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2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NG &amp; KT\Documents\競賽資料\"/>
    </mc:Choice>
  </mc:AlternateContent>
  <xr:revisionPtr revIDLastSave="2" documentId="0BC6222EC3AA7E1D13057D7975241A4F78821285" xr6:coauthVersionLast="19" xr6:coauthVersionMax="19" xr10:uidLastSave="{6C567466-5524-42C9-B0F8-CFEB6906C1E4}"/>
  <bookViews>
    <workbookView xWindow="0" yWindow="0" windowWidth="23040" windowHeight="8376" activeTab="8" xr2:uid="{00000000-000D-0000-FFFF-FFFF00000000}"/>
  </bookViews>
  <sheets>
    <sheet name="trainset" sheetId="1" r:id="rId1"/>
    <sheet name="Repaired (2)" sheetId="11" r:id="rId2"/>
    <sheet name="Repaired" sheetId="10" r:id="rId3"/>
    <sheet name="brand" sheetId="9" r:id="rId4"/>
    <sheet name="km" sheetId="8" r:id="rId5"/>
    <sheet name="PowerPS" sheetId="7" r:id="rId6"/>
    <sheet name="gearbox" sheetId="6" r:id="rId7"/>
    <sheet name="Year" sheetId="3" r:id="rId8"/>
    <sheet name="VehicleType" sheetId="2" r:id="rId9"/>
  </sheets>
  <definedNames>
    <definedName name="_xlnm._FilterDatabase" localSheetId="0" hidden="1">trainset!$A$1:$V$5502</definedName>
  </definedNames>
  <calcPr calcId="171026"/>
  <pivotCaches>
    <pivotCache cacheId="1697" r:id="rId10"/>
    <pivotCache cacheId="1698" r:id="rId11"/>
  </pivotCaches>
</workbook>
</file>

<file path=xl/calcChain.xml><?xml version="1.0" encoding="utf-8"?>
<calcChain xmlns="http://schemas.openxmlformats.org/spreadsheetml/2006/main">
  <c r="N5503" i="1" l="1"/>
  <c r="M5503" i="1"/>
  <c r="K5503" i="1"/>
  <c r="I5503" i="1"/>
</calcChain>
</file>

<file path=xl/sharedStrings.xml><?xml version="1.0" encoding="utf-8"?>
<sst xmlns="http://schemas.openxmlformats.org/spreadsheetml/2006/main" count="67385" uniqueCount="12481">
  <si>
    <t>id</t>
  </si>
  <si>
    <t>dateCrawled</t>
  </si>
  <si>
    <t>name</t>
  </si>
  <si>
    <t>seller</t>
  </si>
  <si>
    <t>offerType</t>
  </si>
  <si>
    <t>price</t>
  </si>
  <si>
    <t>abtest</t>
  </si>
  <si>
    <t>vehicleType</t>
  </si>
  <si>
    <t>yearOfRegistration</t>
  </si>
  <si>
    <t>gearbox</t>
  </si>
  <si>
    <t>powerPS</t>
  </si>
  <si>
    <t>model</t>
  </si>
  <si>
    <t>kilometer</t>
  </si>
  <si>
    <t>monthOfRegistration</t>
  </si>
  <si>
    <t>fuelType</t>
  </si>
  <si>
    <t>brand</t>
  </si>
  <si>
    <t>notRepairedDamage</t>
  </si>
  <si>
    <t>dateCreated</t>
  </si>
  <si>
    <t>nrOfPictures</t>
  </si>
  <si>
    <t>postalCode</t>
  </si>
  <si>
    <t>lastSeen</t>
  </si>
  <si>
    <t>ad_exist_time</t>
  </si>
  <si>
    <t>2016-03-08T23:52:31Z</t>
  </si>
  <si>
    <t>Volkswagen_Kaefer</t>
  </si>
  <si>
    <t>privat</t>
  </si>
  <si>
    <t>Angebot</t>
  </si>
  <si>
    <t>control</t>
  </si>
  <si>
    <t>limousine</t>
  </si>
  <si>
    <t>manuell</t>
  </si>
  <si>
    <t>kaefer</t>
  </si>
  <si>
    <t>benzin</t>
  </si>
  <si>
    <t>volkswagen</t>
  </si>
  <si>
    <t>nein</t>
  </si>
  <si>
    <t>2016-03-08T00:00:00Z</t>
  </si>
  <si>
    <t>2016-03-09T07:42:24Z</t>
  </si>
  <si>
    <t>2016-03-21T11:51:20Z</t>
  </si>
  <si>
    <t>Volkswagen_Golf_1.8_5V_Turbo_25_Jahre_GTI</t>
  </si>
  <si>
    <t>golf</t>
  </si>
  <si>
    <t>ja</t>
  </si>
  <si>
    <t>2016-03-21T00:00:00Z</t>
  </si>
  <si>
    <t>2016-03-21T12:41:29Z</t>
  </si>
  <si>
    <t>2016-03-26T10:42:49Z</t>
  </si>
  <si>
    <t>Fahrzeug16V</t>
  </si>
  <si>
    <t>test</t>
  </si>
  <si>
    <t>kombi</t>
  </si>
  <si>
    <t>stilo</t>
  </si>
  <si>
    <t>fiat</t>
  </si>
  <si>
    <t>2016-03-26T00:00:00Z</t>
  </si>
  <si>
    <t>2016-04-01T23:17:40Z</t>
  </si>
  <si>
    <t>2016-03-09T17:50:42Z</t>
  </si>
  <si>
    <t>Volkswagen_Fox_1.2</t>
  </si>
  <si>
    <t>kleinwagen</t>
  </si>
  <si>
    <t>fox</t>
  </si>
  <si>
    <t>2016-03-09T00:00:00Z</t>
  </si>
  <si>
    <t>2016-03-12T18:15:33Z</t>
  </si>
  <si>
    <t>2016-03-28T11:50:42Z</t>
  </si>
  <si>
    <t>Mercedes_Benz_C_220_CDI_Sportcoupe</t>
  </si>
  <si>
    <t>coupe</t>
  </si>
  <si>
    <t>c_klasse</t>
  </si>
  <si>
    <t>diesel</t>
  </si>
  <si>
    <t>mercedes_benz</t>
  </si>
  <si>
    <t>2016-03-28T00:00:00Z</t>
  </si>
  <si>
    <t>2016-04-04T13:16:40Z</t>
  </si>
  <si>
    <t>2016-03-15T12:37:21Z</t>
  </si>
  <si>
    <t>Volkswagen_Golf_Cabrio_1.8</t>
  </si>
  <si>
    <t>cabrio</t>
  </si>
  <si>
    <t>2016-03-15T00:00:00Z</t>
  </si>
  <si>
    <t>2016-03-20T07:48:03Z</t>
  </si>
  <si>
    <t>2016-03-07T21:52:05Z</t>
  </si>
  <si>
    <t>Ford_Fiesta_T郹_neu</t>
  </si>
  <si>
    <t>fiesta</t>
  </si>
  <si>
    <t>ford</t>
  </si>
  <si>
    <t>2016-03-07T00:00:00Z</t>
  </si>
  <si>
    <t>2016-03-17T08:44:45Z</t>
  </si>
  <si>
    <t>2016-03-24T13:56:27Z</t>
  </si>
  <si>
    <t>Volkswagen_Golf_1.4_Comfortline</t>
  </si>
  <si>
    <t>2016-03-24T00:00:00Z</t>
  </si>
  <si>
    <t>2016-04-07T05:46:41Z</t>
  </si>
  <si>
    <t>2016-03-08T02:36:24Z</t>
  </si>
  <si>
    <t>Volkswagen_Passat_Variant_2.0_TDI_DPF_DSG/_SHZ/NAVI/KLIMA</t>
  </si>
  <si>
    <t>automatik</t>
  </si>
  <si>
    <t>passat</t>
  </si>
  <si>
    <t>2016-03-13T00:15:53Z</t>
  </si>
  <si>
    <t>2016-03-24T12:37:40Z</t>
  </si>
  <si>
    <t>Opel_Corsa_B</t>
  </si>
  <si>
    <t>corsa</t>
  </si>
  <si>
    <t>opel</t>
  </si>
  <si>
    <t>2016-04-05T00:18:16Z</t>
  </si>
  <si>
    <t>2016-03-27T12:55:47Z</t>
  </si>
  <si>
    <t>Renault_Twingo_1.2</t>
  </si>
  <si>
    <t>twingo</t>
  </si>
  <si>
    <t>renault</t>
  </si>
  <si>
    <t>2016-03-27T00:00:00Z</t>
  </si>
  <si>
    <t>2016-04-07T08:44:20Z</t>
  </si>
  <si>
    <t>2016-03-12T18:58:31Z</t>
  </si>
  <si>
    <t>Audi_80_quattro</t>
  </si>
  <si>
    <t>audi</t>
  </si>
  <si>
    <t>2016-03-12T00:00:00Z</t>
  </si>
  <si>
    <t>2016-03-17T22:47:05Z</t>
  </si>
  <si>
    <t>2016-03-26T17:49:21Z</t>
  </si>
  <si>
    <t>Mazda_626_2.0_Exclusive</t>
  </si>
  <si>
    <t>6_reihe</t>
  </si>
  <si>
    <t>mazda</t>
  </si>
  <si>
    <t>2016-04-02T09:17:26Z</t>
  </si>
  <si>
    <t>2016-03-15T13:54:57Z</t>
  </si>
  <si>
    <t>Opel_Meriva_1.8_16V_Easyt_Cosmo_2.Hd_PDC_2xGSD_KliAut</t>
  </si>
  <si>
    <t>bus</t>
  </si>
  <si>
    <t>meriva</t>
  </si>
  <si>
    <t>2016-03-17T08:47:22Z</t>
  </si>
  <si>
    <t>2016-03-20T15:56:24Z</t>
  </si>
  <si>
    <t>Mercedes_Benz_E500_AMG_E63_Optik</t>
  </si>
  <si>
    <t>e_klasse</t>
  </si>
  <si>
    <t>2016-03-20T00:00:00Z</t>
  </si>
  <si>
    <t>2016-03-24T08:17:57Z</t>
  </si>
  <si>
    <t>2016-03-27T17:50:00Z</t>
  </si>
  <si>
    <t>Volkswagen_Polo_1.4_TDI_DPF_Trendline</t>
  </si>
  <si>
    <t>polo</t>
  </si>
  <si>
    <t>2016-04-05T14:16:06Z</t>
  </si>
  <si>
    <t>2016-03-18T17:36:19Z</t>
  </si>
  <si>
    <t>Audi_100_Avant__Typ_44__Youngtimer</t>
  </si>
  <si>
    <t>2016-03-18T00:00:00Z</t>
  </si>
  <si>
    <t>2016-04-05T22:44:35Z</t>
  </si>
  <si>
    <t>2016-03-11T13:52:13Z</t>
  </si>
  <si>
    <t>Volkswagen_Golf_2.0_TDI_DPF_Highline</t>
  </si>
  <si>
    <t>2016-03-11T00:00:00Z</t>
  </si>
  <si>
    <t>2016-03-17T20:48:36Z</t>
  </si>
  <si>
    <t>2016-03-14T19:47:12Z</t>
  </si>
  <si>
    <t>Seat_Ibiza_SC_1.2_12V_Style_4YOU</t>
  </si>
  <si>
    <t>ibiza</t>
  </si>
  <si>
    <t>seat</t>
  </si>
  <si>
    <t>2016-03-13T00:00:00Z</t>
  </si>
  <si>
    <t>2016-03-29T22:46:22Z</t>
  </si>
  <si>
    <t>2016-04-04T13:49:46Z</t>
  </si>
  <si>
    <t>Skoda_Rapid_Spaceback_1.2_TSI_Style+</t>
  </si>
  <si>
    <t>andere</t>
  </si>
  <si>
    <t>skoda</t>
  </si>
  <si>
    <t>2016-04-04T00:00:00Z</t>
  </si>
  <si>
    <t>2016-03-26T17:25:18Z</t>
  </si>
  <si>
    <t>Toyota_Avensis_2.0_D4D</t>
  </si>
  <si>
    <t>avensis</t>
  </si>
  <si>
    <t>toyota</t>
  </si>
  <si>
    <t>2016-04-02T17:44:29Z</t>
  </si>
  <si>
    <t>2016-03-05T14:21:04Z</t>
  </si>
  <si>
    <t>Volkswagen_Passat_Variant_1.9_TDI_Highline</t>
  </si>
  <si>
    <t>2016-03-04T00:00:00Z</t>
  </si>
  <si>
    <t>2016-04-05T12:44:56Z</t>
  </si>
  <si>
    <t>2016-03-10T01:37:15Z</t>
  </si>
  <si>
    <t>VW_POLO_CROSS</t>
  </si>
  <si>
    <t>2016-03-10T00:00:00Z</t>
  </si>
  <si>
    <t>2016-04-06T02:15:20Z</t>
  </si>
  <si>
    <t>2016-03-30T11:38:56Z</t>
  </si>
  <si>
    <t>Citroen_C1_VTi_68_FEEL__Neuwagen_Schnaeppchen__36%_Nachlass</t>
  </si>
  <si>
    <t>c1</t>
  </si>
  <si>
    <t>citroen</t>
  </si>
  <si>
    <t>2016-03-30T00:00:00Z</t>
  </si>
  <si>
    <t>2016-04-07T02:15:49Z</t>
  </si>
  <si>
    <t>2016-03-31T09:51:59Z</t>
  </si>
  <si>
    <t>BMW_120d_177PS_Top_Zustand_und_Traum_Ausstattung</t>
  </si>
  <si>
    <t>1er</t>
  </si>
  <si>
    <t>bmw</t>
  </si>
  <si>
    <t>2016-03-31T00:00:00Z</t>
  </si>
  <si>
    <t>2016-04-06T03:16:09Z</t>
  </si>
  <si>
    <t>2016-03-07T21:56:35Z</t>
  </si>
  <si>
    <t>Renault_Koleos</t>
  </si>
  <si>
    <t>suv</t>
  </si>
  <si>
    <t>2016-04-06T10:44:42Z</t>
  </si>
  <si>
    <t>2016-04-04T19:53:28Z</t>
  </si>
  <si>
    <t>Peugeot_307_HDi_110_Sportline</t>
  </si>
  <si>
    <t>3_reihe</t>
  </si>
  <si>
    <t>peugeot</t>
  </si>
  <si>
    <t>2016-04-06T22:16:58Z</t>
  </si>
  <si>
    <t>2016-03-05T21:06:19Z</t>
  </si>
  <si>
    <t>Volkswagen_Passat_Variant_1.6</t>
  </si>
  <si>
    <t>2016-03-05T00:00:00Z</t>
  </si>
  <si>
    <t>2016-03-08T13:18:36Z</t>
  </si>
  <si>
    <t>2016-03-22T14:52:22Z</t>
  </si>
  <si>
    <t>Audi_A4_Cabriolet_2.5_TDI/tuev_neu/Xenon/Leder</t>
  </si>
  <si>
    <t>a4</t>
  </si>
  <si>
    <t>2016-03-22T00:00:00Z</t>
  </si>
  <si>
    <t>2016-03-22T15:44:18Z</t>
  </si>
  <si>
    <t>2016-03-12T04:36:18Z</t>
  </si>
  <si>
    <t>Mercedes_E220cdi_mit_T郹_bis_02/2017</t>
  </si>
  <si>
    <t>2016-03-14T15:44:22Z</t>
  </si>
  <si>
    <t>2016-03-13T20:49:29Z</t>
  </si>
  <si>
    <t>BMW_528</t>
  </si>
  <si>
    <t>5er</t>
  </si>
  <si>
    <t>2016-03-17T14:16:37Z</t>
  </si>
  <si>
    <t>2016-03-16T12:47:19Z</t>
  </si>
  <si>
    <t>Alfa_Romeo_145_16_V_Twin_Spark</t>
  </si>
  <si>
    <t>alfa_romeo</t>
  </si>
  <si>
    <t>2016-03-16T00:00:00Z</t>
  </si>
  <si>
    <t>2016-03-17T10:18:28Z</t>
  </si>
  <si>
    <t>2016-03-30T19:42:09Z</t>
  </si>
  <si>
    <t>Opel_Agila_T郹_Neu_Rentner_wg._Krankheit</t>
  </si>
  <si>
    <t>agila</t>
  </si>
  <si>
    <t>2016-04-05T08:18:20Z</t>
  </si>
  <si>
    <t>2016-03-09T15:59:06Z</t>
  </si>
  <si>
    <t>BMW_530xd_Touring_Aut.</t>
  </si>
  <si>
    <t>2016-04-07T02:16:48Z</t>
  </si>
  <si>
    <t>2016-04-04T20:43:26Z</t>
  </si>
  <si>
    <t>Mitsubishi_Colt_1.4_T郹_NEU</t>
  </si>
  <si>
    <t>colt</t>
  </si>
  <si>
    <t>mitsubishi</t>
  </si>
  <si>
    <t>2016-04-06T22:46:40Z</t>
  </si>
  <si>
    <t>2016-03-09T14:47:24Z</t>
  </si>
  <si>
    <t>Volkswagen_Polo_75_Servo_Highline</t>
  </si>
  <si>
    <t>2016-03-16T13:47:47Z</t>
  </si>
  <si>
    <t>2016-03-21T21:36:41Z</t>
  </si>
  <si>
    <t>Volkswagen_Vento_1.8_Tief</t>
  </si>
  <si>
    <t>2016-04-07T03:16:18Z</t>
  </si>
  <si>
    <t>2016-04-04T23:00:14Z</t>
  </si>
  <si>
    <t>Hyundai_i10_1.1_Style_Zahnriemen_Wasserpumpe_bremsen_neu</t>
  </si>
  <si>
    <t>i_reihe</t>
  </si>
  <si>
    <t>hyundai</t>
  </si>
  <si>
    <t>2016-04-07T02:44:32Z</t>
  </si>
  <si>
    <t>2016-03-24T20:58:59Z</t>
  </si>
  <si>
    <t>Audi_80_Comfort_Edition</t>
  </si>
  <si>
    <t>2016-04-05T13:47:09Z</t>
  </si>
  <si>
    <t>2016-03-07T13:46:06Z</t>
  </si>
  <si>
    <t>Hyundai_i10_1.1_Classic</t>
  </si>
  <si>
    <t>2016-03-29T19:47:33Z</t>
  </si>
  <si>
    <t>2016-03-30T05:36:22Z</t>
  </si>
  <si>
    <t>Bmw_523_i_mit_T郹</t>
  </si>
  <si>
    <t>2016-04-06T23:16:40Z</t>
  </si>
  <si>
    <t>2016-03-25T10:48:01Z</t>
  </si>
  <si>
    <t>Opel_Vectra_1.8_GTS</t>
  </si>
  <si>
    <t>vectra</t>
  </si>
  <si>
    <t>2016-03-25T00:00:00Z</t>
  </si>
  <si>
    <t>2016-03-31T17:17:20Z</t>
  </si>
  <si>
    <t>2016-03-12T19:51:16Z</t>
  </si>
  <si>
    <t>Opel_Corsa_1.0_12V_Njoy</t>
  </si>
  <si>
    <t>2016-03-15T07:15:31Z</t>
  </si>
  <si>
    <t>2016-03-26T11:53:00Z</t>
  </si>
  <si>
    <t>Top_Ford_Ka_mit_Neuem_T郹</t>
  </si>
  <si>
    <t>ka</t>
  </si>
  <si>
    <t>2016-04-06T00:15:22Z</t>
  </si>
  <si>
    <t>2016-03-20T14:48:49Z</t>
  </si>
  <si>
    <t>Mercedes_Benz_B_200</t>
  </si>
  <si>
    <t>b_klasse</t>
  </si>
  <si>
    <t>2016-03-28T14:44:29Z</t>
  </si>
  <si>
    <t>2016-03-14T22:40:18Z</t>
  </si>
  <si>
    <t>Opel_Kadett_C_Limousine_Berlina</t>
  </si>
  <si>
    <t>kadett</t>
  </si>
  <si>
    <t>2016-03-14T00:00:00Z</t>
  </si>
  <si>
    <t>2016-03-20T14:17:16Z</t>
  </si>
  <si>
    <t>2016-03-19T13:53:01Z</t>
  </si>
  <si>
    <t>Renault_Megane_Scenic_1.6_Kaleido</t>
  </si>
  <si>
    <t>megane</t>
  </si>
  <si>
    <t>2016-03-19T00:00:00Z</t>
  </si>
  <si>
    <t>2016-03-21T18:45:18Z</t>
  </si>
  <si>
    <t>2016-03-08T18:40:18Z</t>
  </si>
  <si>
    <t>VW_TOURAN_1_6_ltr._blau_technisch_TOP!!!</t>
  </si>
  <si>
    <t>touran</t>
  </si>
  <si>
    <t>2016-03-16T22:18:28Z</t>
  </si>
  <si>
    <t>2016-03-27T19:49:56Z</t>
  </si>
  <si>
    <t>BMW_318i_KOMBI</t>
  </si>
  <si>
    <t>3er</t>
  </si>
  <si>
    <t>2016-04-05T18:15:57Z</t>
  </si>
  <si>
    <t>2016-03-24T14:37:39Z</t>
  </si>
  <si>
    <t>Audi_A2_1.4</t>
  </si>
  <si>
    <t>a2</t>
  </si>
  <si>
    <t>2016-04-07T07:16:57Z</t>
  </si>
  <si>
    <t>2016-03-23T15:50:40Z</t>
  </si>
  <si>
    <t>Volkswagen_Passat_2.5_TDI_V6_4Motion_Highline</t>
  </si>
  <si>
    <t>2016-03-23T00:00:00Z</t>
  </si>
  <si>
    <t>2016-03-12T22:43:07Z</t>
  </si>
  <si>
    <t>Sondermodell_Golf_IV_Generation_1_6l_Benzin_mit_vielen_Extras</t>
  </si>
  <si>
    <t>2016-03-23T15:47:28Z</t>
  </si>
  <si>
    <t>2016-03-05T16:39:49Z</t>
  </si>
  <si>
    <t>Mazda_Demio_1_4_mit_AHK__T郹_neu__8_fach_bereift</t>
  </si>
  <si>
    <t>2016-04-03T14:36:40Z</t>
  </si>
  <si>
    <t>Opel_Corsa_1.0_59_PS_T郹_NEU!</t>
  </si>
  <si>
    <t>2016-04-03T00:00:00Z</t>
  </si>
  <si>
    <t>2016-04-05T13:18:01Z</t>
  </si>
  <si>
    <t>2016-03-20T12:50:53Z</t>
  </si>
  <si>
    <t>Kia_Ceed_1.4_CVVT</t>
  </si>
  <si>
    <t>ceed</t>
  </si>
  <si>
    <t>kia</t>
  </si>
  <si>
    <t>2016-03-22T19:47:54Z</t>
  </si>
  <si>
    <t>2016-03-10T21:55:22Z</t>
  </si>
  <si>
    <t>Volkswagen_Lupo_1.4__T郹_1/18</t>
  </si>
  <si>
    <t>lupo</t>
  </si>
  <si>
    <t>2016-03-15T19:19:39Z</t>
  </si>
  <si>
    <t>2016-03-31T14:57:27Z</t>
  </si>
  <si>
    <t>A6_Kombi_Blau</t>
  </si>
  <si>
    <t>a6</t>
  </si>
  <si>
    <t>2016-04-06T07:45:25Z</t>
  </si>
  <si>
    <t>2016-03-09T17:43:12Z</t>
  </si>
  <si>
    <t>Ford_Fiesta_1.6_TDCi_Econetic_Trend_TueV_NEU_Sparsam</t>
  </si>
  <si>
    <t>2016-04-07T08:16:49Z</t>
  </si>
  <si>
    <t>2016-03-07T21:42:10Z</t>
  </si>
  <si>
    <t>Oldtimer__V8__Dodge_W_200__pick_Up_mit_H_Kennzeichen</t>
  </si>
  <si>
    <t>chrysler</t>
  </si>
  <si>
    <t>2016-04-03T22:18:57Z</t>
  </si>
  <si>
    <t>2016-03-10T20:49:04Z</t>
  </si>
  <si>
    <t>Opel_Corsa_1.2__Euro4__Servo__Klima</t>
  </si>
  <si>
    <t>2016-03-12T16:39:19Z</t>
  </si>
  <si>
    <t>BMW_525d_Aut.</t>
  </si>
  <si>
    <t>2016-03-26T21:44:51Z</t>
  </si>
  <si>
    <t>BMW_318i_Exklusiv_M_Packet_1_T郹_Neu</t>
  </si>
  <si>
    <t>2016-04-01T03:46:38Z</t>
  </si>
  <si>
    <t>2016-03-24T13:46:56Z</t>
  </si>
  <si>
    <t>C_180_SPORTCOUPE_W_203</t>
  </si>
  <si>
    <t>2016-03-25T22:19:07Z</t>
  </si>
  <si>
    <t>2016-03-22T13:51:35Z</t>
  </si>
  <si>
    <t>Volkswagen_Golf</t>
  </si>
  <si>
    <t>2016-04-06T03:17:32Z</t>
  </si>
  <si>
    <t>2016-03-13T10:25:20Z</t>
  </si>
  <si>
    <t>Mitsubishi_Colt_1.3_Intense_mit_Extras</t>
  </si>
  <si>
    <t>2016-04-05T18:45:01Z</t>
  </si>
  <si>
    <t>2016-03-25T11:56:55Z</t>
  </si>
  <si>
    <t>Opel_Corsa_1.2_16V_Njoy</t>
  </si>
  <si>
    <t>2016-03-31T18:46:34Z</t>
  </si>
  <si>
    <t>2016-03-22T12:48:41Z</t>
  </si>
  <si>
    <t>Opel_Corsa_1.2_16V</t>
  </si>
  <si>
    <t>2016-04-04T00:17:34Z</t>
  </si>
  <si>
    <t>2016-03-05T14:40:29Z</t>
  </si>
  <si>
    <t>Anschauen_lohnt_Peugeot_206_Sw_Quiksilver</t>
  </si>
  <si>
    <t>2016-03-14T20:46:19Z</t>
  </si>
  <si>
    <t>2016-03-22T13:39:13Z</t>
  </si>
  <si>
    <t>Opel_Astra_1.7_CDTI_DPF_S_T_AHK_Navi_Garantie</t>
  </si>
  <si>
    <t>astra</t>
  </si>
  <si>
    <t>2016-04-06T02:16:09Z</t>
  </si>
  <si>
    <t>2016-04-03T13:52:46Z</t>
  </si>
  <si>
    <t>VW_Golf_3_zum_basteln_oder_ausschlachten_+_Soundanlage</t>
  </si>
  <si>
    <t>2016-04-05T12:46:37Z</t>
  </si>
  <si>
    <t>2016-03-19T16:52:51Z</t>
  </si>
  <si>
    <t>Reserviert_bis_morgen_15h_Smart_Fortwo_Coupe_Pure:_f.Hobbybastler</t>
  </si>
  <si>
    <t>fortwo</t>
  </si>
  <si>
    <t>smart</t>
  </si>
  <si>
    <t>2016-03-24T19:46:47Z</t>
  </si>
  <si>
    <t>Mazda_6_Sport_Kombi_1.8_Active</t>
  </si>
  <si>
    <t>2016-04-05T11:49:59Z</t>
  </si>
  <si>
    <t>2016-03-25T00:56:56Z</t>
  </si>
  <si>
    <t>Audi_TT_Coupe_1.8_T</t>
  </si>
  <si>
    <t>tt</t>
  </si>
  <si>
    <t>2016-04-02T08:46:05Z</t>
  </si>
  <si>
    <t>2016-03-31T07:57:23Z</t>
  </si>
  <si>
    <t>Laguna_Grandtour_1.8</t>
  </si>
  <si>
    <t>laguna</t>
  </si>
  <si>
    <t>2016-04-04T01:17:18Z</t>
  </si>
  <si>
    <t>2016-03-27T22:53:17Z</t>
  </si>
  <si>
    <t>Volkswagen_Polo_6N2_GTI</t>
  </si>
  <si>
    <t>2016-04-02T02:46:00Z</t>
  </si>
  <si>
    <t>2016-03-19T17:47:59Z</t>
  </si>
  <si>
    <t>Mercedes_Benz_E_320_CDI_Avantgarde</t>
  </si>
  <si>
    <t>2016-04-01T07:49:22Z</t>
  </si>
  <si>
    <t>2016-03-25T15:25:22Z</t>
  </si>
  <si>
    <t>2016-03-30T18:16:33Z</t>
  </si>
  <si>
    <t>2016-04-04T21:46:09Z</t>
  </si>
  <si>
    <t>Renault_Megane_1.4_16v</t>
  </si>
  <si>
    <t>2016-04-07T00:17:12Z</t>
  </si>
  <si>
    <t>2016-03-17T21:43:10Z</t>
  </si>
  <si>
    <t>Renault_Megane_1.6_Coupe_Cabriolet_Dynamique</t>
  </si>
  <si>
    <t>2016-03-17T00:00:00Z</t>
  </si>
  <si>
    <t>2016-04-07T11:16:28Z</t>
  </si>
  <si>
    <t>2016-04-01T17:36:54Z</t>
  </si>
  <si>
    <t>Skoda_Citigo_1.0_MPI</t>
  </si>
  <si>
    <t>citigo</t>
  </si>
  <si>
    <t>2016-04-01T00:00:00Z</t>
  </si>
  <si>
    <t>2016-04-05T12:46:07Z</t>
  </si>
  <si>
    <t>2016-03-12T15:37:14Z</t>
  </si>
  <si>
    <t>Opel_Astra_1.6</t>
  </si>
  <si>
    <t>2016-03-24T12:15:57Z</t>
  </si>
  <si>
    <t>2016-03-28T02:36:42Z</t>
  </si>
  <si>
    <t>Peugeot_207_CC_120_VTi_Premium</t>
  </si>
  <si>
    <t>2_reihe</t>
  </si>
  <si>
    <t>2016-04-04T10:15:31Z</t>
  </si>
  <si>
    <t>2016-04-04T21:42:04Z</t>
  </si>
  <si>
    <t>BMW_525i__E_39</t>
  </si>
  <si>
    <t>2016-04-03T12:54:46Z</t>
  </si>
  <si>
    <t>OPEL_CORSA_B_1_0_12V_ECO_T郹_07/2017</t>
  </si>
  <si>
    <t>2016-04-05T11:46:24Z</t>
  </si>
  <si>
    <t>2016-03-12T11:25:20Z</t>
  </si>
  <si>
    <t>Fiat_Ducato</t>
  </si>
  <si>
    <t>ducato</t>
  </si>
  <si>
    <t>2016-04-06T07:16:16Z</t>
  </si>
  <si>
    <t>2016-03-10T12:48:23Z</t>
  </si>
  <si>
    <t>Ford_Puma_T郹_neu;_Navi;_8fach</t>
  </si>
  <si>
    <t>2016-03-20T21:44:26Z</t>
  </si>
  <si>
    <t>2016-03-23T10:51:29Z</t>
  </si>
  <si>
    <t>Volkswagen_Polo_1.2_Klimaautomatik__Sitzheizung__El_Fenster</t>
  </si>
  <si>
    <t>2016-03-29T13:38:18Z</t>
  </si>
  <si>
    <t>MINI_Cooper_Clubman</t>
  </si>
  <si>
    <t>clubman</t>
  </si>
  <si>
    <t>mini</t>
  </si>
  <si>
    <t>2016-03-29T00:00:00Z</t>
  </si>
  <si>
    <t>2016-04-05T22:46:18Z</t>
  </si>
  <si>
    <t>2016-03-31T16:49:14Z</t>
  </si>
  <si>
    <t>VW_Golf_5_Tour_1.4_16V</t>
  </si>
  <si>
    <t>2016-04-05T12:46:42Z</t>
  </si>
  <si>
    <t>2016-03-24T18:50:35Z</t>
  </si>
  <si>
    <t>Volkswagen_Passat_Variant_1.8_5V_4Motion_Edition</t>
  </si>
  <si>
    <t>2016-03-08T19:49:40Z</t>
  </si>
  <si>
    <t>Nissan_Navara_D22_King_Cab__LKW__Offroad__wenig_Km__Standheizung_</t>
  </si>
  <si>
    <t>nissan</t>
  </si>
  <si>
    <t>2016-04-05T15:18:15Z</t>
  </si>
  <si>
    <t>2016-04-05T11:50:01Z</t>
  </si>
  <si>
    <t>Opel_Corsa_1.2_16V_Njoy.__"Easytronic"__T郹/_AU_Neu!!</t>
  </si>
  <si>
    <t>2016-04-05T00:00:00Z</t>
  </si>
  <si>
    <t>2016-04-04T15:49:33Z</t>
  </si>
  <si>
    <t>Renault_1.2_Expression_Top_Zustand</t>
  </si>
  <si>
    <t>2016-04-07T12:36:39Z</t>
  </si>
  <si>
    <t>Citro螚_Berlingo_L1_1.6_16V_Niveau_A</t>
  </si>
  <si>
    <t>berlingo</t>
  </si>
  <si>
    <t>2016-04-07T00:00:00Z</t>
  </si>
  <si>
    <t>2016-03-26T13:48:34Z</t>
  </si>
  <si>
    <t>Mercedes_Benz_213_CDI_Sprinter_Mitt_Klimaanlage_1_Hand</t>
  </si>
  <si>
    <t>sprinter</t>
  </si>
  <si>
    <t>2016-04-07T12:15:30Z</t>
  </si>
  <si>
    <t>2016-03-13T20:51:27Z</t>
  </si>
  <si>
    <t>Opel_Meriva_Diesel</t>
  </si>
  <si>
    <t>2016-03-21T18:15:43Z</t>
  </si>
  <si>
    <t>2016-03-18T11:06:23Z</t>
  </si>
  <si>
    <t>Daihatsu_Cuore_1.0_Plus</t>
  </si>
  <si>
    <t>cuore</t>
  </si>
  <si>
    <t>daihatsu</t>
  </si>
  <si>
    <t>2016-04-01T09:46:27Z</t>
  </si>
  <si>
    <t>BMW_320d</t>
  </si>
  <si>
    <t>2016-03-10T20:52:24Z</t>
  </si>
  <si>
    <t>Renault_Megane_Coach_1.6e</t>
  </si>
  <si>
    <t>2016-03-17T11:15:44Z</t>
  </si>
  <si>
    <t>2016-03-25T12:53:49Z</t>
  </si>
  <si>
    <t>BMW_Z4_roadster_2.2i</t>
  </si>
  <si>
    <t>z_reihe</t>
  </si>
  <si>
    <t>2016-03-30T02:18:15Z</t>
  </si>
  <si>
    <t>2016-03-17T20:37:39Z</t>
  </si>
  <si>
    <t>Ford_Fiesta_1.25_Trend__Unfallfrei__Klima__Scheckheft_gepflegt_</t>
  </si>
  <si>
    <t>2016-04-06T23:45:29Z</t>
  </si>
  <si>
    <t>2016-03-20T19:49:10Z</t>
  </si>
  <si>
    <t>Volkswagen_Golf_1.4_TSI_GT_Sport_R_Line</t>
  </si>
  <si>
    <t>2016-04-07T04:17:12Z</t>
  </si>
  <si>
    <t>2016-03-12T16:39:53Z</t>
  </si>
  <si>
    <t>BMW_X3_Vollausstattung_2_0L</t>
  </si>
  <si>
    <t>x_reihe</t>
  </si>
  <si>
    <t>2016-03-16T20:18:23Z</t>
  </si>
  <si>
    <t>2016-03-21T19:43:11Z</t>
  </si>
  <si>
    <t>Volkswagen_T3_Multivan_Doka_Pritsche__STH__AHK__ZV__Servo!</t>
  </si>
  <si>
    <t>2016-03-23T00:45:24Z</t>
  </si>
  <si>
    <t>2016-03-16T11:36:22Z</t>
  </si>
  <si>
    <t>Ford_Ka_schwarz_metallic__TueV_Neu</t>
  </si>
  <si>
    <t>2016-03-16T12:44:53Z</t>
  </si>
  <si>
    <t>2016-03-26T09:52:44Z</t>
  </si>
  <si>
    <t>VW_Golf4_lim.1.6_Generation_2001</t>
  </si>
  <si>
    <t>2016-03-27T21:45:40Z</t>
  </si>
  <si>
    <t>2016-03-27T16:59:08Z</t>
  </si>
  <si>
    <t>Ford_Mondeo_2_0_TDCi_Ghia_Tuev_Neu_Ahk_Navi_Klima</t>
  </si>
  <si>
    <t>mondeo</t>
  </si>
  <si>
    <t>2016-03-27T17:39:39Z</t>
  </si>
  <si>
    <t>2016-03-22T21:49:57Z</t>
  </si>
  <si>
    <t>Hallo_Mazda_Premacy_2002_Klima_laeuft_gut_bei_Interesse_melden</t>
  </si>
  <si>
    <t>2016-03-20T19:47:50Z</t>
  </si>
  <si>
    <t>Ford_Ka___43.600_km__Bj.01/04_T郹12/17_+So/Wi.Reifen!</t>
  </si>
  <si>
    <t>2016-03-24T13:15:20Z</t>
  </si>
  <si>
    <t>2016-04-02T19:48:19Z</t>
  </si>
  <si>
    <t>2016-04-02T00:00:00Z</t>
  </si>
  <si>
    <t>2016-04-06T20:16:55Z</t>
  </si>
  <si>
    <t>2016-03-07T12:38:20Z</t>
  </si>
  <si>
    <t>Mercedes_Benz_213_CDI_Sprinter_901.661</t>
  </si>
  <si>
    <t>2016-03-08T07:16:38Z</t>
  </si>
  <si>
    <t>2016-03-19T22:50:04Z</t>
  </si>
  <si>
    <t>Volkswagen_Polo_1.4_TDI_Comfortline</t>
  </si>
  <si>
    <t>2016-03-21T03:45:57Z</t>
  </si>
  <si>
    <t>2016-03-19T13:55:02Z</t>
  </si>
  <si>
    <t>Mercedes_Benz_E_200_Tuev/Au_neu</t>
  </si>
  <si>
    <t>2016-03-27T03:44:20Z</t>
  </si>
  <si>
    <t>2016-03-22T17:53:05Z</t>
  </si>
  <si>
    <t>Audi_A4_1.6</t>
  </si>
  <si>
    <t>2016-04-06T09:17:28Z</t>
  </si>
  <si>
    <t>2016-03-26T15:45:44Z</t>
  </si>
  <si>
    <t>Ford_Focus_Turn._1.8_TDCi_Futura</t>
  </si>
  <si>
    <t>focus</t>
  </si>
  <si>
    <t>2016-03-05T22:57:03Z</t>
  </si>
  <si>
    <t>BMW_316i_compact</t>
  </si>
  <si>
    <t>2016-04-05T13:46:17Z</t>
  </si>
  <si>
    <t>2016-03-29T22:41:12Z</t>
  </si>
  <si>
    <t>Mitsubishi_Pajero_Sport_3.0_V6_GLS_4x4_MAGNUM</t>
  </si>
  <si>
    <t>pajero</t>
  </si>
  <si>
    <t>2016-04-06T09:17:12Z</t>
  </si>
  <si>
    <t>2016-04-02T11:46:03Z</t>
  </si>
  <si>
    <t>VW_Golf___T郹_bis_11/2017</t>
  </si>
  <si>
    <t>2016-04-04T08:46:02Z</t>
  </si>
  <si>
    <t>2016-03-17T12:52:54Z</t>
  </si>
  <si>
    <t>Renault_megane_im_super_Zustand___tuev_bis_2018</t>
  </si>
  <si>
    <t>2016-03-20T14:19:03Z</t>
  </si>
  <si>
    <t>2016-03-29T12:51:09Z</t>
  </si>
  <si>
    <t>Volkswagen_Golf_Variant_1.9_TDI_Pacific__AHK__Standheizung</t>
  </si>
  <si>
    <t>2016-04-01T13:47:43Z</t>
  </si>
  <si>
    <t>Ford_Focus_1.6_Futura</t>
  </si>
  <si>
    <t>2016-03-17T12:53:45Z</t>
  </si>
  <si>
    <t>BMW_316i_T郹_NEU</t>
  </si>
  <si>
    <t>2016-03-21T17:15:47Z</t>
  </si>
  <si>
    <t>2016-03-23T18:49:17Z</t>
  </si>
  <si>
    <t>Renault_Master_II_Bus_L2H2_FAP</t>
  </si>
  <si>
    <t>2016-04-05T23:45:42Z</t>
  </si>
  <si>
    <t>2016-04-02T10:55:03Z</t>
  </si>
  <si>
    <t>Volkswagen_Lupo_1.0_aus_2._Hand___T郹/AU_NEU_bis_03_2018</t>
  </si>
  <si>
    <t>2016-04-06T09:16:19Z</t>
  </si>
  <si>
    <t>2016-04-04T17:52:16Z</t>
  </si>
  <si>
    <t>BMW_320i_facelift_Automatik_+Leder+_Navigation_+_SD._Tuev_neu</t>
  </si>
  <si>
    <t>2016-04-06T19:48:16Z</t>
  </si>
  <si>
    <t>2016-03-20T04:02:42Z</t>
  </si>
  <si>
    <t>Golf_2_GL_Original_90000km_*G60_Vr6_GTI_16v</t>
  </si>
  <si>
    <t>2016-04-07T07:15:53Z</t>
  </si>
  <si>
    <t>2016-04-01T16:40:08Z</t>
  </si>
  <si>
    <t>Volkswagen_Golf_GL</t>
  </si>
  <si>
    <t>2016-04-05T11:44:51Z</t>
  </si>
  <si>
    <t>2016-03-26T21:53:57Z</t>
  </si>
  <si>
    <t>Mercedes_Benz_A_150_Classic</t>
  </si>
  <si>
    <t>a_klasse</t>
  </si>
  <si>
    <t>2016-04-06T14:15:49Z</t>
  </si>
  <si>
    <t>2016-03-05T15:39:33Z</t>
  </si>
  <si>
    <t>Polo_1.2__Match_Sondermodell..Kauf_oder_Leasinguebernahme_moeglich</t>
  </si>
  <si>
    <t>2016-03-07T11:16:29Z</t>
  </si>
  <si>
    <t>2016-03-07T12:55:31Z</t>
  </si>
  <si>
    <t>Seat_Arosa</t>
  </si>
  <si>
    <t>arosa</t>
  </si>
  <si>
    <t>2016-04-06T02:44:34Z</t>
  </si>
  <si>
    <t>2016-04-03T23:55:17Z</t>
  </si>
  <si>
    <t>Opel_Vectra_1.6_16V</t>
  </si>
  <si>
    <t>2016-04-06T08:16:27Z</t>
  </si>
  <si>
    <t>2016-03-23T13:55:49Z</t>
  </si>
  <si>
    <t>BMW_728iL</t>
  </si>
  <si>
    <t>7er</t>
  </si>
  <si>
    <t>2016-04-05T14:45:32Z</t>
  </si>
  <si>
    <t>2016-04-03T19:37:53Z</t>
  </si>
  <si>
    <t>Ford_Mondeo_1.8_Ltr._125PS_17_Zoll_original_50_tkm_Navi</t>
  </si>
  <si>
    <t>2016-04-04T19:51:16Z</t>
  </si>
  <si>
    <t>2016-03-20T11:46:14Z</t>
  </si>
  <si>
    <t>Volkswagen_Polo_1.4_TDI</t>
  </si>
  <si>
    <t>2016-03-22T18:15:32Z</t>
  </si>
  <si>
    <t>2016-03-10T21:37:56Z</t>
  </si>
  <si>
    <t>Mercedes_c_200</t>
  </si>
  <si>
    <t>2016-03-14T11:52:18Z</t>
  </si>
  <si>
    <t>Volvo_C70_2.0T_Premium</t>
  </si>
  <si>
    <t>c_reihe</t>
  </si>
  <si>
    <t>volvo</t>
  </si>
  <si>
    <t>2016-04-07T14:57:26Z</t>
  </si>
  <si>
    <t>2016-03-27T23:53:33Z</t>
  </si>
  <si>
    <t>Peugeot_206</t>
  </si>
  <si>
    <t>2016-03-28T04:51:02Z</t>
  </si>
  <si>
    <t>2016-03-10T10:40:15Z</t>
  </si>
  <si>
    <t>Mercedes_Benz_A_160_CDI_Classic</t>
  </si>
  <si>
    <t>2016-04-06T11:17:23Z</t>
  </si>
  <si>
    <t>2016-03-16T20:25:24Z</t>
  </si>
  <si>
    <t>2016-03-20T05:44:45Z</t>
  </si>
  <si>
    <t>2016-03-18T00:51:43Z</t>
  </si>
  <si>
    <t>Volkswagen_Polo_Classic_60</t>
  </si>
  <si>
    <t>2016-03-29T12:46:41Z</t>
  </si>
  <si>
    <t>2016-03-26T13:43:12Z</t>
  </si>
  <si>
    <t>Volkswagen_Transporter_T4_/_Diesel_/_T郹_Sept._2017</t>
  </si>
  <si>
    <t>transporter</t>
  </si>
  <si>
    <t>2016-04-02T02:47:34Z</t>
  </si>
  <si>
    <t>2016-03-12T12:51:18Z</t>
  </si>
  <si>
    <t>Honda_Civic_1.4_i_VTEC_Comfort</t>
  </si>
  <si>
    <t>civic</t>
  </si>
  <si>
    <t>honda</t>
  </si>
  <si>
    <t>2016-03-25T10:19:17Z</t>
  </si>
  <si>
    <t>2016-03-23T14:52:12Z</t>
  </si>
  <si>
    <t>Opel_Zafira_1.8_Elegance</t>
  </si>
  <si>
    <t>zafira</t>
  </si>
  <si>
    <t>2016-03-29T09:47:22Z</t>
  </si>
  <si>
    <t>2016-04-03T21:06:19Z</t>
  </si>
  <si>
    <t>Mazda_3_2.2_MZR_CD_DPF_Sports_Line</t>
  </si>
  <si>
    <t>2016-04-05T12:10:46Z</t>
  </si>
  <si>
    <t>2016-03-08T03:59:47Z</t>
  </si>
  <si>
    <t>108_D_kA_LKW_Zuladungen_Kien_Rost</t>
  </si>
  <si>
    <t>vito</t>
  </si>
  <si>
    <t>2016-03-17T10:16:23Z</t>
  </si>
  <si>
    <t>2016-04-03T13:38:26Z</t>
  </si>
  <si>
    <t>Mercedes_Benz_C_230_Kompressor_Sportcoupe</t>
  </si>
  <si>
    <t>2016-04-05T12:18:27Z</t>
  </si>
  <si>
    <t>2016-03-25T23:41:54Z</t>
  </si>
  <si>
    <t>Volkswagen_Passat_Variant_1.9_TDI</t>
  </si>
  <si>
    <t>2016-04-07T06:17:18Z</t>
  </si>
  <si>
    <t>2016-03-21T12:54:02Z</t>
  </si>
  <si>
    <t>A6_170_PS_2006_VOLL_VOLL</t>
  </si>
  <si>
    <t>2016-03-05T17:49:15Z</t>
  </si>
  <si>
    <t>GOLF4_MIT_KLIMA__4_T鄄IG_1_6L</t>
  </si>
  <si>
    <t>2016-03-08T07:16:18Z</t>
  </si>
  <si>
    <t>2016-03-08T20:40:25Z</t>
  </si>
  <si>
    <t>Pontiac_Firebird_V6_3_1_L_141_PS_T郹_2017_III_Generation_Targa</t>
  </si>
  <si>
    <t>sonstige_autos</t>
  </si>
  <si>
    <t>2016-04-05T18:44:48Z</t>
  </si>
  <si>
    <t>2016-03-23T22:44:43Z</t>
  </si>
  <si>
    <t>2016-04-02T06:18:05Z</t>
  </si>
  <si>
    <t>2016-03-13T18:47:43Z</t>
  </si>
  <si>
    <t>Ford_Fiesta_Kupplung_neu</t>
  </si>
  <si>
    <t>2016-04-06T17:47:08Z</t>
  </si>
  <si>
    <t>2016-03-27T19:37:15Z</t>
  </si>
  <si>
    <t>Volkswagen_touran</t>
  </si>
  <si>
    <t>2016-04-05T18:45:59Z</t>
  </si>
  <si>
    <t>2016-04-03T14:45:05Z</t>
  </si>
  <si>
    <t>Vw_Golf_IV_1.6_SR__Tuev_:07/2017</t>
  </si>
  <si>
    <t>2016-04-05T13:44:39Z</t>
  </si>
  <si>
    <t>2016-04-03T18:45:24Z</t>
  </si>
  <si>
    <t>Mercedes_Benz_C_180_T_Avantgarde</t>
  </si>
  <si>
    <t>2016-04-05T19:15:45Z</t>
  </si>
  <si>
    <t>2016-03-30T19:42:47Z</t>
  </si>
  <si>
    <t>VW_Volkswagen_Bora_1.9_TDI_131_PS_Kombi</t>
  </si>
  <si>
    <t>bora</t>
  </si>
  <si>
    <t>2016-04-07T10:47:07Z</t>
  </si>
  <si>
    <t>2016-04-02T10:55:12Z</t>
  </si>
  <si>
    <t>316i_compact___T郹_01/17__</t>
  </si>
  <si>
    <t>2016-04-06T09:16:20Z</t>
  </si>
  <si>
    <t>2016-03-29T21:57:30Z</t>
  </si>
  <si>
    <t>Opel_Corsa_C_1.0_Tuev_Klima</t>
  </si>
  <si>
    <t>2016-03-31T15:46:49Z</t>
  </si>
  <si>
    <t>2016-04-04T22:48:53Z</t>
  </si>
  <si>
    <t>Alfa_Romeo_GIULIETTA_1.4_TB_Super_17_Zoll_mit_vielen_Extras</t>
  </si>
  <si>
    <t>2016-04-07T01:45:58Z</t>
  </si>
  <si>
    <t>2016-03-05T14:51:14Z</t>
  </si>
  <si>
    <t>BMW_318</t>
  </si>
  <si>
    <t>lpg</t>
  </si>
  <si>
    <t>2016-04-07T10:46:13Z</t>
  </si>
  <si>
    <t>2016-03-10T17:46:22Z</t>
  </si>
  <si>
    <t>Peugeot_106</t>
  </si>
  <si>
    <t>1_reihe</t>
  </si>
  <si>
    <t>2016-03-15T10:44:31Z</t>
  </si>
  <si>
    <t>2016-03-27T14:44:25Z</t>
  </si>
  <si>
    <t>Mercedes_Benz_C_180_Classic</t>
  </si>
  <si>
    <t>2016-04-07T10:46:16Z</t>
  </si>
  <si>
    <t>2016-04-01T18:56:38Z</t>
  </si>
  <si>
    <t>Verkaufe_Opel_Corsa_C</t>
  </si>
  <si>
    <t>2016-04-03T16:17:52Z</t>
  </si>
  <si>
    <t>2016-03-11T10:54:50Z</t>
  </si>
  <si>
    <t>Mercedes_A_Klasse___A_140_</t>
  </si>
  <si>
    <t>2016-03-15T01:44:57Z</t>
  </si>
  <si>
    <t>2016-03-17T10:25:36Z</t>
  </si>
  <si>
    <t>BMW_330i_E46___Vollausstattung___Original_M_Paket</t>
  </si>
  <si>
    <t>2016-03-23T18:19:04Z</t>
  </si>
  <si>
    <t>2016-03-07T18:42:17Z</t>
  </si>
  <si>
    <t>Renault_Twingo_1.2_LEV_16V_75_Expression_GARANTIE_!!!</t>
  </si>
  <si>
    <t>2016-03-15T00:46:40Z</t>
  </si>
  <si>
    <t>2016-04-01T20:37:41Z</t>
  </si>
  <si>
    <t>Audi_A4_2.8_quattro</t>
  </si>
  <si>
    <t>2016-04-05T17:26:17Z</t>
  </si>
  <si>
    <t>2016-04-01T23:52:15Z</t>
  </si>
  <si>
    <t>VW_Polo_Variant_T郹_04/2018_Super_Zustand!</t>
  </si>
  <si>
    <t>2016-04-04T04:16:55Z</t>
  </si>
  <si>
    <t>2016-03-11T15:53:14Z</t>
  </si>
  <si>
    <t>Peugeot_206_SW_60_Filou_T郹_08/2016</t>
  </si>
  <si>
    <t>2016-03-14T13:44:52Z</t>
  </si>
  <si>
    <t>2016-03-17T13:40:04Z</t>
  </si>
  <si>
    <t>Audi_80_b4_1.6l_E</t>
  </si>
  <si>
    <t>2016-03-28T13:44:40Z</t>
  </si>
  <si>
    <t>2016-03-07T17:48:31Z</t>
  </si>
  <si>
    <t>Mazda_3_1.6_CD_Sport_DPF_Active_Scheckheft__gepflegt</t>
  </si>
  <si>
    <t>2016-04-06T12:44:33Z</t>
  </si>
  <si>
    <t>2016-03-09T16:44:49Z</t>
  </si>
  <si>
    <t>2016-03-10T23:45:02Z</t>
  </si>
  <si>
    <t>2016-03-09T15:49:22Z</t>
  </si>
  <si>
    <t>Verkaufe_espace_Matra_3_0v6_mit_Steuerkette_167_ps</t>
  </si>
  <si>
    <t>espace</t>
  </si>
  <si>
    <t>2016-03-15T20:18:10Z</t>
  </si>
  <si>
    <t>2016-03-26T18:58:32Z</t>
  </si>
  <si>
    <t>Volkswagen_Passat_Variant_1.9_TDI_Trendline</t>
  </si>
  <si>
    <t>2016-03-28T08:15:51Z</t>
  </si>
  <si>
    <t>2016-03-19T08:56:37Z</t>
  </si>
  <si>
    <t>Volkswagen_Polo_1.4_Comfortline</t>
  </si>
  <si>
    <t>2016-03-22T16:19:46Z</t>
  </si>
  <si>
    <t>2016-03-05T16:00:11Z</t>
  </si>
  <si>
    <t>Peugeot_1007</t>
  </si>
  <si>
    <t>2016-03-08T14:17:26Z</t>
  </si>
  <si>
    <t>2016-04-02T15:53:58Z</t>
  </si>
  <si>
    <t>Volkswagen_Golf_1.4_TSI_DSG_Highline+Alcantara+AHK+Top</t>
  </si>
  <si>
    <t>2016-04-05T22:18:16Z</t>
  </si>
  <si>
    <t>2016-03-23T21:36:59Z</t>
  </si>
  <si>
    <t>Citro螚_saxo_T郹_sehr_gepflegt_!!</t>
  </si>
  <si>
    <t>2016-04-04T04:18:15Z</t>
  </si>
  <si>
    <t>2016-03-28T16:38:56Z</t>
  </si>
  <si>
    <t>Opel_Omega_2.0</t>
  </si>
  <si>
    <t>omega</t>
  </si>
  <si>
    <t>2016-04-06T21:44:57Z</t>
  </si>
  <si>
    <t>2016-03-24T13:58:29Z</t>
  </si>
  <si>
    <t>VW_Touran_1_6_FSI_zu_verkaufen</t>
  </si>
  <si>
    <t>2016-04-02T11:48:13Z</t>
  </si>
  <si>
    <t>2016-03-21T23:45:05Z</t>
  </si>
  <si>
    <t>Volkswagen_Golf_1.4</t>
  </si>
  <si>
    <t>2016-04-07T04:44:25Z</t>
  </si>
  <si>
    <t>2016-03-20T13:48:13Z</t>
  </si>
  <si>
    <t>VW_Golf_3_Cabrio_1_8L</t>
  </si>
  <si>
    <t>2016-03-28T14:48:18Z</t>
  </si>
  <si>
    <t>Opel_corsa</t>
  </si>
  <si>
    <t>2016-04-06T19:16:08Z</t>
  </si>
  <si>
    <t>2016-03-07T00:46:19Z</t>
  </si>
  <si>
    <t>Ford_Focus_Turnier_1.6_16V_Winterpaket_Navi_Regensens</t>
  </si>
  <si>
    <t>2016-03-06T00:00:00Z</t>
  </si>
  <si>
    <t>2016-03-09T16:17:58Z</t>
  </si>
  <si>
    <t>2016-03-21T19:50:31Z</t>
  </si>
  <si>
    <t>Opel_Zafira_1.8_16V_Edition_2000</t>
  </si>
  <si>
    <t>2016-03-08T13:52:50Z</t>
  </si>
  <si>
    <t>Toyota_Celica_TS</t>
  </si>
  <si>
    <t>2016-04-05T19:18:38Z</t>
  </si>
  <si>
    <t>2016-03-18T20:43:37Z</t>
  </si>
  <si>
    <t>Opel_Corsa_1.7_CDTI_Sport</t>
  </si>
  <si>
    <t>2016-03-20T05:47:03Z</t>
  </si>
  <si>
    <t>2016-03-31T13:49:56Z</t>
  </si>
  <si>
    <t>Audi_A6_Avant_2.4_quattro</t>
  </si>
  <si>
    <t>2016-04-06T06:44:30Z</t>
  </si>
  <si>
    <t>2016-03-10T12:39:59Z</t>
  </si>
  <si>
    <t>Mercedes_Benz_C_200_T_Kompressor_Avantgarde</t>
  </si>
  <si>
    <t>2016-04-07T04:46:20Z</t>
  </si>
  <si>
    <t>2016-03-11T21:48:41Z</t>
  </si>
  <si>
    <t>Ford_Focus_1.6_16V_Titanium</t>
  </si>
  <si>
    <t>2016-03-24T01:44:46Z</t>
  </si>
  <si>
    <t>2016-03-15T10:39:55Z</t>
  </si>
  <si>
    <t>VW_Passat_Variant_2.5TDI_Highline_4_Motion_Euro_4</t>
  </si>
  <si>
    <t>2016-03-17T04:15:28Z</t>
  </si>
  <si>
    <t>2016-03-12T17:55:05Z</t>
  </si>
  <si>
    <t>Honda_Civic_1.8i_VTEC</t>
  </si>
  <si>
    <t>2016-04-07T10:16:42Z</t>
  </si>
  <si>
    <t>2016-04-02T17:55:20Z</t>
  </si>
  <si>
    <t>Hyundai_Getz_1.1</t>
  </si>
  <si>
    <t>getz</t>
  </si>
  <si>
    <t>2016-04-06T17:18:02Z</t>
  </si>
  <si>
    <t>2016-03-17T22:49:00Z</t>
  </si>
  <si>
    <t>Audi_A2___mit_Paorama_Dach__Silber___8_fach_bereift_TueV_3/18</t>
  </si>
  <si>
    <t>2016-04-05T12:46:02Z</t>
  </si>
  <si>
    <t>2016-03-05T15:57:00Z</t>
  </si>
  <si>
    <t>Ford_Focus_Titanium_top_preis___top_fahrzeug</t>
  </si>
  <si>
    <t>2016-03-03T00:00:00Z</t>
  </si>
  <si>
    <t>2016-03-08T14:46:59Z</t>
  </si>
  <si>
    <t>2016-04-03T17:57:55Z</t>
  </si>
  <si>
    <t>Audi_A4_Avant_1.8_T</t>
  </si>
  <si>
    <t>2016-04-05T18:17:57Z</t>
  </si>
  <si>
    <t>2016-04-03T16:57:10Z</t>
  </si>
  <si>
    <t>BMW_318i_Atomatik_Sport</t>
  </si>
  <si>
    <t>2016-03-31T08:54:55Z</t>
  </si>
  <si>
    <t>Alfaromeo_2.0_JTS</t>
  </si>
  <si>
    <t>2016-04-02T05:16:19Z</t>
  </si>
  <si>
    <t>2016-03-26T09:56:09Z</t>
  </si>
  <si>
    <t>Toyota_corolla_ohne_klima.4xelec_Fenster</t>
  </si>
  <si>
    <t>corolla</t>
  </si>
  <si>
    <t>2016-03-26T10:45:24Z</t>
  </si>
  <si>
    <t>2016-03-28T16:40:09Z</t>
  </si>
  <si>
    <t>Opel_Omege_B</t>
  </si>
  <si>
    <t>2016-04-06T21:45:01Z</t>
  </si>
  <si>
    <t>2016-03-27T18:46:24Z</t>
  </si>
  <si>
    <t>Volkswagen_Golf_1.6_Rolling_Stones_Collection</t>
  </si>
  <si>
    <t>2016-04-05T15:17:56Z</t>
  </si>
  <si>
    <t>2016-03-22T22:58:25Z</t>
  </si>
  <si>
    <t>Volkswagen_Golf_1.4_FSI</t>
  </si>
  <si>
    <t>2016-04-07T04:17:42Z</t>
  </si>
  <si>
    <t>2016-03-10T11:46:52Z</t>
  </si>
  <si>
    <t>Audi_A4_Klimaautomatik_T郹_neu_Scheckheft</t>
  </si>
  <si>
    <t>2016-03-12T00:44:23Z</t>
  </si>
  <si>
    <t>2016-04-02T20:37:22Z</t>
  </si>
  <si>
    <t>Volkswagen_Golf_1.2_TSI_Trendline</t>
  </si>
  <si>
    <t>2016-04-06T20:47:13Z</t>
  </si>
  <si>
    <t>2016-03-20T13:52:24Z</t>
  </si>
  <si>
    <t>VW_Passat_Variant_1.8T__2002_KLIMAAUT__ALU__T郹__AHK__Scheckheft</t>
  </si>
  <si>
    <t>2016-04-06T15:45:33Z</t>
  </si>
  <si>
    <t>2016-04-02T14:36:42Z</t>
  </si>
  <si>
    <t>Renault_Clio_1.5_dCi</t>
  </si>
  <si>
    <t>clio</t>
  </si>
  <si>
    <t>2016-04-06T14:16:44Z</t>
  </si>
  <si>
    <t>2016-04-02T15:53:49Z</t>
  </si>
  <si>
    <t>Volkswagen_Golf_1.6_Comfortline</t>
  </si>
  <si>
    <t>2016-04-06T14:46:05Z</t>
  </si>
  <si>
    <t>2016-04-03T15:38:18Z</t>
  </si>
  <si>
    <t>Opel_Zafira_1.8</t>
  </si>
  <si>
    <t>2016-04-05T14:44:46Z</t>
  </si>
  <si>
    <t>2016-04-01T15:52:08Z</t>
  </si>
  <si>
    <t>Volkswagen_2.5_tdi</t>
  </si>
  <si>
    <t>2016-04-07T14:56:00Z</t>
  </si>
  <si>
    <t>2016-03-06T16:41:46Z</t>
  </si>
  <si>
    <t>Mercedes_Benz_312_D_903.462</t>
  </si>
  <si>
    <t>2016-03-11T10:18:42Z</t>
  </si>
  <si>
    <t>2016-03-05T15:49:21Z</t>
  </si>
  <si>
    <t>Opel_Vectra_C_1.9_CDT?</t>
  </si>
  <si>
    <t>2016-03-05T16:44:33Z</t>
  </si>
  <si>
    <t>2016-03-24T17:55:24Z</t>
  </si>
  <si>
    <t>BMW_118d_DPF</t>
  </si>
  <si>
    <t>2016-04-07T12:16:34Z</t>
  </si>
  <si>
    <t>2016-03-15T11:51:45Z</t>
  </si>
  <si>
    <t>Mercedes_Benz_C_180_Kompressor_Sportcoupe</t>
  </si>
  <si>
    <t>2016-04-05T22:15:38Z</t>
  </si>
  <si>
    <t>2016-04-01T17:56:23Z</t>
  </si>
  <si>
    <t>Toyota_Europe__B_</t>
  </si>
  <si>
    <t>2016-04-05T13:44:58Z</t>
  </si>
  <si>
    <t>2016-03-20T19:46:14Z</t>
  </si>
  <si>
    <t>Fiat_Qubo_1.4_8V_Dynamic</t>
  </si>
  <si>
    <t>2016-04-07T03:45:59Z</t>
  </si>
  <si>
    <t>2016-03-27T16:54:13Z</t>
  </si>
  <si>
    <t>2016-04-05T08:52:52Z</t>
  </si>
  <si>
    <t>Opel_Agila_1.2_16V</t>
  </si>
  <si>
    <t>2016-03-30T14:25:22Z</t>
  </si>
  <si>
    <t>Liebhaberstueck</t>
  </si>
  <si>
    <t>2016-04-07T08:17:27Z</t>
  </si>
  <si>
    <t>2016-03-15T07:59:19Z</t>
  </si>
  <si>
    <t>Opel_Corsa_B_Flitzer_T郹_bis_2/2017</t>
  </si>
  <si>
    <t>2016-03-17T02:47:19Z</t>
  </si>
  <si>
    <t>2016-04-02T17:40:54Z</t>
  </si>
  <si>
    <t>Ford_Fiesta_1.25_Trend</t>
  </si>
  <si>
    <t>2016-04-06T16:46:05Z</t>
  </si>
  <si>
    <t>2016-04-04T12:52:51Z</t>
  </si>
  <si>
    <t>Audi_A6__Anschauen_Lohnt</t>
  </si>
  <si>
    <t>2016-04-06T14:45:22Z</t>
  </si>
  <si>
    <t>2016-04-03T21:43:43Z</t>
  </si>
  <si>
    <t>VW_Polo_1_4_Comfortline_1.Hand</t>
  </si>
  <si>
    <t>2016-04-04T21:53:16Z</t>
  </si>
  <si>
    <t>Ford_Mondeo_ST200_137233km_Motorlaufleistung_T郹_9/2017</t>
  </si>
  <si>
    <t>2016-04-07T00:45:09Z</t>
  </si>
  <si>
    <t>2016-03-16T14:44:49Z</t>
  </si>
  <si>
    <t>Volkswagen_Passat_1.6_Comfortline</t>
  </si>
  <si>
    <t>2016-04-06T13:17:13Z</t>
  </si>
  <si>
    <t>2016-03-30T13:57:29Z</t>
  </si>
  <si>
    <t>V.w_Polo_1.0</t>
  </si>
  <si>
    <t>2016-04-05T02:17:21Z</t>
  </si>
  <si>
    <t>2016-03-08T20:46:31Z</t>
  </si>
  <si>
    <t>Volkswagen_Jetta_2.0_TDI_DPF_Comfortline</t>
  </si>
  <si>
    <t>jetta</t>
  </si>
  <si>
    <t>2016-03-12T08:17:52Z</t>
  </si>
  <si>
    <t>2016-04-02T20:49:36Z</t>
  </si>
  <si>
    <t>Mazda_MX_5_1.6i_16V</t>
  </si>
  <si>
    <t>mx_reihe</t>
  </si>
  <si>
    <t>2016-04-06T21:44:27Z</t>
  </si>
  <si>
    <t>2016-03-08T18:51:15Z</t>
  </si>
  <si>
    <t>Mercedes_E280_T_Matic_Baujahr_Juli_1997_T郹_NEU_271500KM</t>
  </si>
  <si>
    <t>2016-03-12T19:19:05Z</t>
  </si>
  <si>
    <t>2016-03-24T13:53:49Z</t>
  </si>
  <si>
    <t>Mazda_323P_T郹_NEU__102tkm__KLIMA__abnb._AHK__ZV_m._Fernbedienung</t>
  </si>
  <si>
    <t>2016-04-03T05:17:29Z</t>
  </si>
  <si>
    <t>2016-03-19T03:47:37Z</t>
  </si>
  <si>
    <t>Opel_Omega_MV6_Facelift_Scheckheft</t>
  </si>
  <si>
    <t>2016-03-28T04:16:23Z</t>
  </si>
  <si>
    <t>2016-03-21T19:56:40Z</t>
  </si>
  <si>
    <t>Audi_A4_Avant_2.5_TDI</t>
  </si>
  <si>
    <t>2016-04-06T22:46:59Z</t>
  </si>
  <si>
    <t>2016-03-16T21:36:17Z</t>
  </si>
  <si>
    <t>Peugeot_zu_verkaufen</t>
  </si>
  <si>
    <t>2016-04-05T12:19:55Z</t>
  </si>
  <si>
    <t>2016-03-07T06:01:35Z</t>
  </si>
  <si>
    <t>Mini_Cooper_Cabrio_T郹_NEU!_Komplett_aufbereitet!_Nur_54000km!</t>
  </si>
  <si>
    <t>cooper</t>
  </si>
  <si>
    <t>2016-02-28T00:00:00Z</t>
  </si>
  <si>
    <t>2016-04-05T17:16:51Z</t>
  </si>
  <si>
    <t>2016-03-20T13:37:58Z</t>
  </si>
  <si>
    <t>BMW_320i_Cabrio_mit_Hardtop_und_Winterraedern</t>
  </si>
  <si>
    <t>2016-03-24T04:47:18Z</t>
  </si>
  <si>
    <t>2016-03-28T20:48:00Z</t>
  </si>
  <si>
    <t>BMW_523i</t>
  </si>
  <si>
    <t>2016-04-07T03:17:41Z</t>
  </si>
  <si>
    <t>2016-04-04T17:48:08Z</t>
  </si>
  <si>
    <t>Toyota_Auris</t>
  </si>
  <si>
    <t>2016-04-06T19:47:52Z</t>
  </si>
  <si>
    <t>2016-03-06T19:42:43Z</t>
  </si>
  <si>
    <t>Citro螚_Jumper_29_C</t>
  </si>
  <si>
    <t>2016-03-30T08:17:20Z</t>
  </si>
  <si>
    <t>2016-03-05T14:17:56Z</t>
  </si>
  <si>
    <t>Opel_Zafira_NJoy</t>
  </si>
  <si>
    <t>2016-03-07T15:46:25Z</t>
  </si>
  <si>
    <t>2016-03-29T14:38:51Z</t>
  </si>
  <si>
    <t>Volkswagen_Polo_Trendline</t>
  </si>
  <si>
    <t>2016-04-05T23:47:01Z</t>
  </si>
  <si>
    <t>2016-04-01T19:52:48Z</t>
  </si>
  <si>
    <t>Citro螚_Xantia_V6_Automatik_Exclusive</t>
  </si>
  <si>
    <t>2016-04-05T16:45:37Z</t>
  </si>
  <si>
    <t>2016-03-10T17:46:42Z</t>
  </si>
  <si>
    <t>Mercedes_A_140</t>
  </si>
  <si>
    <t>2016-04-05T19:18:13Z</t>
  </si>
  <si>
    <t>2016-03-15T20:46:02Z</t>
  </si>
  <si>
    <t>Smart_smart_fortwo_cabrio_pulse_micro_hybrid_drive</t>
  </si>
  <si>
    <t>2016-03-16T18:48:44Z</t>
  </si>
  <si>
    <t>2016-03-12T00:59:58Z</t>
  </si>
  <si>
    <t>Fiat_Panda_1.2_Dynamic_Klimaanlage</t>
  </si>
  <si>
    <t>panda</t>
  </si>
  <si>
    <t>2016-03-16T06:17:24Z</t>
  </si>
  <si>
    <t>2016-03-29T15:54:31Z</t>
  </si>
  <si>
    <t>Audi_A6_Avant_3.0_TDI_S_line_Plus_quattro</t>
  </si>
  <si>
    <t>2016-03-29T21:07:42Z</t>
  </si>
  <si>
    <t>2016-03-16T17:45:43Z</t>
  </si>
  <si>
    <t>Alfa_Romeo_147_1.6_TS_16V_Corse</t>
  </si>
  <si>
    <t>2016-04-02T22:24:24Z</t>
  </si>
  <si>
    <t>2016-03-17T18:51:37Z</t>
  </si>
  <si>
    <t>Peugeot_406_SL</t>
  </si>
  <si>
    <t>4_reihe</t>
  </si>
  <si>
    <t>2016-04-05T03:45:25Z</t>
  </si>
  <si>
    <t>2016-03-10T19:55:31Z</t>
  </si>
  <si>
    <t>Opel_Corsa_D_OPC_Line</t>
  </si>
  <si>
    <t>2016-04-06T03:46:11Z</t>
  </si>
  <si>
    <t>2016-03-30T21:58:00Z</t>
  </si>
  <si>
    <t>Volkswagen_16v_Turbo</t>
  </si>
  <si>
    <t>2016-04-05T12:20:52Z</t>
  </si>
  <si>
    <t>2016-03-10T10:51:38Z</t>
  </si>
  <si>
    <t>Volkswagen_Golf_2.0</t>
  </si>
  <si>
    <t>2016-03-19T14:20:11Z</t>
  </si>
  <si>
    <t>2016-03-15T18:48:53Z</t>
  </si>
  <si>
    <t>Fiat_Punto_1.2_16V_HLX</t>
  </si>
  <si>
    <t>punto</t>
  </si>
  <si>
    <t>2016-03-19T14:17:45Z</t>
  </si>
  <si>
    <t>2016-04-04T21:26:02Z</t>
  </si>
  <si>
    <t>Volkswagen_Fox_1.2_mit_Sitzheizung</t>
  </si>
  <si>
    <t>2016-04-05T12:25:51Z</t>
  </si>
  <si>
    <t>2016-03-13T22:43:49Z</t>
  </si>
  <si>
    <t>Ford_Taunus_12m_Oldtimer__seltene_2._Serie</t>
  </si>
  <si>
    <t>2016-03-19T13:41:24Z</t>
  </si>
  <si>
    <t>2016-04-03T16:50:49Z</t>
  </si>
  <si>
    <t>Citro螚_Berlingo_Multispace_1.6_16V_Plus</t>
  </si>
  <si>
    <t>2016-04-05T16:46:03Z</t>
  </si>
  <si>
    <t>2016-03-23T10:52:58Z</t>
  </si>
  <si>
    <t>Ford_Focus_1.8_16_V___Zetek_Motor__Ghia</t>
  </si>
  <si>
    <t>2016-03-30T19:44:49Z</t>
  </si>
  <si>
    <t>2016-03-12T10:52:33Z</t>
  </si>
  <si>
    <t>Mitsubishi_Space_Star_Klima_T郹_neu</t>
  </si>
  <si>
    <t>2016-03-16T10:47:22Z</t>
  </si>
  <si>
    <t>2016-03-12T11:53:30Z</t>
  </si>
  <si>
    <t>Volvo_V40_1.9_D_Comfort</t>
  </si>
  <si>
    <t>v40</t>
  </si>
  <si>
    <t>2016-03-13T03:15:54Z</t>
  </si>
  <si>
    <t>2016-03-06T16:37:59Z</t>
  </si>
  <si>
    <t>Mercedes_Benz_190_E_2.3</t>
  </si>
  <si>
    <t>2016-03-21T19:16:50Z</t>
  </si>
  <si>
    <t>2016-03-24T17:37:37Z</t>
  </si>
  <si>
    <t>Peugeot_206_mit_LPG_/_viele_Extras</t>
  </si>
  <si>
    <t>2016-03-28T19:49:02Z</t>
  </si>
  <si>
    <t>BMW_116</t>
  </si>
  <si>
    <t>2016-04-07T02:17:39Z</t>
  </si>
  <si>
    <t>2016-03-07T02:52:57Z</t>
  </si>
  <si>
    <t>Opel_Astra_1.7_DTI</t>
  </si>
  <si>
    <t>2016-03-16T00:45:02Z</t>
  </si>
  <si>
    <t>2016-03-19T15:50:48Z</t>
  </si>
  <si>
    <t>Seat_Ibiza_Style_1.6_TDI</t>
  </si>
  <si>
    <t>2016-04-01T03:46:21Z</t>
  </si>
  <si>
    <t>2016-03-29T11:37:36Z</t>
  </si>
  <si>
    <t>Citro螚_Xsara_1.9_TD_Exclusive</t>
  </si>
  <si>
    <t>2016-04-01T23:44:36Z</t>
  </si>
  <si>
    <t>2016-04-05T19:25:36Z</t>
  </si>
  <si>
    <t>Volkswagen_Golf_1.9_TDI_Comfortline</t>
  </si>
  <si>
    <t>2016-03-24T23:58:28Z</t>
  </si>
  <si>
    <t>BMW_418d_Leasinguebernahme_Grand_Coupe__Schwarz__143_PS</t>
  </si>
  <si>
    <t>2016-04-05T19:46:51Z</t>
  </si>
  <si>
    <t>2016-03-11T19:37:01Z</t>
  </si>
  <si>
    <t>Audi_A3_1.6_8L_101_PS_Tuev_03/2018_Sitzheizung</t>
  </si>
  <si>
    <t>a3</t>
  </si>
  <si>
    <t>2016-03-11T20:41:30Z</t>
  </si>
  <si>
    <t>2016-03-11T10:49:58Z</t>
  </si>
  <si>
    <t>RENAULT_MEGAN_SCENIC_T郹_07.16</t>
  </si>
  <si>
    <t>2016-03-17T15:47:39Z</t>
  </si>
  <si>
    <t>2016-03-25T16:39:37Z</t>
  </si>
  <si>
    <t>Mazda_6_Sport_Kombi_2.0_Exclusive__Klimaautomatik_</t>
  </si>
  <si>
    <t>2016-04-06T20:48:15Z</t>
  </si>
  <si>
    <t>2016-03-11T13:59:38Z</t>
  </si>
  <si>
    <t>Mercedes_Benz_Vito_109_CDI_Kompakt</t>
  </si>
  <si>
    <t>2016-04-05T08:52:11Z</t>
  </si>
  <si>
    <t>2016-04-03T12:36:43Z</t>
  </si>
  <si>
    <t>Renault_Megane_2.0_Exception</t>
  </si>
  <si>
    <t>2016-04-05T11:15:34Z</t>
  </si>
  <si>
    <t>2016-03-29T13:50:56Z</t>
  </si>
  <si>
    <t>Opel_Zafira_1.9_CDTI</t>
  </si>
  <si>
    <t>2016-04-05T23:17:26Z</t>
  </si>
  <si>
    <t>2016-03-29T19:39:15Z</t>
  </si>
  <si>
    <t>BMW_316i_E46_Facelift_Scheckheftgepflegt</t>
  </si>
  <si>
    <t>2016-04-06T05:17:27Z</t>
  </si>
  <si>
    <t>2016-03-24T20:59:46Z</t>
  </si>
  <si>
    <t>Renault_Twingo_1.2_Initiale</t>
  </si>
  <si>
    <t>2016-04-05T13:47:10Z</t>
  </si>
  <si>
    <t>2016-03-18T17:43:40Z</t>
  </si>
  <si>
    <t>BMW_523i_touring</t>
  </si>
  <si>
    <t>2016-03-21T07:17:57Z</t>
  </si>
  <si>
    <t>2016-03-15T00:33:15Z</t>
  </si>
  <si>
    <t>Renault_Scenic_1.6_16V_RXE</t>
  </si>
  <si>
    <t>scenic</t>
  </si>
  <si>
    <t>2016-04-07T02:15:35Z</t>
  </si>
  <si>
    <t>2016-03-21T20:49:36Z</t>
  </si>
  <si>
    <t>Mazda_323_F</t>
  </si>
  <si>
    <t>2016-04-07T00:44:32Z</t>
  </si>
  <si>
    <t>2016-04-03T20:38:59Z</t>
  </si>
  <si>
    <t>Ford_Focus_Turnier_mit_Unfallschaden</t>
  </si>
  <si>
    <t>2016-03-15T18:39:33Z</t>
  </si>
  <si>
    <t>Opel_B_Corsa</t>
  </si>
  <si>
    <t>2016-03-24T07:17:50Z</t>
  </si>
  <si>
    <t>2016-03-24T08:53:52Z</t>
  </si>
  <si>
    <t>Ford_Mondeo_Turnier_2.0_TDCi_Titanium</t>
  </si>
  <si>
    <t>2016-04-06T23:45:12Z</t>
  </si>
  <si>
    <t>2016-03-23T15:53:13Z</t>
  </si>
  <si>
    <t>Opel_corsa_B_1_4L</t>
  </si>
  <si>
    <t>2016-03-21T09:52:49Z</t>
  </si>
  <si>
    <t>Opel_Astra_2.0_CDTI_DPF_Sports_Tourer</t>
  </si>
  <si>
    <t>2016-03-17T10:54:14Z</t>
  </si>
  <si>
    <t>Renault_Megane_Coupe_1.6_Dynamique</t>
  </si>
  <si>
    <t>2016-04-06T09:15:45Z</t>
  </si>
  <si>
    <t>2016-03-29T17:46:06Z</t>
  </si>
  <si>
    <t>corsa_b_bastlerauto</t>
  </si>
  <si>
    <t>2016-03-31T10:46:43Z</t>
  </si>
  <si>
    <t>2016-03-05T14:10:22Z</t>
  </si>
  <si>
    <t>Verkaufe_meinen_Ford_Focus_TDi</t>
  </si>
  <si>
    <t>2016-03-15T08:45:05Z</t>
  </si>
  <si>
    <t>2016-03-16T16:38:21Z</t>
  </si>
  <si>
    <t>Trabant_601_auto</t>
  </si>
  <si>
    <t>trabant</t>
  </si>
  <si>
    <t>2016-03-24T08:15:51Z</t>
  </si>
  <si>
    <t>2016-03-15T07:57:32Z</t>
  </si>
  <si>
    <t>Opel_zafira_a_mit_Motor_x16xel</t>
  </si>
  <si>
    <t>2016-04-03T16:45:53Z</t>
  </si>
  <si>
    <t>2016-03-22T21:47:36Z</t>
  </si>
  <si>
    <t>Volkswagen_Passat_2.0_FSI_Comfortline</t>
  </si>
  <si>
    <t>2016-03-31T21:18:23Z</t>
  </si>
  <si>
    <t>2016-03-20T21:49:25Z</t>
  </si>
  <si>
    <t>Peugeot_206_CC_110_Platinum</t>
  </si>
  <si>
    <t>2016-04-07T07:16:32Z</t>
  </si>
  <si>
    <t>2016-03-21T09:36:59Z</t>
  </si>
  <si>
    <t>GOLF_3_SCHN鵬PCHEN__850</t>
  </si>
  <si>
    <t>2016-03-23T19:51:43Z</t>
  </si>
  <si>
    <t>Renault_Clio_1.2_16_V</t>
  </si>
  <si>
    <t>2016-03-20T13:51:48Z</t>
  </si>
  <si>
    <t>Renault_Laguna_Grandtour_2.0_dci__FAP_Dynamique__mit_abnehmb._AHK</t>
  </si>
  <si>
    <t>2016-03-23T13:54:29Z</t>
  </si>
  <si>
    <t>2016-03-20T10:52:29Z</t>
  </si>
  <si>
    <t>Volvo_V40_1.8</t>
  </si>
  <si>
    <t>2016-04-06T07:45:49Z</t>
  </si>
  <si>
    <t>2016-04-02T15:53:32Z</t>
  </si>
  <si>
    <t>BMW_118i</t>
  </si>
  <si>
    <t>2016-04-06T14:46:03Z</t>
  </si>
  <si>
    <t>2016-03-09T20:54:57Z</t>
  </si>
  <si>
    <t>Ford_Ka_in_schwarZ</t>
  </si>
  <si>
    <t>2016-03-17T03:46:57Z</t>
  </si>
  <si>
    <t>2016-03-31T21:50:28Z</t>
  </si>
  <si>
    <t>SMART_FORTWO__T郹_AU_neu</t>
  </si>
  <si>
    <t>2016-04-06T17:44:23Z</t>
  </si>
  <si>
    <t>2016-03-31T17:55:30Z</t>
  </si>
  <si>
    <t>Ford_fiesta_mit_frischen_T郹___03/2016_</t>
  </si>
  <si>
    <t>2016-04-02T13:18:49Z</t>
  </si>
  <si>
    <t>2016-03-21T23:54:51Z</t>
  </si>
  <si>
    <t>BMW_320d__Gruenes_Umweltplakat</t>
  </si>
  <si>
    <t>2016-03-27T16:46:21Z</t>
  </si>
  <si>
    <t>2016-03-20T16:49:22Z</t>
  </si>
  <si>
    <t>Mercedes_A140!_T郹_12/2016!_Treuer_flitzer_abzugeben!</t>
  </si>
  <si>
    <t>2016-03-24T09:18:20Z</t>
  </si>
  <si>
    <t>2016-03-30T13:55:51Z</t>
  </si>
  <si>
    <t>Golf_5_TDI_1.9</t>
  </si>
  <si>
    <t>2016-03-30T14:41:31Z</t>
  </si>
  <si>
    <t>2016-03-26T19:46:20Z</t>
  </si>
  <si>
    <t>Opel_Tigra_1.4i_16V_Sports</t>
  </si>
  <si>
    <t>tigra</t>
  </si>
  <si>
    <t>2016-04-06T09:45:10Z</t>
  </si>
  <si>
    <t>2016-03-25T00:59:55Z</t>
  </si>
  <si>
    <t>Mercedes_Benz_C200_kompressor</t>
  </si>
  <si>
    <t>2016-03-25T08:44:31Z</t>
  </si>
  <si>
    <t>2016-03-25T08:51:25Z</t>
  </si>
  <si>
    <t>Opel_Corsa_B___Eco__Swing__Tuev_8/2017</t>
  </si>
  <si>
    <t>2016-03-28T07:16:07Z</t>
  </si>
  <si>
    <t>2016-04-01T01:36:41Z</t>
  </si>
  <si>
    <t>Renault_Kangoo_1.4</t>
  </si>
  <si>
    <t>kangoo</t>
  </si>
  <si>
    <t>2016-04-07T05:44:35Z</t>
  </si>
  <si>
    <t>2016-03-07T21:53:10Z</t>
  </si>
  <si>
    <t>Skoda_Octavia_Combi_1.4_TSI_IMPULS_EDITION</t>
  </si>
  <si>
    <t>octavia</t>
  </si>
  <si>
    <t>2016-04-06T10:46:31Z</t>
  </si>
  <si>
    <t>2016-03-27T18:42:31Z</t>
  </si>
  <si>
    <t>Opel_Corsa_1.0_BJ.1999_TOP_ZUSTAND</t>
  </si>
  <si>
    <t>2016-04-05T15:15:28Z</t>
  </si>
  <si>
    <t>2016-03-14T17:50:52Z</t>
  </si>
  <si>
    <t>SEAT_AROSA_1.0_*Model2003*2.HAND!**_T郹_06/2017_***_SERVO_***TOP!</t>
  </si>
  <si>
    <t>2016-03-16T17:37:18Z</t>
  </si>
  <si>
    <t>2016-03-24T19:42:29Z</t>
  </si>
  <si>
    <t>Audi_A3_1.9_TDI</t>
  </si>
  <si>
    <t>2016-04-07T14:58:14Z</t>
  </si>
  <si>
    <t>2016-03-19T20:54:31Z</t>
  </si>
  <si>
    <t>Mercedes_Benz_Viano_2.2_CDI_extralang_Ambiente_DPF</t>
  </si>
  <si>
    <t>viano</t>
  </si>
  <si>
    <t>2016-03-20T23:47:30Z</t>
  </si>
  <si>
    <t>2016-04-05T00:39:20Z</t>
  </si>
  <si>
    <t>Mazda_626_Kombi_Tuev_1_Jahr</t>
  </si>
  <si>
    <t>2016-04-07T08:15:37Z</t>
  </si>
  <si>
    <t>2016-03-06T17:27:16Z</t>
  </si>
  <si>
    <t>BMW_320d_touring</t>
  </si>
  <si>
    <t>2016-03-07T18:29:38Z</t>
  </si>
  <si>
    <t>2016-03-30T03:38:36Z</t>
  </si>
  <si>
    <t>Skoda_Fabia_1.2_HTP_Ambiente</t>
  </si>
  <si>
    <t>fabia</t>
  </si>
  <si>
    <t>2016-04-06T22:45:20Z</t>
  </si>
  <si>
    <t>2016-04-03T11:39:52Z</t>
  </si>
  <si>
    <t>Mercedes_Benz_230_E</t>
  </si>
  <si>
    <t>2016-04-07T12:44:47Z</t>
  </si>
  <si>
    <t>2016-03-31T08:54:51Z</t>
  </si>
  <si>
    <t>Seat_Ibiza_1.4_16V_SportEdition_kein_Wartungsstau</t>
  </si>
  <si>
    <t>2016-04-06T03:15:43Z</t>
  </si>
  <si>
    <t>2016-03-08T18:51:51Z</t>
  </si>
  <si>
    <t>VW_Polo_1_l_mit_T郹</t>
  </si>
  <si>
    <t>2016-03-09T02:44:12Z</t>
  </si>
  <si>
    <t>2016-04-04T11:48:51Z</t>
  </si>
  <si>
    <t>BMW_330xd_DPF_Touring_Aut.</t>
  </si>
  <si>
    <t>2016-04-06T12:46:52Z</t>
  </si>
  <si>
    <t>2016-03-14T21:36:22Z</t>
  </si>
  <si>
    <t>Opel_Astra_GL</t>
  </si>
  <si>
    <t>2016-04-06T11:46:20Z</t>
  </si>
  <si>
    <t>2016-04-03T11:55:41Z</t>
  </si>
  <si>
    <t>Fiat_500C_Cabriolet_/_nur_40_Tkm__mit_Klima_1.Hd</t>
  </si>
  <si>
    <t>2016-04-07T13:16:01Z</t>
  </si>
  <si>
    <t>2016-03-29T15:57:27Z</t>
  </si>
  <si>
    <t>Golf_1_Cabrio_Sondermodell_Kahrmann</t>
  </si>
  <si>
    <t>2016-04-06T02:15:51Z</t>
  </si>
  <si>
    <t>2016-03-13T12:42:09Z</t>
  </si>
  <si>
    <t>Mercedes_Benz_260_E</t>
  </si>
  <si>
    <t>2016-04-06T15:44:19Z</t>
  </si>
  <si>
    <t>2016-03-26T13:45:00Z</t>
  </si>
  <si>
    <t>Opel_Astra</t>
  </si>
  <si>
    <t>2016-04-06T01:17:04Z</t>
  </si>
  <si>
    <t>2016-03-30T12:56:51Z</t>
  </si>
  <si>
    <t>Schnaeppchen_Ford_Ka</t>
  </si>
  <si>
    <t>2016-04-07T04:15:47Z</t>
  </si>
  <si>
    <t>2016-03-30T23:58:47Z</t>
  </si>
  <si>
    <t>VW_Passat_2.5_TDI_4motion_Highline</t>
  </si>
  <si>
    <t>2016-04-06T01:16:44Z</t>
  </si>
  <si>
    <t>2016-04-03T17:51:00Z</t>
  </si>
  <si>
    <t>Peugeot_205_Color_Line</t>
  </si>
  <si>
    <t>2016-04-05T18:17:28Z</t>
  </si>
  <si>
    <t>2016-03-15T20:57:44Z</t>
  </si>
  <si>
    <t>Audi_A4_2.0</t>
  </si>
  <si>
    <t>2016-03-17T18:17:48Z</t>
  </si>
  <si>
    <t>2016-03-22T11:45:49Z</t>
  </si>
  <si>
    <t>Opel_Vectra_1.6</t>
  </si>
  <si>
    <t>2016-04-05T23:45:14Z</t>
  </si>
  <si>
    <t>2016-03-29T16:45:51Z</t>
  </si>
  <si>
    <t>2016-04-06T02:17:03Z</t>
  </si>
  <si>
    <t>2016-03-14T01:52:26Z</t>
  </si>
  <si>
    <t>Ford_F_250_/_300cui___4.9Liter_/_2WD_/_LKW_Zulassung</t>
  </si>
  <si>
    <t>2016-04-03T01:48:14Z</t>
  </si>
  <si>
    <t>2016-03-25T18:47:43Z</t>
  </si>
  <si>
    <t>Polo_9N_2003er*T郹*fahrbereit*Bastler*</t>
  </si>
  <si>
    <t>2016-03-10T22:54:04Z</t>
  </si>
  <si>
    <t>MINI_Mini_Cooper_S_Panoramadach_Leder_Xenon_JCW_WR</t>
  </si>
  <si>
    <t>2016-03-12T09:16:24Z</t>
  </si>
  <si>
    <t>2016-03-15T10:56:43Z</t>
  </si>
  <si>
    <t>VW_Polo_9N_1.2_Model_2014_Servo_Klima_T郹_bei_Kauf_neu!</t>
  </si>
  <si>
    <t>2016-03-16T06:44:15Z</t>
  </si>
  <si>
    <t>2016-04-02T16:58:36Z</t>
  </si>
  <si>
    <t>Peugeot_407_160_Tuev_01/18</t>
  </si>
  <si>
    <t>2016-04-03T19:39:27Z</t>
  </si>
  <si>
    <t>2016-03-17T17:47:01Z</t>
  </si>
  <si>
    <t>Mazda_MX_5_1.6i_16V_Miracle</t>
  </si>
  <si>
    <t>2016-04-01T07:16:41Z</t>
  </si>
  <si>
    <t>2016-03-17T16:47:30Z</t>
  </si>
  <si>
    <t>Volkswagen_Golf_1.4_TSI_DSG_GT</t>
  </si>
  <si>
    <t>2016-03-15T17:45:04Z</t>
  </si>
  <si>
    <t>Seat_Leon_1.6_Sport_Limited</t>
  </si>
  <si>
    <t>leon</t>
  </si>
  <si>
    <t>2016-03-31T20:44:27Z</t>
  </si>
  <si>
    <t>2016-03-26T15:49:49Z</t>
  </si>
  <si>
    <t>BMW_x5_im_sehr_gepflegten_Zustand_absolute_Vollauslastung</t>
  </si>
  <si>
    <t>2016-04-02T06:17:25Z</t>
  </si>
  <si>
    <t>2016-03-26T13:46:43Z</t>
  </si>
  <si>
    <t>BMW_328_i_Cabrio_e36</t>
  </si>
  <si>
    <t>2016-03-25T09:56:39Z</t>
  </si>
  <si>
    <t>Volkswagen_Eos</t>
  </si>
  <si>
    <t>eos</t>
  </si>
  <si>
    <t>2016-03-29T22:47:00Z</t>
  </si>
  <si>
    <t>2016-03-17T18:57:49Z</t>
  </si>
  <si>
    <t>HONDA_CRX_ED9___BJ_1992__1Hand.</t>
  </si>
  <si>
    <t>2016-03-17T19:41:14Z</t>
  </si>
  <si>
    <t>2016-03-28T18:56:31Z</t>
  </si>
  <si>
    <t>BMW_Toring_3.18i</t>
  </si>
  <si>
    <t>2016-03-30T10:45:42Z</t>
  </si>
  <si>
    <t>2016-03-19T14:59:30Z</t>
  </si>
  <si>
    <t>Schoener_gepflegter_Fiat_Punto</t>
  </si>
  <si>
    <t>2016-04-06T22:45:56Z</t>
  </si>
  <si>
    <t>2016-03-31T11:53:35Z</t>
  </si>
  <si>
    <t>BMW_e61_530d</t>
  </si>
  <si>
    <t>2016-04-06T04:46:44Z</t>
  </si>
  <si>
    <t>2016-03-10T21:44:28Z</t>
  </si>
  <si>
    <t>Volkswagen_Caddy_2.0_EcoFuel_Life__7_Si._</t>
  </si>
  <si>
    <t>caddy</t>
  </si>
  <si>
    <t>cng</t>
  </si>
  <si>
    <t>2016-04-06T19:46:30Z</t>
  </si>
  <si>
    <t>2016-03-27T23:25:25Z</t>
  </si>
  <si>
    <t>Seat_Ibiza_Bj_2000._/_T郹_bis_Jan_2018__Unfallfrei</t>
  </si>
  <si>
    <t>2016-03-28T17:43:44Z</t>
  </si>
  <si>
    <t>2016-03-11T15:52:39Z</t>
  </si>
  <si>
    <t>Volkswagen_Golf_1.6_FSI_Comfortline</t>
  </si>
  <si>
    <t>2016-03-12T06:16:50Z</t>
  </si>
  <si>
    <t>2016-03-28T17:36:36Z</t>
  </si>
  <si>
    <t>***_Opel_Corsa_C_1.0_12V_T郹_07/17_Gruen_Klima_***</t>
  </si>
  <si>
    <t>2016-04-06T23:15:43Z</t>
  </si>
  <si>
    <t>2016-03-09T17:50:25Z</t>
  </si>
  <si>
    <t>BMW_318i_neu_tuev</t>
  </si>
  <si>
    <t>2016-03-24T17:45:17Z</t>
  </si>
  <si>
    <t>2016-03-26T02:36:35Z</t>
  </si>
  <si>
    <t>Auto_mit_Tuev_an_BASTLER</t>
  </si>
  <si>
    <t>2016-03-26T08:48:46Z</t>
  </si>
  <si>
    <t>2016-03-14T16:38:17Z</t>
  </si>
  <si>
    <t>Opel_Corsa_Swing</t>
  </si>
  <si>
    <t>2016-03-16T06:46:37Z</t>
  </si>
  <si>
    <t>2016-03-25T19:53:57Z</t>
  </si>
  <si>
    <t>Volkswagen_Polo_60_Servo_XXL</t>
  </si>
  <si>
    <t>2016-03-25T20:46:33Z</t>
  </si>
  <si>
    <t>2016-04-02T08:25:38Z</t>
  </si>
  <si>
    <t>Sparsamer_Opel_Corsa_aus_erster_Hand</t>
  </si>
  <si>
    <t>2016-04-05T17:26:22Z</t>
  </si>
  <si>
    <t>2016-04-04T13:54:56Z</t>
  </si>
  <si>
    <t>Volkswagen_Golf_2.0_GTI__Edition_</t>
  </si>
  <si>
    <t>2016-04-06T15:16:45Z</t>
  </si>
  <si>
    <t>2016-03-16T23:50:26Z</t>
  </si>
  <si>
    <t>Seat_Arosa_6H__1.0_MPI</t>
  </si>
  <si>
    <t>2016-04-06T00:17:53Z</t>
  </si>
  <si>
    <t>2016-03-21T14:45:56Z</t>
  </si>
  <si>
    <t>Volkswagen_Caddy_SDI_9K9B36_Family</t>
  </si>
  <si>
    <t>2016-04-06T11:17:33Z</t>
  </si>
  <si>
    <t>2016-03-06T11:06:26Z</t>
  </si>
  <si>
    <t>Audi_A3_2.0_FSI_Sportback</t>
  </si>
  <si>
    <t>2016-03-29T02:15:46Z</t>
  </si>
  <si>
    <t>2016-03-17T21:55:06Z</t>
  </si>
  <si>
    <t>BMW_E36_328i</t>
  </si>
  <si>
    <t>2016-03-19T23:15:31Z</t>
  </si>
  <si>
    <t>2016-03-27T14:53:37Z</t>
  </si>
  <si>
    <t>Mercedes_C180_zu_verkaufen</t>
  </si>
  <si>
    <t>2016-03-29T03:47:28Z</t>
  </si>
  <si>
    <t>2016-04-04T23:49:23Z</t>
  </si>
  <si>
    <t>Nissan_almera_n16</t>
  </si>
  <si>
    <t>almera</t>
  </si>
  <si>
    <t>2016-04-07T07:15:49Z</t>
  </si>
  <si>
    <t>2016-04-02T17:40:57Z</t>
  </si>
  <si>
    <t>Volkswagen_Fox_1.2_Fresh</t>
  </si>
  <si>
    <t>2016-04-04T18:57:42Z</t>
  </si>
  <si>
    <t>verkaufe_hier_meinen_VW_Passat__35_i</t>
  </si>
  <si>
    <t>2016-03-17T22:49:32Z</t>
  </si>
  <si>
    <t>Honda_HR_V</t>
  </si>
  <si>
    <t>2016-03-17T23:45:27Z</t>
  </si>
  <si>
    <t>2016-03-15T12:36:43Z</t>
  </si>
  <si>
    <t>Ford_KA_Edition_Klima</t>
  </si>
  <si>
    <t>2016-03-16T08:15:48Z</t>
  </si>
  <si>
    <t>2016-03-13T00:36:43Z</t>
  </si>
  <si>
    <t>Audi_Cabriolet_2.0</t>
  </si>
  <si>
    <t>2016-04-06T13:46:24Z</t>
  </si>
  <si>
    <t>2016-03-27T16:57:08Z</t>
  </si>
  <si>
    <t>Volkswagen_Golf_1.6</t>
  </si>
  <si>
    <t>2016-04-05T13:17:51Z</t>
  </si>
  <si>
    <t>2016-03-24T21:51:30Z</t>
  </si>
  <si>
    <t>Audi_A8_4.2_quattro_LPG_Gas_Vollausstattung_T郹_Neu</t>
  </si>
  <si>
    <t>a8</t>
  </si>
  <si>
    <t>2016-04-03T16:18:25Z</t>
  </si>
  <si>
    <t>2016-03-30T12:50:43Z</t>
  </si>
  <si>
    <t>Peugeot_206_Cabrio/_T郹_04/16</t>
  </si>
  <si>
    <t>2016-03-16T13:46:21Z</t>
  </si>
  <si>
    <t>Volkswagen_Passat_Variant_1.9_TDI_DPF_Highline</t>
  </si>
  <si>
    <t>2016-03-17T11:18:43Z</t>
  </si>
  <si>
    <t>2016-04-01T21:56:07Z</t>
  </si>
  <si>
    <t>Mercedes_Benz_260_E_W_124_fast_Oldtimer_Top</t>
  </si>
  <si>
    <t>2016-04-05T20:18:16Z</t>
  </si>
  <si>
    <t>2016-03-26T10:51:09Z</t>
  </si>
  <si>
    <t>VW_T4_Transporter_Kombi_2_5td_syncro_langer_Radstand_9Sitzer</t>
  </si>
  <si>
    <t>2016-04-05T22:45:17Z</t>
  </si>
  <si>
    <t>2016-03-12T14:37:41Z</t>
  </si>
  <si>
    <t>2016-04-04T20:46:35Z</t>
  </si>
  <si>
    <t>2016-03-27T16:46:22Z</t>
  </si>
  <si>
    <t>Opel_Corsa</t>
  </si>
  <si>
    <t>2016-03-29T06:15:34Z</t>
  </si>
  <si>
    <t>2016-03-28T13:44:51Z</t>
  </si>
  <si>
    <t>Volkswagen_Passat_Variant_2.0_TDI_DPF_DSG_Sportline</t>
  </si>
  <si>
    <t>2016-03-30T04:16:13Z</t>
  </si>
  <si>
    <t>2016-04-03T11:46:37Z</t>
  </si>
  <si>
    <t>2016-04-05T10:15:34Z</t>
  </si>
  <si>
    <t>2016-03-10T15:49:34Z</t>
  </si>
  <si>
    <t>Toyota_Corolla</t>
  </si>
  <si>
    <t>2016-04-05T13:15:50Z</t>
  </si>
  <si>
    <t>2016-04-04T00:36:36Z</t>
  </si>
  <si>
    <t>Trabant_601</t>
  </si>
  <si>
    <t>2016-04-06T08:44:30Z</t>
  </si>
  <si>
    <t>2016-04-04T13:56:55Z</t>
  </si>
  <si>
    <t>BMW_320i_touring</t>
  </si>
  <si>
    <t>2016-04-06T15:16:55Z</t>
  </si>
  <si>
    <t>2016-03-13T00:59:43Z</t>
  </si>
  <si>
    <t>Renault_Laguna_Grandtour_2.2_dCi_KEIN_Wartungsstau_TOP</t>
  </si>
  <si>
    <t>2016-03-29T21:47:34Z</t>
  </si>
  <si>
    <t>2016-03-15T23:56:14Z</t>
  </si>
  <si>
    <t>Audi_A4_Avant_1.8_T_LPG_Gasanlage_T郹</t>
  </si>
  <si>
    <t>2016-04-01T22:46:15Z</t>
  </si>
  <si>
    <t>2016-04-04T20:36:54Z</t>
  </si>
  <si>
    <t>Opel_Opel_Meriva_1_6</t>
  </si>
  <si>
    <t>2016-04-06T22:46:17Z</t>
  </si>
  <si>
    <t>2016-03-05T14:43:51Z</t>
  </si>
  <si>
    <t>Opel_astra_mit_tuev_bis_06.2017</t>
  </si>
  <si>
    <t>2016-03-06T03:46:23Z</t>
  </si>
  <si>
    <t>2016-03-19T19:45:49Z</t>
  </si>
  <si>
    <t>opel_corsa</t>
  </si>
  <si>
    <t>2016-03-27T12:16:35Z</t>
  </si>
  <si>
    <t>2016-03-26T16:38:35Z</t>
  </si>
  <si>
    <t>BMW_E_46_330i_Unfallschaden_hinten</t>
  </si>
  <si>
    <t>2016-03-10T21:51:52Z</t>
  </si>
  <si>
    <t>BMW_320i_touring__Individual__SH_gepflegt__150_tkm</t>
  </si>
  <si>
    <t>2016-03-20T17:46:53Z</t>
  </si>
  <si>
    <t>2016-03-24T18:55:12Z</t>
  </si>
  <si>
    <t>Opel_Zafira_1.8_NJOY_8_fach_Bereifung_Klima_Parkpilot</t>
  </si>
  <si>
    <t>2016-04-07T14:58:44Z</t>
  </si>
  <si>
    <t>2016-03-15T19:45:21Z</t>
  </si>
  <si>
    <t>Opel_Frontera_2.2_16V_Klima_viele_Neuteile__AHK</t>
  </si>
  <si>
    <t>2016-03-17T15:46:21Z</t>
  </si>
  <si>
    <t>2016-03-22T20:58:23Z</t>
  </si>
  <si>
    <t>Opel_Zafira_A__an_Bastler</t>
  </si>
  <si>
    <t>2016-04-06T16:16:54Z</t>
  </si>
  <si>
    <t>2016-04-02T14:25:20Z</t>
  </si>
  <si>
    <t>Mitsubishi_Colt_1.3_Polar</t>
  </si>
  <si>
    <t>2016-04-02T14:50:25Z</t>
  </si>
  <si>
    <t>2016-04-02T06:03:20Z</t>
  </si>
  <si>
    <t>Volkswagen_Passat</t>
  </si>
  <si>
    <t>2016-04-06T07:15:34Z</t>
  </si>
  <si>
    <t>2016-03-14T19:51:47Z</t>
  </si>
  <si>
    <t>Pontiac_Trans_Sport</t>
  </si>
  <si>
    <t>2016-04-06T05:46:08Z</t>
  </si>
  <si>
    <t>2016-04-03T21:00:24Z</t>
  </si>
  <si>
    <t>Mercedes_Benz_C_220</t>
  </si>
  <si>
    <t>2016-04-05T21:47:43Z</t>
  </si>
  <si>
    <t>2016-03-23T21:54:24Z</t>
  </si>
  <si>
    <t>Sehr_gepflegter_VW_Golf_5_1.9_TDI_T郹_10.2017</t>
  </si>
  <si>
    <t>2016-03-25T07:50:41Z</t>
  </si>
  <si>
    <t>2016-03-22T08:56:04Z</t>
  </si>
  <si>
    <t>Verkaufe_Ford_Galaxy_als_Unfallschaden</t>
  </si>
  <si>
    <t>galaxy</t>
  </si>
  <si>
    <t>2016-04-05T20:19:09Z</t>
  </si>
  <si>
    <t>2016-03-19T22:53:01Z</t>
  </si>
  <si>
    <t>Ford_C_Max_1.6_TDCi_DPF_Ghia_Navi_Alu_SHZ_PDC_Tuev_Neu</t>
  </si>
  <si>
    <t>c_max</t>
  </si>
  <si>
    <t>2016-03-29T10:46:47Z</t>
  </si>
  <si>
    <t>2016-03-30T00:57:26Z</t>
  </si>
  <si>
    <t>BMW_328i</t>
  </si>
  <si>
    <t>2016-04-06T21:47:39Z</t>
  </si>
  <si>
    <t>2016-03-20T13:48:34Z</t>
  </si>
  <si>
    <t>Hyundai_i10_1.1</t>
  </si>
  <si>
    <t>2016-03-12T16:43:24Z</t>
  </si>
  <si>
    <t>Ford_Fiesta_Ghia_Klima___T郹_2_Jahre_Neu</t>
  </si>
  <si>
    <t>2016-03-20T21:16:54Z</t>
  </si>
  <si>
    <t>2016-03-30T12:36:18Z</t>
  </si>
  <si>
    <t>Audi_A4_2.7_TDI_DPF_multitronic</t>
  </si>
  <si>
    <t>2016-04-07T03:15:40Z</t>
  </si>
  <si>
    <t>2016-03-11T22:45:44Z</t>
  </si>
  <si>
    <t>Opel_astra_1.6</t>
  </si>
  <si>
    <t>2016-03-21T15:18:05Z</t>
  </si>
  <si>
    <t>2016-03-05T14:42:52Z</t>
  </si>
  <si>
    <t>Ford_Focus_Ghia_1.8_VB</t>
  </si>
  <si>
    <t>2016-03-12T18:15:11Z</t>
  </si>
  <si>
    <t>2016-03-15T15:51:17Z</t>
  </si>
  <si>
    <t>2016-04-06T08:16:09Z</t>
  </si>
  <si>
    <t>2016-03-18T14:21:19Z</t>
  </si>
  <si>
    <t>VW_Golf_5_1_6_84.000km_Modell_2006</t>
  </si>
  <si>
    <t>2016-04-07T08:44:37Z</t>
  </si>
  <si>
    <t>2016-03-28T21:48:44Z</t>
  </si>
  <si>
    <t>Proton_415_GLSi_Automatik_99353km_Tuev_8/17</t>
  </si>
  <si>
    <t>2016-04-02T10:49:15Z</t>
  </si>
  <si>
    <t>GOLF_3_T郹/AU_NEU_1.6_Sportlich</t>
  </si>
  <si>
    <t>2016-04-06T08:45:04Z</t>
  </si>
  <si>
    <t>2016-03-08T11:54:29Z</t>
  </si>
  <si>
    <t>Skoda_Fabia_1.4_16V_Klima</t>
  </si>
  <si>
    <t>2016-03-11T14:16:44Z</t>
  </si>
  <si>
    <t>2016-03-05T15:45:34Z</t>
  </si>
  <si>
    <t>Volkswagen_Golf_Variant_1.6_TDI_DPF_BlueMotion_Technolo...</t>
  </si>
  <si>
    <t>2016-03-08T11:47:08Z</t>
  </si>
  <si>
    <t>2016-03-09T15:36:16Z</t>
  </si>
  <si>
    <t>VW_Polo_mit_tuev_052017</t>
  </si>
  <si>
    <t>2016-03-11T10:45:53Z</t>
  </si>
  <si>
    <t>2016-03-14T20:37:58Z</t>
  </si>
  <si>
    <t>Volvo_960____1._Hand</t>
  </si>
  <si>
    <t>2016-03-16T12:47:27Z</t>
  </si>
  <si>
    <t>2016-03-23T20:44:27Z</t>
  </si>
  <si>
    <t>Audi_A4_Avant_2.5_TDI_T郹_Neu_AHK_Scheckheft</t>
  </si>
  <si>
    <t>2016-04-06T01:46:09Z</t>
  </si>
  <si>
    <t>2016-03-21T08:58:22Z</t>
  </si>
  <si>
    <t>Kia_Magentis_zu_verkaufen</t>
  </si>
  <si>
    <t>2016-04-06T01:16:31Z</t>
  </si>
  <si>
    <t>2016-03-23T20:42:42Z</t>
  </si>
  <si>
    <t>Ford_Mondeo_GLX_T郹/ASU_NEU</t>
  </si>
  <si>
    <t>2016-04-06T01:45:42Z</t>
  </si>
  <si>
    <t>2016-03-09T03:55:57Z</t>
  </si>
  <si>
    <t>Verkaufe__Ford_Focus_Kombi_Diesel_gruene_Plakette_T郹__NEU_3/18</t>
  </si>
  <si>
    <t>2016-03-15T11:44:22Z</t>
  </si>
  <si>
    <t>2016-03-08T19:53:13Z</t>
  </si>
  <si>
    <t>2016-03-09T11:45:20Z</t>
  </si>
  <si>
    <t>2016-03-07T11:54:54Z</t>
  </si>
  <si>
    <t>Mercedes_Benz_E_200_CDI_Anhaengerkupplung!</t>
  </si>
  <si>
    <t>2016-04-05T13:46:23Z</t>
  </si>
  <si>
    <t>2016-04-03T20:57:32Z</t>
  </si>
  <si>
    <t>Mitsubishi_Lancer_von_Rentnerin_mit_originalen_56000KM</t>
  </si>
  <si>
    <t>lancer</t>
  </si>
  <si>
    <t>2016-04-05T11:30:00Z</t>
  </si>
  <si>
    <t>2016-03-27T21:40:16Z</t>
  </si>
  <si>
    <t>Peugeot_407_SW_HDi_135_Diesel_Kombi</t>
  </si>
  <si>
    <t>2016-03-29T11:18:10Z</t>
  </si>
  <si>
    <t>2016-03-28T10:57:18Z</t>
  </si>
  <si>
    <t>Mercedes_Benz_E_250_T_D</t>
  </si>
  <si>
    <t>2016-04-06T13:44:50Z</t>
  </si>
  <si>
    <t>2016-03-26T12:58:01Z</t>
  </si>
  <si>
    <t>Prius_2_Executive_Voll_Leder_JBL_Sound_Navi_schwarz_TOP</t>
  </si>
  <si>
    <t>hybrid</t>
  </si>
  <si>
    <t>2016-03-29T15:16:05Z</t>
  </si>
  <si>
    <t>2016-03-21T00:25:35Z</t>
  </si>
  <si>
    <t>BMW_528i_touring</t>
  </si>
  <si>
    <t>2016-04-06T07:44:20Z</t>
  </si>
  <si>
    <t>2016-03-07T16:46:01Z</t>
  </si>
  <si>
    <t>Volkswagen_Golf_Plus_1.6_FSI_Comfortline</t>
  </si>
  <si>
    <t>2016-03-08T13:49:32Z</t>
  </si>
  <si>
    <t>2016-03-17T13:39:03Z</t>
  </si>
  <si>
    <t>Hinterachse_macht_komisch</t>
  </si>
  <si>
    <t>2016-03-21T16:51:08Z</t>
  </si>
  <si>
    <t>2016-04-03T12:55:06Z</t>
  </si>
  <si>
    <t>2016-04-05T11:46:38Z</t>
  </si>
  <si>
    <t>2016-04-03T15:50:21Z</t>
  </si>
  <si>
    <t>Volkswagen_Golf_1.6_Automatik</t>
  </si>
  <si>
    <t>2016-04-06T22:46:11Z</t>
  </si>
  <si>
    <t>2016-03-17T19:49:06Z</t>
  </si>
  <si>
    <t>Opel_Combo_1.6</t>
  </si>
  <si>
    <t>combo</t>
  </si>
  <si>
    <t>2016-04-07T07:45:48Z</t>
  </si>
  <si>
    <t>2016-04-04T11:53:12Z</t>
  </si>
  <si>
    <t>Mercedes_Benz_Vito_115_CDI_Extralang</t>
  </si>
  <si>
    <t>2016-03-28T00:49:27Z</t>
  </si>
  <si>
    <t>Volvo_V40_gepflegtes_Fahrzeug_Garagenwagen_T郹_bis_03.2018</t>
  </si>
  <si>
    <t>2016-04-06T07:45:09Z</t>
  </si>
  <si>
    <t>2016-03-05T14:12:15Z</t>
  </si>
  <si>
    <t>Seat_Ibiza_Stella_6L_1.4_16V</t>
  </si>
  <si>
    <t>2016-03-17T19:48:20Z</t>
  </si>
  <si>
    <t>2016-03-12T17:47:37Z</t>
  </si>
  <si>
    <t>Volkswagen_Polo_Edition</t>
  </si>
  <si>
    <t>2016-03-25T11:36:58Z</t>
  </si>
  <si>
    <t>Verkaufen_guten_Mitsubishi_Carisma__LX_NEUE_.TUV__2018\\\\_euro_3</t>
  </si>
  <si>
    <t>carisma</t>
  </si>
  <si>
    <t>2016-04-06T11:45:27Z</t>
  </si>
  <si>
    <t>2016-04-02T19:38:25Z</t>
  </si>
  <si>
    <t>Mercedes_Benz_E_220_CDI_Avantgarde_DPF</t>
  </si>
  <si>
    <t>2016-04-06T19:44:38Z</t>
  </si>
  <si>
    <t>2016-03-22T14:49:30Z</t>
  </si>
  <si>
    <t>Opel_Corsa_D_</t>
  </si>
  <si>
    <t>2016-03-29T18:17:15Z</t>
  </si>
  <si>
    <t>2016-03-15T18:57:49Z</t>
  </si>
  <si>
    <t>Volkswagen_Golf_1.4_Tuev_neu!!!</t>
  </si>
  <si>
    <t>2016-03-23T00:16:11Z</t>
  </si>
  <si>
    <t>2016-04-03T14:55:36Z</t>
  </si>
  <si>
    <t>Mercedes_Benz_C_200_Kompressor_Elegance</t>
  </si>
  <si>
    <t>2016-04-05T14:15:39Z</t>
  </si>
  <si>
    <t>2016-03-05T20:38:43Z</t>
  </si>
  <si>
    <t>Volkswagen_Polo_1.2_Style</t>
  </si>
  <si>
    <t>2016-04-05T18:44:29Z</t>
  </si>
  <si>
    <t>2016-03-26T22:50:21Z</t>
  </si>
  <si>
    <t>Jaguar_Daimler_Double_Six_V12_Xj_12_Serie_2_Oldtimer</t>
  </si>
  <si>
    <t>jaguar</t>
  </si>
  <si>
    <t>2016-03-31T21:47:32Z</t>
  </si>
  <si>
    <t>2016-03-17T14:52:21Z</t>
  </si>
  <si>
    <t>Toyota_Corolla_1.4_XLi_Automatik_Klimaanlage_Elektr._Fensterheber</t>
  </si>
  <si>
    <t>2016-03-10T16:49:50Z</t>
  </si>
  <si>
    <t>MINI_Mini_Cooper</t>
  </si>
  <si>
    <t>2016-03-12T07:16:04Z</t>
  </si>
  <si>
    <t>2016-03-12T19:38:19Z</t>
  </si>
  <si>
    <t>Audi_A4_Avant_8e_B6</t>
  </si>
  <si>
    <t>2016-03-14T12:15:49Z</t>
  </si>
  <si>
    <t>2016-03-07T04:51:38Z</t>
  </si>
  <si>
    <t>Fuer_Spar_Fuechse:_Mondeo_mit_LPG_Gas_Anlage:_5_50_Eu_/_100_Km</t>
  </si>
  <si>
    <t>2016-04-05T15:17:04Z</t>
  </si>
  <si>
    <t>2016-03-21T21:48:29Z</t>
  </si>
  <si>
    <t>Volkswagen_Golf_1.6_Special</t>
  </si>
  <si>
    <t>2016-04-07T02:15:32Z</t>
  </si>
  <si>
    <t>2016-04-02T01:37:32Z</t>
  </si>
  <si>
    <t>Peugeot_206_cabrio_unfall</t>
  </si>
  <si>
    <t>2016-04-06T04:16:20Z</t>
  </si>
  <si>
    <t>2016-03-10T10:54:10Z</t>
  </si>
  <si>
    <t>***_OPEL_Corsa_C_1.4_Sport_zu_verkaufen_mit_vielen_Extras!_***</t>
  </si>
  <si>
    <t>2016-03-23T02:49:49Z</t>
  </si>
  <si>
    <t>2016-03-20T12:47:32Z</t>
  </si>
  <si>
    <t>Pugeot_307SW_HDI_EPOK</t>
  </si>
  <si>
    <t>2016-03-21T15:17:24Z</t>
  </si>
  <si>
    <t>2016-04-02T19:51:00Z</t>
  </si>
  <si>
    <t>Ford_Focus_Turnier_Ghia</t>
  </si>
  <si>
    <t>2016-04-06T20:17:20Z</t>
  </si>
  <si>
    <t>2016-04-04T21:52:28Z</t>
  </si>
  <si>
    <t>1.3L_HCS_EFI_60PS_</t>
  </si>
  <si>
    <t>2016-04-07T00:45:07Z</t>
  </si>
  <si>
    <t>2016-04-01T20:58:12Z</t>
  </si>
  <si>
    <t>Renault_Twingo_Hu_10.2016</t>
  </si>
  <si>
    <t>2016-04-05T18:19:17Z</t>
  </si>
  <si>
    <t>2016-03-13T14:48:15Z</t>
  </si>
  <si>
    <t>Ford_Fiesta_1.6_Ghia</t>
  </si>
  <si>
    <t>2016-04-06T16:17:13Z</t>
  </si>
  <si>
    <t>2016-03-15T16:55:57Z</t>
  </si>
  <si>
    <t>MINI_1000</t>
  </si>
  <si>
    <t>2016-04-06T12:44:23Z</t>
  </si>
  <si>
    <t>2016-03-07T08:55:10Z</t>
  </si>
  <si>
    <t>Golf_3_1.6_AEE_GL__NULL_Rost__T郹</t>
  </si>
  <si>
    <t>2016-04-07T12:47:08Z</t>
  </si>
  <si>
    <t>2016-03-26T14:38:15Z</t>
  </si>
  <si>
    <t>Hyundai_i30_1.4_Classic_Tuev_bis_3/18_top_gepflegt</t>
  </si>
  <si>
    <t>2016-03-28T02:46:11Z</t>
  </si>
  <si>
    <t>2016-03-24T19:46:42Z</t>
  </si>
  <si>
    <t>Audi_A4_Avant_2.5_TDI_Automatik!_Gruene_Plakette_!_T郹</t>
  </si>
  <si>
    <t>2016-03-13T21:48:20Z</t>
  </si>
  <si>
    <t>Opel_Astra_GTC_1.4_Selection_110_Jahre</t>
  </si>
  <si>
    <t>2016-04-06T19:16:57Z</t>
  </si>
  <si>
    <t>2016-03-21T18:52:38Z</t>
  </si>
  <si>
    <t>Audi_A4_Avant_2.0_TDI_DPF</t>
  </si>
  <si>
    <t>2016-04-06T21:16:40Z</t>
  </si>
  <si>
    <t>2016-03-29T15:54:12Z</t>
  </si>
  <si>
    <t>Mercdes_A_Klasse_in_Rot</t>
  </si>
  <si>
    <t>2016-03-31T09:17:55Z</t>
  </si>
  <si>
    <t>2016-03-10T19:37:43Z</t>
  </si>
  <si>
    <t>BMW_118</t>
  </si>
  <si>
    <t>2016-03-29T16:44:35Z</t>
  </si>
  <si>
    <t>2016-03-13T08:48:56Z</t>
  </si>
  <si>
    <t>Citro螚_C5_Kombi_Automatik_2.0_Exclusive</t>
  </si>
  <si>
    <t>c5</t>
  </si>
  <si>
    <t>2016-04-06T14:47:12Z</t>
  </si>
  <si>
    <t>2016-03-20T12:41:48Z</t>
  </si>
  <si>
    <t>Volkswagen_Polo_75_Servo</t>
  </si>
  <si>
    <t>2016-04-06T11:17:49Z</t>
  </si>
  <si>
    <t>2016-03-24T12:37:00Z</t>
  </si>
  <si>
    <t>Ford_Fiesta_1.4_TDCI__Gruene_Plakette__1.Hand__Scheckh</t>
  </si>
  <si>
    <t>2016-04-07T03:16:48Z</t>
  </si>
  <si>
    <t>2016-04-05T11:51:52Z</t>
  </si>
  <si>
    <t>Chevrolet_Camaro</t>
  </si>
  <si>
    <t>chevrolet</t>
  </si>
  <si>
    <t>2016-04-05T12:41:30Z</t>
  </si>
  <si>
    <t>2016-03-14T10:38:14Z</t>
  </si>
  <si>
    <t>Oldtimer_Auto_Union_DKW_Junior_F11_Deluxe_Baujahr_1962</t>
  </si>
  <si>
    <t>2016-04-06T07:16:55Z</t>
  </si>
  <si>
    <t>2016-04-04T08:55:01Z</t>
  </si>
  <si>
    <t>Audi_A6_Mit_AHK_2.5_TDI</t>
  </si>
  <si>
    <t>2016-04-06T09:45:49Z</t>
  </si>
  <si>
    <t>2016-03-30T08:36:57Z</t>
  </si>
  <si>
    <t>Opel_Corsa_1.2_16V__ecoFLEX__LENKRADHEIZUNG</t>
  </si>
  <si>
    <t>2016-04-06T22:45:13Z</t>
  </si>
  <si>
    <t>2016-03-17T16:48:45Z</t>
  </si>
  <si>
    <t>Audi_A6_quattro</t>
  </si>
  <si>
    <t>2016-04-07T02:16:53Z</t>
  </si>
  <si>
    <t>2016-03-19T11:58:28Z</t>
  </si>
  <si>
    <t>Skoda_Fabia_1.2_HTP_Combi</t>
  </si>
  <si>
    <t>2016-03-28T13:16:36Z</t>
  </si>
  <si>
    <t>2016-03-24T15:55:20Z</t>
  </si>
  <si>
    <t>Volkswagen_Passat_Variant_2.0_TDI_Comfortline</t>
  </si>
  <si>
    <t>2016-03-26T01:17:43Z</t>
  </si>
  <si>
    <t>2016-03-11T20:43:28Z</t>
  </si>
  <si>
    <t>BMW_330ci__VOLLAUSTATTUNG_HARMAN_KARDON__und_und_und</t>
  </si>
  <si>
    <t>2016-03-23T21:46:24Z</t>
  </si>
  <si>
    <t>2016-03-07T12:51:21Z</t>
  </si>
  <si>
    <t>Volkswagen_Golf_Variant_1.6_/_T郹_02/17_/__AHK</t>
  </si>
  <si>
    <t>2016-03-11T10:16:18Z</t>
  </si>
  <si>
    <t>2016-03-10T21:43:33Z</t>
  </si>
  <si>
    <t>Caddy_Life</t>
  </si>
  <si>
    <t>2016-03-14T05:15:33Z</t>
  </si>
  <si>
    <t>2016-03-08T18:43:46Z</t>
  </si>
  <si>
    <t>Opel_Astra_1.6_Caravan_mit_Klima.uev/Au_Neu__Marz_2018</t>
  </si>
  <si>
    <t>2016-03-11T14:17:43Z</t>
  </si>
  <si>
    <t>2016-04-01T22:57:04Z</t>
  </si>
  <si>
    <t>Mazda_MPV_2.0_TD</t>
  </si>
  <si>
    <t>2016-04-05T22:45:55Z</t>
  </si>
  <si>
    <t>2016-03-30T22:36:20Z</t>
  </si>
  <si>
    <t>Volkswagen_Passat_Variant_2.0_TDI_DPF_DSG_Highline</t>
  </si>
  <si>
    <t>2016-04-05T23:17:40Z</t>
  </si>
  <si>
    <t>2016-03-28T10:47:32Z</t>
  </si>
  <si>
    <t>Opel_Corsa_B__Bastlerauto</t>
  </si>
  <si>
    <t>2016-04-01T13:37:53Z</t>
  </si>
  <si>
    <t>Bmw_320_Kombi_als_bastlerfahrzeug_oder_Schlachten</t>
  </si>
  <si>
    <t>2016-04-01T14:42:43Z</t>
  </si>
  <si>
    <t>2016-03-20T15:56:36Z</t>
  </si>
  <si>
    <t>Opel_Astra_1.6_Edition_2000</t>
  </si>
  <si>
    <t>2016-03-20T16:42:06Z</t>
  </si>
  <si>
    <t>2016-03-05T15:54:25Z</t>
  </si>
  <si>
    <t>Opel_Astra_1.4_Caravan_mit_Anhaengerkupplung</t>
  </si>
  <si>
    <t>2016-03-10T07:15:35Z</t>
  </si>
  <si>
    <t>2016-03-30T13:58:25Z</t>
  </si>
  <si>
    <t>Fiat_Bravo_182_1.4_SX_Top_Zustand_Tuning_T郹_11/2017</t>
  </si>
  <si>
    <t>bravo</t>
  </si>
  <si>
    <t>2016-04-07T05:15:34Z</t>
  </si>
  <si>
    <t>2016-03-18T21:47:26Z</t>
  </si>
  <si>
    <t>Renault_Megane_1.9_dCi_Coupe_Cabriolet</t>
  </si>
  <si>
    <t>2016-04-06T17:15:49Z</t>
  </si>
  <si>
    <t>2016-03-24T12:36:17Z</t>
  </si>
  <si>
    <t>Hyundai_1.0_Benzin_M/T_SOLO_Green_plus</t>
  </si>
  <si>
    <t>2016-04-07T04:45:48Z</t>
  </si>
  <si>
    <t>2016-04-02T14:43:45Z</t>
  </si>
  <si>
    <t>Volkswagen_Golf_1.4_Sportline__19_Zoll_Felgen_&amp;_Monitor_</t>
  </si>
  <si>
    <t>2016-04-06T12:46:15Z</t>
  </si>
  <si>
    <t>2016-03-17T20:51:35Z</t>
  </si>
  <si>
    <t>Peugeot_207_90_Sport_Klimaautomatik_Sitzheizung__Park</t>
  </si>
  <si>
    <t>2016-03-19T21:18:39Z</t>
  </si>
  <si>
    <t>2016-03-15T16:38:55Z</t>
  </si>
  <si>
    <t>Fiat_Punto</t>
  </si>
  <si>
    <t>2016-03-25T10:45:12Z</t>
  </si>
  <si>
    <t>2016-03-31T20:58:03Z</t>
  </si>
  <si>
    <t>Opel_Zafira__org.175276km_klimaan_grue.plakt_elk._fens</t>
  </si>
  <si>
    <t>2016-04-06T16:45:33Z</t>
  </si>
  <si>
    <t>2016-03-30T21:38:17Z</t>
  </si>
  <si>
    <t>2016-04-01T16:44:24Z</t>
  </si>
  <si>
    <t>2016-03-31T08:56:31Z</t>
  </si>
  <si>
    <t>AUDI_A6_4F_AVANT_2.7TDI_DPF_T郹_06/2016_ESP_EURO4_NAVI_ALU_RIAL.</t>
  </si>
  <si>
    <t>2016-04-06T02:45:04Z</t>
  </si>
  <si>
    <t>2016-03-15T22:56:49Z</t>
  </si>
  <si>
    <t>Kia_Picanto_1.0_Airbag_zu</t>
  </si>
  <si>
    <t>picanto</t>
  </si>
  <si>
    <t>2016-03-18T03:17:57Z</t>
  </si>
  <si>
    <t>2016-03-14T03:51:26Z</t>
  </si>
  <si>
    <t>Volkswagen_Golf_1.8_Turbo_GTI</t>
  </si>
  <si>
    <t>2016-04-07T03:16:31Z</t>
  </si>
  <si>
    <t>2016-04-01T20:47:16Z</t>
  </si>
  <si>
    <t>Suzuki_Swift_1.3_Classic</t>
  </si>
  <si>
    <t>swift</t>
  </si>
  <si>
    <t>suzuki</t>
  </si>
  <si>
    <t>2016-04-05T18:16:47Z</t>
  </si>
  <si>
    <t>2016-04-01T20:36:21Z</t>
  </si>
  <si>
    <t>Renault_Clio_1.2_16V_Authentique</t>
  </si>
  <si>
    <t>2016-04-05T17:26:13Z</t>
  </si>
  <si>
    <t>2016-03-21T15:41:27Z</t>
  </si>
  <si>
    <t>Schoener_Peugeot_306</t>
  </si>
  <si>
    <t>2016-03-27T01:37:00Z</t>
  </si>
  <si>
    <t>BMW_320d_DPF</t>
  </si>
  <si>
    <t>2016-03-27T09:51:00Z</t>
  </si>
  <si>
    <t>2016-04-06T03:25:37Z</t>
  </si>
  <si>
    <t>Opel_Vectra_B_Tuev_Neu_Servo_ABS_Schiebedach</t>
  </si>
  <si>
    <t>2016-04-06T00:00:00Z</t>
  </si>
  <si>
    <t>2016-04-06T07:25:19Z</t>
  </si>
  <si>
    <t>2016-03-15T15:50:19Z</t>
  </si>
  <si>
    <t>Volkswagen_Polo_1.4_United</t>
  </si>
  <si>
    <t>2016-03-17T10:46:08Z</t>
  </si>
  <si>
    <t>2016-03-30T21:44:42Z</t>
  </si>
  <si>
    <t>Opel_Astra_1.7_CDTI_Caravan_DPF_NAVI</t>
  </si>
  <si>
    <t>2016-04-05T11:47:37Z</t>
  </si>
  <si>
    <t>2016-03-21T17:37:59Z</t>
  </si>
  <si>
    <t>Audi_A4_2.4</t>
  </si>
  <si>
    <t>2016-03-28T14:16:14Z</t>
  </si>
  <si>
    <t>2016-03-10T16:47:08Z</t>
  </si>
  <si>
    <t>Audi_A6_2.4</t>
  </si>
  <si>
    <t>2016-03-11T10:54:37Z</t>
  </si>
  <si>
    <t>Kia_carneval</t>
  </si>
  <si>
    <t>carnival</t>
  </si>
  <si>
    <t>2016-03-12T14:45:15Z</t>
  </si>
  <si>
    <t>2016-03-14T21:42:37Z</t>
  </si>
  <si>
    <t>Volkswagen_Lupo_1.0</t>
  </si>
  <si>
    <t>2016-04-06T12:17:06Z</t>
  </si>
  <si>
    <t>2016-03-11T15:46:45Z</t>
  </si>
  <si>
    <t>320d_Navi_Kombi_TOP_ZUSTAND!</t>
  </si>
  <si>
    <t>2016-04-03T14:42:13Z</t>
  </si>
  <si>
    <t>Renault_Clio_1.2_16V_Campus</t>
  </si>
  <si>
    <t>2016-04-05T13:18:30Z</t>
  </si>
  <si>
    <t>2016-03-21T20:51:48Z</t>
  </si>
  <si>
    <t>Ford_Escort_Turnier_16V_Flair</t>
  </si>
  <si>
    <t>escort</t>
  </si>
  <si>
    <t>2016-03-30T10:16:24Z</t>
  </si>
  <si>
    <t>2016-03-19T08:54:56Z</t>
  </si>
  <si>
    <t>Nissan_X_Trail_2.2_dCi_4x4_Comfort</t>
  </si>
  <si>
    <t>x_trail</t>
  </si>
  <si>
    <t>2016-03-21T13:17:35Z</t>
  </si>
  <si>
    <t>2016-03-26T07:02:37Z</t>
  </si>
  <si>
    <t>Skoda_Fabia_1.4_16V_101PS</t>
  </si>
  <si>
    <t>2016-04-05T17:21:22Z</t>
  </si>
  <si>
    <t>2016-03-12T16:45:08Z</t>
  </si>
  <si>
    <t>Mercedes_CLK_230_Coupe_Kompressor</t>
  </si>
  <si>
    <t>clk</t>
  </si>
  <si>
    <t>2016-03-23T20:39:51Z</t>
  </si>
  <si>
    <t>Fiat_Brava_1.4_12V_SX</t>
  </si>
  <si>
    <t>2016-04-06T01:45:19Z</t>
  </si>
  <si>
    <t>2016-03-13T18:52:45Z</t>
  </si>
  <si>
    <t>Polo_1.2_Trendline_zu_verkaufen._*Klima_*Sitzheizung</t>
  </si>
  <si>
    <t>2016-04-06T18:15:34Z</t>
  </si>
  <si>
    <t>2016-03-08T21:36:22Z</t>
  </si>
  <si>
    <t>Audi_TT_1.8_T_Coupe_Xenon_19_Zoll</t>
  </si>
  <si>
    <t>2016-03-12T13:17:04Z</t>
  </si>
  <si>
    <t>2016-03-05T15:44:07Z</t>
  </si>
  <si>
    <t>Hyundai_i20_1.2_EURO_2012_Edition_Mp3/USB__Garantie</t>
  </si>
  <si>
    <t>2016-03-08T11:18:28Z</t>
  </si>
  <si>
    <t>2016-03-12T23:36:55Z</t>
  </si>
  <si>
    <t>Mercedes_Benz_vito_110_D</t>
  </si>
  <si>
    <t>2016-04-06T00:46:41Z</t>
  </si>
  <si>
    <t>2016-03-29T01:56:51Z</t>
  </si>
  <si>
    <t>Honda_Prelude__im_Sammlerzustand_Tausch_moeglich</t>
  </si>
  <si>
    <t>2016-04-05T17:26:05Z</t>
  </si>
  <si>
    <t>2016-03-11T19:59:45Z</t>
  </si>
  <si>
    <t>Mercedes_Benz_C_180_Kompressor_Elegance__Automatik_Klimaaut.</t>
  </si>
  <si>
    <t>2016-03-13T02:15:43Z</t>
  </si>
  <si>
    <t>2016-03-20T14:54:34Z</t>
  </si>
  <si>
    <t>Mercedes_SLK_200_Roadster</t>
  </si>
  <si>
    <t>slk</t>
  </si>
  <si>
    <t>2016-03-16T18:06:38Z</t>
  </si>
  <si>
    <t>Volkswagen_Passat_Variant_2.0_TDI_DPF_Trendline</t>
  </si>
  <si>
    <t>2016-03-17T12:43:28Z</t>
  </si>
  <si>
    <t>2016-03-06T21:25:59Z</t>
  </si>
  <si>
    <t>E___Kadett_Frisco</t>
  </si>
  <si>
    <t>2016-03-09T01:46:15Z</t>
  </si>
  <si>
    <t>2016-03-20T02:57:29Z</t>
  </si>
  <si>
    <t>Mercedes_Benz_E_270_T_CDI_Elegance</t>
  </si>
  <si>
    <t>2016-03-21T11:17:34Z</t>
  </si>
  <si>
    <t>2016-03-12T12:56:44Z</t>
  </si>
  <si>
    <t>Opel_Astra_Twin_Top_1.8_Cosmo</t>
  </si>
  <si>
    <t>2016-03-19T10:45:56Z</t>
  </si>
  <si>
    <t>2016-03-26T14:53:16Z</t>
  </si>
  <si>
    <t>Suzuki_Baleno_Klima</t>
  </si>
  <si>
    <t>2016-04-06T02:46:31Z</t>
  </si>
  <si>
    <t>2016-03-09T13:47:24Z</t>
  </si>
  <si>
    <t>BMW_E46_320i_Limousine___gepflegter_Zustand____LPG_Prins_VSI_2.0</t>
  </si>
  <si>
    <t>2016-04-06T04:17:09Z</t>
  </si>
  <si>
    <t>2016-03-10T13:54:23Z</t>
  </si>
  <si>
    <t>Volkswagen_T4__syncro</t>
  </si>
  <si>
    <t>2016-04-07T11:44:29Z</t>
  </si>
  <si>
    <t>2016-03-15T13:58:29Z</t>
  </si>
  <si>
    <t>BMW_730D_Gruene_Plakette_FESTPREIS</t>
  </si>
  <si>
    <t>2016-04-02T06:47:21Z</t>
  </si>
  <si>
    <t>2016-03-12T19:36:22Z</t>
  </si>
  <si>
    <t>2016-04-05T13:45:22Z</t>
  </si>
  <si>
    <t>2016-03-15T07:55:22Z</t>
  </si>
  <si>
    <t>Ford_Transit_Connect___LKW_Zul._T郹_NEU_3/18_1Hd._Neuwertig</t>
  </si>
  <si>
    <t>transit</t>
  </si>
  <si>
    <t>2016-03-19T07:00:09Z</t>
  </si>
  <si>
    <t>2016-04-02T23:38:14Z</t>
  </si>
  <si>
    <t>Audi_A4___T郹_neu</t>
  </si>
  <si>
    <t>2016-04-07T06:16:56Z</t>
  </si>
  <si>
    <t>2016-03-23T13:36:43Z</t>
  </si>
  <si>
    <t>Audi_A2_1.4_TDI</t>
  </si>
  <si>
    <t>2016-03-23T14:40:18Z</t>
  </si>
  <si>
    <t>2016-03-26T21:58:49Z</t>
  </si>
  <si>
    <t>Verkaufe_meinen_Peugeot_206</t>
  </si>
  <si>
    <t>2016-03-28T13:15:24Z</t>
  </si>
  <si>
    <t>2016-03-29T13:49:39Z</t>
  </si>
  <si>
    <t>Hyundai_i30_1.6_Comfort</t>
  </si>
  <si>
    <t>2016-04-05T23:17:23Z</t>
  </si>
  <si>
    <t>2016-03-08T10:53:19Z</t>
  </si>
  <si>
    <t>Opel_Corsa_1.0_12V_Innovation</t>
  </si>
  <si>
    <t>2016-03-15T01:46:22Z</t>
  </si>
  <si>
    <t>2016-03-25T09:55:15Z</t>
  </si>
  <si>
    <t>Fiat_500C_1.2__lounge_Bj._3/2012_Scheckheftgepfelgt_aus_1._Hand</t>
  </si>
  <si>
    <t>2016-04-06T08:46:14Z</t>
  </si>
  <si>
    <t>2016-03-14T15:55:28Z</t>
  </si>
  <si>
    <t>BMW_323_Ci</t>
  </si>
  <si>
    <t>2016-03-23T16:20:47Z</t>
  </si>
  <si>
    <t>2016-03-10T16:37:56Z</t>
  </si>
  <si>
    <t>Audi_100</t>
  </si>
  <si>
    <t>2016-03-23T13:51:26Z</t>
  </si>
  <si>
    <t>2016-03-25T12:55:00Z</t>
  </si>
  <si>
    <t>Fiat_seicento_sporting</t>
  </si>
  <si>
    <t>seicento</t>
  </si>
  <si>
    <t>2016-03-26T22:46:32Z</t>
  </si>
  <si>
    <t>2016-03-18T17:37:32Z</t>
  </si>
  <si>
    <t>VW_Golf_2_1.8_TURBO_4_Motion</t>
  </si>
  <si>
    <t>2016-03-28T15:58:19Z</t>
  </si>
  <si>
    <t>Peugeot_807_HDi_130_Platinum_Pullmann</t>
  </si>
  <si>
    <t>2016-04-06T21:45:02Z</t>
  </si>
  <si>
    <t>2016-03-21T15:46:00Z</t>
  </si>
  <si>
    <t>Volkswagen_Passat_Variant_1.9_TDI_Automatik_Klima</t>
  </si>
  <si>
    <t>2016-04-04T12:45:53Z</t>
  </si>
  <si>
    <t>2016-03-24T16:38:59Z</t>
  </si>
  <si>
    <t>Opel_Omega_2.0_Tuev_11.16_Klimmaautomaik_Anhaengerkupplung_Xenon</t>
  </si>
  <si>
    <t>2016-03-30T17:47:00Z</t>
  </si>
  <si>
    <t>2016-04-04T00:55:51Z</t>
  </si>
  <si>
    <t>FORD_FOCUS_KOMBI*KLIMA*AHK*T郹_NEU*</t>
  </si>
  <si>
    <t>2016-04-04T08:40:10Z</t>
  </si>
  <si>
    <t>2016-03-09T20:51:02Z</t>
  </si>
  <si>
    <t>Corsa_C_schwarz;_EZ06;_Klima;_Unfall</t>
  </si>
  <si>
    <t>2016-03-12T08:16:07Z</t>
  </si>
  <si>
    <t>2016-03-14T10:59:00Z</t>
  </si>
  <si>
    <t>Audi_A8_4.2_Quattro_Automatik_Navi_T郹_07/2016</t>
  </si>
  <si>
    <t>2016-03-19T22:47:06Z</t>
  </si>
  <si>
    <t>2016-03-22T23:59:46Z</t>
  </si>
  <si>
    <t>Smart_smart_fortwo_cabrio_softouch_passion</t>
  </si>
  <si>
    <t>2016-04-07T06:46:26Z</t>
  </si>
  <si>
    <t>2016-03-08T12:49:45Z</t>
  </si>
  <si>
    <t>Mercedes_Benz_300_D</t>
  </si>
  <si>
    <t>2016-04-01T17:54:43Z</t>
  </si>
  <si>
    <t>2016-04-02T13:42:54Z</t>
  </si>
  <si>
    <t>Schoener_kleiner_Flitzer!!!</t>
  </si>
  <si>
    <t>2016-04-06T11:45:06Z</t>
  </si>
  <si>
    <t>2016-03-14T10:51:55Z</t>
  </si>
  <si>
    <t>2016-03-26T03:48:23Z</t>
  </si>
  <si>
    <t>2016-03-20T10:47:08Z</t>
  </si>
  <si>
    <t>Volkswagen_Golf_V_1.9_TDI_United</t>
  </si>
  <si>
    <t>2016-04-06T07:16:17Z</t>
  </si>
  <si>
    <t>2016-03-11T18:42:58Z</t>
  </si>
  <si>
    <t>Volkswagen_Caravelle_T4_TDI.mit_9_zite</t>
  </si>
  <si>
    <t>2016-03-16T06:44:33Z</t>
  </si>
  <si>
    <t>2016-04-02T20:38:39Z</t>
  </si>
  <si>
    <t>Opel_Signum_1.9_CDTI_Edition_Plus</t>
  </si>
  <si>
    <t>signum</t>
  </si>
  <si>
    <t>2016-04-06T20:47:19Z</t>
  </si>
  <si>
    <t>2016-03-25T11:53:46Z</t>
  </si>
  <si>
    <t>Mercedes_Benz_Vito_111_CDI_Kompakt_Aut.</t>
  </si>
  <si>
    <t>2016-03-14T14:39:32Z</t>
  </si>
  <si>
    <t>Renault_Megane_2.0_Coupe_Cabriolet</t>
  </si>
  <si>
    <t>2016-04-05T16:21:21Z</t>
  </si>
  <si>
    <t>2016-03-25T11:44:30Z</t>
  </si>
  <si>
    <t>Opel_Corsa_1.4_16V_Edition_111_Jahre</t>
  </si>
  <si>
    <t>2016-04-06T11:45:49Z</t>
  </si>
  <si>
    <t>2016-03-05T21:50:15Z</t>
  </si>
  <si>
    <t>Citro螚_C3_Picasso_VTi_120_Tendance</t>
  </si>
  <si>
    <t>c3</t>
  </si>
  <si>
    <t>2016-03-31T14:17:39Z</t>
  </si>
  <si>
    <t>2016-03-24T16:25:23Z</t>
  </si>
  <si>
    <t>Seat_Ibiza_1.4_16V_Comfort_Edition</t>
  </si>
  <si>
    <t>2016-04-06T03:17:36Z</t>
  </si>
  <si>
    <t>2016-03-21T16:50:25Z</t>
  </si>
  <si>
    <t>Audi_Cabriolet_2.8__E_</t>
  </si>
  <si>
    <t>2016-04-02T17:18:04Z</t>
  </si>
  <si>
    <t>2016-03-17T11:51:58Z</t>
  </si>
  <si>
    <t>Ford_Fiesta__75_PS__Klima__Servo__ZV</t>
  </si>
  <si>
    <t>2016-03-20T13:17:22Z</t>
  </si>
  <si>
    <t>2016-03-09T17:52:34Z</t>
  </si>
  <si>
    <t>Golf_4_Variant_TDI</t>
  </si>
  <si>
    <t>2016-04-07T04:16:09Z</t>
  </si>
  <si>
    <t>2016-03-31T14:48:26Z</t>
  </si>
  <si>
    <t>Renault_Kangoo_1.2_16V_Privilege</t>
  </si>
  <si>
    <t>2016-04-02T10:15:57Z</t>
  </si>
  <si>
    <t>2016-03-21T15:44:36Z</t>
  </si>
  <si>
    <t>VW_Golf_4_1.9_TDI_Comfortline</t>
  </si>
  <si>
    <t>2016-03-25T12:18:41Z</t>
  </si>
  <si>
    <t>2016-03-11T13:59:53Z</t>
  </si>
  <si>
    <t>BMW_330xi</t>
  </si>
  <si>
    <t>2016-03-24T18:16:38Z</t>
  </si>
  <si>
    <t>2016-04-03T01:54:44Z</t>
  </si>
  <si>
    <t>Chrysler_Neon_2.0_LX</t>
  </si>
  <si>
    <t>2016-04-03T08:40:12Z</t>
  </si>
  <si>
    <t>2016-03-18T21:42:00Z</t>
  </si>
  <si>
    <t>Volkswagen_Polo_1.2_TSI_Team</t>
  </si>
  <si>
    <t>2016-04-05T22:47:29Z</t>
  </si>
  <si>
    <t>2016-03-28T12:42:50Z</t>
  </si>
  <si>
    <t>Mercedes_Benz_CL_500</t>
  </si>
  <si>
    <t>cl</t>
  </si>
  <si>
    <t>2016-03-30T21:47:24Z</t>
  </si>
  <si>
    <t>Volkswagen_Passat_Variant_1.9_TDI_4Motion_Trendline</t>
  </si>
  <si>
    <t>2016-04-01T16:47:56Z</t>
  </si>
  <si>
    <t>2016-03-22T10:37:54Z</t>
  </si>
  <si>
    <t>2016-04-05T23:16:59Z</t>
  </si>
  <si>
    <t>2016-03-27T20:39:12Z</t>
  </si>
  <si>
    <t>Volkswagen_New_Beetle_Cabriolet_2.0_Automatik__Leder__Klima</t>
  </si>
  <si>
    <t>beetle</t>
  </si>
  <si>
    <t>2016-04-05T18:45:48Z</t>
  </si>
  <si>
    <t>2016-03-31T16:25:23Z</t>
  </si>
  <si>
    <t>Mazda_MX_5_1.9i_16V_Unplugged_limit._Sondermodell</t>
  </si>
  <si>
    <t>2016-04-06T09:16:14Z</t>
  </si>
  <si>
    <t>2016-03-27T10:57:03Z</t>
  </si>
  <si>
    <t>BMW_318i</t>
  </si>
  <si>
    <t>2016-04-07T05:46:30Z</t>
  </si>
  <si>
    <t>2016-03-27T13:53:10Z</t>
  </si>
  <si>
    <t>BMW_320i_e90</t>
  </si>
  <si>
    <t>2016-03-07T07:55:43Z</t>
  </si>
  <si>
    <t>Verkaufe_mein_Schoenen_Mercedes_Benz_230_Kompressor</t>
  </si>
  <si>
    <t>2016-03-15T03:15:19Z</t>
  </si>
  <si>
    <t>2016-03-24T16:55:50Z</t>
  </si>
  <si>
    <t>Volkswagen_Golf_2.0_TDI_Sportline</t>
  </si>
  <si>
    <t>2016-03-26T02:18:35Z</t>
  </si>
  <si>
    <t>2016-03-14T14:59:41Z</t>
  </si>
  <si>
    <t>Suzuki_Vitara</t>
  </si>
  <si>
    <t>2016-03-29T09:18:21Z</t>
  </si>
  <si>
    <t>2016-03-13T13:21:20Z</t>
  </si>
  <si>
    <t>BMW_E36_Ti_140_PS_top_Zustand!!!</t>
  </si>
  <si>
    <t>2016-03-21T07:48:50Z</t>
  </si>
  <si>
    <t>2016-03-07T19:49:32Z</t>
  </si>
  <si>
    <t>Bastlerauto_oder_zum_"Ausschlachten"!</t>
  </si>
  <si>
    <t>2016-04-07T12:17:41Z</t>
  </si>
  <si>
    <t>2016-04-04T15:55:45Z</t>
  </si>
  <si>
    <t>Seat_Arosa_1.0_MPI</t>
  </si>
  <si>
    <t>2016-04-06T17:44:57Z</t>
  </si>
  <si>
    <t>2016-04-03T11:39:06Z</t>
  </si>
  <si>
    <t>Opel_Astra_G_Caravan</t>
  </si>
  <si>
    <t>2016-03-14T15:53:54Z</t>
  </si>
  <si>
    <t>BMW_525i</t>
  </si>
  <si>
    <t>2016-04-05T19:44:54Z</t>
  </si>
  <si>
    <t>2016-03-22T13:57:44Z</t>
  </si>
  <si>
    <t>Citro螚_Xsara_Picasso_1.6</t>
  </si>
  <si>
    <t>2016-04-06T03:44:53Z</t>
  </si>
  <si>
    <t>2016-03-24T13:57:07Z</t>
  </si>
  <si>
    <t>Opel_Zafira_2.0_DI</t>
  </si>
  <si>
    <t>2016-03-24T14:40:07Z</t>
  </si>
  <si>
    <t>2016-03-20T21:37:14Z</t>
  </si>
  <si>
    <t>Ford_Focus_1.6_16V_Ambiente</t>
  </si>
  <si>
    <t>2016-04-07T07:46:22Z</t>
  </si>
  <si>
    <t>2016-03-31T20:49:15Z</t>
  </si>
  <si>
    <t>gepflegter_Opel_Astra_1.6__108720_km___T郹_neu___Zahnriemen_neu!</t>
  </si>
  <si>
    <t>2016-04-04T14:44:51Z</t>
  </si>
  <si>
    <t>2016-03-07T00:36:17Z</t>
  </si>
  <si>
    <t>Audi_A4</t>
  </si>
  <si>
    <t>2016-03-11T14:47:05Z</t>
  </si>
  <si>
    <t>2016-03-26T16:46:47Z</t>
  </si>
  <si>
    <t>Osterei___Ford_Ka_Futura_Sonderedition</t>
  </si>
  <si>
    <t>2016-03-31T12:45:39Z</t>
  </si>
  <si>
    <t>2016-03-20T21:53:16Z</t>
  </si>
  <si>
    <t>Toyota_Yaris_1.33_VVT_i_Life</t>
  </si>
  <si>
    <t>yaris</t>
  </si>
  <si>
    <t>2016-04-07T08:16:28Z</t>
  </si>
  <si>
    <t>2016-03-31T21:49:39Z</t>
  </si>
  <si>
    <t>Mazda_3_MPS_BK</t>
  </si>
  <si>
    <t>2016-04-06T17:17:37Z</t>
  </si>
  <si>
    <t>2016-04-02T17:49:30Z</t>
  </si>
  <si>
    <t>Renault_Twingo_1.2_Easy_TOP_Zustand!</t>
  </si>
  <si>
    <t>2016-04-06T17:17:42Z</t>
  </si>
  <si>
    <t>2016-03-22T18:50:52Z</t>
  </si>
  <si>
    <t>Opel_Agila_1.0</t>
  </si>
  <si>
    <t>2016-04-04T10:18:13Z</t>
  </si>
  <si>
    <t>2016-03-31T21:46:19Z</t>
  </si>
  <si>
    <t>Mazda_3_schwarz</t>
  </si>
  <si>
    <t>2016-04-06T17:16:08Z</t>
  </si>
  <si>
    <t>2016-04-02T16:40:58Z</t>
  </si>
  <si>
    <t>Opel_Meriva_1.6_16V_Cosmo</t>
  </si>
  <si>
    <t>2016-04-04T14:16:32Z</t>
  </si>
  <si>
    <t>2016-03-12T13:36:17Z</t>
  </si>
  <si>
    <t>Renault_Twingo_1_2_LEV_16V_75_Rip_Curl</t>
  </si>
  <si>
    <t>2016-03-20T12:48:08Z</t>
  </si>
  <si>
    <t>2016-03-12T23:51:52Z</t>
  </si>
  <si>
    <t>Peugeot_206_1_4_75_PS_!!</t>
  </si>
  <si>
    <t>2016-03-13T04:39:34Z</t>
  </si>
  <si>
    <t>2016-03-24T19:36:22Z</t>
  </si>
  <si>
    <t>Verkaufen_unseren_Fiat_Grande_Punto</t>
  </si>
  <si>
    <t>2016-04-05T13:17:13Z</t>
  </si>
  <si>
    <t>2016-03-08T11:57:39Z</t>
  </si>
  <si>
    <t>Volkswagen_Passat_Variant_2.5_TDI_V6_4Motion_Highline</t>
  </si>
  <si>
    <t>2016-03-09T02:17:51Z</t>
  </si>
  <si>
    <t>2016-04-03T12:55:08Z</t>
  </si>
  <si>
    <t>Audi_A3_2.0_TFSI_quattro_Sportback_Ambition</t>
  </si>
  <si>
    <t>2016-04-05T11:46:42Z</t>
  </si>
  <si>
    <t>2016-03-29T12:57:13Z</t>
  </si>
  <si>
    <t>Mit_SERVO_Mit_neue_Reifen</t>
  </si>
  <si>
    <t>micra</t>
  </si>
  <si>
    <t>2016-04-03T21:46:54Z</t>
  </si>
  <si>
    <t>2016-04-03T20:44:24Z</t>
  </si>
  <si>
    <t>VW_Lupo__blau</t>
  </si>
  <si>
    <t>2016-04-05T21:17:18Z</t>
  </si>
  <si>
    <t>2016-03-05T23:46:39Z</t>
  </si>
  <si>
    <t>Mercedes_Benz_E420_V8_AMG_Paket_viele_Verschleissteile_neu</t>
  </si>
  <si>
    <t>2016-03-09T08:17:12Z</t>
  </si>
  <si>
    <t>2016-04-02T19:52:04Z</t>
  </si>
  <si>
    <t>Smart_smart_fortwo_coupe</t>
  </si>
  <si>
    <t>2016-04-06T20:17:19Z</t>
  </si>
  <si>
    <t>2016-03-12T09:55:47Z</t>
  </si>
  <si>
    <t>2016-03-13T01:17:41Z</t>
  </si>
  <si>
    <t>2016-03-05T17:54:41Z</t>
  </si>
  <si>
    <t>Mitsubishi_Carisma_1_8_GDI</t>
  </si>
  <si>
    <t>2016-03-18T00:16:28Z</t>
  </si>
  <si>
    <t>2016-03-24T00:58:58Z</t>
  </si>
  <si>
    <t>Volkswagen_Jetta_Automatik_Pacific</t>
  </si>
  <si>
    <t>2016-04-06T20:47:03Z</t>
  </si>
  <si>
    <t>2016-03-15T20:58:59Z</t>
  </si>
  <si>
    <t>2016-04-01T08:17:13Z</t>
  </si>
  <si>
    <t>2016-04-04T16:48:23Z</t>
  </si>
  <si>
    <t>Audi_TT_Roadster_1.8_T</t>
  </si>
  <si>
    <t>2016-04-06T18:46:13Z</t>
  </si>
  <si>
    <t>2016-03-12T17:53:53Z</t>
  </si>
  <si>
    <t>Peugeot_107_70_2_Tronic_Filou</t>
  </si>
  <si>
    <t>2016-03-17T21:15:46Z</t>
  </si>
  <si>
    <t>2016-03-24T22:43:05Z</t>
  </si>
  <si>
    <t>Fiat_128_Limousine_2_tuerig</t>
  </si>
  <si>
    <t>2016-03-27T19:44:29Z</t>
  </si>
  <si>
    <t>2016-04-01T20:38:40Z</t>
  </si>
  <si>
    <t>Opel_Omega_B_Benzin_LPG_Gas_</t>
  </si>
  <si>
    <t>2016-04-05T17:26:55Z</t>
  </si>
  <si>
    <t>2016-04-03T20:54:25Z</t>
  </si>
  <si>
    <t>Toyota_Auris_1.33_VVT_i_Life</t>
  </si>
  <si>
    <t>auris</t>
  </si>
  <si>
    <t>2016-04-05T21:47:11Z</t>
  </si>
  <si>
    <t>2016-03-28T02:55:54Z</t>
  </si>
  <si>
    <t>Lupo_1.0_Tuev_neu_2_Hand</t>
  </si>
  <si>
    <t>2016-04-02T10:45:59Z</t>
  </si>
  <si>
    <t>2016-04-03T17:37:37Z</t>
  </si>
  <si>
    <t>Seat_Alhambra_1.9_TDI_Garagenwagen__AHK_usw.</t>
  </si>
  <si>
    <t>alhambra</t>
  </si>
  <si>
    <t>2016-04-05T17:26:28Z</t>
  </si>
  <si>
    <t>2016-03-26T15:47:42Z</t>
  </si>
  <si>
    <t>Ford_Transit</t>
  </si>
  <si>
    <t>2016-04-06T04:15:34Z</t>
  </si>
  <si>
    <t>2016-03-07T12:52:34Z</t>
  </si>
  <si>
    <t>2016-04-05T20:16:52Z</t>
  </si>
  <si>
    <t>2016-03-22T17:57:06Z</t>
  </si>
  <si>
    <t>A140_5_Tuerer_Klima_/_ZV</t>
  </si>
  <si>
    <t>2016-03-24T02:45:00Z</t>
  </si>
  <si>
    <t>2016-03-20T19:53:41Z</t>
  </si>
  <si>
    <t>Opel_Signum_3.0</t>
  </si>
  <si>
    <t>2016-03-25T21:45:34Z</t>
  </si>
  <si>
    <t>2016-03-17T22:25:25Z</t>
  </si>
  <si>
    <t>Opel_Zafira_1.9_CDTI_Automatik</t>
  </si>
  <si>
    <t>2016-04-07T01:45:23Z</t>
  </si>
  <si>
    <t>2016-03-15T13:37:38Z</t>
  </si>
  <si>
    <t>Mercedes_Benz_SLK_230_Kompressor</t>
  </si>
  <si>
    <t>2016-04-06T02:15:23Z</t>
  </si>
  <si>
    <t>2016-04-03T16:51:44Z</t>
  </si>
  <si>
    <t>Ford_Mondeo_1.8_Trend</t>
  </si>
  <si>
    <t>2016-04-05T16:46:07Z</t>
  </si>
  <si>
    <t>2016-03-17T21:55:03Z</t>
  </si>
  <si>
    <t>1_6Li_T郹__bis_03_2018_Neu_Klima__ABS_Motor_Tiptop</t>
  </si>
  <si>
    <t>2016-04-07T13:17:33Z</t>
  </si>
  <si>
    <t>2016-03-05T18:52:35Z</t>
  </si>
  <si>
    <t>**Twingo_Liberty_1_2___Cabriofeeling___18_Monate_T郹___Gepflegt**</t>
  </si>
  <si>
    <t>2016-03-07T16:50:53Z</t>
  </si>
  <si>
    <t>2016-03-27T13:43:33Z</t>
  </si>
  <si>
    <t>Ford_SportKa_1.6_Klima__neuer_T郹__Alus__super_Allgemeinzustand</t>
  </si>
  <si>
    <t>2016-04-07T09:16:21Z</t>
  </si>
  <si>
    <t>2016-03-25T21:54:49Z</t>
  </si>
  <si>
    <t>Audi_A3_1.6_/_101_PS</t>
  </si>
  <si>
    <t>2016-04-07T07:44:38Z</t>
  </si>
  <si>
    <t>2016-03-21T15:38:02Z</t>
  </si>
  <si>
    <t>Volkswagen_Passat_2.0_TDI_Vollausstattung_NAVI_RNS__Kamera</t>
  </si>
  <si>
    <t>2016-03-22T19:49:04Z</t>
  </si>
  <si>
    <t>2016-04-02T12:45:03Z</t>
  </si>
  <si>
    <t>Skoda_Fabia_1.9_TDI_PD_DPF_Combi_STYLE_Edition</t>
  </si>
  <si>
    <t>2016-04-06T10:44:26Z</t>
  </si>
  <si>
    <t>2016-03-08T15:23:36Z</t>
  </si>
  <si>
    <t>BMW_Original_M_Cabrio_3000km_Beschreibung_lesen</t>
  </si>
  <si>
    <t>2016-04-05T16:45:20Z</t>
  </si>
  <si>
    <t>2016-03-10T12:50:20Z</t>
  </si>
  <si>
    <t>Citroen_C2_VTR16V</t>
  </si>
  <si>
    <t>c2</t>
  </si>
  <si>
    <t>2016-04-07T06:45:06Z</t>
  </si>
  <si>
    <t>2016-03-14T13:25:24Z</t>
  </si>
  <si>
    <t>Mitsubishi_Carisma_1600</t>
  </si>
  <si>
    <t>2016-04-07T08:44:33Z</t>
  </si>
  <si>
    <t>2016-03-29T13:45:25Z</t>
  </si>
  <si>
    <t>Opel_tigra_twintop_Cabrio_mit_boesem_Blick</t>
  </si>
  <si>
    <t>2016-04-05T22:47:25Z</t>
  </si>
  <si>
    <t>2016-03-11T14:40:53Z</t>
  </si>
  <si>
    <t>Mercedes_Benz_A_150_Autotronic_Classic_Edition_10</t>
  </si>
  <si>
    <t>2016-03-12T18:44:11Z</t>
  </si>
  <si>
    <t>2016-04-02T22:45:30Z</t>
  </si>
  <si>
    <t>Ford_Mondeo_Turnier_V6_ST_200_Klimaautomatik_AHK_SHD</t>
  </si>
  <si>
    <t>2016-04-06T23:45:15Z</t>
  </si>
  <si>
    <t>2016-04-03T14:45:47Z</t>
  </si>
  <si>
    <t>Audi_A4_Avant_1.6</t>
  </si>
  <si>
    <t>2016-03-14T20:50:02Z</t>
  </si>
  <si>
    <t>BMW_528i</t>
  </si>
  <si>
    <t>2016-03-19T13:49:53Z</t>
  </si>
  <si>
    <t>2016-03-13T16:44:03Z</t>
  </si>
  <si>
    <t>Golf_3_mit_euro_2_vieles_neu_fuer_tuev</t>
  </si>
  <si>
    <t>2016-03-24T06:45:05Z</t>
  </si>
  <si>
    <t>2016-03-08T10:49:25Z</t>
  </si>
  <si>
    <t>Renault_Twingo_1.2_Expression</t>
  </si>
  <si>
    <t>2016-03-11T12:16:06Z</t>
  </si>
  <si>
    <t>2016-03-05T21:49:34Z</t>
  </si>
  <si>
    <t>Volkswagen_Lupo_1.0_College</t>
  </si>
  <si>
    <t>2016-03-08T17:49:31Z</t>
  </si>
  <si>
    <t>2016-03-28T18:49:40Z</t>
  </si>
  <si>
    <t>Mitsubishi_Outlander_2.4_Sport_Intense_4WD_/_Scheckheft</t>
  </si>
  <si>
    <t>outlander</t>
  </si>
  <si>
    <t>2016-04-02T23:49:49Z</t>
  </si>
  <si>
    <t>2016-03-11T01:57:10Z</t>
  </si>
  <si>
    <t>Audi_A3_spor_wagen</t>
  </si>
  <si>
    <t>2016-03-26T09:18:21Z</t>
  </si>
  <si>
    <t>2016-03-16T16:58:36Z</t>
  </si>
  <si>
    <t>Mercedes_Benz_ML_320</t>
  </si>
  <si>
    <t>m_klasse</t>
  </si>
  <si>
    <t>2016-03-19T15:18:11Z</t>
  </si>
  <si>
    <t>2016-03-23T17:59:39Z</t>
  </si>
  <si>
    <t>Volkswagen_Golf_1.6_Comfortline__Automatik__klima__Tuev_2018</t>
  </si>
  <si>
    <t>2016-03-31T05:44:41Z</t>
  </si>
  <si>
    <t>2016-03-28T16:50:39Z</t>
  </si>
  <si>
    <t>Seat_Leon_2.0_TDI_DPF_FR</t>
  </si>
  <si>
    <t>2016-04-06T22:17:41Z</t>
  </si>
  <si>
    <t>2016-04-04T14:37:18Z</t>
  </si>
  <si>
    <t>Peugeot_206_CC_110</t>
  </si>
  <si>
    <t>2016-04-06T15:45:59Z</t>
  </si>
  <si>
    <t>2016-03-22T21:47:49Z</t>
  </si>
  <si>
    <t>SUZUKI_LIANA._1._HAND._KLIMA._NICHTRAUCHER</t>
  </si>
  <si>
    <t>2016-04-06T16:45:05Z</t>
  </si>
  <si>
    <t>2016-03-21T14:38:55Z</t>
  </si>
  <si>
    <t>BMW_316_i_Motor_Getriebe_top!!!</t>
  </si>
  <si>
    <t>2016-04-06T11:15:42Z</t>
  </si>
  <si>
    <t>2016-03-08T02:36:18Z</t>
  </si>
  <si>
    <t>Suzuki_Jimny_1.5_DDIS_Schneeschild_Winterdienst_Snoway</t>
  </si>
  <si>
    <t>2016-03-11T06:45:10Z</t>
  </si>
  <si>
    <t>2016-03-20T15:56:15Z</t>
  </si>
  <si>
    <t>Bastlerfahrzeug</t>
  </si>
  <si>
    <t>2016-03-27T03:45:40Z</t>
  </si>
  <si>
    <t>2016-03-25T20:48:02Z</t>
  </si>
  <si>
    <t>Mazda_6_Sport_Kombi_2.0_CD</t>
  </si>
  <si>
    <t>2016-04-07T03:46:55Z</t>
  </si>
  <si>
    <t>2016-03-14T03:49:17Z</t>
  </si>
  <si>
    <t>Mercedes_Benz_W123_300D</t>
  </si>
  <si>
    <t>2016-04-07T03:17:40Z</t>
  </si>
  <si>
    <t>2016-03-28T19:58:46Z</t>
  </si>
  <si>
    <t>Ford_Puma</t>
  </si>
  <si>
    <t>2016-04-07T02:17:59Z</t>
  </si>
  <si>
    <t>2016-03-15T14:50:41Z</t>
  </si>
  <si>
    <t>2016-04-06T05:16:24Z</t>
  </si>
  <si>
    <t>2016-03-14T20:44:32Z</t>
  </si>
  <si>
    <t>Volkswagen_Passat_vr5</t>
  </si>
  <si>
    <t>2016-03-17T10:45:34Z</t>
  </si>
  <si>
    <t>2016-03-22T10:52:35Z</t>
  </si>
  <si>
    <t>2016-03-26T12:15:16Z</t>
  </si>
  <si>
    <t>2016-03-24T10:50:34Z</t>
  </si>
  <si>
    <t>Opel_Astra_1.8_Automatik</t>
  </si>
  <si>
    <t>2016-04-07T01:15:50Z</t>
  </si>
  <si>
    <t>2016-03-14T22:52:02Z</t>
  </si>
  <si>
    <t>Volvo_S60_D5</t>
  </si>
  <si>
    <t>s60</t>
  </si>
  <si>
    <t>2016-04-06T20:45:19Z</t>
  </si>
  <si>
    <t>2016-03-09T18:53:34Z</t>
  </si>
  <si>
    <t>2016-03-10T04:46:41Z</t>
  </si>
  <si>
    <t>2016-03-15T17:47:00Z</t>
  </si>
  <si>
    <t>Volkswagen_Caddy_Life_Fan</t>
  </si>
  <si>
    <t>2016-03-25T13:48:09Z</t>
  </si>
  <si>
    <t>2016-03-09T10:42:43Z</t>
  </si>
  <si>
    <t>Toyota_Paseo_Alu/Tieferlegung/ZV/T郹/AU_neu_/Zahnriemen_neu/Insp.</t>
  </si>
  <si>
    <t>2016-03-13T09:47:38Z</t>
  </si>
  <si>
    <t>2016-03-09T19:44:31Z</t>
  </si>
  <si>
    <t>Smart_smart_fortwo_coupe_pure</t>
  </si>
  <si>
    <t>2016-04-05T13:15:40Z</t>
  </si>
  <si>
    <t>2016-03-31T22:48:02Z</t>
  </si>
  <si>
    <t>Mitsubishi_Colt_CZ3_1.1</t>
  </si>
  <si>
    <t>2016-04-06T19:15:23Z</t>
  </si>
  <si>
    <t>2016-03-20T14:55:56Z</t>
  </si>
  <si>
    <t>Volkswagen_Caddy_1.9_TDI_Life__5_Si._</t>
  </si>
  <si>
    <t>2016-03-09T02:02:42Z</t>
  </si>
  <si>
    <t>NISSAN_ALMERA_55_PS_aus_2.HAND_Motor_laeuft_1A</t>
  </si>
  <si>
    <t>2016-03-10T13:15:55Z</t>
  </si>
  <si>
    <t>2016-03-24T18:57:51Z</t>
  </si>
  <si>
    <t>Renault_Megane_Scenic_Bastlerfahrzeug</t>
  </si>
  <si>
    <t>2016-03-30T21:17:48Z</t>
  </si>
  <si>
    <t>2016-03-18T00:55:47Z</t>
  </si>
  <si>
    <t>Zu_verkaufen_Audi_A4</t>
  </si>
  <si>
    <t>2016-04-06T12:45:11Z</t>
  </si>
  <si>
    <t>2016-04-01T11:56:23Z</t>
  </si>
  <si>
    <t>Mercedes_C220CDI_AMG_Optik_Leder_Automatik_Navi_19_Zoll_Tuev_08/17</t>
  </si>
  <si>
    <t>2016-04-03T08:17:26Z</t>
  </si>
  <si>
    <t>2016-04-02T18:55:34Z</t>
  </si>
  <si>
    <t>Volkswagen_Polo_1.2_12V_Cricket</t>
  </si>
  <si>
    <t>2016-04-06T18:47:52Z</t>
  </si>
  <si>
    <t>2016-03-29T01:56:47Z</t>
  </si>
  <si>
    <t>Volkswagen_Polo_1.4_16V_Comfortline</t>
  </si>
  <si>
    <t>2016-04-05T17:26:01Z</t>
  </si>
  <si>
    <t>2016-03-30T19:38:15Z</t>
  </si>
  <si>
    <t>Opel_Corsa_C___Kleinwagen</t>
  </si>
  <si>
    <t>2016-04-07T10:46:55Z</t>
  </si>
  <si>
    <t>2016-03-11T13:55:54Z</t>
  </si>
  <si>
    <t>Nissan_Micra_1_2_visia</t>
  </si>
  <si>
    <t>2016-03-12T18:44:10Z</t>
  </si>
  <si>
    <t>2016-04-03T13:49:03Z</t>
  </si>
  <si>
    <t>Mercedes_Benz_Vito_V6_3_Liter_120_CDI</t>
  </si>
  <si>
    <t>2016-04-06T15:16:40Z</t>
  </si>
  <si>
    <t>2016-03-15T14:55:11Z</t>
  </si>
  <si>
    <t>Fiat_500_1.2_Pop</t>
  </si>
  <si>
    <t>2016-03-17T10:16:09Z</t>
  </si>
  <si>
    <t>2016-03-22T13:53:06Z</t>
  </si>
  <si>
    <t>Volkswagen_Golf1.6_L/__SH/_Bluetooth/AHK</t>
  </si>
  <si>
    <t>2016-04-06T03:44:30Z</t>
  </si>
  <si>
    <t>2016-03-21T16:36:18Z</t>
  </si>
  <si>
    <t>Volkswagen_Passat_2.0_TDI_DPF_Trendline</t>
  </si>
  <si>
    <t>2016-03-30T04:46:47Z</t>
  </si>
  <si>
    <t>2016-03-23T20:51:54Z</t>
  </si>
  <si>
    <t>Mercedes_Benz_ML_430_BOSE_LPG_SUV_T郹_Automatik_TOP_V8_SOUND_!</t>
  </si>
  <si>
    <t>2016-03-25T05:17:41Z</t>
  </si>
  <si>
    <t>2016-03-21T12:39:02Z</t>
  </si>
  <si>
    <t>VW_Passat_Variant_2_0_tdi</t>
  </si>
  <si>
    <t>2016-03-22T16:44:42Z</t>
  </si>
  <si>
    <t>2016-04-05T14:36:37Z</t>
  </si>
  <si>
    <t>Peugeot_306_XS</t>
  </si>
  <si>
    <t>2016-03-28T19:56:45Z</t>
  </si>
  <si>
    <t>MINI_Cooper_Cabrio_British_Racing_Green</t>
  </si>
  <si>
    <t>2016-04-07T02:17:57Z</t>
  </si>
  <si>
    <t>2016-03-27T18:54:11Z</t>
  </si>
  <si>
    <t>Golf_Cabrio___alt_aber_treu</t>
  </si>
  <si>
    <t>2016-03-27T19:42:12Z</t>
  </si>
  <si>
    <t>2016-03-28T11:39:35Z</t>
  </si>
  <si>
    <t>2016-04-04T12:18:00Z</t>
  </si>
  <si>
    <t>2016-03-21T05:36:23Z</t>
  </si>
  <si>
    <t>Ford_Escort_CLX__T郹_/_AU___NEU_!!!</t>
  </si>
  <si>
    <t>2016-03-26T13:44:21Z</t>
  </si>
  <si>
    <t>2016-03-29T13:49:02Z</t>
  </si>
  <si>
    <t>Mercedes_Benz_CLK_Coupe_200_K_Navi_Elegance_Klima_AHK_17"</t>
  </si>
  <si>
    <t>2016-04-03T22:17:24Z</t>
  </si>
  <si>
    <t>2016-04-03T12:57:33Z</t>
  </si>
  <si>
    <t>Verkaufe_ein_roten_Citroen_C1</t>
  </si>
  <si>
    <t>2016-03-29T20:50:08Z</t>
  </si>
  <si>
    <t>Touran_1.9_TDI_zu_Verkaufen</t>
  </si>
  <si>
    <t>2016-04-06T07:17:11Z</t>
  </si>
  <si>
    <t>2016-03-17T23:57:29Z</t>
  </si>
  <si>
    <t>VW_Golf_5/V_Variant/Kombi_2.0TDI_Sportline_DPF_AHK</t>
  </si>
  <si>
    <t>2016-04-05T14:17:55Z</t>
  </si>
  <si>
    <t>2016-03-23T11:42:10Z</t>
  </si>
  <si>
    <t>Peugeot_206_1.4i_T郹_NEU+8_Fach_Bereift+PANORAMADACH+4_T鄄ER+</t>
  </si>
  <si>
    <t>2016-04-01T15:15:53Z</t>
  </si>
  <si>
    <t>2016-04-01T16:44:05Z</t>
  </si>
  <si>
    <t>BMW_316i_Silber_Metallic</t>
  </si>
  <si>
    <t>2016-03-09T17:55:13Z</t>
  </si>
  <si>
    <t>Ford_Fiesta_Style</t>
  </si>
  <si>
    <t>2016-03-24T17:45:19Z</t>
  </si>
  <si>
    <t>2016-04-04T21:57:07Z</t>
  </si>
  <si>
    <t>omega_caravan_facelift</t>
  </si>
  <si>
    <t>2016-04-07T00:45:21Z</t>
  </si>
  <si>
    <t>2016-03-31T17:45:04Z</t>
  </si>
  <si>
    <t>Seat_Ibiza_SC_1.4_16V_Style</t>
  </si>
  <si>
    <t>2016-04-06T11:15:35Z</t>
  </si>
  <si>
    <t>2016-03-31T10:57:01Z</t>
  </si>
  <si>
    <t>Volkswagen_Passat_Variant_GT_G60_Syncro</t>
  </si>
  <si>
    <t>2016-04-06T03:46:52Z</t>
  </si>
  <si>
    <t>2016-03-15T16:36:20Z</t>
  </si>
  <si>
    <t>Peugeot_1007_110_2_Tronic_RC_Line</t>
  </si>
  <si>
    <t>2016-03-22T20:48:28Z</t>
  </si>
  <si>
    <t>2016-03-09T15:25:22Z</t>
  </si>
  <si>
    <t>Ford_Mondeo_2.2_Turnier_TDCi_Ghia</t>
  </si>
  <si>
    <t>2016-03-10T20:33:31Z</t>
  </si>
  <si>
    <t>2016-03-05T14:51:38Z</t>
  </si>
  <si>
    <t>2016-03-14T10:44:36Z</t>
  </si>
  <si>
    <t>2016-03-17T18:57:30Z</t>
  </si>
  <si>
    <t>BMW_520i</t>
  </si>
  <si>
    <t>2016-04-07T07:17:04Z</t>
  </si>
  <si>
    <t>2016-03-17T18:49:13Z</t>
  </si>
  <si>
    <t>BMW_X3_3_0d_Navi__Xenon_AHK__8_Fach_Bereift__Panoramadach</t>
  </si>
  <si>
    <t>2016-03-07T07:56:44Z</t>
  </si>
  <si>
    <t>gut_erhaltenen_Golf_2</t>
  </si>
  <si>
    <t>2016-03-22T08:48:40Z</t>
  </si>
  <si>
    <t>2016-03-28T00:58:07Z</t>
  </si>
  <si>
    <t>Opel_Corsa_C__1.0_12V__BJ_2003__org._87000_KM__Servo__Klima</t>
  </si>
  <si>
    <t>2016-03-29T21:46:11Z</t>
  </si>
  <si>
    <t>2016-03-16T21:50:32Z</t>
  </si>
  <si>
    <t>CITROEN_C2</t>
  </si>
  <si>
    <t>2016-03-23T22:43:05Z</t>
  </si>
  <si>
    <t>2016-03-31T18:45:44Z</t>
  </si>
  <si>
    <t>Audi_A3_1_6_4_tuerer</t>
  </si>
  <si>
    <t>2016-04-01T19:25:22Z</t>
  </si>
  <si>
    <t>Toyota_Yaris_1.3__Bj._2000__130000km__HU_April</t>
  </si>
  <si>
    <t>2016-04-05T11:47:30Z</t>
  </si>
  <si>
    <t>2016-03-17T20:45:15Z</t>
  </si>
  <si>
    <t>BMW_116i</t>
  </si>
  <si>
    <t>2016-03-27T13:45:00Z</t>
  </si>
  <si>
    <t>2016-03-08T20:58:35Z</t>
  </si>
  <si>
    <t>2016-03-22T12:46:45Z</t>
  </si>
  <si>
    <t>2016-03-20T13:41:12Z</t>
  </si>
  <si>
    <t>Volkswagen_Golf_2.0_Sport_Edition</t>
  </si>
  <si>
    <t>2016-03-21T15:50:08Z</t>
  </si>
  <si>
    <t>2016-03-08T11:57:34Z</t>
  </si>
  <si>
    <t>Mercedes_Sprinter_211CDI</t>
  </si>
  <si>
    <t>2016-04-07T13:17:47Z</t>
  </si>
  <si>
    <t>2016-03-24T04:36:19Z</t>
  </si>
  <si>
    <t>Opel_Tigra_1_4</t>
  </si>
  <si>
    <t>2016-04-04T19:16:59Z</t>
  </si>
  <si>
    <t>2016-03-22T14:50:02Z</t>
  </si>
  <si>
    <t>2016-04-07T03:46:48Z</t>
  </si>
  <si>
    <t>2016-03-31T22:55:47Z</t>
  </si>
  <si>
    <t>Opel_Astra_1.4_Turbo_Sport</t>
  </si>
  <si>
    <t>2016-04-06T21:15:41Z</t>
  </si>
  <si>
    <t>2016-03-06T12:43:04Z</t>
  </si>
  <si>
    <t>Peugeot_207_Tendance_Bj_2010___73_PS___54_KW___61000_km_**_TOP_**</t>
  </si>
  <si>
    <t>2016-03-17T09:45:38Z</t>
  </si>
  <si>
    <t>2016-03-11T21:46:39Z</t>
  </si>
  <si>
    <t>Chrysler_Voyager_Family</t>
  </si>
  <si>
    <t>voyager</t>
  </si>
  <si>
    <t>2016-03-22T17:17:47Z</t>
  </si>
  <si>
    <t>2016-03-17T20:55:58Z</t>
  </si>
  <si>
    <t>Renault_Scenic_2.0_16V_140_CVT_Dynamique</t>
  </si>
  <si>
    <t>2016-04-07T10:15:30Z</t>
  </si>
  <si>
    <t>2016-03-13T19:38:54Z</t>
  </si>
  <si>
    <t>Ford_Mondeo_2.0__Turnier</t>
  </si>
  <si>
    <t>2016-03-30T05:15:54Z</t>
  </si>
  <si>
    <t>2016-03-11T17:56:21Z</t>
  </si>
  <si>
    <t>Tausch_o_der_Verkaufen</t>
  </si>
  <si>
    <t>2016-03-18T02:45:04Z</t>
  </si>
  <si>
    <t>2016-04-05T04:03:44Z</t>
  </si>
  <si>
    <t>BMW_325i_M_Paket_/_T郹_04/2018_/_Gepflegt</t>
  </si>
  <si>
    <t>2016-04-07T11:15:24Z</t>
  </si>
  <si>
    <t>2016-03-05T22:53:27Z</t>
  </si>
  <si>
    <t>Honda_CR_V_2.2i_CTDi_DPF_Elegance</t>
  </si>
  <si>
    <t>cr_reihe</t>
  </si>
  <si>
    <t>2016-04-06T00:46:43Z</t>
  </si>
  <si>
    <t>2016-03-07T00:43:30Z</t>
  </si>
  <si>
    <t>Chrysler_Sebring_Automatik_Voll_Tausch_moeglich</t>
  </si>
  <si>
    <t>2016-03-20T19:17:28Z</t>
  </si>
  <si>
    <t>2016-03-28T12:41:26Z</t>
  </si>
  <si>
    <t>Volkswagen_Golf_1.6_FSI__Klimaautomatik_Neu_T郹</t>
  </si>
  <si>
    <t>2016-03-08T01:57:05Z</t>
  </si>
  <si>
    <t>Leasingfahrzeug</t>
  </si>
  <si>
    <t>2016-03-10T15:58:21Z</t>
  </si>
  <si>
    <t>Peugeot_407_SW_HDi_170_Bi_Turbo__Tuev_Neu</t>
  </si>
  <si>
    <t>2016-03-12T06:45:11Z</t>
  </si>
  <si>
    <t>2016-03-11T19:41:57Z</t>
  </si>
  <si>
    <t>Nissan_Micra_1.2</t>
  </si>
  <si>
    <t>2016-04-06T00:16:39Z</t>
  </si>
  <si>
    <t>2016-03-20T12:43:28Z</t>
  </si>
  <si>
    <t>Audi_A6_C4_2.8_kein_quattro</t>
  </si>
  <si>
    <t>2016-04-06T11:17:51Z</t>
  </si>
  <si>
    <t>2016-03-15T13:50:37Z</t>
  </si>
  <si>
    <t>Bus_T4_Multivan_2_5L_TDI_mit_Motorschaden</t>
  </si>
  <si>
    <t>2016-04-02T05:17:06Z</t>
  </si>
  <si>
    <t>2016-03-24T16:50:54Z</t>
  </si>
  <si>
    <t>2016-04-07T09:17:21Z</t>
  </si>
  <si>
    <t>2016-03-17T17:06:22Z</t>
  </si>
  <si>
    <t>Volkswagen_Lupo_1.7_SDI_1.Hand_Servo_Scheckheft</t>
  </si>
  <si>
    <t>2016-03-22T21:21:23Z</t>
  </si>
  <si>
    <t>2016-04-01T15:57:24Z</t>
  </si>
  <si>
    <t>BMW_530d_Touring_Aut.</t>
  </si>
  <si>
    <t>2016-04-07T13:50:34Z</t>
  </si>
  <si>
    <t>2016-04-04T21:55:12Z</t>
  </si>
  <si>
    <t>Mercedes_Benz_SLK_200</t>
  </si>
  <si>
    <t>2016-04-07T00:45:15Z</t>
  </si>
  <si>
    <t>2016-03-25T19:53:19Z</t>
  </si>
  <si>
    <t>Volkswagen_Polo_Variant_1.9_TDI_Tuev</t>
  </si>
  <si>
    <t>2016-04-07T02:46:05Z</t>
  </si>
  <si>
    <t>2016-03-22T21:55:46Z</t>
  </si>
  <si>
    <t>BMW_116d_DPF_EDITION_SPORT_8_FACH_BEREIFT</t>
  </si>
  <si>
    <t>2016-03-22T22:43:09Z</t>
  </si>
  <si>
    <t>2016-03-24T15:39:11Z</t>
  </si>
  <si>
    <t>Audi_A4_Avant_2.0_TDI_DPF_S_line</t>
  </si>
  <si>
    <t>2016-04-04T17:45:07Z</t>
  </si>
  <si>
    <t>Opel_Meriva_in_hervorragendem_Zustand_zu_verkaufen</t>
  </si>
  <si>
    <t>2016-04-06T19:18:16Z</t>
  </si>
  <si>
    <t>2016-03-31T13:51:33Z</t>
  </si>
  <si>
    <t>Fiat_Ulysse</t>
  </si>
  <si>
    <t>2016-04-06T06:44:47Z</t>
  </si>
  <si>
    <t>2016-03-21T19:43:43Z</t>
  </si>
  <si>
    <t>MGF_mit_63000_dringend_zu_verkaufen</t>
  </si>
  <si>
    <t>2016-04-06T21:47:25Z</t>
  </si>
  <si>
    <t>2016-03-24T13:45:46Z</t>
  </si>
  <si>
    <t>Mercedes_Benz_E_Klasse_230</t>
  </si>
  <si>
    <t>2016-04-07T04:46:43Z</t>
  </si>
  <si>
    <t>2016-03-16T12:49:16Z</t>
  </si>
  <si>
    <t>Mercedes_Benz_190</t>
  </si>
  <si>
    <t>2016-04-06T07:46:06Z</t>
  </si>
  <si>
    <t>2016-03-14T15:37:20Z</t>
  </si>
  <si>
    <t>Mazda_E_2200</t>
  </si>
  <si>
    <t>2016-03-23T16:58:26Z</t>
  </si>
  <si>
    <t>Mazda_2_1.3_MZR_Sendo_Graphitgrau_Metallic__TOP_!!!!!!</t>
  </si>
  <si>
    <t>2016-04-01T23:45:23Z</t>
  </si>
  <si>
    <t>2016-03-23T18:37:41Z</t>
  </si>
  <si>
    <t>Fiat_Punto_1.2_8V</t>
  </si>
  <si>
    <t>2016-04-05T23:15:49Z</t>
  </si>
  <si>
    <t>2016-03-23T18:55:24Z</t>
  </si>
  <si>
    <t>Volkswagen_Touran_2.0_TDI_Highline</t>
  </si>
  <si>
    <t>2016-03-31T06:46:36Z</t>
  </si>
  <si>
    <t>2016-04-04T23:41:26Z</t>
  </si>
  <si>
    <t>Mercedes_Benz_E_200_T_Kompressor_Automatik_Avantgarde</t>
  </si>
  <si>
    <t>2016-04-07T02:17:11Z</t>
  </si>
  <si>
    <t>2016-03-17T10:51:18Z</t>
  </si>
  <si>
    <t>BMW_E36_Limousine___Rentnerfahrzeug__sehr_gepflegt_</t>
  </si>
  <si>
    <t>2016-03-31T16:16:19Z</t>
  </si>
  <si>
    <t>2016-04-03T19:31:29Z</t>
  </si>
  <si>
    <t>Lancia_Musa_1.3_Multijet_16v</t>
  </si>
  <si>
    <t>musa</t>
  </si>
  <si>
    <t>lancia</t>
  </si>
  <si>
    <t>2016-04-05T09:11:51Z</t>
  </si>
  <si>
    <t>2016-03-23T16:52:25Z</t>
  </si>
  <si>
    <t>Opel_Vectra_1.8__GTS</t>
  </si>
  <si>
    <t>2016-04-05T20:47:05Z</t>
  </si>
  <si>
    <t>2016-03-08T22:57:04Z</t>
  </si>
  <si>
    <t>Opel_Meriva_1.7_CDTI_DPF_Edition</t>
  </si>
  <si>
    <t>2016-03-10T10:15:31Z</t>
  </si>
  <si>
    <t>2016-03-26T23:56:37Z</t>
  </si>
  <si>
    <t>Toyota_Corolla_1.4_XLi</t>
  </si>
  <si>
    <t>2016-04-07T04:16:14Z</t>
  </si>
  <si>
    <t>2016-03-15T08:51:32Z</t>
  </si>
  <si>
    <t>Audi_A4_1.8</t>
  </si>
  <si>
    <t>2016-03-29T09:17:47Z</t>
  </si>
  <si>
    <t>2016-04-03T23:57:08Z</t>
  </si>
  <si>
    <t>BMW_520i_TOP_GEPFLEGT</t>
  </si>
  <si>
    <t>2016-04-06T08:16:19Z</t>
  </si>
  <si>
    <t>2016-03-21T20:36:24Z</t>
  </si>
  <si>
    <t>Audi_A3_2.0_FSI_S_Line_Sportpaket_plus</t>
  </si>
  <si>
    <t>2016-03-28T19:16:42Z</t>
  </si>
  <si>
    <t>2016-03-24T19:39:52Z</t>
  </si>
  <si>
    <t>Audi_A3_1.6_Ambiente</t>
  </si>
  <si>
    <t>2016-04-01T22:54:05Z</t>
  </si>
  <si>
    <t>Renault_Scenic_1.6_16V_Authentique</t>
  </si>
  <si>
    <t>2016-04-05T15:16:55Z</t>
  </si>
  <si>
    <t>2016-03-12T15:50:11Z</t>
  </si>
  <si>
    <t>Verkaufe_polo_6n_1_3</t>
  </si>
  <si>
    <t>2016-03-23T17:53:04Z</t>
  </si>
  <si>
    <t>corsa_b__bj_95</t>
  </si>
  <si>
    <t>2016-04-05T22:17:59Z</t>
  </si>
  <si>
    <t>2016-03-14T15:47:42Z</t>
  </si>
  <si>
    <t>2016-03-15T10:45:13Z</t>
  </si>
  <si>
    <t>2016-03-16T11:42:10Z</t>
  </si>
  <si>
    <t>Audi_A3_1.8_Ambition</t>
  </si>
  <si>
    <t>2016-04-06T04:16:45Z</t>
  </si>
  <si>
    <t>2016-04-02T15:41:08Z</t>
  </si>
  <si>
    <t>Suzuki_Baleno_Kombi_1.6_GLX</t>
  </si>
  <si>
    <t>2016-03-13T22:06:21Z</t>
  </si>
  <si>
    <t>Ford_Fiesta_1.3_Fun</t>
  </si>
  <si>
    <t>2016-03-16T14:17:42Z</t>
  </si>
  <si>
    <t>2016-03-20T13:40:48Z</t>
  </si>
  <si>
    <t>BMW_520i_touring</t>
  </si>
  <si>
    <t>2016-04-04T13:18:05Z</t>
  </si>
  <si>
    <t>2016-03-09T07:56:57Z</t>
  </si>
  <si>
    <t>Ford_Focus_Turnier_2.0_16V_Fun_X__AHK</t>
  </si>
  <si>
    <t>2016-04-07T07:15:37Z</t>
  </si>
  <si>
    <t>2016-03-15T16:54:31Z</t>
  </si>
  <si>
    <t>Toyota_Corolla_1.4</t>
  </si>
  <si>
    <t>2016-03-20T12:46:53Z</t>
  </si>
  <si>
    <t>2016-03-31T16:36:17Z</t>
  </si>
  <si>
    <t>Seat_Toledo_1.8_20V</t>
  </si>
  <si>
    <t>toledo</t>
  </si>
  <si>
    <t>2016-04-06T09:17:58Z</t>
  </si>
  <si>
    <t>2016-03-23T10:48:01Z</t>
  </si>
  <si>
    <t>Opel_Meriva_1.4_ecoflex</t>
  </si>
  <si>
    <t>2016-04-07T10:46:40Z</t>
  </si>
  <si>
    <t>2016-03-29T14:57:41Z</t>
  </si>
  <si>
    <t>Renault_Clio_1.2__blau__T郹__08/2016__AHK__Elekt._FH_Bluetoothfre</t>
  </si>
  <si>
    <t>2016-04-06T00:44:37Z</t>
  </si>
  <si>
    <t>2016-03-13T20:41:57Z</t>
  </si>
  <si>
    <t>2016-03-17T23:39:21Z</t>
  </si>
  <si>
    <t>Audi_A3_1.4_TFSI_Sportback_S_Line_Sportpaket_plus</t>
  </si>
  <si>
    <t>2016-03-27T18:16:36Z</t>
  </si>
  <si>
    <t>2016-03-07T11:55:54Z</t>
  </si>
  <si>
    <t>Ford_Focus_zum_ausschlachten_450_eur_Festpreis.bitte_durch_lesen!</t>
  </si>
  <si>
    <t>2016-03-26T06:17:12Z</t>
  </si>
  <si>
    <t>2016-03-22T13:57:19Z</t>
  </si>
  <si>
    <t>Mercedes_Benz_C180_Esprit</t>
  </si>
  <si>
    <t>2016-03-25T05:47:55Z</t>
  </si>
  <si>
    <t>2016-03-22T21:57:44Z</t>
  </si>
  <si>
    <t>Tausche_Bmw_e60_530d_M_Packet_facelift_gegen_Porsche_Cayenne</t>
  </si>
  <si>
    <t>2016-04-06T19:47:37Z</t>
  </si>
  <si>
    <t>2016-03-17T15:53:05Z</t>
  </si>
  <si>
    <t>Vw_passat_35i_1_8l</t>
  </si>
  <si>
    <t>2016-04-06T23:47:08Z</t>
  </si>
  <si>
    <t>2016-03-16T11:52:33Z</t>
  </si>
  <si>
    <t>Toyota_RAV_4</t>
  </si>
  <si>
    <t>rav</t>
  </si>
  <si>
    <t>2016-03-17T09:18:29Z</t>
  </si>
  <si>
    <t>2016-03-14T18:40:21Z</t>
  </si>
  <si>
    <t>Vw_caddy_!!!!!!!!!!!</t>
  </si>
  <si>
    <t>2016-03-19T06:45:00Z</t>
  </si>
  <si>
    <t>2016-03-23T22:36:56Z</t>
  </si>
  <si>
    <t>Renault_Twingo_1_2l__Faltdach__CD__Multifunktionslenkrad__T郹_</t>
  </si>
  <si>
    <t>2016-03-26T23:17:01Z</t>
  </si>
  <si>
    <t>2016-03-08T14:52:34Z</t>
  </si>
  <si>
    <t>Fiat_Doblo_Cargo_JTD_223.303.2_MAXI_SX</t>
  </si>
  <si>
    <t>doblo</t>
  </si>
  <si>
    <t>2016-03-22T16:47:21Z</t>
  </si>
  <si>
    <t>2016-03-11T14:54:53Z</t>
  </si>
  <si>
    <t>Fiat_500</t>
  </si>
  <si>
    <t>2016-04-05T11:48:28Z</t>
  </si>
  <si>
    <t>2016-03-22T20:57:06Z</t>
  </si>
  <si>
    <t>Volkswagen_Polo_1.2</t>
  </si>
  <si>
    <t>2016-04-02T17:16:18Z</t>
  </si>
  <si>
    <t>2016-03-24T14:53:01Z</t>
  </si>
  <si>
    <t>Viano_2.2_CDI_lang_Pano~2Schiebetuer~Comand~Leder</t>
  </si>
  <si>
    <t>2016-03-31T00:56:50Z</t>
  </si>
  <si>
    <t>Renault_Clio_1.6_16V_Privilege</t>
  </si>
  <si>
    <t>2016-03-31T08:44:07Z</t>
  </si>
  <si>
    <t>2016-03-12T00:25:16Z</t>
  </si>
  <si>
    <t>2016-03-20T14:15:46Z</t>
  </si>
  <si>
    <t>2016-03-21T13:51:06Z</t>
  </si>
  <si>
    <t>Smart__smart_fortwo_cabrio_KLIMA_ALU_Tuv_Neu</t>
  </si>
  <si>
    <t>2016-03-31T16:46:16Z</t>
  </si>
  <si>
    <t>2016-04-06T03:36:34Z</t>
  </si>
  <si>
    <t>Opel_Omega_Caravan_2.5_V6</t>
  </si>
  <si>
    <t>2016-03-22T10:48:54Z</t>
  </si>
  <si>
    <t>Hyundai_Santa_Fe_2.7_V6_4WD_GLS</t>
  </si>
  <si>
    <t>santa</t>
  </si>
  <si>
    <t>2016-04-05T22:44:46Z</t>
  </si>
  <si>
    <t>2016-03-10T16:55:50Z</t>
  </si>
  <si>
    <t>Renault_Clio_1.5_dci_T郹_11/17__Gruene_Plakette__Klima_usw</t>
  </si>
  <si>
    <t>2016-03-17T02:45:41Z</t>
  </si>
  <si>
    <t>2016-03-29T10:54:01Z</t>
  </si>
  <si>
    <t>Volkswagen_Polo_Variant_60_SDI</t>
  </si>
  <si>
    <t>2016-04-05T20:18:01Z</t>
  </si>
  <si>
    <t>2016-03-05T16:36:21Z</t>
  </si>
  <si>
    <t>VW_Passat_1_9_Tdi_3b2_116_Ps_Scheckheft._KLIMAAUTOMATIK.</t>
  </si>
  <si>
    <t>2016-03-05T17:15:46Z</t>
  </si>
  <si>
    <t>2016-03-29T12:51:46Z</t>
  </si>
  <si>
    <t>Renault_Twingo_mit_T郹_an_Bastler_abzugeben</t>
  </si>
  <si>
    <t>2016-03-31T05:17:21Z</t>
  </si>
  <si>
    <t>2016-03-07T11:57:45Z</t>
  </si>
  <si>
    <t>Golf_7_Variant__184_PS__Erstzulassung_2013__53500_Kilometerstand</t>
  </si>
  <si>
    <t>2016-03-20T14:16:26Z</t>
  </si>
  <si>
    <t>2016-03-22T11:36:59Z</t>
  </si>
  <si>
    <t>Ford_Focus_Turnier_Ghia_Klima_E_Fenster_ZV_8Fach</t>
  </si>
  <si>
    <t>2016-04-02T00:48:11Z</t>
  </si>
  <si>
    <t>2016-03-07T21:46:30Z</t>
  </si>
  <si>
    <t>Fiat_Punto_1.2_16V_ELX_Speedgear</t>
  </si>
  <si>
    <t>2016-04-06T01:50:17Z</t>
  </si>
  <si>
    <t>2016-03-23T21:37:59Z</t>
  </si>
  <si>
    <t>Volkswagen_Golf_1.6_Tour</t>
  </si>
  <si>
    <t>2016-03-25T07:15:19Z</t>
  </si>
  <si>
    <t>2016-03-16T18:37:16Z</t>
  </si>
  <si>
    <t>2016-04-07T02:16:01Z</t>
  </si>
  <si>
    <t>2016-03-21T11:50:40Z</t>
  </si>
  <si>
    <t>Mercedes_Benz_Vito_112_CDI</t>
  </si>
  <si>
    <t>2016-03-21T12:41:32Z</t>
  </si>
  <si>
    <t>2016-04-03T13:49:31Z</t>
  </si>
  <si>
    <t>Auto_verkauf</t>
  </si>
  <si>
    <t>2016-04-05T12:46:24Z</t>
  </si>
  <si>
    <t>2016-04-01T14:37:17Z</t>
  </si>
  <si>
    <t>BMW_525d_Touring_LCI_Facelift_Navi_Sitzheizung_Bi_Xenon_Anhaengerk</t>
  </si>
  <si>
    <t>2016-04-07T12:46:33Z</t>
  </si>
  <si>
    <t>2016-04-03T13:58:26Z</t>
  </si>
  <si>
    <t>Mercedes_Benz_E_200_Kompressor_Classic</t>
  </si>
  <si>
    <t>2016-04-05T13:18:24Z</t>
  </si>
  <si>
    <t>2016-04-03T22:55:30Z</t>
  </si>
  <si>
    <t>Mazda_3_1.6_Sport_Exclusive_mit_LPG_Gasanlage</t>
  </si>
  <si>
    <t>2016-04-06T01:45:07Z</t>
  </si>
  <si>
    <t>2016-03-10T14:53:02Z</t>
  </si>
  <si>
    <t>Citro螚_C8_2.2_HDi</t>
  </si>
  <si>
    <t>2016-03-17T22:18:28Z</t>
  </si>
  <si>
    <t>2016-03-10T09:52:48Z</t>
  </si>
  <si>
    <t>Mazda_323_F_1.5_klima_Laeuft_gut</t>
  </si>
  <si>
    <t>2016-03-15T17:15:30Z</t>
  </si>
  <si>
    <t>2016-03-14T23:54:25Z</t>
  </si>
  <si>
    <t>Skoda_Fabia_1.4_16V_NEU_T郹_BIS_02.2018___//__101_PS</t>
  </si>
  <si>
    <t>2016-03-23T14:16:45Z</t>
  </si>
  <si>
    <t>2016-04-02T14:58:15Z</t>
  </si>
  <si>
    <t>Opel_Zafira_2.0_DTI_Elegance</t>
  </si>
  <si>
    <t>2016-04-04T12:44:28Z</t>
  </si>
  <si>
    <t>2016-03-28T11:46:25Z</t>
  </si>
  <si>
    <t>Fiat_Doblo_Cargo_JTD_1.9_Kuehlwagen</t>
  </si>
  <si>
    <t>2016-04-06T13:46:32Z</t>
  </si>
  <si>
    <t>2016-03-29T23:43:16Z</t>
  </si>
  <si>
    <t>Volkswagen_Golf_2.0_GTI</t>
  </si>
  <si>
    <t>2016-04-02T12:45:44Z</t>
  </si>
  <si>
    <t>2016-03-28T19:51:35Z</t>
  </si>
  <si>
    <t>Volkswagen_Caddy</t>
  </si>
  <si>
    <t>2016-04-03T01:16:55Z</t>
  </si>
  <si>
    <t>2016-03-14T18:52:26Z</t>
  </si>
  <si>
    <t>Peugeot_407_SW_140_JBL</t>
  </si>
  <si>
    <t>2016-04-06T03:16:45Z</t>
  </si>
  <si>
    <t>Mercedes_Benz_C_180_T</t>
  </si>
  <si>
    <t>2016-03-22T18:45:15Z</t>
  </si>
  <si>
    <t>2016-03-15T17:38:55Z</t>
  </si>
  <si>
    <t>Audi_A4_Avant_1.8_TFSI_Ambiente</t>
  </si>
  <si>
    <t>2016-04-06T14:17:01Z</t>
  </si>
  <si>
    <t>2016-04-02T01:55:40Z</t>
  </si>
  <si>
    <t>2016-04-06T04:16:23Z</t>
  </si>
  <si>
    <t>2016-03-26T18:54:57Z</t>
  </si>
  <si>
    <t>Super_Stadtflitzer._Perfekt_fuer_die_Stadt__oder_fuer_Fahranfaenger.</t>
  </si>
  <si>
    <t>2016-04-05T12:47:41Z</t>
  </si>
  <si>
    <t>Fiat_Punto_1.3_Multijet_Diesel_EURO_3_D4_BJ_2003</t>
  </si>
  <si>
    <t>2016-03-17T14:48:11Z</t>
  </si>
  <si>
    <t>2016-04-04T19:16:30Z</t>
  </si>
  <si>
    <t>2016-03-31T14:25:24Z</t>
  </si>
  <si>
    <t>Daewoo_Nubira_1.8_CDX_AUTOMATIK__T郹_BIS_ZUM_11.2017</t>
  </si>
  <si>
    <t>nubira</t>
  </si>
  <si>
    <t>daewoo</t>
  </si>
  <si>
    <t>2016-04-02T08:29:38Z</t>
  </si>
  <si>
    <t>2016-03-08T22:46:45Z</t>
  </si>
  <si>
    <t>Renault_Clio_1.2_16_V_TechLine</t>
  </si>
  <si>
    <t>2016-04-06T23:45:18Z</t>
  </si>
  <si>
    <t>2016-03-16T02:58:45Z</t>
  </si>
  <si>
    <t>Audi_A4_Avant_2.0_TDI_DPF_Ambition</t>
  </si>
  <si>
    <t>2016-03-16T08:46:26Z</t>
  </si>
  <si>
    <t>2016-03-27T08:58:18Z</t>
  </si>
  <si>
    <t>Mercedes_Benz_190_D_2.5_Turbo</t>
  </si>
  <si>
    <t>2016-04-07T04:46:00Z</t>
  </si>
  <si>
    <t>2016-03-09T11:55:37Z</t>
  </si>
  <si>
    <t>Volvo_V40_1.9_D_Sport</t>
  </si>
  <si>
    <t>2016-04-05T19:44:38Z</t>
  </si>
  <si>
    <t>2016-03-17T13:55:57Z</t>
  </si>
  <si>
    <t>Volvo_V50_Momentum_Leder_Navi_Telefon_Schiebedach</t>
  </si>
  <si>
    <t>v50</t>
  </si>
  <si>
    <t>2016-04-06T18:45:42Z</t>
  </si>
  <si>
    <t>2016-03-09T11:54:10Z</t>
  </si>
  <si>
    <t>Mercedes_Benz_200</t>
  </si>
  <si>
    <t>2016-03-14T16:17:08Z</t>
  </si>
  <si>
    <t>2016-04-03T20:44:50Z</t>
  </si>
  <si>
    <t>Rover_25_1.4_Classic</t>
  </si>
  <si>
    <t>rover</t>
  </si>
  <si>
    <t>2016-04-05T21:17:43Z</t>
  </si>
  <si>
    <t>2016-04-04T18:49:16Z</t>
  </si>
  <si>
    <t>Opel_Vectra_B_1.6L_16V_10/16_T郹</t>
  </si>
  <si>
    <t>2016-04-06T21:15:51Z</t>
  </si>
  <si>
    <t>2016-03-29T16:50:47Z</t>
  </si>
  <si>
    <t>2016-03-23T11:36:56Z</t>
  </si>
  <si>
    <t>Mercedes_CLK_200_Cabrio_Avantgarde_TOP!</t>
  </si>
  <si>
    <t>2016-04-01T16:45:34Z</t>
  </si>
  <si>
    <t>2016-03-26T21:42:28Z</t>
  </si>
  <si>
    <t>Volkswagen_New_Beetle_2.0</t>
  </si>
  <si>
    <t>2016-04-06T12:18:00Z</t>
  </si>
  <si>
    <t>2016-03-24T19:56:17Z</t>
  </si>
  <si>
    <t>BMW_316i_touring</t>
  </si>
  <si>
    <t>2016-03-26T05:17:29Z</t>
  </si>
  <si>
    <t>2016-04-01T18:41:01Z</t>
  </si>
  <si>
    <t>Opel_Corsa_b_ecotec_Motor_90ps_!</t>
  </si>
  <si>
    <t>2016-04-05T14:17:03Z</t>
  </si>
  <si>
    <t>2016-04-04T18:38:12Z</t>
  </si>
  <si>
    <t>Bmw_x83_Turbolader_neu_checkheft_gepflegt</t>
  </si>
  <si>
    <t>2016-04-06T20:19:56Z</t>
  </si>
  <si>
    <t>2016-03-23T12:57:56Z</t>
  </si>
  <si>
    <t>BMW__530d__M_Paket_Tuev_NEU</t>
  </si>
  <si>
    <t>2016-04-05T12:45:24Z</t>
  </si>
  <si>
    <t>2016-03-26T02:36:25Z</t>
  </si>
  <si>
    <t>Skoda_Fabia_1.4_16V_Ambiente</t>
  </si>
  <si>
    <t>2016-03-29T10:18:21Z</t>
  </si>
  <si>
    <t>2016-03-31T13:50:17Z</t>
  </si>
  <si>
    <t>Opel_Astra_1.6_Edition</t>
  </si>
  <si>
    <t>2016-04-06T06:44:32Z</t>
  </si>
  <si>
    <t>2016-03-15T19:25:45Z</t>
  </si>
  <si>
    <t>Mercedes_Benz_A_160__T郹__BIS__10/2017</t>
  </si>
  <si>
    <t>2016-04-01T03:15:51Z</t>
  </si>
  <si>
    <t>2016-04-04T17:46:07Z</t>
  </si>
  <si>
    <t>VW_Passat_Comfortline_/_nagelneuer_T郹</t>
  </si>
  <si>
    <t>2016-04-06T19:45:35Z</t>
  </si>
  <si>
    <t>2016-03-28T11:36:45Z</t>
  </si>
  <si>
    <t>Volkswagen_Passat_1.6</t>
  </si>
  <si>
    <t>2016-03-12T02:01:20Z</t>
  </si>
  <si>
    <t>Ford_Ka_1.3__T郹_Neu_02.2018_Gruene_Plakette_Euro_4_Viele_Extras</t>
  </si>
  <si>
    <t>2016-03-15T07:45:17Z</t>
  </si>
  <si>
    <t>2016-04-06T10:36:22Z</t>
  </si>
  <si>
    <t>Volkswagen_Caddy_2.0_SDI</t>
  </si>
  <si>
    <t>2016-04-01T23:53:54Z</t>
  </si>
  <si>
    <t>2016-04-02T07:41:13Z</t>
  </si>
  <si>
    <t>2016-04-01T20:46:51Z</t>
  </si>
  <si>
    <t>BMW_325i</t>
  </si>
  <si>
    <t>2016-03-29T18:54:06Z</t>
  </si>
  <si>
    <t>Smart_smart_fortwo_coupe_softouch_pure_micro_hybri...</t>
  </si>
  <si>
    <t>2016-04-06T04:45:55Z</t>
  </si>
  <si>
    <t>2016-03-28T15:59:17Z</t>
  </si>
  <si>
    <t>Peugeot_206_sw</t>
  </si>
  <si>
    <t>2016-04-06T20:46:55Z</t>
  </si>
  <si>
    <t>2016-03-07T17:37:45Z</t>
  </si>
  <si>
    <t>BMW_320i</t>
  </si>
  <si>
    <t>2016-03-10T20:18:04Z</t>
  </si>
  <si>
    <t>2016-03-09T16:48:56Z</t>
  </si>
  <si>
    <t>2016-03-14T08:44:53Z</t>
  </si>
  <si>
    <t>2016-03-15T01:37:03Z</t>
  </si>
  <si>
    <t>Mercedes_200D_Oldtimer</t>
  </si>
  <si>
    <t>2016-04-07T12:15:23Z</t>
  </si>
  <si>
    <t>2016-03-23T11:58:12Z</t>
  </si>
  <si>
    <t>Opel_Vectra_1.6_Automatik_Gruene_Plakette_4__Frisch_T郹_03/2018</t>
  </si>
  <si>
    <t>2016-03-30T21:44:24Z</t>
  </si>
  <si>
    <t>2016-03-18T13:38:29Z</t>
  </si>
  <si>
    <t>Opel_Astra_60.000_km</t>
  </si>
  <si>
    <t>2016-04-05T22:17:16Z</t>
  </si>
  <si>
    <t>2016-03-24T15:51:34Z</t>
  </si>
  <si>
    <t>Fiat_Panda_1.1</t>
  </si>
  <si>
    <t>2016-03-10T21:47:59Z</t>
  </si>
  <si>
    <t>Nissan_Micra_1.2_Orginal_61.000KM__TOP_ZUSTAND__RENTNER</t>
  </si>
  <si>
    <t>2016-03-16T17:16:20Z</t>
  </si>
  <si>
    <t>2016-03-25T14:38:39Z</t>
  </si>
  <si>
    <t>Toyota_Starlet_1.3</t>
  </si>
  <si>
    <t>2016-03-31T21:47:40Z</t>
  </si>
  <si>
    <t>2016-03-26T12:39:02Z</t>
  </si>
  <si>
    <t>Renault_twingo_T郹_04_17_servo</t>
  </si>
  <si>
    <t>2016-03-29T14:18:36Z</t>
  </si>
  <si>
    <t>2016-03-22T21:49:31Z</t>
  </si>
  <si>
    <t>Renault_Twingo_1.2_Matic</t>
  </si>
  <si>
    <t>2016-04-06T16:47:02Z</t>
  </si>
  <si>
    <t>2016-03-28T17:46:36Z</t>
  </si>
  <si>
    <t>Ford_Galaxy_1.9TDI__Privat__BJ:07/2005</t>
  </si>
  <si>
    <t>2016-03-30T09:16:16Z</t>
  </si>
  <si>
    <t>2016-03-28T16:50:26Z</t>
  </si>
  <si>
    <t>Zweiter_Versuch__der_Platz_wird_zu_eng</t>
  </si>
  <si>
    <t>2016-03-15T18:42:53Z</t>
  </si>
  <si>
    <t>Passat_3BG_Highline</t>
  </si>
  <si>
    <t>2016-03-28T15:15:28Z</t>
  </si>
  <si>
    <t>2016-03-07T10:55:10Z</t>
  </si>
  <si>
    <t>OPEL_CORSA_C_1.0_LT/EURO_4_KLIMA_76600_KM</t>
  </si>
  <si>
    <t>2016-03-12T16:47:01Z</t>
  </si>
  <si>
    <t>2016-03-11T19:56:20Z</t>
  </si>
  <si>
    <t>Opel_Astra_1.6_Caravan_Comfort</t>
  </si>
  <si>
    <t>2016-03-11T20:42:02Z</t>
  </si>
  <si>
    <t>2016-03-25T15:59:19Z</t>
  </si>
  <si>
    <t>VW_Lupo_aus_erster_Hand_Lueckenlos_Scheckheft!</t>
  </si>
  <si>
    <t>2016-04-06T20:17:47Z</t>
  </si>
  <si>
    <t>2016-03-29T20:48:25Z</t>
  </si>
  <si>
    <t>Fiat_Punto_1.2_SX</t>
  </si>
  <si>
    <t>2016-04-04T06:45:55Z</t>
  </si>
  <si>
    <t>2016-03-10T00:37:01Z</t>
  </si>
  <si>
    <t>BMW_520i_Automatik_Klima_T郹_Juni_2016</t>
  </si>
  <si>
    <t>2016-03-16T08:44:48Z</t>
  </si>
  <si>
    <t>2016-03-26T15:38:58Z</t>
  </si>
  <si>
    <t>Mercedes_Benz_A_180_CDI_Autotronic_Classic_DPF</t>
  </si>
  <si>
    <t>2016-04-04T02:18:08Z</t>
  </si>
  <si>
    <t>2016-03-19T18:54:30Z</t>
  </si>
  <si>
    <t>Seat_Arosa_1.0liter_sehr_zuverlaessig_und_sparsam!!!_T郹_NEU_!!!!!</t>
  </si>
  <si>
    <t>2016-03-24T14:45:48Z</t>
  </si>
  <si>
    <t>2016-03-11T08:54:58Z</t>
  </si>
  <si>
    <t>2016-03-11T09:48:03Z</t>
  </si>
  <si>
    <t>2016-03-18T03:36:21Z</t>
  </si>
  <si>
    <t>Mercedes_Benz_SLK_230_Kompressor_Facelift</t>
  </si>
  <si>
    <t>2016-04-05T20:17:45Z</t>
  </si>
  <si>
    <t>2016-03-10T16:38:41Z</t>
  </si>
  <si>
    <t>Alfa_Romeo_147_1.6_Twin_Spark</t>
  </si>
  <si>
    <t>2016-03-14T13:46:00Z</t>
  </si>
  <si>
    <t>2016-03-19T19:54:28Z</t>
  </si>
  <si>
    <t>Volkswagen_Golf_2.0_TDI_Goal</t>
  </si>
  <si>
    <t>2016-04-07T07:45:45Z</t>
  </si>
  <si>
    <t>2016-03-10T22:57:06Z</t>
  </si>
  <si>
    <t>Station_zum_herrichten_oder_fuer_teile</t>
  </si>
  <si>
    <t>2016-04-05T21:16:14Z</t>
  </si>
  <si>
    <t>2016-03-29T15:39:13Z</t>
  </si>
  <si>
    <t>Ford_Fiesta_1.3_Ambiente</t>
  </si>
  <si>
    <t>2016-04-06T01:15:36Z</t>
  </si>
  <si>
    <t>2016-03-12T13:36:23Z</t>
  </si>
  <si>
    <t>Ford_Fiesta_1.3</t>
  </si>
  <si>
    <t>2016-03-22T19:46:58Z</t>
  </si>
  <si>
    <t>2016-03-31T18:48:40Z</t>
  </si>
  <si>
    <t>Mercedes___Benz_320CDI__Kombi__Avantgarde</t>
  </si>
  <si>
    <t>2016-04-06T12:46:37Z</t>
  </si>
  <si>
    <t>2016-03-14T21:50:07Z</t>
  </si>
  <si>
    <t>BMW_318i_Edition_Exclusive</t>
  </si>
  <si>
    <t>2016-04-06T14:15:53Z</t>
  </si>
  <si>
    <t>2016-03-17T13:06:24Z</t>
  </si>
  <si>
    <t>Opel_Astra_Cabrio..</t>
  </si>
  <si>
    <t>2016-04-05T22:47:00Z</t>
  </si>
  <si>
    <t>2016-03-10T07:54:14Z</t>
  </si>
  <si>
    <t>Peugeot_206_75_Petit_Filou</t>
  </si>
  <si>
    <t>2016-04-06T04:44:58Z</t>
  </si>
  <si>
    <t>2016-03-31T22:38:48Z</t>
  </si>
  <si>
    <t>VW_TOURAN_2.0L_TDI_Highline</t>
  </si>
  <si>
    <t>2016-04-06T18:17:36Z</t>
  </si>
  <si>
    <t>2016-03-07T23:36:58Z</t>
  </si>
  <si>
    <t>Ford_Ka__Top_Zustand</t>
  </si>
  <si>
    <t>2016-03-12T18:46:25Z</t>
  </si>
  <si>
    <t>2016-04-02T17:00:51Z</t>
  </si>
  <si>
    <t>BMW_528i_touring_KLIMAAUTOMATIK_LEDER_AUTOMATIK</t>
  </si>
  <si>
    <t>2016-03-06T21:48:54Z</t>
  </si>
  <si>
    <t>Opel_Rekord_E</t>
  </si>
  <si>
    <t>2016-03-17T17:16:16Z</t>
  </si>
  <si>
    <t>2016-03-11T15:45:42Z</t>
  </si>
  <si>
    <t>Volkswagen_Golf_Variant_1.8_Joker</t>
  </si>
  <si>
    <t>2016-03-17T00:17:55Z</t>
  </si>
  <si>
    <t>2016-03-27T22:56:14Z</t>
  </si>
  <si>
    <t>Renault_Megane_2.0_dCi_Coupe_Cabriolet</t>
  </si>
  <si>
    <t>2016-04-06T06:17:14Z</t>
  </si>
  <si>
    <t>2016-03-25T13:57:08Z</t>
  </si>
  <si>
    <t>Fiat_500_Cabrio_1.4_16V_Lounge</t>
  </si>
  <si>
    <t>2016-04-06T17:17:17Z</t>
  </si>
  <si>
    <t>2016-03-27T22:06:21Z</t>
  </si>
  <si>
    <t>Ford_Ka_1.2_Gepflegt__Zahnriemen_Neu__T郹_Neu</t>
  </si>
  <si>
    <t>2016-04-04T01:45:05Z</t>
  </si>
  <si>
    <t>2016-03-20T20:53:50Z</t>
  </si>
  <si>
    <t>Volkswagen_Passat_Variant_1.8_5V_4Motion</t>
  </si>
  <si>
    <t>2016-04-06T04:17:04Z</t>
  </si>
  <si>
    <t>2016-03-08T12:49:01Z</t>
  </si>
  <si>
    <t>Volkswagen_Passat_1.9_TDI</t>
  </si>
  <si>
    <t>2016-03-24T20:45:45Z</t>
  </si>
  <si>
    <t>2016-03-21T11:49:58Z</t>
  </si>
  <si>
    <t>T4_Eurovan_California_US_2.5l_Benzin_Automatik_Caravelle_Tausch</t>
  </si>
  <si>
    <t>2016-03-21T12:43:01Z</t>
  </si>
  <si>
    <t>2016-03-16T18:45:54Z</t>
  </si>
  <si>
    <t>Citroen_C2_T郹_bis_07/2017</t>
  </si>
  <si>
    <t>2016-03-30T11:47:38Z</t>
  </si>
  <si>
    <t>2016-03-21T21:51:11Z</t>
  </si>
  <si>
    <t>OPEL_Omega_B_/_211PS_/_AHK_/_Automatik</t>
  </si>
  <si>
    <t>2016-04-07T02:16:18Z</t>
  </si>
  <si>
    <t>2016-03-22T14:45:47Z</t>
  </si>
  <si>
    <t>Focus_Trend_1.4_16V_mit_5_tueren_ohne_Wartungsstau!_Kupplung_NEUE!</t>
  </si>
  <si>
    <t>2016-04-06T03:45:35Z</t>
  </si>
  <si>
    <t>2016-04-03T20:41:43Z</t>
  </si>
  <si>
    <t>Mercedes_Benz_A_160_Classic</t>
  </si>
  <si>
    <t>2016-04-05T21:17:06Z</t>
  </si>
  <si>
    <t>2016-03-11T00:46:03Z</t>
  </si>
  <si>
    <t>VW_Golf_3__1_6l__Schiebedach__Standheizung__gepflegt__T郹_11/2017</t>
  </si>
  <si>
    <t>2016-03-14T19:48:48Z</t>
  </si>
  <si>
    <t>2016-03-25T23:37:39Z</t>
  </si>
  <si>
    <t>BMW_525d</t>
  </si>
  <si>
    <t>2016-03-31T00:18:18Z</t>
  </si>
  <si>
    <t>2016-03-16T14:56:47Z</t>
  </si>
  <si>
    <t>Verkaufe_Passat_TDI_Highline_2.0_TDI_DPF</t>
  </si>
  <si>
    <t>2016-04-06T14:47:07Z</t>
  </si>
  <si>
    <t>2016-03-29T16:52:01Z</t>
  </si>
  <si>
    <t>2016-04-06T02:45:00Z</t>
  </si>
  <si>
    <t>2016-03-18T15:25:20Z</t>
  </si>
  <si>
    <t>Cabrio_207cc_scheckheftgepflegt___top_Zustand</t>
  </si>
  <si>
    <t>2016-04-06T19:44:30Z</t>
  </si>
  <si>
    <t>2016-03-29T19:41:27Z</t>
  </si>
  <si>
    <t>Peugeot_407_SW_HDi_135</t>
  </si>
  <si>
    <t>2016-04-02T07:46:53Z</t>
  </si>
  <si>
    <t>2016-03-22T10:36:19Z</t>
  </si>
  <si>
    <t>Fiat_Grande_Punto_1.4_16V_|_8_Fach_bereift_|_*Hagelschaden*</t>
  </si>
  <si>
    <t>2016-03-25T02:48:41Z</t>
  </si>
  <si>
    <t>2016-03-15T13:37:19Z</t>
  </si>
  <si>
    <t>Cabriospass</t>
  </si>
  <si>
    <t>2016-04-06T02:15:27Z</t>
  </si>
  <si>
    <t>2016-04-02T20:49:00Z</t>
  </si>
  <si>
    <t>Vw_Polo_1.4__9n</t>
  </si>
  <si>
    <t>2016-03-31T15:49:14Z</t>
  </si>
  <si>
    <t>BMW_525d_touring*Navi*SHD*</t>
  </si>
  <si>
    <t>2016-03-25T12:54:51Z</t>
  </si>
  <si>
    <t>2016-04-06T14:44:49Z</t>
  </si>
  <si>
    <t>2016-03-30T13:53:08Z</t>
  </si>
  <si>
    <t>Mercedes_Benz_C_230_Kompressor_Sportcoupe_Navi/Pano/PDC</t>
  </si>
  <si>
    <t>2016-04-07T04:44:56Z</t>
  </si>
  <si>
    <t>2016-04-04T16:54:31Z</t>
  </si>
  <si>
    <t>Volkswagen_Multivan_T4_Allstar</t>
  </si>
  <si>
    <t>2016-04-06T18:46:45Z</t>
  </si>
  <si>
    <t>2016-03-07T10:58:37Z</t>
  </si>
  <si>
    <t>Renault_Kangoo_1.2_16V</t>
  </si>
  <si>
    <t>2016-04-04T04:50:01Z</t>
  </si>
  <si>
    <t>Ford_Escort_!_TOP_Zustand_/_84000km_/_T郹_Neu_/_8_Fach_Bereift</t>
  </si>
  <si>
    <t>2016-04-04T19:44:31Z</t>
  </si>
  <si>
    <t>2016-03-17T12:46:44Z</t>
  </si>
  <si>
    <t>Volkswagen_Golf_Variant_1.9_TDI_DPF_DSG_Comfortline</t>
  </si>
  <si>
    <t>2016-04-06T14:47:00Z</t>
  </si>
  <si>
    <t>2016-03-20T22:36:41Z</t>
  </si>
  <si>
    <t>Mazda_3_1.6_MZR</t>
  </si>
  <si>
    <t>2016-04-07T11:44:30Z</t>
  </si>
  <si>
    <t>2016-03-30T16:38:21Z</t>
  </si>
  <si>
    <t>Fiat_500_C_1.2_Cabrio</t>
  </si>
  <si>
    <t>2016-04-01T10:45:43Z</t>
  </si>
  <si>
    <t>2016-03-08T23:43:10Z</t>
  </si>
  <si>
    <t>Peugeot_307_HDi_110</t>
  </si>
  <si>
    <t>2016-03-20T20:45:08Z</t>
  </si>
  <si>
    <t>2016-03-09T16:38:23Z</t>
  </si>
  <si>
    <t>Opel_Vectra_1.8</t>
  </si>
  <si>
    <t>2016-03-21T23:17:21Z</t>
  </si>
  <si>
    <t>2016-03-13T11:42:34Z</t>
  </si>
  <si>
    <t>Opel_Corsa_B_1_0_Bj_99_Tuev_bis_Mai_2016</t>
  </si>
  <si>
    <t>2016-03-16T15:16:10Z</t>
  </si>
  <si>
    <t>2016-03-12T16:38:19Z</t>
  </si>
  <si>
    <t>2016-03-17T18:46:54Z</t>
  </si>
  <si>
    <t>2016-03-31T08:36:26Z</t>
  </si>
  <si>
    <t>Skoda_Fabia_1.2_HTP_COOL_EDITION</t>
  </si>
  <si>
    <t>2016-04-06T03:15:52Z</t>
  </si>
  <si>
    <t>2016-03-26T15:50:53Z</t>
  </si>
  <si>
    <t>Golf_2_CL_Bj.1991</t>
  </si>
  <si>
    <t>2016-04-06T04:15:41Z</t>
  </si>
  <si>
    <t>2016-03-19T09:39:52Z</t>
  </si>
  <si>
    <t>Renault_clio_1_2</t>
  </si>
  <si>
    <t>2016-03-26T09:52:25Z</t>
  </si>
  <si>
    <t>Punto_Cabrio_T郹_12/16</t>
  </si>
  <si>
    <t>2016-04-05T22:15:41Z</t>
  </si>
  <si>
    <t>2016-03-31T11:55:32Z</t>
  </si>
  <si>
    <t>Volvo_V70/1</t>
  </si>
  <si>
    <t>v70</t>
  </si>
  <si>
    <t>2016-04-06T05:15:32Z</t>
  </si>
  <si>
    <t>2016-03-06T11:51:45Z</t>
  </si>
  <si>
    <t>2016-03-10T20:16:00Z</t>
  </si>
  <si>
    <t>2016-03-12T14:55:39Z</t>
  </si>
  <si>
    <t>Ford_Focus_Turnier_1.6_TDCi_DPF</t>
  </si>
  <si>
    <t>2016-03-27T07:16:00Z</t>
  </si>
  <si>
    <t>2016-03-18T00:55:36Z</t>
  </si>
  <si>
    <t>Opel_Kadett_ECC_1_4i</t>
  </si>
  <si>
    <t>2016-03-22T10:19:04Z</t>
  </si>
  <si>
    <t>2016-04-04T23:51:12Z</t>
  </si>
  <si>
    <t>Motor_1.2_PS_59_Renault_Clio_model_2000</t>
  </si>
  <si>
    <t>2016-04-07T09:15:23Z</t>
  </si>
  <si>
    <t>2016-03-16T17:56:49Z</t>
  </si>
  <si>
    <t>BMW_BMW_330_Ci_Cabrio_LPG_GAS_Leder_Klima_T郹_05/16</t>
  </si>
  <si>
    <t>2016-03-17T16:17:48Z</t>
  </si>
  <si>
    <t>2016-03-23T23:55:22Z</t>
  </si>
  <si>
    <t>Alfa_Romeo_Spider_3.0_V6__192_PS_</t>
  </si>
  <si>
    <t>spider</t>
  </si>
  <si>
    <t>2016-04-06T18:15:50Z</t>
  </si>
  <si>
    <t>2016-04-04T15:56:21Z</t>
  </si>
  <si>
    <t>Alfa_Romeo_MiTo_1.4_Multiair</t>
  </si>
  <si>
    <t>2016-04-05T12:09:09Z</t>
  </si>
  <si>
    <t>2016-03-23T21:50:05Z</t>
  </si>
  <si>
    <t>Mazda_323_F_1.5</t>
  </si>
  <si>
    <t>2016-04-06T03:46:45Z</t>
  </si>
  <si>
    <t>2016-03-28T16:56:54Z</t>
  </si>
  <si>
    <t>Volkswagen_Caddy_1_Typ_14d</t>
  </si>
  <si>
    <t>2016-03-30T08:46:37Z</t>
  </si>
  <si>
    <t>2016-03-29T02:37:15Z</t>
  </si>
  <si>
    <t>Audi_A4_Avant_2.0_TDI</t>
  </si>
  <si>
    <t>2016-03-31T01:18:09Z</t>
  </si>
  <si>
    <t>2016-04-05T10:56:16Z</t>
  </si>
  <si>
    <t>BMW_E91_320d_Touring</t>
  </si>
  <si>
    <t>2016-04-05T11:44:44Z</t>
  </si>
  <si>
    <t>2016-03-14T19:57:52Z</t>
  </si>
  <si>
    <t>MB_100_Deutsche_auto</t>
  </si>
  <si>
    <t>2016-03-23T23:47:08Z</t>
  </si>
  <si>
    <t>2016-03-20T20:36:45Z</t>
  </si>
  <si>
    <t>Corsa_B_1.0_T郹_NEU_sehr_viele_Neuteile_87tkm</t>
  </si>
  <si>
    <t>2016-03-23T08:16:36Z</t>
  </si>
  <si>
    <t>2016-03-08T21:47:41Z</t>
  </si>
  <si>
    <t>Volkswagen_Eos_2.0_FSI</t>
  </si>
  <si>
    <t>2016-04-06T03:45:46Z</t>
  </si>
  <si>
    <t>2016-03-12T15:30:06Z</t>
  </si>
  <si>
    <t>Peugeot_306_Break_Premium</t>
  </si>
  <si>
    <t>2016-04-06T17:46:57Z</t>
  </si>
  <si>
    <t>2016-03-26T12:51:56Z</t>
  </si>
  <si>
    <t>BMW_320_Gran_Turismo</t>
  </si>
  <si>
    <t>2016-03-31T07:46:09Z</t>
  </si>
  <si>
    <t>2016-03-31T07:53:47Z</t>
  </si>
  <si>
    <t>Renault_Twingo_1_0</t>
  </si>
  <si>
    <t>2016-04-06T02:17:44Z</t>
  </si>
  <si>
    <t>2016-03-07T21:57:21Z</t>
  </si>
  <si>
    <t>Opel_Omega_Caravan_2.2_16_V</t>
  </si>
  <si>
    <t>2016-03-11T09:44:55Z</t>
  </si>
  <si>
    <t>2016-04-02T23:54:09Z</t>
  </si>
  <si>
    <t>Seat_Ibiza_1.4</t>
  </si>
  <si>
    <t>2016-04-07T07:16:18Z</t>
  </si>
  <si>
    <t>2016-03-31T13:58:36Z</t>
  </si>
  <si>
    <t>BMW_325d_DPF</t>
  </si>
  <si>
    <t>2016-04-06T06:44:58Z</t>
  </si>
  <si>
    <t>2016-03-25T02:02:02Z</t>
  </si>
  <si>
    <t>Smart_zu_verkaufen</t>
  </si>
  <si>
    <t>2016-04-06T05:44:44Z</t>
  </si>
  <si>
    <t>2016-03-07T20:44:09Z</t>
  </si>
  <si>
    <t>Volkswagen_Polo</t>
  </si>
  <si>
    <t>2016-03-09T11:16:28Z</t>
  </si>
  <si>
    <t>2016-03-15T12:53:50Z</t>
  </si>
  <si>
    <t>Beetle_2.0_Rot_Bastler_KFZ</t>
  </si>
  <si>
    <t>2016-03-15T13:39:38Z</t>
  </si>
  <si>
    <t>2016-03-08T12:56:27Z</t>
  </si>
  <si>
    <t>2016-03-18T01:44:37Z</t>
  </si>
  <si>
    <t>2016-03-09T13:58:47Z</t>
  </si>
  <si>
    <t>CLK_270_CDI_Elegance_Top_Zustand_Navi_Leder</t>
  </si>
  <si>
    <t>2016-04-06T04:45:39Z</t>
  </si>
  <si>
    <t>2016-04-04T16:58:06Z</t>
  </si>
  <si>
    <t>T5_Transporter__Sortimo_Ausbau_</t>
  </si>
  <si>
    <t>2016-03-31T21:45:10Z</t>
  </si>
  <si>
    <t>Schoener_Fiesta_1.3_meiner_Schwiegermutter</t>
  </si>
  <si>
    <t>2016-04-06T16:46:50Z</t>
  </si>
  <si>
    <t>2016-03-08T10:52:02Z</t>
  </si>
  <si>
    <t>Peugeot_206_60</t>
  </si>
  <si>
    <t>2016-03-14T07:45:49Z</t>
  </si>
  <si>
    <t>2016-03-28T22:56:42Z</t>
  </si>
  <si>
    <t>Citro螚_C3_Pluriel_1.4</t>
  </si>
  <si>
    <t>2016-04-07T14:58:15Z</t>
  </si>
  <si>
    <t>2016-03-14T21:49:40Z</t>
  </si>
  <si>
    <t>Citro螚_Jumper_33_L2H1_Motor_mit_22000km!</t>
  </si>
  <si>
    <t>2016-04-06T13:46:47Z</t>
  </si>
  <si>
    <t>2016-03-31T23:44:53Z</t>
  </si>
  <si>
    <t>Toyota_Yaris_1.3</t>
  </si>
  <si>
    <t>2016-04-06T19:46:32Z</t>
  </si>
  <si>
    <t>2016-04-04T21:48:03Z</t>
  </si>
  <si>
    <t>Audi_A6_4B_2.5_TDI_Vollausstattung_179PS_T郹_08/2016</t>
  </si>
  <si>
    <t>2016-04-07T00:44:43Z</t>
  </si>
  <si>
    <t>2016-03-21T13:39:00Z</t>
  </si>
  <si>
    <t>_Reserviert__Silberner_skoda_Fabia_Kombi_1.2_...Ersatzteilspender</t>
  </si>
  <si>
    <t>2016-04-04T22:43:06Z</t>
  </si>
  <si>
    <t>Audi_A6_2_4</t>
  </si>
  <si>
    <t>2016-04-07T01:16:40Z</t>
  </si>
  <si>
    <t>2016-03-17T15:37:01Z</t>
  </si>
  <si>
    <t>Renault_Twingo_1.2_Beach</t>
  </si>
  <si>
    <t>2016-04-04T14:55:19Z</t>
  </si>
  <si>
    <t>Volkswagen_VW_GOLF_1.4_T郹_2018_MOTOR/GETRIEBE_EINWANDFREI</t>
  </si>
  <si>
    <t>2016-04-06T16:17:44Z</t>
  </si>
  <si>
    <t>2016-03-13T21:48:10Z</t>
  </si>
  <si>
    <t>Opel_Corsa_1.0_12V_Edition</t>
  </si>
  <si>
    <t>2016-04-06T19:17:40Z</t>
  </si>
  <si>
    <t>2016-03-16T17:51:42Z</t>
  </si>
  <si>
    <t>Ford_Mondeo_2.0_Ghia</t>
  </si>
  <si>
    <t>2016-03-28T14:37:35Z</t>
  </si>
  <si>
    <t>2016-03-16T00:38:22Z</t>
  </si>
  <si>
    <t>Opel_Astra_1.8_Automatik_Sport__Tuev_Bis_03/2018</t>
  </si>
  <si>
    <t>2016-03-16T07:44:47Z</t>
  </si>
  <si>
    <t>2016-03-23T16:58:36Z</t>
  </si>
  <si>
    <t>Mercedes_Benz_C_240_Elegance</t>
  </si>
  <si>
    <t>2016-03-23T17:43:52Z</t>
  </si>
  <si>
    <t>2016-03-21T19:58:05Z</t>
  </si>
  <si>
    <t>Alfa_Romeo_156_SW_1.9_JTDM__Langstrecke__DPF__Neuteile</t>
  </si>
  <si>
    <t>2016-03-24T10:16:11Z</t>
  </si>
  <si>
    <t>2016-03-29T11:54:10Z</t>
  </si>
  <si>
    <t>Audi_A4_Avant_1.9_TDI</t>
  </si>
  <si>
    <t>2016-04-05T21:45:33Z</t>
  </si>
  <si>
    <t>2016-03-20T16:39:37Z</t>
  </si>
  <si>
    <t>Volkswagen_Golf_Variant_1.6_TDI_DPF_BlueMotion_8Fach_Be.</t>
  </si>
  <si>
    <t>2016-03-30T07:46:06Z</t>
  </si>
  <si>
    <t>2016-03-21T22:50:01Z</t>
  </si>
  <si>
    <t>Opel_Kadett_E_GSi</t>
  </si>
  <si>
    <t>2016-03-08T19:40:21Z</t>
  </si>
  <si>
    <t>Kia_Sorento_2.5_CRDi_Aut._EX</t>
  </si>
  <si>
    <t>sorento</t>
  </si>
  <si>
    <t>2016-04-05T13:17:31Z</t>
  </si>
  <si>
    <t>2016-03-14T15:58:09Z</t>
  </si>
  <si>
    <t>Volkswagen_Transporter_T4_TDI_7DH1Y3_Autm.</t>
  </si>
  <si>
    <t>2016-03-18T03:45:13Z</t>
  </si>
  <si>
    <t>2016-03-25T13:39:16Z</t>
  </si>
  <si>
    <t>Volkswagen_Polo_1.2_Trendline</t>
  </si>
  <si>
    <t>2016-04-03T12:42:36Z</t>
  </si>
  <si>
    <t>2016-04-07T14:57:15Z</t>
  </si>
  <si>
    <t>2016-03-10T17:53:41Z</t>
  </si>
  <si>
    <t>Mitsubishi_Space_Star_1.9_DI_D</t>
  </si>
  <si>
    <t>2016-03-12T08:44:28Z</t>
  </si>
  <si>
    <t>2016-03-06T18:43:01Z</t>
  </si>
  <si>
    <t>Renault_Espace_2.0_16V__7_Sitzer_Lang_Version_2Hd._Zahnriemen_neu</t>
  </si>
  <si>
    <t>2016-04-02T15:16:49Z</t>
  </si>
  <si>
    <t>2016-03-16T14:52:10Z</t>
  </si>
  <si>
    <t>***Lupo_1_7_SDI_frisch_T郹_***</t>
  </si>
  <si>
    <t>2016-04-04T15:16:18Z</t>
  </si>
  <si>
    <t>2016-03-12T14:38:00Z</t>
  </si>
  <si>
    <t>Peugeot_107_70</t>
  </si>
  <si>
    <t>2016-03-21T20:17:24Z</t>
  </si>
  <si>
    <t>2016-03-12T18:00:22Z</t>
  </si>
  <si>
    <t>Mini_Cooper_120PS_mit_Leichtmetallfelgen8__fach_Sommer_+_Winter_!</t>
  </si>
  <si>
    <t>2016-04-07T10:17:51Z</t>
  </si>
  <si>
    <t>2016-03-15T18:59:25Z</t>
  </si>
  <si>
    <t>Daewoo_Rok</t>
  </si>
  <si>
    <t>2016-03-17T15:44:27Z</t>
  </si>
  <si>
    <t>2016-04-02T01:06:26Z</t>
  </si>
  <si>
    <t>VW_Golf_VI_1_4_Trendline_aus_1.Hand_mit_neuem_Tuev_und_KM_59.000</t>
  </si>
  <si>
    <t>2016-04-03T16:30:55Z</t>
  </si>
  <si>
    <t>2016-03-24T11:56:30Z</t>
  </si>
  <si>
    <t>Peugeot_306_Profil</t>
  </si>
  <si>
    <t>2016-03-30T12:15:34Z</t>
  </si>
  <si>
    <t>2016-04-04T14:44:26Z</t>
  </si>
  <si>
    <t>Ford_Streetka_1_6_8V</t>
  </si>
  <si>
    <t>2016-04-06T15:46:24Z</t>
  </si>
  <si>
    <t>2016-03-05T22:51:52Z</t>
  </si>
  <si>
    <t>Volkswagen_Multivan_Comfortline</t>
  </si>
  <si>
    <t>2016-03-08T10:47:05Z</t>
  </si>
  <si>
    <t>2016-03-08T22:36:20Z</t>
  </si>
  <si>
    <t>Opel_Astra_H_Gtc_1.4</t>
  </si>
  <si>
    <t>2016-03-21T13:17:53Z</t>
  </si>
  <si>
    <t>2016-03-21T23:51:38Z</t>
  </si>
  <si>
    <t>Ford_Fiesta_Ghia</t>
  </si>
  <si>
    <t>2016-04-05T15:17:31Z</t>
  </si>
  <si>
    <t>2016-03-05T23:36:57Z</t>
  </si>
  <si>
    <t>BMW_120d_Aut._8_Fach_Bereift_Tuev_NEU_Voll.._Geflegt!</t>
  </si>
  <si>
    <t>2016-03-16T07:15:45Z</t>
  </si>
  <si>
    <t>2016-03-20T13:25:24Z</t>
  </si>
  <si>
    <t>2016-04-04T19:15:40Z</t>
  </si>
  <si>
    <t>2016-03-15T09:53:16Z</t>
  </si>
  <si>
    <t>Auto_fuer_Bastler_!</t>
  </si>
  <si>
    <t>2016-03-22T08:50:06Z</t>
  </si>
  <si>
    <t>2016-03-19T11:58:06Z</t>
  </si>
  <si>
    <t>Hyundai_Santa_Fe_2.4_2WD_GLS</t>
  </si>
  <si>
    <t>2016-04-06T14:46:40Z</t>
  </si>
  <si>
    <t>2016-03-17T18:55:01Z</t>
  </si>
  <si>
    <t>E46_Compact_318ti___zweiter_Motor_133757_km__</t>
  </si>
  <si>
    <t>2016-03-17T09:56:45Z</t>
  </si>
  <si>
    <t>2016-03-17T10:46:05Z</t>
  </si>
  <si>
    <t>2016-04-02T00:58:30Z</t>
  </si>
  <si>
    <t>BMW_330d_touring</t>
  </si>
  <si>
    <t>2016-04-02T08:40:10Z</t>
  </si>
  <si>
    <t>2016-03-16T21:42:46Z</t>
  </si>
  <si>
    <t>2016-04-07T08:46:28Z</t>
  </si>
  <si>
    <t>2016-03-10T19:58:02Z</t>
  </si>
  <si>
    <t>Toyota_Aygo_Cool</t>
  </si>
  <si>
    <t>aygo</t>
  </si>
  <si>
    <t>2016-04-06T06:16:02Z</t>
  </si>
  <si>
    <t>2016-04-02T16:37:57Z</t>
  </si>
  <si>
    <t>Audi_A4_Avant_2.0_T_FSI_200PS_mit_Xenon_u._18Zoll_Felgen</t>
  </si>
  <si>
    <t>2016-03-11T00:52:16Z</t>
  </si>
  <si>
    <t>Ford_Focus_Kombi_Ghia_/_AHK_/_8xbereift_/_T郹_10/2016</t>
  </si>
  <si>
    <t>2016-04-06T01:17:19Z</t>
  </si>
  <si>
    <t>2016-03-10T19:38:40Z</t>
  </si>
  <si>
    <t>VW_Golf_4_Motorschaden</t>
  </si>
  <si>
    <t>2016-03-12T10:46:16Z</t>
  </si>
  <si>
    <t>2016-04-04T19:52:38Z</t>
  </si>
  <si>
    <t>Nissan_Kubistar___1_5_Diesel__LKW_Zulassung</t>
  </si>
  <si>
    <t>2016-04-06T22:16:57Z</t>
  </si>
  <si>
    <t>2016-03-25T20:56:21Z</t>
  </si>
  <si>
    <t>Opel_Vectra_2.2_DTI_Comfort</t>
  </si>
  <si>
    <t>2016-04-07T03:17:47Z</t>
  </si>
  <si>
    <t>2016-03-30T22:37:00Z</t>
  </si>
  <si>
    <t>BMW_320__i_Aut.__SPORTPAKET_Leder_Navi</t>
  </si>
  <si>
    <t>2016-04-03T21:18:46Z</t>
  </si>
  <si>
    <t>2016-03-20T20:56:09Z</t>
  </si>
  <si>
    <t>Volkswagen_Golf_Automatik_Madison</t>
  </si>
  <si>
    <t>2016-04-07T06:17:44Z</t>
  </si>
  <si>
    <t>2016-03-30T11:56:56Z</t>
  </si>
  <si>
    <t>Fiat_Cinquecento_1.1_Sporting</t>
  </si>
  <si>
    <t>2016-04-03T01:46:48Z</t>
  </si>
  <si>
    <t>2016-03-19T09:37:59Z</t>
  </si>
  <si>
    <t>Renault_Megane_2.0_dCi_Grandtour_Dynamique</t>
  </si>
  <si>
    <t>2016-03-21T12:46:49Z</t>
  </si>
  <si>
    <t>2016-03-17T21:39:02Z</t>
  </si>
  <si>
    <t>Mercedes_Benz_Viano_2.2_CDI__Ambiente</t>
  </si>
  <si>
    <t>2016-03-05T21:55:19Z</t>
  </si>
  <si>
    <t>Opel_Astra_1.9_CDTI_Caravan_DPF_Cosmo</t>
  </si>
  <si>
    <t>2016-04-07T03:16:13Z</t>
  </si>
  <si>
    <t>2016-04-03T19:49:28Z</t>
  </si>
  <si>
    <t>2016-04-05T20:45:05Z</t>
  </si>
  <si>
    <t>2016-04-04T12:39:09Z</t>
  </si>
  <si>
    <t>Volkswagen_Passat_Variant_1.9_TDI_4Motion</t>
  </si>
  <si>
    <t>2016-04-06T13:44:21Z</t>
  </si>
  <si>
    <t>2016-03-25T14:51:28Z</t>
  </si>
  <si>
    <t>2016-03-28T00:38:00Z</t>
  </si>
  <si>
    <t>BMW_528i_Standheizung/Navi/Tv_mit_T郹_Tausch_moeglich</t>
  </si>
  <si>
    <t>2016-03-28T08:41:47Z</t>
  </si>
  <si>
    <t>2016-03-20T18:53:03Z</t>
  </si>
  <si>
    <t>Opel_Astra_Cabrio_2.2_16V</t>
  </si>
  <si>
    <t>2016-03-28T20:17:02Z</t>
  </si>
  <si>
    <t>2016-03-31T14:38:22Z</t>
  </si>
  <si>
    <t>Fiat_Grande_Punto_1_4_16_V</t>
  </si>
  <si>
    <t>2016-04-02T09:44:36Z</t>
  </si>
  <si>
    <t>2016-04-02T18:45:50Z</t>
  </si>
  <si>
    <t>Smart_smart_&amp;_pulse_KLIMA_ALU_T郹_NEU</t>
  </si>
  <si>
    <t>2016-04-06T18:19:03Z</t>
  </si>
  <si>
    <t>2016-03-25T19:58:10Z</t>
  </si>
  <si>
    <t>BMW_X3_3.0d_Bj._2004</t>
  </si>
  <si>
    <t>2016-03-30T11:45:16Z</t>
  </si>
  <si>
    <t>2016-03-29T10:48:32Z</t>
  </si>
  <si>
    <t>Jeep_CJ</t>
  </si>
  <si>
    <t>jeep</t>
  </si>
  <si>
    <t>2016-04-05T19:46:12Z</t>
  </si>
  <si>
    <t>2016-04-04T22:43:49Z</t>
  </si>
  <si>
    <t>2016-04-07T01:16:44Z</t>
  </si>
  <si>
    <t>2016-03-14T15:48:59Z</t>
  </si>
  <si>
    <t>Volkswagen_Golf_Variant_1.9_TDI_DPF_DSG</t>
  </si>
  <si>
    <t>2016-04-05T19:44:44Z</t>
  </si>
  <si>
    <t>2016-03-18T19:46:46Z</t>
  </si>
  <si>
    <t>VW_Vento_1.8_Tuev_01.01.18</t>
  </si>
  <si>
    <t>2016-04-05T22:47:07Z</t>
  </si>
  <si>
    <t>2016-03-27T01:36:42Z</t>
  </si>
  <si>
    <t>Volkswagen_Beetle_Cabrio_1.9tdi</t>
  </si>
  <si>
    <t>2016-04-07T03:45:17Z</t>
  </si>
  <si>
    <t>2016-03-10T21:44:14Z</t>
  </si>
  <si>
    <t>Toyota_Corolla_1.6_G6_Klimaanlage__T郹_7/2017</t>
  </si>
  <si>
    <t>2016-04-02T19:45:33Z</t>
  </si>
  <si>
    <t>2016-03-30T23:55:49Z</t>
  </si>
  <si>
    <t>Mercedes_SLK_200_Kompressor_Cabrio_Airscraft_T郹_09/2017</t>
  </si>
  <si>
    <t>2016-04-06T01:16:48Z</t>
  </si>
  <si>
    <t>2016-04-04T14:53:22Z</t>
  </si>
  <si>
    <t>2016-04-06T16:17:36Z</t>
  </si>
  <si>
    <t>2016-03-10T21:45:27Z</t>
  </si>
  <si>
    <t>Smart_smart_cdi</t>
  </si>
  <si>
    <t>2016-04-06T20:19:17Z</t>
  </si>
  <si>
    <t>2016-03-06T13:50:41Z</t>
  </si>
  <si>
    <t>Opel_Corsa_1.0_12V</t>
  </si>
  <si>
    <t>2016-03-07T13:45:58Z</t>
  </si>
  <si>
    <t>2016-03-26T17:55:10Z</t>
  </si>
  <si>
    <t>Suzuki_Ignis_Comfort_Spezial_Erstbesitz</t>
  </si>
  <si>
    <t>2016-04-06T06:46:13Z</t>
  </si>
  <si>
    <t>2016-03-21T16:50:53Z</t>
  </si>
  <si>
    <t>Smart_forTwo_Diesel_sauberes_KFZ</t>
  </si>
  <si>
    <t>2016-03-31T21:18:47Z</t>
  </si>
  <si>
    <t>2016-03-26T13:37:36Z</t>
  </si>
  <si>
    <t>2016-04-06T01:16:14Z</t>
  </si>
  <si>
    <t>2016-03-23T18:54:49Z</t>
  </si>
  <si>
    <t>Fiat_DucatoTeil_Verglast_Mixto_Bus_6_sitzer</t>
  </si>
  <si>
    <t>2016-04-06T00:17:38Z</t>
  </si>
  <si>
    <t>2016-03-30T12:49:22Z</t>
  </si>
  <si>
    <t>Opel_Astra_1.6_Comfort</t>
  </si>
  <si>
    <t>2016-04-01T22:50:13Z</t>
  </si>
  <si>
    <t>Volkswagen_Golf_1.2_TSI_Comfortline</t>
  </si>
  <si>
    <t>2016-04-05T20:47:40Z</t>
  </si>
  <si>
    <t>2016-04-04T07:55:14Z</t>
  </si>
  <si>
    <t>Mercedes_Benz_W202_C180_Kombi_Automatik_Unfallschaden</t>
  </si>
  <si>
    <t>2016-04-06T10:17:07Z</t>
  </si>
  <si>
    <t>2016-03-12T15:43:22Z</t>
  </si>
  <si>
    <t>Nissan_Primera_1.8_Elegance</t>
  </si>
  <si>
    <t>primera</t>
  </si>
  <si>
    <t>2016-04-07T02:45:51Z</t>
  </si>
  <si>
    <t>2016-03-15T16:54:35Z</t>
  </si>
  <si>
    <t>Mercedes_c180_esprit_kombi</t>
  </si>
  <si>
    <t>2016-03-20T12:46:55Z</t>
  </si>
  <si>
    <t>2016-03-11T10:37:40Z</t>
  </si>
  <si>
    <t>Hier_Kommt_Schoenestueck_von_7.2009_bis_10.03.2016_Rentner_gefahren</t>
  </si>
  <si>
    <t>2016-04-07T02:46:13Z</t>
  </si>
  <si>
    <t>2016-03-31T10:52:29Z</t>
  </si>
  <si>
    <t>verkaufe_gepflegten_Opel_Corsa_Comfort_75_PS_T郹_bis_05/17</t>
  </si>
  <si>
    <t>2016-04-06T04:15:19Z</t>
  </si>
  <si>
    <t>2016-03-15T19:46:48Z</t>
  </si>
  <si>
    <t>VW_Polo_6N</t>
  </si>
  <si>
    <t>2016-04-07T00:16:22Z</t>
  </si>
  <si>
    <t>2016-03-26T20:53:38Z</t>
  </si>
  <si>
    <t>BMW_330_Ci</t>
  </si>
  <si>
    <t>2016-04-06T12:17:58Z</t>
  </si>
  <si>
    <t>2016-04-01T22:48:53Z</t>
  </si>
  <si>
    <t>Dacia_Sandero_1.4_MPI_Ambiance</t>
  </si>
  <si>
    <t>sandero</t>
  </si>
  <si>
    <t>dacia</t>
  </si>
  <si>
    <t>2016-04-05T21:45:03Z</t>
  </si>
  <si>
    <t>2016-03-28T17:52:45Z</t>
  </si>
  <si>
    <t>Mercedes_Benz_C_180_Kompressor_Classic</t>
  </si>
  <si>
    <t>2016-04-06T23:46:04Z</t>
  </si>
  <si>
    <t>2016-03-31T08:56:49Z</t>
  </si>
  <si>
    <t>2016-04-06T01:46:43Z</t>
  </si>
  <si>
    <t>2016-04-05T12:52:02Z</t>
  </si>
  <si>
    <t>BMW_523i_Automatik__T郹_03.2018</t>
  </si>
  <si>
    <t>2016-03-22T16:45:47Z</t>
  </si>
  <si>
    <t>Renault_Megane_2_2_0l_Steuerkette_sehr_gepflegt!</t>
  </si>
  <si>
    <t>2016-04-06T06:45:52Z</t>
  </si>
  <si>
    <t>2016-03-08T18:46:34Z</t>
  </si>
  <si>
    <t>Mercedes_Benz_E_Klasse_Kombi_in_silber</t>
  </si>
  <si>
    <t>2016-03-17T21:48:08Z</t>
  </si>
  <si>
    <t>2016-04-02T16:56:13Z</t>
  </si>
  <si>
    <t>Volkswagen_Passat_Variant_1.9_TDI_Comfortline</t>
  </si>
  <si>
    <t>2016-04-06T16:46:14Z</t>
  </si>
  <si>
    <t>2016-04-01T18:53:56Z</t>
  </si>
  <si>
    <t>BMW_530d_T郹_NEU!!_GUTER_ZUSTAND</t>
  </si>
  <si>
    <t>2016-04-05T14:47:14Z</t>
  </si>
  <si>
    <t>2016-03-28T22:25:39Z</t>
  </si>
  <si>
    <t>BMW_523i_perfekt</t>
  </si>
  <si>
    <t>2016-03-29T18:41:32Z</t>
  </si>
  <si>
    <t>2016-03-12T01:36:18Z</t>
  </si>
  <si>
    <t>Volkswagen_Golf_Variant_2.0_TDI_DPF_Sportline</t>
  </si>
  <si>
    <t>2016-03-14T16:45:21Z</t>
  </si>
  <si>
    <t>2016-03-22T01:50:53Z</t>
  </si>
  <si>
    <t>Seat_Ibiza_SC_Weiss</t>
  </si>
  <si>
    <t>2016-03-27T18:46:01Z</t>
  </si>
  <si>
    <t>2016-03-22T15:52:27Z</t>
  </si>
  <si>
    <t>Skoda_Octavia_Combi_2.0_TDI_Green_tec_Ambition</t>
  </si>
  <si>
    <t>2016-04-03T15:46:44Z</t>
  </si>
  <si>
    <t>Audi_A3_2.0_TDI_Sportback_DPF__DSG__S_tronic_S_li...</t>
  </si>
  <si>
    <t>2016-04-05T14:47:30Z</t>
  </si>
  <si>
    <t>2016-03-12T13:44:52Z</t>
  </si>
  <si>
    <t>BMW_E36_318is_Coup?privat</t>
  </si>
  <si>
    <t>2016-03-17T13:45:49Z</t>
  </si>
  <si>
    <t>2016-03-14T08:51:57Z</t>
  </si>
  <si>
    <t>Suzuki_Swift_Comfort</t>
  </si>
  <si>
    <t>2016-03-17T20:18:19Z</t>
  </si>
  <si>
    <t>2016-04-05T15:06:19Z</t>
  </si>
  <si>
    <t>Volkswagen_Touran</t>
  </si>
  <si>
    <t>2016-03-28T19:37:20Z</t>
  </si>
  <si>
    <t>Volkswagen_Multivan_T4_TDI</t>
  </si>
  <si>
    <t>2016-04-01T04:45:46Z</t>
  </si>
  <si>
    <t>2016-03-26T23:37:03Z</t>
  </si>
  <si>
    <t>BMW_X3_2.0d</t>
  </si>
  <si>
    <t>2016-04-07T04:16:17Z</t>
  </si>
  <si>
    <t>2016-03-16T19:43:33Z</t>
  </si>
  <si>
    <t>2016-03-20T20:18:06Z</t>
  </si>
  <si>
    <t>2016-03-31T17:45:08Z</t>
  </si>
  <si>
    <t>Ford_Mondeo_2.0_Automatik</t>
  </si>
  <si>
    <t>2016-04-04T10:16:59Z</t>
  </si>
  <si>
    <t>2016-04-04T19:38:57Z</t>
  </si>
  <si>
    <t>BMW_318i_Edition_Lifestyle</t>
  </si>
  <si>
    <t>2016-04-06T21:45:27Z</t>
  </si>
  <si>
    <t>2016-04-03T11:46:21Z</t>
  </si>
  <si>
    <t>Peugeot_107_70_2_Tronic_Filou_mit_Klimaanlage</t>
  </si>
  <si>
    <t>2016-04-07T12:45:41Z</t>
  </si>
  <si>
    <t>2016-03-15T19:25:27Z</t>
  </si>
  <si>
    <t>2016-03-21T21:19:00Z</t>
  </si>
  <si>
    <t>2016-04-02T13:51:50Z</t>
  </si>
  <si>
    <t>VW_Passat_Kombi_DPF_T郹_7/2017__Lederausst._Seviceheft_Unfallfrei</t>
  </si>
  <si>
    <t>2016-04-04T11:17:28Z</t>
  </si>
  <si>
    <t>2016-03-20T15:06:20Z</t>
  </si>
  <si>
    <t>Audi_A4_1.8_T_multitronic</t>
  </si>
  <si>
    <t>2016-04-07T00:44:47Z</t>
  </si>
  <si>
    <t>2016-03-05T19:38:50Z</t>
  </si>
  <si>
    <t>BMW_E46_Cabrio_*facelift*_*Hardtop*_*Angeleyes*</t>
  </si>
  <si>
    <t>2016-03-06T03:17:13Z</t>
  </si>
  <si>
    <t>2016-03-21T18:37:21Z</t>
  </si>
  <si>
    <t>Volkswagen_Lupo_1.0_Rave</t>
  </si>
  <si>
    <t>2016-04-06T19:47:21Z</t>
  </si>
  <si>
    <t>2016-03-17T16:49:46Z</t>
  </si>
  <si>
    <t>Opel_Astra_1.7_CDTI_DPF_Sports_Tourer_1.Hd_Navi_8fach</t>
  </si>
  <si>
    <t>2016-03-21T22:15:52Z</t>
  </si>
  <si>
    <t>2016-03-31T14:39:15Z</t>
  </si>
  <si>
    <t>Peugeot_206_60_Pop_Art</t>
  </si>
  <si>
    <t>2016-04-06T07:15:49Z</t>
  </si>
  <si>
    <t>2016-03-23T23:52:33Z</t>
  </si>
  <si>
    <t>Citro螚_C5_3.0_V6_Exclusive</t>
  </si>
  <si>
    <t>2016-04-06T19:15:45Z</t>
  </si>
  <si>
    <t>2016-03-11T22:49:43Z</t>
  </si>
  <si>
    <t>Suzuki_Grand_Vitara_XL_7</t>
  </si>
  <si>
    <t>2016-03-20T17:16:27Z</t>
  </si>
  <si>
    <t>2016-04-05T00:56:50Z</t>
  </si>
  <si>
    <t>BMW_BMW_316i_8_fach_bereift</t>
  </si>
  <si>
    <t>2016-04-07T11:15:39Z</t>
  </si>
  <si>
    <t>2016-03-30T09:51:03Z</t>
  </si>
  <si>
    <t>Audi_A3_1.8_5_V_sehr_guter_Zustand_T郹_Neu!</t>
  </si>
  <si>
    <t>2016-04-04T16:44:48Z</t>
  </si>
  <si>
    <t>2016-03-07T03:36:42Z</t>
  </si>
  <si>
    <t>Audi_A4_2.0_TDI_DPF</t>
  </si>
  <si>
    <t>2016-03-15T09:47:14Z</t>
  </si>
  <si>
    <t>2016-03-27T15:37:32Z</t>
  </si>
  <si>
    <t>Smart_smart_&amp;_passion_cdi_KLIMA</t>
  </si>
  <si>
    <t>2016-03-29T04:44:29Z</t>
  </si>
  <si>
    <t>2016-03-08T20:53:21Z</t>
  </si>
  <si>
    <t>Opel_Vectra_1.8_Bel_Air__Automatik</t>
  </si>
  <si>
    <t>2016-04-05T21:16:35Z</t>
  </si>
  <si>
    <t>2016-03-31T19:40:19Z</t>
  </si>
  <si>
    <t>2016-04-02T15:16:30Z</t>
  </si>
  <si>
    <t>2016-03-25T20:38:21Z</t>
  </si>
  <si>
    <t>Peugeot_207_CC_120_VTi_Platinum</t>
  </si>
  <si>
    <t>2016-03-28T20:18:02Z</t>
  </si>
  <si>
    <t>2016-03-16T18:50:12Z</t>
  </si>
  <si>
    <t>Ford_Focus</t>
  </si>
  <si>
    <t>2016-03-18T20:47:03Z</t>
  </si>
  <si>
    <t>BMW_325i_E90_M_Paket_19_Zoll__Navi__GSD__Top_Zustand</t>
  </si>
  <si>
    <t>2016-04-05T22:47:16Z</t>
  </si>
  <si>
    <t>2016-03-12T22:38:32Z</t>
  </si>
  <si>
    <t>Seat_Ibiza_1.4_16V_Reference</t>
  </si>
  <si>
    <t>2016-04-05T23:46:21Z</t>
  </si>
  <si>
    <t>2016-04-02T22:58:26Z</t>
  </si>
  <si>
    <t>VW_Polo_Kleinwagen</t>
  </si>
  <si>
    <t>2016-04-07T02:46:19Z</t>
  </si>
  <si>
    <t>2016-03-27T15:49:03Z</t>
  </si>
  <si>
    <t>Opel_zafira</t>
  </si>
  <si>
    <t>2016-04-07T13:17:52Z</t>
  </si>
  <si>
    <t>2016-04-02T21:57:59Z</t>
  </si>
  <si>
    <t>Ford_Fiesta_1.6_TDCi_Trend</t>
  </si>
  <si>
    <t>2016-04-06T22:46:53Z</t>
  </si>
  <si>
    <t>2016-03-27T14:46:25Z</t>
  </si>
  <si>
    <t>VW_T4_2_5_TDI</t>
  </si>
  <si>
    <t>2016-04-07T11:16:35Z</t>
  </si>
  <si>
    <t>2016-03-12T13:31:03Z</t>
  </si>
  <si>
    <t>BMW_535i__Vollleder__Automatik_delphin_grau_metallic</t>
  </si>
  <si>
    <t>2016-03-19T11:17:49Z</t>
  </si>
  <si>
    <t>2016-03-23T09:56:54Z</t>
  </si>
  <si>
    <t>Renault_Laguna_Grandtour_1.6_16V</t>
  </si>
  <si>
    <t>2016-04-07T10:15:34Z</t>
  </si>
  <si>
    <t>2016-03-25T19:55:55Z</t>
  </si>
  <si>
    <t>Renault_1.2Li_Tuev/AU_bis_03_2017_Servo_Euro3_2Hand_</t>
  </si>
  <si>
    <t>2016-04-07T02:46:24Z</t>
  </si>
  <si>
    <t>2016-03-19T04:37:53Z</t>
  </si>
  <si>
    <t>Fahrzeug_Marke:_Proton_Tuev_04/16_Mizub._Power</t>
  </si>
  <si>
    <t>2016-03-19T07:47:06Z</t>
  </si>
  <si>
    <t>2016-03-06T00:56:41Z</t>
  </si>
  <si>
    <t>Nissan_Almera_1.5</t>
  </si>
  <si>
    <t>2016-03-15T04:46:20Z</t>
  </si>
  <si>
    <t>2016-03-08T17:37:22Z</t>
  </si>
  <si>
    <t>Passat_35i_vr6_facelift__no_gti_16v_turbo_r32_audi_</t>
  </si>
  <si>
    <t>2016-03-28T23:16:25Z</t>
  </si>
  <si>
    <t>2016-03-19T02:54:03Z</t>
  </si>
  <si>
    <t>Renault_Grand_Scenic_1.9_dCi__7_Sitzer_Klima_HU/AU_10/17</t>
  </si>
  <si>
    <t>2016-03-19T08:39:52Z</t>
  </si>
  <si>
    <t>2016-03-14T16:40:31Z</t>
  </si>
  <si>
    <t>Citro螚_Jumper_2_8_Hdi</t>
  </si>
  <si>
    <t>2016-03-17T04:46:53Z</t>
  </si>
  <si>
    <t>2016-03-21T11:45:26Z</t>
  </si>
  <si>
    <t>Citroen_Xsara_Kombi_mit_Klima_und_8_Fach_Bereift</t>
  </si>
  <si>
    <t>2016-03-25T07:49:56Z</t>
  </si>
  <si>
    <t>2016-03-24T11:38:20Z</t>
  </si>
  <si>
    <t>Volkswagen_Golf_1.8_Joker</t>
  </si>
  <si>
    <t>2016-04-01T04:46:36Z</t>
  </si>
  <si>
    <t>2016-03-13T16:48:55Z</t>
  </si>
  <si>
    <t>Renault_Scenic</t>
  </si>
  <si>
    <t>2016-03-15T18:47:45Z</t>
  </si>
  <si>
    <t>Volkswagen_Polo_1.8_GTI_Cup_Edition</t>
  </si>
  <si>
    <t>2016-04-06T20:19:27Z</t>
  </si>
  <si>
    <t>2016-03-30T08:55:45Z</t>
  </si>
  <si>
    <t>Volkswagen_New_Beetle_Cabriolet_1.6</t>
  </si>
  <si>
    <t>2016-04-07T01:15:26Z</t>
  </si>
  <si>
    <t>2016-04-06T12:36:35Z</t>
  </si>
  <si>
    <t>Audi_A6_allroad_quattro_3.0_TDI_tiptronic_DPF</t>
  </si>
  <si>
    <t>2016-03-26T23:56:11Z</t>
  </si>
  <si>
    <t>Smart_smart_fortwo_coupe_softouch</t>
  </si>
  <si>
    <t>2016-03-30T13:45:26Z</t>
  </si>
  <si>
    <t>2016-03-22T16:54:39Z</t>
  </si>
  <si>
    <t>LANCIA_luxusausstattung_limosine_1.8_fuer_export</t>
  </si>
  <si>
    <t>lybra</t>
  </si>
  <si>
    <t>2016-04-06T08:17:09Z</t>
  </si>
  <si>
    <t>2016-03-16T15:45:57Z</t>
  </si>
  <si>
    <t>BMW_320i__M_Paket</t>
  </si>
  <si>
    <t>2016-03-17T13:44:50Z</t>
  </si>
  <si>
    <t>2016-03-12T16:06:20Z</t>
  </si>
  <si>
    <t>Mercedes_Benz_C_220_T_CDI_Automatik_Avantgarde</t>
  </si>
  <si>
    <t>2016-03-17T13:47:06Z</t>
  </si>
  <si>
    <t>2016-03-07T19:45:01Z</t>
  </si>
  <si>
    <t>Ford_Fiesta_Bj_2002</t>
  </si>
  <si>
    <t>2016-03-14T10:44:28Z</t>
  </si>
  <si>
    <t>2016-03-16T20:50:29Z</t>
  </si>
  <si>
    <t>Opel_Astra_1.8_16V_Coupe__T郹_02.2018_</t>
  </si>
  <si>
    <t>2016-03-26T00:45:31Z</t>
  </si>
  <si>
    <t>2016-03-05T16:25:16Z</t>
  </si>
  <si>
    <t>Mercedes_E_500_Kombi__4_Matic__VOLLAUSSTATTUNG__Top_Zustand!!!!!</t>
  </si>
  <si>
    <t>2016-03-29T07:45:22Z</t>
  </si>
  <si>
    <t>2016-03-11T15:55:14Z</t>
  </si>
  <si>
    <t>Ford_Focus_ST170</t>
  </si>
  <si>
    <t>2016-04-05T12:47:33Z</t>
  </si>
  <si>
    <t>2016-03-10T20:54:17Z</t>
  </si>
  <si>
    <t>Ford_Focus_Auto_Sommerreifen_/_Winterreifen_85_KW</t>
  </si>
  <si>
    <t>2016-04-06T09:17:45Z</t>
  </si>
  <si>
    <t>2016-03-09T23:39:37Z</t>
  </si>
  <si>
    <t>Honda_Jazz_1.4_LS___Klimaautomatik__HU_neu_bis_02/2018</t>
  </si>
  <si>
    <t>jazz</t>
  </si>
  <si>
    <t>2016-03-11T23:17:47Z</t>
  </si>
  <si>
    <t>2016-03-29T21:42:02Z</t>
  </si>
  <si>
    <t>Opel_Corsa_b_1.2_16v_Servo___Bastlerfahrzeug_</t>
  </si>
  <si>
    <t>2016-04-06T07:46:31Z</t>
  </si>
  <si>
    <t>2016-03-25T03:02:28Z</t>
  </si>
  <si>
    <t>Volkswagen_Passat_Variant_1.6_LPG_Gas_04/2017_T郹</t>
  </si>
  <si>
    <t>2016-04-02T09:17:08Z</t>
  </si>
  <si>
    <t>2016-03-23T21:56:20Z</t>
  </si>
  <si>
    <t>Peugeot_206_1.2</t>
  </si>
  <si>
    <t>2016-03-23T22:46:18Z</t>
  </si>
  <si>
    <t>2016-03-11T21:51:21Z</t>
  </si>
  <si>
    <t>Unfall_Auto</t>
  </si>
  <si>
    <t>2016-03-24T05:44:23Z</t>
  </si>
  <si>
    <t>2016-03-24T01:57:41Z</t>
  </si>
  <si>
    <t>Volkswagen_Polo_6N2_tiefer__Alu__Sportlenkrad__Glasairbrush</t>
  </si>
  <si>
    <t>2016-03-25T16:20:00Z</t>
  </si>
  <si>
    <t>2016-04-01T21:46:28Z</t>
  </si>
  <si>
    <t>Ford_Tourneo_Connect__Lang__Rollsuhl_Rampe_Tuev/Au_Neu</t>
  </si>
  <si>
    <t>2016-03-29T13:53:01Z</t>
  </si>
  <si>
    <t>Skoda_Roomster_1.6_Automatik_Klimaautom_Sitzhzg.Navi</t>
  </si>
  <si>
    <t>roomster</t>
  </si>
  <si>
    <t>2016-04-05T23:17:45Z</t>
  </si>
  <si>
    <t>2016-03-10T23:44:28Z</t>
  </si>
  <si>
    <t>Volkswagen_Touareg_2.5_R5_TDI_Automatik</t>
  </si>
  <si>
    <t>touareg</t>
  </si>
  <si>
    <t>2016-04-07T04:46:22Z</t>
  </si>
  <si>
    <t>2016-03-30T18:39:33Z</t>
  </si>
  <si>
    <t>Volkswagen_Golf_Cabrio_2.0</t>
  </si>
  <si>
    <t>2016-04-07T09:44:36Z</t>
  </si>
  <si>
    <t>2016-03-07T19:45:39Z</t>
  </si>
  <si>
    <t>Opel_Calibra_mit_Handlungsbedarf</t>
  </si>
  <si>
    <t>calibra</t>
  </si>
  <si>
    <t>2016-04-07T10:46:25Z</t>
  </si>
  <si>
    <t>2016-03-10T15:52:24Z</t>
  </si>
  <si>
    <t>Mercedes_Benz_Mercedes__W201_Oldtimer__Wertgutachten_Note_2</t>
  </si>
  <si>
    <t>2016-03-11T03:45:00Z</t>
  </si>
  <si>
    <t>2016-03-28T11:54:41Z</t>
  </si>
  <si>
    <t>Fiat_Grande_Punto_1.4_8V_Active</t>
  </si>
  <si>
    <t>2016-04-06T14:17:32Z</t>
  </si>
  <si>
    <t>2016-03-15T19:00:22Z</t>
  </si>
  <si>
    <t>Volkswagen_Bora_2.3_V5_1.Hand_Klimaautomatik_Navi_SHZ</t>
  </si>
  <si>
    <t>2016-03-20T16:49:35Z</t>
  </si>
  <si>
    <t>2016-03-11T00:56:27Z</t>
  </si>
  <si>
    <t>Mazda_6_Sport_Kombi_2.0</t>
  </si>
  <si>
    <t>2016-03-22T15:16:52Z</t>
  </si>
  <si>
    <t>2016-03-23T01:57:27Z</t>
  </si>
  <si>
    <t>Fiat_cinqucento_T郹_noch_diesen_monat</t>
  </si>
  <si>
    <t>2016-03-23T07:53:08Z</t>
  </si>
  <si>
    <t>2016-04-02T10:55:20Z</t>
  </si>
  <si>
    <t>Vw_Touran_Facelift_Scheckheftgepflegt</t>
  </si>
  <si>
    <t>2016-04-05T11:43:09Z</t>
  </si>
  <si>
    <t>2016-03-05T18:25:19Z</t>
  </si>
  <si>
    <t>2016-03-06T10:07:40Z</t>
  </si>
  <si>
    <t>2016-03-14T12:53:44Z</t>
  </si>
  <si>
    <t>Fiat_brava</t>
  </si>
  <si>
    <t>2016-04-05T13:47:16Z</t>
  </si>
  <si>
    <t>2016-03-31T00:58:58Z</t>
  </si>
  <si>
    <t>Passat_1.8_Ltr_Benzin</t>
  </si>
  <si>
    <t>2016-03-31T08:44:33Z</t>
  </si>
  <si>
    <t>2016-04-04T18:42:30Z</t>
  </si>
  <si>
    <t>Volkswagen_Polo_55_Servo</t>
  </si>
  <si>
    <t>2016-03-20T15:39:37Z</t>
  </si>
  <si>
    <t>BMW_X3_xDrive20d_UNFALL_!!!_M_Paket_+_AHK</t>
  </si>
  <si>
    <t>2016-03-24T07:48:57Z</t>
  </si>
  <si>
    <t>2016-03-30T23:44:11Z</t>
  </si>
  <si>
    <t>2016-04-05T14:18:23Z</t>
  </si>
  <si>
    <t>2016-03-22T16:45:45Z</t>
  </si>
  <si>
    <t>Bmw_e36_328_coupe</t>
  </si>
  <si>
    <t>2016-03-25T08:46:19Z</t>
  </si>
  <si>
    <t>2016-03-11T20:53:22Z</t>
  </si>
  <si>
    <t>Peugeot_3008_HDI_150_Premium_2.Hand_Scheckheft_Tempomat</t>
  </si>
  <si>
    <t>2016-03-21T11:16:51Z</t>
  </si>
  <si>
    <t>2016-03-22T20:55:21Z</t>
  </si>
  <si>
    <t>Renault_Kangoo_1.6_16V</t>
  </si>
  <si>
    <t>2016-04-06T16:16:48Z</t>
  </si>
  <si>
    <t>2016-04-03T19:53:21Z</t>
  </si>
  <si>
    <t>Renault_Scenic_2.0_16V_Avantage__AHK__8_fach_bereift</t>
  </si>
  <si>
    <t>2016-04-05T20:45:23Z</t>
  </si>
  <si>
    <t>2016-03-12T18:06:17Z</t>
  </si>
  <si>
    <t>Seat_Arosa_1.0_MPI_Tattoo</t>
  </si>
  <si>
    <t>2016-03-13T11:38:51Z</t>
  </si>
  <si>
    <t>Skoda_Roomster_1.6_16V_Tiptronic_Style</t>
  </si>
  <si>
    <t>2016-03-28T06:16:55Z</t>
  </si>
  <si>
    <t>2016-04-02T16:30:29Z</t>
  </si>
  <si>
    <t>Ford_Focus_Turnier/KLIMA/AHK/EFH/ZV/2HAND/EURO4/8fach</t>
  </si>
  <si>
    <t>2016-03-24T20:54:38Z</t>
  </si>
  <si>
    <t>2016-04-01T18:47:25Z</t>
  </si>
  <si>
    <t>2016-03-19T17:37:19Z</t>
  </si>
  <si>
    <t>Volkswagen_Golf_4_Variant_Lpg</t>
  </si>
  <si>
    <t>2016-03-24T12:46:26Z</t>
  </si>
  <si>
    <t>2016-03-07T15:39:54Z</t>
  </si>
  <si>
    <t>Ford_Ka_+_T郹_NEU_+_KLIMA</t>
  </si>
  <si>
    <t>2016-03-12T03:45:01Z</t>
  </si>
  <si>
    <t>2016-03-16T20:54:16Z</t>
  </si>
  <si>
    <t>Peugeot_207_Sport</t>
  </si>
  <si>
    <t>2016-04-07T07:46:13Z</t>
  </si>
  <si>
    <t>2016-03-31T14:38:16Z</t>
  </si>
  <si>
    <t>Audi_A4_3.0_quattro</t>
  </si>
  <si>
    <t>2016-03-20T14:40:09Z</t>
  </si>
  <si>
    <t>Renault_Megane_2.0_Turbo_Coupe_Cabriolet</t>
  </si>
  <si>
    <t>2016-03-21T17:17:23Z</t>
  </si>
  <si>
    <t>2016-03-21T17:25:21Z</t>
  </si>
  <si>
    <t>Mazda_6_Sport_2.0_Exclusive</t>
  </si>
  <si>
    <t>2016-04-05T15:18:19Z</t>
  </si>
  <si>
    <t>2016-03-25T21:36:26Z</t>
  </si>
  <si>
    <t>Ford_Ford_1.8_TDCI*_Garantie*_Klima*_T郹*_Leder*</t>
  </si>
  <si>
    <t>2016-04-07T10:17:35Z</t>
  </si>
  <si>
    <t>2016-03-10T09:54:31Z</t>
  </si>
  <si>
    <t>Seat_Arosa_1.4_MPI_Comfort</t>
  </si>
  <si>
    <t>2016-04-06T21:17:13Z</t>
  </si>
  <si>
    <t>2016-03-05T20:58:35Z</t>
  </si>
  <si>
    <t>Mazda_323_C_1.4</t>
  </si>
  <si>
    <t>2016-04-05T16:47:38Z</t>
  </si>
  <si>
    <t>2016-03-14T17:53:06Z</t>
  </si>
  <si>
    <t>Peugeot_Boxer_HDi_L2H2_T郹_November_2016_Gruen_Plakette</t>
  </si>
  <si>
    <t>2016-03-17T06:47:23Z</t>
  </si>
  <si>
    <t>2016-04-01T21:53:45Z</t>
  </si>
  <si>
    <t>Audi_A6__2_7_TDI_DPF__1._Hand_mit_reichlich_Sonderausstattung</t>
  </si>
  <si>
    <t>2016-04-05T12:44:31Z</t>
  </si>
  <si>
    <t>2016-03-10T12:53:59Z</t>
  </si>
  <si>
    <t>Seat_Ibiza_Cupra_1.4_TSI</t>
  </si>
  <si>
    <t>2016-03-15T02:46:07Z</t>
  </si>
  <si>
    <t>2016-04-03T10:50:37Z</t>
  </si>
  <si>
    <t>opel_corsa_B__ECO1199_ccm_48_kw__mit_Faltdach</t>
  </si>
  <si>
    <t>2016-04-07T11:46:23Z</t>
  </si>
  <si>
    <t>2016-03-21T20:38:00Z</t>
  </si>
  <si>
    <t>BMW_E39_523I_LPG</t>
  </si>
  <si>
    <t>2016-03-28T17:48:36Z</t>
  </si>
  <si>
    <t>2016-03-15T20:48:51Z</t>
  </si>
  <si>
    <t>Golf_IV_Special_1_6L_16V</t>
  </si>
  <si>
    <t>2016-03-23T06:15:42Z</t>
  </si>
  <si>
    <t>2016-03-07T14:46:41Z</t>
  </si>
  <si>
    <t>BMW_318i_TV酟ASU.8.2017</t>
  </si>
  <si>
    <t>2016-03-08T17:18:35Z</t>
  </si>
  <si>
    <t>2016-03-23T13:58:41Z</t>
  </si>
  <si>
    <t>BMW_316ti_Coup嶱Sport_Edition</t>
  </si>
  <si>
    <t>2016-03-24T21:18:26Z</t>
  </si>
  <si>
    <t>2016-03-09T15:57:14Z</t>
  </si>
  <si>
    <t>Dodge_Caliber_2.0_CRD_SXT</t>
  </si>
  <si>
    <t>2016-03-10T23:17:42Z</t>
  </si>
  <si>
    <t>2016-03-20T14:42:14Z</t>
  </si>
  <si>
    <t>Verkaufe_Ford_Mondeo</t>
  </si>
  <si>
    <t>2016-04-06T17:16:04Z</t>
  </si>
  <si>
    <t>2016-04-04T16:55:13Z</t>
  </si>
  <si>
    <t>Golf_4_im_Top_Zustand_mit_??Neu_Tuev??_viele_Neuteile_mit_Klima??</t>
  </si>
  <si>
    <t>2016-04-07T03:17:31Z</t>
  </si>
  <si>
    <t>2016-04-05T00:52:19Z</t>
  </si>
  <si>
    <t>Opel_Astra_Cabrio_1.8</t>
  </si>
  <si>
    <t>2016-04-07T10:15:22Z</t>
  </si>
  <si>
    <t>2016-03-20T21:51:25Z</t>
  </si>
  <si>
    <t>Opel_Astra_1.4_J_ecoFLEX_EURO_5_Neues_Modell</t>
  </si>
  <si>
    <t>2016-03-22T02:17:00Z</t>
  </si>
  <si>
    <t>2016-03-08T22:45:02Z</t>
  </si>
  <si>
    <t>Ford_Focus_Turnier</t>
  </si>
  <si>
    <t>2016-04-06T23:45:23Z</t>
  </si>
  <si>
    <t>2016-03-23T18:00:05Z</t>
  </si>
  <si>
    <t>Diesel_DPF</t>
  </si>
  <si>
    <t>2016-03-23T18:41:52Z</t>
  </si>
  <si>
    <t>2016-04-01T17:52:40Z</t>
  </si>
  <si>
    <t>Volkswagen_Golf_1.4_Special_Klimaanlage_EURO4_Alufelgen_Top</t>
  </si>
  <si>
    <t>2016-04-05T13:17:45Z</t>
  </si>
  <si>
    <t>2016-03-16T16:44:25Z</t>
  </si>
  <si>
    <t>Mazda_626.!!!</t>
  </si>
  <si>
    <t>2016-03-17T14:45:00Z</t>
  </si>
  <si>
    <t>2016-03-19T11:06:21Z</t>
  </si>
  <si>
    <t>Dacia_Sandero_1.4_I.L.MPI_BJ_2009_2.Hand_8_fach_Bereift</t>
  </si>
  <si>
    <t>2016-03-19T14:28:30Z</t>
  </si>
  <si>
    <t>2016-03-14T12:37:19Z</t>
  </si>
  <si>
    <t>BMW_320_D_M_Paket_Leder_Klimatronik_Schiebedach_Xenon</t>
  </si>
  <si>
    <t>2016-04-05T11:50:27Z</t>
  </si>
  <si>
    <t>2016-03-18T16:38:56Z</t>
  </si>
  <si>
    <t>Mercedes_Benz_C_180</t>
  </si>
  <si>
    <t>2016-03-09T21:39:43Z</t>
  </si>
  <si>
    <t>2016-03-17T05:15:31Z</t>
  </si>
  <si>
    <t>2016-03-20T16:54:07Z</t>
  </si>
  <si>
    <t>Bmw_318_Kombi</t>
  </si>
  <si>
    <t>2016-04-05T15:17:30Z</t>
  </si>
  <si>
    <t>2016-03-09T11:36:56Z</t>
  </si>
  <si>
    <t>Kia_Picanto_1.2_Aut._Spirit</t>
  </si>
  <si>
    <t>2016-03-20T03:45:31Z</t>
  </si>
  <si>
    <t>2016-03-30T20:55:06Z</t>
  </si>
  <si>
    <t>Opel_Astra_Cabrio_fahrbereit_fuer_Bastler</t>
  </si>
  <si>
    <t>2016-04-05T10:48:05Z</t>
  </si>
  <si>
    <t>2016-03-09T21:53:50Z</t>
  </si>
  <si>
    <t>2016-03-10T09:15:47Z</t>
  </si>
  <si>
    <t>2016-03-10T09:57:25Z</t>
  </si>
  <si>
    <t>Hyundai_i10_/_LPG_Prins_Gasanlage_/_T郹_AU_NEU_Steuer_22____Jahr</t>
  </si>
  <si>
    <t>2016-03-11T21:46:30Z</t>
  </si>
  <si>
    <t>2016-03-29T14:55:25Z</t>
  </si>
  <si>
    <t>2016-03-29T15:40:49Z</t>
  </si>
  <si>
    <t>2016-03-12T18:37:00Z</t>
  </si>
  <si>
    <t>OPEL_ANTARA_XENON_LEDER_NAVI_SITZHEIZUNG_TEMPOMAT__LPG_</t>
  </si>
  <si>
    <t>antara</t>
  </si>
  <si>
    <t>2016-04-07T11:16:29Z</t>
  </si>
  <si>
    <t>2016-03-19T00:47:50Z</t>
  </si>
  <si>
    <t>Citro螚_Berlingo</t>
  </si>
  <si>
    <t>2016-03-21T10:47:32Z</t>
  </si>
  <si>
    <t>2016-03-23T12:46:13Z</t>
  </si>
  <si>
    <t>BMW_525d_Touring</t>
  </si>
  <si>
    <t>2016-03-25T20:50:42Z</t>
  </si>
  <si>
    <t>Fiat_Grand_Punto_Diesel_im_gutem_Zustand_Bj:2006</t>
  </si>
  <si>
    <t>2016-04-07T03:47:02Z</t>
  </si>
  <si>
    <t>2016-03-07T04:36:34Z</t>
  </si>
  <si>
    <t>BMW_X3_E83</t>
  </si>
  <si>
    <t>2016-03-07T12:45:51Z</t>
  </si>
  <si>
    <t>2016-03-19T17:37:52Z</t>
  </si>
  <si>
    <t>Renault_Twingo_1_2l._"nur_87000km"_LPG_Anlage</t>
  </si>
  <si>
    <t>2016-03-27T21:54:42Z</t>
  </si>
  <si>
    <t>Volkswagen_Sharan_1.9_TDI_Family</t>
  </si>
  <si>
    <t>sharan</t>
  </si>
  <si>
    <t>2016-03-21T17:58:49Z</t>
  </si>
  <si>
    <t>AUTO_ZU_VERKAUFEN</t>
  </si>
  <si>
    <t>2016-03-22T22:48:36Z</t>
  </si>
  <si>
    <t>2016-03-28T18:58:43Z</t>
  </si>
  <si>
    <t>BMW_320_Ci_M_Paket__Xenon__gepfl.Zustand__Tuev_Neu_</t>
  </si>
  <si>
    <t>2016-04-07T01:45:55Z</t>
  </si>
  <si>
    <t>2016-03-26T22:39:31Z</t>
  </si>
  <si>
    <t>Audi_A4__1.8T_Cabriolet___Quattro</t>
  </si>
  <si>
    <t>2016-04-06T13:46:50Z</t>
  </si>
  <si>
    <t>2016-03-12T00:56:04Z</t>
  </si>
  <si>
    <t>Honda_Civic_1.8i_VTEC_Type_S</t>
  </si>
  <si>
    <t>2016-04-05T19:45:44Z</t>
  </si>
  <si>
    <t>2016-03-25T17:39:36Z</t>
  </si>
  <si>
    <t>Schicker_Laguna_2_3.0_24v</t>
  </si>
  <si>
    <t>2016-04-05T17:26:53Z</t>
  </si>
  <si>
    <t>2016-03-11T10:25:19Z</t>
  </si>
  <si>
    <t>Volkswagen_Polo_1.2_Tour</t>
  </si>
  <si>
    <t>2016-03-20T01:45:40Z</t>
  </si>
  <si>
    <t>2016-03-29T22:56:03Z</t>
  </si>
  <si>
    <t>BMW_525d_Kombi</t>
  </si>
  <si>
    <t>2016-04-06T13:16:56Z</t>
  </si>
  <si>
    <t>2016-03-08T19:56:41Z</t>
  </si>
  <si>
    <t>Opel_Zafira_1_9_CDTI_moonlandgrau</t>
  </si>
  <si>
    <t>2016-03-17T02:17:45Z</t>
  </si>
  <si>
    <t>2016-03-12T19:43:00Z</t>
  </si>
  <si>
    <t>Audi_A6_Avant_2.5_TDI</t>
  </si>
  <si>
    <t>2016-04-03T12:47:09Z</t>
  </si>
  <si>
    <t>2016-03-10T19:47:00Z</t>
  </si>
  <si>
    <t>Volvo_V40_1.8i__Kombi_Benzin</t>
  </si>
  <si>
    <t>2016-03-11T08:16:24Z</t>
  </si>
  <si>
    <t>2016-03-11T11:58:46Z</t>
  </si>
  <si>
    <t>VW_Polo_1.4_TDI_DPF</t>
  </si>
  <si>
    <t>2016-03-25T08:47:17Z</t>
  </si>
  <si>
    <t>2016-03-09T09:37:33Z</t>
  </si>
  <si>
    <t>Ford_Mondeo_2_0_Automatik__Klima</t>
  </si>
  <si>
    <t>2016-03-15T06:16:05Z</t>
  </si>
  <si>
    <t>2016-03-06T18:39:14Z</t>
  </si>
  <si>
    <t>2016-04-06T22:18:03Z</t>
  </si>
  <si>
    <t>2016-03-11T10:40:36Z</t>
  </si>
  <si>
    <t>Mercedes_Benz_260_SE_SAMMLERFAHRZEUG__DEUTSCH__SCHECKHEFT</t>
  </si>
  <si>
    <t>2016-04-01T01:17:37Z</t>
  </si>
  <si>
    <t>2016-03-29T14:44:23Z</t>
  </si>
  <si>
    <t>Mercedes_Benz_C_200_Kompressor_Automatik_Avantgarde_Sport_Edit</t>
  </si>
  <si>
    <t>2016-04-05T23:47:20Z</t>
  </si>
  <si>
    <t>2016-03-27T12:56:35Z</t>
  </si>
  <si>
    <t>BMW_X5_3.0_d_Black_Alpina_21_"</t>
  </si>
  <si>
    <t>2016-04-07T08:44:27Z</t>
  </si>
  <si>
    <t>2016-03-22T16:50:56Z</t>
  </si>
  <si>
    <t>Opel_Corsa_1.2_16V_SPORT/KLIMA/ZV/17"ALU/T郹/AU_07/17</t>
  </si>
  <si>
    <t>2016-04-06T07:17:39Z</t>
  </si>
  <si>
    <t>2016-03-11T11:06:18Z</t>
  </si>
  <si>
    <t>Fiat_500_1.2_Sport</t>
  </si>
  <si>
    <t>2016-03-14T15:17:32Z</t>
  </si>
  <si>
    <t>2016-03-06T00:49:38Z</t>
  </si>
  <si>
    <t>Renault_GrandEspace_173PS_Autom_Diesel_PANO_6S_XENON_uvm</t>
  </si>
  <si>
    <t>2016-03-10T07:46:00Z</t>
  </si>
  <si>
    <t>2016-04-04T17:41:46Z</t>
  </si>
  <si>
    <t>Opel_Astra_2.2_16V_Coupe</t>
  </si>
  <si>
    <t>2016-04-06T19:17:28Z</t>
  </si>
  <si>
    <t>2016-03-05T17:47:39Z</t>
  </si>
  <si>
    <t>Kia_pro_Ceed_1.4_CVVT_Edition_7</t>
  </si>
  <si>
    <t>2016-03-17T00:44:16Z</t>
  </si>
  <si>
    <t>2016-03-08T18:57:58Z</t>
  </si>
  <si>
    <t>Renault_Scenic_1.6_16V_Aut._Dynamique</t>
  </si>
  <si>
    <t>2016-03-12T19:20:33Z</t>
  </si>
  <si>
    <t>2016-03-29T22:54:16Z</t>
  </si>
  <si>
    <t>2016-04-06T14:45:35Z</t>
  </si>
  <si>
    <t>2016-04-04T14:06:18Z</t>
  </si>
  <si>
    <t>Mercedes_Benz_E_220_CDI_Automatik</t>
  </si>
  <si>
    <t>2016-04-05T12:09:23Z</t>
  </si>
  <si>
    <t>2016-03-15T17:50:33Z</t>
  </si>
  <si>
    <t>Fiat_Wohnmobil</t>
  </si>
  <si>
    <t>2016-04-03T17:52:51Z</t>
  </si>
  <si>
    <t>Verkaufe_Skoda_Fabia_Kombi_fuer_2700</t>
  </si>
  <si>
    <t>2016-04-05T18:17:36Z</t>
  </si>
  <si>
    <t>2016-03-07T23:52:05Z</t>
  </si>
  <si>
    <t>Audi_A6_Avant_2.7_TDI_DPF</t>
  </si>
  <si>
    <t>2016-04-06T22:15:34Z</t>
  </si>
  <si>
    <t>2016-03-17T21:25:21Z</t>
  </si>
  <si>
    <t>Smart_smart_fortwo_cabrio_softouch_pulse_micro_hyb...</t>
  </si>
  <si>
    <t>2016-04-06T22:45:54Z</t>
  </si>
  <si>
    <t>2016-03-29T09:54:29Z</t>
  </si>
  <si>
    <t>Opel_Tigra_Twin_Top_1.4__Enjoy_</t>
  </si>
  <si>
    <t>2016-03-29T10:46:14Z</t>
  </si>
  <si>
    <t>2016-03-10T18:48:42Z</t>
  </si>
  <si>
    <t>2016-03-20T06:20:07Z</t>
  </si>
  <si>
    <t>2016-03-24T12:41:44Z</t>
  </si>
  <si>
    <t>BMW_750i</t>
  </si>
  <si>
    <t>2016-04-07T03:16:55Z</t>
  </si>
  <si>
    <t>2016-04-02T15:41:11Z</t>
  </si>
  <si>
    <t>Opel_Corsa_1.2_16V__Klima__ZV_Funk__T郹_NEU!!!</t>
  </si>
  <si>
    <t>2016-04-04T13:15:38Z</t>
  </si>
  <si>
    <t>2016-03-22T21:38:02Z</t>
  </si>
  <si>
    <t>Zafira_1.9_TDI_COSMO!!!</t>
  </si>
  <si>
    <t>2016-04-06T16:16:46Z</t>
  </si>
  <si>
    <t>2016-03-24T17:50:05Z</t>
  </si>
  <si>
    <t>Toyota_Corolla_1.4__Original_80.000_Kilometer_</t>
  </si>
  <si>
    <t>2016-04-07T11:16:13Z</t>
  </si>
  <si>
    <t>2016-03-06T14:43:49Z</t>
  </si>
  <si>
    <t>Volkswagen_Passat_Variant_2.0_TDI_DPF_DSG</t>
  </si>
  <si>
    <t>2016-03-17T11:45:37Z</t>
  </si>
  <si>
    <t>2016-03-28T11:38:41Z</t>
  </si>
  <si>
    <t>Seat_Ibiza_zum_herrichten_oder_ausschlachten</t>
  </si>
  <si>
    <t>2016-04-06T13:17:31Z</t>
  </si>
  <si>
    <t>2016-03-21T23:51:19Z</t>
  </si>
  <si>
    <t>Golf3_Cabriolet_Cabrio___T郹_neu</t>
  </si>
  <si>
    <t>2016-04-05T13:44:46Z</t>
  </si>
  <si>
    <t>2016-03-09T20:50:27Z</t>
  </si>
  <si>
    <t>BMW_316i</t>
  </si>
  <si>
    <t>2016-04-05T17:16:49Z</t>
  </si>
  <si>
    <t>2016-03-07T10:56:25Z</t>
  </si>
  <si>
    <t>Mercedes_Benz_E220_cdi_comand_Zihstem</t>
  </si>
  <si>
    <t>2016-03-12T02:17:26Z</t>
  </si>
  <si>
    <t>2016-03-30T16:52:37Z</t>
  </si>
  <si>
    <t>Volkswagen_Passat_Variant_2.0_TDI_DPF_Sportline</t>
  </si>
  <si>
    <t>2016-04-01T11:46:53Z</t>
  </si>
  <si>
    <t>2016-03-26T20:37:51Z</t>
  </si>
  <si>
    <t>Smart_Smart_fortwo</t>
  </si>
  <si>
    <t>2016-04-06T12:18:03Z</t>
  </si>
  <si>
    <t>2016-03-28T17:56:34Z</t>
  </si>
  <si>
    <t>Alfa_Romeo_Bastlerfahrzeug</t>
  </si>
  <si>
    <t>2016-04-07T00:18:02Z</t>
  </si>
  <si>
    <t>2016-03-21T23:52:15Z</t>
  </si>
  <si>
    <t>Tuev/_AU_ist_frisch_gemacht</t>
  </si>
  <si>
    <t>2016-03-22T07:40:37Z</t>
  </si>
  <si>
    <t>2016-03-13T14:52:04Z</t>
  </si>
  <si>
    <t>BMW_320i_Automatik__Schiebedach__Klimaanlage</t>
  </si>
  <si>
    <t>2016-04-06T16:17:14Z</t>
  </si>
  <si>
    <t>2016-03-26T17:56:42Z</t>
  </si>
  <si>
    <t>Volkswagen_Caravelle_T4_TDI</t>
  </si>
  <si>
    <t>2016-03-28T06:47:06Z</t>
  </si>
  <si>
    <t>2016-03-21T11:25:16Z</t>
  </si>
  <si>
    <t>Opel_c_Corsa_sauber_T郹_Neu_2018</t>
  </si>
  <si>
    <t>2016-03-25T12:18:10Z</t>
  </si>
  <si>
    <t>2016-03-29T21:38:32Z</t>
  </si>
  <si>
    <t>Peugeot_207_CC_Cabrio_120_VTi_Sport_in_super_Zustand</t>
  </si>
  <si>
    <t>2016-04-03T13:52:51Z</t>
  </si>
  <si>
    <t>2016-03-23T16:51:56Z</t>
  </si>
  <si>
    <t>Volkswagen_Golf_Variant_1.9_TDI_Trendline</t>
  </si>
  <si>
    <t>2016-03-17T21:58:16Z</t>
  </si>
  <si>
    <t>Volkswagen_Polo_1.4</t>
  </si>
  <si>
    <t>2016-03-17T22:46:30Z</t>
  </si>
  <si>
    <t>2016-03-19T02:42:41Z</t>
  </si>
  <si>
    <t>Opel_Astra_G__Liebhaberfahrzeug_OPC_Line_2_2L_Sport</t>
  </si>
  <si>
    <t>2016-04-06T02:15:33Z</t>
  </si>
  <si>
    <t>2016-03-05T19:06:19Z</t>
  </si>
  <si>
    <t>Alfa_Romeo_1.8_T.S</t>
  </si>
  <si>
    <t>2016-04-04T22:18:09Z</t>
  </si>
  <si>
    <t>2016-03-31T20:38:16Z</t>
  </si>
  <si>
    <t>Renault_Scenic_1.5_dCi</t>
  </si>
  <si>
    <t>2016-04-04T13:47:21Z</t>
  </si>
  <si>
    <t>2016-03-19T08:53:11Z</t>
  </si>
  <si>
    <t>Renault_Clio_1.4</t>
  </si>
  <si>
    <t>2016-03-26T18:47:15Z</t>
  </si>
  <si>
    <t>2016-03-20T12:59:33Z</t>
  </si>
  <si>
    <t>Ford_Fiesta_3_Tueren_KLIMA___T郹_11/16</t>
  </si>
  <si>
    <t>2016-03-21T15:21:34Z</t>
  </si>
  <si>
    <t>2016-03-19T18:46:38Z</t>
  </si>
  <si>
    <t>Renault_Clio_1_2_16VConfort_Dynamique_Metallic_Klima_Nichtraucher</t>
  </si>
  <si>
    <t>2016-04-07T05:46:43Z</t>
  </si>
  <si>
    <t>2016-03-25T16:41:38Z</t>
  </si>
  <si>
    <t>Mercedes_Benz_Vito_109_CDI_Extralang__9_Sitzer</t>
  </si>
  <si>
    <t>2016-04-06T20:48:31Z</t>
  </si>
  <si>
    <t>2016-03-09T10:51:36Z</t>
  </si>
  <si>
    <t>Volkswagen_Polo_9_N_aus_1._Hand_NR_Tuev_Scheckheft</t>
  </si>
  <si>
    <t>2016-03-16T03:44:51Z</t>
  </si>
  <si>
    <t>2016-03-21T19:53:25Z</t>
  </si>
  <si>
    <t>Mercedes_Benz_Mercedes_Benz_B_200_Autotronic_Sport_Paket</t>
  </si>
  <si>
    <t>2016-04-06T22:46:45Z</t>
  </si>
  <si>
    <t>2016-03-14T20:42:15Z</t>
  </si>
  <si>
    <t>BMW_318i_Touring_M_Technik_2_voll</t>
  </si>
  <si>
    <t>2016-03-24T01:16:45Z</t>
  </si>
  <si>
    <t>2016-03-22T10:48:20Z</t>
  </si>
  <si>
    <t>2016-04-05T22:44:47Z</t>
  </si>
  <si>
    <t>2016-03-12T18:56:00Z</t>
  </si>
  <si>
    <t>Wunderschoener_Seat_Leon_1M</t>
  </si>
  <si>
    <t>2016-03-17T22:17:05Z</t>
  </si>
  <si>
    <t>2016-03-15T11:45:33Z</t>
  </si>
  <si>
    <t>Vw_golf_2_tuev_neu_top_fahrzeug_ratlook</t>
  </si>
  <si>
    <t>2016-03-23T17:17:17Z</t>
  </si>
  <si>
    <t>2016-03-17T18:39:02Z</t>
  </si>
  <si>
    <t>Volkswagen_Lupo_1.0__College_el._Fenster_8_Fach_bereift</t>
  </si>
  <si>
    <t>2016-03-28T22:19:31Z</t>
  </si>
  <si>
    <t>2016-03-24T09:37:19Z</t>
  </si>
  <si>
    <t>BMW_328i/coup?viel_Ausstattung/gepflegt/Original</t>
  </si>
  <si>
    <t>2016-04-07T00:17:07Z</t>
  </si>
  <si>
    <t>2016-03-21T21:37:38Z</t>
  </si>
  <si>
    <t>Gepflegter_Audi_A4_Automatik_Turboladerschaden_</t>
  </si>
  <si>
    <t>2016-03-27T08:18:01Z</t>
  </si>
  <si>
    <t>2016-03-26T13:25:19Z</t>
  </si>
  <si>
    <t>Opel_Zafira_Elegance_1.8__16_V</t>
  </si>
  <si>
    <t>2016-04-06T11:46:52Z</t>
  </si>
  <si>
    <t>2016-03-27T18:51:14Z</t>
  </si>
  <si>
    <t>Audi_a3_atraktion_3_tueren</t>
  </si>
  <si>
    <t>2016-04-05T15:46:51Z</t>
  </si>
  <si>
    <t>2016-03-15T13:46:26Z</t>
  </si>
  <si>
    <t>Renault_Clio_1.6_Automatik_RXE_5_Tuerig</t>
  </si>
  <si>
    <t>2016-03-17T07:48:00Z</t>
  </si>
  <si>
    <t>2016-03-15T00:59:47Z</t>
  </si>
  <si>
    <t>Mazda_626_1.9</t>
  </si>
  <si>
    <t>2016-03-29T08:16:05Z</t>
  </si>
  <si>
    <t>2016-04-01T21:48:51Z</t>
  </si>
  <si>
    <t>Cabrio_VW_EOS_2.0_TDI_DPF_Individual</t>
  </si>
  <si>
    <t>2016-04-05T19:46:15Z</t>
  </si>
  <si>
    <t>2016-04-02T01:36:20Z</t>
  </si>
  <si>
    <t>Audi_A3_1.8_T</t>
  </si>
  <si>
    <t>2016-04-02T08:46:41Z</t>
  </si>
  <si>
    <t>2016-03-14T21:37:55Z</t>
  </si>
  <si>
    <t>Mazda_Demio_1.5_Exclusive</t>
  </si>
  <si>
    <t>2016-04-04T10:47:48Z</t>
  </si>
  <si>
    <t>2016-03-11T15:49:27Z</t>
  </si>
  <si>
    <t>Ford_Fiesta_mit_2_Jahre_Tuev__3_Tuerig</t>
  </si>
  <si>
    <t>2016-03-24T20:17:52Z</t>
  </si>
  <si>
    <t>2016-03-14T19:39:33Z</t>
  </si>
  <si>
    <t>Opel_Tigra_Twin_Top_1.4</t>
  </si>
  <si>
    <t>2016-04-06T04:17:25Z</t>
  </si>
  <si>
    <t>2016-03-18T00:54:44Z</t>
  </si>
  <si>
    <t>Fiat_Seicento_Bj.2002/Tuev_Au_2017/Euro4</t>
  </si>
  <si>
    <t>2016-03-25T01:44:57Z</t>
  </si>
  <si>
    <t>2016-03-15T18:56:10Z</t>
  </si>
  <si>
    <t>C_200_kombi</t>
  </si>
  <si>
    <t>2016-03-11T20:49:34Z</t>
  </si>
  <si>
    <t>Schoener_Alfa_156_"_selespeed"</t>
  </si>
  <si>
    <t>2016-03-13T02:45:09Z</t>
  </si>
  <si>
    <t>2016-03-19T19:38:00Z</t>
  </si>
  <si>
    <t>Citro螚_Berlingo_1.4i_X_Tuev_neu</t>
  </si>
  <si>
    <t>2016-03-27T11:47:09Z</t>
  </si>
  <si>
    <t>2016-03-12T23:36:35Z</t>
  </si>
  <si>
    <t>2016-03-24T04:45:06Z</t>
  </si>
  <si>
    <t>2016-03-18T00:51:44Z</t>
  </si>
  <si>
    <t>Volkswagen_Golf_2.0_TDI_DPF_GT_Sport</t>
  </si>
  <si>
    <t>2016-04-01T23:45:53Z</t>
  </si>
  <si>
    <t>2016-03-07T23:56:08Z</t>
  </si>
  <si>
    <t>2016-03-23T11:18:37Z</t>
  </si>
  <si>
    <t>2016-04-04T21:59:21Z</t>
  </si>
  <si>
    <t>Volkswagen_Golf_Variant_1.9_TDI_Atlantic</t>
  </si>
  <si>
    <t>2016-03-11T12:00:19Z</t>
  </si>
  <si>
    <t>Smart_smart_forfour_cdi</t>
  </si>
  <si>
    <t>forfour</t>
  </si>
  <si>
    <t>2016-04-07T05:45:37Z</t>
  </si>
  <si>
    <t>2016-04-03T10:37:46Z</t>
  </si>
  <si>
    <t>Suzuki_SJ_Samurai</t>
  </si>
  <si>
    <t>2016-03-09T14:57:57Z</t>
  </si>
  <si>
    <t>volkswagen_passat_variant_2.0_tdi_dsg_Automatik__Rueckfahrtkamera</t>
  </si>
  <si>
    <t>2016-03-17T14:18:08Z</t>
  </si>
  <si>
    <t>2016-03-12T19:44:18Z</t>
  </si>
  <si>
    <t>Corsa_D_1.0_Edition__mit_Fahrradtraeger__T郹_2018___Top_Zustand</t>
  </si>
  <si>
    <t>2016-03-16T23:47:23Z</t>
  </si>
  <si>
    <t>2016-03-23T21:53:23Z</t>
  </si>
  <si>
    <t>Mercedez_slk__230_komoressor</t>
  </si>
  <si>
    <t>2016-04-06T04:45:02Z</t>
  </si>
  <si>
    <t>2016-03-28T21:37:58Z</t>
  </si>
  <si>
    <t>Volkswagen_Caddy_1.6__5_Si.__LIFE</t>
  </si>
  <si>
    <t>2016-04-07T05:16:33Z</t>
  </si>
  <si>
    <t>2016-03-27T23:39:54Z</t>
  </si>
  <si>
    <t>Ford_C_Max</t>
  </si>
  <si>
    <t>2016-03-31T05:47:25Z</t>
  </si>
  <si>
    <t>2016-03-20T22:56:22Z</t>
  </si>
  <si>
    <t>Saab_900_S_Cabrio</t>
  </si>
  <si>
    <t>saab</t>
  </si>
  <si>
    <t>2016-04-01T14:45:10Z</t>
  </si>
  <si>
    <t>2016-03-30T15:37:35Z</t>
  </si>
  <si>
    <t>VW_Polo_6N2_Bastlerfahrzeug</t>
  </si>
  <si>
    <t>2016-04-05T06:17:27Z</t>
  </si>
  <si>
    <t>2016-03-16T19:48:50Z</t>
  </si>
  <si>
    <t>VW_Polo_6N_Joker__TueV_neu__Nichtraucher__2.Hand</t>
  </si>
  <si>
    <t>2016-03-17T18:18:20Z</t>
  </si>
  <si>
    <t>2016-03-25T10:53:25Z</t>
  </si>
  <si>
    <t>Mercedes_Benz_CE_230</t>
  </si>
  <si>
    <t>2016-04-06T10:45:10Z</t>
  </si>
  <si>
    <t>2016-03-27T14:55:49Z</t>
  </si>
  <si>
    <t>Skoda_Fabia_Kombi_schwarz</t>
  </si>
  <si>
    <t>2016-04-07T11:45:17Z</t>
  </si>
  <si>
    <t>2016-03-14T16:59:05Z</t>
  </si>
  <si>
    <t>Kia_Carnival_CRDi_LX___Zum_teile_Verkaufen</t>
  </si>
  <si>
    <t>2016-03-31T07:16:44Z</t>
  </si>
  <si>
    <t>2016-03-22T00:51:15Z</t>
  </si>
  <si>
    <t>Seat_Ibiza_SC_1.2_TDI_CR_Reference_Sehr_gepflegt</t>
  </si>
  <si>
    <t>2016-04-05T15:17:43Z</t>
  </si>
  <si>
    <t>2016-04-03T12:57:40Z</t>
  </si>
  <si>
    <t>Nissan_Vanette_Cargo</t>
  </si>
  <si>
    <t>2016-04-05T11:47:19Z</t>
  </si>
  <si>
    <t>2016-03-11T20:37:14Z</t>
  </si>
  <si>
    <t>Super_gepflegter_Audi_automatik</t>
  </si>
  <si>
    <t>2016-03-13T02:15:13Z</t>
  </si>
  <si>
    <t>2016-03-19T03:46:25Z</t>
  </si>
  <si>
    <t>Volkswagen_Bora_1.9_TDI_Highline</t>
  </si>
  <si>
    <t>2016-03-22T14:45:52Z</t>
  </si>
  <si>
    <t>2016-03-12T16:56:54Z</t>
  </si>
  <si>
    <t>Mazda_2_1_3_MZR_Active_*SITZHEIZUNG__NEBELSCHEINW_*</t>
  </si>
  <si>
    <t>2016-03-17T19:46:27Z</t>
  </si>
  <si>
    <t>2016-04-04T17:51:52Z</t>
  </si>
  <si>
    <t>Kia_carnival_2.9_TDI_fuer_800VB_euro</t>
  </si>
  <si>
    <t>2016-04-02T10:56:54Z</t>
  </si>
  <si>
    <t>Skoda_Fabia_1.4_16V_Combi_Automatik_Classic</t>
  </si>
  <si>
    <t>2016-04-06T09:16:25Z</t>
  </si>
  <si>
    <t>2016-03-15T15:50:20Z</t>
  </si>
  <si>
    <t>Opel_Agila_1.0_ecoFLEX_Edition_LPG_ab_Werk</t>
  </si>
  <si>
    <t>2016-04-06T08:16:08Z</t>
  </si>
  <si>
    <t>2016-04-04T11:48:54Z</t>
  </si>
  <si>
    <t>Volkswagen_Bora_1.6_Automatik_Comfortline</t>
  </si>
  <si>
    <t>2016-04-04T11:49:48Z</t>
  </si>
  <si>
    <t>Alfa_Romeo_166_2_5_V6_24V_Automatik</t>
  </si>
  <si>
    <t>2016-04-06T12:46:56Z</t>
  </si>
  <si>
    <t>2016-03-16T19:57:38Z</t>
  </si>
  <si>
    <t>Volkswagen_Fox_1.4_Fresh</t>
  </si>
  <si>
    <t>2016-04-07T05:45:55Z</t>
  </si>
  <si>
    <t>2016-03-23T11:00:00Z</t>
  </si>
  <si>
    <t>Audi_A3_Automatik_1.6_T郹_AU_09_2017_Klima_Scheckheft_dabei!!!</t>
  </si>
  <si>
    <t>2016-03-24T17:47:52Z</t>
  </si>
  <si>
    <t>2016-03-17T16:56:00Z</t>
  </si>
  <si>
    <t>Nissan_X_Trail_2.0_4x4_Comfort</t>
  </si>
  <si>
    <t>2016-04-07T03:17:26Z</t>
  </si>
  <si>
    <t>2016-04-03T17:57:59Z</t>
  </si>
  <si>
    <t>Opel_Meriva</t>
  </si>
  <si>
    <t>2016-03-19T14:54:18Z</t>
  </si>
  <si>
    <t>Ford_Fiesta_1_3_Futura_Klima_Alu</t>
  </si>
  <si>
    <t>2016-03-23T01:16:15Z</t>
  </si>
  <si>
    <t>2016-04-02T09:37:34Z</t>
  </si>
  <si>
    <t>Dacia_Logan_1.6_Laureate</t>
  </si>
  <si>
    <t>logan</t>
  </si>
  <si>
    <t>2016-04-06T07:15:21Z</t>
  </si>
  <si>
    <t>2016-03-28T11:51:04Z</t>
  </si>
  <si>
    <t>Volkswagen_VW_Lupo_1.0_MPI_Fahrbereit_als_Bastlerfahrzeug</t>
  </si>
  <si>
    <t>2016-03-24T21:56:17Z</t>
  </si>
  <si>
    <t>Volkswagen_Golf_1.4_TSI_Highline_1.Hand__Xenon__Park_Assist</t>
  </si>
  <si>
    <t>2016-04-05T18:47:03Z</t>
  </si>
  <si>
    <t>2016-03-22T09:40:50Z</t>
  </si>
  <si>
    <t>Opel_Zafira_1.9_CDTI_Sport_Xenon_Navi</t>
  </si>
  <si>
    <t>2016-03-30T10:47:48Z</t>
  </si>
  <si>
    <t>2016-03-12T07:55:11Z</t>
  </si>
  <si>
    <t>Renault_Master_Diesel__01/2012_Tuev_bis_01/2017_TEL:0152_10284811</t>
  </si>
  <si>
    <t>2016-03-15T11:18:06Z</t>
  </si>
  <si>
    <t>2016-03-24T21:46:23Z</t>
  </si>
  <si>
    <t>2016-03-26T07:16:34Z</t>
  </si>
  <si>
    <t>2016-03-06T12:42:23Z</t>
  </si>
  <si>
    <t>Seat_Cordoba_1.6_Stella_Liebhaberfahrzeug</t>
  </si>
  <si>
    <t>cordoba</t>
  </si>
  <si>
    <t>2016-03-17T09:44:53Z</t>
  </si>
  <si>
    <t>2016-03-31T20:46:43Z</t>
  </si>
  <si>
    <t>Bmw_525d_Touring/Euro_4/Navi/Shadow_Line</t>
  </si>
  <si>
    <t>2016-04-04T14:17:52Z</t>
  </si>
  <si>
    <t>2016-04-04T19:47:07Z</t>
  </si>
  <si>
    <t>Mercedes_Benz_ML_400_CDI_Inspiration</t>
  </si>
  <si>
    <t>2016-04-06T22:15:41Z</t>
  </si>
  <si>
    <t>2016-03-12T15:46:28Z</t>
  </si>
  <si>
    <t>Mb_180_c_mit_T郹___</t>
  </si>
  <si>
    <t>2016-03-15T21:15:52Z</t>
  </si>
  <si>
    <t>2016-03-26T12:54:04Z</t>
  </si>
  <si>
    <t>Golf_III_Schwarz_T郹_bis_10/17</t>
  </si>
  <si>
    <t>2016-04-06T00:45:00Z</t>
  </si>
  <si>
    <t>2016-04-04T18:43:43Z</t>
  </si>
  <si>
    <t>Mercedes_Benz_A_170_CDI_Elegance</t>
  </si>
  <si>
    <t>2016-04-06T20:44:52Z</t>
  </si>
  <si>
    <t>2016-03-19T16:57:02Z</t>
  </si>
  <si>
    <t>Chevrolet_Cruze_1_8</t>
  </si>
  <si>
    <t>2016-03-30T13:16:53Z</t>
  </si>
  <si>
    <t>2016-03-27T11:36:15Z</t>
  </si>
  <si>
    <t>Mazda_MX_5_2.0_MZR_Expression</t>
  </si>
  <si>
    <t>2016-03-29T00:47:31Z</t>
  </si>
  <si>
    <t>2016-03-07T01:43:09Z</t>
  </si>
  <si>
    <t>BMW_318i__1Hand_//Tuev_06/2017//_6_Gang//_Navi</t>
  </si>
  <si>
    <t>2016-04-07T08:44:39Z</t>
  </si>
  <si>
    <t>2016-03-23T18:38:01Z</t>
  </si>
  <si>
    <t>VW_Passat_35i_Variant_HU_NEU_RATTE</t>
  </si>
  <si>
    <t>2016-04-05T23:15:47Z</t>
  </si>
  <si>
    <t>2016-03-30T18:53:54Z</t>
  </si>
  <si>
    <t>2016-04-07T10:17:05Z</t>
  </si>
  <si>
    <t>2016-03-12T19:44:11Z</t>
  </si>
  <si>
    <t>VW_Polo_6n2</t>
  </si>
  <si>
    <t>2016-03-22T05:44:48Z</t>
  </si>
  <si>
    <t>2016-03-20T19:54:14Z</t>
  </si>
  <si>
    <t>2016-03-23T06:44:44Z</t>
  </si>
  <si>
    <t>2016-03-17T21:25:20Z</t>
  </si>
  <si>
    <t>Toyota_Avensis_1.6</t>
  </si>
  <si>
    <t>2016-03-20T16:51:46Z</t>
  </si>
  <si>
    <t>2016-04-04T21:57:49Z</t>
  </si>
  <si>
    <t>Ford_Fiesta_1.6_TDCi_Titanium</t>
  </si>
  <si>
    <t>2016-04-04T22:42:10Z</t>
  </si>
  <si>
    <t>2016-04-02T08:32:37Z</t>
  </si>
  <si>
    <t>VW_Touran__2_0_TDI__Xenon_Schiebedach_Metallic_blau</t>
  </si>
  <si>
    <t>2016-04-03T17:31:15Z</t>
  </si>
  <si>
    <t>2016-04-04T17:36:42Z</t>
  </si>
  <si>
    <t>VW_Golf_2_GT_mit_90_PS</t>
  </si>
  <si>
    <t>2016-04-06T19:17:08Z</t>
  </si>
  <si>
    <t>2016-03-26T19:37:45Z</t>
  </si>
  <si>
    <t>Mercedes_Benz_vito_111_CDi</t>
  </si>
  <si>
    <t>2016-03-28T08:44:45Z</t>
  </si>
  <si>
    <t>2016-04-06T19:06:32Z</t>
  </si>
  <si>
    <t>Seat_Ibiza_ST_1.6_TDI_CR_Style</t>
  </si>
  <si>
    <t>2016-03-07T00:37:19Z</t>
  </si>
  <si>
    <t>2016-03-26T00:15:46Z</t>
  </si>
  <si>
    <t>2016-04-06T02:36:19Z</t>
  </si>
  <si>
    <t>2016-03-22T19:51:40Z</t>
  </si>
  <si>
    <t>Peugeot__206_zu_verkaufen_kaufen__T郹_03.18</t>
  </si>
  <si>
    <t>2016-03-24T04:19:19Z</t>
  </si>
  <si>
    <t>2016-04-04T13:46:03Z</t>
  </si>
  <si>
    <t>T郹_neu_top_Zustand</t>
  </si>
  <si>
    <t>2016-04-06T14:46:45Z</t>
  </si>
  <si>
    <t>2016-04-04T17:56:15Z</t>
  </si>
  <si>
    <t>2016-04-06T19:48:39Z</t>
  </si>
  <si>
    <t>2016-03-31T17:58:04Z</t>
  </si>
  <si>
    <t>Toyota_RAV4_d_4x4</t>
  </si>
  <si>
    <t>2016-04-06T11:44:45Z</t>
  </si>
  <si>
    <t>2016-03-25T14:40:09Z</t>
  </si>
  <si>
    <t>Opel_Corsa_1.2_16V_ecoFLEX</t>
  </si>
  <si>
    <t>2016-04-06T17:17:15Z</t>
  </si>
  <si>
    <t>2016-03-11T10:50:55Z</t>
  </si>
  <si>
    <t>Audi_A6_Avant_2_5_TDI</t>
  </si>
  <si>
    <t>2016-03-11T11:42:46Z</t>
  </si>
  <si>
    <t>2016-03-20T11:46:25Z</t>
  </si>
  <si>
    <t>Mercedes_Benz_C_180_Sportcoupe</t>
  </si>
  <si>
    <t>2016-04-06T09:44:39Z</t>
  </si>
  <si>
    <t>2016-03-15T14:37:25Z</t>
  </si>
  <si>
    <t>Seat_Ibiza_SC_1.2_12V</t>
  </si>
  <si>
    <t>2016-03-19T07:45:21Z</t>
  </si>
  <si>
    <t>2016-03-27T11:25:21Z</t>
  </si>
  <si>
    <t>Bmw_328ci_Full_Ausstattung_ohne_Maengel_Rentnerfahrzeug!</t>
  </si>
  <si>
    <t>2016-03-27T15:28:35Z</t>
  </si>
  <si>
    <t>2016-04-02T11:58:17Z</t>
  </si>
  <si>
    <t>Opel_Astra_G_Sportive_Bj.1998_1_6_101_PS_Tuev_10/2017_Bastler</t>
  </si>
  <si>
    <t>2016-04-06T10:17:45Z</t>
  </si>
  <si>
    <t>2016-03-06T12:46:26Z</t>
  </si>
  <si>
    <t>Mercedes_Benz_C_180_T_Kompressor_Elegance</t>
  </si>
  <si>
    <t>2016-04-06T05:45:26Z</t>
  </si>
  <si>
    <t>2016-03-25T10:36:58Z</t>
  </si>
  <si>
    <t>Volkswagen_Polo_Colour_Concept</t>
  </si>
  <si>
    <t>2016-04-06T09:45:35Z</t>
  </si>
  <si>
    <t>2016-03-19T16:50:29Z</t>
  </si>
  <si>
    <t>Volkswagen_T4_Kombi</t>
  </si>
  <si>
    <t>2016-04-07T02:46:26Z</t>
  </si>
  <si>
    <t>2016-03-22T09:51:20Z</t>
  </si>
  <si>
    <t>Golf_GTI_TDI_150_PS</t>
  </si>
  <si>
    <t>2016-03-29T12:46:58Z</t>
  </si>
  <si>
    <t>2016-03-30T18:54:10Z</t>
  </si>
  <si>
    <t>Mercedes_Benz_S_430</t>
  </si>
  <si>
    <t>s_klasse</t>
  </si>
  <si>
    <t>2016-04-04T20:50:15Z</t>
  </si>
  <si>
    <t>2016-04-06T23:17:51Z</t>
  </si>
  <si>
    <t>2016-03-25T23:52:06Z</t>
  </si>
  <si>
    <t>Golf_5_Tdi_Gt_Sport_mit_Alus_Mattschwarz</t>
  </si>
  <si>
    <t>2016-04-05T14:46:45Z</t>
  </si>
  <si>
    <t>2016-03-11T16:49:39Z</t>
  </si>
  <si>
    <t>Renault_Megane_1.9_dCi_FAP_Coupe_Cabriolet</t>
  </si>
  <si>
    <t>2016-03-21T03:46:34Z</t>
  </si>
  <si>
    <t>2016-03-20T19:51:42Z</t>
  </si>
  <si>
    <t>2016-03-23T06:44:36Z</t>
  </si>
  <si>
    <t>2016-03-10T09:50:19Z</t>
  </si>
  <si>
    <t>Renault_Clio_1_2_L</t>
  </si>
  <si>
    <t>2016-03-10T10:40:37Z</t>
  </si>
  <si>
    <t>2016-03-05T15:31:02Z</t>
  </si>
  <si>
    <t>Opel_Astra_1_6L_Farbe_rot</t>
  </si>
  <si>
    <t>2016-03-06T03:16:57Z</t>
  </si>
  <si>
    <t>2016-03-30T22:39:31Z</t>
  </si>
  <si>
    <t>Seat_Ibiza_1.2_12V_Sport_Edition</t>
  </si>
  <si>
    <t>2016-04-01T17:47:47Z</t>
  </si>
  <si>
    <t>2016-03-12T19:42:26Z</t>
  </si>
  <si>
    <t>Opel_Insignia_2.0_CDTI_Sports_Tourer_Autom._Tuev_neu</t>
  </si>
  <si>
    <t>insignia</t>
  </si>
  <si>
    <t>2016-04-07T14:57:55Z</t>
  </si>
  <si>
    <t>2016-03-08T16:55:37Z</t>
  </si>
  <si>
    <t>Mitsubishi_space_star</t>
  </si>
  <si>
    <t>2016-04-01T06:17:16Z</t>
  </si>
  <si>
    <t>2016-03-09T12:54:21Z</t>
  </si>
  <si>
    <t>Vectra_A_2.0_16v_Aufbau__Bastler__Wiederaufbau__Ersatzteile</t>
  </si>
  <si>
    <t>2016-04-02T01:18:08Z</t>
  </si>
  <si>
    <t>2016-03-27T17:46:45Z</t>
  </si>
  <si>
    <t>Alfa_romeo_166_2.4_diesel</t>
  </si>
  <si>
    <t>2016-04-05T13:46:40Z</t>
  </si>
  <si>
    <t>2016-04-01T22:38:57Z</t>
  </si>
  <si>
    <t>Nissan_Micra_1.2_Acenta_K13_Pure_Drive</t>
  </si>
  <si>
    <t>2016-04-05T20:18:11Z</t>
  </si>
  <si>
    <t>2016-03-05T14:57:56Z</t>
  </si>
  <si>
    <t>Opel_Corsa_B_1.2_16v</t>
  </si>
  <si>
    <t>2016-03-10T12:45:38Z</t>
  </si>
  <si>
    <t>2016-03-25T11:56:47Z</t>
  </si>
  <si>
    <t>Honda_Civic_1.7_CTDI_ES</t>
  </si>
  <si>
    <t>2016-03-26T21:45:25Z</t>
  </si>
  <si>
    <t>2016-03-06T13:42:34Z</t>
  </si>
  <si>
    <t>Audi_A4_Avant_2.0_TDI_S_Line</t>
  </si>
  <si>
    <t>2016-03-19T08:45:28Z</t>
  </si>
  <si>
    <t>2016-03-11T21:50:38Z</t>
  </si>
  <si>
    <t>Passat_35i_Facelift</t>
  </si>
  <si>
    <t>2016-03-11T22:45:00Z</t>
  </si>
  <si>
    <t>2016-04-03T20:44:44Z</t>
  </si>
  <si>
    <t>2016-03-20T20:44:05Z</t>
  </si>
  <si>
    <t>Toyota_Auris_1.6_Life</t>
  </si>
  <si>
    <t>2016-04-03T03:50:50Z</t>
  </si>
  <si>
    <t>2016-04-05T07:01:00Z</t>
  </si>
  <si>
    <t>Volkswagen_Polo_1.2_Goal_Klima_PDC_Scheckheft_bei_VW</t>
  </si>
  <si>
    <t>2016-04-07T12:15:52Z</t>
  </si>
  <si>
    <t>2016-03-07T22:50:40Z</t>
  </si>
  <si>
    <t>Volkswagen_Golf_1.9_TDI_/_GTI_/_6_Gang</t>
  </si>
  <si>
    <t>2016-03-24T16:46:37Z</t>
  </si>
  <si>
    <t>2016-03-28T15:06:43Z</t>
  </si>
  <si>
    <t>Ford_Focus_Turnier_1.6_TDCi_DPF_Ambiente</t>
  </si>
  <si>
    <t>2016-04-01T02:17:55Z</t>
  </si>
  <si>
    <t>2016-03-21T18:44:42Z</t>
  </si>
  <si>
    <t>VW_Golf_1.6_Tuning_T郹_03/2017</t>
  </si>
  <si>
    <t>2016-03-23T17:57:04Z</t>
  </si>
  <si>
    <t>Volkswagen_Golf_Plus_1.6_Automatik_Comfortline</t>
  </si>
  <si>
    <t>2016-04-05T22:18:05Z</t>
  </si>
  <si>
    <t>2016-04-04T23:56:25Z</t>
  </si>
  <si>
    <t>2016-04-07T09:16:00Z</t>
  </si>
  <si>
    <t>2016-03-21T13:55:23Z</t>
  </si>
  <si>
    <t>Seat_Ibiza_ST_1.4_16V_Reference_Salsa</t>
  </si>
  <si>
    <t>2016-04-06T09:46:50Z</t>
  </si>
  <si>
    <t>2016-03-31T12:59:11Z</t>
  </si>
  <si>
    <t>2016-04-06T06:15:20Z</t>
  </si>
  <si>
    <t>2016-03-26T18:56:15Z</t>
  </si>
  <si>
    <t>Audi_A3_1.6_Sportback</t>
  </si>
  <si>
    <t>2016-03-29T21:46:44Z</t>
  </si>
  <si>
    <t>2016-03-17T00:57:04Z</t>
  </si>
  <si>
    <t>VW_BORA_V5_Highlight</t>
  </si>
  <si>
    <t>2016-04-06T01:16:05Z</t>
  </si>
  <si>
    <t>2016-04-03T10:38:17Z</t>
  </si>
  <si>
    <t>Opel_Vectra_3.0_V6_CDTI_Caravan_Automatik</t>
  </si>
  <si>
    <t>2016-04-07T11:17:13Z</t>
  </si>
  <si>
    <t>2016-03-16T15:56:58Z</t>
  </si>
  <si>
    <t>Peugeot_206_1.2_60ps</t>
  </si>
  <si>
    <t>2016-03-16T19:29:11Z</t>
  </si>
  <si>
    <t>2016-03-20T17:46:57Z</t>
  </si>
  <si>
    <t>Smart_smart_forfour_KLIMA+Panoramadach!_Airbag_OK!</t>
  </si>
  <si>
    <t>2016-03-30T09:47:18Z</t>
  </si>
  <si>
    <t>2016-03-08T11:47:46Z</t>
  </si>
  <si>
    <t>BMW_530_d_Touring_Automatik</t>
  </si>
  <si>
    <t>2016-03-24T17:46:15Z</t>
  </si>
  <si>
    <t>2016-03-24T20:25:56Z</t>
  </si>
  <si>
    <t>Top_gepflegter_E_36_318_i_Cabrio_zu_verkaufen</t>
  </si>
  <si>
    <t>2016-04-06T07:44:34Z</t>
  </si>
  <si>
    <t>2016-03-22T11:46:03Z</t>
  </si>
  <si>
    <t>Audi_A_6_Avant_Notverkauf_REDUZIERT</t>
  </si>
  <si>
    <t>2016-03-05T14:29:30Z</t>
  </si>
  <si>
    <t>Renault_Megane_2_T郹_neu</t>
  </si>
  <si>
    <t>2016-03-09T23:45:48Z</t>
  </si>
  <si>
    <t>2016-03-15T09:51:57Z</t>
  </si>
  <si>
    <t>2016-03-31T02:45:13Z</t>
  </si>
  <si>
    <t>2016-03-21T16:45:46Z</t>
  </si>
  <si>
    <t>2016-04-06T15:45:45Z</t>
  </si>
  <si>
    <t>2016-03-20T13:37:41Z</t>
  </si>
  <si>
    <t>Toyota_RAV_4_D_4D_4x4</t>
  </si>
  <si>
    <t>2016-03-09T17:48:26Z</t>
  </si>
  <si>
    <t>Audi_S6_Avant_4.2_quattro</t>
  </si>
  <si>
    <t>2016-04-07T10:44:43Z</t>
  </si>
  <si>
    <t>2016-03-21T11:51:14Z</t>
  </si>
  <si>
    <t>BMW_316i_touring__Schiebed_AHK_Klima_8_fach_bereift</t>
  </si>
  <si>
    <t>2016-03-28T06:45:43Z</t>
  </si>
  <si>
    <t>2016-03-28T13:25:25Z</t>
  </si>
  <si>
    <t>Mercedes_Benz_C_200_Kompressor_Sportcoupe</t>
  </si>
  <si>
    <t>2016-04-06T08:45:40Z</t>
  </si>
  <si>
    <t>2016-03-27T09:36:37Z</t>
  </si>
  <si>
    <t>Audi_A4_2.5l_TDI_mit_Automatik__AHK__1_Jahr_Tuev</t>
  </si>
  <si>
    <t>2016-03-28T23:17:03Z</t>
  </si>
  <si>
    <t>2016-03-13T12:50:44Z</t>
  </si>
  <si>
    <t>Audi_zu_verkaufen</t>
  </si>
  <si>
    <t>2016-03-17T13:16:07Z</t>
  </si>
  <si>
    <t>2016-03-05T18:47:24Z</t>
  </si>
  <si>
    <t>Opel_Corsa_1.6_Turbo_OPC</t>
  </si>
  <si>
    <t>2016-04-01T19:53:17Z</t>
  </si>
  <si>
    <t>Hyundai_Coupe_FX__RD_</t>
  </si>
  <si>
    <t>2016-04-05T16:45:40Z</t>
  </si>
  <si>
    <t>2016-03-27T13:52:53Z</t>
  </si>
  <si>
    <t>A6._2_5_tdi___O_Rost.</t>
  </si>
  <si>
    <t>2016-03-29T02:45:59Z</t>
  </si>
  <si>
    <t>2016-03-10T15:39:29Z</t>
  </si>
  <si>
    <t>Honda_Civic_1.4i_S</t>
  </si>
  <si>
    <t>2016-04-05T11:49:18Z</t>
  </si>
  <si>
    <t>2016-04-02T16:44:55Z</t>
  </si>
  <si>
    <t>2016-04-06T15:44:41Z</t>
  </si>
  <si>
    <t>2016-03-15T14:56:51Z</t>
  </si>
  <si>
    <t>Opel_Astra_F_Cabriolet_1.8_16V_116PS_Bertone_Edition</t>
  </si>
  <si>
    <t>2016-03-19T09:16:00Z</t>
  </si>
  <si>
    <t>2016-03-24T15:25:21Z</t>
  </si>
  <si>
    <t>Fiat_Panda_1.1_Active</t>
  </si>
  <si>
    <t>2016-03-26T14:29:37Z</t>
  </si>
  <si>
    <t>2016-03-17T17:25:25Z</t>
  </si>
  <si>
    <t>Seat_Arosa_1.0_Tuev_06/2017</t>
  </si>
  <si>
    <t>2016-03-29T13:44:24Z</t>
  </si>
  <si>
    <t>2016-03-21T20:36:21Z</t>
  </si>
  <si>
    <t>Audi_A3_2.0_TDI__8_Fach__Scheckheft__T郹_09/2017</t>
  </si>
  <si>
    <t>2016-03-23T19:29:20Z</t>
  </si>
  <si>
    <t>2016-04-02T20:48:22Z</t>
  </si>
  <si>
    <t>Opel_Astra_2.0_Sportive</t>
  </si>
  <si>
    <t>2016-04-06T21:18:29Z</t>
  </si>
  <si>
    <t>2016-03-28T21:59:26Z</t>
  </si>
  <si>
    <t>Verkaufe_meinen_Golf_5</t>
  </si>
  <si>
    <t>2016-03-28T22:47:55Z</t>
  </si>
  <si>
    <t>2016-03-24T12:52:14Z</t>
  </si>
  <si>
    <t>Suzuki_Swift_1.0_GLS_Automatik</t>
  </si>
  <si>
    <t>2016-04-01T08:15:49Z</t>
  </si>
  <si>
    <t>2016-04-02T15:47:23Z</t>
  </si>
  <si>
    <t>Fiat_Bravo_1.4_12V_S</t>
  </si>
  <si>
    <t>2016-03-28T01:36:15Z</t>
  </si>
  <si>
    <t>Honda_Civic_1.4i</t>
  </si>
  <si>
    <t>2016-04-02T11:47:57Z</t>
  </si>
  <si>
    <t>2016-03-27T20:46:43Z</t>
  </si>
  <si>
    <t>Volkswagen_Polo_1.2_Comfortline</t>
  </si>
  <si>
    <t>2016-04-05T19:18:06Z</t>
  </si>
  <si>
    <t>2016-03-05T20:48:49Z</t>
  </si>
  <si>
    <t>Fiat_punto_elx_85_cabrio</t>
  </si>
  <si>
    <t>2016-04-07T07:46:31Z</t>
  </si>
  <si>
    <t>2016-03-26T13:52:07Z</t>
  </si>
  <si>
    <t>Opel_Vertrau_Kombi_BH_06_Automatik</t>
  </si>
  <si>
    <t>2016-04-06T01:47:01Z</t>
  </si>
  <si>
    <t>2016-03-21T16:37:19Z</t>
  </si>
  <si>
    <t>Opel_astar_kombi_G_....._1_6__und_75_ps_T郹_UND_HU_BIS_11_2017</t>
  </si>
  <si>
    <t>2016-03-22T21:17:27Z</t>
  </si>
  <si>
    <t>2016-03-15T02:57:37Z</t>
  </si>
  <si>
    <t>C_200_top_zustand</t>
  </si>
  <si>
    <t>2016-03-24T22:16:14Z</t>
  </si>
  <si>
    <t>2016-03-29T16:52:39Z</t>
  </si>
  <si>
    <t>Toyota_Yaris_1.4_D_4D_Cool</t>
  </si>
  <si>
    <t>2016-04-06T02:45:02Z</t>
  </si>
  <si>
    <t>2016-03-06T16:42:07Z</t>
  </si>
  <si>
    <t>BMW_530d_T郹/HU_12/17__Automatik__8_fach_bereift</t>
  </si>
  <si>
    <t>2016-04-01T00:45:38Z</t>
  </si>
  <si>
    <t>2016-04-04T21:46:21Z</t>
  </si>
  <si>
    <t>VW_BORA_2_3_V5___158000_km</t>
  </si>
  <si>
    <t>2016-04-07T00:17:19Z</t>
  </si>
  <si>
    <t>2016-03-07T21:44:42Z</t>
  </si>
  <si>
    <t>2016-03-10T08:44:10Z</t>
  </si>
  <si>
    <t>2016-03-09T14:51:54Z</t>
  </si>
  <si>
    <t>Smart_Fortwo_Unfall</t>
  </si>
  <si>
    <t>2016-03-12T13:45:10Z</t>
  </si>
  <si>
    <t>2016-03-10T14:56:24Z</t>
  </si>
  <si>
    <t>Peugeot_307_HDi_SW_110_Premium_7_Sitze_mit_Panor</t>
  </si>
  <si>
    <t>2016-03-19T23:45:37Z</t>
  </si>
  <si>
    <t>2016-03-11T23:51:13Z</t>
  </si>
  <si>
    <t>Opel_Astra_1.7_CDTI_Sport_Leder_T郹_01/2018</t>
  </si>
  <si>
    <t>2016-03-25T13:44:59Z</t>
  </si>
  <si>
    <t>2016-04-01T11:48:58Z</t>
  </si>
  <si>
    <t>Tel_Opel_Angila_017688163288</t>
  </si>
  <si>
    <t>2016-04-03T07:50:21Z</t>
  </si>
  <si>
    <t>2016-03-23T18:51:36Z</t>
  </si>
  <si>
    <t>Volkswagen_Fox_1.4_fresh_|_T郹_NEU_|_98000_km_|_Top</t>
  </si>
  <si>
    <t>2016-03-26T12:17:26Z</t>
  </si>
  <si>
    <t>2016-03-24T11:49:54Z</t>
  </si>
  <si>
    <t>Jaguar_X_Type_Estate__4x4_Executive__mit_LPG_Gasanlage_Tausch</t>
  </si>
  <si>
    <t>x_type</t>
  </si>
  <si>
    <t>2016-04-03T11:16:03Z</t>
  </si>
  <si>
    <t>2016-03-15T10:48:47Z</t>
  </si>
  <si>
    <t>Mercedes_Benz_C_220_T_CDI_DPF_Automatik</t>
  </si>
  <si>
    <t>2016-04-05T19:47:23Z</t>
  </si>
  <si>
    <t>2016-03-30T03:03:06Z</t>
  </si>
  <si>
    <t>Dacia_Sandero1.5DCI</t>
  </si>
  <si>
    <t>2016-04-04T21:17:49Z</t>
  </si>
  <si>
    <t>2016-03-17T21:53:54Z</t>
  </si>
  <si>
    <t>Audi_A3_silber_metallic_in_gutem_Zustand</t>
  </si>
  <si>
    <t>2016-03-17T22:39:55Z</t>
  </si>
  <si>
    <t>2016-03-17T13:56:10Z</t>
  </si>
  <si>
    <t>BMW_E46_316i__1_9l_</t>
  </si>
  <si>
    <t>2016-04-06T19:47:05Z</t>
  </si>
  <si>
    <t>2016-03-27T17:25:22Z</t>
  </si>
  <si>
    <t>2016-04-03T21:18:03Z</t>
  </si>
  <si>
    <t>2016-03-20T08:37:14Z</t>
  </si>
  <si>
    <t>Vw_Passat_1.9_TDI_131_ps_3bg</t>
  </si>
  <si>
    <t>2016-03-25T06:15:19Z</t>
  </si>
  <si>
    <t>2016-03-27T14:06:37Z</t>
  </si>
  <si>
    <t>VW_LUPO_1_0</t>
  </si>
  <si>
    <t>2016-03-28T11:20:16Z</t>
  </si>
  <si>
    <t>2016-03-23T22:57:41Z</t>
  </si>
  <si>
    <t>Mercedes_Benz_E_260_lang_Pullmann_w124_Stretch_RHD</t>
  </si>
  <si>
    <t>2016-03-28T12:45:01Z</t>
  </si>
  <si>
    <t>2016-03-29T11:47:23Z</t>
  </si>
  <si>
    <t>Volkswagen_Passat_Variant_2.5_TDI_V6_4Motion___el_.Recaro</t>
  </si>
  <si>
    <t>2016-04-05T20:47:11Z</t>
  </si>
  <si>
    <t>2016-03-25T09:57:02Z</t>
  </si>
  <si>
    <t>BMW_316i_LIMOUSINE</t>
  </si>
  <si>
    <t>2016-04-06T09:46:25Z</t>
  </si>
  <si>
    <t>2016-03-29T11:53:52Z</t>
  </si>
  <si>
    <t>Mercedes_Benz_E_270_T_CDI_Avantgarde</t>
  </si>
  <si>
    <t>2016-04-05T21:45:32Z</t>
  </si>
  <si>
    <t>2016-03-16T11:43:47Z</t>
  </si>
  <si>
    <t>Mercedes_Benz_C_220_T_CDI_DPF_Automatik_Avantgarde</t>
  </si>
  <si>
    <t>2016-03-20T09:17:36Z</t>
  </si>
  <si>
    <t>2016-03-09T18:50:13Z</t>
  </si>
  <si>
    <t>Opel_Astra_G_T郹_07/17_8fach_Bereift</t>
  </si>
  <si>
    <t>2016-03-12T04:46:04Z</t>
  </si>
  <si>
    <t>2016-03-11T17:45:42Z</t>
  </si>
  <si>
    <t>Mercedes_Benz_A_170</t>
  </si>
  <si>
    <t>2016-03-27T19:47:33Z</t>
  </si>
  <si>
    <t>2016-04-01T00:56:39Z</t>
  </si>
  <si>
    <t>Super_Auto_Fuer_kleines_Geld</t>
  </si>
  <si>
    <t>2016-04-03T04:15:52Z</t>
  </si>
  <si>
    <t>2016-04-02T00:57:13Z</t>
  </si>
  <si>
    <t>BMW_320i_Cabrio_im_sehr_gepflegten_ORIGINALZUSTAND</t>
  </si>
  <si>
    <t>2016-04-06T06:16:21Z</t>
  </si>
  <si>
    <t>2016-03-19T18:56:26Z</t>
  </si>
  <si>
    <t>BMW_E60_520i__LPG_VOLLLL</t>
  </si>
  <si>
    <t>2016-03-24T14:46:01Z</t>
  </si>
  <si>
    <t>2016-04-03T10:37:27Z</t>
  </si>
  <si>
    <t>Nissan_350_Z</t>
  </si>
  <si>
    <t>2016-04-07T11:17:12Z</t>
  </si>
  <si>
    <t>2016-03-14T21:50:49Z</t>
  </si>
  <si>
    <t>Renault_Clio_1.2_RT_Limited</t>
  </si>
  <si>
    <t>2016-04-06T14:16:52Z</t>
  </si>
  <si>
    <t>2016-03-14T09:48:19Z</t>
  </si>
  <si>
    <t>Opel_Astra_1.8_Selection</t>
  </si>
  <si>
    <t>2016-03-19T20:49:12Z</t>
  </si>
  <si>
    <t>2016-03-30T12:45:44Z</t>
  </si>
  <si>
    <t>guenstig_abzugeben_Citroen_C1__noch_heute_mitnehmen_:_</t>
  </si>
  <si>
    <t>2016-03-27T18:57:23Z</t>
  </si>
  <si>
    <t>getz_crdi_UP</t>
  </si>
  <si>
    <t>2016-04-05T17:21:01Z</t>
  </si>
  <si>
    <t>2016-03-13T09:48:29Z</t>
  </si>
  <si>
    <t>VW_Polo_als_Bastlerfahrzeug__T郹__04/2017_</t>
  </si>
  <si>
    <t>2016-03-30T22:49:56Z</t>
  </si>
  <si>
    <t>Fiat_stilo_1.6_16V</t>
  </si>
  <si>
    <t>2016-04-01T19:45:15Z</t>
  </si>
  <si>
    <t>2016-03-30T01:56:33Z</t>
  </si>
  <si>
    <t>Mercedes_Benz_A_160_CDI_Classic_DPF_Klima_5Tuerer_2.Hand</t>
  </si>
  <si>
    <t>2016-04-06T19:17:48Z</t>
  </si>
  <si>
    <t>2016-03-30T10:36:21Z</t>
  </si>
  <si>
    <t>Volkswagen_Sitzbelueftung_Luftfahrwerk</t>
  </si>
  <si>
    <t>phaeton</t>
  </si>
  <si>
    <t>2016-03-11T19:58:34Z</t>
  </si>
  <si>
    <t>Volkswagen_Polo_1.6_TDI_Blue_Motion_Technology_Trendline</t>
  </si>
  <si>
    <t>2016-04-06T15:17:34Z</t>
  </si>
  <si>
    <t>2016-03-09T09:53:35Z</t>
  </si>
  <si>
    <t>Verkaufe_Porsche_924_mit_H_Kennzeichen</t>
  </si>
  <si>
    <t>porsche</t>
  </si>
  <si>
    <t>2016-03-29T05:46:20Z</t>
  </si>
  <si>
    <t>2016-03-24T22:51:39Z</t>
  </si>
  <si>
    <t>Renault_twingo_1.2_Klima_Tuev_09/2016</t>
  </si>
  <si>
    <t>2016-04-02T03:16:39Z</t>
  </si>
  <si>
    <t>2016-03-08T20:58:51Z</t>
  </si>
  <si>
    <t>Corsa_B_Atlanta_mit_Klima_u._Servo</t>
  </si>
  <si>
    <t>2016-03-26T14:41:35Z</t>
  </si>
  <si>
    <t>2016-04-01T14:06:56Z</t>
  </si>
  <si>
    <t>Opel_Corsa_1.4_16V</t>
  </si>
  <si>
    <t>2016-04-01T22:44:07Z</t>
  </si>
  <si>
    <t>2016-03-13T13:47:12Z</t>
  </si>
  <si>
    <t>Golf_4_Kombi_1_9_TDI_Diesel</t>
  </si>
  <si>
    <t>2016-04-06T15:46:26Z</t>
  </si>
  <si>
    <t>2016-03-28T21:39:53Z</t>
  </si>
  <si>
    <t>Opel_Tigra_1.6i_16V_Tuev_Neu</t>
  </si>
  <si>
    <t>2016-04-03T02:47:50Z</t>
  </si>
  <si>
    <t>2016-03-09T14:44:46Z</t>
  </si>
  <si>
    <t>Volkswagen_Golf_IV_Edition_1_6_T郹_08/2017</t>
  </si>
  <si>
    <t>2016-03-10T10:16:31Z</t>
  </si>
  <si>
    <t>2016-03-25T19:54:14Z</t>
  </si>
  <si>
    <t>Tuev_bis_02.2017</t>
  </si>
  <si>
    <t>2016-03-30T11:45:07Z</t>
  </si>
  <si>
    <t>2016-03-30T22:53:38Z</t>
  </si>
  <si>
    <t>Smart_cabrio</t>
  </si>
  <si>
    <t>2016-04-05T21:17:44Z</t>
  </si>
  <si>
    <t>2016-03-14T17:55:50Z</t>
  </si>
  <si>
    <t>Toyota_Yaris_1.3_VVT_i</t>
  </si>
  <si>
    <t>2016-03-22T12:46:18Z</t>
  </si>
  <si>
    <t>2016-03-26T11:37:34Z</t>
  </si>
  <si>
    <t>2016-04-05T22:45:06Z</t>
  </si>
  <si>
    <t>2016-03-19T18:55:28Z</t>
  </si>
  <si>
    <t>Mercedes_Benz_A_Klasse_A_160_Elegance_Automatik_gruene_Plakette</t>
  </si>
  <si>
    <t>2016-03-10T18:36:56Z</t>
  </si>
  <si>
    <t>Ford_mustang__V6</t>
  </si>
  <si>
    <t>mustang</t>
  </si>
  <si>
    <t>2016-03-18T04:15:41Z</t>
  </si>
  <si>
    <t>2016-04-02T23:57:43Z</t>
  </si>
  <si>
    <t>Audi_A3_1.8</t>
  </si>
  <si>
    <t>2016-04-07T08:16:05Z</t>
  </si>
  <si>
    <t>2016-03-30T02:58:07Z</t>
  </si>
  <si>
    <t>Opel_Astra_1.6_Caravan_Edition_2000</t>
  </si>
  <si>
    <t>2016-04-06T23:15:29Z</t>
  </si>
  <si>
    <t>2016-03-27T15:44:30Z</t>
  </si>
  <si>
    <t>BMW_330d_touring_Edition_Exclusive</t>
  </si>
  <si>
    <t>2016-04-07T12:45:44Z</t>
  </si>
  <si>
    <t>2016-04-02T17:37:53Z</t>
  </si>
  <si>
    <t>2016-04-06T16:45:53Z</t>
  </si>
  <si>
    <t>2016-04-01T21:45:46Z</t>
  </si>
  <si>
    <t>Volkswagen_Passat_1.6_FSI</t>
  </si>
  <si>
    <t>2016-04-03T18:47:24Z</t>
  </si>
  <si>
    <t>2016-04-02T23:54:52Z</t>
  </si>
  <si>
    <t>VW_Golf_4_1_9</t>
  </si>
  <si>
    <t>2016-04-05T03:46:36Z</t>
  </si>
  <si>
    <t>2016-03-27T00:56:07Z</t>
  </si>
  <si>
    <t>Osterangebot___nur_heute___VW_Passat_2.0_TDI_DPF_DSG_Automatik</t>
  </si>
  <si>
    <t>2016-03-27T08:38:17Z</t>
  </si>
  <si>
    <t>2016-03-18T21:52:09Z</t>
  </si>
  <si>
    <t>Renault_Clio_Grandtour_1.2__mit_Anhaengerkuppl.</t>
  </si>
  <si>
    <t>2016-04-05T23:15:45Z</t>
  </si>
  <si>
    <t>2016-03-09T23:37:56Z</t>
  </si>
  <si>
    <t>Mercedes_benz_C_klasse_220_diesel</t>
  </si>
  <si>
    <t>2016-03-27T20:46:53Z</t>
  </si>
  <si>
    <t>2016-03-31T18:45:49Z</t>
  </si>
  <si>
    <t>Renault_Twingo_1.2_LEV_16V_75_ECO2_gepflegt_T郹_ALUFELGE</t>
  </si>
  <si>
    <t>2016-04-06T12:44:40Z</t>
  </si>
  <si>
    <t>2016-03-14T10:50:46Z</t>
  </si>
  <si>
    <t>BMW_e90_325i_Automatik_Sportauspuff/BMW_Motorsport_Felgen</t>
  </si>
  <si>
    <t>2016-03-26T03:16:51Z</t>
  </si>
  <si>
    <t>2016-03-17T20:41:49Z</t>
  </si>
  <si>
    <t>Opel_Opel_Astra_1.6_Twinport_Njoy</t>
  </si>
  <si>
    <t>2016-03-26T18:44:50Z</t>
  </si>
  <si>
    <t>Vw_Lupo_6x_Blau_1_4_16v_Motor_Defekt</t>
  </si>
  <si>
    <t>2016-03-31T15:15:46Z</t>
  </si>
  <si>
    <t>2016-03-08T19:53:24Z</t>
  </si>
  <si>
    <t>2016-03-21T03:47:01Z</t>
  </si>
  <si>
    <t>2016-04-05T08:36:23Z</t>
  </si>
  <si>
    <t>Volkswagen_Sharan_1.9_TDI_GR逴E_PLAKETTE_T郹._2017/06</t>
  </si>
  <si>
    <t>2016-04-05T12:27:34Z</t>
  </si>
  <si>
    <t>2016-03-27T18:55:00Z</t>
  </si>
  <si>
    <t>Volkswagen_Golf_1.9_TDI_Automatik_Edition</t>
  </si>
  <si>
    <t>2016-03-31T01:16:02Z</t>
  </si>
  <si>
    <t>2016-03-20T16:52:53Z</t>
  </si>
  <si>
    <t>Volkswagen_Bora_Variant_1.9_TDI_Comfortline</t>
  </si>
  <si>
    <t>2016-03-30T08:45:41Z</t>
  </si>
  <si>
    <t>2016-03-16T17:47:23Z</t>
  </si>
  <si>
    <t>Opel_vectra_2.2_opel_vectra2.2</t>
  </si>
  <si>
    <t>2016-04-06T23:46:57Z</t>
  </si>
  <si>
    <t>2016-03-20T14:45:02Z</t>
  </si>
  <si>
    <t>Audi_A6_Avant_2.5_TDI_Xenon_Navi_Tempo_Euro_4</t>
  </si>
  <si>
    <t>2016-03-24T06:44:53Z</t>
  </si>
  <si>
    <t>2016-03-23T11:46:46Z</t>
  </si>
  <si>
    <t>Opel_Vectra_16V_CDX</t>
  </si>
  <si>
    <t>2016-03-24T18:47:12Z</t>
  </si>
  <si>
    <t>2016-03-15T16:47:45Z</t>
  </si>
  <si>
    <t>Renault_Megan_Coup?privat</t>
  </si>
  <si>
    <t>2016-04-06T12:17:09Z</t>
  </si>
  <si>
    <t>2016-03-08T01:52:19Z</t>
  </si>
  <si>
    <t>BMW_116i___Modell_2008___sehr_gepflegt</t>
  </si>
  <si>
    <t>2016-04-07T11:45:30Z</t>
  </si>
  <si>
    <t>2016-04-02T08:54:24Z</t>
  </si>
  <si>
    <t>BMW_Z3_1_9_Cabrio_RHD_Import_Teile_Schlachter_Bastler</t>
  </si>
  <si>
    <t>2016-04-06T07:17:55Z</t>
  </si>
  <si>
    <t>2016-03-30T00:39:16Z</t>
  </si>
  <si>
    <t>Hyundai_Santa_FE_2_4_2WD_GLS</t>
  </si>
  <si>
    <t>2016-03-30T06:40:11Z</t>
  </si>
  <si>
    <t>2016-03-07T14:50:18Z</t>
  </si>
  <si>
    <t>Golf_5_Edition____Baujahr_2008</t>
  </si>
  <si>
    <t>2016-03-08T17:45:10Z</t>
  </si>
  <si>
    <t>2016-04-02T10:36:35Z</t>
  </si>
  <si>
    <t>Ford_Focus_1.6_Turnier_Futura</t>
  </si>
  <si>
    <t>2016-04-02T11:39:31Z</t>
  </si>
  <si>
    <t>2016-03-14T19:48:07Z</t>
  </si>
  <si>
    <t>BMW_BMW_1er_F20_116d116d</t>
  </si>
  <si>
    <t>2016-04-06T05:45:56Z</t>
  </si>
  <si>
    <t>2016-03-05T20:52:00Z</t>
  </si>
  <si>
    <t>Kleinwagen_mit_Resttuev</t>
  </si>
  <si>
    <t>2016-03-09T10:46:37Z</t>
  </si>
  <si>
    <t>2016-03-26T15:58:00Z</t>
  </si>
  <si>
    <t>Mazda_3BK_MPS___Tuev_Neu_+_Sommerreifen_/_Felgen</t>
  </si>
  <si>
    <t>2016-04-06T04:45:30Z</t>
  </si>
  <si>
    <t>2016-03-14T14:51:50Z</t>
  </si>
  <si>
    <t>Opel_Astra_Diesel_T郹_bis_2017_*Klimaautomatik__*Tempomat*</t>
  </si>
  <si>
    <t>2016-03-17T03:16:04Z</t>
  </si>
  <si>
    <t>2016-03-29T21:52:31Z</t>
  </si>
  <si>
    <t>BMW_316_Compakt</t>
  </si>
  <si>
    <t>2016-04-06T08:45:23Z</t>
  </si>
  <si>
    <t>2016-03-16T11:47:47Z</t>
  </si>
  <si>
    <t>VW_Golf_3__1.9L_Diesel</t>
  </si>
  <si>
    <t>2016-04-06T05:15:50Z</t>
  </si>
  <si>
    <t>2016-03-17T20:46:27Z</t>
  </si>
  <si>
    <t>Volkswagen_Scirocco_1.4_TSI</t>
  </si>
  <si>
    <t>scirocco</t>
  </si>
  <si>
    <t>2016-04-07T09:45:14Z</t>
  </si>
  <si>
    <t>2016-03-11T19:31:05Z</t>
  </si>
  <si>
    <t>2016-04-06T14:47:19Z</t>
  </si>
  <si>
    <t>2016-03-20T22:36:24Z</t>
  </si>
  <si>
    <t>2016-03-30T19:46:38Z</t>
  </si>
  <si>
    <t>2016-03-18T20:06:19Z</t>
  </si>
  <si>
    <t>Audi_A6_2.0_TDI</t>
  </si>
  <si>
    <t>2016-03-19T09:48:50Z</t>
  </si>
  <si>
    <t>2016-03-12T21:38:17Z</t>
  </si>
  <si>
    <t>2016-04-05T15:45:33Z</t>
  </si>
  <si>
    <t>2016-03-13T11:38:55Z</t>
  </si>
  <si>
    <t>Ford_Ka</t>
  </si>
  <si>
    <t>2016-03-10T20:49:53Z</t>
  </si>
  <si>
    <t>Smart_fortwo_coupe___Klima__Garantie__Winterreifen</t>
  </si>
  <si>
    <t>2016-04-06T08:46:28Z</t>
  </si>
  <si>
    <t>2016-03-28T20:56:19Z</t>
  </si>
  <si>
    <t>Audi_80</t>
  </si>
  <si>
    <t>2016-04-07T03:45:06Z</t>
  </si>
  <si>
    <t>2016-03-15T21:58:40Z</t>
  </si>
  <si>
    <t>Renault_Clio_1.2</t>
  </si>
  <si>
    <t>2016-03-23T09:17:14Z</t>
  </si>
  <si>
    <t>2016-03-22T17:47:05Z</t>
  </si>
  <si>
    <t>2016-04-06T08:46:43Z</t>
  </si>
  <si>
    <t>2016-03-23T15:38:11Z</t>
  </si>
  <si>
    <t>Honda_Civic_Sport_1.6</t>
  </si>
  <si>
    <t>2016-03-24T16:37:58Z</t>
  </si>
  <si>
    <t>FORD_FOCUS_1.6_benzin</t>
  </si>
  <si>
    <t>2016-03-26T01:17:26Z</t>
  </si>
  <si>
    <t>2016-04-04T16:55:15Z</t>
  </si>
  <si>
    <t>BMW_320D_Touring_"Gruene_Plakette"_Tausch_moeglich_</t>
  </si>
  <si>
    <t>2016-04-06T18:46:49Z</t>
  </si>
  <si>
    <t>2016-03-22T09:45:43Z</t>
  </si>
  <si>
    <t>Saab_9.3_T郹_01.2017</t>
  </si>
  <si>
    <t>2016-03-29T11:45:12Z</t>
  </si>
  <si>
    <t>2016-03-06T21:47:15Z</t>
  </si>
  <si>
    <t>Honda_Jazz_1.4_Benzin.Klima.AHK.</t>
  </si>
  <si>
    <t>2016-03-15T01:16:40Z</t>
  </si>
  <si>
    <t>2016-03-05T16:58:43Z</t>
  </si>
  <si>
    <t>Mazda_f_Comfort</t>
  </si>
  <si>
    <t>2016-03-12T05:15:12Z</t>
  </si>
  <si>
    <t>2016-03-25T16:44:34Z</t>
  </si>
  <si>
    <t>Mazda_5_2.0_Aut._Top</t>
  </si>
  <si>
    <t>5_reihe</t>
  </si>
  <si>
    <t>2016-04-06T21:15:31Z</t>
  </si>
  <si>
    <t>2016-03-20T15:45:05Z</t>
  </si>
  <si>
    <t>Sharan_tdi</t>
  </si>
  <si>
    <t>2016-04-06T19:46:39Z</t>
  </si>
  <si>
    <t>2016-04-02T22:52:45Z</t>
  </si>
  <si>
    <t>BMW_325_Ci_T郹/ASU_und_Inspektion_neu</t>
  </si>
  <si>
    <t>2016-04-07T01:46:26Z</t>
  </si>
  <si>
    <t>2016-04-04T18:25:35Z</t>
  </si>
  <si>
    <t>2016-04-05T12:20:29Z</t>
  </si>
  <si>
    <t>2016-03-16T20:58:13Z</t>
  </si>
  <si>
    <t>Seat_an_Hobbyschrauber_oder_Bastler_zu_verkaufen</t>
  </si>
  <si>
    <t>2016-03-22T02:46:57Z</t>
  </si>
  <si>
    <t>2016-03-29T18:57:55Z</t>
  </si>
  <si>
    <t>Nissan_Micra_1.2_sehr_Gepflegt_mit_Garantie</t>
  </si>
  <si>
    <t>2016-04-06T04:46:03Z</t>
  </si>
  <si>
    <t>2016-04-02T17:58:49Z</t>
  </si>
  <si>
    <t>MINI_Mini_Cooper_S_Unikat_absolute_Vollausstattung</t>
  </si>
  <si>
    <t>2016-04-06T17:18:11Z</t>
  </si>
  <si>
    <t>2016-03-17T20:40:33Z</t>
  </si>
  <si>
    <t>Saab_9_3_1.9_Sport_Kombi_!!_LEDER!_T郹_8/17!_XENON!</t>
  </si>
  <si>
    <t>2016-03-29T02:15:27Z</t>
  </si>
  <si>
    <t>2016-04-03T12:48:23Z</t>
  </si>
  <si>
    <t>Toyota_Yaris_1.0</t>
  </si>
  <si>
    <t>2016-04-07T14:58:18Z</t>
  </si>
  <si>
    <t>2016-03-19T05:03:16Z</t>
  </si>
  <si>
    <t>2016-03-31T11:15:54Z</t>
  </si>
  <si>
    <t>2016-03-17T22:54:37Z</t>
  </si>
  <si>
    <t>Ford_Fusion_1.4_Elegance_klima</t>
  </si>
  <si>
    <t>fusion</t>
  </si>
  <si>
    <t>2016-03-22T10:18:33Z</t>
  </si>
  <si>
    <t>2016-03-19T13:51:20Z</t>
  </si>
  <si>
    <t>Audi_100_2.3_E</t>
  </si>
  <si>
    <t>2016-04-06T20:18:37Z</t>
  </si>
  <si>
    <t>2016-03-27T15:38:21Z</t>
  </si>
  <si>
    <t>Peugeot_207_CC_FAP_110__Blue_Lion__Sport</t>
  </si>
  <si>
    <t>2016-04-07T12:17:56Z</t>
  </si>
  <si>
    <t>2016-03-22T21:49:00Z</t>
  </si>
  <si>
    <t>Volkswagen_Passat_Variant_1.9_TDI_DPF_Comfortline</t>
  </si>
  <si>
    <t>2016-04-06T16:46:51Z</t>
  </si>
  <si>
    <t>2016-03-18T07:51:49Z</t>
  </si>
  <si>
    <t>Ford_Fiesta_1.6_Sport</t>
  </si>
  <si>
    <t>2016-04-05T21:47:55Z</t>
  </si>
  <si>
    <t>2016-04-02T15:51:13Z</t>
  </si>
  <si>
    <t>Opel_Opel_Corsa_1.0_12V__gepflegt_64000km_neu_bereift</t>
  </si>
  <si>
    <t>2016-04-01T10:31:53Z</t>
  </si>
  <si>
    <t>Mercedes_Benz_109_cdi_Kompakt</t>
  </si>
  <si>
    <t>2016-04-07T06:46:10Z</t>
  </si>
  <si>
    <t>2016-03-21T14:39:35Z</t>
  </si>
  <si>
    <t>Ford_Fiesta___Top_Anfaenger_Auto</t>
  </si>
  <si>
    <t>2016-04-06T11:15:40Z</t>
  </si>
  <si>
    <t>2016-03-31T15:47:30Z</t>
  </si>
  <si>
    <t>Audi_80_B4_super_Zustand</t>
  </si>
  <si>
    <t>2016-04-06T08:46:03Z</t>
  </si>
  <si>
    <t>2016-03-28T21:43:35Z</t>
  </si>
  <si>
    <t>VW_Caddy_1.9TDI</t>
  </si>
  <si>
    <t>2016-04-05T01:17:32Z</t>
  </si>
  <si>
    <t>2016-03-24T14:37:20Z</t>
  </si>
  <si>
    <t>Opel_Corsa_1.4_16V_150_Jahre_Opel</t>
  </si>
  <si>
    <t>2016-04-07T07:16:56Z</t>
  </si>
  <si>
    <t>2016-04-01T17:45:36Z</t>
  </si>
  <si>
    <t>Toyota_Corolla_Combi_1.4_Sol</t>
  </si>
  <si>
    <t>2016-03-26T15:51:10Z</t>
  </si>
  <si>
    <t>Opel_Astra_GTC_Turbo_200PS_LPG_Autogas_Scheckheft_Vollauslastung</t>
  </si>
  <si>
    <t>2016-04-06T04:15:40Z</t>
  </si>
  <si>
    <t>2016-04-04T13:43:57Z</t>
  </si>
  <si>
    <t>2016-03-18T13:47:34Z</t>
  </si>
  <si>
    <t>2016-03-29T13:15:30Z</t>
  </si>
  <si>
    <t>2016-03-16T16:06:21Z</t>
  </si>
  <si>
    <t>E34_520i_ohne_Vanos</t>
  </si>
  <si>
    <t>2016-04-06T18:45:51Z</t>
  </si>
  <si>
    <t>2016-03-08T09:38:09Z</t>
  </si>
  <si>
    <t>Audi_A3_2.0_tdi_dpf_quattro_170Ps_S_line_Vollausstattung_bose</t>
  </si>
  <si>
    <t>2016-03-09T15:48:25Z</t>
  </si>
  <si>
    <t>2016-03-10T07:32:25Z</t>
  </si>
  <si>
    <t>VW_Golf1_Cabrio</t>
  </si>
  <si>
    <t>2016-03-25T07:17:22Z</t>
  </si>
  <si>
    <t>2016-04-05T12:45:44Z</t>
  </si>
  <si>
    <t>2016-03-17T20:40:31Z</t>
  </si>
  <si>
    <t>2016-03-20T23:16:45Z</t>
  </si>
  <si>
    <t>2016-03-25T14:57:32Z</t>
  </si>
  <si>
    <t>Mitsubishi_Colt_CZC_1.5_Invite</t>
  </si>
  <si>
    <t>2016-04-06T19:16:16Z</t>
  </si>
  <si>
    <t>2016-03-19T20:51:36Z</t>
  </si>
  <si>
    <t>Volkswagen_Golf_1.6_Bon_Jovi</t>
  </si>
  <si>
    <t>2016-04-07T09:17:10Z</t>
  </si>
  <si>
    <t>2016-03-07T15:47:23Z</t>
  </si>
  <si>
    <t>Opel_Astra_GTC_1.7_CDTI_DPF</t>
  </si>
  <si>
    <t>2016-04-05T11:49:47Z</t>
  </si>
  <si>
    <t>2016-03-17T14:47:09Z</t>
  </si>
  <si>
    <t>Opel_Astra_F_Caravan_1.6i_16_V_Kombi_5__tuerig_ohne_TUV</t>
  </si>
  <si>
    <t>2016-04-02T20:46:18Z</t>
  </si>
  <si>
    <t>2016-03-16T21:54:30Z</t>
  </si>
  <si>
    <t>Honda_Logo</t>
  </si>
  <si>
    <t>2016-03-17T00:42:08Z</t>
  </si>
  <si>
    <t>2016-03-15T20:58:38Z</t>
  </si>
  <si>
    <t>2016-03-16T19:18:12Z</t>
  </si>
  <si>
    <t>2016-03-25T14:46:26Z</t>
  </si>
  <si>
    <t>Lancia_Kappa</t>
  </si>
  <si>
    <t>kappa</t>
  </si>
  <si>
    <t>2016-03-12T20:37:47Z</t>
  </si>
  <si>
    <t>Volkswagen_Sharan_1.9_TDI_Family_Automatik_7_Sitzer</t>
  </si>
  <si>
    <t>2016-03-14T14:17:25Z</t>
  </si>
  <si>
    <t>2016-03-26T21:52:01Z</t>
  </si>
  <si>
    <t>Volvo_V40_1.8i_Comfort_/_VERBRAUCHSARM_/_T郹_NEU</t>
  </si>
  <si>
    <t>2016-03-30T01:18:04Z</t>
  </si>
  <si>
    <t>2016-03-10T19:53:09Z</t>
  </si>
  <si>
    <t>Seat_Ibitza_1.2_12V_Top_\\</t>
  </si>
  <si>
    <t>2016-03-12T11:18:04Z</t>
  </si>
  <si>
    <t>2016-03-15T19:55:37Z</t>
  </si>
  <si>
    <t>Volkswagen_Eos_1.6_FSI</t>
  </si>
  <si>
    <t>2016-03-20T17:47:32Z</t>
  </si>
  <si>
    <t>2016-03-09T21:40:37Z</t>
  </si>
  <si>
    <t>Alfa_Romeo_156_1.6_16V_Twin_Spark_OHNE_T郹</t>
  </si>
  <si>
    <t>2016-03-31T03:47:11Z</t>
  </si>
  <si>
    <t>2016-03-25T16:52:09Z</t>
  </si>
  <si>
    <t>Opel_Zafira_Tuev_neu</t>
  </si>
  <si>
    <t>2016-04-01T01:16:07Z</t>
  </si>
  <si>
    <t>2016-03-23T16:48:09Z</t>
  </si>
  <si>
    <t>BMW_525d_Touring_Aut._Edition_Exclusive</t>
  </si>
  <si>
    <t>2016-04-05T20:19:05Z</t>
  </si>
  <si>
    <t>2016-03-07T11:50:22Z</t>
  </si>
  <si>
    <t>2016-03-30T19:47:00Z</t>
  </si>
  <si>
    <t>2016-03-23T19:36:56Z</t>
  </si>
  <si>
    <t>Mercedes_Benz_C_180_T_Esprit</t>
  </si>
  <si>
    <t>2016-03-25T04:46:21Z</t>
  </si>
  <si>
    <t>2016-04-04T17:57:39Z</t>
  </si>
  <si>
    <t>Volkswagen_Polo_Classic__T郹_bis_4.2017__Fahrbereit_!</t>
  </si>
  <si>
    <t>2016-04-04T18:40:33Z</t>
  </si>
  <si>
    <t>2016-04-03T11:37:39Z</t>
  </si>
  <si>
    <t>2016-03-30T13:49:53Z</t>
  </si>
  <si>
    <t>2016-04-07T04:44:47Z</t>
  </si>
  <si>
    <t>2016-04-04T14:48:35Z</t>
  </si>
  <si>
    <t>Golf_4_TDI_116_PS_244_tsd._km_/_T郹_bis_09/2017</t>
  </si>
  <si>
    <t>2016-04-06T16:17:19Z</t>
  </si>
  <si>
    <t>2016-03-19T20:56:13Z</t>
  </si>
  <si>
    <t>Mercedes_Benz_E_200_T_Kompressor_Elegance</t>
  </si>
  <si>
    <t>2016-04-07T09:17:09Z</t>
  </si>
  <si>
    <t>2016-03-16T08:54:36Z</t>
  </si>
  <si>
    <t>Volkswagen_Comfortline</t>
  </si>
  <si>
    <t>2016-04-06T01:45:00Z</t>
  </si>
  <si>
    <t>2016-03-31T20:37:42Z</t>
  </si>
  <si>
    <t>Audi_80_Avant_Quatro</t>
  </si>
  <si>
    <t>2016-04-06T15:15:52Z</t>
  </si>
  <si>
    <t>2016-03-24T17:46:08Z</t>
  </si>
  <si>
    <t>2016-04-03T09:47:26Z</t>
  </si>
  <si>
    <t>2016-03-11T21:48:51Z</t>
  </si>
  <si>
    <t>Mercedes_c_200_Kompressor_Tuev_3_18_Scheckheft_lueckenlos_KEIN_ROST</t>
  </si>
  <si>
    <t>2016-04-06T11:17:26Z</t>
  </si>
  <si>
    <t>2016-03-17T09:37:58Z</t>
  </si>
  <si>
    <t>Land_Rover_Freelander_Td4</t>
  </si>
  <si>
    <t>freelander</t>
  </si>
  <si>
    <t>land_rover</t>
  </si>
  <si>
    <t>2016-03-17T10:42:28Z</t>
  </si>
  <si>
    <t>2016-03-26T17:49:35Z</t>
  </si>
  <si>
    <t>Fiat_Grande_Punto_1.4_T_Jet_16V_Sport_1.Hand_Unfallfr</t>
  </si>
  <si>
    <t>2016-04-06T06:46:01Z</t>
  </si>
  <si>
    <t>2016-03-30T12:54:06Z</t>
  </si>
  <si>
    <t>Honda_Civic_eg3_Schlachter_oder_ganz</t>
  </si>
  <si>
    <t>2016-03-26T17:52:35Z</t>
  </si>
  <si>
    <t>MB_W124_200D</t>
  </si>
  <si>
    <t>2016-04-06T06:46:06Z</t>
  </si>
  <si>
    <t>2016-03-11T15:56:55Z</t>
  </si>
  <si>
    <t>Ford_Focus_C_MAX_2.0_TDCi_Ghia</t>
  </si>
  <si>
    <t>2016-04-05T12:47:30Z</t>
  </si>
  <si>
    <t>2016-04-01T01:59:37Z</t>
  </si>
  <si>
    <t>Sehr_zuverlaessiger_Wegbegleiter</t>
  </si>
  <si>
    <t>2016-04-07T05:16:02Z</t>
  </si>
  <si>
    <t>2016-03-09T13:47:43Z</t>
  </si>
  <si>
    <t>Mercedes_A170_CDI_AVANGART</t>
  </si>
  <si>
    <t>2016-04-06T04:17:08Z</t>
  </si>
  <si>
    <t>2016-03-27T16:51:22Z</t>
  </si>
  <si>
    <t>!!!!!__Kombi_6KV_!!!!!</t>
  </si>
  <si>
    <t>2016-04-05T12:44:24Z</t>
  </si>
  <si>
    <t>2016-03-25T09:49:37Z</t>
  </si>
  <si>
    <t>!!!!!___VERKAUF_EIN_RENAULT_LAGUNA__!!!!!</t>
  </si>
  <si>
    <t>2016-03-29T18:36:44Z</t>
  </si>
  <si>
    <t>Passat_1_6_l__3B</t>
  </si>
  <si>
    <t>2016-04-02T06:18:18Z</t>
  </si>
  <si>
    <t>2016-03-11T11:54:45Z</t>
  </si>
  <si>
    <t>Renault_Clio_1.Hand_unfallfrei_Klima_T郹_04/2017</t>
  </si>
  <si>
    <t>2016-04-07T05:44:22Z</t>
  </si>
  <si>
    <t>2016-03-11T11:51:44Z</t>
  </si>
  <si>
    <t>Renault_Clio_1.5_dCi_ESP_Edition_Dynamique</t>
  </si>
  <si>
    <t>2016-04-07T05:44:23Z</t>
  </si>
  <si>
    <t>2016-03-17T15:48:33Z</t>
  </si>
  <si>
    <t>Mazda_6_Sport_kombi_exclusiv_2_0l_cdti</t>
  </si>
  <si>
    <t>2016-03-21T20:45:30Z</t>
  </si>
  <si>
    <t>2016-03-22T14:40:57Z</t>
  </si>
  <si>
    <t>TOP_AUDI_A3</t>
  </si>
  <si>
    <t>2016-03-27T20:53:14Z</t>
  </si>
  <si>
    <t>2016-04-05T20:46:17Z</t>
  </si>
  <si>
    <t>2016-03-16T21:49:22Z</t>
  </si>
  <si>
    <t>KompressorAutomatik</t>
  </si>
  <si>
    <t>2016-03-11T12:55:21Z</t>
  </si>
  <si>
    <t>Opel_Corsa_Sport</t>
  </si>
  <si>
    <t>2016-04-07T06:45:59Z</t>
  </si>
  <si>
    <t>2016-03-20T15:58:08Z</t>
  </si>
  <si>
    <t>2016-03-24T08:18:01Z</t>
  </si>
  <si>
    <t>2016-03-14T17:56:31Z</t>
  </si>
  <si>
    <t>Suzuki_Baleno_1.6</t>
  </si>
  <si>
    <t>2016-04-06T01:16:37Z</t>
  </si>
  <si>
    <t>2016-03-21T22:54:07Z</t>
  </si>
  <si>
    <t>Daihatsu_Sirion_1.0</t>
  </si>
  <si>
    <t>sirion</t>
  </si>
  <si>
    <t>2016-04-05T09:16:56Z</t>
  </si>
  <si>
    <t>2016-03-16T13:53:48Z</t>
  </si>
  <si>
    <t>Verkaufe_Golf_IV</t>
  </si>
  <si>
    <t>2016-03-17T22:29:21Z</t>
  </si>
  <si>
    <t>2016-03-07T19:44:10Z</t>
  </si>
  <si>
    <t>Mercedes_Benz_E_220_T_CDI_Automatik_Avantgarde</t>
  </si>
  <si>
    <t>2016-03-17T20:46:51Z</t>
  </si>
  <si>
    <t>2016-03-09T12:52:51Z</t>
  </si>
  <si>
    <t>Mazda_626_2.0</t>
  </si>
  <si>
    <t>2016-03-10T18:46:41Z</t>
  </si>
  <si>
    <t>2016-03-15T14:00:31Z</t>
  </si>
  <si>
    <t>Volkswagen_Golf_2.3_V5_GTI</t>
  </si>
  <si>
    <t>2016-03-25T06:47:02Z</t>
  </si>
  <si>
    <t>2016-03-23T17:57:48Z</t>
  </si>
  <si>
    <t>Mercedes_Benz_C_180_Kompressor_Automatik_Lim._MB_Scheckheft</t>
  </si>
  <si>
    <t>2016-03-26T11:17:16Z</t>
  </si>
  <si>
    <t>2016-04-03T00:32:20Z</t>
  </si>
  <si>
    <t>Audi_A4_Avant_3.0_TDI_DPF_quattro</t>
  </si>
  <si>
    <t>2016-04-06T15:17:05Z</t>
  </si>
  <si>
    <t>2016-03-26T19:37:03Z</t>
  </si>
  <si>
    <t>Verkaufe_mein_Mazda6_bj_09.02.2007</t>
  </si>
  <si>
    <t>2016-04-06T10:45:30Z</t>
  </si>
  <si>
    <t>2016-03-11T09:53:11Z</t>
  </si>
  <si>
    <t>Nissan_Micra_1.0_L</t>
  </si>
  <si>
    <t>2016-03-13T04:46:49Z</t>
  </si>
  <si>
    <t>2016-03-28T17:36:17Z</t>
  </si>
  <si>
    <t>Chrysler_300C_2.7_Automatik</t>
  </si>
  <si>
    <t>300c</t>
  </si>
  <si>
    <t>2016-04-06T23:15:40Z</t>
  </si>
  <si>
    <t>2016-03-09T11:36:59Z</t>
  </si>
  <si>
    <t>Kia_Sorento_3.5_V6_EX</t>
  </si>
  <si>
    <t>2016-03-15T10:45:23Z</t>
  </si>
  <si>
    <t>2016-03-07T17:56:41Z</t>
  </si>
  <si>
    <t>Mercedes_Benz_C_180_kombi</t>
  </si>
  <si>
    <t>2016-03-10T00:16:48Z</t>
  </si>
  <si>
    <t>2016-04-05T12:58:58Z</t>
  </si>
  <si>
    <t>2016-04-04T13:51:02Z</t>
  </si>
  <si>
    <t>2016-04-06T15:16:31Z</t>
  </si>
  <si>
    <t>2016-03-18T23:48:11Z</t>
  </si>
  <si>
    <t>Vw_Polo_6n</t>
  </si>
  <si>
    <t>2016-03-22T13:47:30Z</t>
  </si>
  <si>
    <t>2016-04-04T11:53:13Z</t>
  </si>
  <si>
    <t>Audi_A4_1.9_TDI</t>
  </si>
  <si>
    <t>2016-04-06T13:15:20Z</t>
  </si>
  <si>
    <t>2016-04-01T21:50:24Z</t>
  </si>
  <si>
    <t>2016-04-05T19:46:20Z</t>
  </si>
  <si>
    <t>2016-04-03T11:50:12Z</t>
  </si>
  <si>
    <t>Opel_Vectra_2.5_V6</t>
  </si>
  <si>
    <t>2016-04-07T12:46:44Z</t>
  </si>
  <si>
    <t>2016-03-28T16:46:26Z</t>
  </si>
  <si>
    <t>Mondeo_Titanium_Turnier_Kombi_2_2l_Diesel_155_PS_6_Gang</t>
  </si>
  <si>
    <t>2016-03-21T21:41:12Z</t>
  </si>
  <si>
    <t>Volkswagen_Passat_Variant_1.6_Trendline</t>
  </si>
  <si>
    <t>2016-03-30T10:47:06Z</t>
  </si>
  <si>
    <t>2016-03-12T11:06:20Z</t>
  </si>
  <si>
    <t>2016-04-06T02:46:49Z</t>
  </si>
  <si>
    <t>2016-03-29T13:59:07Z</t>
  </si>
  <si>
    <t>Opel_Corsa_16V_CDX</t>
  </si>
  <si>
    <t>2016-04-05T23:17:50Z</t>
  </si>
  <si>
    <t>2016-03-12T22:41:09Z</t>
  </si>
  <si>
    <t>Volkswagen_Lupo_1.4</t>
  </si>
  <si>
    <t>2016-03-15T10:15:23Z</t>
  </si>
  <si>
    <t>2016-03-22T20:50:30Z</t>
  </si>
  <si>
    <t>Volkswagen_Passat_Variant_2.0_TDI_DPF_Comfortline</t>
  </si>
  <si>
    <t>2016-04-06T14:46:50Z</t>
  </si>
  <si>
    <t>2016-04-04T14:37:58Z</t>
  </si>
  <si>
    <t>Opel_Insignia_2.0_CDTI_Sport</t>
  </si>
  <si>
    <t>2016-04-06T15:46:01Z</t>
  </si>
  <si>
    <t>2016-03-09T15:46:45Z</t>
  </si>
  <si>
    <t>VW_Polo_1.2_12V_GEPFLEGT__KLIMA__T郹__8FB</t>
  </si>
  <si>
    <t>2016-03-25T18:48:58Z</t>
  </si>
  <si>
    <t>2016-03-19T09:56:16Z</t>
  </si>
  <si>
    <t>Suzuki_OFFROAD_SJ_Samurai</t>
  </si>
  <si>
    <t>2016-03-19T10:42:56Z</t>
  </si>
  <si>
    <t>2016-04-01T17:36:47Z</t>
  </si>
  <si>
    <t>2016-04-01T18:41:52Z</t>
  </si>
  <si>
    <t>2016-04-04T17:50:47Z</t>
  </si>
  <si>
    <t>Volkswagen_Caddy_1.9_TDI__5_Si._</t>
  </si>
  <si>
    <t>2016-04-06T19:48:07Z</t>
  </si>
  <si>
    <t>2016-03-10T19:36:19Z</t>
  </si>
  <si>
    <t>2016-04-04T13:39:38Z</t>
  </si>
  <si>
    <t>Audi_A8_3.7_quattro_20_Zoll_S_Line_T郹_neue</t>
  </si>
  <si>
    <t>2016-04-06T14:45:11Z</t>
  </si>
  <si>
    <t>2016-03-16T15:57:25Z</t>
  </si>
  <si>
    <t>Renault_Twingo_1.2_Liberty</t>
  </si>
  <si>
    <t>2016-03-16T16:44:49Z</t>
  </si>
  <si>
    <t>2016-03-10T11:54:26Z</t>
  </si>
  <si>
    <t>Renault_Twingo_1.2_16V</t>
  </si>
  <si>
    <t>2016-03-05T18:56:11Z</t>
  </si>
  <si>
    <t>Mercedes_E320_CDI_Avangard_Top_Zustand</t>
  </si>
  <si>
    <t>2016-03-06T03:17:30Z</t>
  </si>
  <si>
    <t>2016-03-29T21:47:06Z</t>
  </si>
  <si>
    <t>Honda_Logo_Garagenfahrzeug</t>
  </si>
  <si>
    <t>2016-03-28T13:36:24Z</t>
  </si>
  <si>
    <t>Saab_9_3_2.0_t_Cabrio_Automatik</t>
  </si>
  <si>
    <t>2016-04-06T16:46:25Z</t>
  </si>
  <si>
    <t>2016-03-22T16:59:48Z</t>
  </si>
  <si>
    <t>BMW_323ti_197ps_18zoll_M</t>
  </si>
  <si>
    <t>2016-03-31T14:46:50Z</t>
  </si>
  <si>
    <t>2016-04-03T14:06:23Z</t>
  </si>
  <si>
    <t>Top_vw_eos_mit_standheizung_und_vielen_extras</t>
  </si>
  <si>
    <t>2016-04-04T18:32:42Z</t>
  </si>
  <si>
    <t>2016-03-12T14:46:48Z</t>
  </si>
  <si>
    <t>BMW_X3_3.0d</t>
  </si>
  <si>
    <t>2016-04-07T01:15:34Z</t>
  </si>
  <si>
    <t>2016-03-06T20:39:45Z</t>
  </si>
  <si>
    <t>pkw_zu_verkaufen</t>
  </si>
  <si>
    <t>2016-03-15T19:44:20Z</t>
  </si>
  <si>
    <t>2016-03-30T18:54:47Z</t>
  </si>
  <si>
    <t>SEAT_IBIZA_1.2_Style__Euro_5__5_Tuerer__Scheckheftgepflegt_</t>
  </si>
  <si>
    <t>2016-04-02T21:52:36Z</t>
  </si>
  <si>
    <t>Polo_Variant_1.9_SDI__gepflegt__Klima__Radio__technisch_i.o_</t>
  </si>
  <si>
    <t>2016-04-06T23:44:49Z</t>
  </si>
  <si>
    <t>2016-03-13T04:36:25Z</t>
  </si>
  <si>
    <t>Volkswagen_Golf_1.6_CL</t>
  </si>
  <si>
    <t>2016-04-06T13:46:13Z</t>
  </si>
  <si>
    <t>2016-03-26T20:49:07Z</t>
  </si>
  <si>
    <t>2016-03-30T00:16:28Z</t>
  </si>
  <si>
    <t>2016-03-28T21:53:14Z</t>
  </si>
  <si>
    <t>Renault_Megane_1.6_RXE</t>
  </si>
  <si>
    <t>2016-04-07T05:16:24Z</t>
  </si>
  <si>
    <t>2016-03-29T17:47:11Z</t>
  </si>
  <si>
    <t>Dacia_Sandero_1.4_MPI</t>
  </si>
  <si>
    <t>2016-04-06T03:44:19Z</t>
  </si>
  <si>
    <t>2016-04-05T00:40:55Z</t>
  </si>
  <si>
    <t>Mazda_Demio</t>
  </si>
  <si>
    <t>2016-04-07T03:17:06Z</t>
  </si>
  <si>
    <t>2016-03-26T11:54:57Z</t>
  </si>
  <si>
    <t>Audi_A4_Avant_2.0_TDI_DPF_Ambiente</t>
  </si>
  <si>
    <t>2016-03-27T23:47:28Z</t>
  </si>
  <si>
    <t>2016-03-30T21:46:06Z</t>
  </si>
  <si>
    <t>Bmw_530_bj_2001_im_guten_Zustand_T郹_09_2017_voll_Ausstattung</t>
  </si>
  <si>
    <t>2016-04-05T11:50:03Z</t>
  </si>
  <si>
    <t>2016-03-06T16:38:45Z</t>
  </si>
  <si>
    <t>2016-03-24T08:47:02Z</t>
  </si>
  <si>
    <t>2016-03-25T09:54:27Z</t>
  </si>
  <si>
    <t>BMW_2002_Touring___2000___02er</t>
  </si>
  <si>
    <t>2016-04-06T08:46:13Z</t>
  </si>
  <si>
    <t>2016-03-16T13:45:19Z</t>
  </si>
  <si>
    <t>Opel_Astra_G_Kombi_zur_Ersatzteilgewinnung</t>
  </si>
  <si>
    <t>2016-03-20T11:48:08Z</t>
  </si>
  <si>
    <t>2016-03-07T08:53:49Z</t>
  </si>
  <si>
    <t>Renault_twingo</t>
  </si>
  <si>
    <t>2016-03-07T09:50:18Z</t>
  </si>
  <si>
    <t>2016-03-11T20:59:55Z</t>
  </si>
  <si>
    <t>Renault_Andere</t>
  </si>
  <si>
    <t>2016-04-06T05:46:35Z</t>
  </si>
  <si>
    <t>2016-03-20T17:47:55Z</t>
  </si>
  <si>
    <t>2016-04-07T00:44:46Z</t>
  </si>
  <si>
    <t>2016-03-12T21:38:40Z</t>
  </si>
  <si>
    <t>BMW_320i_KLIMA_T郹_Automatik_AHK_ALU_viele_Teile_NEU</t>
  </si>
  <si>
    <t>2016-03-19T17:40:15Z</t>
  </si>
  <si>
    <t>Ford_Focus_1.6_Diesel_2005</t>
  </si>
  <si>
    <t>2016-03-11T14:53:15Z</t>
  </si>
  <si>
    <t>Polo_9n_TDI</t>
  </si>
  <si>
    <t>2016-03-29T05:46:15Z</t>
  </si>
  <si>
    <t>2016-03-27T15:45:46Z</t>
  </si>
  <si>
    <t>Mazda_MX_5_1.6i_16V_Phoenix</t>
  </si>
  <si>
    <t>2016-04-07T13:15:22Z</t>
  </si>
  <si>
    <t>2016-04-01T15:47:31Z</t>
  </si>
  <si>
    <t>VW_Polo_GTI_1_8t_9n3_Turboumbau_243_PS_/_Tausch_moeglich!</t>
  </si>
  <si>
    <t>2016-04-07T13:17:46Z</t>
  </si>
  <si>
    <t>2016-03-19T17:42:34Z</t>
  </si>
  <si>
    <t>Peugeot_206_110_Quiksilver</t>
  </si>
  <si>
    <t>2016-04-05T00:47:32Z</t>
  </si>
  <si>
    <t>2016-03-28T16:56:56Z</t>
  </si>
  <si>
    <t>Seat_Arosa_1.0_Select</t>
  </si>
  <si>
    <t>2016-04-06T23:15:52Z</t>
  </si>
  <si>
    <t>2016-03-21T11:37:00Z</t>
  </si>
  <si>
    <t>Bastlerfahrzeug_Renault_Twingo_C06</t>
  </si>
  <si>
    <t>2016-04-06T07:16:15Z</t>
  </si>
  <si>
    <t>2016-03-18T21:42:48Z</t>
  </si>
  <si>
    <t>2016-04-05T22:47:27Z</t>
  </si>
  <si>
    <t>2016-04-02T02:36:39Z</t>
  </si>
  <si>
    <t>BMW_750i_V12</t>
  </si>
  <si>
    <t>2016-04-02T08:46:20Z</t>
  </si>
  <si>
    <t>2016-04-02T14:50:00Z</t>
  </si>
  <si>
    <t>Autoa_Opel_Astra</t>
  </si>
  <si>
    <t>2016-04-04T12:18:11Z</t>
  </si>
  <si>
    <t>2016-03-26T18:36:19Z</t>
  </si>
  <si>
    <t>Seat_Ibiza_1.2_Free</t>
  </si>
  <si>
    <t>2016-03-29T22:18:15Z</t>
  </si>
  <si>
    <t>2016-03-07T14:38:01Z</t>
  </si>
  <si>
    <t>Opel_Corsa_1.2_16V_Innovation_110_Jahre</t>
  </si>
  <si>
    <t>2016-04-07T01:16:17Z</t>
  </si>
  <si>
    <t>2016-03-28T23:54:17Z</t>
  </si>
  <si>
    <t>gepflegter_und_gewarteter_Suzuki_wagon_r__1.0_vierzylinder_silber</t>
  </si>
  <si>
    <t>2016-03-31T00:17:36Z</t>
  </si>
  <si>
    <t>2016-03-21T14:46:07Z</t>
  </si>
  <si>
    <t>Audi_A6_2.4_V6_Leder_Tuev</t>
  </si>
  <si>
    <t>2016-04-06T11:17:38Z</t>
  </si>
  <si>
    <t>2016-03-16T13:55:45Z</t>
  </si>
  <si>
    <t>2016-04-06T12:45:51Z</t>
  </si>
  <si>
    <t>2016-03-07T07:36:19Z</t>
  </si>
  <si>
    <t>Clk_320_Coupe_check_Heft_original_73_tausend_km_stand</t>
  </si>
  <si>
    <t>2016-03-08T03:15:15Z</t>
  </si>
  <si>
    <t>2016-03-23T14:56:16Z</t>
  </si>
  <si>
    <t>Mercedes_Benz_C_230_T_Kompressor_Sport_Leder_T郹</t>
  </si>
  <si>
    <t>2016-03-29T09:47:24Z</t>
  </si>
  <si>
    <t>2016-04-02T13:46:58Z</t>
  </si>
  <si>
    <t>SLK_230K_Roaster_Leder_Klima__LM_Felgen_8fach_bereift_Schnaeppchen</t>
  </si>
  <si>
    <t>2016-04-06T12:15:39Z</t>
  </si>
  <si>
    <t>2016-03-19T11:58:41Z</t>
  </si>
  <si>
    <t>2016-03-28T12:17:47Z</t>
  </si>
  <si>
    <t>2016-03-08T00:32:34Z</t>
  </si>
  <si>
    <t>MG_MG_ZT_T_2.5_V6</t>
  </si>
  <si>
    <t>2016-03-16T04:44:40Z</t>
  </si>
  <si>
    <t>2016-03-23T11:50:49Z</t>
  </si>
  <si>
    <t>2016-03-27T15:47:17Z</t>
  </si>
  <si>
    <t>2016-03-29T18:48:44Z</t>
  </si>
  <si>
    <t>Renault_Scenic_RX4_2.0_LPG_Prins_Gasanlage*Leder*AHK*EFH</t>
  </si>
  <si>
    <t>2016-04-06T04:45:44Z</t>
  </si>
  <si>
    <t>2016-03-29T21:47:26Z</t>
  </si>
  <si>
    <t>2016-04-06T08:44:25Z</t>
  </si>
  <si>
    <t>2016-03-16T14:50:09Z</t>
  </si>
  <si>
    <t>Ford_galaxy._Oder_tauche</t>
  </si>
  <si>
    <t>2016-04-06T14:46:59Z</t>
  </si>
  <si>
    <t>2016-03-15T22:52:33Z</t>
  </si>
  <si>
    <t>Volkswagen_Passat_Variant_1.9_TDI_Comfortline_Family</t>
  </si>
  <si>
    <t>2016-04-07T11:45:26Z</t>
  </si>
  <si>
    <t>2016-03-12T11:06:21Z</t>
  </si>
  <si>
    <t>OPEL_CORSA_FACELIFT_KLIMA_8_FACH_bereift</t>
  </si>
  <si>
    <t>2016-03-13T00:40:58Z</t>
  </si>
  <si>
    <t>2016-03-26T15:38:38Z</t>
  </si>
  <si>
    <t>Ford_Fiesta_1.25_Trend_1.Hand_4/5_Tuerer</t>
  </si>
  <si>
    <t>2016-04-06T03:17:42Z</t>
  </si>
  <si>
    <t>2016-03-12T19:48:19Z</t>
  </si>
  <si>
    <t>Nissan_Almera_Tino_acenta_PLUS</t>
  </si>
  <si>
    <t>2016-03-14T12:45:22Z</t>
  </si>
  <si>
    <t>2016-03-30T21:52:22Z</t>
  </si>
  <si>
    <t>Seat_Arosa_blau_mit_neuem_Motor</t>
  </si>
  <si>
    <t>2016-03-30T22:41:51Z</t>
  </si>
  <si>
    <t>2016-03-05T17:58:25Z</t>
  </si>
  <si>
    <t>Wunderschoener_Golf_2_GL_mit_Klimaanlage_und_90_PS</t>
  </si>
  <si>
    <t>2016-03-22T00:17:00Z</t>
  </si>
  <si>
    <t>2016-03-05T20:51:47Z</t>
  </si>
  <si>
    <t>Volkswagen_Golf_1.4_Comf.Inspekt.NEU_Zahnr.HU_4Tuerig</t>
  </si>
  <si>
    <t>2016-03-22T06:15:28Z</t>
  </si>
  <si>
    <t>2016-03-26T16:39:40Z</t>
  </si>
  <si>
    <t>Opel_Kadett_E_1.4_Grau_metallic_+_etliche_Ersatzteile</t>
  </si>
  <si>
    <t>2016-04-06T04:45:27Z</t>
  </si>
  <si>
    <t>2016-03-19T15:44:31Z</t>
  </si>
  <si>
    <t>Volkswagen_Golf_4_Edition</t>
  </si>
  <si>
    <t>2016-03-12T19:48:36Z</t>
  </si>
  <si>
    <t>MINI_ONE_Edition_Pepper___nur_88_TKM___sehr_guter_Zustand</t>
  </si>
  <si>
    <t>one</t>
  </si>
  <si>
    <t>2016-04-05T12:21:04Z</t>
  </si>
  <si>
    <t>2016-03-29T20:58:53Z</t>
  </si>
  <si>
    <t>VW_Touran_2l_TDI_Hightline</t>
  </si>
  <si>
    <t>2016-04-02T09:46:47Z</t>
  </si>
  <si>
    <t>2016-03-15T21:40:29Z</t>
  </si>
  <si>
    <t>Audi_A3_2.0_TDI_Ambition</t>
  </si>
  <si>
    <t>2016-04-07T04:46:41Z</t>
  </si>
  <si>
    <t>2016-03-31T04:03:51Z</t>
  </si>
  <si>
    <t>Audi_A6_2.7_TDI_DPF</t>
  </si>
  <si>
    <t>2016-04-06T02:16:22Z</t>
  </si>
  <si>
    <t>2016-04-03T10:47:38Z</t>
  </si>
  <si>
    <t>BMW_320_Ci</t>
  </si>
  <si>
    <t>2016-04-07T11:46:04Z</t>
  </si>
  <si>
    <t>2016-04-05T12:55:20Z</t>
  </si>
  <si>
    <t>Volkswagen_Polo_6N_GTI_Show_&amp;_Shine_Umbau_Concave_Felgen</t>
  </si>
  <si>
    <t>2016-04-04T11:51:30Z</t>
  </si>
  <si>
    <t>Golf_1_4_guter_Zustand</t>
  </si>
  <si>
    <t>2016-03-27T18:26:47Z</t>
  </si>
  <si>
    <t>Touareg_R5_TDI</t>
  </si>
  <si>
    <t>2016-03-28T15:36:20Z</t>
  </si>
  <si>
    <t>2016-03-14T17:46:03Z</t>
  </si>
  <si>
    <t>Ford_Focus_1.8_Ghia</t>
  </si>
  <si>
    <t>2016-03-16T08:17:05Z</t>
  </si>
  <si>
    <t>2016-03-31T22:37:21Z</t>
  </si>
  <si>
    <t>Honda_Jazz_1.4</t>
  </si>
  <si>
    <t>2016-04-04T19:47:34Z</t>
  </si>
  <si>
    <t>2016-03-08T18:06:22Z</t>
  </si>
  <si>
    <t>Mondeo_mk3_Turnier_Ghia_Ford_146PS_unfallfrei_T郹_neu_unfallfrei</t>
  </si>
  <si>
    <t>2016-04-07T12:15:25Z</t>
  </si>
  <si>
    <t>2016-03-19T15:43:16Z</t>
  </si>
  <si>
    <t>2016-04-01T02:47:14Z</t>
  </si>
  <si>
    <t>2016-04-02T12:53:16Z</t>
  </si>
  <si>
    <t>Audi_80_LS_Oldtimer</t>
  </si>
  <si>
    <t>2016-04-06T10:47:05Z</t>
  </si>
  <si>
    <t>2016-03-10T13:50:25Z</t>
  </si>
  <si>
    <t>Volkswagen_Golf_1.4_TSI</t>
  </si>
  <si>
    <t>2016-03-15T05:15:15Z</t>
  </si>
  <si>
    <t>2016-03-06T13:47:23Z</t>
  </si>
  <si>
    <t>BMW_320d_touring_Edition_Exclusive</t>
  </si>
  <si>
    <t>2016-03-16T08:18:04Z</t>
  </si>
  <si>
    <t>2016-03-28T16:39:32Z</t>
  </si>
  <si>
    <t>Fiat_Doblo_Cargo_D_223.112.1</t>
  </si>
  <si>
    <t>2016-03-26T12:56:59Z</t>
  </si>
  <si>
    <t>Audi_A3</t>
  </si>
  <si>
    <t>2016-03-16T06:55:09Z</t>
  </si>
  <si>
    <t>Renault_Clio_1.2_16V_Zahnriemen_neue_T郹_09.2017</t>
  </si>
  <si>
    <t>2016-03-29T15:16:57Z</t>
  </si>
  <si>
    <t>2016-04-04T22:51:48Z</t>
  </si>
  <si>
    <t>Volkswagen_Caravelle_T4_2.5_TDI_7_Sitzer__Standheizung</t>
  </si>
  <si>
    <t>2016-04-07T01:46:06Z</t>
  </si>
  <si>
    <t>2016-04-01T13:55:24Z</t>
  </si>
  <si>
    <t>Vw_Touran_2.0_tdi_7_sitzer</t>
  </si>
  <si>
    <t>2016-04-03T10:17:24Z</t>
  </si>
  <si>
    <t>2016-03-28T18:44:26Z</t>
  </si>
  <si>
    <t>Audi_A3_2.0_TDI_Sportback_DPF</t>
  </si>
  <si>
    <t>2016-03-30T10:15:45Z</t>
  </si>
  <si>
    <t>2016-03-16T18:55:08Z</t>
  </si>
  <si>
    <t>Renault_Megane_2.0_Confort_Dynamique__Autom.__Tipptronic__E_10_</t>
  </si>
  <si>
    <t>2016-04-05T00:44:56Z</t>
  </si>
  <si>
    <t>2016-03-19T16:28:59Z</t>
  </si>
  <si>
    <t>Opel_Astra_1.6_Caravan</t>
  </si>
  <si>
    <t>2016-03-21T00:30:52Z</t>
  </si>
  <si>
    <t>2016-03-31T21:44:10Z</t>
  </si>
  <si>
    <t>Volkswagen_Golf_1.6_Klima/Tempomat/Sitzheiz/Schiebeda/Tuev</t>
  </si>
  <si>
    <t>2016-04-06T16:45:42Z</t>
  </si>
  <si>
    <t>2016-03-30T00:49:53Z</t>
  </si>
  <si>
    <t>2016-04-06T20:16:29Z</t>
  </si>
  <si>
    <t>2016-03-22T21:48:45Z</t>
  </si>
  <si>
    <t>Suzuki_Jimny_1.5_DDiS_Comfort</t>
  </si>
  <si>
    <t>jimny</t>
  </si>
  <si>
    <t>2016-03-25T14:16:36Z</t>
  </si>
  <si>
    <t>2016-03-19T21:49:58Z</t>
  </si>
  <si>
    <t>Seat_Leon_1.8_20V_Turbo</t>
  </si>
  <si>
    <t>2016-03-24T18:45:39Z</t>
  </si>
  <si>
    <t>2016-04-02T23:39:02Z</t>
  </si>
  <si>
    <t>Opel_Zafira_2.2_Innovation_110_Jahre</t>
  </si>
  <si>
    <t>2016-04-07T01:46:21Z</t>
  </si>
  <si>
    <t>2016-03-23T17:56:39Z</t>
  </si>
  <si>
    <t>Nissan_Qashqai_1.6_acenta</t>
  </si>
  <si>
    <t>qashqai</t>
  </si>
  <si>
    <t>2016-03-31T05:44:31Z</t>
  </si>
  <si>
    <t>2016-03-14T10:56:49Z</t>
  </si>
  <si>
    <t>Ford_Fiesta_Futura_2</t>
  </si>
  <si>
    <t>2016-03-16T00:46:49Z</t>
  </si>
  <si>
    <t>2016-03-15T13:25:25Z</t>
  </si>
  <si>
    <t>VW_Golf_3_Cabrio_Garagenfahrzeug</t>
  </si>
  <si>
    <t>2016-03-16T13:28:04Z</t>
  </si>
  <si>
    <t>2016-03-09T07:36:42Z</t>
  </si>
  <si>
    <t>307_SW_2_0_HDi_7_Sitze</t>
  </si>
  <si>
    <t>2016-03-10T02:45:53Z</t>
  </si>
  <si>
    <t>2016-03-10T16:53:44Z</t>
  </si>
  <si>
    <t>Ford_Maverick_bzw._Nissan_Terrano_mit_Standheizung_/_AHK_/_Allrad</t>
  </si>
  <si>
    <t>2016-03-12T22:18:43Z</t>
  </si>
  <si>
    <t>2016-04-01T02:55:51Z</t>
  </si>
  <si>
    <t>Volkswagen_Passat_2.0_TDI_Sportpacket</t>
  </si>
  <si>
    <t>2016-04-03T03:17:33Z</t>
  </si>
  <si>
    <t>2016-04-01T15:46:22Z</t>
  </si>
  <si>
    <t>Audi_A6_Avant_1.9_TDI</t>
  </si>
  <si>
    <t>2016-04-07T13:16:05Z</t>
  </si>
  <si>
    <t>2016-03-29T21:53:08Z</t>
  </si>
  <si>
    <t>2016-04-06T09:17:10Z</t>
  </si>
  <si>
    <t>2016-03-18T13:42:00Z</t>
  </si>
  <si>
    <t>2016-04-01T17:59:15Z</t>
  </si>
  <si>
    <t>Peugeot_Bipper_Tepee</t>
  </si>
  <si>
    <t>2016-04-05T14:17:08Z</t>
  </si>
  <si>
    <t>2016-03-10T07:36:44Z</t>
  </si>
  <si>
    <t>2016-04-06T05:45:40Z</t>
  </si>
  <si>
    <t>2016-03-09T19:53:33Z</t>
  </si>
  <si>
    <t>BMW_318ti_compact_M_PAKET_TOP_GEPFLEGT_SCHECKH._BMW</t>
  </si>
  <si>
    <t>2016-04-05T14:18:39Z</t>
  </si>
  <si>
    <t>2016-03-19T14:42:48Z</t>
  </si>
  <si>
    <t>Fiat_Punto_1.2_8V__neu_bereift__neue_Bremsbelaege</t>
  </si>
  <si>
    <t>2016-03-30T07:44:28Z</t>
  </si>
  <si>
    <t>2016-04-05T17:36:17Z</t>
  </si>
  <si>
    <t>Gepflegter_SLK_200_Kompressor_Autom._Scheckheft_gepflegt</t>
  </si>
  <si>
    <t>2016-03-14T04:41:57Z</t>
  </si>
  <si>
    <t>Biete_Volvo_940_GL</t>
  </si>
  <si>
    <t>2016-03-15T19:16:58Z</t>
  </si>
  <si>
    <t>2016-03-27T16:47:06Z</t>
  </si>
  <si>
    <t>2016-03-22T14:56:10Z</t>
  </si>
  <si>
    <t>Opel_Sintra_2.2_16V_GLS</t>
  </si>
  <si>
    <t>2016-04-06T05:15:35Z</t>
  </si>
  <si>
    <t>2016-03-20T15:52:40Z</t>
  </si>
  <si>
    <t>Gepfegter_Fiat_Punto_1_2_Checkheft_gepflegt</t>
  </si>
  <si>
    <t>2016-03-19T20:50:49Z</t>
  </si>
  <si>
    <t>VW_Polo_6N_T郹_03.2017</t>
  </si>
  <si>
    <t>2016-03-24T16:47:34Z</t>
  </si>
  <si>
    <t>2016-03-07T12:37:12Z</t>
  </si>
  <si>
    <t>2016-03-07T17:19:47Z</t>
  </si>
  <si>
    <t>2016-03-15T13:36:58Z</t>
  </si>
  <si>
    <t>Mercedes_Benz_A_170_Avantgarde</t>
  </si>
  <si>
    <t>2016-03-25T05:15:59Z</t>
  </si>
  <si>
    <t>2016-03-27T12:56:38Z</t>
  </si>
  <si>
    <t>Seat_Mii_1.0_Style_Salsa</t>
  </si>
  <si>
    <t>mii</t>
  </si>
  <si>
    <t>2016-04-07T08:44:21Z</t>
  </si>
  <si>
    <t>2016-03-20T23:51:46Z</t>
  </si>
  <si>
    <t>BMW_loswerden</t>
  </si>
  <si>
    <t>2016-04-06T07:44:19Z</t>
  </si>
  <si>
    <t>2016-03-07T10:53:26Z</t>
  </si>
  <si>
    <t>Mercedes_Benz_C_280</t>
  </si>
  <si>
    <t>2016-03-25T23:47:22Z</t>
  </si>
  <si>
    <t>2016-03-30T21:37:22Z</t>
  </si>
  <si>
    <t>Volvo_V70_2.5</t>
  </si>
  <si>
    <t>2016-04-05T11:18:31Z</t>
  </si>
  <si>
    <t>2016-04-05T00:37:55Z</t>
  </si>
  <si>
    <t>Ford_Fiesta_1.3_Erste_Hand__T郹__Sehr_gepflegt_5_Trg</t>
  </si>
  <si>
    <t>2016-04-05T06:47:00Z</t>
  </si>
  <si>
    <t>2016-03-29T22:47:56Z</t>
  </si>
  <si>
    <t>Volkswagen_Polo_1.2_united_pdc</t>
  </si>
  <si>
    <t>2016-04-06T10:45:39Z</t>
  </si>
  <si>
    <t>2016-03-13T14:38:02Z</t>
  </si>
  <si>
    <t>2016-03-30T18:52:17Z</t>
  </si>
  <si>
    <t>VW_Golf_IV_zum_Ausschlachten__T郹_abgelaufen</t>
  </si>
  <si>
    <t>2016-04-07T10:17:01Z</t>
  </si>
  <si>
    <t>2016-03-25T13:44:37Z</t>
  </si>
  <si>
    <t>Toyota_Corolla_Verso_Linea_Sol_2.0_D4_D</t>
  </si>
  <si>
    <t>verso</t>
  </si>
  <si>
    <t>2016-03-11T17:59:46Z</t>
  </si>
  <si>
    <t>Mercedes_Benz_E_280_T_Sportline_Leder_Klima_280TE</t>
  </si>
  <si>
    <t>2016-03-29T11:16:19Z</t>
  </si>
  <si>
    <t>2016-03-07T18:43:08Z</t>
  </si>
  <si>
    <t>Ford_Focus_Turnier_1.6_16V_Connection</t>
  </si>
  <si>
    <t>2016-03-11T11:18:08Z</t>
  </si>
  <si>
    <t>2016-03-07T19:45:16Z</t>
  </si>
  <si>
    <t>Volkswagen_Passat_Variant_2.8_V6_Syncro</t>
  </si>
  <si>
    <t>2016-03-12T18:16:22Z</t>
  </si>
  <si>
    <t>2016-03-05T22:54:46Z</t>
  </si>
  <si>
    <t>Peugeot_207_Premium_1.6_VTi__8fach_Bereifung</t>
  </si>
  <si>
    <t>2016-04-05T17:46:00Z</t>
  </si>
  <si>
    <t>2016-03-17T21:47:54Z</t>
  </si>
  <si>
    <t>Chrysler_Voyager_2.8_CRD</t>
  </si>
  <si>
    <t>2016-04-05T09:47:05Z</t>
  </si>
  <si>
    <t>2016-04-05T09:50:47Z</t>
  </si>
  <si>
    <t>Opel_Vectra_B_Kombi_Irmscher_1.8_16v</t>
  </si>
  <si>
    <t>2016-04-07T12:44:38Z</t>
  </si>
  <si>
    <t>2016-04-01T13:50:03Z</t>
  </si>
  <si>
    <t>New_Beetle</t>
  </si>
  <si>
    <t>2016-04-01T18:28:34Z</t>
  </si>
  <si>
    <t>2016-03-15T08:57:07Z</t>
  </si>
  <si>
    <t>Mazda_323_F_1.6_Sporty_5_Tuer_T郹_09/2016_Top</t>
  </si>
  <si>
    <t>2016-03-24T22:16:34Z</t>
  </si>
  <si>
    <t>2016-03-17T22:51:18Z</t>
  </si>
  <si>
    <t>Kombi_2.0_tdi</t>
  </si>
  <si>
    <t>2016-03-24T11:44:18Z</t>
  </si>
  <si>
    <t>2016-04-02T10:58:12Z</t>
  </si>
  <si>
    <t>Toyota_Corolla_2.0_D_4D_Combi_linea_sol</t>
  </si>
  <si>
    <t>2016-04-06T09:16:56Z</t>
  </si>
  <si>
    <t>2016-03-31T17:54:10Z</t>
  </si>
  <si>
    <t>Volkswagen_Passat_Variant_2.0</t>
  </si>
  <si>
    <t>2016-04-06T11:44:32Z</t>
  </si>
  <si>
    <t>2016-04-03T02:36:46Z</t>
  </si>
  <si>
    <t>BMW_318i_Cabrio</t>
  </si>
  <si>
    <t>2016-04-07T09:44:45Z</t>
  </si>
  <si>
    <t>2016-03-22T23:53:27Z</t>
  </si>
  <si>
    <t>Mercedes_Benz_A_180_CDI_Elegance</t>
  </si>
  <si>
    <t>2016-03-30T15:15:49Z</t>
  </si>
  <si>
    <t>2016-03-24T22:54:29Z</t>
  </si>
  <si>
    <t>VW_GOLF_AUTOMATIK_mit_KLIMA__5_tuerig__8fach_bereift</t>
  </si>
  <si>
    <t>2016-03-25T07:42:19Z</t>
  </si>
  <si>
    <t>2016-03-10T21:54:09Z</t>
  </si>
  <si>
    <t>2016-03-27T06:47:18Z</t>
  </si>
  <si>
    <t>2016-03-16T20:36:23Z</t>
  </si>
  <si>
    <t>Renault_Espace_2.2_dCi_Aut.FAP_Privilege</t>
  </si>
  <si>
    <t>2016-04-07T08:46:24Z</t>
  </si>
  <si>
    <t>2016-03-12T20:38:12Z</t>
  </si>
  <si>
    <t>Opel_Omega_B_Caravan_2.0_16V_CD__Bj._11/1995_Facelift__T郹_09/16</t>
  </si>
  <si>
    <t>2016-04-05T13:44:47Z</t>
  </si>
  <si>
    <t>2016-03-06T20:06:57Z</t>
  </si>
  <si>
    <t>Peugeot_207_CC_120_Platinum_T郹Liebhaberfahrzeug</t>
  </si>
  <si>
    <t>2016-03-19T09:16:45Z</t>
  </si>
  <si>
    <t>2016-03-27T13:58:36Z</t>
  </si>
  <si>
    <t>Passat_3bg_1_9_TDI</t>
  </si>
  <si>
    <t>2016-04-05T07:22:27Z</t>
  </si>
  <si>
    <t>2016-03-05T15:49:25Z</t>
  </si>
  <si>
    <t>Mitsubishi_Eclipse_2000_GS_16V_US_Model</t>
  </si>
  <si>
    <t>2016-04-05T17:46:04Z</t>
  </si>
  <si>
    <t>2016-03-30T14:49:51Z</t>
  </si>
  <si>
    <t>Audi_A3_1.6L_Sehr_Sauber_Top_Zustand</t>
  </si>
  <si>
    <t>2016-04-07T05:44:33Z</t>
  </si>
  <si>
    <t>2016-03-30T21:55:51Z</t>
  </si>
  <si>
    <t>Audi_A4_Cabriolet_2.5_TDI</t>
  </si>
  <si>
    <t>2016-04-05T13:16:13Z</t>
  </si>
  <si>
    <t>2016-04-03T12:26:07Z</t>
  </si>
  <si>
    <t>Volkswagen_Guter_Bora_1.9_TDI_Comfortline</t>
  </si>
  <si>
    <t>2016-04-04T16:11:28Z</t>
  </si>
  <si>
    <t>2016-03-12T17:42:44Z</t>
  </si>
  <si>
    <t>Peugeot_206_CC_135_Platinum_Sportauspuff_T郹_04:2017</t>
  </si>
  <si>
    <t>2016-03-21T06:03:13Z</t>
  </si>
  <si>
    <t>Kia_Rio_1.2_Edition_7</t>
  </si>
  <si>
    <t>rio</t>
  </si>
  <si>
    <t>2016-03-28T02:18:01Z</t>
  </si>
  <si>
    <t>2016-03-17T16:57:35Z</t>
  </si>
  <si>
    <t>Audi_S3_1.8_T_quattro</t>
  </si>
  <si>
    <t>2016-04-07T03:17:27Z</t>
  </si>
  <si>
    <t>2016-03-05T14:43:29Z</t>
  </si>
  <si>
    <t>Ford_Focus_Finesse</t>
  </si>
  <si>
    <t>2016-03-06T03:46:19Z</t>
  </si>
  <si>
    <t>2016-03-07T19:50:50Z</t>
  </si>
  <si>
    <t>VW_GOLF_V_80_ps_2006</t>
  </si>
  <si>
    <t>2016-03-11T16:36:37Z</t>
  </si>
  <si>
    <t>CITROEN_C1_NOTVERKAUF</t>
  </si>
  <si>
    <t>2016-03-20T00:47:50Z</t>
  </si>
  <si>
    <t>2016-04-05T00:36:55Z</t>
  </si>
  <si>
    <t>Skoda_MB_1000_Deluxe</t>
  </si>
  <si>
    <t>2016-04-07T11:16:00Z</t>
  </si>
  <si>
    <t>2016-03-19T10:25:21Z</t>
  </si>
  <si>
    <t>2016-03-21T20:44:30Z</t>
  </si>
  <si>
    <t>2016-03-29T14:36:42Z</t>
  </si>
  <si>
    <t>Audi_A3_1.8_T_Ambiente</t>
  </si>
  <si>
    <t>2016-04-02T02:46:31Z</t>
  </si>
  <si>
    <t>2016-03-08T23:55:52Z</t>
  </si>
  <si>
    <t>2016-04-06T23:17:35Z</t>
  </si>
  <si>
    <t>2016-03-14T14:38:33Z</t>
  </si>
  <si>
    <t>Volkswagen_Golf_2.9_VR6_Syncro_Original_2te_Hand_T郹_8fach</t>
  </si>
  <si>
    <t>2016-03-18T01:17:38Z</t>
  </si>
  <si>
    <t>2016-03-11T17:42:17Z</t>
  </si>
  <si>
    <t>MINI_Mini_One_Cabrio</t>
  </si>
  <si>
    <t>2016-03-14T14:46:56Z</t>
  </si>
  <si>
    <t>2016-03-24T22:54:37Z</t>
  </si>
  <si>
    <t>BMW_e_46_316_i</t>
  </si>
  <si>
    <t>2016-03-26T16:45:00Z</t>
  </si>
  <si>
    <t>2016-03-17T00:36:19Z</t>
  </si>
  <si>
    <t>Volkswagen_Touran_1.9_TDI</t>
  </si>
  <si>
    <t>2016-03-17T07:38:38Z</t>
  </si>
  <si>
    <t>2016-03-18T17:06:23Z</t>
  </si>
  <si>
    <t>2016-03-29T20:17:37Z</t>
  </si>
  <si>
    <t>2016-04-03T21:41:36Z</t>
  </si>
  <si>
    <t>Chevrolet_Trailblazer__4_2LiterAutom_Benzin/Lpg_20_Zoll_Felgen</t>
  </si>
  <si>
    <t>2016-04-05T22:18:38Z</t>
  </si>
  <si>
    <t>2016-03-11T09:37:34Z</t>
  </si>
  <si>
    <t>Volkswagen_Golf_1.6_Pacific_16_V_T郹_neu_03/18</t>
  </si>
  <si>
    <t>2016-03-26T19:44:32Z</t>
  </si>
  <si>
    <t>2016-03-19T15:55:23Z</t>
  </si>
  <si>
    <t>Mercedes_Benz_C_220_CDI_Sportcoupe_Automatik_DPF_Sport_Edition</t>
  </si>
  <si>
    <t>2016-03-30T10:18:31Z</t>
  </si>
  <si>
    <t>2016-03-16T18:42:33Z</t>
  </si>
  <si>
    <t>Nissan_Micra_1.2_Stylic</t>
  </si>
  <si>
    <t>2016-03-17T16:47:51Z</t>
  </si>
  <si>
    <t>2016-03-12T11:56:16Z</t>
  </si>
  <si>
    <t>Peugeot_305_Break_GR_D_Zahnriemen_NEU_Standheizunh</t>
  </si>
  <si>
    <t>2016-04-06T05:45:22Z</t>
  </si>
  <si>
    <t>2016-03-07T21:52:59Z</t>
  </si>
  <si>
    <t>VW_T4_Bus_Multivan__2.4_Diesel___LKW_Zulassung__</t>
  </si>
  <si>
    <t>2016-03-08T15:46:58Z</t>
  </si>
  <si>
    <t>2016-03-28T22:46:05Z</t>
  </si>
  <si>
    <t>Volvo_240_GL_Classic__Erstbesitz__T郹_neu__175.000_Tkm</t>
  </si>
  <si>
    <t>2016-03-30T15:45:26Z</t>
  </si>
  <si>
    <t>2016-03-10T08:57:06Z</t>
  </si>
  <si>
    <t>VW_Polo_1.0L_Hu/Au_07/17_Super_Anfaenger_Auto_!!!!TOP!!!!</t>
  </si>
  <si>
    <t>2016-03-10T20:16:21Z</t>
  </si>
  <si>
    <t>2016-03-25T00:36:57Z</t>
  </si>
  <si>
    <t>Mazda_323F_650_euro_VB</t>
  </si>
  <si>
    <t>2016-03-31T11:46:19Z</t>
  </si>
  <si>
    <t>2016-03-09T21:45:46Z</t>
  </si>
  <si>
    <t>Fiat_punto</t>
  </si>
  <si>
    <t>2016-03-11T06:45:20Z</t>
  </si>
  <si>
    <t>2016-03-05T14:38:34Z</t>
  </si>
  <si>
    <t>Audi_A6_Allroad</t>
  </si>
  <si>
    <t>2016-03-30T17:15:20Z</t>
  </si>
  <si>
    <t>2016-03-10T13:53:25Z</t>
  </si>
  <si>
    <t>Renault_Clio_1.2___wenig_Km_T郹_neu</t>
  </si>
  <si>
    <t>2016-03-20T23:45:08Z</t>
  </si>
  <si>
    <t>2016-03-31T19:39:00Z</t>
  </si>
  <si>
    <t>BMW_E36_Cabrio_Individual_M_Paket__320_323_325_328_m3_</t>
  </si>
  <si>
    <t>2016-04-06T13:45:24Z</t>
  </si>
  <si>
    <t>2016-03-24T23:58:37Z</t>
  </si>
  <si>
    <t>Volkswagen_T5_Transporter</t>
  </si>
  <si>
    <t>2016-04-04T05:46:03Z</t>
  </si>
  <si>
    <t>2016-03-14T20:49:57Z</t>
  </si>
  <si>
    <t>Clio_2_Klima_T郹_&amp;_Service_NEU_viele_Neuteile!</t>
  </si>
  <si>
    <t>2016-04-04T18:17:32Z</t>
  </si>
  <si>
    <t>2016-03-20T12:25:16Z</t>
  </si>
  <si>
    <t>2016-04-06T17:46:39Z</t>
  </si>
  <si>
    <t>2016-03-26T13:42:07Z</t>
  </si>
  <si>
    <t>Opel_Vectra_Edition_100_T郹_4_2017</t>
  </si>
  <si>
    <t>2016-03-31T08:17:55Z</t>
  </si>
  <si>
    <t>2016-04-06T17:25:25Z</t>
  </si>
  <si>
    <t>Mercedes_Benz__A170_CDI_Classic_Fun</t>
  </si>
  <si>
    <t>2016-03-15T18:42:10Z</t>
  </si>
  <si>
    <t>Volvo_S40_135000_km</t>
  </si>
  <si>
    <t>2016-04-06T19:15:58Z</t>
  </si>
  <si>
    <t>2016-03-09T09:52:12Z</t>
  </si>
  <si>
    <t>VW_PASSAT_VARIANT_1.6__FAMILY</t>
  </si>
  <si>
    <t>2016-03-09T18:17:30Z</t>
  </si>
  <si>
    <t>2016-03-30T09:56:05Z</t>
  </si>
  <si>
    <t>Mazda_2_1.4l_Active</t>
  </si>
  <si>
    <t>2016-04-07T01:17:35Z</t>
  </si>
  <si>
    <t>2016-04-03T15:52:55Z</t>
  </si>
  <si>
    <t>Renault_Twingo_1.2_LEV_16V_75_Yahoo!</t>
  </si>
  <si>
    <t>2016-03-22T17:54:04Z</t>
  </si>
  <si>
    <t>FORD_FOCUS_STUFENHECK</t>
  </si>
  <si>
    <t>2016-03-24T02:15:42Z</t>
  </si>
  <si>
    <t>2016-03-15T22:37:15Z</t>
  </si>
  <si>
    <t>Audi_A3_1.6</t>
  </si>
  <si>
    <t>2016-03-17T04:44:55Z</t>
  </si>
  <si>
    <t>2016-03-26T23:57:53Z</t>
  </si>
  <si>
    <t>2016-04-07T03:15:23Z</t>
  </si>
  <si>
    <t>2016-03-23T10:51:03Z</t>
  </si>
  <si>
    <t>Volkswagen_Golf_1.4_TRENDLINE_ALU_KLIMA_BORDCOMPUTER_MAL</t>
  </si>
  <si>
    <t>2016-04-07T12:16:46Z</t>
  </si>
  <si>
    <t>2016-03-14T23:58:11Z</t>
  </si>
  <si>
    <t>Nissan_Almera_1.5_dCi_Euro_4_T郹_Riemen_Kupplung_Neu</t>
  </si>
  <si>
    <t>2016-04-05T13:17:05Z</t>
  </si>
  <si>
    <t>2016-03-12T20:37:52Z</t>
  </si>
  <si>
    <t>2016-03-24T22:15:23Z</t>
  </si>
  <si>
    <t>2016-03-22T12:37:40Z</t>
  </si>
  <si>
    <t>Toyota_Avensis_Verkauf_o._Tausch</t>
  </si>
  <si>
    <t>2016-03-29T15:17:24Z</t>
  </si>
  <si>
    <t>2016-03-12T13:42:48Z</t>
  </si>
  <si>
    <t>2016-03-24T04:20:08Z</t>
  </si>
  <si>
    <t>2016-03-15T12:55:28Z</t>
  </si>
  <si>
    <t>Jeep_Grand_Cherokee_3.0_CRD_Automatik_Limited</t>
  </si>
  <si>
    <t>grand</t>
  </si>
  <si>
    <t>2016-04-06T01:16:02Z</t>
  </si>
  <si>
    <t>2016-03-21T16:58:12Z</t>
  </si>
  <si>
    <t>Lancia_Y_16_V_LS</t>
  </si>
  <si>
    <t>ypsilon</t>
  </si>
  <si>
    <t>2016-04-06T16:46:58Z</t>
  </si>
  <si>
    <t>2016-03-16T21:52:54Z</t>
  </si>
  <si>
    <t>2016-04-07T10:16:32Z</t>
  </si>
  <si>
    <t>2016-03-20T14:55:59Z</t>
  </si>
  <si>
    <t>Volkswagen_Polo_1.2__Erste_72_tkm</t>
  </si>
  <si>
    <t>2016-03-31T22:46:19Z</t>
  </si>
  <si>
    <t>2016-03-12T23:51:16Z</t>
  </si>
  <si>
    <t>Ford_Fiesta_1.3_Fun___8_fach_bereift</t>
  </si>
  <si>
    <t>2016-03-20T12:17:30Z</t>
  </si>
  <si>
    <t>2016-03-29T21:49:19Z</t>
  </si>
  <si>
    <t>Opel_Omega_2.0_16V</t>
  </si>
  <si>
    <t>2016-04-04T10:57:53Z</t>
  </si>
  <si>
    <t>Opel_Astra_H_1.8l_T郹_NEU_mit_LPG_Gas!!_Super_Zustand</t>
  </si>
  <si>
    <t>2016-04-05T11:44:28Z</t>
  </si>
  <si>
    <t>2016-03-22T20:36:41Z</t>
  </si>
  <si>
    <t>Mercedes_Benz_B_150</t>
  </si>
  <si>
    <t>2016-04-07T14:58:04Z</t>
  </si>
  <si>
    <t>2016-03-31T11:57:01Z</t>
  </si>
  <si>
    <t>2016-04-06T04:44:24Z</t>
  </si>
  <si>
    <t>2016-03-28T15:51:52Z</t>
  </si>
  <si>
    <t>BMW_116i_braun</t>
  </si>
  <si>
    <t>2016-04-01T00:17:54Z</t>
  </si>
  <si>
    <t>2016-03-25T21:37:16Z</t>
  </si>
  <si>
    <t>Volkswagen_Golf_1.4_Trendline</t>
  </si>
  <si>
    <t>2016-04-07T08:45:36Z</t>
  </si>
  <si>
    <t>2016-03-09T12:55:38Z</t>
  </si>
  <si>
    <t>Volvo_C30_Top_Zustand_wenig_Km_8_Fach_bereift</t>
  </si>
  <si>
    <t>2016-04-05T23:45:35Z</t>
  </si>
  <si>
    <t>2016-03-09T15:45:34Z</t>
  </si>
  <si>
    <t>VW_GOLF_3_1.4_60PS_T郹_/_ASU_NEU_03.2018</t>
  </si>
  <si>
    <t>2016-03-11T10:47:03Z</t>
  </si>
  <si>
    <t>2016-03-15T12:36:21Z</t>
  </si>
  <si>
    <t>Volkswagen_Passat_Variant_1.8_5V</t>
  </si>
  <si>
    <t>2016-04-02T04:17:38Z</t>
  </si>
  <si>
    <t>2016-03-12T15:44:25Z</t>
  </si>
  <si>
    <t>Mercedes_Benz_C_Klasse_T_Modell_W203_!!!</t>
  </si>
  <si>
    <t>2016-03-11T22:52:15Z</t>
  </si>
  <si>
    <t>2016-03-17T18:18:50Z</t>
  </si>
  <si>
    <t>2016-04-03T20:48:18Z</t>
  </si>
  <si>
    <t>Nissan_Micra_1.2_CITY_Stylic</t>
  </si>
  <si>
    <t>2016-04-05T21:46:43Z</t>
  </si>
  <si>
    <t>2016-03-27T14:45:10Z</t>
  </si>
  <si>
    <t>2016-04-01T14:17:03Z</t>
  </si>
  <si>
    <t>2016-03-14T18:49:41Z</t>
  </si>
  <si>
    <t>OPEL__ASTRA___1.6__LIMUZINE.____55_KW___75_PS__</t>
  </si>
  <si>
    <t>2016-03-10T14:47:37Z</t>
  </si>
  <si>
    <t>Renault_Megane_1.6_16V_110</t>
  </si>
  <si>
    <t>2016-03-16T01:15:47Z</t>
  </si>
  <si>
    <t>2016-03-18T11:43:15Z</t>
  </si>
  <si>
    <t>Audi_A4_Avant</t>
  </si>
  <si>
    <t>2016-03-14T20:40:59Z</t>
  </si>
  <si>
    <t>Volkswagen_Golf_2.0_TDI_DSG_NAVI_LEDER_XENON_5_TUR_S_DACH</t>
  </si>
  <si>
    <t>2016-03-15T15:48:11Z</t>
  </si>
  <si>
    <t>2016-03-23T15:45:53Z</t>
  </si>
  <si>
    <t>Polo_6n2_wagen_laeuft_kameni_1.0</t>
  </si>
  <si>
    <t>2016-03-24T23:16:07Z</t>
  </si>
  <si>
    <t>2016-03-30T16:57:46Z</t>
  </si>
  <si>
    <t>Top_BMW_X5_3.OD_Geflegt_Neuer_Turbo_An_schuaen_lohnt_sich_!!!!!!!</t>
  </si>
  <si>
    <t>2016-04-07T07:45:15Z</t>
  </si>
  <si>
    <t>2016-04-05T10:06:23Z</t>
  </si>
  <si>
    <t>Kia_Sportage_2.0_CRDi_Aut.__Schnaeppchen_</t>
  </si>
  <si>
    <t>sportage</t>
  </si>
  <si>
    <t>2016-04-05T12:27:03Z</t>
  </si>
  <si>
    <t>2016-03-10T13:57:37Z</t>
  </si>
  <si>
    <t>A4_Avant_3.0TDI_DPF_quat._Aut._S_Line_Navi_Bi_Xen</t>
  </si>
  <si>
    <t>2016-03-17T16:55:58Z</t>
  </si>
  <si>
    <t>Peugeot_406</t>
  </si>
  <si>
    <t>2016-04-07T03:17:25Z</t>
  </si>
  <si>
    <t>2016-03-14T13:56:51Z</t>
  </si>
  <si>
    <t>Renault_Clio_1.2_Extreme_Tuev/Asu_01/2018_!!</t>
  </si>
  <si>
    <t>2016-03-31T00:45:48Z</t>
  </si>
  <si>
    <t>2016-03-28T11:57:34Z</t>
  </si>
  <si>
    <t>Skoda_Octavia_1.9_TDI_Ambiente</t>
  </si>
  <si>
    <t>2016-04-06T14:17:42Z</t>
  </si>
  <si>
    <t>2016-03-11T11:57:38Z</t>
  </si>
  <si>
    <t>Peugeot_206__T郹_neu</t>
  </si>
  <si>
    <t>2016-04-07T05:45:01Z</t>
  </si>
  <si>
    <t>2016-03-10T16:37:51Z</t>
  </si>
  <si>
    <t>2016-04-05T14:44:30Z</t>
  </si>
  <si>
    <t>2016-03-23T19:48:12Z</t>
  </si>
  <si>
    <t>Opel_Vectra_B_Caravan_1.8_Klima__AHK__T郹_NEU</t>
  </si>
  <si>
    <t>2016-03-29T15:18:30Z</t>
  </si>
  <si>
    <t>2016-03-17T00:42:51Z</t>
  </si>
  <si>
    <t>Volkswagen_Golf_1.4_Edition_Klim/T郹/AluFelgen/_Euro4</t>
  </si>
  <si>
    <t>2016-04-05T21:17:53Z</t>
  </si>
  <si>
    <t>2016-03-26T17:54:07Z</t>
  </si>
  <si>
    <t>Volkswagen_Sharan_1.9_TDI_Trendline</t>
  </si>
  <si>
    <t>2016-03-15T19:58:40Z</t>
  </si>
  <si>
    <t>KIA_Picanto_1.1_KLIMA__AHK__el.FH__ZV__wenig_KM__T郹_neu</t>
  </si>
  <si>
    <t>2016-03-23T02:17:27Z</t>
  </si>
  <si>
    <t>2016-03-05T20:47:32Z</t>
  </si>
  <si>
    <t>Smart_Passion_MHD_Sitzheizg_grosses_Navi_Automatik_Soundsystem_u.a</t>
  </si>
  <si>
    <t>2016-03-08T17:48:28Z</t>
  </si>
  <si>
    <t>2016-03-19T14:43:37Z</t>
  </si>
  <si>
    <t>Golf_Variant_1.9_TDI_4Motion</t>
  </si>
  <si>
    <t>2016-03-20T16:19:08Z</t>
  </si>
  <si>
    <t>2016-03-07T21:53:54Z</t>
  </si>
  <si>
    <t>2016-03-10T21:16:05Z</t>
  </si>
  <si>
    <t>2016-03-12T19:49:14Z</t>
  </si>
  <si>
    <t>BMW_320d_DPF_Touring__Start/Stop_6Gang_Leder_Scheckh</t>
  </si>
  <si>
    <t>2016-04-03T13:45:39Z</t>
  </si>
  <si>
    <t>2016-03-17T17:50:15Z</t>
  </si>
  <si>
    <t>Opel_Corsa_1.2_16V_Edition</t>
  </si>
  <si>
    <t>2016-03-30T15:49:14Z</t>
  </si>
  <si>
    <t>Gebrauchtwagen</t>
  </si>
  <si>
    <t>2016-04-03T05:46:53Z</t>
  </si>
  <si>
    <t>2016-03-16T15:55:22Z</t>
  </si>
  <si>
    <t>Alfa_Romeo_159_Sportwagon_1.9_JTDM_16V_DPF_Impression</t>
  </si>
  <si>
    <t>2016-04-06T20:18:27Z</t>
  </si>
  <si>
    <t>2016-03-11T23:53:30Z</t>
  </si>
  <si>
    <t>Audi_A3_2.0_TDI_Sportback_DSG_Ambition</t>
  </si>
  <si>
    <t>2016-03-16T04:47:38Z</t>
  </si>
  <si>
    <t>2016-03-24T15:53:26Z</t>
  </si>
  <si>
    <t>Volkswagen_Passat_2.3_VR5</t>
  </si>
  <si>
    <t>2016-03-30T17:47:15Z</t>
  </si>
  <si>
    <t>2016-04-01T20:46:18Z</t>
  </si>
  <si>
    <t>2016-04-05T18:15:48Z</t>
  </si>
  <si>
    <t>2016-03-05T14:22:05Z</t>
  </si>
  <si>
    <t>2016-03-06T09:12:05Z</t>
  </si>
  <si>
    <t>2016-03-14T16:37:37Z</t>
  </si>
  <si>
    <t>Ein_cabrio_fuer_den_sommer_mit_paar_gebrauchtspuren</t>
  </si>
  <si>
    <t>2016-03-19T11:48:53Z</t>
  </si>
  <si>
    <t>Volkswagen_Golf_Variant_1.4_Trendline</t>
  </si>
  <si>
    <t>2016-03-30T02:44:51Z</t>
  </si>
  <si>
    <t>2016-04-05T01:51:39Z</t>
  </si>
  <si>
    <t>2016-04-05T12:29:18Z</t>
  </si>
  <si>
    <t>2016-03-08T14:54:26Z</t>
  </si>
  <si>
    <t>Opel_Astra_1.8_Sport</t>
  </si>
  <si>
    <t>2016-03-08T15:43:47Z</t>
  </si>
  <si>
    <t>2016-03-30T23:59:06Z</t>
  </si>
  <si>
    <t>T4_Doka_Lkw_Zulassung_Transporter_6_Sitze</t>
  </si>
  <si>
    <t>2016-03-10T09:57:39Z</t>
  </si>
  <si>
    <t>VW_Golf_3_Hu_04.2016_1.6_75_PS_ZV_Servo</t>
  </si>
  <si>
    <t>2016-03-21T18:46:16Z</t>
  </si>
  <si>
    <t>2016-03-17T09:50:37Z</t>
  </si>
  <si>
    <t>2016-03-17T10:45:13Z</t>
  </si>
  <si>
    <t>2016-03-11T16:49:24Z</t>
  </si>
  <si>
    <t>2016-04-05T15:17:58Z</t>
  </si>
  <si>
    <t>2016-03-10T00:57:59Z</t>
  </si>
  <si>
    <t>Alfa_Romeo_166_3.0_V6_24V</t>
  </si>
  <si>
    <t>2016-03-11T05:16:18Z</t>
  </si>
  <si>
    <t>2016-03-08T19:54:40Z</t>
  </si>
  <si>
    <t>2016-03-11T17:15:27Z</t>
  </si>
  <si>
    <t>2016-04-05T11:25:29Z</t>
  </si>
  <si>
    <t>Audi_A4_Avant_1.8</t>
  </si>
  <si>
    <t>2016-04-05T12:06:59Z</t>
  </si>
  <si>
    <t>2016-04-03T10:25:36Z</t>
  </si>
  <si>
    <t>2016-04-04T15:29:32Z</t>
  </si>
  <si>
    <t>2016-04-01T17:53:16Z</t>
  </si>
  <si>
    <t>Volkswagen_Golf_1.6_Automatik_Klimaanlge</t>
  </si>
  <si>
    <t>2016-04-05T13:18:43Z</t>
  </si>
  <si>
    <t>2016-03-20T12:58:36Z</t>
  </si>
  <si>
    <t>Volkswagen_Touran_2.0_TDI_Highline_7_Sitzer</t>
  </si>
  <si>
    <t>2016-03-10T20:47:47Z</t>
  </si>
  <si>
    <t>Audi_A8_4.2_quattro</t>
  </si>
  <si>
    <t>2016-03-16T13:15:59Z</t>
  </si>
  <si>
    <t>2016-04-03T17:39:23Z</t>
  </si>
  <si>
    <t>Opel_Corsa_B_1_4i_4_Tuerer</t>
  </si>
  <si>
    <t>2016-04-05T17:26:34Z</t>
  </si>
  <si>
    <t>2016-03-12T12:56:05Z</t>
  </si>
  <si>
    <t>peugeot_407_sw</t>
  </si>
  <si>
    <t>2016-03-15T16:44:17Z</t>
  </si>
  <si>
    <t>2016-03-22T14:51:08Z</t>
  </si>
  <si>
    <t>Ford_Escort</t>
  </si>
  <si>
    <t>2016-04-06T04:16:52Z</t>
  </si>
  <si>
    <t>2016-03-30T23:55:15Z</t>
  </si>
  <si>
    <t>Skoda_Fabia_1_4_l__16V__*T郹_bis_Maerz_2017*</t>
  </si>
  <si>
    <t>2016-03-31T08:41:50Z</t>
  </si>
  <si>
    <t>2016-03-23T16:37:08Z</t>
  </si>
  <si>
    <t>Focus_1_6_TDCi_Top_Zustand!</t>
  </si>
  <si>
    <t>2016-03-23T17:40:35Z</t>
  </si>
  <si>
    <t>2016-03-30T16:58:13Z</t>
  </si>
  <si>
    <t>BMW_325D_!!!TOP!!!</t>
  </si>
  <si>
    <t>2016-04-01T18:38:18Z</t>
  </si>
  <si>
    <t>Audi_80_AUDI_4000___Original_45.000_Tkm_1.Hand!!</t>
  </si>
  <si>
    <t>2016-04-05T14:16:54Z</t>
  </si>
  <si>
    <t>2016-03-16T16:58:37Z</t>
  </si>
  <si>
    <t>2016-04-06T23:16:59Z</t>
  </si>
  <si>
    <t>2016-04-04T18:37:34Z</t>
  </si>
  <si>
    <t>Volkswagen_Caddy_Team_2.0_EcoFuel_Life__5_Si._</t>
  </si>
  <si>
    <t>2016-04-06T20:19:52Z</t>
  </si>
  <si>
    <t>2016-03-06T13:06:18Z</t>
  </si>
  <si>
    <t>Opel_Astra_16V</t>
  </si>
  <si>
    <t>2016-03-09T06:45:08Z</t>
  </si>
  <si>
    <t>2016-03-12T18:58:49Z</t>
  </si>
  <si>
    <t>Mercedes_benz__A_Klasse_160_Elegance___klima</t>
  </si>
  <si>
    <t>2016-03-24T18:47:40Z</t>
  </si>
  <si>
    <t>2016-04-03T14:48:35Z</t>
  </si>
  <si>
    <t>Verkaufen_unsern_roten_Flitzer_ideal_als_Anfaengerauto_im_Fruehjahr</t>
  </si>
  <si>
    <t>2016-04-06T16:17:28Z</t>
  </si>
  <si>
    <t>2016-03-26T17:53:28Z</t>
  </si>
  <si>
    <t>klein_wagen_fuer_kleine_Geld</t>
  </si>
  <si>
    <t>2016-03-29T20:45:28Z</t>
  </si>
  <si>
    <t>2016-03-30T20:54:28Z</t>
  </si>
  <si>
    <t>2016-04-07T13:50:00Z</t>
  </si>
  <si>
    <t>2016-03-20T09:55:37Z</t>
  </si>
  <si>
    <t>Kia_2.0_CRDI_EX_4WD</t>
  </si>
  <si>
    <t>2016-04-06T06:17:39Z</t>
  </si>
  <si>
    <t>2016-03-21T00:58:20Z</t>
  </si>
  <si>
    <t>Kia_Ceed_1.4_CVVT_SW_EX</t>
  </si>
  <si>
    <t>2016-04-05T22:45:50Z</t>
  </si>
  <si>
    <t>2016-03-08T15:52:50Z</t>
  </si>
  <si>
    <t>Volkswagen_Passat_2.3_VR5_Comfortline__Rostfrei_T郹_01.18</t>
  </si>
  <si>
    <t>2016-04-04T18:18:28Z</t>
  </si>
  <si>
    <t>2016-04-03T15:47:19Z</t>
  </si>
  <si>
    <t>Volkswagen_Golf_1.4_Joker</t>
  </si>
  <si>
    <t>2016-04-05T15:15:31Z</t>
  </si>
  <si>
    <t>2016-03-17T19:44:09Z</t>
  </si>
  <si>
    <t>Top_Diesel_mit_20monaten_tuev_und_32monaten_garantie</t>
  </si>
  <si>
    <t>2016-03-22T01:46:00Z</t>
  </si>
  <si>
    <t>2016-03-17T22:57:05Z</t>
  </si>
  <si>
    <t>2016-03-27T21:44:26Z</t>
  </si>
  <si>
    <t>2016-03-09T09:23:48Z</t>
  </si>
  <si>
    <t>Audi_A4_B5_Kombi_V6_2_6L_Automatik_in_Silber</t>
  </si>
  <si>
    <t>2016-03-22T02:17:13Z</t>
  </si>
  <si>
    <t>2016-03-10T13:38:36Z</t>
  </si>
  <si>
    <t>Fahrbereiter_"GARAGENDFUND"_/OHNE_T郹_=_FP_1399.__!!!!!!!!!!!!!!</t>
  </si>
  <si>
    <t>2016-04-07T08:15:29Z</t>
  </si>
  <si>
    <t>2016-03-10T21:43:30Z</t>
  </si>
  <si>
    <t>Golf_VI_Cabrio_Zahnriemen_neu!_2Hand_sehr_gepflegt!</t>
  </si>
  <si>
    <t>2016-03-14T05:15:36Z</t>
  </si>
  <si>
    <t>2016-03-26T11:54:32Z</t>
  </si>
  <si>
    <t>Verkaufe_ein_Renault_Twingo__Tuev_Neu___3.2018</t>
  </si>
  <si>
    <t>2016-03-26T12:43:51Z</t>
  </si>
  <si>
    <t>2016-03-22T19:53:37Z</t>
  </si>
  <si>
    <t>Opel_Astra_H_1.6_Twin_Top_105PS</t>
  </si>
  <si>
    <t>2016-03-24T04:46:48Z</t>
  </si>
  <si>
    <t>2016-03-18T11:25:19Z</t>
  </si>
  <si>
    <t>KIA_Sportage</t>
  </si>
  <si>
    <t>2016-03-27T20:48:06Z</t>
  </si>
  <si>
    <t>Mercedes_Benz_C_200</t>
  </si>
  <si>
    <t>2016-04-05T19:45:22Z</t>
  </si>
  <si>
    <t>2016-04-02T09:25:18Z</t>
  </si>
  <si>
    <t>Ford_Focus_1.6_mit_vielen_Neuteilen.Ghia_ausstattung</t>
  </si>
  <si>
    <t>2016-04-05T17:26:19Z</t>
  </si>
  <si>
    <t>2016-03-31T11:56:10Z</t>
  </si>
  <si>
    <t>Volkswagen_Bora_Variant_1.9_TDI</t>
  </si>
  <si>
    <t>2016-03-31T12:39:20Z</t>
  </si>
  <si>
    <t>2016-03-19T21:50:50Z</t>
  </si>
  <si>
    <t>VW_Polo_6N_mit_Tuning_und_T郹_zum_Basteln</t>
  </si>
  <si>
    <t>2016-04-05T09:48:18Z</t>
  </si>
  <si>
    <t>2016-03-11T20:47:24Z</t>
  </si>
  <si>
    <t>Citroen_Berlingo_/_T郹_10.2017/__LKW_Zulassung_/_Anhaengerkupplung</t>
  </si>
  <si>
    <t>2016-03-15T14:44:30Z</t>
  </si>
  <si>
    <t>2016-03-25T13:53:55Z</t>
  </si>
  <si>
    <t>Peugeot_206_Grand_Filou_Cool_schwarz</t>
  </si>
  <si>
    <t>2016-04-06T16:44:41Z</t>
  </si>
  <si>
    <t>2016-03-17T21:37:36Z</t>
  </si>
  <si>
    <t>Opel_Corsa_1.0_12V_Eco</t>
  </si>
  <si>
    <t>2016-03-19T22:48:46Z</t>
  </si>
  <si>
    <t>2016-03-14T15:38:14Z</t>
  </si>
  <si>
    <t>Volkswagen_Caddy_1.9_TDI</t>
  </si>
  <si>
    <t>2016-03-18T02:18:09Z</t>
  </si>
  <si>
    <t>2016-03-20T18:44:25Z</t>
  </si>
  <si>
    <t>2016-03-21T21:47:20Z</t>
  </si>
  <si>
    <t>2016-03-15T15:52:20Z</t>
  </si>
  <si>
    <t>2016-04-06T10:15:51Z</t>
  </si>
  <si>
    <t>2016-03-14T22:46:32Z</t>
  </si>
  <si>
    <t>Smart_Smart_fortwo_cdi_coupe_Diesel_T郹_NEU_Scheckheft</t>
  </si>
  <si>
    <t>2016-03-17T13:47:20Z</t>
  </si>
  <si>
    <t>2016-03-23T12:38:54Z</t>
  </si>
  <si>
    <t>2016-04-01T16:18:54Z</t>
  </si>
  <si>
    <t>2016-03-16T12:45:54Z</t>
  </si>
  <si>
    <t>Corvette_C4_LT1_T郹/AU_neu_Geiger_Motor</t>
  </si>
  <si>
    <t>2016-04-06T06:46:55Z</t>
  </si>
  <si>
    <t>2016-03-10T01:58:03Z</t>
  </si>
  <si>
    <t>Mercedes_Benz_Clk_230_Audio_System_BOSE</t>
  </si>
  <si>
    <t>2016-03-11T07:44:51Z</t>
  </si>
  <si>
    <t>2016-03-11T14:46:26Z</t>
  </si>
  <si>
    <t>Opel_Vectra_1_8_Automatik_Tuev_09_2017</t>
  </si>
  <si>
    <t>2016-03-30T20:15:48Z</t>
  </si>
  <si>
    <t>2016-03-25T19:43:15Z</t>
  </si>
  <si>
    <t>Opel_Astra_GTC_1.9_CDTI_DPF_Sport</t>
  </si>
  <si>
    <t>2016-04-07T01:44:27Z</t>
  </si>
  <si>
    <t>2016-03-20T12:49:53Z</t>
  </si>
  <si>
    <t>Opel_Astra_1.8_Caravan_Edition</t>
  </si>
  <si>
    <t>2016-04-06T12:46:26Z</t>
  </si>
  <si>
    <t>2016-03-29T16:55:08Z</t>
  </si>
  <si>
    <t>Opel_Tigra_1_4L__90_PS__T郹_07.2016</t>
  </si>
  <si>
    <t>2016-03-31T10:15:21Z</t>
  </si>
  <si>
    <t>2016-04-05T00:25:24Z</t>
  </si>
  <si>
    <t>2016-04-05T12:28:55Z</t>
  </si>
  <si>
    <t>2016-03-15T20:45:07Z</t>
  </si>
  <si>
    <t>Peugeot_106_Sketch</t>
  </si>
  <si>
    <t>2016-04-03T01:19:48Z</t>
  </si>
  <si>
    <t>2016-03-16T12:57:55Z</t>
  </si>
  <si>
    <t>Mercedes_Benz_A__140</t>
  </si>
  <si>
    <t>2016-03-16T13:43:28Z</t>
  </si>
  <si>
    <t>2016-03-22T13:38:37Z</t>
  </si>
  <si>
    <t>2016-04-06T02:16:08Z</t>
  </si>
  <si>
    <t>2016-03-21T19:49:25Z</t>
  </si>
  <si>
    <t>Audi_A4__1.6</t>
  </si>
  <si>
    <t>2016-03-24T09:44:31Z</t>
  </si>
  <si>
    <t>2016-03-17T10:50:59Z</t>
  </si>
  <si>
    <t>2016-03-17T11:42:37Z</t>
  </si>
  <si>
    <t>2016-03-11T21:53:29Z</t>
  </si>
  <si>
    <t>Mercedes_Benz_C_180_T_Kompressor</t>
  </si>
  <si>
    <t>2016-04-06T11:17:21Z</t>
  </si>
  <si>
    <t>2016-04-04T07:54:19Z</t>
  </si>
  <si>
    <t>Volkswagen_VW_Golf_Plus_1.4_Klima__ESP__8xReifen__Zust.TOP!</t>
  </si>
  <si>
    <t>2016-04-06T10:17:06Z</t>
  </si>
  <si>
    <t>2016-03-09T22:52:58Z</t>
  </si>
  <si>
    <t>Mercedes_Benz_E_280_T_CDI_7G_TRONIC_Avantgarde</t>
  </si>
  <si>
    <t>2016-04-07T02:44:36Z</t>
  </si>
  <si>
    <t>2016-03-16T14:52:49Z</t>
  </si>
  <si>
    <t>Mazda_323_Unfallwagen</t>
  </si>
  <si>
    <t>2016-03-16T15:41:48Z</t>
  </si>
  <si>
    <t>2016-03-21T12:37:21Z</t>
  </si>
  <si>
    <t>2016-03-09T13:54:06Z</t>
  </si>
  <si>
    <t>Chrysler_Voyager_Diesel_mit_neuem_T郹_&amp;_AU__kein_Automatik</t>
  </si>
  <si>
    <t>2016-04-06T08:44:23Z</t>
  </si>
  <si>
    <t>2016-03-17T17:53:27Z</t>
  </si>
  <si>
    <t>Seat_Ibiza_1.4_16V_Stella</t>
  </si>
  <si>
    <t>2016-03-30T14:46:05Z</t>
  </si>
  <si>
    <t>2016-03-26T08:56:59Z</t>
  </si>
  <si>
    <t>2016-04-05T18:47:01Z</t>
  </si>
  <si>
    <t>2016-03-13T16:43:55Z</t>
  </si>
  <si>
    <t>2016-03-21T17:18:31Z</t>
  </si>
  <si>
    <t>2016-03-05T21:48:02Z</t>
  </si>
  <si>
    <t>Verkaufe_Mercedes_SLK_200_Kompressor</t>
  </si>
  <si>
    <t>2016-03-06T03:45:43Z</t>
  </si>
  <si>
    <t>2016-03-24T09:51:11Z</t>
  </si>
  <si>
    <t>Volkswagen_Golf_1.9_TDI</t>
  </si>
  <si>
    <t>2016-03-30T09:16:53Z</t>
  </si>
  <si>
    <t>2016-03-23T15:38:56Z</t>
  </si>
  <si>
    <t>Renault_Kangoo_1.4_Privilege</t>
  </si>
  <si>
    <t>2016-03-16T14:55:11Z</t>
  </si>
  <si>
    <t>Seat_Arosa_mit_T郹__*NUR_HEUTE*</t>
  </si>
  <si>
    <t>2016-03-17T13:18:30Z</t>
  </si>
  <si>
    <t>2016-03-25T07:57:54Z</t>
  </si>
  <si>
    <t>Renault_Twingo</t>
  </si>
  <si>
    <t>2016-03-26T18:46:09Z</t>
  </si>
  <si>
    <t>2016-03-30T12:53:11Z</t>
  </si>
  <si>
    <t>2016-04-07T03:44:58Z</t>
  </si>
  <si>
    <t>2016-03-09T07:56:59Z</t>
  </si>
  <si>
    <t>Renault_Espace_2.2_dci__T郹_8/16</t>
  </si>
  <si>
    <t>2016-03-09T08:51:56Z</t>
  </si>
  <si>
    <t>2016-03-24T22:53:02Z</t>
  </si>
  <si>
    <t>Peugeot_807__Esplanade</t>
  </si>
  <si>
    <t>2016-03-23T11:57:10Z</t>
  </si>
  <si>
    <t>Volvo_V70_Bi_Fuel_Erdgas_/_Benzin</t>
  </si>
  <si>
    <t>2016-04-03T12:50:48Z</t>
  </si>
  <si>
    <t>2016-03-16T00:36:58Z</t>
  </si>
  <si>
    <t>Volkswagen_Passat_Variant_2.0_TDI_DPF_Individual_Chrom</t>
  </si>
  <si>
    <t>2016-03-17T06:46:04Z</t>
  </si>
  <si>
    <t>2016-04-05T12:51:53Z</t>
  </si>
  <si>
    <t>Opel_vectra_b_i_500_v6</t>
  </si>
  <si>
    <t>2016-03-17T13:47:37Z</t>
  </si>
  <si>
    <t>Fiat_500_1.2_Start&amp;Stop_Sport</t>
  </si>
  <si>
    <t>2016-04-06T18:44:38Z</t>
  </si>
  <si>
    <t>2016-03-20T09:36:17Z</t>
  </si>
  <si>
    <t>2016-03-20T10:44:59Z</t>
  </si>
  <si>
    <t>2016-03-30T20:58:39Z</t>
  </si>
  <si>
    <t>BMW_316i_Compact__E36_</t>
  </si>
  <si>
    <t>2016-04-05T12:46:05Z</t>
  </si>
  <si>
    <t>2016-03-08T12:49:27Z</t>
  </si>
  <si>
    <t>Mercedes_S202_C240_T_AMG_Felgen_optional__!!!kein_Tuningopfer!!!</t>
  </si>
  <si>
    <t>2016-04-05T13:44:25Z</t>
  </si>
  <si>
    <t>2016-04-03T13:41:10Z</t>
  </si>
  <si>
    <t>Audi_TT_1.8T____T郹____Navi___Extras**</t>
  </si>
  <si>
    <t>2016-04-05T12:18:52Z</t>
  </si>
  <si>
    <t>2016-03-10T18:06:26Z</t>
  </si>
  <si>
    <t>BMW_320i_Automatik_Schiebedach</t>
  </si>
  <si>
    <t>2016-04-06T23:16:19Z</t>
  </si>
  <si>
    <t>2016-03-17T07:54:12Z</t>
  </si>
  <si>
    <t>VW_Lupo_T郹_Neu</t>
  </si>
  <si>
    <t>2016-03-23T21:19:29Z</t>
  </si>
  <si>
    <t>2016-03-28T23:44:45Z</t>
  </si>
  <si>
    <t>2016-04-07T06:16:51Z</t>
  </si>
  <si>
    <t>2016-03-27T21:36:18Z</t>
  </si>
  <si>
    <t>Kia_Sportage</t>
  </si>
  <si>
    <t>2016-04-04T16:45:47Z</t>
  </si>
  <si>
    <t>Renault_Megane_1.9_dCi_FAP_Grandtour</t>
  </si>
  <si>
    <t>2016-04-06T18:18:39Z</t>
  </si>
  <si>
    <t>2016-03-11T14:47:45Z</t>
  </si>
  <si>
    <t>Mercedes_A_140__Elegance__Automatik_getriebe__guter_Zustand_</t>
  </si>
  <si>
    <t>2016-04-07T10:45:22Z</t>
  </si>
  <si>
    <t>2016-03-25T15:45:17Z</t>
  </si>
  <si>
    <t>Nissan_Juke_1_6_Liter_Tuev_Neu</t>
  </si>
  <si>
    <t>juke</t>
  </si>
  <si>
    <t>2016-03-31T23:17:35Z</t>
  </si>
  <si>
    <t>2016-03-24T10:52:18Z</t>
  </si>
  <si>
    <t>Mazda_5_2.0_CD_DPF_Active</t>
  </si>
  <si>
    <t>2016-04-07T01:46:54Z</t>
  </si>
  <si>
    <t>2016-03-12T20:53:19Z</t>
  </si>
  <si>
    <t>Mercedes_Benz_C_220_T_CDI_Automatik</t>
  </si>
  <si>
    <t>2016-03-17T02:17:40Z</t>
  </si>
  <si>
    <t>2016-03-18T11:36:44Z</t>
  </si>
  <si>
    <t>Smart_smart_fortwo_coupe_pure_micro_hybrid_drive</t>
  </si>
  <si>
    <t>2016-04-05T22:16:32Z</t>
  </si>
  <si>
    <t>2016-03-25T21:38:17Z</t>
  </si>
  <si>
    <t>FORD_C_MAX_1.8_in__Graphitgrau_Met.._125_PS__Klimaaut.__2650_</t>
  </si>
  <si>
    <t>2016-04-07T05:16:49Z</t>
  </si>
  <si>
    <t>2016-03-11T10:56:08Z</t>
  </si>
  <si>
    <t>Chrysler_Voyager_gs_3_3LE___Getriebe_70000km.</t>
  </si>
  <si>
    <t>2016-03-14T07:16:34Z</t>
  </si>
  <si>
    <t>2016-03-20T23:41:37Z</t>
  </si>
  <si>
    <t>Fiat_Grande_Punto_1.3_90PS</t>
  </si>
  <si>
    <t>2016-04-07T09:45:05Z</t>
  </si>
  <si>
    <t>2016-03-10T17:42:53Z</t>
  </si>
  <si>
    <t>2016-04-05T18:18:19Z</t>
  </si>
  <si>
    <t>2016-03-11T22:40:31Z</t>
  </si>
  <si>
    <t>BMW_E46_325XI</t>
  </si>
  <si>
    <t>2016-03-16T20:46:58Z</t>
  </si>
  <si>
    <t>2016-03-15T11:53:33Z</t>
  </si>
  <si>
    <t>BMW_Compact_mit_T郹_bis_5.2017_Schnaeppchen</t>
  </si>
  <si>
    <t>2016-03-17T05:45:59Z</t>
  </si>
  <si>
    <t>2016-04-04T14:57:34Z</t>
  </si>
  <si>
    <t>2016-04-05T12:18:39Z</t>
  </si>
  <si>
    <t>2016-03-15T10:48:39Z</t>
  </si>
  <si>
    <t>Fiat_Grande_Punto_1.4_16V</t>
  </si>
  <si>
    <t>2016-04-05T19:47:28Z</t>
  </si>
  <si>
    <t>2016-04-01T16:39:29Z</t>
  </si>
  <si>
    <t>Chrysler_PT_Cruiser_Cabrio_2.4_L_Touring</t>
  </si>
  <si>
    <t>ptcruiser</t>
  </si>
  <si>
    <t>2016-04-05T11:18:50Z</t>
  </si>
  <si>
    <t>2016-03-14T20:51:21Z</t>
  </si>
  <si>
    <t>e34_tds__guter_zustand</t>
  </si>
  <si>
    <t>2016-04-02T11:47:15Z</t>
  </si>
  <si>
    <t>2016-03-15T16:54:20Z</t>
  </si>
  <si>
    <t>Verkaufe_Citroen_Saxo_1.1</t>
  </si>
  <si>
    <t>2016-03-19T11:16:59Z</t>
  </si>
  <si>
    <t>2016-04-01T21:51:47Z</t>
  </si>
  <si>
    <t>2016-04-05T19:46:27Z</t>
  </si>
  <si>
    <t>2016-03-29T00:40:50Z</t>
  </si>
  <si>
    <t>Mercedes_Benz_A_180_CDI_Elegance_mit_AHK_+_Parksensoren</t>
  </si>
  <si>
    <t>2016-04-07T07:16:43Z</t>
  </si>
  <si>
    <t>2016-03-14T19:36:43Z</t>
  </si>
  <si>
    <t>Smart_smart_&amp;_pure</t>
  </si>
  <si>
    <t>2016-04-06T04:17:17Z</t>
  </si>
  <si>
    <t>2016-03-30T12:40:29Z</t>
  </si>
  <si>
    <t>Audi_Cabrio_Typ89</t>
  </si>
  <si>
    <t>2016-04-07T03:15:46Z</t>
  </si>
  <si>
    <t>2016-03-31T21:49:23Z</t>
  </si>
  <si>
    <t>Toyota_Aygo_Cool_1._Hand_Klima_ZV_Sitzheizung_T郹_08/2017</t>
  </si>
  <si>
    <t>2016-03-16T12:54:20Z</t>
  </si>
  <si>
    <t>2016-03-20T21:38:36Z</t>
  </si>
  <si>
    <t>Peugeot_Bipper_Tepee_73_Family__PDC__Bluetooth__Klima</t>
  </si>
  <si>
    <t>2016-04-07T07:46:27Z</t>
  </si>
  <si>
    <t>2016-03-08T15:55:10Z</t>
  </si>
  <si>
    <t>Wolkswagen_Bora_Variant_1.9_TDI/PACIFIC_/Euro_4</t>
  </si>
  <si>
    <t>2016-03-09T07:44:46Z</t>
  </si>
  <si>
    <t>2016-04-01T19:36:22Z</t>
  </si>
  <si>
    <t>Seat_Altea_2.0_FSI_Sport_Edition</t>
  </si>
  <si>
    <t>altea</t>
  </si>
  <si>
    <t>2016-04-05T17:27:00Z</t>
  </si>
  <si>
    <t>2016-03-25T19:55:10Z</t>
  </si>
  <si>
    <t>2016-03-27T07:46:31Z</t>
  </si>
  <si>
    <t>2016-03-12T16:58:08Z</t>
  </si>
  <si>
    <t>Fiat_Panda_1.2</t>
  </si>
  <si>
    <t>2016-03-29T17:53:26Z</t>
  </si>
  <si>
    <t>2016-04-06T03:45:23Z</t>
  </si>
  <si>
    <t>2016-04-04T11:37:01Z</t>
  </si>
  <si>
    <t>2016-04-06T12:17:32Z</t>
  </si>
  <si>
    <t>Volkswagen_Golf_1.4_Special</t>
  </si>
  <si>
    <t>2016-04-01T00:44:54Z</t>
  </si>
  <si>
    <t>2016-03-25T08:36:18Z</t>
  </si>
  <si>
    <t>BMW_E46_318I_M_Optik</t>
  </si>
  <si>
    <t>2016-04-06T08:46:07Z</t>
  </si>
  <si>
    <t>2016-03-14T15:45:12Z</t>
  </si>
  <si>
    <t>Dacia_Sandero_MPI_1.4</t>
  </si>
  <si>
    <t>2016-03-31T02:16:58Z</t>
  </si>
  <si>
    <t>2016-03-25T20:56:03Z</t>
  </si>
  <si>
    <t>2016-04-07T05:16:43Z</t>
  </si>
  <si>
    <t>2016-03-29T22:36:59Z</t>
  </si>
  <si>
    <t>Alfa_Romeo_Kleinwagen</t>
  </si>
  <si>
    <t>2016-04-06T18:47:21Z</t>
  </si>
  <si>
    <t>2016-04-01T12:56:45Z</t>
  </si>
  <si>
    <t>Fiat_Seicento</t>
  </si>
  <si>
    <t>2016-04-07T09:44:27Z</t>
  </si>
  <si>
    <t>2016-03-31T23:54:53Z</t>
  </si>
  <si>
    <t>Mercedes_Benz_E_220_T_CDI_Automatik_Avantgarde_DPF</t>
  </si>
  <si>
    <t>2016-04-05T01:18:05Z</t>
  </si>
  <si>
    <t>2016-03-20T10:39:28Z</t>
  </si>
  <si>
    <t>Mercedes_Benz_Vito_115_CDI_Extralang_Mixto</t>
  </si>
  <si>
    <t>2016-04-06T06:17:36Z</t>
  </si>
  <si>
    <t>2016-04-05T00:55:56Z</t>
  </si>
  <si>
    <t>Rover_216_Cabrio_/_Groesse_wie_Golf__Astra__Focus_...</t>
  </si>
  <si>
    <t>2016-04-07T11:15:56Z</t>
  </si>
  <si>
    <t>2016-04-03T23:53:20Z</t>
  </si>
  <si>
    <t>Volkswagen_New_Beetle</t>
  </si>
  <si>
    <t>2016-04-06T01:16:10Z</t>
  </si>
  <si>
    <t>2016-03-24T00:56:37Z</t>
  </si>
  <si>
    <t>Golf_1_Cabrio_Classic_Line__HU_neu__no_G60__VR6__GTI_</t>
  </si>
  <si>
    <t>2016-03-24T06:54:39Z</t>
  </si>
  <si>
    <t>2016-03-21T23:36:16Z</t>
  </si>
  <si>
    <t>2016-03-22T07:46:31Z</t>
  </si>
  <si>
    <t>2016-03-28T17:37:31Z</t>
  </si>
  <si>
    <t>2016-03-28T14:51:57Z</t>
  </si>
  <si>
    <t>Renault_Clio_1.2_16V_TCE_Exception</t>
  </si>
  <si>
    <t>2016-04-06T19:16:30Z</t>
  </si>
  <si>
    <t>2016-03-05T17:47:03Z</t>
  </si>
  <si>
    <t>Ich_verkaufe_meine_mazda_616</t>
  </si>
  <si>
    <t>2016-03-14T12:16:49Z</t>
  </si>
  <si>
    <t>2016-03-27T11:36:58Z</t>
  </si>
  <si>
    <t>Audi_A4_Avant_2.0_TDI_DPF_quattro</t>
  </si>
  <si>
    <t>2016-04-07T07:45:42Z</t>
  </si>
  <si>
    <t>2016-04-02T21:38:07Z</t>
  </si>
  <si>
    <t>Smart____Klima___panoramadach</t>
  </si>
  <si>
    <t>2016-04-04T16:40:20Z</t>
  </si>
  <si>
    <t>Volkswagen_Golf_3_TDI_T郹_2/2017</t>
  </si>
  <si>
    <t>2016-04-06T18:16:48Z</t>
  </si>
  <si>
    <t>2016-03-20T11:46:50Z</t>
  </si>
  <si>
    <t>2016-04-06T09:44:57Z</t>
  </si>
  <si>
    <t>2016-03-10T15:55:50Z</t>
  </si>
  <si>
    <t>BMW_528iA</t>
  </si>
  <si>
    <t>2016-03-14T13:46:40Z</t>
  </si>
  <si>
    <t>2016-03-22T23:55:12Z</t>
  </si>
  <si>
    <t>Audi_A4_Avant_2.5_TDI__S_LINE</t>
  </si>
  <si>
    <t>2016-04-05T02:47:19Z</t>
  </si>
  <si>
    <t>2016-03-26T11:37:23Z</t>
  </si>
  <si>
    <t>Volvo_960_2.5_24V</t>
  </si>
  <si>
    <t>2016-03-27T23:17:29Z</t>
  </si>
  <si>
    <t>2016-04-03T11:44:59Z</t>
  </si>
  <si>
    <t>Toyota_celica</t>
  </si>
  <si>
    <t>2016-04-07T12:45:10Z</t>
  </si>
  <si>
    <t>2016-03-26T17:45:49Z</t>
  </si>
  <si>
    <t>Suzuki_Alto_1.0_Comfort</t>
  </si>
  <si>
    <t>2016-04-06T06:17:35Z</t>
  </si>
  <si>
    <t>2016-04-04T17:47:26Z</t>
  </si>
  <si>
    <t>Renault_Clio_Tuev_Klima_1_2_16V</t>
  </si>
  <si>
    <t>2016-04-06T19:47:12Z</t>
  </si>
  <si>
    <t>2016-03-20T14:41:50Z</t>
  </si>
  <si>
    <t>Renault_Megane_Cabriolet_1.6_Evidence</t>
  </si>
  <si>
    <t>2016-04-06T17:16:02Z</t>
  </si>
  <si>
    <t>2016-03-20T13:58:18Z</t>
  </si>
  <si>
    <t>2016-03-20T14:42:50Z</t>
  </si>
  <si>
    <t>2016-03-28T14:49:27Z</t>
  </si>
  <si>
    <t>A5_3.0_TDI_DPF_quattro_S_tronic_NAVI_XEN_2xS_LINE</t>
  </si>
  <si>
    <t>a5</t>
  </si>
  <si>
    <t>2016-03-28T15:47:00Z</t>
  </si>
  <si>
    <t>2016-03-28T18:44:42Z</t>
  </si>
  <si>
    <t>golf_4_gti</t>
  </si>
  <si>
    <t>2016-04-07T00:44:23Z</t>
  </si>
  <si>
    <t>2016-03-10T16:48:02Z</t>
  </si>
  <si>
    <t>Dacia_Logan_MCV_1.6_16V_Laureate</t>
  </si>
  <si>
    <t>2016-03-12T21:44:35Z</t>
  </si>
  <si>
    <t>2016-04-01T12:49:21Z</t>
  </si>
  <si>
    <t>Audi_A3_1.9_TDI_Ambiente__2.Hand__Sehr_gut_gepflegt</t>
  </si>
  <si>
    <t>2016-04-07T09:17:48Z</t>
  </si>
  <si>
    <t>2016-03-20T23:53:18Z</t>
  </si>
  <si>
    <t>VW_Passat_Variant_2.0_TDI_Comfortline__schwarz</t>
  </si>
  <si>
    <t>2016-03-21T16:56:17Z</t>
  </si>
  <si>
    <t>Fiat_Punto_1.2ltr._8V_|_1.Hand_/_Tuev_/_sehr_gepflegt_|</t>
  </si>
  <si>
    <t>2016-03-30T04:15:53Z</t>
  </si>
  <si>
    <t>2016-04-05T00:06:18Z</t>
  </si>
  <si>
    <t>BMW_325ti_compact</t>
  </si>
  <si>
    <t>2016-04-05T12:29:39Z</t>
  </si>
  <si>
    <t>2016-03-07T13:39:02Z</t>
  </si>
  <si>
    <t>Honda_Accord_2.0i</t>
  </si>
  <si>
    <t>accord</t>
  </si>
  <si>
    <t>2016-04-06T02:45:57Z</t>
  </si>
  <si>
    <t>2016-04-01T18:47:20Z</t>
  </si>
  <si>
    <t>Mercedes_Benz_A_150</t>
  </si>
  <si>
    <t>2016-04-05T14:46:09Z</t>
  </si>
  <si>
    <t>2016-03-08T20:47:50Z</t>
  </si>
  <si>
    <t>Verkaufe_Audi_A4_Limousine_in_silber</t>
  </si>
  <si>
    <t>2016-03-22T09:44:40Z</t>
  </si>
  <si>
    <t>2016-03-28T22:52:52Z</t>
  </si>
  <si>
    <t>Nissan_Micra_1.4_1st_edition</t>
  </si>
  <si>
    <t>2016-04-05T12:45:42Z</t>
  </si>
  <si>
    <t>2016-04-04T13:37:21Z</t>
  </si>
  <si>
    <t>MINI_Cooper_D</t>
  </si>
  <si>
    <t>2016-04-06T14:45:01Z</t>
  </si>
  <si>
    <t>2016-03-23T14:57:49Z</t>
  </si>
  <si>
    <t>Volkswagen_Touran_1.9_TD._I_5_Sitze</t>
  </si>
  <si>
    <t>2016-04-05T18:18:11Z</t>
  </si>
  <si>
    <t>2016-03-08T04:59:20Z</t>
  </si>
  <si>
    <t>Volkswagen_Polo_9N__1.2__12V__NEUE_T郹_</t>
  </si>
  <si>
    <t>2016-04-06T06:46:32Z</t>
  </si>
  <si>
    <t>2016-03-08T20:54:42Z</t>
  </si>
  <si>
    <t>Volkswagen_Golf_V_1.9_TDI_6_Gang_Schaltgetriebe</t>
  </si>
  <si>
    <t>2016-03-31T08:44:41Z</t>
  </si>
  <si>
    <t>2016-03-15T10:50:20Z</t>
  </si>
  <si>
    <t>Renault_Megane_1.6_Authentique_Cabriolet</t>
  </si>
  <si>
    <t>Renault_Clio_1_4</t>
  </si>
  <si>
    <t>2016-04-06T23:44:36Z</t>
  </si>
  <si>
    <t>2016-04-01T05:36:43Z</t>
  </si>
  <si>
    <t>Mitsubishi_Carisma_GDI</t>
  </si>
  <si>
    <t>2016-04-05T03:17:25Z</t>
  </si>
  <si>
    <t>2016-04-02T15:51:35Z</t>
  </si>
  <si>
    <t>Skoda_Fabia_1.2_HTP_Combi_Cool_Edition</t>
  </si>
  <si>
    <t>2016-04-06T14:45:59Z</t>
  </si>
  <si>
    <t>2016-03-08T13:52:45Z</t>
  </si>
  <si>
    <t>VW_GOLF_4_1.9_DTI____T郹__02___2018</t>
  </si>
  <si>
    <t>2016-04-07T12:47:26Z</t>
  </si>
  <si>
    <t>2016-03-23T09:50:40Z</t>
  </si>
  <si>
    <t>Suzuki_Swift__rep._beduerftig</t>
  </si>
  <si>
    <t>2016-03-23T12:46:15Z</t>
  </si>
  <si>
    <t>2016-03-11T12:46:30Z</t>
  </si>
  <si>
    <t>Mercedes_Benz_A_170_CDI</t>
  </si>
  <si>
    <t>2016-04-07T06:17:02Z</t>
  </si>
  <si>
    <t>2016-03-14T13:55:27Z</t>
  </si>
  <si>
    <t>Mazda_323f_Tuev__07/17_Klimaanlage_guter_Zustand</t>
  </si>
  <si>
    <t>2016-04-05T15:16:01Z</t>
  </si>
  <si>
    <t>2016-04-04T11:52:32Z</t>
  </si>
  <si>
    <t>Volkswagen_Polo_1.2_United</t>
  </si>
  <si>
    <t>2016-04-06T12:47:06Z</t>
  </si>
  <si>
    <t>2016-04-02T15:51:17Z</t>
  </si>
  <si>
    <t>Opel_Corsa_1.2_16V_Comfort</t>
  </si>
  <si>
    <t>2016-04-06T14:45:58Z</t>
  </si>
  <si>
    <t>2016-03-22T11:54:32Z</t>
  </si>
  <si>
    <t>Ford_Galaxy_16V_GLX</t>
  </si>
  <si>
    <t>2016-04-03T23:45:56Z</t>
  </si>
  <si>
    <t>2016-03-10T11:54:59Z</t>
  </si>
  <si>
    <t>2016-03-14T07:16:25Z</t>
  </si>
  <si>
    <t>2016-03-17T17:41:50Z</t>
  </si>
  <si>
    <t>Schnittiger_Kleinwagen</t>
  </si>
  <si>
    <t>2016-04-07T03:17:24Z</t>
  </si>
  <si>
    <t>2016-03-07T15:48:41Z</t>
  </si>
  <si>
    <t>Ford_Galaxy_2.0_TDCi_DPF_Ambiente</t>
  </si>
  <si>
    <t>2016-04-05T11:49:57Z</t>
  </si>
  <si>
    <t>2016-03-28T13:53:18Z</t>
  </si>
  <si>
    <t>Honda_Accord_Tourer_2.4_i_Type_S</t>
  </si>
  <si>
    <t>2016-03-30T04:45:19Z</t>
  </si>
  <si>
    <t>2016-03-10T19:42:17Z</t>
  </si>
  <si>
    <t>Mazda_323_F_1.6_Sportive</t>
  </si>
  <si>
    <t>2016-04-06T02:17:39Z</t>
  </si>
  <si>
    <t>2016-03-16T11:36:21Z</t>
  </si>
  <si>
    <t>Volkswagen_Polo_1.6_TDI_Trendline</t>
  </si>
  <si>
    <t>2016-03-08T20:45:55Z</t>
  </si>
  <si>
    <t>Audi_A3_1.6_FSI_Ambition</t>
  </si>
  <si>
    <t>2016-03-22T09:15:26Z</t>
  </si>
  <si>
    <t>2016-03-16T15:51:26Z</t>
  </si>
  <si>
    <t>Verkaufe_sehr_gepflegten_Peugot_206_cc</t>
  </si>
  <si>
    <t>2016-03-27T19:38:20Z</t>
  </si>
  <si>
    <t>BMW_118d_DPF___gruene_Plakette___HU_/_Service_NEU</t>
  </si>
  <si>
    <t>2016-04-05T17:44:31Z</t>
  </si>
  <si>
    <t>2016-03-19T09:45:30Z</t>
  </si>
  <si>
    <t>VW_Golf_5_Silber_metalik</t>
  </si>
  <si>
    <t>2016-04-06T07:46:47Z</t>
  </si>
  <si>
    <t>2016-03-09T16:56:48Z</t>
  </si>
  <si>
    <t>Suzuki_Swift_1.0_gls__T郹_neu</t>
  </si>
  <si>
    <t>2016-04-07T08:16:27Z</t>
  </si>
  <si>
    <t>2016-03-12T22:55:18Z</t>
  </si>
  <si>
    <t>Opel_Vectra_GLS__2_Vorbesitzer</t>
  </si>
  <si>
    <t>2016-04-06T11:16:49Z</t>
  </si>
  <si>
    <t>2016-03-10T14:54:54Z</t>
  </si>
  <si>
    <t>2016-04-07T13:17:07Z</t>
  </si>
  <si>
    <t>2016-03-16T13:47:02Z</t>
  </si>
  <si>
    <t>Ford_Ka_Futura</t>
  </si>
  <si>
    <t>2016-03-29T23:45:35Z</t>
  </si>
  <si>
    <t>2016-04-04T14:53:43Z</t>
  </si>
  <si>
    <t>Opel_Astra_Cabrio_1.6i_Bertone_Edition</t>
  </si>
  <si>
    <t>2016-04-06T16:17:37Z</t>
  </si>
  <si>
    <t>2016-03-16T17:36:42Z</t>
  </si>
  <si>
    <t>Polo_6n_Colourconcept_16v</t>
  </si>
  <si>
    <t>2016-04-06T23:16:34Z</t>
  </si>
  <si>
    <t>2016-03-31T13:37:14Z</t>
  </si>
  <si>
    <t>Suzuki_Grand_Vitara_1.6_Comfort</t>
  </si>
  <si>
    <t>2016-04-06T07:16:00Z</t>
  </si>
  <si>
    <t>2016-03-28T19:44:42Z</t>
  </si>
  <si>
    <t>Opel_Vectra_GTS_1.9_CDTI</t>
  </si>
  <si>
    <t>2016-04-07T01:46:40Z</t>
  </si>
  <si>
    <t>2016-03-20T19:55:51Z</t>
  </si>
  <si>
    <t>VW_Pool_6N</t>
  </si>
  <si>
    <t>2016-04-05T01:45:17Z</t>
  </si>
  <si>
    <t>2016-04-01T18:46:26Z</t>
  </si>
  <si>
    <t>Audi_A6_2.6</t>
  </si>
  <si>
    <t>2016-04-03T17:49:57Z</t>
  </si>
  <si>
    <t>Volkswagen_Polo_60_Servo</t>
  </si>
  <si>
    <t>2016-04-05T18:17:23Z</t>
  </si>
  <si>
    <t>2016-03-17T19:57:58Z</t>
  </si>
  <si>
    <t>ich_biete_Ihnen_mein_auto</t>
  </si>
  <si>
    <t>2016-04-07T09:15:49Z</t>
  </si>
  <si>
    <t>2016-03-11T23:39:30Z</t>
  </si>
  <si>
    <t>Volkswagen_Golf1.9_sdi</t>
  </si>
  <si>
    <t>2016-03-19T16:19:39Z</t>
  </si>
  <si>
    <t>2016-04-02T14:57:52Z</t>
  </si>
  <si>
    <t>OPEL_Astra_Diesel_Kombi</t>
  </si>
  <si>
    <t>2016-04-06T13:44:37Z</t>
  </si>
  <si>
    <t>2016-04-02T19:43:28Z</t>
  </si>
  <si>
    <t>Ford_Focus_Turnier_1.6_Ti_VCT</t>
  </si>
  <si>
    <t>2016-04-06T19:45:04Z</t>
  </si>
  <si>
    <t>2016-04-03T17:37:20Z</t>
  </si>
  <si>
    <t>Renault_Laguna_2_Grandtour___Autogas_70l_Tank___T郹_NEU</t>
  </si>
  <si>
    <t>2016-03-30T19:38:11Z</t>
  </si>
  <si>
    <t>BMW_320d_DPF_Touring</t>
  </si>
  <si>
    <t>2016-03-05T22:55:21Z</t>
  </si>
  <si>
    <t>Renault_Espace_4_2.2_dci</t>
  </si>
  <si>
    <t>2016-03-26T13:16:57Z</t>
  </si>
  <si>
    <t>2016-03-12T13:49:18Z</t>
  </si>
  <si>
    <t>2016-03-20T16:18:03Z</t>
  </si>
  <si>
    <t>2016-03-09T17:46:31Z</t>
  </si>
  <si>
    <t>2016-03-10T03:44:23Z</t>
  </si>
  <si>
    <t>2016-03-24T16:52:28Z</t>
  </si>
  <si>
    <t>Ford_Maverick/_Escape_2_3_XLT</t>
  </si>
  <si>
    <t>2016-04-07T09:17:32Z</t>
  </si>
  <si>
    <t>2016-03-26T23:37:53Z</t>
  </si>
  <si>
    <t>Fiat_GRANDE_PUNTO_1.4_8V_KLIMA*T郹_NEU*17_ZOLL</t>
  </si>
  <si>
    <t>2016-03-30T12:45:07Z</t>
  </si>
  <si>
    <t>2016-03-22T18:49:21Z</t>
  </si>
  <si>
    <t>VW_Lupo_1L</t>
  </si>
  <si>
    <t>2016-03-26T20:46:12Z</t>
  </si>
  <si>
    <t>2016-03-21T15:50:15Z</t>
  </si>
  <si>
    <t>Skoda_Fabia_1.2_HTP_Style_Edition</t>
  </si>
  <si>
    <t>2016-04-06T14:44:29Z</t>
  </si>
  <si>
    <t>2016-03-29T11:47:56Z</t>
  </si>
  <si>
    <t>2016-04-05T20:47:35Z</t>
  </si>
  <si>
    <t>2016-03-07T23:56:10Z</t>
  </si>
  <si>
    <t>Audi_A3_1.9_TDI_Attraction_mit_T郹</t>
  </si>
  <si>
    <t>2016-03-19T22:17:48Z</t>
  </si>
  <si>
    <t>2016-03-20T09:52:47Z</t>
  </si>
  <si>
    <t>VW_Passat_2_0_Tdi_kombi</t>
  </si>
  <si>
    <t>2016-03-20T10:40:29Z</t>
  </si>
  <si>
    <t>2016-03-30T13:39:11Z</t>
  </si>
  <si>
    <t>Audi_A4_B6_3.0_V6_Tausch/_Verkauf__Tuev_3/17_Bose._Navi</t>
  </si>
  <si>
    <t>2016-04-07T04:15:35Z</t>
  </si>
  <si>
    <t>2016-03-16T23:54:02Z</t>
  </si>
  <si>
    <t>2016-04-06T01:49:10Z</t>
  </si>
  <si>
    <t>2016-03-14T13:53:20Z</t>
  </si>
  <si>
    <t>Vw_Caddy_LKW_Zulassunger</t>
  </si>
  <si>
    <t>2016-03-31T00:15:19Z</t>
  </si>
  <si>
    <t>2016-03-10T00:56:10Z</t>
  </si>
  <si>
    <t>2016-03-21T08:47:07Z</t>
  </si>
  <si>
    <t>2016-03-09T01:32:27Z</t>
  </si>
  <si>
    <t>2016-03-15T15:19:12Z</t>
  </si>
  <si>
    <t>2016-04-04T17:50:49Z</t>
  </si>
  <si>
    <t>Dacia_Logan_MCV_1.2_16V_75_Essentiel</t>
  </si>
  <si>
    <t>2016-03-21T23:56:05Z</t>
  </si>
  <si>
    <t>VW_Passat_1.9_TDI_frischer_T郹</t>
  </si>
  <si>
    <t>2016-03-22T07:39:57Z</t>
  </si>
  <si>
    <t>2016-03-30T22:47:43Z</t>
  </si>
  <si>
    <t>BMW_3er_gute_Zustand!!!</t>
  </si>
  <si>
    <t>2016-04-05T14:18:11Z</t>
  </si>
  <si>
    <t>2016-03-13T22:38:21Z</t>
  </si>
  <si>
    <t>BMW_318i_Oma_Auto_mit_Klima_Parktronic_Sitzheizung_98_Tkm_1.Hd</t>
  </si>
  <si>
    <t>2016-03-24T07:47:54Z</t>
  </si>
  <si>
    <t>2016-03-29T17:45:10Z</t>
  </si>
  <si>
    <t>2016-04-06T03:16:38Z</t>
  </si>
  <si>
    <t>2016-03-12T13:43:17Z</t>
  </si>
  <si>
    <t>Opel_Astra_1.6_Twinsport_T郹_neu</t>
  </si>
  <si>
    <t>2016-03-29T16:56:30Z</t>
  </si>
  <si>
    <t>Audi_A4_Avant_2.0_TDI_DPF_NAVI_PDC</t>
  </si>
  <si>
    <t>2016-03-14T19:48:06Z</t>
  </si>
  <si>
    <t>2016-04-06T05:45:57Z</t>
  </si>
  <si>
    <t>2016-03-29T20:45:52Z</t>
  </si>
  <si>
    <t>2016-04-06T06:46:23Z</t>
  </si>
  <si>
    <t>2016-03-22T20:38:02Z</t>
  </si>
  <si>
    <t>Ford_Streetka_1.6_8V</t>
  </si>
  <si>
    <t>2016-04-06T14:17:08Z</t>
  </si>
  <si>
    <t>2016-03-10T09:36:56Z</t>
  </si>
  <si>
    <t>Ford_Fiesta_1.0_Start_Stop_Trend_Winter_Paket_PDC</t>
  </si>
  <si>
    <t>2016-03-13T04:44:33Z</t>
  </si>
  <si>
    <t>2016-03-12T04:02:06Z</t>
  </si>
  <si>
    <t>Verkaufen_ein_gut_Passat!!</t>
  </si>
  <si>
    <t>2016-04-01T22:47:05Z</t>
  </si>
  <si>
    <t>2016-03-12T18:00:40Z</t>
  </si>
  <si>
    <t>Suzuki_Grand_Vitara_1.9_DDiS</t>
  </si>
  <si>
    <t>2016-03-14T10:19:14Z</t>
  </si>
  <si>
    <t>2016-03-14T19:40:32Z</t>
  </si>
  <si>
    <t>Verkaufe_Renault_Megane_Couch_1_6_HU_bis_2.17.</t>
  </si>
  <si>
    <t>2016-03-17T09:15:42Z</t>
  </si>
  <si>
    <t>2016-03-24T17:45:46Z</t>
  </si>
  <si>
    <t>Bmwe_525_Diesel___T郹_Bis_01.2018</t>
  </si>
  <si>
    <t>2016-04-03T09:47:07Z</t>
  </si>
  <si>
    <t>2016-04-01T19:53:45Z</t>
  </si>
  <si>
    <t>Stadtflitzer_VW_Lupo</t>
  </si>
  <si>
    <t>2016-04-05T16:45:41Z</t>
  </si>
  <si>
    <t>2016-03-10T16:48:48Z</t>
  </si>
  <si>
    <t>Ford_Focus_2.5_ST</t>
  </si>
  <si>
    <t>2016-03-20T01:46:44Z</t>
  </si>
  <si>
    <t>2016-03-10T08:56:12Z</t>
  </si>
  <si>
    <t>Top_Renault_Espace_lang_7_sitzer</t>
  </si>
  <si>
    <t>2016-03-17T07:48:06Z</t>
  </si>
  <si>
    <t>2016-03-31T08:36:17Z</t>
  </si>
  <si>
    <t>Opel_Corsa_1.3_CDTI_RECHTSLENKER!!!</t>
  </si>
  <si>
    <t>2016-04-06T03:15:48Z</t>
  </si>
  <si>
    <t>2016-03-26T23:56:58Z</t>
  </si>
  <si>
    <t>Skoda_Octavia_1.8_T_RS</t>
  </si>
  <si>
    <t>2016-04-05T00:15:56Z</t>
  </si>
  <si>
    <t>2016-04-07T09:36:35Z</t>
  </si>
  <si>
    <t>Mondeo_Tunier_220ST</t>
  </si>
  <si>
    <t>2016-03-29T16:57:34Z</t>
  </si>
  <si>
    <t>2016-03-10T20:37:58Z</t>
  </si>
  <si>
    <t>Chevrolet_Nubira_1.6_Kombi_SX_mit_BRC_Fluessiggasanlage</t>
  </si>
  <si>
    <t>2016-03-17T09:47:12Z</t>
  </si>
  <si>
    <t>2016-03-21T15:58:17Z</t>
  </si>
  <si>
    <t>Wunderschoenes_SLK_Cabrio_230_Kompressor_AMG_Style/Designo</t>
  </si>
  <si>
    <t>2016-04-07T14:58:50Z</t>
  </si>
  <si>
    <t>2016-03-29T10:58:31Z</t>
  </si>
  <si>
    <t>VW_Polo_6R_1.4_Bifuel_Comfortline_LPG_direkt_ab_Werk_Topzustand!</t>
  </si>
  <si>
    <t>2016-04-07T10:46:49Z</t>
  </si>
  <si>
    <t>2016-03-19T13:39:21Z</t>
  </si>
  <si>
    <t>BMW_335d_M_Paket</t>
  </si>
  <si>
    <t>2016-03-21T17:50:38Z</t>
  </si>
  <si>
    <t>2016-04-03T20:48:59Z</t>
  </si>
  <si>
    <t>SEAT_CORDOBA</t>
  </si>
  <si>
    <t>2016-04-05T21:46:46Z</t>
  </si>
  <si>
    <t>2016-03-28T20:58:06Z</t>
  </si>
  <si>
    <t>Volkswagen_Golf_2.0_GTI_DSG</t>
  </si>
  <si>
    <t>2016-04-07T04:16:46Z</t>
  </si>
  <si>
    <t>2016-03-08T10:36:44Z</t>
  </si>
  <si>
    <t>E_220_CDI_Classic_Euro_4_bussiness</t>
  </si>
  <si>
    <t>2016-04-04T13:49:03Z</t>
  </si>
  <si>
    <t>Gebrauchtwagen_im_guten_Zustand.</t>
  </si>
  <si>
    <t>2016-04-06T15:16:23Z</t>
  </si>
  <si>
    <t>2016-03-29T12:59:49Z</t>
  </si>
  <si>
    <t>Golf_4_1.9_Tdi_Kombi_Euro_4</t>
  </si>
  <si>
    <t>2016-03-29T13:42:06Z</t>
  </si>
  <si>
    <t>2016-03-25T15:57:42Z</t>
  </si>
  <si>
    <t>2_x_Mazda_626___an_Bastler/_kein_TueV</t>
  </si>
  <si>
    <t>2016-04-06T20:17:00Z</t>
  </si>
  <si>
    <t>2016-03-10T21:51:16Z</t>
  </si>
  <si>
    <t>Opel_Corsa_C____Festpreis_900___</t>
  </si>
  <si>
    <t>2016-03-12T00:15:25Z</t>
  </si>
  <si>
    <t>2016-03-14T21:58:24Z</t>
  </si>
  <si>
    <t>Volvo_850_GLE</t>
  </si>
  <si>
    <t>2016-04-06T14:46:55Z</t>
  </si>
  <si>
    <t>2016-04-02T10:51:49Z</t>
  </si>
  <si>
    <t>Audi_A3_1.8_Ambiente</t>
  </si>
  <si>
    <t>2016-03-16T17:55:07Z</t>
  </si>
  <si>
    <t>BMW_E46_330CD_Coupe_Vollaustattung__Navi__Schiebedach__Leder__etc</t>
  </si>
  <si>
    <t>2016-03-22T19:19:28Z</t>
  </si>
  <si>
    <t>2016-03-17T16:54:24Z</t>
  </si>
  <si>
    <t>2016-03-21T22:16:09Z</t>
  </si>
  <si>
    <t>2016-03-22T10:52:38Z</t>
  </si>
  <si>
    <t>2016-04-05T23:17:20Z</t>
  </si>
  <si>
    <t>2016-03-09T20:48:27Z</t>
  </si>
  <si>
    <t>Peugeot_306</t>
  </si>
  <si>
    <t>2016-04-05T18:45:18Z</t>
  </si>
  <si>
    <t>2016-03-31T14:58:02Z</t>
  </si>
  <si>
    <t>Opel_Corsa_Grand_Slam</t>
  </si>
  <si>
    <t>2016-04-06T08:16:48Z</t>
  </si>
  <si>
    <t>2016-03-21T14:36:23Z</t>
  </si>
  <si>
    <t>Ssangyong_Actyon_Xdi_2WD</t>
  </si>
  <si>
    <t>2016-04-06T10:46:49Z</t>
  </si>
  <si>
    <t>2016-03-29T00:41:10Z</t>
  </si>
  <si>
    <t>Golf_4_1.9TDI</t>
  </si>
  <si>
    <t>2016-04-07T07:16:47Z</t>
  </si>
  <si>
    <t>2016-04-03T10:55:54Z</t>
  </si>
  <si>
    <t>2016-04-07T11:46:36Z</t>
  </si>
  <si>
    <t>2016-03-11T14:56:49Z</t>
  </si>
  <si>
    <t>Toyota_Yaris_1.3_Sehr_gepflegt_Optisch_+_Technisch_Top</t>
  </si>
  <si>
    <t>2016-04-07T13:15:29Z</t>
  </si>
  <si>
    <t>2016-03-19T17:47:26Z</t>
  </si>
  <si>
    <t>Verkaufe_meine_Eclipse_d30__mit__Original_teilen_oder__auch__ohn.</t>
  </si>
  <si>
    <t>2016-03-24T12:53:32Z</t>
  </si>
  <si>
    <t>Audi_A3__S3_Tuning__VOLLAUSTATTUNG_T郹_bis_11/2017_*Leder*</t>
  </si>
  <si>
    <t>2016-04-01T08:15:21Z</t>
  </si>
  <si>
    <t>2016-03-30T13:39:32Z</t>
  </si>
  <si>
    <t>Jaguar_S_Type_2.7_Twin_Turbo_Diesel</t>
  </si>
  <si>
    <t>s_type</t>
  </si>
  <si>
    <t>2016-04-07T04:15:36Z</t>
  </si>
  <si>
    <t>2016-03-27T18:38:11Z</t>
  </si>
  <si>
    <t>2016-03-15T23:51:38Z</t>
  </si>
  <si>
    <t>Smart_smart_forfour</t>
  </si>
  <si>
    <t>2016-03-16T06:46:00Z</t>
  </si>
  <si>
    <t>2016-03-26T17:31:28Z</t>
  </si>
  <si>
    <t>BMW_320i_2.2l__M_PAKET__6Zylinder</t>
  </si>
  <si>
    <t>2016-03-27T17:40:57Z</t>
  </si>
  <si>
    <t>2016-03-22T17:00:03Z</t>
  </si>
  <si>
    <t>VW_Passat_35i_Variant_Kombi_T郹_10/17_voll_fahrbereit</t>
  </si>
  <si>
    <t>2016-03-25T11:51:45Z</t>
  </si>
  <si>
    <t>Golf_3_in_weiss_mit_Tuev</t>
  </si>
  <si>
    <t>2016-04-06T12:44:59Z</t>
  </si>
  <si>
    <t>2016-04-02T20:25:19Z</t>
  </si>
  <si>
    <t>Alfa_Romeo_Spider_Twin_Spark_L_Cabrio_Luxus_Auto_T郹_Neu_Garage</t>
  </si>
  <si>
    <t>2016-04-06T13:15:27Z</t>
  </si>
  <si>
    <t>2016-03-22T14:36:23Z</t>
  </si>
  <si>
    <t>Honda_Civic_1.4i_Sport</t>
  </si>
  <si>
    <t>2016-04-06T05:15:39Z</t>
  </si>
  <si>
    <t>2016-03-10T13:57:46Z</t>
  </si>
  <si>
    <t>Fiat_Grand_Punto_*top_Zustand*</t>
  </si>
  <si>
    <t>2016-03-12T03:16:28Z</t>
  </si>
  <si>
    <t>2016-04-04T20:47:53Z</t>
  </si>
  <si>
    <t>Opel_Astra_1.4_ecoFLEX_Selection</t>
  </si>
  <si>
    <t>2016-04-06T23:17:27Z</t>
  </si>
  <si>
    <t>2016-04-04T16:57:11Z</t>
  </si>
  <si>
    <t>Volkswagen_Golf_1.9_TDI_GTI_20_Jahre</t>
  </si>
  <si>
    <t>2016-04-06T18:46:58Z</t>
  </si>
  <si>
    <t>2016-03-14T02:42:33Z</t>
  </si>
  <si>
    <t>2016-04-07T00:45:27Z</t>
  </si>
  <si>
    <t>2016-03-25T13:06:23Z</t>
  </si>
  <si>
    <t>Renault_Clio_1.2_T郹_NEU!</t>
  </si>
  <si>
    <t>2016-03-26T16:36:30Z</t>
  </si>
  <si>
    <t>2016-03-22T13:54:11Z</t>
  </si>
  <si>
    <t>Unfallwagen_seat_arosa</t>
  </si>
  <si>
    <t>2016-03-22T14:41:54Z</t>
  </si>
  <si>
    <t>2016-03-16T05:06:21Z</t>
  </si>
  <si>
    <t>BMW_320_d</t>
  </si>
  <si>
    <t>2016-03-17T08:46:21Z</t>
  </si>
  <si>
    <t>2016-03-21T15:47:33Z</t>
  </si>
  <si>
    <t>Volkswagen_Golf_Variant_1.9_TDI</t>
  </si>
  <si>
    <t>2016-03-24T04:45:08Z</t>
  </si>
  <si>
    <t>2016-03-17T16:56:19Z</t>
  </si>
  <si>
    <t>Leasingsuebergabe_inkl_Versicherung_und_Services</t>
  </si>
  <si>
    <t>2016-04-07T05:16:32Z</t>
  </si>
  <si>
    <t>2016-03-31T16:51:25Z</t>
  </si>
  <si>
    <t>Opel_Corsa_C</t>
  </si>
  <si>
    <t>2016-04-06T10:15:59Z</t>
  </si>
  <si>
    <t>2016-03-06T08:36:58Z</t>
  </si>
  <si>
    <t>Honda_Civic_1.8i_VTEC_Sport_GT</t>
  </si>
  <si>
    <t>2016-04-06T01:16:53Z</t>
  </si>
  <si>
    <t>2016-03-11T04:03:19Z</t>
  </si>
  <si>
    <t>BMW_X5_3.0_d</t>
  </si>
  <si>
    <t>2016-03-11T07:37:21Z</t>
  </si>
  <si>
    <t>2016-03-14T00:43:05Z</t>
  </si>
  <si>
    <t>Renault_Modus_1.6_16V_Privilege</t>
  </si>
  <si>
    <t>modus</t>
  </si>
  <si>
    <t>2016-04-02T20:48:51Z</t>
  </si>
  <si>
    <t>2016-03-30T20:49:30Z</t>
  </si>
  <si>
    <t>Volkswagen_Golf_Variant_1.6_TDI_DPF</t>
  </si>
  <si>
    <t>2016-03-16T19:48:00Z</t>
  </si>
  <si>
    <t>Ford_Ka_mit_T郹._2016_Maerz.</t>
  </si>
  <si>
    <t>2016-03-19T07:57:16Z</t>
  </si>
  <si>
    <t>BMW_3er_E36_316i</t>
  </si>
  <si>
    <t>2016-03-25T09:16:33Z</t>
  </si>
  <si>
    <t>2016-03-09T18:25:24Z</t>
  </si>
  <si>
    <t>Golf_Baujahr_1997</t>
  </si>
  <si>
    <t>2016-03-10T07:46:02Z</t>
  </si>
  <si>
    <t>2016-03-16T13:48:23Z</t>
  </si>
  <si>
    <t>2016-03-05T21:49:10Z</t>
  </si>
  <si>
    <t>Opel_Vectra_2.2</t>
  </si>
  <si>
    <t>2016-04-07T08:45:28Z</t>
  </si>
  <si>
    <t>2016-03-23T09:49:32Z</t>
  </si>
  <si>
    <t>Fiat_Punto_188__1.2_SERVOLENKUNG__5T鄄ER_EURO_4_MIT_T郹_12/2016</t>
  </si>
  <si>
    <t>2016-03-24T16:46:50Z</t>
  </si>
  <si>
    <t>2016-04-02T12:50:58Z</t>
  </si>
  <si>
    <t>Volkswagen_Polo_50_Comfortline</t>
  </si>
  <si>
    <t>2016-04-06T10:46:59Z</t>
  </si>
  <si>
    <t>2016-03-30T21:06:21Z</t>
  </si>
  <si>
    <t>2016-04-03T14:45:32Z</t>
  </si>
  <si>
    <t>2016-03-24T20:50:56Z</t>
  </si>
  <si>
    <t>Opel_Astra_1.8_8_Fach_bereift_Tuev_neu</t>
  </si>
  <si>
    <t>2016-04-05T13:47:04Z</t>
  </si>
  <si>
    <t>2016-03-17T13:55:15Z</t>
  </si>
  <si>
    <t>2016-03-21T18:45:05Z</t>
  </si>
  <si>
    <t>2016-03-22T10:57:29Z</t>
  </si>
  <si>
    <t>Ford_Taurus</t>
  </si>
  <si>
    <t>2016-04-05T23:46:37Z</t>
  </si>
  <si>
    <t>2016-03-06T20:49:06Z</t>
  </si>
  <si>
    <t>Honda_Civic_Coupe_1.5i</t>
  </si>
  <si>
    <t>2016-03-30T10:44:34Z</t>
  </si>
  <si>
    <t>2016-03-16T18:49:56Z</t>
  </si>
  <si>
    <t>Volkswagen_Golf_1.6_Pink_Floyd__2_jahre_tuev__5_tuerer__alu愀__zv</t>
  </si>
  <si>
    <t>2016-03-23T22:54:06Z</t>
  </si>
  <si>
    <t>2016-03-28T13:46:31Z</t>
  </si>
  <si>
    <t>2016-03-07T19:43:30Z</t>
  </si>
  <si>
    <t>Nissan_Primera_2.2_D</t>
  </si>
  <si>
    <t>2016-03-09T09:44:27Z</t>
  </si>
  <si>
    <t>2016-03-19T20:36:21Z</t>
  </si>
  <si>
    <t>BMW_318i_touring</t>
  </si>
  <si>
    <t>2016-04-01T12:16:31Z</t>
  </si>
  <si>
    <t>2016-03-21T14:52:54Z</t>
  </si>
  <si>
    <t>Opel_Corsa_City</t>
  </si>
  <si>
    <t>2016-03-25T18:50:40Z</t>
  </si>
  <si>
    <t>Mercedes_Benz_S203_C180_Kompressor__Elegance</t>
  </si>
  <si>
    <t>2016-04-07T00:46:05Z</t>
  </si>
  <si>
    <t>2016-04-01T12:51:42Z</t>
  </si>
  <si>
    <t>Verkaufe_Mitsubishi_Carisma_GDI</t>
  </si>
  <si>
    <t>2016-04-05T06:47:33Z</t>
  </si>
  <si>
    <t>2016-03-26T14:57:12Z</t>
  </si>
  <si>
    <t>Kia_Cerato_2.0_2005_Automatik_Vollausstattung</t>
  </si>
  <si>
    <t>2016-03-31T10:17:30Z</t>
  </si>
  <si>
    <t>2016-03-29T17:41:48Z</t>
  </si>
  <si>
    <t>SLK_230_Kompr._2_Jahre_Tuev_8fach_bereift_auf_Alu</t>
  </si>
  <si>
    <t>2016-04-06T03:16:06Z</t>
  </si>
  <si>
    <t>2016-04-01T11:37:43Z</t>
  </si>
  <si>
    <t>Honda_Civic_Coupe_1.6i_LS</t>
  </si>
  <si>
    <t>2016-04-07T07:45:54Z</t>
  </si>
  <si>
    <t>2016-03-08T12:56:52Z</t>
  </si>
  <si>
    <t>Jaguar_S_Type_Bj99_3.0_V6</t>
  </si>
  <si>
    <t>2016-03-26T09:15:29Z</t>
  </si>
  <si>
    <t>2016-03-27T14:44:31Z</t>
  </si>
  <si>
    <t>BMW_118d__Turbolader_und_Bremsen_NEU</t>
  </si>
  <si>
    <t>2016-04-07T10:46:17Z</t>
  </si>
  <si>
    <t>2016-03-23T00:59:11Z</t>
  </si>
  <si>
    <t>Volvo_V40_1.8_Original_gepflegt_mit_history_ab_Neukauf</t>
  </si>
  <si>
    <t>2016-03-29T00:16:18Z</t>
  </si>
  <si>
    <t>2016-03-15T20:43:32Z</t>
  </si>
  <si>
    <t>Mercedes_SLK_320_Automatik</t>
  </si>
  <si>
    <t>2016-04-07T02:16:40Z</t>
  </si>
  <si>
    <t>2016-03-15T23:37:21Z</t>
  </si>
  <si>
    <t>Ford_windstar_3.0_v6_motorschaden</t>
  </si>
  <si>
    <t>2016-03-21T07:49:12Z</t>
  </si>
  <si>
    <t>2016-03-23T21:52:40Z</t>
  </si>
  <si>
    <t>Skoda_Fabia_1.2_TSI_Combi_FAMILY</t>
  </si>
  <si>
    <t>2016-04-06T03:46:40Z</t>
  </si>
  <si>
    <t>2016-03-24T21:54:01Z</t>
  </si>
  <si>
    <t>VW_Passat_35i</t>
  </si>
  <si>
    <t>2016-03-24T23:41:14Z</t>
  </si>
  <si>
    <t>2016-03-22T20:36:42Z</t>
  </si>
  <si>
    <t>2016-04-06T16:17:03Z</t>
  </si>
  <si>
    <t>2016-03-19T22:57:04Z</t>
  </si>
  <si>
    <t>Mitsubishi_Colt_CZC_1.5</t>
  </si>
  <si>
    <t>2016-03-21T08:16:46Z</t>
  </si>
  <si>
    <t>2016-03-15T20:58:17Z</t>
  </si>
  <si>
    <t>Volkswagen_Sharan_1.9_TDI_Highline</t>
  </si>
  <si>
    <t>2016-04-07T04:46:44Z</t>
  </si>
  <si>
    <t>2016-03-22T13:54:37Z</t>
  </si>
  <si>
    <t>Peugeot_308_HDi_Tendance..sehr_ger.Verbrauch_guenst.Unterhalt</t>
  </si>
  <si>
    <t>2016-04-06T02:46:18Z</t>
  </si>
  <si>
    <t>2016-03-30T20:25:19Z</t>
  </si>
  <si>
    <t>A4_2.0_TDI_170PS_QUATTRO_LEDER_BRAUN</t>
  </si>
  <si>
    <t>2016-03-30T21:07:14Z</t>
  </si>
  <si>
    <t>2016-03-21T10:48:12Z</t>
  </si>
  <si>
    <t>Opel_Astra_GTC_1.4_Edition</t>
  </si>
  <si>
    <t>2016-03-23T22:44:37Z</t>
  </si>
  <si>
    <t>2016-03-13T21:45:00Z</t>
  </si>
  <si>
    <t>Audi_80_2.0_E</t>
  </si>
  <si>
    <t>2016-04-06T19:16:56Z</t>
  </si>
  <si>
    <t>2016-03-12T15:41:37Z</t>
  </si>
  <si>
    <t>2016-03-23T13:06:22Z</t>
  </si>
  <si>
    <t>Volkswagen_Passat_Tdi_DPF_DSG_higl+crome_voll_scheckheft_Vw</t>
  </si>
  <si>
    <t>2016-03-26T20:44:24Z</t>
  </si>
  <si>
    <t>2016-03-24T21:54:39Z</t>
  </si>
  <si>
    <t>BMW_318i_Edition_Lifestyle_Euro_4</t>
  </si>
  <si>
    <t>2016-03-24T23:41:53Z</t>
  </si>
  <si>
    <t>2016-03-06T11:36:23Z</t>
  </si>
  <si>
    <t>Volkswagen_Passat_Variant_1.6_Family</t>
  </si>
  <si>
    <t>2016-03-07T13:44:16Z</t>
  </si>
  <si>
    <t>2016-03-28T10:55:23Z</t>
  </si>
  <si>
    <t>BMW_316i_compact_Panorama_Faltdach_T郹_neu</t>
  </si>
  <si>
    <t>2016-04-06T13:44:46Z</t>
  </si>
  <si>
    <t>2016-03-16T16:46:15Z</t>
  </si>
  <si>
    <t>2016-04-06T20:45:47Z</t>
  </si>
  <si>
    <t>2016-03-23T13:58:21Z</t>
  </si>
  <si>
    <t>Mercedes_Benz_E_220_T_CDI_Elegance</t>
  </si>
  <si>
    <t>2016-03-09T11:52:35Z</t>
  </si>
  <si>
    <t>MB_C180_Garagenfahrzeug_zu_verk._oder_Tausch_gegen_Smart</t>
  </si>
  <si>
    <t>2016-03-11T06:15:26Z</t>
  </si>
  <si>
    <t>2016-04-02T16:52:49Z</t>
  </si>
  <si>
    <t>Smart_smart_fortwo_Brabus_vollaussatung</t>
  </si>
  <si>
    <t>2016-04-03T19:56:57Z</t>
  </si>
  <si>
    <t>Passat__T郹_01/18</t>
  </si>
  <si>
    <t>2016-04-05T20:45:38Z</t>
  </si>
  <si>
    <t>2016-03-19T16:43:01Z</t>
  </si>
  <si>
    <t>Ford_Mondeo_1.8_Turnier_Ghia__T郹__/__AU__NEU</t>
  </si>
  <si>
    <t>2016-03-20T18:45:14Z</t>
  </si>
  <si>
    <t>2016-04-03T14:51:45Z</t>
  </si>
  <si>
    <t>2016-04-05T13:47:49Z</t>
  </si>
  <si>
    <t>2016-03-11T17:55:14Z</t>
  </si>
  <si>
    <t>Peugeot_508_SW_HDi_FAP_205_Automatik</t>
  </si>
  <si>
    <t>2016-04-03T18:18:18Z</t>
  </si>
  <si>
    <t>2016-03-06T20:48:18Z</t>
  </si>
  <si>
    <t>Honda_Civic_Coupe_von_Honda_Kfz_Meister</t>
  </si>
  <si>
    <t>2016-03-28T18:47:07Z</t>
  </si>
  <si>
    <t>2016-04-03T22:45:48Z</t>
  </si>
  <si>
    <t>Volkswagen_Passat_Variant_2.0_TDI_4Motion</t>
  </si>
  <si>
    <t>2016-04-05T23:46:13Z</t>
  </si>
  <si>
    <t>2016-03-05T14:27:28Z</t>
  </si>
  <si>
    <t>VW_GOLF_fsi_1.6</t>
  </si>
  <si>
    <t>2016-03-30T08:16:27Z</t>
  </si>
  <si>
    <t>2016-04-01T18:25:38Z</t>
  </si>
  <si>
    <t>Lancia_Musa_1.4_16v_Automatik_Platino</t>
  </si>
  <si>
    <t>2016-04-07T14:56:51Z</t>
  </si>
  <si>
    <t>2016-03-26T15:40:17Z</t>
  </si>
  <si>
    <t>Audi_Audi_A3_Bj._2002_Benzin_Einparkhilfe</t>
  </si>
  <si>
    <t>2016-04-06T03:17:44Z</t>
  </si>
  <si>
    <t>2016-03-10T18:54:52Z</t>
  </si>
  <si>
    <t>Peugeot_207_95_VTi_Urban_Move</t>
  </si>
  <si>
    <t>2016-03-16T08:17:44Z</t>
  </si>
  <si>
    <t>2016-04-03T11:55:42Z</t>
  </si>
  <si>
    <t>Opel_Astra_1.8__Navi_Pdc_scheckheft</t>
  </si>
  <si>
    <t>2016-03-14T14:48:56Z</t>
  </si>
  <si>
    <t>Volkswagen_Golf_1.8_T郹_BIS_09/2017</t>
  </si>
  <si>
    <t>2016-04-05T17:25:32Z</t>
  </si>
  <si>
    <t>2016-04-01T22:37:57Z</t>
  </si>
  <si>
    <t>Volkswagen_1.6_Highline</t>
  </si>
  <si>
    <t>2016-04-05T21:44:57Z</t>
  </si>
  <si>
    <t>2016-03-25T21:32:07Z</t>
  </si>
  <si>
    <t>Fiat_Seicento_1.1_Active</t>
  </si>
  <si>
    <t>2016-03-27T20:10:25Z</t>
  </si>
  <si>
    <t>2016-03-10T23:45:26Z</t>
  </si>
  <si>
    <t>Renault_Clio_T郹_NEU_03/2018_Klima</t>
  </si>
  <si>
    <t>2016-04-07T05:16:00Z</t>
  </si>
  <si>
    <t>2016-03-10T21:50:54Z</t>
  </si>
  <si>
    <t>Ford_Escort_16V_Ghia_Edition</t>
  </si>
  <si>
    <t>2016-03-12T17:30:25Z</t>
  </si>
  <si>
    <t>2016-03-18T15:42:39Z</t>
  </si>
  <si>
    <t>Porsche_Cayenne_Tiptronic_S</t>
  </si>
  <si>
    <t>cayenne</t>
  </si>
  <si>
    <t>2016-03-21T07:16:44Z</t>
  </si>
  <si>
    <t>2016-03-18T14:38:59Z</t>
  </si>
  <si>
    <t>Seat_Alhambra_1.9_TDI_Reference</t>
  </si>
  <si>
    <t>2016-03-21T07:16:31Z</t>
  </si>
  <si>
    <t>2016-03-21T15:59:06Z</t>
  </si>
  <si>
    <t>Mercedes_Benz_C_220_T_CDI_Classic_Gruene_Plakette</t>
  </si>
  <si>
    <t>2016-03-23T12:29:35Z</t>
  </si>
  <si>
    <t>2016-03-28T11:52:35Z</t>
  </si>
  <si>
    <t>BMW_Z3_Cabrio/Roadster_Montrealblau_metallic</t>
  </si>
  <si>
    <t>2016-04-02T15:45:15Z</t>
  </si>
  <si>
    <t>2016-03-22T12:36:24Z</t>
  </si>
  <si>
    <t>Smart_Cabrio_im_super_Zustand_zu_verkaufen</t>
  </si>
  <si>
    <t>2016-04-04T01:16:13Z</t>
  </si>
  <si>
    <t>2016-03-09T11:40:17Z</t>
  </si>
  <si>
    <t>2016-03-12T21:16:42Z</t>
  </si>
  <si>
    <t>2016-03-19T14:54:27Z</t>
  </si>
  <si>
    <t>Seat_Ibiza_ST_1.4_16V_Style</t>
  </si>
  <si>
    <t>2016-04-06T22:45:47Z</t>
  </si>
  <si>
    <t>2016-03-25T20:36:21Z</t>
  </si>
  <si>
    <t>Skoda_Superb_2_5tdi_Zahnriemen_neu!</t>
  </si>
  <si>
    <t>2016-04-07T05:16:46Z</t>
  </si>
  <si>
    <t>2016-03-21T09:56:33Z</t>
  </si>
  <si>
    <t>Volkswagen_Touran_2.0_TDI_DSG</t>
  </si>
  <si>
    <t>2016-03-21T10:39:36Z</t>
  </si>
  <si>
    <t>2016-03-17T10:42:32Z</t>
  </si>
  <si>
    <t>Skoda_Skoda_Fabia_1.4_16V_Automatik__Klima_Service_neu</t>
  </si>
  <si>
    <t>2016-04-06T07:44:23Z</t>
  </si>
  <si>
    <t>2016-03-11T16:43:12Z</t>
  </si>
  <si>
    <t>2016-04-05T14:17:41Z</t>
  </si>
  <si>
    <t>2016-03-11T07:36:55Z</t>
  </si>
  <si>
    <t>2016-03-24T02:15:18Z</t>
  </si>
  <si>
    <t>2016-03-29T18:56:46Z</t>
  </si>
  <si>
    <t>Mercedes_Benz_320_Avantgarde__Notverkaufe</t>
  </si>
  <si>
    <t>2016-04-04T03:47:05Z</t>
  </si>
  <si>
    <t>2016-03-08T10:54:09Z</t>
  </si>
  <si>
    <t>Ford_Mondeo_MK_3</t>
  </si>
  <si>
    <t>2016-03-08T11:44:52Z</t>
  </si>
  <si>
    <t>2016-03-09T13:51:36Z</t>
  </si>
  <si>
    <t>Opel_Omega_2.0_16V_T郹_NEU_!_wenig_Kilometer_2.Hand</t>
  </si>
  <si>
    <t>2016-03-17T09:17:24Z</t>
  </si>
  <si>
    <t>2016-03-19T09:48:47Z</t>
  </si>
  <si>
    <t>Optik_vorne_Facelift__gruene_Plakette__2_Vorbesitzer</t>
  </si>
  <si>
    <t>2016-03-15T14:56:36Z</t>
  </si>
  <si>
    <t>Mercedes_Benz_Vaneo_CDI_1.7</t>
  </si>
  <si>
    <t>2016-04-06T06:45:43Z</t>
  </si>
  <si>
    <t>2016-03-17T17:38:34Z</t>
  </si>
  <si>
    <t>Nissan_Almera_Tino</t>
  </si>
  <si>
    <t>2016-03-25T20:46:45Z</t>
  </si>
  <si>
    <t>2016-03-08T12:50:03Z</t>
  </si>
  <si>
    <t>Peugeot_206_CC_Cabrio</t>
  </si>
  <si>
    <t>2016-03-08T22:25:11Z</t>
  </si>
  <si>
    <t>2016-03-11T18:44:33Z</t>
  </si>
  <si>
    <t>Renault_Scenic_1.6_16_V_Expression</t>
  </si>
  <si>
    <t>2016-03-16T06:44:54Z</t>
  </si>
  <si>
    <t>2016-03-29T20:36:42Z</t>
  </si>
  <si>
    <t>Mercedes_Benz_B_170_Sportpaket</t>
  </si>
  <si>
    <t>2016-04-06T06:45:19Z</t>
  </si>
  <si>
    <t>2016-03-25T10:51:36Z</t>
  </si>
  <si>
    <t>Renault_clio_top_zustand</t>
  </si>
  <si>
    <t>2016-03-26T20:18:34Z</t>
  </si>
  <si>
    <t>2016-03-15T00:57:51Z</t>
  </si>
  <si>
    <t>Ford_Fiesta</t>
  </si>
  <si>
    <t>2016-04-05T15:17:08Z</t>
  </si>
  <si>
    <t>2016-03-18T03:36:19Z</t>
  </si>
  <si>
    <t>Opel_Astra_1.9_CDTI_Caravan_Cosmo</t>
  </si>
  <si>
    <t>2016-03-21T05:48:25Z</t>
  </si>
  <si>
    <t>2016-03-09T17:54:44Z</t>
  </si>
  <si>
    <t>Mercedes_Benz_E_240_4Matic_Avantgarde</t>
  </si>
  <si>
    <t>2016-03-17T21:17:09Z</t>
  </si>
  <si>
    <t>2016-04-04T21:54:12Z</t>
  </si>
  <si>
    <t>2016-04-07T00:45:12Z</t>
  </si>
  <si>
    <t>2016-04-03T15:56:39Z</t>
  </si>
  <si>
    <t>2016-04-05T15:16:42Z</t>
  </si>
  <si>
    <t>2016-04-03T19:57:52Z</t>
  </si>
  <si>
    <t>Renault_Twingo_1.2_16V_TCE_GT</t>
  </si>
  <si>
    <t>2016-04-05T20:45:42Z</t>
  </si>
  <si>
    <t>2016-03-17T19:45:10Z</t>
  </si>
  <si>
    <t>Skoda_Fabia_1.6_16V_Combi_Sport</t>
  </si>
  <si>
    <t>2016-04-02T09:55:46Z</t>
  </si>
  <si>
    <t>Seat_Arosa_an_Bastler_letzte_Chance</t>
  </si>
  <si>
    <t>2016-04-06T08:15:28Z</t>
  </si>
  <si>
    <t>2016-03-12T15:57:18Z</t>
  </si>
  <si>
    <t>BMW_530d_touring_Vollausstattung_Leder</t>
  </si>
  <si>
    <t>2016-03-22T05:36:24Z</t>
  </si>
  <si>
    <t>2016-04-05T18:15:55Z</t>
  </si>
  <si>
    <t>2016-03-16T11:37:56Z</t>
  </si>
  <si>
    <t>2016-03-20T12:36:33Z</t>
  </si>
  <si>
    <t>2016-03-24T03:17:36Z</t>
  </si>
  <si>
    <t>2016-03-15T18:54:33Z</t>
  </si>
  <si>
    <t>BMW_520d_touring</t>
  </si>
  <si>
    <t>2016-04-06T23:15:23Z</t>
  </si>
  <si>
    <t>2016-03-24T13:47:23Z</t>
  </si>
  <si>
    <t>VW_caddy_1_9_TDI_neues_Getriebe_Sehr_gepflegter_Zustand_EURO_4_!</t>
  </si>
  <si>
    <t>2016-04-07T05:16:16Z</t>
  </si>
  <si>
    <t>2016-03-28T15:44:41Z</t>
  </si>
  <si>
    <t>Twingo_mit_panoramadach</t>
  </si>
  <si>
    <t>2016-03-31T23:47:04Z</t>
  </si>
  <si>
    <t>2016-03-26T16:50:26Z</t>
  </si>
  <si>
    <t>Fiat_Grande_Punto_1.4_T_Jet_16V_Abarth</t>
  </si>
  <si>
    <t>2016-03-29T19:18:45Z</t>
  </si>
  <si>
    <t>2016-03-11T20:59:16Z</t>
  </si>
  <si>
    <t>NISSAN_PRIMERA_XENONLICHT</t>
  </si>
  <si>
    <t>2016-03-11T21:44:26Z</t>
  </si>
  <si>
    <t>2016-03-09T19:38:22Z</t>
  </si>
  <si>
    <t>318i_E30_Cabrio_zum_herrichten</t>
  </si>
  <si>
    <t>2016-04-01T15:52:09Z</t>
  </si>
  <si>
    <t>Volvo_V40_1.6</t>
  </si>
  <si>
    <t>2016-03-11T18:56:59Z</t>
  </si>
  <si>
    <t>Fiat_500_C_1.3_16V_Lounge_Cabrio_Alu+Klimaauto.</t>
  </si>
  <si>
    <t>2016-04-05T21:17:47Z</t>
  </si>
  <si>
    <t>2016-04-04T22:44:13Z</t>
  </si>
  <si>
    <t>Volkswagen_T4_Multivan</t>
  </si>
  <si>
    <t>2016-03-28T14:43:30Z</t>
  </si>
  <si>
    <t>2016-04-06T18:44:29Z</t>
  </si>
  <si>
    <t>2016-03-11T19:50:53Z</t>
  </si>
  <si>
    <t>ford_focus_cult</t>
  </si>
  <si>
    <t>2016-04-06T01:17:17Z</t>
  </si>
  <si>
    <t>2016-03-28T16:37:21Z</t>
  </si>
  <si>
    <t>Opel_Astra_Van_Ersatzteilspender</t>
  </si>
  <si>
    <t>2016-04-06T21:44:53Z</t>
  </si>
  <si>
    <t>2016-03-24T21:37:40Z</t>
  </si>
  <si>
    <t>Renault_Twingo_T郹_neu</t>
  </si>
  <si>
    <t>2016-04-05T14:46:11Z</t>
  </si>
  <si>
    <t>2016-03-15T17:51:33Z</t>
  </si>
  <si>
    <t>Passat_3bg_1_9_TDI_T郹_01_2018</t>
  </si>
  <si>
    <t>2016-03-21T16:50:36Z</t>
  </si>
  <si>
    <t>2016-03-05T20:57:33Z</t>
  </si>
  <si>
    <t>OPEL_ASTRA_1_8_+++_T郹_NEU__UNFALLFREI__Scheckheftgepflegt</t>
  </si>
  <si>
    <t>2016-03-07T20:18:00Z</t>
  </si>
  <si>
    <t>2016-03-25T23:37:23Z</t>
  </si>
  <si>
    <t>Mercedes_Sprinter.__208_CDI</t>
  </si>
  <si>
    <t>2016-04-05T14:46:39Z</t>
  </si>
  <si>
    <t>2016-03-22T18:49:54Z</t>
  </si>
  <si>
    <t>Gepflegter_Golf_3_mit_wenig_Kilometern</t>
  </si>
  <si>
    <t>2016-04-06T11:16:17Z</t>
  </si>
  <si>
    <t>2016-03-19T17:52:30Z</t>
  </si>
  <si>
    <t>VW_Scirocco_GT_Rentnerfahrzeug</t>
  </si>
  <si>
    <t>2016-04-07T04:45:06Z</t>
  </si>
  <si>
    <t>2016-04-02T20:51:18Z</t>
  </si>
  <si>
    <t>Volkswagen_Transporter_T4_TDI_7DA1Y2</t>
  </si>
  <si>
    <t>2016-03-30T16:45:25Z</t>
  </si>
  <si>
    <t>Renault_Twingo_klein_und_Sparsam</t>
  </si>
  <si>
    <t>2016-03-29T21:46:05Z</t>
  </si>
  <si>
    <t>Chevrolet_Epica_2.5_Autom._LT_LPG_GAS</t>
  </si>
  <si>
    <t>2016-04-06T08:17:10Z</t>
  </si>
  <si>
    <t>2016-03-17T19:50:34Z</t>
  </si>
  <si>
    <t>VW_T4_Transporter_Lang_2_4</t>
  </si>
  <si>
    <t>2016-04-07T07:45:50Z</t>
  </si>
  <si>
    <t>2016-03-31T16:50:43Z</t>
  </si>
  <si>
    <t>Ford_Fiesta_1.4_TDCI_Ambiente_Euro_4_T郹/AU_NEU</t>
  </si>
  <si>
    <t>2016-04-06T10:15:58Z</t>
  </si>
  <si>
    <t>2016-03-27T13:37:01Z</t>
  </si>
  <si>
    <t>Volkswagen_Caddy_1.6__5_Si._</t>
  </si>
  <si>
    <t>2016-04-07T09:16:06Z</t>
  </si>
  <si>
    <t>2016-03-15T00:55:37Z</t>
  </si>
  <si>
    <t>Peugeot_206_Diesel_109PS</t>
  </si>
  <si>
    <t>2016-04-05T13:17:04Z</t>
  </si>
  <si>
    <t>2016-03-26T20:38:47Z</t>
  </si>
  <si>
    <t>Renault_Clio_1.2_16V_75_Dynamique_top_Zustand</t>
  </si>
  <si>
    <t>2016-04-06T10:45:18Z</t>
  </si>
  <si>
    <t>2016-04-04T14:39:57Z</t>
  </si>
  <si>
    <t>2016-04-06T15:46:07Z</t>
  </si>
  <si>
    <t>2016-03-30T20:56:20Z</t>
  </si>
  <si>
    <t>Golf_5__Golf_V__1_4_ltr._mit_75_PS__sehr_gepflegter_Zustand</t>
  </si>
  <si>
    <t>2016-03-31T18:54:16Z</t>
  </si>
  <si>
    <t>2016-03-30T11:47:45Z</t>
  </si>
  <si>
    <t>Volkswagen_Golf_1.6_Generation</t>
  </si>
  <si>
    <t>2016-04-05T10:48:56Z</t>
  </si>
  <si>
    <t>FordFocus_TDDI</t>
  </si>
  <si>
    <t>2016-04-07T13:50:25Z</t>
  </si>
  <si>
    <t>2016-03-17T23:55:09Z</t>
  </si>
  <si>
    <t>BMW_525d_Touring___Xenon__Head_Up__AHK__fast_voll</t>
  </si>
  <si>
    <t>2016-03-27T21:18:56Z</t>
  </si>
  <si>
    <t>2016-04-02T10:56:03Z</t>
  </si>
  <si>
    <t>Opel_Corsa_1.4_16V_Color_Wave_/_scheckheftgepflegt</t>
  </si>
  <si>
    <t>2016-04-06T08:45:16Z</t>
  </si>
  <si>
    <t>2016-03-15T22:41:47Z</t>
  </si>
  <si>
    <t>Renault_Kangoo_1.9_dTi_Expression</t>
  </si>
  <si>
    <t>2016-04-07T07:17:36Z</t>
  </si>
  <si>
    <t>2016-03-20T13:51:51Z</t>
  </si>
  <si>
    <t>Seat_Altea_Stylelance_Ausfuehrung_1_9_Tdi</t>
  </si>
  <si>
    <t>2016-04-06T15:45:30Z</t>
  </si>
  <si>
    <t>2016-04-04T15:46:35Z</t>
  </si>
  <si>
    <t>Volkswagen_Phaeton_3.0_V6_TDI_Automatik_Tuev_Leder_navi</t>
  </si>
  <si>
    <t>2016-04-06T17:17:09Z</t>
  </si>
  <si>
    <t>2016-04-05T12:57:17Z</t>
  </si>
  <si>
    <t>Volvo_V70</t>
  </si>
  <si>
    <t>2016-03-22T18:41:16Z</t>
  </si>
  <si>
    <t>Volvo_S_80</t>
  </si>
  <si>
    <t>2016-03-23T20:45:25Z</t>
  </si>
  <si>
    <t>Opel_Vectra_2.0_Caravan__CD__Sport</t>
  </si>
  <si>
    <t>2016-03-25T04:47:29Z</t>
  </si>
  <si>
    <t>2016-04-02T18:45:47Z</t>
  </si>
  <si>
    <t>BMW_320D_LIMOUSINE</t>
  </si>
  <si>
    <t>2016-04-04T16:46:02Z</t>
  </si>
  <si>
    <t>2016-03-22T18:45:58Z</t>
  </si>
  <si>
    <t>Skoda_Fabia_1.4_16V_Elegance</t>
  </si>
  <si>
    <t>2016-04-04T19:45:27Z</t>
  </si>
  <si>
    <t>Fiat_Idea_05.2005bj.</t>
  </si>
  <si>
    <t>2016-04-06T21:46:42Z</t>
  </si>
  <si>
    <t>2016-03-29T16:38:54Z</t>
  </si>
  <si>
    <t>Nissan_Micra_1.4__tekna__***sehr_guter_Zustand***</t>
  </si>
  <si>
    <t>2016-04-06T02:15:41Z</t>
  </si>
  <si>
    <t>2016-03-12T10:51:59Z</t>
  </si>
  <si>
    <t>Audi_A4_Avant_B5</t>
  </si>
  <si>
    <t>2016-04-06T02:46:42Z</t>
  </si>
  <si>
    <t>2016-03-24T17:41:09Z</t>
  </si>
  <si>
    <t>Opel_Zafira_1.8_Comfort</t>
  </si>
  <si>
    <t>2016-04-07T10:17:27Z</t>
  </si>
  <si>
    <t>2016-03-21T20:50:54Z</t>
  </si>
  <si>
    <t>Volkswagen_Golf_CL</t>
  </si>
  <si>
    <t>2016-04-07T00:44:36Z</t>
  </si>
  <si>
    <t>2016-03-22T23:58:03Z</t>
  </si>
  <si>
    <t>Mercedes_Benz_311_CDI_hoch_lang</t>
  </si>
  <si>
    <t>2016-03-23T07:47:29Z</t>
  </si>
  <si>
    <t>2016-03-08T21:46:08Z</t>
  </si>
  <si>
    <t>Seat_Ibiza_1.2_12V_Fresh_Gepflegt/Klima/1.Hand</t>
  </si>
  <si>
    <t>2016-03-09T05:45:18Z</t>
  </si>
  <si>
    <t>2016-04-04T18:42:26Z</t>
  </si>
  <si>
    <t>VW_Golf_3_mit_T郹_Neu</t>
  </si>
  <si>
    <t>2016-04-06T20:44:46Z</t>
  </si>
  <si>
    <t>2016-03-18T17:44:04Z</t>
  </si>
  <si>
    <t>Peugeot_207_CC_FAP_110__Blue_Lion__Platinum</t>
  </si>
  <si>
    <t>2016-03-29T13:17:26Z</t>
  </si>
  <si>
    <t>2016-03-18T03:58:12Z</t>
  </si>
  <si>
    <t>Vw_Golf_6_2.0_Tdi_Comfortline_Langstreckenfahrzeug</t>
  </si>
  <si>
    <t>2016-03-27T22:44:50Z</t>
  </si>
  <si>
    <t>2016-03-10T16:55:43Z</t>
  </si>
  <si>
    <t>Mitsubishi_Space_Runner_Tuev_2/2017</t>
  </si>
  <si>
    <t>2016-03-16T04:44:28Z</t>
  </si>
  <si>
    <t>2016-03-09T08:52:59Z</t>
  </si>
  <si>
    <t>2016-03-17T21:47:34Z</t>
  </si>
  <si>
    <t>2016-04-01T20:49:04Z</t>
  </si>
  <si>
    <t>2016-04-05T18:18:40Z</t>
  </si>
  <si>
    <t>2016-03-20T16:50:12Z</t>
  </si>
  <si>
    <t>Fiat_Seicento_1.1_Brush_Plus</t>
  </si>
  <si>
    <t>2016-04-06T22:45:04Z</t>
  </si>
  <si>
    <t>2016-03-19T15:39:02Z</t>
  </si>
  <si>
    <t>Opel_Astra_2.0_DTI_Caravan_Edition_100_Classic</t>
  </si>
  <si>
    <t>2016-03-23T01:45:53Z</t>
  </si>
  <si>
    <t>2016-03-10T18:38:03Z</t>
  </si>
  <si>
    <t>Skoda_Roomster_1.6_16V_Style</t>
  </si>
  <si>
    <t>2016-03-16T07:48:29Z</t>
  </si>
  <si>
    <t>2016-03-25T19:56:45Z</t>
  </si>
  <si>
    <t>Mazda_MX3_Bastlerfahrzeug</t>
  </si>
  <si>
    <t>2016-04-07T02:46:34Z</t>
  </si>
  <si>
    <t>2016-03-05T23:54:38Z</t>
  </si>
  <si>
    <t>Volkswagen_Golf_2.0_Highline</t>
  </si>
  <si>
    <t>2016-03-06T08:43:59Z</t>
  </si>
  <si>
    <t>2016-03-08T19:49:42Z</t>
  </si>
  <si>
    <t>Passat_2_3_vr5_4Motion</t>
  </si>
  <si>
    <t>2016-04-05T15:17:51Z</t>
  </si>
  <si>
    <t>2016-03-09T09:45:45Z</t>
  </si>
  <si>
    <t>Audi_A3_2.0_FSI_150_PS_T郹_Neu_Leder</t>
  </si>
  <si>
    <t>2016-03-21T00:16:36Z</t>
  </si>
  <si>
    <t>2016-03-15T16:51:04Z</t>
  </si>
  <si>
    <t>Ford_F_250</t>
  </si>
  <si>
    <t>2016-04-06T12:17:16Z</t>
  </si>
  <si>
    <t>2016-03-25T12:51:32Z</t>
  </si>
  <si>
    <t>Seat_Leon_1.4_TSI_Style_Euro_5</t>
  </si>
  <si>
    <t>2016-04-06T14:44:26Z</t>
  </si>
  <si>
    <t>2016-04-01T22:48:33Z</t>
  </si>
  <si>
    <t>Mercedes_Benz_A140_Klima_gute_Austattung_T郹_01/17</t>
  </si>
  <si>
    <t>2016-04-05T21:45:00Z</t>
  </si>
  <si>
    <t>2016-03-28T13:37:23Z</t>
  </si>
  <si>
    <t>BMW_525i_touring_mit_Prins_Autogas_Anlage</t>
  </si>
  <si>
    <t>2016-03-30T04:15:19Z</t>
  </si>
  <si>
    <t>2016-03-30T20:55:53Z</t>
  </si>
  <si>
    <t>Mazda_2_1.4l_Active_Klima__Zahnriemen_neu__T郹_11/17</t>
  </si>
  <si>
    <t>2016-04-07T14:56:05Z</t>
  </si>
  <si>
    <t>2016-03-12T10:40:41Z</t>
  </si>
  <si>
    <t>Mercedes_Benz_B___Klasse_B_200_CDi_Anhaengerkupplungen._2_Hand</t>
  </si>
  <si>
    <t>2016-04-04T00:17:11Z</t>
  </si>
  <si>
    <t>2016-03-31T12:58:45Z</t>
  </si>
  <si>
    <t>Skoda_Octavia_Combi_1.8_TSI_Elegance_NAVI_AHK_TOP_Zustand</t>
  </si>
  <si>
    <t>2016-04-06T05:44:27Z</t>
  </si>
  <si>
    <t>2016-03-21T13:43:42Z</t>
  </si>
  <si>
    <t>Suzuki_Grand_Vitara_1.9_DDiS_Club_DPF</t>
  </si>
  <si>
    <t>2016-04-06T08:45:56Z</t>
  </si>
  <si>
    <t>2016-04-03T21:57:17Z</t>
  </si>
  <si>
    <t>Fiat_Stilo_mit_Klima__/_6_Gang_/_T郹_01/2017</t>
  </si>
  <si>
    <t>2016-03-10T08:36:57Z</t>
  </si>
  <si>
    <t>Smart_Passion_Cabrio_mit_Brabusfelgen_+_Klima</t>
  </si>
  <si>
    <t>2016-03-10T09:47:46Z</t>
  </si>
  <si>
    <t>2016-03-15T16:46:07Z</t>
  </si>
  <si>
    <t>2016-04-04T10:44:29Z</t>
  </si>
  <si>
    <t>2016-04-01T04:56:59Z</t>
  </si>
  <si>
    <t>Fiat_Punto__schwarz_60Ps__16_Monate_T郹______Festpreis__</t>
  </si>
  <si>
    <t>2016-04-04T11:16:22Z</t>
  </si>
  <si>
    <t>2016-03-08T00:51:08Z</t>
  </si>
  <si>
    <t>Cadillac_SRX_3.6_V6_AWD_Elegance</t>
  </si>
  <si>
    <t>2016-04-07T11:45:32Z</t>
  </si>
  <si>
    <t>2016-04-05T02:37:01Z</t>
  </si>
  <si>
    <t>Volkswagen_Polo_SONDERM_TEAM_PDC_TEMPOM_KLIMA_SITZH_55000KM</t>
  </si>
  <si>
    <t>2016-04-05T08:47:44Z</t>
  </si>
  <si>
    <t>2016-03-30T20:38:29Z</t>
  </si>
  <si>
    <t>Fiat_Stilo_2.4_20V</t>
  </si>
  <si>
    <t>2016-04-07T12:45:13Z</t>
  </si>
  <si>
    <t>2016-03-10T15:38:01Z</t>
  </si>
  <si>
    <t>Mercedes_Benz_A_160_CDI</t>
  </si>
  <si>
    <t>2016-04-05T11:48:58Z</t>
  </si>
  <si>
    <t>2016-04-03T23:51:01Z</t>
  </si>
  <si>
    <t>Finanzierungsuebernahme_Jeep_Cherokee_Trail_Hawk___444___mtl.</t>
  </si>
  <si>
    <t>cherokee</t>
  </si>
  <si>
    <t>2016-04-06T07:16:37Z</t>
  </si>
  <si>
    <t>2016-03-19T23:55:39Z</t>
  </si>
  <si>
    <t>2016-04-06T03:15:26Z</t>
  </si>
  <si>
    <t>2016-03-18T14:37:37Z</t>
  </si>
  <si>
    <t>BMW_BMW_328i_Cabrio_Hardtop_Vollausst._Sportpaket</t>
  </si>
  <si>
    <t>2016-03-31T05:17:59Z</t>
  </si>
  <si>
    <t>2016-04-04T13:43:20Z</t>
  </si>
  <si>
    <t>Passat_3B_1_8T___Kombi_Highline_Vollausstattung_Leder_Klima_Tuev_!</t>
  </si>
  <si>
    <t>2016-04-06T14:45:25Z</t>
  </si>
  <si>
    <t>2016-03-31T20:56:31Z</t>
  </si>
  <si>
    <t>2016-04-02T17:18:51Z</t>
  </si>
  <si>
    <t>2016-03-30T20:50:05Z</t>
  </si>
  <si>
    <t>Opel_Meriva_1.4_als_neu</t>
  </si>
  <si>
    <t>2016-04-07T13:18:00Z</t>
  </si>
  <si>
    <t>2016-03-15T20:51:32Z</t>
  </si>
  <si>
    <t>2016-03-16T19:17:04Z</t>
  </si>
  <si>
    <t>2016-03-07T11:59:32Z</t>
  </si>
  <si>
    <t>NISSAN_ALMERA_TINO_DIESEL_MIT_RUPATIKELFILTER</t>
  </si>
  <si>
    <t>2016-03-12T21:47:56Z</t>
  </si>
  <si>
    <t>2016-03-07T21:39:59Z</t>
  </si>
  <si>
    <t>Opel_Omega_B_zum_Schlachten</t>
  </si>
  <si>
    <t>2016-03-09T05:15:14Z</t>
  </si>
  <si>
    <t>2016-03-06T12:48:02Z</t>
  </si>
  <si>
    <t>2016-04-02T08:16:51Z</t>
  </si>
  <si>
    <t>2016-03-27T13:50:08Z</t>
  </si>
  <si>
    <t>Ford_Streetka_16_Zoll_Alufelgen_Sportlich_Leder_Vollausstattung</t>
  </si>
  <si>
    <t>2016-03-26T16:43:53Z</t>
  </si>
  <si>
    <t>Opel_Zafira_1.9_CDTI_Cosmo</t>
  </si>
  <si>
    <t>2016-04-02T07:15:40Z</t>
  </si>
  <si>
    <t>2016-04-02T17:57:51Z</t>
  </si>
  <si>
    <t>Ford_C_Max_FUTURA_NOTVERKAUF</t>
  </si>
  <si>
    <t>2016-04-06T18:16:21Z</t>
  </si>
  <si>
    <t>2016-03-08T17:46:35Z</t>
  </si>
  <si>
    <t>Volkswagen_Passat_Variant_2.0_TDI_DPF_DSG_Highline_ATM_Moto</t>
  </si>
  <si>
    <t>2016-03-11T00:17:59Z</t>
  </si>
  <si>
    <t>2016-03-15T19:57:23Z</t>
  </si>
  <si>
    <t>Opel_Corsa_1.2_16V_Cosmo</t>
  </si>
  <si>
    <t>2016-04-04T22:16:04Z</t>
  </si>
  <si>
    <t>2016-04-04T19:47:48Z</t>
  </si>
  <si>
    <t>2016-04-06T22:16:16Z</t>
  </si>
  <si>
    <t>2016-03-31T11:25:20Z</t>
  </si>
  <si>
    <t>Volkswagen_Eos_2.0_TDI_DPF</t>
  </si>
  <si>
    <t>2016-04-05T19:46:30Z</t>
  </si>
  <si>
    <t>2016-03-12T16:46:25Z</t>
  </si>
  <si>
    <t>bmw_e46_320d_bastler</t>
  </si>
  <si>
    <t>2016-04-07T06:45:10Z</t>
  </si>
  <si>
    <t>2016-03-19T16:41:43Z</t>
  </si>
  <si>
    <t>RENAULT_SCENIC_2L._AUTOMATIK</t>
  </si>
  <si>
    <t>2016-04-07T02:15:24Z</t>
  </si>
  <si>
    <t>2016-04-02T19:06:21Z</t>
  </si>
  <si>
    <t>316i_Compact_rot_innen_schwarz_Alus/Winterraeder</t>
  </si>
  <si>
    <t>2016-04-06T11:16:53Z</t>
  </si>
  <si>
    <t>2016-03-11T22:55:09Z</t>
  </si>
  <si>
    <t>Fiat_Cinquecento_0.9_i.e._S</t>
  </si>
  <si>
    <t>2016-04-03T13:46:43Z</t>
  </si>
  <si>
    <t>2016-03-12T14:53:10Z</t>
  </si>
  <si>
    <t>GOLF_4_AUTOMATIK_NUR_HEUTE_1.400</t>
  </si>
  <si>
    <t>2016-03-16T23:44:37Z</t>
  </si>
  <si>
    <t>2016-04-02T16:40:22Z</t>
  </si>
  <si>
    <t>BMW_328i_touring_Exclusiv_Edition</t>
  </si>
  <si>
    <t>2016-04-06T15:17:56Z</t>
  </si>
  <si>
    <t>2016-03-30T13:55:45Z</t>
  </si>
  <si>
    <t>2016-04-07T05:15:30Z</t>
  </si>
  <si>
    <t>2016-03-28T05:03:29Z</t>
  </si>
  <si>
    <t>Kleiner_Benz!</t>
  </si>
  <si>
    <t>2016-03-28T08:37:42Z</t>
  </si>
  <si>
    <t>2016-03-24T00:57:21Z</t>
  </si>
  <si>
    <t>Opel_b</t>
  </si>
  <si>
    <t>2016-03-25T14:49:06Z</t>
  </si>
  <si>
    <t>2016-03-20T20:53:18Z</t>
  </si>
  <si>
    <t>2016-03-22T01:16:44Z</t>
  </si>
  <si>
    <t>2016-03-18T19:06:22Z</t>
  </si>
  <si>
    <t>Opel_astra_g_mit_vielen_extra</t>
  </si>
  <si>
    <t>2016-03-23T18:17:47Z</t>
  </si>
  <si>
    <t>2016-03-14T17:36:17Z</t>
  </si>
  <si>
    <t>MINI_Cooper_S___neues_Modell___Leasinguebernahme</t>
  </si>
  <si>
    <t>2016-04-06T00:15:32Z</t>
  </si>
  <si>
    <t>2016-04-04T14:59:10Z</t>
  </si>
  <si>
    <t>Mercedes_Benz_E_220_T</t>
  </si>
  <si>
    <t>2016-04-06T16:17:54Z</t>
  </si>
  <si>
    <t>2016-03-07T19:43:10Z</t>
  </si>
  <si>
    <t>Opel_Zafira_Tourer_2.0_CDTI_Edition</t>
  </si>
  <si>
    <t>2016-03-08T11:46:23Z</t>
  </si>
  <si>
    <t>2016-03-19T09:52:56Z</t>
  </si>
  <si>
    <t>Smart_smart_fortwo_softtouch__Sitzheizung__Scheckheft</t>
  </si>
  <si>
    <t>2016-03-20T11:49:07Z</t>
  </si>
  <si>
    <t>2016-03-16T19:53:37Z</t>
  </si>
  <si>
    <t>Chevrolet_Lacetti_1.6</t>
  </si>
  <si>
    <t>2016-04-07T05:45:48Z</t>
  </si>
  <si>
    <t>2016-03-19T20:51:40Z</t>
  </si>
  <si>
    <t>Audi_A3_2.0_TDI_Sportback</t>
  </si>
  <si>
    <t>2016-03-20T23:18:18Z</t>
  </si>
  <si>
    <t>2016-03-30T21:53:18Z</t>
  </si>
  <si>
    <t>2016-04-04T18:42:29Z</t>
  </si>
  <si>
    <t>BMW_BMW_e91_325_Touring</t>
  </si>
  <si>
    <t>2016-03-28T21:55:00Z</t>
  </si>
  <si>
    <t>Citroen_Picasso_C3_RS_22000km!!!!!!!!</t>
  </si>
  <si>
    <t>2016-03-30T14:16:27Z</t>
  </si>
  <si>
    <t>2016-03-20T22:52:47Z</t>
  </si>
  <si>
    <t>Fiat_Punto_1.2_8V_Active</t>
  </si>
  <si>
    <t>2016-03-22T04:44:42Z</t>
  </si>
  <si>
    <t>2016-03-30T15:54:25Z</t>
  </si>
  <si>
    <t>Golf_IV_1.4_Comfortline</t>
  </si>
  <si>
    <t>2016-04-07T07:15:56Z</t>
  </si>
  <si>
    <t>2016-03-24T17:48:05Z</t>
  </si>
  <si>
    <t>Volkswagen_Passat_Variant_1.9_TDI_1.Hand!6.Gang!AHK!</t>
  </si>
  <si>
    <t>2016-03-26T03:15:25Z</t>
  </si>
  <si>
    <t>2016-03-28T21:54:26Z</t>
  </si>
  <si>
    <t>Hyundai_Getz_1.3_GLS_mit_Klimaanlage_und_Euro4_!</t>
  </si>
  <si>
    <t>2016-03-30T14:45:30Z</t>
  </si>
  <si>
    <t>2016-03-05T16:41:03Z</t>
  </si>
  <si>
    <t>Mini_One_Chrom_Paket</t>
  </si>
  <si>
    <t>2016-03-12T21:18:21Z</t>
  </si>
  <si>
    <t>2016-03-15T17:44:28Z</t>
  </si>
  <si>
    <t>Fiat_Punto_1.2</t>
  </si>
  <si>
    <t>2016-03-16T14:48:04Z</t>
  </si>
  <si>
    <t>2016-04-02T22:37:54Z</t>
  </si>
  <si>
    <t>Skoda_Fabia_1.4_16V_Combi_Classic</t>
  </si>
  <si>
    <t>2016-04-07T00:45:35Z</t>
  </si>
  <si>
    <t>2016-03-31T18:51:32Z</t>
  </si>
  <si>
    <t>Verkaufe_Mazda_323_1.6_Top_Zustand</t>
  </si>
  <si>
    <t>2016-04-02T14:45:02Z</t>
  </si>
  <si>
    <t>2016-03-28T12:38:57Z</t>
  </si>
  <si>
    <t>BMW_323i_/_LPG</t>
  </si>
  <si>
    <t>2016-04-06T15:15:38Z</t>
  </si>
  <si>
    <t>2016-03-10T13:25:23Z</t>
  </si>
  <si>
    <t>Seat_Alhambra_1.9_TDI_Allrad_Signo_4x4__euro_3</t>
  </si>
  <si>
    <t>2016-03-24T14:38:00Z</t>
  </si>
  <si>
    <t>Volkswagen_Passat_2.0_Turbo_FSI_Highline_Xenon_Navi_Leder</t>
  </si>
  <si>
    <t>2016-04-01T09:18:09Z</t>
  </si>
  <si>
    <t>2016-03-21T15:46:03Z</t>
  </si>
  <si>
    <t>Audi_A3_2.0TDI_Sline_Sportback_Automatik</t>
  </si>
  <si>
    <t>2016-03-24T04:44:24Z</t>
  </si>
  <si>
    <t>2016-03-19T12:56:12Z</t>
  </si>
  <si>
    <t>2016-04-04T16:16:49Z</t>
  </si>
  <si>
    <t>2016-03-23T09:54:27Z</t>
  </si>
  <si>
    <t>BMW_330i_Aut.</t>
  </si>
  <si>
    <t>2016-04-07T09:16:39Z</t>
  </si>
  <si>
    <t>2016-03-25T15:58:59Z</t>
  </si>
  <si>
    <t>2016-04-06T21:15:29Z</t>
  </si>
  <si>
    <t>2016-04-03T13:40:15Z</t>
  </si>
  <si>
    <t>Audi_A3_2.0_Tdi_1.Hand_Vollausstattung</t>
  </si>
  <si>
    <t>2016-04-05T12:18:40Z</t>
  </si>
  <si>
    <t>2016-03-17T15:36:20Z</t>
  </si>
  <si>
    <t>Opel_Corsa_1.8_16V</t>
  </si>
  <si>
    <t>2016-04-07T01:17:06Z</t>
  </si>
  <si>
    <t>2016-04-02T12:53:36Z</t>
  </si>
  <si>
    <t>Audi_A6_2.5_TDI_Quattro_180_PS_Tuev_bis_2018</t>
  </si>
  <si>
    <t>2016-04-06T10:47:06Z</t>
  </si>
  <si>
    <t>2016-03-24T23:53:45Z</t>
  </si>
  <si>
    <t>Ford_Focus_C_Max_2.0_TDCi_Ghia_Van_Kombi_Tuev_Neu</t>
  </si>
  <si>
    <t>2016-04-06T04:46:27Z</t>
  </si>
  <si>
    <t>2016-03-19T15:51:20Z</t>
  </si>
  <si>
    <t>Audi_A6_Avant_2.7_TDI_multitronic</t>
  </si>
  <si>
    <t>2016-04-07T00:46:38Z</t>
  </si>
  <si>
    <t>2016-03-27T10:52:10Z</t>
  </si>
  <si>
    <t>Mercedes_Benz_C_200_Kompressor</t>
  </si>
  <si>
    <t>2016-04-07T05:46:27Z</t>
  </si>
  <si>
    <t>2016-03-12T16:43:32Z</t>
  </si>
  <si>
    <t>Seat_Altea_2.0_FSI_Stylance</t>
  </si>
  <si>
    <t>2016-04-07T06:15:55Z</t>
  </si>
  <si>
    <t>2016-03-12T10:52:03Z</t>
  </si>
  <si>
    <t>Mercedes_Benz_C_180__Klima_Tem__MFL__T郹_NEU__Garagen__Scheckheft</t>
  </si>
  <si>
    <t>2016-03-21T10:16:13Z</t>
  </si>
  <si>
    <t>2016-03-22T08:53:37Z</t>
  </si>
  <si>
    <t>Audi_100_2_6_E</t>
  </si>
  <si>
    <t>2016-04-05T21:15:46Z</t>
  </si>
  <si>
    <t>2016-04-04T21:40:13Z</t>
  </si>
  <si>
    <t>Volkswagen_Fox</t>
  </si>
  <si>
    <t>2016-04-07T00:15:35Z</t>
  </si>
  <si>
    <t>2016-04-02T15:38:14Z</t>
  </si>
  <si>
    <t>Mercedes_Benz_A_170_CDI_Classic</t>
  </si>
  <si>
    <t>2016-04-06T14:16:30Z</t>
  </si>
  <si>
    <t>2016-03-17T13:57:18Z</t>
  </si>
  <si>
    <t>Toyota_Yaris_1.3_VVT_i_Sol_Tuev_Neu_8Fach_Bereift_Klima</t>
  </si>
  <si>
    <t>2016-03-19T13:49:38Z</t>
  </si>
  <si>
    <t>2016-04-04T15:37:12Z</t>
  </si>
  <si>
    <t>Volkswagen_Sharan_1.9_TDI_Comfortline_Family</t>
  </si>
  <si>
    <t>2016-04-06T16:47:14Z</t>
  </si>
  <si>
    <t>2016-03-09T15:53:02Z</t>
  </si>
  <si>
    <t>Kia_Picanto_1.0__EDTIION_7_Kliimaanlage</t>
  </si>
  <si>
    <t>2016-03-10T11:46:27Z</t>
  </si>
  <si>
    <t>2016-03-06T11:07:02Z</t>
  </si>
  <si>
    <t>Opel_Corsa_B_mit_wenig_KM!</t>
  </si>
  <si>
    <t>2016-03-07T09:09:17Z</t>
  </si>
  <si>
    <t>2016-03-10T09:55:46Z</t>
  </si>
  <si>
    <t>Volkswagen_Golf_V_Goal_Klima_AHK_Tempom_SHZ_T郹_NEU</t>
  </si>
  <si>
    <t>2016-04-06T19:46:27Z</t>
  </si>
  <si>
    <t>RENAULT_CLIO_5_T鄄IG</t>
  </si>
  <si>
    <t>2016-04-06T20:19:46Z</t>
  </si>
  <si>
    <t>2016-03-08T23:52:32Z</t>
  </si>
  <si>
    <t>Ford_Fusion_Bj.03_5tuerer_1.6_Euro4_T郹_05/16_Klima_Servo_CD</t>
  </si>
  <si>
    <t>2016-04-06T23:17:43Z</t>
  </si>
  <si>
    <t>2016-03-29T07:56:29Z</t>
  </si>
  <si>
    <t>Audi_A6_Avant_2_5tdi*Navi*Automatik*Euro4*</t>
  </si>
  <si>
    <t>2016-03-31T01:47:16Z</t>
  </si>
  <si>
    <t>2016-03-22T20:53:48Z</t>
  </si>
  <si>
    <t>Ford_Transit_Sport</t>
  </si>
  <si>
    <t>2016-04-06T15:17:09Z</t>
  </si>
  <si>
    <t>2016-04-03T16:51:39Z</t>
  </si>
  <si>
    <t>2016-03-31T12:36:19Z</t>
  </si>
  <si>
    <t>MG_ZS_180_viele_neuteile</t>
  </si>
  <si>
    <t>2016-04-01T11:50:52Z</t>
  </si>
  <si>
    <t>C_220_CDI_Leichter_Unfallschaden.</t>
  </si>
  <si>
    <t>2016-04-06T16:47:27Z</t>
  </si>
  <si>
    <t>2016-03-23T08:54:15Z</t>
  </si>
  <si>
    <t>Ford_Galaxy_zum_Schlachten_o._Brief</t>
  </si>
  <si>
    <t>2016-03-24T15:46:23Z</t>
  </si>
  <si>
    <t>2016-03-30T16:45:49Z</t>
  </si>
  <si>
    <t>BMW_316i_E46_Motorschaden__TOP_Zustand__AHK__Bastler</t>
  </si>
  <si>
    <t>2016-04-01T10:47:29Z</t>
  </si>
  <si>
    <t>2016-03-23T10:42:13Z</t>
  </si>
  <si>
    <t>2016-03-27T14:15:50Z</t>
  </si>
  <si>
    <t>2016-04-04T14:58:45Z</t>
  </si>
  <si>
    <t>Mercedes_Benz_E_230_T_Avantgarde_XENON_LEDER_AUTOMATIK</t>
  </si>
  <si>
    <t>2016-04-06T17:15:27Z</t>
  </si>
  <si>
    <t>2016-03-25T22:36:20Z</t>
  </si>
  <si>
    <t>Honda_Civic_Hybrid_1.3i_DSI_i_VTEC_IMA_CVT</t>
  </si>
  <si>
    <t>2016-03-29T08:44:54Z</t>
  </si>
  <si>
    <t>2016-03-19T08:56:24Z</t>
  </si>
  <si>
    <t>Opel_Corsa_Sport___schwarz___checkheft_Umstaendehalber</t>
  </si>
  <si>
    <t>2016-04-04T05:18:22Z</t>
  </si>
  <si>
    <t>2016-04-04T16:52:15Z</t>
  </si>
  <si>
    <t>Peugeot_307_SW_135</t>
  </si>
  <si>
    <t>2016-04-06T18:46:35Z</t>
  </si>
  <si>
    <t>2016-03-12T13:25:24Z</t>
  </si>
  <si>
    <t>Smart_smart_fortwo_coupe_softouch_passion</t>
  </si>
  <si>
    <t>2016-03-24T06:44:45Z</t>
  </si>
  <si>
    <t>2016-04-01T21:49:54Z</t>
  </si>
  <si>
    <t>SMART_Roadster_452</t>
  </si>
  <si>
    <t>roadster</t>
  </si>
  <si>
    <t>2016-04-05T19:46:19Z</t>
  </si>
  <si>
    <t>2016-03-22T00:40:09Z</t>
  </si>
  <si>
    <t>Volkswagen_Golf_Plus_2.0_TDI_DPF_Comfortline</t>
  </si>
  <si>
    <t>2016-04-07T05:45:34Z</t>
  </si>
  <si>
    <t>2016-03-07T20:37:41Z</t>
  </si>
  <si>
    <t>2016-03-10T05:44:45Z</t>
  </si>
  <si>
    <t>2016-03-22T14:37:39Z</t>
  </si>
  <si>
    <t>VW_Lupo_1_4_T郹_Au_Neu</t>
  </si>
  <si>
    <t>2016-03-23T22:15:37Z</t>
  </si>
  <si>
    <t>2016-03-29T18:43:48Z</t>
  </si>
  <si>
    <t>FIAT_500_1.2_Lounge_//_Cha_Cha_Cha_Blau_//_Sehr_gepflegt</t>
  </si>
  <si>
    <t>2016-03-26T14:37:40Z</t>
  </si>
  <si>
    <t>Fiat_top_SCHECKHEFT___Doblo_Cargo_16V_Natural_Power</t>
  </si>
  <si>
    <t>2016-04-06T02:17:01Z</t>
  </si>
  <si>
    <t>2016-03-11T18:58:51Z</t>
  </si>
  <si>
    <t>Mitsubishi_Space_Star</t>
  </si>
  <si>
    <t>2016-03-17T20:47:04Z</t>
  </si>
  <si>
    <t>2016-03-27T09:57:46Z</t>
  </si>
  <si>
    <t>2016-04-07T05:17:09Z</t>
  </si>
  <si>
    <t>2016-03-25T14:53:37Z</t>
  </si>
  <si>
    <t>Mercedes_Benz_SLK_200_Kompressor</t>
  </si>
  <si>
    <t>2016-04-06T18:18:37Z</t>
  </si>
  <si>
    <t>2016-03-25T00:38:01Z</t>
  </si>
  <si>
    <t>Alfa_Romeo_159_1.9_JTDM_8V_DPF_Distinctive</t>
  </si>
  <si>
    <t>2016-03-25T07:44:32Z</t>
  </si>
  <si>
    <t>2016-03-16T05:36:39Z</t>
  </si>
  <si>
    <t>Opel_Corsa_16V_Edition_100</t>
  </si>
  <si>
    <t>2016-04-06T01:44:35Z</t>
  </si>
  <si>
    <t>2016-03-29T12:59:08Z</t>
  </si>
  <si>
    <t>2016-03-31T05:47:00Z</t>
  </si>
  <si>
    <t>2016-03-31T09:57:24Z</t>
  </si>
  <si>
    <t>Ford_Mondeo_TDCI_Ghia_im_gepflegten_Zustand_**Gelegenheit_***</t>
  </si>
  <si>
    <t>2016-03-31T10:48:15Z</t>
  </si>
  <si>
    <t>2016-03-16T21:48:20Z</t>
  </si>
  <si>
    <t>2016-04-01T13:17:28Z</t>
  </si>
  <si>
    <t>2016-03-17T20:54:00Z</t>
  </si>
  <si>
    <t>TOYOTA__AVENSIS__1.8_VVTi_KLIMA_NAVI</t>
  </si>
  <si>
    <t>2016-04-02T13:55:01Z</t>
  </si>
  <si>
    <t>VW_Golf_III_Europe_fuer_Bastler__5tuerer_</t>
  </si>
  <si>
    <t>2016-04-06T12:16:36Z</t>
  </si>
  <si>
    <t>2016-03-21T03:03:37Z</t>
  </si>
  <si>
    <t>Golf_GTI_16V_Edition_Top_kein_Winter.....</t>
  </si>
  <si>
    <t>2016-04-06T01:49:50Z</t>
  </si>
  <si>
    <t>2016-04-02T21:30:49Z</t>
  </si>
  <si>
    <t>Opel_Astra_2.0_Caravan_Sportive</t>
  </si>
  <si>
    <t>2016-04-06T13:18:01Z</t>
  </si>
  <si>
    <t>2016-03-10T19:36:43Z</t>
  </si>
  <si>
    <t>Golf_4___161000_km__T郹_2015/11</t>
  </si>
  <si>
    <t>2016-03-19T06:18:51Z</t>
  </si>
  <si>
    <t>2016-03-30T23:48:16Z</t>
  </si>
  <si>
    <t>Opel_Astra_G_CC</t>
  </si>
  <si>
    <t>2016-04-05T15:15:56Z</t>
  </si>
  <si>
    <t>2016-03-09T11:52:58Z</t>
  </si>
  <si>
    <t>Mercedes_Benz_270_cdi_Avantgarde</t>
  </si>
  <si>
    <t>2016-04-03T17:45:08Z</t>
  </si>
  <si>
    <t>2016-04-02T20:41:55Z</t>
  </si>
  <si>
    <t>2016-04-06T20:47:33Z</t>
  </si>
  <si>
    <t>2016-03-22T19:37:58Z</t>
  </si>
  <si>
    <t>Mercedes_Benz_C_200_Kompr._Automatik_Avantgarde_TOP_Zustand!!!</t>
  </si>
  <si>
    <t>2016-03-31T18:18:25Z</t>
  </si>
  <si>
    <t>2016-03-31T19:52:57Z</t>
  </si>
  <si>
    <t>Mazda_premacy_2.0_td</t>
  </si>
  <si>
    <t>2016-03-31T20:41:35Z</t>
  </si>
  <si>
    <t>2016-03-27T18:52:51Z</t>
  </si>
  <si>
    <t>2016-03-29T10:15:45Z</t>
  </si>
  <si>
    <t>2016-03-29T18:47:00Z</t>
  </si>
  <si>
    <t>Volkswagen_Golf_2.0_GT_Sport</t>
  </si>
  <si>
    <t>2016-04-04T03:45:45Z</t>
  </si>
  <si>
    <t>2016-04-05T21:06:36Z</t>
  </si>
  <si>
    <t>Opel_Corsa_Swing_Klima_Schiebedach_T郹</t>
  </si>
  <si>
    <t>2016-04-05T21:25:21Z</t>
  </si>
  <si>
    <t>2016-04-01T07:54:53Z</t>
  </si>
  <si>
    <t>VW_Polo_Color_Concept_55kw_172800_EZ99</t>
  </si>
  <si>
    <t>2016-04-07T06:15:26Z</t>
  </si>
  <si>
    <t>2016-03-31T10:50:47Z</t>
  </si>
  <si>
    <t>BMW_116i_Klima_/_Sitzheizung_/_Alu_/_8fach_bereift</t>
  </si>
  <si>
    <t>2016-04-06T03:44:38Z</t>
  </si>
  <si>
    <t>2016-03-30T19:50:42Z</t>
  </si>
  <si>
    <t>BMW_Z3_Roadster</t>
  </si>
  <si>
    <t>2016-03-25T18:38:59Z</t>
  </si>
  <si>
    <t>Citro螚_Xantia_Kombi_1.8_Harmonie</t>
  </si>
  <si>
    <t>2016-04-04T21:44:41Z</t>
  </si>
  <si>
    <t>2016-03-07T17:50:27Z</t>
  </si>
  <si>
    <t>MINI_Mini_Cooper_S</t>
  </si>
  <si>
    <t>2016-04-06T19:18:07Z</t>
  </si>
  <si>
    <t>2016-03-24T20:54:00Z</t>
  </si>
  <si>
    <t>Audi_A6_Avant_3.0_V6_LPG/_Leder/_Xenon/Schaltung_mit_T郹!</t>
  </si>
  <si>
    <t>2016-04-05T14:46:21Z</t>
  </si>
  <si>
    <t>2016-03-20T21:53:52Z</t>
  </si>
  <si>
    <t>Peugeot_207_SW_95_VTi_Tendance___Panoramadach</t>
  </si>
  <si>
    <t>2016-04-07T08:16:59Z</t>
  </si>
  <si>
    <t>2016-04-01T12:55:53Z</t>
  </si>
  <si>
    <t>Mercedes_Benz_CLK_Coupe_200_Kompressor_Avantgarde</t>
  </si>
  <si>
    <t>2016-04-07T09:44:23Z</t>
  </si>
  <si>
    <t>2016-03-11T18:44:55Z</t>
  </si>
  <si>
    <t>Volkswagen_Golf_Variant_1.6_Edition</t>
  </si>
  <si>
    <t>2016-04-05T20:16:56Z</t>
  </si>
  <si>
    <t>2016-03-17T20:25:21Z</t>
  </si>
  <si>
    <t>Skoda_Fabia_unfall_wagen_Motor_laeuft</t>
  </si>
  <si>
    <t>2016-04-06T22:45:51Z</t>
  </si>
  <si>
    <t>2016-03-16T13:55:29Z</t>
  </si>
  <si>
    <t>Audi_A4_Avant_2.0_Orig.107tkm</t>
  </si>
  <si>
    <t>2016-03-20T12:48:39Z</t>
  </si>
  <si>
    <t>2016-03-22T12:40:57Z</t>
  </si>
  <si>
    <t>2016-04-06T00:46:36Z</t>
  </si>
  <si>
    <t>2016-03-05T14:12:51Z</t>
  </si>
  <si>
    <t>C220_T_CDI_DPF_AVANTGARDE__AMG_SPORTPAKET__COMAND__LEDER__SCHECK</t>
  </si>
  <si>
    <t>2016-03-06T03:17:35Z</t>
  </si>
  <si>
    <t>2016-03-20T09:36:21Z</t>
  </si>
  <si>
    <t>Citroen_C_1_nur_690_KM_Sondermodell_NP_14.500_00__wie_Ladenneu</t>
  </si>
  <si>
    <t>2016-03-26T18:15:18Z</t>
  </si>
  <si>
    <t>2016-03-25T13:38:38Z</t>
  </si>
  <si>
    <t>Kia_Shuma_II_T郹_11/16</t>
  </si>
  <si>
    <t>2016-03-26T23:17:48Z</t>
  </si>
  <si>
    <t>2016-03-26T13:52:27Z</t>
  </si>
  <si>
    <t>Smart_Smart_Smart_cdi_mit_gruener_Plakette___Alu._Tuev</t>
  </si>
  <si>
    <t>2016-03-28T02:16:51Z</t>
  </si>
  <si>
    <t>2016-03-09T20:48:12Z</t>
  </si>
  <si>
    <t>BMW_E36_323i_Coupe</t>
  </si>
  <si>
    <t>2016-04-05T18:44:57Z</t>
  </si>
  <si>
    <t>2016-03-08T12:45:51Z</t>
  </si>
  <si>
    <t>Skoda_Octavia_Combi_2.0_FSI_Elegance</t>
  </si>
  <si>
    <t>2016-04-05T11:49:45Z</t>
  </si>
  <si>
    <t>2016-03-29T14:58:34Z</t>
  </si>
  <si>
    <t>BMW_320_/6</t>
  </si>
  <si>
    <t>2016-04-03T23:47:08Z</t>
  </si>
  <si>
    <t>2016-03-13T23:38:14Z</t>
  </si>
  <si>
    <t>Volkswagen_Sharan_2.0_Comfortline_Family</t>
  </si>
  <si>
    <t>2016-04-07T03:17:32Z</t>
  </si>
  <si>
    <t>2016-03-23T17:37:25Z</t>
  </si>
  <si>
    <t>Dacia_Logan_MCV_1.5_dCi_Laureate</t>
  </si>
  <si>
    <t>2016-03-28T17:52:49Z</t>
  </si>
  <si>
    <t>Subaru_Justy_1.3_4WD_GX</t>
  </si>
  <si>
    <t>justy</t>
  </si>
  <si>
    <t>subaru</t>
  </si>
  <si>
    <t>2016-03-14T20:37:19Z</t>
  </si>
  <si>
    <t>Smart_Tuev_07/2016_Radio_Kleinwagen_Anfaengerwagen_Automatik</t>
  </si>
  <si>
    <t>2016-03-15T15:47:52Z</t>
  </si>
  <si>
    <t>2016-03-15T11:51:04Z</t>
  </si>
  <si>
    <t>KIA_RIO_Edition_7____NEU__T郹_03/2018</t>
  </si>
  <si>
    <t>2016-03-29T01:47:01Z</t>
  </si>
  <si>
    <t>2016-03-14T09:52:46Z</t>
  </si>
  <si>
    <t>Skoda_Octavia_Combi_1.4_TSI_Ambiente</t>
  </si>
  <si>
    <t>2016-03-17T21:44:16Z</t>
  </si>
  <si>
    <t>2016-04-02T10:50:03Z</t>
  </si>
  <si>
    <t>Ford_Focus_Turnier_1_8_TDCI_Euro3/Klima</t>
  </si>
  <si>
    <t>2016-04-03T23:47:37Z</t>
  </si>
  <si>
    <t>Toyota_Yaris_1.4_D_4D_Executive</t>
  </si>
  <si>
    <t>2016-04-06T02:44:49Z</t>
  </si>
  <si>
    <t>2016-03-29T09:54:30Z</t>
  </si>
  <si>
    <t>BMW_530d</t>
  </si>
  <si>
    <t>2016-04-05T19:18:43Z</t>
  </si>
  <si>
    <t>2016-03-31T14:42:29Z</t>
  </si>
  <si>
    <t>Jetta_1.6_Comfortline_Top_Zustand_VW</t>
  </si>
  <si>
    <t>2016-03-27T20:37:22Z</t>
  </si>
  <si>
    <t>Peugeot_Boxer_HDi</t>
  </si>
  <si>
    <t>2016-04-05T20:17:38Z</t>
  </si>
  <si>
    <t>2016-04-04T00:48:06Z</t>
  </si>
  <si>
    <t>Citro螚_Saxo_1.6_Automatik_SX</t>
  </si>
  <si>
    <t>2016-04-06T06:16:45Z</t>
  </si>
  <si>
    <t>2016-04-03T15:36:18Z</t>
  </si>
  <si>
    <t>Audi_A3_1.6_Attraction</t>
  </si>
  <si>
    <t>2016-04-05T14:44:37Z</t>
  </si>
  <si>
    <t>2016-03-19T23:06:24Z</t>
  </si>
  <si>
    <t>Peugeot_306_XR_AUTOMATIK_100.000_km_Tuev_5/2017</t>
  </si>
  <si>
    <t>2016-04-04T09:16:58Z</t>
  </si>
  <si>
    <t>2016-03-19T13:56:05Z</t>
  </si>
  <si>
    <t>2016-03-30T06:45:33Z</t>
  </si>
  <si>
    <t>2016-03-12T16:59:39Z</t>
  </si>
  <si>
    <t>Daihatsu_Sirion_1.3</t>
  </si>
  <si>
    <t>2016-03-19T19:46:57Z</t>
  </si>
  <si>
    <t>2016-03-08T12:55:14Z</t>
  </si>
  <si>
    <t>Volvo_V70_silber</t>
  </si>
  <si>
    <t>2016-04-05T16:44:53Z</t>
  </si>
  <si>
    <t>2016-03-17T10:50:21Z</t>
  </si>
  <si>
    <t>Volkswagen_Passat_1.9_TDI_DPF_BlueMotion</t>
  </si>
  <si>
    <t>2016-03-19T10:15:54Z</t>
  </si>
  <si>
    <t>2016-03-10T16:56:51Z</t>
  </si>
  <si>
    <t>Audi_A4_Avant_2.8_quattro</t>
  </si>
  <si>
    <t>2016-03-17T02:45:42Z</t>
  </si>
  <si>
    <t>2016-03-28T17:43:03Z</t>
  </si>
  <si>
    <t>Verkaufe_Ford_Escort_*Rentnerfahrzeug</t>
  </si>
  <si>
    <t>2016-04-06T23:15:57Z</t>
  </si>
  <si>
    <t>2016-03-11T17:54:30Z</t>
  </si>
  <si>
    <t>Volkswagen_Golf_2.0_TDI_DPF_United</t>
  </si>
  <si>
    <t>2016-04-01T21:17:15Z</t>
  </si>
  <si>
    <t>2016-04-01T13:57:41Z</t>
  </si>
  <si>
    <t>Peugeot_206_Grand_Filou_cool</t>
  </si>
  <si>
    <t>2016-04-07T10:46:03Z</t>
  </si>
  <si>
    <t>2016-03-28T14:57:23Z</t>
  </si>
  <si>
    <t>Opel_Corsa_B_"T郹_NEU"_*FESTPREIS*_Anfaengerauto_Winterauto</t>
  </si>
  <si>
    <t>2016-04-06T20:15:59Z</t>
  </si>
  <si>
    <t>2016-03-23T08:49:58Z</t>
  </si>
  <si>
    <t>Mercedes_Benz_A_190_L_Elegance_T郹_neu__Navi__Leder_Bose_Voll</t>
  </si>
  <si>
    <t>2016-03-23T09:42:22Z</t>
  </si>
  <si>
    <t>2016-03-23T14:52:10Z</t>
  </si>
  <si>
    <t>Nissan_Micra_Automatik___82_PS__</t>
  </si>
  <si>
    <t>2016-03-31T01:46:55Z</t>
  </si>
  <si>
    <t>2016-04-03T13:46:18Z</t>
  </si>
  <si>
    <t>Peugeot_206_cc_1_6_16V_Coupe_Cabrio__schwarz_Leder_rot_Tuev_neu</t>
  </si>
  <si>
    <t>2016-04-05T12:44:32Z</t>
  </si>
  <si>
    <t>2016-04-01T17:38:45Z</t>
  </si>
  <si>
    <t>2016-04-05T12:46:13Z</t>
  </si>
  <si>
    <t>2016-03-11T17:37:05Z</t>
  </si>
  <si>
    <t>W203_Kombi</t>
  </si>
  <si>
    <t>2016-03-16T04:46:09Z</t>
  </si>
  <si>
    <t>2016-03-23T21:40:17Z</t>
  </si>
  <si>
    <t>***Citro螚_C3_Turboschaden***</t>
  </si>
  <si>
    <t>2016-03-31T10:16:44Z</t>
  </si>
  <si>
    <t>2016-03-21T09:54:12Z</t>
  </si>
  <si>
    <t>Polo_6N_2_11_00__1.4_liter__60_ps__Mot_160_tkm_km_275000</t>
  </si>
  <si>
    <t>2016-03-20T16:48:59Z</t>
  </si>
  <si>
    <t>2016-04-06T22:44:29Z</t>
  </si>
  <si>
    <t>2016-03-05T19:57:27Z</t>
  </si>
  <si>
    <t>***TOP***_3er_BMW_318i_mit_133.000_km</t>
  </si>
  <si>
    <t>2016-03-14T12:15:35Z</t>
  </si>
  <si>
    <t>Volkswagen_Passat_Variant_1.4_TSI</t>
  </si>
  <si>
    <t>Audi_A4_Avant_1.8_TFSI__Bi__Xenon_Sitzheizung...Top!!</t>
  </si>
  <si>
    <t>Verkaufe_einen_Saab_900S</t>
  </si>
  <si>
    <t>Super_Auto_:_</t>
  </si>
  <si>
    <t>Volkswagen_Golf_1.6_TDI_DPF_BlueMotion</t>
  </si>
  <si>
    <t>Mercedes_Benz_Vito_115_CDI_Kompakt_Mixto</t>
  </si>
  <si>
    <t>Bmw_528i_Touring_mit_Gasanlage_und_T郹</t>
  </si>
  <si>
    <t>Audi_A3_2.0_TDI_S_Line_Sportpaket_plus</t>
  </si>
  <si>
    <t>Mercedes_Benz_SLK_200__BlueEFFICIENCY__7G_TRONIC</t>
  </si>
  <si>
    <t>Opel_Signum_1.9_CDTI_Automatik_Cosmo</t>
  </si>
  <si>
    <t>Opel_Astra_F_Cabrio_zum_Ausschlachten_zu_verschenken_!!!!!</t>
  </si>
  <si>
    <t>A3_2.0_TDI_Sportback_DPF_Attraction_Blue</t>
  </si>
  <si>
    <t>C_180_mit_Unfallschaden</t>
  </si>
  <si>
    <t>Opel_Omega_2.5_V6_Executive</t>
  </si>
  <si>
    <t>Touran_2.0_TDI_DPF_Highline_Beiges!</t>
  </si>
  <si>
    <t>Volkswagen_Golf_2.8_VR6</t>
  </si>
  <si>
    <t>A4_S_LINE_ALCANTARA_BIXENON_DVD_2xPDC</t>
  </si>
  <si>
    <t>Volkswagen_Passat_Variant_2.5_TDI_V6_4Motion_Exclusive</t>
  </si>
  <si>
    <t>Audi_A4_Avant_2.0_TDI_S_line</t>
  </si>
  <si>
    <t>VERKAUFE_SEAT_IBIZA_1_4_16v_mit_T郹</t>
  </si>
  <si>
    <t>Opel_Vectra_b_Caravan</t>
  </si>
  <si>
    <t>Fiat_Punto_T郹_2018_neu</t>
  </si>
  <si>
    <t>Skoda_Yeti_2.0_TDI_Active_PLUS_EDITION</t>
  </si>
  <si>
    <t>yeti</t>
  </si>
  <si>
    <t>Zum_verkaufen</t>
  </si>
  <si>
    <t>Mercedes_170_CDI_GR逴E_PLAKETT_Avandgarde</t>
  </si>
  <si>
    <t>Volkswagen_Tiguan_2.0_TDI_DPF_4Motion_Automatik_Sport_&amp;...</t>
  </si>
  <si>
    <t>tiguan</t>
  </si>
  <si>
    <t>Ford_galaxy_2.0_Klima_tuev_2.2017__7sitzer</t>
  </si>
  <si>
    <t>Automatik_aus_Rentnerhand!</t>
  </si>
  <si>
    <t>Mercedes_Benz_E_350_CDI_DPF_BlueEFFICIENCY_7G_TRONIC</t>
  </si>
  <si>
    <t>Renault_Megane_mit_einem_Jahr_Tuev__AHK__Servo_..._abzugeben!</t>
  </si>
  <si>
    <t>Opel_Vectra_B_zu_Verkauf_1399</t>
  </si>
  <si>
    <t>Citroen_Xsara</t>
  </si>
  <si>
    <t>Kia_Optima_1.7_CRDI_Automatik_Spirit</t>
  </si>
  <si>
    <t>Volkswagen_Passat_Variant_1.8_GL</t>
  </si>
  <si>
    <t>Mercedes_Vito_Transporter_tuev_2017</t>
  </si>
  <si>
    <t>Renault_Laguna_2</t>
  </si>
  <si>
    <t>VW_Lupo_Benzin_2002</t>
  </si>
  <si>
    <t>Volkswagen_Passat_2.8_V6_4Motion_Highline</t>
  </si>
  <si>
    <t>VW_Passat_V_2.0_D_Highline</t>
  </si>
  <si>
    <t>BMW_316i_Compact</t>
  </si>
  <si>
    <t>Audi_A1_2.0_TDI</t>
  </si>
  <si>
    <t>a1</t>
  </si>
  <si>
    <t>Mazda_Rx8!!!_Nicht_fahrtauglich!!!</t>
  </si>
  <si>
    <t>rx_reihe</t>
  </si>
  <si>
    <t>Ford_Fiesta_1.6_TDCi_5_tuerig__Klima__scheckheft</t>
  </si>
  <si>
    <t>T4_Transporter_Bus_fuer_Bastler_oder_zum_Ausschlachten_abzugeben</t>
  </si>
  <si>
    <t>Volkswagen_Polo_1.4_Highline</t>
  </si>
  <si>
    <t>Audi_A4_Avant_1.8_T_quattro_voll</t>
  </si>
  <si>
    <t>Scheunenfund_Fiat_Coup嶱gegen_gebot</t>
  </si>
  <si>
    <t>Fiat_Punto_1.2___Euro_4</t>
  </si>
  <si>
    <t>Mazda_626_Kombi_1.9_Benziner</t>
  </si>
  <si>
    <t>BMW_318d_DPF_Touring</t>
  </si>
  <si>
    <t>Volkswagen_Sharan_1.9_TDI</t>
  </si>
  <si>
    <t>18_ZOLL_ORGINAL_FELGEN_MIT_REIFEN</t>
  </si>
  <si>
    <t>Seat_Ibiza_Gruen_Metallic_6_K_1.4_L_60_PS_T郹_Neu_2_Jahre_5_Tuerer</t>
  </si>
  <si>
    <t>Hyundai_i30_blue_Kombi_1.4_Classic_Navigation</t>
  </si>
  <si>
    <t>Opel_Meriva_1.7_CDTI_Automatik_COSMO</t>
  </si>
  <si>
    <t>Ford_Focus_Turnier_DI</t>
  </si>
  <si>
    <t>VW_Golf_1_Cabriolet</t>
  </si>
  <si>
    <t>Mercedes_Benz_Vito_111_CDI_Kompakt_Aut.__LEICHENWAGEN</t>
  </si>
  <si>
    <t>Audi_A6_Avant</t>
  </si>
  <si>
    <t>VW_Golf_1_Cabrio_E_Verdeck_Neu__Leder_Neu_T郹_Neu_Blaumetallic</t>
  </si>
  <si>
    <t>VW_Kaefer_1200</t>
  </si>
  <si>
    <t>Volkswagen_Golf_2.0_TDI_DPF_DSG</t>
  </si>
  <si>
    <t>Ford_Fiesta_1.25_Ambiente</t>
  </si>
  <si>
    <t>Volkswagen_Tiguan_2.0_TDI_SCR_BlueMotion_Technology</t>
  </si>
  <si>
    <t>Audi_A3_1.6_aus_2._Hand_und_Scheckheftgepflegt</t>
  </si>
  <si>
    <t>Volkswagen_Passat_Variant_2.0_TDI_4Motion_DSG_BlueMotion_Te</t>
  </si>
  <si>
    <t>Suzuki_Jimmy</t>
  </si>
  <si>
    <t>Opel_vectra_1.6_Klima_Automatikgetrieb</t>
  </si>
  <si>
    <t>Mazda_6_Sport_Kombi</t>
  </si>
  <si>
    <t>Skoda_Fabia_1.4_16V_Comfort</t>
  </si>
  <si>
    <t>Auto_zu_verkaufen</t>
  </si>
  <si>
    <t>Opel_Meriva_1.6_16V</t>
  </si>
  <si>
    <t>Mercedes_Benz_A_220_CDI__BlueEFFICIENCY__7G_DCT_AMG_Sport</t>
  </si>
  <si>
    <t>BMW_Z4_roadster_2.0i</t>
  </si>
  <si>
    <t>Fiat_Cinquecento_SOLEIL_*FALTDACH*ALUR饉ER*8_fach_bereift</t>
  </si>
  <si>
    <t>Mercedes_C_240_Elegance_6_Zylinder_AHK</t>
  </si>
  <si>
    <t>Golf_4__1_4L75PS</t>
  </si>
  <si>
    <t>Mercedes_Benz_C_300_T_CDI_DPF_4Matic__BlueEFFICIENCY__7G_TRONI</t>
  </si>
  <si>
    <t>VW_Golf_1.8_GX_Karosse</t>
  </si>
  <si>
    <t>Polo_Coupe_86c__Tuev_4.17_!</t>
  </si>
  <si>
    <t>Fiat_ducato_2_3_buss_2006_B.J</t>
  </si>
  <si>
    <t>Smart_Brabus_98_Ps</t>
  </si>
  <si>
    <t>BMW_525d_touring</t>
  </si>
  <si>
    <t>BMW_323i</t>
  </si>
  <si>
    <t>Volkswagen_Golf_Restauriert_und_NEU_Lackiert_""Kein_Rost"</t>
  </si>
  <si>
    <t>2016-04-07T01:45:24Z</t>
  </si>
  <si>
    <t>2016-04-01T18:37:09Z</t>
  </si>
  <si>
    <t>Volkswagen_Polo_1.2_Style_Unfallfrei_Scheckheft_gepflegt_!!</t>
  </si>
  <si>
    <t>2016-03-20T17:58:17Z</t>
  </si>
  <si>
    <t>BMW_318_Ci_2.0_E46_Coup嶱KLIMA/FACELIFT`Mod.04_Tuev10/16</t>
  </si>
  <si>
    <t>2016-03-15T21:51:41Z</t>
  </si>
  <si>
    <t>Volkswagen_Caddy_1.9_TDI_Life</t>
  </si>
  <si>
    <t>2016-03-30T14:47:03Z</t>
  </si>
  <si>
    <t>Mercedes_W203</t>
  </si>
  <si>
    <t>2016-03-08T12:37:39Z</t>
  </si>
  <si>
    <t>Peugeot_307_HDi_SW_135_Roland_Garros</t>
  </si>
  <si>
    <t>2016-04-03T19:42:30Z</t>
  </si>
  <si>
    <t>Smart_smart_fortwo_passion_Servo_Klima_Sitzheizung</t>
  </si>
  <si>
    <t>2016-03-07T18:39:42Z</t>
  </si>
  <si>
    <t>Mercedes_E_200_Kombi</t>
  </si>
  <si>
    <t>2016-03-11T14:48:18Z</t>
  </si>
  <si>
    <t>Schoener_vw_touran</t>
  </si>
  <si>
    <t>2016-03-18T22:06:21Z</t>
  </si>
  <si>
    <t>Renault_Clio_1.2_16V_Edition_Dynamique</t>
  </si>
  <si>
    <t>2016-03-20T15:54:27Z</t>
  </si>
  <si>
    <t>Smart_450_Fortwo_Motor_neu__Bremsen_neu__T郹_neu__TOP_OPTIK</t>
  </si>
  <si>
    <t>2016-03-30T21:49:01Z</t>
  </si>
  <si>
    <t>2016-03-15T23:43:33Z</t>
  </si>
  <si>
    <t>Ford_Ka_Colour_Line</t>
  </si>
  <si>
    <t>2016-04-02T15:40:26Z</t>
  </si>
  <si>
    <t>2016-04-02T10:55:23Z</t>
  </si>
  <si>
    <t>Opel_Omega_2Liter_fahrbereit</t>
  </si>
  <si>
    <t>2016-04-02T13:36:55Z</t>
  </si>
  <si>
    <t>BMW_523i_limo</t>
  </si>
  <si>
    <t>2016-03-21T16:52:25Z</t>
  </si>
  <si>
    <t>Audi_A3_2.0_TDI_Ambition_Sehr_Gepflegt</t>
  </si>
  <si>
    <t>2016-04-03T19:47:08Z</t>
  </si>
  <si>
    <t>2016-04-02T13:36:42Z</t>
  </si>
  <si>
    <t>Volkswagen_Golf_1.4_Edition</t>
  </si>
  <si>
    <t>2016-04-01T14:46:57Z</t>
  </si>
  <si>
    <t>MINI_Mini_One</t>
  </si>
  <si>
    <t>2016-03-24T07:58:18Z</t>
  </si>
  <si>
    <t>Audi_A4_1.8t</t>
  </si>
  <si>
    <t>2016-03-23T10:49:05Z</t>
  </si>
  <si>
    <t>Audi_100_C4_Avant_mit_Leder_Klima_2_Jahre_Tuev</t>
  </si>
  <si>
    <t>2016-03-14T04:54:07Z</t>
  </si>
  <si>
    <t>Smart_smart_forfour_passion</t>
  </si>
  <si>
    <t>2016-03-20T15:42:58Z</t>
  </si>
  <si>
    <t>Skoda_Oktavia_1_6_FSI_1.Hand</t>
  </si>
  <si>
    <t>2016-03-22T19:58:17Z</t>
  </si>
  <si>
    <t>Peugeot_307_Kombi_schoenes_Rot__abnehmbare_AHK_uvm.</t>
  </si>
  <si>
    <t>2016-03-06T21:47:46Z</t>
  </si>
  <si>
    <t>Mercedes_Benz_A_160</t>
  </si>
  <si>
    <t>2016-04-04T17:06:16Z</t>
  </si>
  <si>
    <t>Ford_Transit_Connect_1_8_TDi__Tausche_gegen_Bus</t>
  </si>
  <si>
    <t>2016-03-23T18:47:24Z</t>
  </si>
  <si>
    <t>Audi_A4_2.6</t>
  </si>
  <si>
    <t>2016-03-21T09:58:32Z</t>
  </si>
  <si>
    <t>Volvo_V70_zu_verkaufen</t>
  </si>
  <si>
    <t>2016-03-22T17:54:31Z</t>
  </si>
  <si>
    <t>Mercedes_A_170_CDI_Classic</t>
  </si>
  <si>
    <t>2016-03-21T22:52:15Z</t>
  </si>
  <si>
    <t>BMW_E36_316i</t>
  </si>
  <si>
    <t>2016-03-13T14:45:23Z</t>
  </si>
  <si>
    <t>Gebrauchtfahrzeug__Mitsubishi_Colt_ClearTec_Motion_Plus__EURO_5_</t>
  </si>
  <si>
    <t>2016-03-15T18:43:29Z</t>
  </si>
  <si>
    <t>VW_Passat_35i_1_6_Benziner_Baujahr_96_dunkelblau</t>
  </si>
  <si>
    <t>2016-03-20T18:38:58Z</t>
  </si>
  <si>
    <t>Volkswagen_Golf_Variant_1.9_TDI_DPF_Trendline</t>
  </si>
  <si>
    <t>2016-03-10T12:52:18Z</t>
  </si>
  <si>
    <t>OPEL_SIGNUM_1.8_ELEGANCE/Vollleder/+_Gasanlage</t>
  </si>
  <si>
    <t>2016-03-14T22:56:43Z</t>
  </si>
  <si>
    <t>2016-03-26T20:44:28Z</t>
  </si>
  <si>
    <t>BMW_330i_combi_SMG_getriebe_silber_metalic</t>
  </si>
  <si>
    <t>2016-03-31T10:58:38Z</t>
  </si>
  <si>
    <t>Peugeot_206_+_schwarz_top</t>
  </si>
  <si>
    <t>2016-03-23T22:37:57Z</t>
  </si>
  <si>
    <t>Chevrolet_Epica_2.5_Automatik__LPG/BENZIN_</t>
  </si>
  <si>
    <t>2016-03-31T09:37:20Z</t>
  </si>
  <si>
    <t>Gepflegten_Renault_Megane_1.6_Grandtour_Avantage</t>
  </si>
  <si>
    <t>2016-03-21T07:25:21Z</t>
  </si>
  <si>
    <t>Renault_Wind_TCe_100_Night_and_Day_102PS</t>
  </si>
  <si>
    <t>2016-03-07T19:50:31Z</t>
  </si>
  <si>
    <t>2016-03-29T22:52:51Z</t>
  </si>
  <si>
    <t>Honda_Civic_1.4iS_T郹_bis_03/2018_Alcantara__Lederausstattung</t>
  </si>
  <si>
    <t>2016-03-11T16:55:58Z</t>
  </si>
  <si>
    <t>Volkswagen_Touran_2.0_TDI_170PS_Vollausstattung</t>
  </si>
  <si>
    <t>2016-03-15T18:54:14Z</t>
  </si>
  <si>
    <t>Audi_A4_Automatik</t>
  </si>
  <si>
    <t>2016-03-31T18:37:40Z</t>
  </si>
  <si>
    <t>2016-03-31T12:38:19Z</t>
  </si>
  <si>
    <t>Mercedes_Benz_A_140</t>
  </si>
  <si>
    <t>2016-03-11T22:50:30Z</t>
  </si>
  <si>
    <t>Seat_Ibiza_1.4_16V_LPG_1_hand_neue_Tuv</t>
  </si>
  <si>
    <t>2016-03-19T17:47:06Z</t>
  </si>
  <si>
    <t>Auto_7_sitzer</t>
  </si>
  <si>
    <t>2016-03-16T17:52:03Z</t>
  </si>
  <si>
    <t>Ford_Focus_Turnier_1.6_Unfallfahrzeug</t>
  </si>
  <si>
    <t>2016-03-22T00:36:17Z</t>
  </si>
  <si>
    <t>Audi_A3_2.0_TDI_Sportback_DPF_6_Gang</t>
  </si>
  <si>
    <t>2016-03-21T15:51:32Z</t>
  </si>
  <si>
    <t>Mercedes_Benz_Sprinter_211_CDI</t>
  </si>
  <si>
    <t>2016-03-22T18:51:47Z</t>
  </si>
  <si>
    <t>Audi_Cabriolet_2.6__E__SUN_LINE_KOMFORT</t>
  </si>
  <si>
    <t>2016-03-15T22:39:10Z</t>
  </si>
  <si>
    <t>SEAT_IBIZA_sparsam__gepflegt__Technik_ok._Verbr._nur_6_ltr</t>
  </si>
  <si>
    <t>2016-03-24T16:56:06Z</t>
  </si>
  <si>
    <t>T_4_Transporter_Kasten_langer_Radstand</t>
  </si>
  <si>
    <t>2016-03-26T09:37:36Z</t>
  </si>
  <si>
    <t>Golf_4_Jubi_25_Jahre_1.8T_VR6_GTI_G60_TOP_Zustand</t>
  </si>
  <si>
    <t>2016-03-23T13:40:14Z</t>
  </si>
  <si>
    <t>Volkswagen_Passat_Variant_2.0_16V</t>
  </si>
  <si>
    <t>2016-03-20T12:47:43Z</t>
  </si>
  <si>
    <t>Opel_Astra_GTC_1.6</t>
  </si>
  <si>
    <t>2016-03-29T09:54:12Z</t>
  </si>
  <si>
    <t>Audi_A4_1.6__T郹_neu__2.Hd._Scheckheftgepflegt</t>
  </si>
  <si>
    <t>2016-03-20T21:46:22Z</t>
  </si>
  <si>
    <t>Renault_Laguna_1.8_i___4/5_Tueren_Klima__Sitzheizung__Keyless_Go</t>
  </si>
  <si>
    <t>Bastlerfahrzeug_Schlachtfahrzeug_Kleinwagen_Renault_Twingo_Teilew</t>
  </si>
  <si>
    <t>2016-03-20T08:36:59Z</t>
  </si>
  <si>
    <t>Peugeot_307_kommbi</t>
  </si>
  <si>
    <t>2016-03-21T16:57:16Z</t>
  </si>
  <si>
    <t>Audi_A6_3.0_Tdi_Quattro_S_Line_Voll_Gruene_Plakette</t>
  </si>
  <si>
    <t>2016-03-05T16:51:18Z</t>
  </si>
  <si>
    <t>Skoda_Octavia_Combi_1.6_TDI_DPF_Elegance</t>
  </si>
  <si>
    <t>2016-04-04T12:38:35Z</t>
  </si>
  <si>
    <t>Volkswagen_Passat_Variant_2.0_Comfortline</t>
  </si>
  <si>
    <t>2016-03-28T14:52:13Z</t>
  </si>
  <si>
    <t>1.8_Turbo_Umbau</t>
  </si>
  <si>
    <t>2016-03-11T12:55:45Z</t>
  </si>
  <si>
    <t>2016-03-28T18:44:30Z</t>
  </si>
  <si>
    <t>Audi_A3_1.8*Klimaautomatik*Sitzheizung*Euro3__Alarm__Reserviert</t>
  </si>
  <si>
    <t>2016-03-31T18:43:42Z</t>
  </si>
  <si>
    <t>Opel_Zafira_B_1.9_CDTI_7_SITZE</t>
  </si>
  <si>
    <t>2016-04-02T17:58:26Z</t>
  </si>
  <si>
    <t>Audi_A3_2.0_FSI_Ambiente</t>
  </si>
  <si>
    <t>2016-04-03T10:51:35Z</t>
  </si>
  <si>
    <t>Citro螚_C5_Kombi_HDi_135_Automatik_Exclusive</t>
  </si>
  <si>
    <t>2016-03-25T18:56:56Z</t>
  </si>
  <si>
    <t>Suzuki_Grand_Vitara_2.0_TD_Comfort_Limited</t>
  </si>
  <si>
    <t>2016-03-05T14:26:22Z</t>
  </si>
  <si>
    <t>Golf_3_mit_viel_Austattung_T郹_abgelaufen</t>
  </si>
  <si>
    <t>2016-03-07T19:45:55Z</t>
  </si>
  <si>
    <t>Wolsvagen_t5</t>
  </si>
  <si>
    <t>2016-03-14T16:36:19Z</t>
  </si>
  <si>
    <t>2016-03-14T18:41:30Z</t>
  </si>
  <si>
    <t>Volvo_960_3.0_24V_Automatik</t>
  </si>
  <si>
    <t>2016-03-27T13:57:03Z</t>
  </si>
  <si>
    <t>Insignia_2.0_CDTI_4x4_OPC_Line_Start_Stop_Navi_Xenon</t>
  </si>
  <si>
    <t>2016-03-25T21:48:43Z</t>
  </si>
  <si>
    <t>BMW_525d_Touring_Aut.</t>
  </si>
  <si>
    <t>2016-03-22T16:49:50Z</t>
  </si>
  <si>
    <t>SMART_TOP_GEPFLEGT!_1._HAND</t>
  </si>
  <si>
    <t>2016-03-15T19:48:06Z</t>
  </si>
  <si>
    <t>Ford_Focus_Turnier_1.6_TDCi_DPF_Style</t>
  </si>
  <si>
    <t>2016-03-14T13:54:42Z</t>
  </si>
  <si>
    <t>Opel_Insigna</t>
  </si>
  <si>
    <t>2016-03-14T18:58:33Z</t>
  </si>
  <si>
    <t>Bmw_e36_323___no_316_318_320_328_330_m3_Alpina__</t>
  </si>
  <si>
    <t>2016-03-05T17:06:22Z</t>
  </si>
  <si>
    <t>Mitsubishi__Mitsubishi_Colt_CZ3_1.3</t>
  </si>
  <si>
    <t>2016-03-20T21:54:52Z</t>
  </si>
  <si>
    <t>Mercedes_Benz_E200_Sehr_guter_Zustand</t>
  </si>
  <si>
    <t>2016-03-12T13:25:37Z</t>
  </si>
  <si>
    <t>Peugeot_407_HDi_135_Elegance_Motor_&amp;_Getriebe_Top</t>
  </si>
  <si>
    <t>2016-03-05T18:51:55Z</t>
  </si>
  <si>
    <t>Audi_S8_4_2_Quattro_lueckenlos_Serviceheft_mit_neuem_Motor_!!!</t>
  </si>
  <si>
    <t>2016-02-14T00:00:00Z</t>
  </si>
  <si>
    <t>2016-03-14T15:49:56Z</t>
  </si>
  <si>
    <t>Caddy_9kv_1.9_Diesel_mit_AHK</t>
  </si>
  <si>
    <t>2016-04-03T18:41:12Z</t>
  </si>
  <si>
    <t>2016-03-21T01:57:30Z</t>
  </si>
  <si>
    <t>Volkswagen_Caddy_SDI_9K9A36</t>
  </si>
  <si>
    <t>2016-04-01T19:47:25Z</t>
  </si>
  <si>
    <t>Super_Angebot_!!_Renault_Scenic___T郹_Neu</t>
  </si>
  <si>
    <t>2016-03-17T12:55:17Z</t>
  </si>
  <si>
    <t>Seat_Leon_TDI_5trg_gruene_Plakette</t>
  </si>
  <si>
    <t>2016-03-23T15:51:19Z</t>
  </si>
  <si>
    <t>Alfa_romeo_1.9_Diesel_..2_jahre_T郹_+_Anhaenger_kuplung</t>
  </si>
  <si>
    <t>2016-03-15T11:48:57Z</t>
  </si>
  <si>
    <t>Renault_Twingo_Bj.1999_2_Hand_1_2_58PS_Glas_Panorama_Dach</t>
  </si>
  <si>
    <t>2016-03-05T16:47:54Z</t>
  </si>
  <si>
    <t>Nissan_Micra_Diesel</t>
  </si>
  <si>
    <t>2016-03-19T05:02:13Z</t>
  </si>
  <si>
    <t>FORD_FIESTA.SEHR_GEPFLEGT.2.HAND__T郹_07/2017</t>
  </si>
  <si>
    <t>2016-03-28T13:43:10Z</t>
  </si>
  <si>
    <t>BMW_525_d__3/2007__T郹_11/2017__211000_km__fast_Vollausstattung</t>
  </si>
  <si>
    <t>2016-03-12T20:48:37Z</t>
  </si>
  <si>
    <t>MG_ZT_T</t>
  </si>
  <si>
    <t>2016-04-02T21:56:55Z</t>
  </si>
  <si>
    <t>Alfa_Romeo_156_2.0_16V_Twin_Spark</t>
  </si>
  <si>
    <t>2016-03-24T16:57:23Z</t>
  </si>
  <si>
    <t>2016-03-25T15:58:27Z</t>
  </si>
  <si>
    <t>2016-03-16T23:51:59Z</t>
  </si>
  <si>
    <t>2016-03-29T14:51:46Z</t>
  </si>
  <si>
    <t>Ford_Focus_Turnier_1.6_TDCi_DPF_Start_Stopp_System</t>
  </si>
  <si>
    <t>2016-03-29T17:57:39Z</t>
  </si>
  <si>
    <t>PASSAT_1.9TDI_131_PS_HIGHLINE_CHROM_PAKIET</t>
  </si>
  <si>
    <t>2016-03-30T18:51:19Z</t>
  </si>
  <si>
    <t>Skoda_Fabia_Combi_1.2_HTP_Cool_Edition_6.990____VB</t>
  </si>
  <si>
    <t>2016-03-06T16:39:42Z</t>
  </si>
  <si>
    <t>2016-03-19T09:57:33Z</t>
  </si>
  <si>
    <t>Mercedes_Vaneo_Van_1_7_CDI_Diesel_mit_Schiebetueren</t>
  </si>
  <si>
    <t>2016-03-23T21:55:08Z</t>
  </si>
  <si>
    <t>Ford_mondeo_2.5_ghia_kein_tuev</t>
  </si>
  <si>
    <t>2016-03-15T15:49:24Z</t>
  </si>
  <si>
    <t>Mazda_MX_5</t>
  </si>
  <si>
    <t>2016-03-29T17:53:33Z</t>
  </si>
  <si>
    <t>BMW_328i_e36_Cabrio_T郹_04/2017_M_Paket</t>
  </si>
  <si>
    <t>2016-03-15T17:55:06Z</t>
  </si>
  <si>
    <t>2016-03-20T10:54:06Z</t>
  </si>
  <si>
    <t>2016-03-09T12:43:10Z</t>
  </si>
  <si>
    <t>Seat_Ibiza_1.4_TDI_PD_Ecomotive</t>
  </si>
  <si>
    <t>2016-03-10T13:26:03Z</t>
  </si>
  <si>
    <t>Mercedes_Benz_A_180_CDI_Autotronic~Einparkhilfe~Leder~Sitzh.</t>
  </si>
  <si>
    <t>2016-03-10T18:42:23Z</t>
  </si>
  <si>
    <t>Volkswagen_Passat_2.8_VR6</t>
  </si>
  <si>
    <t>2016-04-05T00:53:00Z</t>
  </si>
  <si>
    <t>Peugeot_206_SW_HDi_110_Tendance</t>
  </si>
  <si>
    <t>2016-03-30T17:51:55Z</t>
  </si>
  <si>
    <t>Seat_Ibiza_1.4_Comfort_HU_2Jahre__03/2018_</t>
  </si>
  <si>
    <t>2016-03-12T18:46:02Z</t>
  </si>
  <si>
    <t>BMW_525I_Shadownline__Leder__Verkauf/Tausch_gegen_V8__Us__7er_GTI</t>
  </si>
  <si>
    <t>2016-03-20T16:49:36Z</t>
  </si>
  <si>
    <t>Verkaufe_Ford_Mondeo_in_rot._T郹_bis_11.2016</t>
  </si>
  <si>
    <t>2016-03-14T15:58:00Z</t>
  </si>
  <si>
    <t>Vw_Polo_Top_Zustand_mit_Tuev</t>
  </si>
  <si>
    <t>2016-03-08T17:37:19Z</t>
  </si>
  <si>
    <t>BMW_330_Ci_Aut._M_Ppaket_II_+_LPG/NAVI/SPORT</t>
  </si>
  <si>
    <t>2016-03-13T11:37:20Z</t>
  </si>
  <si>
    <t>Fiat_Seicento_im_Neuzustand!</t>
  </si>
  <si>
    <t>2016-03-21T23:36:21Z</t>
  </si>
  <si>
    <t>Seat_FR</t>
  </si>
  <si>
    <t>2016-03-13T20:36:18Z</t>
  </si>
  <si>
    <t>Mercedes_Benz_Vito._.150_PS._.gruene_umweltplakette</t>
  </si>
  <si>
    <t>2016-03-05T15:52:50Z</t>
  </si>
  <si>
    <t>Mazda_626_1.9i_LX</t>
  </si>
  <si>
    <t>2016-03-11T13:56:45Z</t>
  </si>
  <si>
    <t>Fiat_Seicento_1.1</t>
  </si>
  <si>
    <t>2016-03-10T18:53:54Z</t>
  </si>
  <si>
    <t>Mondeo_Ford</t>
  </si>
  <si>
    <t>2016-03-09T17:46:05Z</t>
  </si>
  <si>
    <t>2016-04-02T18:47:28Z</t>
  </si>
  <si>
    <t>2016-03-12T02:36:59Z</t>
  </si>
  <si>
    <t>Toyota_Auris_1.8_VVT_i_Hybrid_Automatik_Edition</t>
  </si>
  <si>
    <t>2016-03-07T18:43:34Z</t>
  </si>
  <si>
    <t>BMW_E39_523i_Limousine_Dunkelblau_mit_T郹_bis_10.2017</t>
  </si>
  <si>
    <t>2016-03-27T13:56:28Z</t>
  </si>
  <si>
    <t>Citroen_Jumpy_1__6_HDI_90_PS_Kastenwagen</t>
  </si>
  <si>
    <t>2016-04-04T21:40:48Z</t>
  </si>
  <si>
    <t>Mazda_Sport</t>
  </si>
  <si>
    <t>2016-03-10T13:49:43Z</t>
  </si>
  <si>
    <t>Volkswagen_Passat_Kombi___T郹_&amp;_Service_NEU___Super_Zustand</t>
  </si>
  <si>
    <t>2016-03-14T13:57:01Z</t>
  </si>
  <si>
    <t>Volvo_V50_1.6D_DPF_DRIVe_Start/Stop_Momentum</t>
  </si>
  <si>
    <t>2016-03-31T20:44:23Z</t>
  </si>
  <si>
    <t>VW_Polo_6N_zu_verkaufen</t>
  </si>
  <si>
    <t>2016-04-01T21:38:02Z</t>
  </si>
  <si>
    <t>Auto__Kleinwagen__Renault_Twingo</t>
  </si>
  <si>
    <t>2016-03-28T21:39:51Z</t>
  </si>
  <si>
    <t>VW_Volkswagen_Passat_VR5_Automatik_T郹_5/17_Tausch</t>
  </si>
  <si>
    <t>2016-03-07T17:46:10Z</t>
  </si>
  <si>
    <t>Renault_Clio_T郹_05/17</t>
  </si>
  <si>
    <t>2016-03-08T19:57:01Z</t>
  </si>
  <si>
    <t>2016-03-24T10:54:30Z</t>
  </si>
  <si>
    <t>Opel_Mereiva_Cosmo__Automatik__Klima_125_Ps_1_8</t>
  </si>
  <si>
    <t>2016-03-26T02:36:22Z</t>
  </si>
  <si>
    <t>Mercedes_Benz_200CDi__01/17_T郹</t>
  </si>
  <si>
    <t>2016-03-15T20:06:19Z</t>
  </si>
  <si>
    <t>Citroen_Berlingo_Charleston</t>
  </si>
  <si>
    <t>2016-03-09T13:46:56Z</t>
  </si>
  <si>
    <t>Audi_A8_3.7_quattro</t>
  </si>
  <si>
    <t>2016-03-07T18:37:20Z</t>
  </si>
  <si>
    <t>BMW_325td</t>
  </si>
  <si>
    <t>2016-03-14T11:37:39Z</t>
  </si>
  <si>
    <t>BMW_318d_DPF_Touring_Aut.</t>
  </si>
  <si>
    <t>2016-03-19T16:44:24Z</t>
  </si>
  <si>
    <t>2016-03-14T13:58:35Z</t>
  </si>
  <si>
    <t>BMW_520i_LPG_Leder_Aut_km_belegt_Familienersthand</t>
  </si>
  <si>
    <t>2016-03-19T22:48:44Z</t>
  </si>
  <si>
    <t>Volkswagen_Passat_Variant_2.0_TDI_DPF_Highline</t>
  </si>
  <si>
    <t>2016-03-23T20:50:45Z</t>
  </si>
  <si>
    <t>Seat_Leon_1.8_20V_Turbo_Cupra_R</t>
  </si>
  <si>
    <t>2016-03-09T19:36:19Z</t>
  </si>
  <si>
    <t>Ford_ka__mit_COC_papiere</t>
  </si>
  <si>
    <t>2016-03-25T20:54:33Z</t>
  </si>
  <si>
    <t>BMW_320d_DPF_Touring_Aut.</t>
  </si>
  <si>
    <t>2016-03-21T23:42:36Z</t>
  </si>
  <si>
    <t>Opel_astra_g_cc_1_6_mit_vieles_extra</t>
  </si>
  <si>
    <t>2016-04-01T22:46:52Z</t>
  </si>
  <si>
    <t>Mitsubishi_Colt_Clear_Tec_Motion_Plus</t>
  </si>
  <si>
    <t>2016-03-21T18:55:16Z</t>
  </si>
  <si>
    <t>2016-03-22T17:47:29Z</t>
  </si>
  <si>
    <t>2016-03-31T14:48:06Z</t>
  </si>
  <si>
    <t>2016-04-03T21:53:48Z</t>
  </si>
  <si>
    <t>Kia_Sorento_3.5_V6___KLIMA__LEDER_&amp;_T郹_NEU</t>
  </si>
  <si>
    <t>2016-03-26T18:48:53Z</t>
  </si>
  <si>
    <t>Top_Cabrio</t>
  </si>
  <si>
    <t>2016-03-12T17:55:11Z</t>
  </si>
  <si>
    <t>Peugeot_307_Mit_T郹_bis_11.2016</t>
  </si>
  <si>
    <t>2016-03-09T18:36:19Z</t>
  </si>
  <si>
    <t>Volkswagen_Polo_60_Servo_Comfortline_4_Tuerig_T郹_03/2018.</t>
  </si>
  <si>
    <t>2016-03-10T15:52:18Z</t>
  </si>
  <si>
    <t>Opel_Frontera</t>
  </si>
  <si>
    <t>2016-03-26T14:53:37Z</t>
  </si>
  <si>
    <t>Mini_One_Style</t>
  </si>
  <si>
    <t>2016-03-24T14:48:40Z</t>
  </si>
  <si>
    <t>Audi_A3_1_9_TDI_Scheckheft_+_TOP_Zustand</t>
  </si>
  <si>
    <t>2016-03-30T16:45:36Z</t>
  </si>
  <si>
    <t>2016-03-23T22:50:50Z</t>
  </si>
  <si>
    <t>Opel_Corsa_B_Swing</t>
  </si>
  <si>
    <t>2016-03-14T00:36:21Z</t>
  </si>
  <si>
    <t>2016-03-17T09:51:44Z</t>
  </si>
  <si>
    <t>Sharan_Family_1_9_Diesel</t>
  </si>
  <si>
    <t>2016-03-27T20:53:59Z</t>
  </si>
  <si>
    <t>BMW_116i_guter__Zustand_Klimaauto...</t>
  </si>
  <si>
    <t>2016-03-31T21:42:36Z</t>
  </si>
  <si>
    <t>Opel__Astra_G_BJ_99_2_Tuerer_mit_T郹__Lederausstattung__TC</t>
  </si>
  <si>
    <t>2016-03-19T19:50:20Z</t>
  </si>
  <si>
    <t>2016-03-16T21:45:46Z</t>
  </si>
  <si>
    <t>Seat_Arosa_1.4</t>
  </si>
  <si>
    <t>2016-03-27T13:45:24Z</t>
  </si>
  <si>
    <t>Renault_Scenic__sehr_gute_Ausstattung__wenig_km</t>
  </si>
  <si>
    <t>2016-03-11T17:50:41Z</t>
  </si>
  <si>
    <t>Renault_Clio_1.2_16V_75_Dynamique</t>
  </si>
  <si>
    <t>2016-03-09T20:45:07Z</t>
  </si>
  <si>
    <t>Bmw_520i_Touring</t>
  </si>
  <si>
    <t>2016-03-24T10:38:00Z</t>
  </si>
  <si>
    <t>Lupo_1.0_schwarz</t>
  </si>
  <si>
    <t>2016-03-23T15:47:35Z</t>
  </si>
  <si>
    <t>Volkswagen_Golf_2.0_TDI_Trendline</t>
  </si>
  <si>
    <t>2016-03-17T11:38:21Z</t>
  </si>
  <si>
    <t>A_140_w168__halbautomatik_mit_defekter_benzinpumppe</t>
  </si>
  <si>
    <t>Chrysler_Neon_mit_T郹__und_Kette</t>
  </si>
  <si>
    <t>Audi_A6_Quattro</t>
  </si>
  <si>
    <t>VW_Polo_6n</t>
  </si>
  <si>
    <t>Opel_Omega_B_T郹_neu!!!</t>
  </si>
  <si>
    <t>Opel_corsa_rot</t>
  </si>
  <si>
    <t>Porsche_964/_911_Carrera_2_Targa</t>
  </si>
  <si>
    <t>Opel_Corsa_B_1.2_16V__100_Edition</t>
  </si>
  <si>
    <t>Citro螚_C4_VTi_120</t>
  </si>
  <si>
    <t>c4</t>
  </si>
  <si>
    <t>Volkswagen_Golf_Plus_2.0_TDI_DPF_Comfortline_mit_SH_u._AHK</t>
  </si>
  <si>
    <t>Jeep_Grand_Cherokee_2_7_Diesel_LKW_Zulassung</t>
  </si>
  <si>
    <t>Kleine_Knutschkugel_in_liebevolle_Haende_abzugeben</t>
  </si>
  <si>
    <t>Fiat_Grande_Punto_1.2_8V_Dynamic</t>
  </si>
  <si>
    <t>Mercedes_Benz_C_63_AMG__junge_sterne_Garantie_1Hd_top_gepflegt</t>
  </si>
  <si>
    <t>BMW_118d_Coupe_M_Sportpaket_Xenon_18_Zoll</t>
  </si>
  <si>
    <t>VW_Golf_IV_1_4_16V_ansehen!</t>
  </si>
  <si>
    <t>Audi_Q7_3.0_TDI_DPF_quattro_tiptronic_S_Line_7_Sitzer</t>
  </si>
  <si>
    <t>q7</t>
  </si>
  <si>
    <t>Opel_Corsa_C__1.8_GSI</t>
  </si>
  <si>
    <t>Chrysler_Stratus_2.5_LX</t>
  </si>
  <si>
    <t>MINI_Mini_Cooper_50_Camden</t>
  </si>
  <si>
    <t>Opel_Astra_G_Kombi_Klima_2_Jahre_Tuev_Alu</t>
  </si>
  <si>
    <t>Fiat_Stilo_1.6_Linea_Sport</t>
  </si>
  <si>
    <t>OPEL_CALIBRA_BLAU</t>
  </si>
  <si>
    <t>Verkaufe_Fiat_Punto_mit_vielen_neuen_Einbauteilen</t>
  </si>
  <si>
    <t>Seat_Leon_1.6_TDI</t>
  </si>
  <si>
    <t>Fiat_500_C_1.2_Dualogic_Lounge</t>
  </si>
  <si>
    <t>VW_Passat_Variant_2.0_TDI_DPF_Comfortline___6_Gang__2.Hand</t>
  </si>
  <si>
    <t>Opel_Astra_1.6_Comfort_KLIMA</t>
  </si>
  <si>
    <t>Volkswagen_Golf_1.6_CL_Europe</t>
  </si>
  <si>
    <t>Audi_TT_Coupe_1.8_T_quattro</t>
  </si>
  <si>
    <t>Pt_cruiser_touring_edition</t>
  </si>
  <si>
    <t>BMW_e36_M_Paket_Voll_no_316_318_318is_325_328_M3_!Liebhaber!</t>
  </si>
  <si>
    <t>Ford_Fiesta_Einspritzer_sehr_sparsam</t>
  </si>
  <si>
    <t>corsa_12V_city_fuer_kleines_Geld</t>
  </si>
  <si>
    <t>Bmw_530D_Top_zustand</t>
  </si>
  <si>
    <t>Opel_vectra_1.6_Tuev_02/2018</t>
  </si>
  <si>
    <t>Ford_Ka_chekheft_klima_T郹</t>
  </si>
  <si>
    <t>Golf_4_1.4l_edition_UNFALLFAHRZEUG</t>
  </si>
  <si>
    <t>Mercedes_W124___der_letzte_echte_Benz_im_guten_Zustand</t>
  </si>
  <si>
    <t>MR_2_ROADSTER_COLOR_EDITION__1_8_SMT_T郹_08.2016_Bastler</t>
  </si>
  <si>
    <t>Audi_80_Cabrio</t>
  </si>
  <si>
    <t>Audi_80_in_Rot</t>
  </si>
  <si>
    <t>Audi_A6_2.0_TFSI</t>
  </si>
  <si>
    <t>BMW_318D_T郹_2017/07**PDC**_KLIMAUTOMATIKA**SEHR_SAUBA</t>
  </si>
  <si>
    <t>Volkswagen_Golf_Variant_1.4</t>
  </si>
  <si>
    <t>Polo_Bj_1999_mit_tuev</t>
  </si>
  <si>
    <t>Volkswagen_Golf_2.0_TDI_Leder_Schiebedach</t>
  </si>
  <si>
    <t>Ml_320CDI_4_Matic_7G_Blue</t>
  </si>
  <si>
    <t>Ford_Focus_Kombi_Titanium_1_5cc_120PS_Diesel_Ez:_06/2015__6_Gang</t>
  </si>
  <si>
    <t>Renault_Twingo_Silber__fuer_Fahranfaenger</t>
  </si>
  <si>
    <t>Mercedes_Benz_GLK_350_CDI_4Matic__BlueEFFICIENCY__7G_TRONIC</t>
  </si>
  <si>
    <t>glk</t>
  </si>
  <si>
    <t>VW_Passat_Variant_1_9_TDI_Comfortline_DPF</t>
  </si>
  <si>
    <t>BMW_320i_Weiss_Facelift</t>
  </si>
  <si>
    <t>Polo_6n_60_ps</t>
  </si>
  <si>
    <t>Alfa_Romeo_145_1.6_Twin_Spark_1_Hand!</t>
  </si>
  <si>
    <t>Mercedes_Benz_SLK_200_Kompressor_Automatik_Edition_10</t>
  </si>
  <si>
    <t>BMW_318_TI</t>
  </si>
  <si>
    <t>Mercedes_Benz_E_270_CDI_Elegance</t>
  </si>
  <si>
    <t>Mazda_323_P_1_4_Einspritzer_T郹/ASU_Januar_2018_Vhb_1200_Euro</t>
  </si>
  <si>
    <t>Fiat_500_C_0.9_TwinAir_Start&amp;Stopp</t>
  </si>
  <si>
    <t>Ford_ka____CD_radio___8_fach_bereift</t>
  </si>
  <si>
    <t>Mercedes_Benz_C_220_T_CDI_DPF_AVANTGARDE+AMG_SPORTPAKET__TOP!!</t>
  </si>
  <si>
    <t>Ssangyoung_rodius_xdi270_txt_voll</t>
  </si>
  <si>
    <t>Renault_Megane_Top_gepflegt</t>
  </si>
  <si>
    <t>Volkswagen_Passat_Variant_1.6_FSI_Comfortline</t>
  </si>
  <si>
    <t>Mercedes_Benz_190_E_2.0_Sportline_EURO_2_SSD</t>
  </si>
  <si>
    <t>Smart_Fortwo_MHD_abschaltbare_Beifahrer_Airbag</t>
  </si>
  <si>
    <t>Renault_renault_clio</t>
  </si>
  <si>
    <t>Volkswagen_Golf_Plus_1.2_TSI_Comfortline</t>
  </si>
  <si>
    <t>Volkswagen_Eos_1.4_TSI_Edition_2009</t>
  </si>
  <si>
    <t>Ford_Mondeo_Kombi_1_8</t>
  </si>
  <si>
    <t>Skoda_Octavia_Combi_2.0_TDI_DPF_4x4_DSG</t>
  </si>
  <si>
    <t>Volkswagen_Sharan_1.9_TDI_Cruise</t>
  </si>
  <si>
    <t>Audi_a3_8l</t>
  </si>
  <si>
    <t>Opel_Astra_G_Caravan_1.8l__Tuev_2017</t>
  </si>
  <si>
    <t>Ford_Focus_Coupe_Cabriolet_2.0_16V_Titanium</t>
  </si>
  <si>
    <t>schwarzer_Citroen_C2_zu_verkaufen</t>
  </si>
  <si>
    <t>Dodge_Dodge_RAM_4.7__auch_Tausch/Inz.nahme_Yukon_etc._</t>
  </si>
  <si>
    <t>Corsa_D_Energy_neuwertig_mit_2900_km</t>
  </si>
  <si>
    <t>Volkswagen_Jetta_1.6_TDI_DSG_Blue_Motion_Navi_Teilleder_PDC</t>
  </si>
  <si>
    <t>Audi_Q5_3.0_TDI_quattro_S_Tronic__Panorama__Navi__Bang_&amp;_Oluf_usw</t>
  </si>
  <si>
    <t>q5</t>
  </si>
  <si>
    <t>Vw_Passat_2.0TDI_Blue_Motion</t>
  </si>
  <si>
    <t>Fiat_Punto__schwarz_60Ps__Schnaeppchen______Festpreis__</t>
  </si>
  <si>
    <t>Bmw_e46_top_Zustand</t>
  </si>
  <si>
    <t>Seat_Ibiza_1.6_TDI_CR</t>
  </si>
  <si>
    <t>Volkswagen_polo</t>
  </si>
  <si>
    <t>Volkswagen_Touran_2.0_TDI_DPF_DSG_Life</t>
  </si>
  <si>
    <t>Ford_Mondeo_2.0_Turnier_TDCi_Futura_Plus_St_Sitze</t>
  </si>
  <si>
    <t>Reserviert_bis_Morgen_9:00_Uhr.__Vw_Jetta_1.9_Diesel_Automatik</t>
  </si>
  <si>
    <t>Volkswagen_Golf_2.0_Trendline</t>
  </si>
  <si>
    <t>Audi_Q5_2.0_TDI_quattro_Stronic</t>
  </si>
  <si>
    <t>Volkswagen_Passat_Variant_2.0_TDI_Trendline</t>
  </si>
  <si>
    <t>Ford_Transit_280_M_TDCi_Lkw_Basis</t>
  </si>
  <si>
    <t>Golf_3_Sondermodell</t>
  </si>
  <si>
    <t>VW_Polo_6N2_mit_60PS__Faltdach_T郹_12/17</t>
  </si>
  <si>
    <t>Renault_Clio_1_5_DCI______Diesel</t>
  </si>
  <si>
    <t>Audi_A3_top_gepflegt</t>
  </si>
  <si>
    <t>Audi_A4_Avant_2.0_TDI_e_DPF_S_line_Sportpaket</t>
  </si>
  <si>
    <t>2_Hand__Garagenfahrzeg__Nichtraucher</t>
  </si>
  <si>
    <t>Ford_Fiesta_Sport</t>
  </si>
  <si>
    <t>Smart_451_Bj.2014_mit_nur_18000km.Leder_Klima_Brabus_Felgen_Top</t>
  </si>
  <si>
    <t>Touran_1.9_TDI</t>
  </si>
  <si>
    <t>Audi_A3_1.9_TDI_QUATTRO_6_Gang_T郹_01/2018_XENON_EIBACH_H&amp;R</t>
  </si>
  <si>
    <t>VW_Passat_2.0_Tdi_BlueMotion</t>
  </si>
  <si>
    <t>Mercedes_Benz_C_200_Kompressor_Classic</t>
  </si>
  <si>
    <t>Chevrolet_1966_Impala_Oldtimer_US_Car_Muscle_Car_T郹_02/18</t>
  </si>
  <si>
    <t>Mercedes_T_Modell__w202__T郹_07.2017_Scheckheft_gepflegt_!!!!_Top</t>
  </si>
  <si>
    <t>BMW_520i_Touring</t>
  </si>
  <si>
    <t>Audi_A3_2.0_TDI_Sportback_Ambition</t>
  </si>
  <si>
    <t>Mercedes_Benz_213_CDI_Sprinter_TEILE_ODER_KOMPLET_VB_MOTOR_TOP</t>
  </si>
  <si>
    <t>BMW_745d_Sportpacket_Voll_Voll_Voll</t>
  </si>
  <si>
    <t>Audi_100_quattro</t>
  </si>
  <si>
    <t>Audi_A6_2.8_quattro</t>
  </si>
  <si>
    <t>Bastlerfahrzeug_Opel_Corsa_B</t>
  </si>
  <si>
    <t>320_d_M_Paket</t>
  </si>
  <si>
    <t>Subaru_impreza_2_0_guter_Zustand__Facelift__mit_Grx_klarglas</t>
  </si>
  <si>
    <t>impreza</t>
  </si>
  <si>
    <t>Ford_Fiesta_1.4</t>
  </si>
  <si>
    <t>Mercedes_Benz_300_CE_sehr_guter_Zustand_in_2_Jahren_Historiker</t>
  </si>
  <si>
    <t>Chevrolet_Caprice_9C1___former_New_Jersey_Detective_Car</t>
  </si>
  <si>
    <t>BNW_E30_325i_Vfl_Cabrio</t>
  </si>
  <si>
    <t>Volkswagen_Golf_1.8</t>
  </si>
  <si>
    <t>Laguna_2_2_dci_Grandtour_Privilege_Autom._Vollaussuattung_Kombi</t>
  </si>
  <si>
    <t>Mini_Cooper_Cabrio</t>
  </si>
  <si>
    <t>Renault_Megane_1.4_Eco</t>
  </si>
  <si>
    <t>Astra_g_kombi_1.6__8_fach_bereift</t>
  </si>
  <si>
    <t>Opel_Corsa_B_Swing_T郹_neu_4_Zylinder_Atlantic_blau</t>
  </si>
  <si>
    <t>Peugeot_Boxer_dangel_4x4_Model_244z</t>
  </si>
  <si>
    <t>BMW_E24_635_Csi_Oldtimer_Alpina_Bbs_Sportleder</t>
  </si>
  <si>
    <t>6er</t>
  </si>
  <si>
    <t>BMW_730i_V8</t>
  </si>
  <si>
    <t>Golf_2_1.3l</t>
  </si>
  <si>
    <t>Renault_Clio</t>
  </si>
  <si>
    <t>Land_Rover_Freelander_TD4_Aut.</t>
  </si>
  <si>
    <t>Verkaufe_Opel_Tigra_Twintop</t>
  </si>
  <si>
    <t>Alfa_Romeo_Typ_146</t>
  </si>
  <si>
    <t>Nissan_Juke_1.6_CVT_n_tec_Unfallfrei_Automatik_13.100Km</t>
  </si>
  <si>
    <t>BMW_118d_Coupe</t>
  </si>
  <si>
    <t>Bmw_525_Facelift_mit_T郹</t>
  </si>
  <si>
    <t>Skoda_Fabia_1.2_HTP_Extra</t>
  </si>
  <si>
    <t>Mercedes_Benz_C_200_Kompressor_Automatik_Elegance</t>
  </si>
  <si>
    <t>Opel_vectra</t>
  </si>
  <si>
    <t>Audi_A1_1.2_TFSI_Attraction_Xenon</t>
  </si>
  <si>
    <t>!!!_VW_Polo_6N_!!!_Muss_Weg_ganz_oder_Geschlachtet</t>
  </si>
  <si>
    <t>Volkswagen_Caddy_2.0_EcoFuel_Erdgas__5_Si.__Navi__PDC__Klima</t>
  </si>
  <si>
    <t>Mercedes_Benz_W124_Coup醂_Sportline__Leder__Tempomat__Klima</t>
  </si>
  <si>
    <t>Golf_3__Avenue____2_Tuerig__90_PS___Ohne_Tuev</t>
  </si>
  <si>
    <t>Mercedes_Benz_C_200_Kompressor_Avantgarde_Sport_Edition_+</t>
  </si>
  <si>
    <t>Skoda_fabia_1.9_Tdi</t>
  </si>
  <si>
    <t>Audi_A4_Avant_2.7_TDI_DPF</t>
  </si>
  <si>
    <t>Opel_Vectra_1_6_16V</t>
  </si>
  <si>
    <t>Mercedes_Benz_A_180</t>
  </si>
  <si>
    <t>Audi_A1_1.2_TFSI_Ambition</t>
  </si>
  <si>
    <t>Volkswagen_Polo_6N2__1_4_MPI__60_PS__SEHR_GEPFLEGT_SPORTFAHRWERK</t>
  </si>
  <si>
    <t>BMW_e39_528i_T郹_NEU_Winter/sommer_Reifen_M_Heck</t>
  </si>
  <si>
    <t>Volkswagen_Touareg_4.2_V8_TDI_DPF_Automatik</t>
  </si>
  <si>
    <t>Corsa_OPC_line_2</t>
  </si>
  <si>
    <t>Volkswagen_New_Beetle_Cabriolet_1.4</t>
  </si>
  <si>
    <t>Ford_Focus_1.8_Turnier_Alu_Klima_TueV_03.18_Euro4_Top</t>
  </si>
  <si>
    <t>Nissan_Skyline_R34_GT_R_V_Spec_Midnight_Purple_III_GTR</t>
  </si>
  <si>
    <t>Golf_4_V5_Highline</t>
  </si>
  <si>
    <t>115_CDI_Lang</t>
  </si>
  <si>
    <t>Volkswagen_Golf_1_LX</t>
  </si>
  <si>
    <t>Opel_Corsa_1.2_16V__ecoFLEX__Selection</t>
  </si>
  <si>
    <t>Audi_RS4_Cabriolet</t>
  </si>
  <si>
    <t>Auto_hat_kein_T郹_mehr</t>
  </si>
  <si>
    <t>Seat_Leon_1.2_TSI_Ecomotive_Reference</t>
  </si>
  <si>
    <t>Mercedes_Benz_MERCEDES_CLA_180_AMG_EDITION_1_MIT_GARANTIE</t>
  </si>
  <si>
    <t>Volkswagen_Lupo_1.0__AUSTAUSCHMOTOR_BEI_84200__T郹_07.2017</t>
  </si>
  <si>
    <t>106_Sport_Benziner_bastler/Ersatzteile_oder_zum_herrichten</t>
  </si>
  <si>
    <t>Renault_Twing_1_2_Benzin_mit_Tuev______!!!!!!!!!!!!!!!!!!!!!!!!!!!</t>
  </si>
  <si>
    <t>Vw_Passat_1.8_t</t>
  </si>
  <si>
    <t>Mercedes_Benz_240_D_im_Topzustand_mit_orig._143TKM_H_Zulassung</t>
  </si>
  <si>
    <t>230_Kompressor_mit_fast_Vollauslastung_Leder_Klima_Schiebedach</t>
  </si>
  <si>
    <t>Audi_A4_2.5_TDI</t>
  </si>
  <si>
    <t>Golf_4_Schwarz_Tuev_bis_03.17</t>
  </si>
  <si>
    <t>BMW_525i_touring</t>
  </si>
  <si>
    <t>Seat_Ibiza_1_4l_16V___Bj:12/2001___Tuev/Au_Neu___Klimaautomatik...</t>
  </si>
  <si>
    <t>Kaiser__Willy_Jeep_mit_Anhaenger_Oldtimer_US_car</t>
  </si>
  <si>
    <t>Kaufe_alle_Autos_bietet_an</t>
  </si>
  <si>
    <t>Volkswagen_Polo_Lounge_1.2_TSI_BMT_DSG_Navi_LED</t>
  </si>
  <si>
    <t>Citroen_C2_1.1*Orig.89TKM*1.Hand*8FachBereift*Euro4*Top*</t>
  </si>
  <si>
    <t>Audi_A4_Cabriolet_1_8l___Bj_2005_Automatik_Benzin_fuer_6000_</t>
  </si>
  <si>
    <t>Caddy_14d_1.6SDI</t>
  </si>
  <si>
    <t>BMW_M3_Coupe_Drivelogic</t>
  </si>
  <si>
    <t>m_reihe</t>
  </si>
  <si>
    <t>Mitsubishi_colt_glxi_Bastler_Unfall_bastlerfahrzeug</t>
  </si>
  <si>
    <t>BASTLERFAHRZEUG_Renault__Megane</t>
  </si>
  <si>
    <t>Renault_Twingo_1.2_mit_2_Jahre_T郹_.</t>
  </si>
  <si>
    <t>Opel_Astra_1.4</t>
  </si>
  <si>
    <t>Citro螚_Berlingo_Multispace</t>
  </si>
  <si>
    <t>Mercedes_Benz_Viano_3.0_CDI_DPF_kompakt_Automatik_Trend</t>
  </si>
  <si>
    <t>Renault_Kagoo</t>
  </si>
  <si>
    <t>Opel_astra_2.2</t>
  </si>
  <si>
    <t>BMW_318d_touring</t>
  </si>
  <si>
    <t>Nissan_Micra_K11_1.0</t>
  </si>
  <si>
    <t>Opel_Omega_mit_Tuev</t>
  </si>
  <si>
    <t>VW_Lupo_/_T郹_bis_Januar_2017_/_faltdach</t>
  </si>
  <si>
    <t>Opel_Corsa_12V_Edition_100</t>
  </si>
  <si>
    <t>VW_POLO_T郹_01/17</t>
  </si>
  <si>
    <t>Audi_A3_1.4_TFSI_Attraction</t>
  </si>
  <si>
    <t>Golf_3_mit_resttuev_guenstig_abzugeben</t>
  </si>
  <si>
    <t>opel_astra_1.6__1995_top_zustand</t>
  </si>
  <si>
    <t>Suche_Fahrzeuge_mit_T郹_oder_ohne_T郹</t>
  </si>
  <si>
    <t>Mercedes_Benz_E_Klasse_CDI__W_210__nur_190_TKM__Automatik__Diesel</t>
  </si>
  <si>
    <t>Opel_Corsa_1.2_16V_Easytronic_Energy_Teilleder__Autom</t>
  </si>
  <si>
    <t>Opel_Corsa_mit_T郹_bis_10/_2016</t>
  </si>
  <si>
    <t>Mercedes_Benz_A_150_Autotronic_PDC_Sitzheizung_Rentnerfahrzeug</t>
  </si>
  <si>
    <t>Volkswagen_passat_3bg_2.5tdi_4Motion</t>
  </si>
  <si>
    <t>Golf_2.0_TDI_DPF_Sportline</t>
  </si>
  <si>
    <t>A4__1.9_TDI__S_Line_2004</t>
  </si>
  <si>
    <t>Audi_A3_2.0_TDI_Limousine__clean_diesel_</t>
  </si>
  <si>
    <t>VW_Caddy_2.0_TDI</t>
  </si>
  <si>
    <t>Hyundai_i20_Top_Zustand</t>
  </si>
  <si>
    <t>Audi_A7_S_line_plus_Standheizung_Kamera</t>
  </si>
  <si>
    <t>Top_gepflegter_Smart_zu_verkaufen</t>
  </si>
  <si>
    <t>Zu_verkaufen_mit_T郹_bis_01.17</t>
  </si>
  <si>
    <t>Opel_Corsa_Tuev_02/2018_Gute_zustand</t>
  </si>
  <si>
    <t>Renault_Modus_AUTOMATIK_&amp;_SCHECKHEFT</t>
  </si>
  <si>
    <t>VW_T5_Multivan_1.9_TDI_Startline</t>
  </si>
  <si>
    <t>BMW_320d_DPF_Touring_FAST_VOLL!</t>
  </si>
  <si>
    <t>Mazda_MX_5_1.8_MZR_Roadster_Coupe_Energy</t>
  </si>
  <si>
    <t>Mercedes_Benz_ML_350_CDI_4Matic_7G_TRONIC_DPF_Sportpaket</t>
  </si>
  <si>
    <t>Renault_Fluence_Z.E.__ohne_Batterie_</t>
  </si>
  <si>
    <t>elektro</t>
  </si>
  <si>
    <t>Mercedes_A_160_Blue_Efficencie</t>
  </si>
  <si>
    <t>Audi_A4_an_Bastler</t>
  </si>
  <si>
    <t>320_BMW__Garagenwagen</t>
  </si>
  <si>
    <t>Mercedes_Benz_E_Klasse_zu_verkaufen!_!!</t>
  </si>
  <si>
    <t>Audi_A1_1.4_TFSI_S_line_edition_m._S_line_Sportpaket</t>
  </si>
  <si>
    <t>Honda_CR_V_2.2i_CTDi_1.Hand_PDC_AHK_MFL...</t>
  </si>
  <si>
    <t>Mazda_5___8fach_Bereifung___7_Sitzer___Klima</t>
  </si>
  <si>
    <t>Golf_2_GTI_G60_VR6_Turbo</t>
  </si>
  <si>
    <t>Zafira_1_6</t>
  </si>
  <si>
    <t>Audi_100_2_6/_T郹_02/18/_Euro_2/Tausch_moeglich</t>
  </si>
  <si>
    <t>Renault_Grand_Scenic_2.0_16V</t>
  </si>
  <si>
    <t>Kia_Sorento_3_5_V6__Leder__Klima__Autom.__Tuev_09/17</t>
  </si>
  <si>
    <t>Renault_Megane_2.0_Confort_Authentique</t>
  </si>
  <si>
    <t>Volkswagen_Touareg_3.0_V6_TDI_DPF</t>
  </si>
  <si>
    <t>BMW_316i_Kompakt_mit_Schiebedach</t>
  </si>
  <si>
    <t>Opel_Corsa_1.4_16V_Color_Edition</t>
  </si>
  <si>
    <t>Renault_clio</t>
  </si>
  <si>
    <t>Mercedes_Clk_230_Kompressor</t>
  </si>
  <si>
    <t>Ford_Focus_Turnier_1.8_DI_Futura</t>
  </si>
  <si>
    <t>Opel_Vectra_1.6_Edition_2000</t>
  </si>
  <si>
    <t>VW_Passat_35i_Variant_1_6_Pacific_Klima_AHK_2.Hand_Euro_2</t>
  </si>
  <si>
    <t>Audi_A4_Avant_2.0_TDI_B7</t>
  </si>
  <si>
    <t>Renault_Scenic_2.0_16V_Mod.2000</t>
  </si>
  <si>
    <t>Mitsubishi_Carisma_1.8_GDI</t>
  </si>
  <si>
    <t>MINI_Cooper_SD</t>
  </si>
  <si>
    <t>MINI_Cooper_Cabrio_Sidewalk__HU_&amp;_Service_neu</t>
  </si>
  <si>
    <t>Opel_Corsa_1.2_16V_*Klima_5_Tuerig*</t>
  </si>
  <si>
    <t>Volvo_S60_2.4T_AUTOMATIK_LEDER_SHZ_SHD_ALU_17"</t>
  </si>
  <si>
    <t>2016-03-25T03:16:14Z</t>
  </si>
  <si>
    <t>2016-04-03T10:44:53Z</t>
  </si>
  <si>
    <t>BMW_318i_mit_Motorschaden_zu_verkaufen</t>
  </si>
  <si>
    <t>2016-03-20T13:37:22Z</t>
  </si>
  <si>
    <t>Bmw_728i_E38_Tuev_bis_4/17</t>
  </si>
  <si>
    <t>2016-03-10T15:56:02Z</t>
  </si>
  <si>
    <t>2016-03-20T18:46:39Z</t>
  </si>
  <si>
    <t>Volkswagen_Golf_1.9_TDI_DSG_DPF_Goal</t>
  </si>
  <si>
    <t>2016-03-07T16:45:06Z</t>
  </si>
  <si>
    <t>BMW_E46_320d_Automatik_Facelift_Super_Zustand!!</t>
  </si>
  <si>
    <t>2016-04-02T12:45:10Z</t>
  </si>
  <si>
    <t>Volkswagen_T2_B_Cultbus</t>
  </si>
  <si>
    <t>2016-03-21T22:38:16Z</t>
  </si>
  <si>
    <t>Bmw_325_diesel_Limousine</t>
  </si>
  <si>
    <t>2016-04-02T09:45:48Z</t>
  </si>
  <si>
    <t>DS3_Automatik_klimatronic__bj_10.11__erst_54000Km</t>
  </si>
  <si>
    <t>2016-03-26T12:48:42Z</t>
  </si>
  <si>
    <t>Volkswagen_Polo_Beach</t>
  </si>
  <si>
    <t>2016-03-11T21:52:28Z</t>
  </si>
  <si>
    <t>Audi_A3_1.6_Ambiente_|_T郹_|_8_fache_Bereifung</t>
  </si>
  <si>
    <t>2016-03-27T12:49:43Z</t>
  </si>
  <si>
    <t>Renault_Reno_master_1.9</t>
  </si>
  <si>
    <t>2016-03-28T11:45:29Z</t>
  </si>
  <si>
    <t>Volkswagen_Passat_2.0_Turbo_FSI</t>
  </si>
  <si>
    <t>2016-03-31T21:46:43Z</t>
  </si>
  <si>
    <t>2016-03-25T10:37:54Z</t>
  </si>
  <si>
    <t>Volkswagen_Polo_1.6_TDI</t>
  </si>
  <si>
    <t>2016-04-04T14:49:13Z</t>
  </si>
  <si>
    <t>Chrysler_PT_Cruiser_2.0_Limited_viele_Extras</t>
  </si>
  <si>
    <t>2016-03-12T13:44:12Z</t>
  </si>
  <si>
    <t>Renault_Laguna_Grandtour_2.0_16V</t>
  </si>
  <si>
    <t>2016-03-30T22:51:16Z</t>
  </si>
  <si>
    <t>Seat_Cordoba_1.4_TDI</t>
  </si>
  <si>
    <t>2016-03-09T20:52:20Z</t>
  </si>
  <si>
    <t>Nissan_Micra_K11_1.0_16V_Klappdach</t>
  </si>
  <si>
    <t>2016-03-20T18:46:11Z</t>
  </si>
  <si>
    <t>2016-03-05T20:54:25Z</t>
  </si>
  <si>
    <t>Citro螚_C4_1.6_HDi_FAP_EGS6_Exclusive</t>
  </si>
  <si>
    <t>2016-03-10T19:43:02Z</t>
  </si>
  <si>
    <t>2016-03-25T22:54:44Z</t>
  </si>
  <si>
    <t>verkaufe_smart</t>
  </si>
  <si>
    <t>2016-03-15T23:47:26Z</t>
  </si>
  <si>
    <t>Audi_A6_limosine</t>
  </si>
  <si>
    <t>2016-03-10T11:57:35Z</t>
  </si>
  <si>
    <t>Volkswagen_Golf_IV_2.0_Pacific__Klimaautom.__T郹/AU_neu</t>
  </si>
  <si>
    <t>2016-03-25T18:50:16Z</t>
  </si>
  <si>
    <t>Renault_Twingo_1.2_16V_Liberty_Tuev__03/2018_Top_Zustand</t>
  </si>
  <si>
    <t>2016-03-31T10:54:57Z</t>
  </si>
  <si>
    <t>2016-03-25T23:57:05Z</t>
  </si>
  <si>
    <t>2016-04-05T08:55:24Z</t>
  </si>
  <si>
    <t>Opel_Astra_1.7_CDTI_Caravan_DPF</t>
  </si>
  <si>
    <t>2016-04-04T19:39:59Z</t>
  </si>
  <si>
    <t>Seat_Leon_1P_1.6_TueV_/_Klimaautomatik_/_8x_Bereift</t>
  </si>
  <si>
    <t>2016-04-01T19:55:21Z</t>
  </si>
  <si>
    <t>Opel_Corsa_12V_City_Tuev9/2016__Serv</t>
  </si>
  <si>
    <t>2016-03-30T16:45:06Z</t>
  </si>
  <si>
    <t>Mazda_6_Sport_Kombi_2.3___top_Zustand__Sorglospaket</t>
  </si>
  <si>
    <t>2016-03-11T16:49:57Z</t>
  </si>
  <si>
    <t>Top_gepflegter_Diesel_mit_Tuev_und_Garantie</t>
  </si>
  <si>
    <t>2016-03-31T10:53:48Z</t>
  </si>
  <si>
    <t>Fiat_Punto_blau</t>
  </si>
  <si>
    <t>2016-03-23T09:53:44Z</t>
  </si>
  <si>
    <t>BMW_530d_Touring</t>
  </si>
  <si>
    <t>2016-03-08T09:56:49Z</t>
  </si>
  <si>
    <t>Mercedes_Benz_C_200_CDI_Elegance_A1</t>
  </si>
  <si>
    <t>2016-03-20T17:43:03Z</t>
  </si>
  <si>
    <t>BMW_116i.</t>
  </si>
  <si>
    <t>2016-03-23T13:58:00Z</t>
  </si>
  <si>
    <t>Renault_Clio_1.2_16V_75__//_WENIGE_KILOMETER_!_!_!</t>
  </si>
  <si>
    <t>2016-03-09T08:55:52Z</t>
  </si>
  <si>
    <t>2016-04-05T07:37:02Z</t>
  </si>
  <si>
    <t>Mercedes_Benz_C180_Esprite_Renternerfahrzeug_!!!</t>
  </si>
  <si>
    <t>2016-04-04T18:54:12Z</t>
  </si>
  <si>
    <t>Volkswagen_Touran_2.0_TDI_DPF_DSG_Trendline_7_Sitzer_Euro_4</t>
  </si>
  <si>
    <t>2016-04-04T19:36:56Z</t>
  </si>
  <si>
    <t>Seat_Ibiza_1.4_16V_SportEdition</t>
  </si>
  <si>
    <t>2016-04-03T00:39:32Z</t>
  </si>
  <si>
    <t>Ford_Fiesta_1.3_T郹_Nov_2017._Steuerkette</t>
  </si>
  <si>
    <t>2016-03-08T16:48:52Z</t>
  </si>
  <si>
    <t>Fiat_Panda_1.2_Dynamic</t>
  </si>
  <si>
    <t>2016-04-04T19:57:42Z</t>
  </si>
  <si>
    <t>VOlkswagen_Golf_5</t>
  </si>
  <si>
    <t>2016-03-05T22:50:50Z</t>
  </si>
  <si>
    <t>Opel_Corsa_1.4_Color_Edition__SONDERMODELL_</t>
  </si>
  <si>
    <t>2016-03-21T09:58:54Z</t>
  </si>
  <si>
    <t>2016-03-08T01:51:59Z</t>
  </si>
  <si>
    <t>Verkaufe_meinen_Bmw_525i</t>
  </si>
  <si>
    <t>Volkswagen_Touran_1.9_TDI_DSG</t>
  </si>
  <si>
    <t>2016-03-16T21:45:28Z</t>
  </si>
  <si>
    <t>Ich_verkaufe_meinen_Seat_Alhambra</t>
  </si>
  <si>
    <t>2016-03-30T07:54:15Z</t>
  </si>
  <si>
    <t>Lancia_lancia_delta_hf</t>
  </si>
  <si>
    <t>delta</t>
  </si>
  <si>
    <t>2016-03-13T12:37:25Z</t>
  </si>
  <si>
    <t>Audi_A3_1.6_Klimaautomatik_EFH_ZV_T郹_2018</t>
  </si>
  <si>
    <t>2016-03-10T11:51:41Z</t>
  </si>
  <si>
    <t>Ford_Siehe_Beschreibung.__Mondeo_1.8_Turnier_Trend</t>
  </si>
  <si>
    <t>2016-03-28T15:58:18Z</t>
  </si>
  <si>
    <t>Renault_Scenic_1.6_16V</t>
  </si>
  <si>
    <t>2016-03-11T21:56:08Z</t>
  </si>
  <si>
    <t>Ford_Mondeo_Ghia</t>
  </si>
  <si>
    <t>2016-03-31T11:55:15Z</t>
  </si>
  <si>
    <t>Hyundai_Accent_Sofort_fahrbereit____T郹_05.2017</t>
  </si>
  <si>
    <t>2016-03-26T17:54:49Z</t>
  </si>
  <si>
    <t>Verkaufe_VW_Lupo_Gruen_Metallic</t>
  </si>
  <si>
    <t>2016-03-07T00:36:25Z</t>
  </si>
  <si>
    <t>Toyota_Avensis_2_0_guter_Zustand</t>
  </si>
  <si>
    <t>2016-03-30T16:37:21Z</t>
  </si>
  <si>
    <t>Leasinguebernahme_C450_AMG___nur_gewerblich___489_Euro_mtl._Netto</t>
  </si>
  <si>
    <t>2016-03-11T17:48:21Z</t>
  </si>
  <si>
    <t>Mercedes_Benz_A_160_Elegance</t>
  </si>
  <si>
    <t>2016-03-16T16:55:10Z</t>
  </si>
  <si>
    <t>Kia_Carnival_CRDi_DPF_Executive</t>
  </si>
  <si>
    <t>2016-03-17T15:48:15Z</t>
  </si>
  <si>
    <t>Ford_Transit/Tourneo_85_T280_/_9.Sitze_AHK_1xSchiebetuer_Servo</t>
  </si>
  <si>
    <t>2016-03-31T15:46:02Z</t>
  </si>
  <si>
    <t>Bmw_e90_330d_Unfallschaden_Xenon_Navi_Prof._Leder</t>
  </si>
  <si>
    <t>2016-03-07T08:55:50Z</t>
  </si>
  <si>
    <t>Volkswagen_Touran_2.0_TDI_DSG_Highline</t>
  </si>
  <si>
    <t>2016-03-20T13:49:42Z</t>
  </si>
  <si>
    <t>POLO_1.4_FSI_HIGHLINE</t>
  </si>
  <si>
    <t>2016-03-24T08:54:13Z</t>
  </si>
  <si>
    <t>VW_Polo_9N_1.2_Tour</t>
  </si>
  <si>
    <t>2016-03-28T22:53:50Z</t>
  </si>
  <si>
    <t>BMW_518i_Automatik</t>
  </si>
  <si>
    <t>2016-03-30T18:48:03Z</t>
  </si>
  <si>
    <t>2016-04-01T15:55:29Z</t>
  </si>
  <si>
    <t>Audi_80_Avant_zu_verkaufen</t>
  </si>
  <si>
    <t>2016-03-28T13:41:36Z</t>
  </si>
  <si>
    <t>Opel_Astra_Caravan_16V_GSi_T郹_Neu</t>
  </si>
  <si>
    <t>2016-03-08T23:52:50Z</t>
  </si>
  <si>
    <t>Fiat_Stilo_Modell_2004__Tuev_Neu</t>
  </si>
  <si>
    <t>2016-03-30T23:56:51Z</t>
  </si>
  <si>
    <t>Peugeot_807_2.0i_Euro3_Klima_6.Sitzer_PDC</t>
  </si>
  <si>
    <t>2016-03-21T17:40:52Z</t>
  </si>
  <si>
    <t>Volkswagen_Polo_Comfortline</t>
  </si>
  <si>
    <t>2016-03-23T19:46:13Z</t>
  </si>
  <si>
    <t>2016-03-19T14:48:25Z</t>
  </si>
  <si>
    <t>VW_Golf_1.9_tdi_110ps_Standheizung</t>
  </si>
  <si>
    <t>2016-03-24T18:36:22Z</t>
  </si>
  <si>
    <t>E220_CDI_Mercedes_Benz_Euro_4_W211</t>
  </si>
  <si>
    <t>2016-03-14T17:56:28Z</t>
  </si>
  <si>
    <t>Volkswagen_Multivan_T4_TDI_7DC_UY2</t>
  </si>
  <si>
    <t>2016-03-23T19:51:41Z</t>
  </si>
  <si>
    <t>Hyundai_Trajet_2_0__Klima__7_Sitzer__kein_Tuev</t>
  </si>
  <si>
    <t>2016-04-05T12:57:38Z</t>
  </si>
  <si>
    <t>Opel_Vectra_1.8_Sport_Xenon/Klimaaut/Tuev</t>
  </si>
  <si>
    <t>2016-03-20T12:45:04Z</t>
  </si>
  <si>
    <t>Mitsubishi_Colt_1300_GLi</t>
  </si>
  <si>
    <t>2016-03-14T20:45:52Z</t>
  </si>
  <si>
    <t>BMW_530xd_Touring_Automatik__M_Paket_Vollaustattung</t>
  </si>
  <si>
    <t>2016-03-17T11:47:48Z</t>
  </si>
  <si>
    <t>2016-03-21T16:37:39Z</t>
  </si>
  <si>
    <t>320D__177_PS_LIFT_NAVI_KLIMA</t>
  </si>
  <si>
    <t>2016-03-30T12:26:13Z</t>
  </si>
  <si>
    <t>Opel_Combo_1.3_CDTI</t>
  </si>
  <si>
    <t>2016-03-09T20:55:55Z</t>
  </si>
  <si>
    <t>Citro螚_C5_Kombi_2.0</t>
  </si>
  <si>
    <t>2016-03-17T12:55:20Z</t>
  </si>
  <si>
    <t>Megane_2_Cabrio_!!</t>
  </si>
  <si>
    <t>2016-03-07T16:54:46Z</t>
  </si>
  <si>
    <t>Toyota_Corolla_Verso_1.8</t>
  </si>
  <si>
    <t>2016-03-26T17:57:46Z</t>
  </si>
  <si>
    <t>2016-03-21T19:39:37Z</t>
  </si>
  <si>
    <t>Golf_IV_mit_Klimaautomatik__T郹_bis_11.2016</t>
  </si>
  <si>
    <t>2016-03-25T19:54:55Z</t>
  </si>
  <si>
    <t>Audi_A6_Avant_2.8_quattro</t>
  </si>
  <si>
    <t>2016-03-23T19:38:20Z</t>
  </si>
  <si>
    <t>Opel_astra_Caravan</t>
  </si>
  <si>
    <t>2016-03-30T17:39:38Z</t>
  </si>
  <si>
    <t>Ford_Focus_Turnier_1.6_TDCi</t>
  </si>
  <si>
    <t>2016-03-25T09:54:13Z</t>
  </si>
  <si>
    <t>Audi_A4_1.9_TDi_110Ps_AFN_2.Hand_Sitzheizung_TOP_Zustand_237000km</t>
  </si>
  <si>
    <t>2016-03-31T17:54:37Z</t>
  </si>
  <si>
    <t>Hyundai_Tucson_2.0_2WD_GLS""""_auf_Wunsch_T郹_NEU""""</t>
  </si>
  <si>
    <t>tucson</t>
  </si>
  <si>
    <t>2016-03-14T08:55:49Z</t>
  </si>
  <si>
    <t>Mercedes_Benz_Vito_111_cdi</t>
  </si>
  <si>
    <t>2016-03-11T13:45:26Z</t>
  </si>
  <si>
    <t>2016-03-11T21:55:10Z</t>
  </si>
  <si>
    <t>Audi_A3_1.8t_Agu_Bastler__zum_ausschlachten_oder_Wiederaufbau</t>
  </si>
  <si>
    <t>2016-04-04T16:53:18Z</t>
  </si>
  <si>
    <t>Volkswagen_Golf_GT_Special</t>
  </si>
  <si>
    <t>2016-03-19T21:39:15Z</t>
  </si>
  <si>
    <t>BMW_330d_Touring_TIP_TOP_Xenon__M_Paket__Leder__Navi</t>
  </si>
  <si>
    <t>2016-03-20T14:39:56Z</t>
  </si>
  <si>
    <t>2016-03-09T09:50:52Z</t>
  </si>
  <si>
    <t>BMW_850i_EZ_01/1991</t>
  </si>
  <si>
    <t>2016-03-17T10:54:48Z</t>
  </si>
  <si>
    <t>2016-03-12T13:43:09Z</t>
  </si>
  <si>
    <t>Renault_Megane_ENERGY_TCe_115_Start_&amp;_Stop_Bose_Edition</t>
  </si>
  <si>
    <t>2016-03-31T10:50:28Z</t>
  </si>
  <si>
    <t>Renault_Scenic_1.6_Authentique</t>
  </si>
  <si>
    <t>2016-03-08T12:47:40Z</t>
  </si>
  <si>
    <t>Honda_Civic_1.6i_Sport_BAR</t>
  </si>
  <si>
    <t>2016-03-11T09:55:06Z</t>
  </si>
  <si>
    <t>2016-03-15T22:50:07Z</t>
  </si>
  <si>
    <t>Mitsubishi_Lancer_Kombi_2.0_Intense_+_Garantie_8x_Alufelgen</t>
  </si>
  <si>
    <t>2016-03-05T16:49:08Z</t>
  </si>
  <si>
    <t>2016-04-04T22:48:22Z</t>
  </si>
  <si>
    <t>BMW_530d_touring</t>
  </si>
  <si>
    <t>2016-04-03T19:41:20Z</t>
  </si>
  <si>
    <t>Jeep_Grand_Cherokee_2.7_CRD_Overland</t>
  </si>
  <si>
    <t>2016-03-18T15:37:16Z</t>
  </si>
  <si>
    <t>320_E46_M__PAKIET_EINZELNEN_2.0_D_FULL</t>
  </si>
  <si>
    <t>2016-03-22T15:48:46Z</t>
  </si>
  <si>
    <t>Ford_Ka_2005</t>
  </si>
  <si>
    <t>2016-03-15T23:06:21Z</t>
  </si>
  <si>
    <t>Mazda_6_2.0_Comfort</t>
  </si>
  <si>
    <t>2016-03-11T20:49:18Z</t>
  </si>
  <si>
    <t>Toyota_Aygo</t>
  </si>
  <si>
    <t>2016-03-21T21:50:03Z</t>
  </si>
  <si>
    <t>Ford_Fiesta_Flair</t>
  </si>
  <si>
    <t>2016-03-28T21:53:30Z</t>
  </si>
  <si>
    <t>Opel_Vectra_1.8_Edition_2000</t>
  </si>
  <si>
    <t>2016-03-15T18:49:01Z</t>
  </si>
  <si>
    <t>Kia_Carneval</t>
  </si>
  <si>
    <t>2016-04-03T16:40:58Z</t>
  </si>
  <si>
    <t>BMW_530d_Leder+NAVI_Prof.+Xenon+Automatik</t>
  </si>
  <si>
    <t>2016-03-14T10:52:15Z</t>
  </si>
  <si>
    <t>Opel_Vectra_2.0__CD__Sport_T郹</t>
  </si>
  <si>
    <t>2016-03-27T05:32:39Z</t>
  </si>
  <si>
    <t>2016-03-28T14:41:01Z</t>
  </si>
  <si>
    <t>Volkswagen_Golf_Plus_1.6_Goal</t>
  </si>
  <si>
    <t>2016-04-03T14:06:19Z</t>
  </si>
  <si>
    <t>Opel_Zafira_B_mit_Motorschaden</t>
  </si>
  <si>
    <t>2016-04-01T11:48:15Z</t>
  </si>
  <si>
    <t>Peugeot_207_CC_150_THP_2011_|_Leder_|__KETTENSPANNER_NEU</t>
  </si>
  <si>
    <t>2016-03-28T18:53:17Z</t>
  </si>
  <si>
    <t>2016-03-07T13:25:20Z</t>
  </si>
  <si>
    <t>Renault_Clio_1.6_16V</t>
  </si>
  <si>
    <t>2016-03-27T18:55:58Z</t>
  </si>
  <si>
    <t>Bmw_E39_523i</t>
  </si>
  <si>
    <t>2016-03-29T16:56:49Z</t>
  </si>
  <si>
    <t>Seat_Toledo_2.3_V5</t>
  </si>
  <si>
    <t>2016-04-01T10:38:20Z</t>
  </si>
  <si>
    <t>2016-03-31T19:47:23Z</t>
  </si>
  <si>
    <t>2016-03-27T20:38:17Z</t>
  </si>
  <si>
    <t>Ford_Mondeo_1.8_Klima_Navi_T郹</t>
  </si>
  <si>
    <t>2016-03-15T13:37:42Z</t>
  </si>
  <si>
    <t>FORD_KA_ZU_VERKAUFEN_FAHRBEREIT_UND__MIT_T郹</t>
  </si>
  <si>
    <t>2016-03-19T10:25:19Z</t>
  </si>
  <si>
    <t>Volvo_V40</t>
  </si>
  <si>
    <t>2016-03-23T10:53:35Z</t>
  </si>
  <si>
    <t>Seat_Ibiza_1.4_16V_68000km</t>
  </si>
  <si>
    <t>2016-03-12T18:39:11Z</t>
  </si>
  <si>
    <t>Bmw_e36_compact_top_Zustand/_T郹_Neu_/viele_neuteile/_kein_Rost!</t>
  </si>
  <si>
    <t>2016-03-12T17:59:20Z</t>
  </si>
  <si>
    <t>Citro螚_Xsara</t>
  </si>
  <si>
    <t>2016-03-08T10:56:53Z</t>
  </si>
  <si>
    <t>MINI_Cooper_Cabrio_schwarz_schoen_gepflegt_T郹_neu</t>
  </si>
  <si>
    <t>2016-03-16T23:36:24Z</t>
  </si>
  <si>
    <t>Skoda_Fabia_1.4_16V_Combi__8fach_Bereift</t>
  </si>
  <si>
    <t>2016-03-12T01:56:49Z</t>
  </si>
  <si>
    <t>Mercedes_Benz_S_600_L</t>
  </si>
  <si>
    <t>2016-03-19T15:45:48Z</t>
  </si>
  <si>
    <t>2016-03-10T21:44:24Z</t>
  </si>
  <si>
    <t>Verkaufe_Golf_3</t>
  </si>
  <si>
    <t>2016-03-17T00:57:41Z</t>
  </si>
  <si>
    <t>2016-03-28T07:56:42Z</t>
  </si>
  <si>
    <t>Ford_Mondeo_2.0_Tddi_Jahr_09/2001</t>
  </si>
  <si>
    <t>2016-03-15T17:49:42Z</t>
  </si>
  <si>
    <t>Ford_Fiesta_mit_Rest_Tuev_als_Bastlerfahrzeug_abzugeben</t>
  </si>
  <si>
    <t>2016-03-07T07:56:41Z</t>
  </si>
  <si>
    <t>Peugeot_407__SW_2.2_HDI_Bi_Turbo</t>
  </si>
  <si>
    <t>2016-03-14T19:50:55Z</t>
  </si>
  <si>
    <t>2016-03-28T14:49:52Z</t>
  </si>
  <si>
    <t>2016-04-05T10:50:30Z</t>
  </si>
  <si>
    <t>Vw_Volkswagen_Polo_6n2_1.0_MPI</t>
  </si>
  <si>
    <t>2016-03-30T22:55:33Z</t>
  </si>
  <si>
    <t>Fiat_Stilo</t>
  </si>
  <si>
    <t>2016-03-20T18:48:08Z</t>
  </si>
  <si>
    <t>Fiat_Panda_1.2_Classic</t>
  </si>
  <si>
    <t>2016-03-06T14:41:41Z</t>
  </si>
  <si>
    <t>2016-03-27T15:41:11Z</t>
  </si>
  <si>
    <t>Gepflegter__schoener_Opel_Corsa_C_Modell_2005__mit_AHK_&amp;_T郹_2018</t>
  </si>
  <si>
    <t>2016-03-16T21:51:10Z</t>
  </si>
  <si>
    <t>Volkswagen_Touran_2.0_TDI_DPF_DSG_Cross</t>
  </si>
  <si>
    <t>2016-03-08T09:57:12Z</t>
  </si>
  <si>
    <t>2016-03-28T19:36:23Z</t>
  </si>
  <si>
    <t>BMW_325_Ci</t>
  </si>
  <si>
    <t>2016-04-01T14:50:31Z</t>
  </si>
  <si>
    <t>Verkaufe_passat_3b_kombi_als_bastlerfahrzeug</t>
  </si>
  <si>
    <t>2016-03-28T23:51:51Z</t>
  </si>
  <si>
    <t>Volkswagen_Allstar/Classic_70BMF2/W44</t>
  </si>
  <si>
    <t>2016-03-27T13:39:12Z</t>
  </si>
  <si>
    <t>2016-03-17T19:38:44Z</t>
  </si>
  <si>
    <t>Audi_80__Unfallschaden_</t>
  </si>
  <si>
    <t>2016-03-23T15:52:55Z</t>
  </si>
  <si>
    <t>2016-03-15T11:49:59Z</t>
  </si>
  <si>
    <t>Mercedes_c200_CDI</t>
  </si>
  <si>
    <t>2016-03-07T12:47:33Z</t>
  </si>
  <si>
    <t>Alfa_Romeo_159_Sportwagon_1.8_Dis._Gas_Anlage</t>
  </si>
  <si>
    <t>2016-03-30T13:47:02Z</t>
  </si>
  <si>
    <t>Peugeot_Bipper_HDi_75_Komfort_"Orig.15000Km"_Wie_Neu!!!</t>
  </si>
  <si>
    <t>2016-03-29T14:59:05Z</t>
  </si>
  <si>
    <t>Skoda_Octavia_Combi_1.8_TSI</t>
  </si>
  <si>
    <t>2016-04-01T19:44:35Z</t>
  </si>
  <si>
    <t>Ford_Fiesta_Trend_mit_Standheizung</t>
  </si>
  <si>
    <t>2016-03-09T21:38:54Z</t>
  </si>
  <si>
    <t>316i_Compact_original_M_Paket__original_117500_km__Checkheft_Tuev</t>
  </si>
  <si>
    <t>2016-03-16T18:37:38Z</t>
  </si>
  <si>
    <t>Mitsubishi_Colt_1.3</t>
  </si>
  <si>
    <t>2016-03-08T10:58:29Z</t>
  </si>
  <si>
    <t>Ford_Focus_Turnier_1.6_DTCi_mit_Getriebeschaden_HU_bis_02/18</t>
  </si>
  <si>
    <t>2016-03-22T21:53:31Z</t>
  </si>
  <si>
    <t>2016-03-17T17:25:43Z</t>
  </si>
  <si>
    <t>VW_Golf_5_TDI_2.0_DPF_**_Standheizung_**_VW_Navi_RNS_310</t>
  </si>
  <si>
    <t>2016-04-03T13:44:54Z</t>
  </si>
  <si>
    <t>2016-03-24T17:40:57Z</t>
  </si>
  <si>
    <t>2016-03-09T18:50:41Z</t>
  </si>
  <si>
    <t>2016-04-02T11:40:30Z</t>
  </si>
  <si>
    <t>Mazda_323_C_Ba___mit_Tuev_bis_04.2017</t>
  </si>
  <si>
    <t>2016-03-06T11:46:49Z</t>
  </si>
  <si>
    <t>Volkswagen_Golf_1.4_Goal</t>
  </si>
  <si>
    <t>2016-03-29T16:36:57Z</t>
  </si>
  <si>
    <t>VW_Golf_1.8_Autogas_mit_Benzin_4_Tuere</t>
  </si>
  <si>
    <t>2016-04-01T18:45:10Z</t>
  </si>
  <si>
    <t>Opel_Calibra_C20NE_1993_coupe_TOP_zustand_lexmaul_tuning</t>
  </si>
  <si>
    <t>2016-04-02T01:16:50Z</t>
  </si>
  <si>
    <t>2006_Citroen_C4_Coupe_T郹_neu__Kocham_Cie</t>
  </si>
  <si>
    <t>2016-04-01T18:39:36Z</t>
  </si>
  <si>
    <t>Opel_Corsa_C_1.0_Klimaanlage_Steuerkette_T郹_NEU_und_SUPER_OPTIK</t>
  </si>
  <si>
    <t>2016-04-01T01:57:56Z</t>
  </si>
  <si>
    <t>Mercedes_Benz_E_320_T_CDI_Avantgarde</t>
  </si>
  <si>
    <t>2016-03-26T19:50:18Z</t>
  </si>
  <si>
    <t>Audi_100_C4_2.6E_V6</t>
  </si>
  <si>
    <t>2016-03-12T07:55:48Z</t>
  </si>
  <si>
    <t>Limusin_Bmw_520i</t>
  </si>
  <si>
    <t>2016-03-17T18:42:34Z</t>
  </si>
  <si>
    <t>Volvo_V70_2.4T</t>
  </si>
  <si>
    <t>2016-03-15T14:56:20Z</t>
  </si>
  <si>
    <t>Ford_Fiesta_1.4_TDCI_GHIA_Klima_Euro_4___Gruene_Plak.</t>
  </si>
  <si>
    <t>2016-04-05T01:51:34Z</t>
  </si>
  <si>
    <t>Volkswagen_Passat_Variant_1.8_CL_Tuev_und_Kopfdichtung_neu</t>
  </si>
  <si>
    <t>2016-03-12T11:49:30Z</t>
  </si>
  <si>
    <t>2016-03-16T13:56:11Z</t>
  </si>
  <si>
    <t>2016-04-01T12:56:06Z</t>
  </si>
  <si>
    <t>BMW_525d_Touring_Aut._M_Paket_Panorama_Xenon</t>
  </si>
  <si>
    <t>2016-03-05T15:45:46Z</t>
  </si>
  <si>
    <t>Toyota_Aygo__scheckheftgepfl.__8_fach_bereift</t>
  </si>
  <si>
    <t>2016-03-29T22:48:10Z</t>
  </si>
  <si>
    <t>RENAULT_MASTER</t>
  </si>
  <si>
    <t>2016-04-01T16:54:39Z</t>
  </si>
  <si>
    <t>Volkswagen_Golf_1.9_TDI_Special</t>
  </si>
  <si>
    <t>2016-03-12T05:02:55Z</t>
  </si>
  <si>
    <t>Volkswagen_Passat_Variant_1.6_FSI</t>
  </si>
  <si>
    <t>2016-03-12T18:45:46Z</t>
  </si>
  <si>
    <t>Skoda_Roomster_1.4_16V</t>
  </si>
  <si>
    <t>2016-03-18T22:48:28Z</t>
  </si>
  <si>
    <t>2016-03-19T15:50:36Z</t>
  </si>
  <si>
    <t>Mitsubishi_Carisma_1_8_Elegance</t>
  </si>
  <si>
    <t>2016-03-23T18:59:40Z</t>
  </si>
  <si>
    <t>Mercedes_Benz_CLK_200_Kompressor_Elegance_Modell_2005</t>
  </si>
  <si>
    <t>2016-03-31T00:38:02Z</t>
  </si>
  <si>
    <t>2016-03-30T13:38:28Z</t>
  </si>
  <si>
    <t>Renault_Megane_1.9_dCi_FAP_Coupe_Cabriolet_Avantage</t>
  </si>
  <si>
    <t>2016-03-29T23:53:53Z</t>
  </si>
  <si>
    <t>Opel_Frontera_3.2_Limited__LPG__EINZELST軥K___TOP</t>
  </si>
  <si>
    <t>2016-03-20T01:43:04Z</t>
  </si>
  <si>
    <t>Volvo_V40_Keine_Maengel!_Gepflegter_Zustand!</t>
  </si>
  <si>
    <t>2016-03-28T18:41:51Z</t>
  </si>
  <si>
    <t>Volkswagen_Polo_1.2_Klima_Servo_ZV</t>
  </si>
  <si>
    <t>2016-03-23T12:53:45Z</t>
  </si>
  <si>
    <t>Opel_Astra_G__T郹_bis_12/16_</t>
  </si>
  <si>
    <t>2016-03-18T16:41:37Z</t>
  </si>
  <si>
    <t>Bmw_318i_Lpg_Gasanlage</t>
  </si>
  <si>
    <t>2016-04-02T07:54:31Z</t>
  </si>
  <si>
    <t>2016-03-12T04:02:03Z</t>
  </si>
  <si>
    <t>Mitsubishi_czt</t>
  </si>
  <si>
    <t>2016-03-14T02:44:44Z</t>
  </si>
  <si>
    <t>Seat_Leon_1.4_16V_Euro_3_und_D4_klima</t>
  </si>
  <si>
    <t>2016-03-21T12:56:19Z</t>
  </si>
  <si>
    <t>Mercedes_Benz_C_270_T_CDI</t>
  </si>
  <si>
    <t>2016-03-09T12:56:28Z</t>
  </si>
  <si>
    <t>Peugeot_307_SW_Kombi</t>
  </si>
  <si>
    <t>2016-03-11T13:46:31Z</t>
  </si>
  <si>
    <t>Bmw_520d_E60_Kombi</t>
  </si>
  <si>
    <t>2016-03-28T15:44:08Z</t>
  </si>
  <si>
    <t>Skoda_Octavia_1.9_TDi_4x4_T郹_02/17_KLIMA_AHK_KOMBI</t>
  </si>
  <si>
    <t>2016-03-24T23:53:46Z</t>
  </si>
  <si>
    <t>Mercedes_Benz_230E_W124</t>
  </si>
  <si>
    <t>2016-04-02T16:51:52Z</t>
  </si>
  <si>
    <t>BMW_320D_Limousine!</t>
  </si>
  <si>
    <t>2016-04-01T00:46:25Z</t>
  </si>
  <si>
    <t>2016-03-31T10:37:17Z</t>
  </si>
  <si>
    <t>Volkswagen_Touran_1.9_TDI_Trendline_motor_Probleme!!!</t>
  </si>
  <si>
    <t>2016-03-29T18:58:16Z</t>
  </si>
  <si>
    <t>2016-04-04T21:47:12Z</t>
  </si>
  <si>
    <t>Opel_Combo_1.3_CDTI_Comfort_11/2017_Navi_Schiebetuer</t>
  </si>
  <si>
    <t>2016-03-23T00:36:54Z</t>
  </si>
  <si>
    <t>Volkswagen_Golf_2_m.Tuev_aber_defekt</t>
  </si>
  <si>
    <t>2016-03-29T09:57:19Z</t>
  </si>
  <si>
    <t>Fiat_500_mit_wenig_Kilometer__Rentnerfahrzeug_</t>
  </si>
  <si>
    <t>2016-03-13T23:38:58Z</t>
  </si>
  <si>
    <t>Volkswagen_3bg</t>
  </si>
  <si>
    <t>2016-03-26T17:37:54Z</t>
  </si>
  <si>
    <t>Mazda_6_Sport_Kombi_2.0_CD_DPF</t>
  </si>
  <si>
    <t>2016-03-22T16:55:45Z</t>
  </si>
  <si>
    <t>BMW_E39_520i_!</t>
  </si>
  <si>
    <t>2016-03-05T15:58:00Z</t>
  </si>
  <si>
    <t>Opel_Astra_2.0_16V_Turbo_Coupe_mit_lpg_300_ps</t>
  </si>
  <si>
    <t>2016-03-24T15:47:43Z</t>
  </si>
  <si>
    <t>Mercedes_Benz_308CDISprinter_3seiten_Kipper_doppelkabine_12/17</t>
  </si>
  <si>
    <t>2016-03-14T11:57:32Z</t>
  </si>
  <si>
    <t>Mercedes_Benz_C_200_CDI_Avantgarde_DPF</t>
  </si>
  <si>
    <t>2016-03-19T23:54:57Z</t>
  </si>
  <si>
    <t>Smart__Passion_450_cdi_Gruene_Plakette_Tuev_3/2018</t>
  </si>
  <si>
    <t>2016-03-15T10:50:22Z</t>
  </si>
  <si>
    <t>Citro螚_Berlingo_1.6_HDi_90</t>
  </si>
  <si>
    <t>2016-03-06T08:48:34Z</t>
  </si>
  <si>
    <t>Nissan_Primera_2000_Klimatronic_kein_Rost_T郹_07/17_viele_Neuteil</t>
  </si>
  <si>
    <t>2016-03-28T21:49:58Z</t>
  </si>
  <si>
    <t>2016-03-20T20:46:07Z</t>
  </si>
  <si>
    <t>BMW_320i_E46</t>
  </si>
  <si>
    <t>2016-03-07T16:42:27Z</t>
  </si>
  <si>
    <t>VW_Polo_6N___60_PS___44_KW___T郹_bis_09/16___Fahrbereit!</t>
  </si>
  <si>
    <t>2016-03-27T17:37:35Z</t>
  </si>
  <si>
    <t>Sehr_gepflegte_BMW_E46_318i_Limo_T郹!_Klima_Bordcomputer</t>
  </si>
  <si>
    <t>2016-04-01T20:54:19Z</t>
  </si>
  <si>
    <t>2016-03-05T14:48:27Z</t>
  </si>
  <si>
    <t>Mercedes_Benz_S_600_L___topp_gepflegt__2_x_Tische___AMG_style</t>
  </si>
  <si>
    <t>2016-02-15T00:00:00Z</t>
  </si>
  <si>
    <t>2016-03-26T11:48:05Z</t>
  </si>
  <si>
    <t>Renault_Espace_1.9_dCi_Authentique_"Neuwertig"</t>
  </si>
  <si>
    <t>2016-03-19T21:25:36Z</t>
  </si>
  <si>
    <t>Citro螚_C2_1.1_Advance_1.Hand__Scheckheft___nur_740000</t>
  </si>
  <si>
    <t>2016-03-24T17:38:53Z</t>
  </si>
  <si>
    <t>Mercedes_Benz_E320_Avantgarde</t>
  </si>
  <si>
    <t>2016-03-22T19:48:54Z</t>
  </si>
  <si>
    <t>Mercedes_Benz_C_180_Elegance</t>
  </si>
  <si>
    <t>2016-03-19T17:54:06Z</t>
  </si>
  <si>
    <t>Opel_Zafira_1.6_CNG_Erdgas</t>
  </si>
  <si>
    <t>2016-03-30T10:51:32Z</t>
  </si>
  <si>
    <t>Volkswagen_Polo_1.2_Black/Silver_Edition</t>
  </si>
  <si>
    <t>2016-04-04T12:53:09Z</t>
  </si>
  <si>
    <t>Opel_Astra_F___1.6i___Servo_Tuev_bis_12/2016</t>
  </si>
  <si>
    <t>2016-04-03T14:50:59Z</t>
  </si>
  <si>
    <t>2016-03-07T22:56:52Z</t>
  </si>
  <si>
    <t>Smart_safari_Tiger_klima_Tuev_Au_03/2018_Panoramadach</t>
  </si>
  <si>
    <t>2016-04-02T16:49:47Z</t>
  </si>
  <si>
    <t>Skoda_Fabia_1.2_HTP_Classic</t>
  </si>
  <si>
    <t>2016-03-26T23:52:40Z</t>
  </si>
  <si>
    <t>Renault_Megane_Scenic</t>
  </si>
  <si>
    <t>2016-03-16T15:55:45Z</t>
  </si>
  <si>
    <t>Skoda_Roomster_1.9TDI+DPF</t>
  </si>
  <si>
    <t>2016-03-11T23:36:42Z</t>
  </si>
  <si>
    <t>Skoda_Fabia_1.2_TSI_Classic</t>
  </si>
  <si>
    <t>2016-03-20T19:39:16Z</t>
  </si>
  <si>
    <t>Ford_Focus_C_MAX_2.0_Ghia</t>
  </si>
  <si>
    <t>2016-03-05T18:25:23Z</t>
  </si>
  <si>
    <t>Seat_Leon_1.6_16V_105_PS</t>
  </si>
  <si>
    <t>2016-03-16T15:49:31Z</t>
  </si>
  <si>
    <t>Hyundai_Galloper</t>
  </si>
  <si>
    <t>2016-03-24T12:50:53Z</t>
  </si>
  <si>
    <t>2016-03-30T14:55:50Z</t>
  </si>
  <si>
    <t>BMW_330d_voll_Ausstattung</t>
  </si>
  <si>
    <t>2016-03-09T19:45:50Z</t>
  </si>
  <si>
    <t>Mercedes_Benz_Vito_110_CDI</t>
  </si>
  <si>
    <t>2016-03-09T10:50:06Z</t>
  </si>
  <si>
    <t>Daewoo_Nubira_1.6</t>
  </si>
  <si>
    <t>2016-03-05T17:54:09Z</t>
  </si>
  <si>
    <t>Hyundai_Atos_1.0i_GL</t>
  </si>
  <si>
    <t>2016-03-08T12:39:00Z</t>
  </si>
  <si>
    <t>Renault_Espace_Van</t>
  </si>
  <si>
    <t>2016-04-02T21:50:21Z</t>
  </si>
  <si>
    <t>VW_Fox_2007_Top_Zustand_Mini_Golf</t>
  </si>
  <si>
    <t>2016-04-01T14:46:54Z</t>
  </si>
  <si>
    <t>Mercedes_Benz_A_140_Classic_mit_KLIMA_und_el._Schiebedach</t>
  </si>
  <si>
    <t>2016-03-25T13:48:04Z</t>
  </si>
  <si>
    <t>Vw_Eos_2_0_TDI</t>
  </si>
  <si>
    <t>2016-03-10T21:38:54Z</t>
  </si>
  <si>
    <t>BMW_E46_Facelift_320d_188tkm_AHK</t>
  </si>
  <si>
    <t>2016-03-20T09:25:26Z</t>
  </si>
  <si>
    <t>Honda_CRX_1.6_VTi_E_Dach__kein_Rost__T郹_neu__Euro_2</t>
  </si>
  <si>
    <t>2016-03-11T09:56:25Z</t>
  </si>
  <si>
    <t>Opel_zafira_a</t>
  </si>
  <si>
    <t>2016-04-03T07:36:24Z</t>
  </si>
  <si>
    <t>Mus_gemacht_werden</t>
  </si>
  <si>
    <t>2016-03-12T15:56:39Z</t>
  </si>
  <si>
    <t>Ford_Focus___!!neue_tuev!!</t>
  </si>
  <si>
    <t>2016-03-23T23:37:21Z</t>
  </si>
  <si>
    <t>2016-03-24T10:36:21Z</t>
  </si>
  <si>
    <t>BMW_X3_2.0d__xDrive/Allrad_mit_Motorschaden</t>
  </si>
  <si>
    <t>2016-03-27T11:51:20Z</t>
  </si>
  <si>
    <t>2016-04-02T11:48:58Z</t>
  </si>
  <si>
    <t>Ford_Ka_T郹_11_/16_Klima_Alufelgen</t>
  </si>
  <si>
    <t>2016-03-25T09:45:22Z</t>
  </si>
  <si>
    <t>Opel_Astra_G_Cabrio_Bertone_1_8_16V_sehr_gepflegt_viele_Neuteile</t>
  </si>
  <si>
    <t>2016-03-12T17:48:27Z</t>
  </si>
  <si>
    <t>Mercedes_Benz_C_280___Rentnerfahrzeug___114.100km</t>
  </si>
  <si>
    <t>2016-03-12T12:53:59Z</t>
  </si>
  <si>
    <t>Mercedes_Benz_270</t>
  </si>
  <si>
    <t>2016-03-05T15:43:08Z</t>
  </si>
  <si>
    <t>Volkswagen_VW_Polo_9N_schwarz_1_2_top_Zustand__ZV__Klima</t>
  </si>
  <si>
    <t>2016-03-15T13:52:20Z</t>
  </si>
  <si>
    <t>Fiat_500_1.3_Multijet_16V_DPF_Sport</t>
  </si>
  <si>
    <t>2016-03-11T19:44:27Z</t>
  </si>
  <si>
    <t>2016-03-05T14:23:59Z</t>
  </si>
  <si>
    <t>Volkswagen_Golf_Plus_1.4_TSI_Comfortline</t>
  </si>
  <si>
    <t>2016-03-13T22:37:05Z</t>
  </si>
  <si>
    <t>Opel_Vectra_2.5_V6_Caravan__CD__Sport</t>
  </si>
  <si>
    <t>2016-03-26T18:40:00Z</t>
  </si>
  <si>
    <t>Fiat_Grande_Punto_1.4_T_Jet_16V_Sport</t>
  </si>
  <si>
    <t>2016-04-01T18:50:04Z</t>
  </si>
  <si>
    <t>Saab_9_3_2.0_Turbo_SE_Anniversary_Coupe</t>
  </si>
  <si>
    <t>2016-03-08T20:51:36Z</t>
  </si>
  <si>
    <t>2016-03-11T12:54:34Z</t>
  </si>
  <si>
    <t>Volkswagen_Golf_1.9_TDI_Ocean_1Hand_TOP</t>
  </si>
  <si>
    <t>2016-04-03T18:06:20Z</t>
  </si>
  <si>
    <t>Fiat_Coupe_2.0_16V</t>
  </si>
  <si>
    <t>2016-03-07T09:53:49Z</t>
  </si>
  <si>
    <t>Opel_Corsa_1.2_16V_mit_T郹_NEU_03/2018_Klima_Servo</t>
  </si>
  <si>
    <t>2016-03-31T17:53:33Z</t>
  </si>
  <si>
    <t>VW_Polo_86_C</t>
  </si>
  <si>
    <t>2016-04-05T01:57:24Z</t>
  </si>
  <si>
    <t>BMW_316ti_compact</t>
  </si>
  <si>
    <t>2016-04-03T20:39:00Z</t>
  </si>
  <si>
    <t>Audi_A3_2.0_TDI_Attraction</t>
  </si>
  <si>
    <t>2016-03-14T19:47:23Z</t>
  </si>
  <si>
    <t>Volkswagen_Beetle_Cabrio___Leder___Klima___Serviceheft_gepf</t>
  </si>
  <si>
    <t>2016-03-05T14:18:45Z</t>
  </si>
  <si>
    <t>2016-04-03T10:57:13Z</t>
  </si>
  <si>
    <t>Verkaufe_VW_Golf_mit_91.000_km</t>
  </si>
  <si>
    <t>2016-03-23T14:06:36Z</t>
  </si>
  <si>
    <t>Mercedes_Benz_C_220_T_D_Esprit</t>
  </si>
  <si>
    <t>2016-03-21T19:43:41Z</t>
  </si>
  <si>
    <t>Smart_fortwo_check_Heft_gepflegt_Klimaanlage</t>
  </si>
  <si>
    <t>2016-03-14T15:44:11Z</t>
  </si>
  <si>
    <t>Toyota_Yaris_1.0_VVT_i_Sol</t>
  </si>
  <si>
    <t>2016-03-27T23:52:00Z</t>
  </si>
  <si>
    <t>Honda_CRX_1.6_ESi</t>
  </si>
  <si>
    <t>2016-03-27T15:16:24Z</t>
  </si>
  <si>
    <t>Verkaufe_meinen_gepflegten_190E_Mercedes_Benz</t>
  </si>
  <si>
    <t>2016-03-16T17:25:18Z</t>
  </si>
  <si>
    <t>Peugeot_1007_1.6_Automatik_Panorama_elektr._Schiebetuer_Klima</t>
  </si>
  <si>
    <t>2016-03-13T12:06:16Z</t>
  </si>
  <si>
    <t>Dacia_Logan_MCV_1.6_16V_____Dacia_Logan_LPG</t>
  </si>
  <si>
    <t>2016-03-21T20:56:10Z</t>
  </si>
  <si>
    <t>Volkswagen_Golf_1.9_TDI_Highline</t>
  </si>
  <si>
    <t>2016-04-03T19:51:39Z</t>
  </si>
  <si>
    <t>BMW_BMW_525i_mit_Autogas__8_Fach_bereift</t>
  </si>
  <si>
    <t>2016-03-14T10:59:18Z</t>
  </si>
  <si>
    <t>Opel_corsa_1.2</t>
  </si>
  <si>
    <t>2016-03-27T10:46:26Z</t>
  </si>
  <si>
    <t>Citroen_C1_nur_690_KM__schwarz__Breitreifen__wie_neu__ger._Kosten</t>
  </si>
  <si>
    <t>2016-04-04T19:49:46Z</t>
  </si>
  <si>
    <t>Nissan_Almera_1.4</t>
  </si>
  <si>
    <t>2016-03-29T20:48:18Z</t>
  </si>
  <si>
    <t>Opel_Vectra_1.9_CDTI_Caravan_Sport</t>
  </si>
  <si>
    <t>2016-03-05T17:45:43Z</t>
  </si>
  <si>
    <t>Opel_Corsa_1.6</t>
  </si>
  <si>
    <t>2016-03-31T19:56:29Z</t>
  </si>
  <si>
    <t>Volvo_v40_Turbo</t>
  </si>
  <si>
    <t>2016-03-28T15:25:21Z</t>
  </si>
  <si>
    <t>530_d_Aut._Edition_Sport_M_Sportpaket_235_PS</t>
  </si>
  <si>
    <t>2016-03-24T12:53:43Z</t>
  </si>
  <si>
    <t>Passat_35i_16V_US__Original_Zustand_</t>
  </si>
  <si>
    <t>2016-03-26T19:56:47Z</t>
  </si>
  <si>
    <t>2016-03-31T19:41:14Z</t>
  </si>
  <si>
    <t>Bmw_318i_115_ps_tuev_17/9</t>
  </si>
  <si>
    <t>2016-03-30T15:46:42Z</t>
  </si>
  <si>
    <t>Mercedes_Benz_S_280</t>
  </si>
  <si>
    <t>2016-03-21T20:51:14Z</t>
  </si>
  <si>
    <t>Audi_TT_Roadster_Cabrio</t>
  </si>
  <si>
    <t>2016-03-26T13:42:08Z</t>
  </si>
  <si>
    <t>Audi_A4_Cabriolet_1.8_T</t>
  </si>
  <si>
    <t>2016-03-07T10:57:42Z</t>
  </si>
  <si>
    <t>Ford_Mondeo_16V</t>
  </si>
  <si>
    <t>2016-03-08T14:49:02Z</t>
  </si>
  <si>
    <t>2016-03-14T14:36:45Z</t>
  </si>
  <si>
    <t>Hyundai_T郹_01/17</t>
  </si>
  <si>
    <t>2016-03-19T16:38:37Z</t>
  </si>
  <si>
    <t>Rentnerfahrzeug_Mercedes_E_220_cdi_Elegance</t>
  </si>
  <si>
    <t>2016-03-18T21:48:41Z</t>
  </si>
  <si>
    <t>Renault_Clio_1.2_16V_TCE_Edition_Dynamique</t>
  </si>
  <si>
    <t>2016-03-25T16:49:23Z</t>
  </si>
  <si>
    <t>Citroen_C1_Schneeprinzessin</t>
  </si>
  <si>
    <t>2016-03-16T17:37:12Z</t>
  </si>
  <si>
    <t>Seat_Ibiza_1.4_Freeze_2Jahre_T郹</t>
  </si>
  <si>
    <t>2016-03-25T19:49:26Z</t>
  </si>
  <si>
    <t>2016-03-19T19:54:25Z</t>
  </si>
  <si>
    <t>Volkswagen_Sharan_1.9_TDI_CL</t>
  </si>
  <si>
    <t>2016-04-02T13:42:55Z</t>
  </si>
  <si>
    <t>Mercedes_Benz_E280_7G_Tronic_Elegance</t>
  </si>
  <si>
    <t>2016-03-08T23:58:59Z</t>
  </si>
  <si>
    <t>Alfa_Romeo_156_Sportwagon_1.9_JTD_16V</t>
  </si>
  <si>
    <t>2016-04-04T15:53:21Z</t>
  </si>
  <si>
    <t>VW_Bora_1_6_sr</t>
  </si>
  <si>
    <t>2016-03-31T17:37:53Z</t>
  </si>
  <si>
    <t>Toyota_Corolla_Kombi</t>
  </si>
  <si>
    <t>2016-03-30T14:55:10Z</t>
  </si>
  <si>
    <t>Opel_Astra_1.6_Euro_2_mit_T郹_122000_km</t>
  </si>
  <si>
    <t>2016-03-07T09:36:44Z</t>
  </si>
  <si>
    <t>Smart_smart_cabrio_Brabus_Felgen</t>
  </si>
  <si>
    <t>2016-03-07T17:37:24Z</t>
  </si>
  <si>
    <t>VW_Lupo_1.4_College</t>
  </si>
  <si>
    <t>2016-04-01T12:48:16Z</t>
  </si>
  <si>
    <t>MINI_Cooper_S_Clubman</t>
  </si>
  <si>
    <t>2016-03-24T21:38:15Z</t>
  </si>
  <si>
    <t>KIA_Cerato_2.0_EX__mit_LPG_Gasanlage_und_Vollausstattung</t>
  </si>
  <si>
    <t>2016-04-01T10:54:01Z</t>
  </si>
  <si>
    <t>Renault_Megane_1.5_dCi_Authentique</t>
  </si>
  <si>
    <t>2016-03-11T21:53:46Z</t>
  </si>
  <si>
    <t>A_150_klima</t>
  </si>
  <si>
    <t>Opel_Vectra_1.6_Caravan_Comfort</t>
  </si>
  <si>
    <t>2016-04-02T20:06:24Z</t>
  </si>
  <si>
    <t>VW_Polo_86c_Steilheck_GT</t>
  </si>
  <si>
    <t>2016-03-17T09:39:15Z</t>
  </si>
  <si>
    <t>Citro螚_Saxo</t>
  </si>
  <si>
    <t>2016-03-26T19:44:16Z</t>
  </si>
  <si>
    <t>2016-03-27T19:36:20Z</t>
  </si>
  <si>
    <t>Audi_A6_3.0_TDI_tiptronic_DPF_quattro</t>
  </si>
  <si>
    <t>2016-04-02T23:59:40Z</t>
  </si>
  <si>
    <t>Volkswagen_Golf_Variant_1.9_TDI_Bon_Jovi_Klima</t>
  </si>
  <si>
    <t>2016-03-29T20:43:47Z</t>
  </si>
  <si>
    <t>Volkswagen_Golf_I_Cabrio__GL__restauriert_H_Zulassung</t>
  </si>
  <si>
    <t>2016-04-03T20:36:21Z</t>
  </si>
  <si>
    <t>Audi_A4_1_9_TDI</t>
  </si>
  <si>
    <t>2016-03-29T16:54:53Z</t>
  </si>
  <si>
    <t>Audi_a6_Kombi_*tuev_neu*_2_5tdi_automatik_AHK</t>
  </si>
  <si>
    <t>2016-03-31T09:51:37Z</t>
  </si>
  <si>
    <t>Citro螚_Saxo_1.1_Chrono</t>
  </si>
  <si>
    <t>2016-03-31T20:48:49Z</t>
  </si>
  <si>
    <t>Mazda_6_Kombi_Diesel_Guter_Zustand</t>
  </si>
  <si>
    <t>2016-03-28T21:52:30Z</t>
  </si>
  <si>
    <t>2016-03-27T19:55:34Z</t>
  </si>
  <si>
    <t>Ford_Galaxy_2.2_TDCi_DPF_Titanium_leder_Pdc_panorama</t>
  </si>
  <si>
    <t>2016-03-16T17:57:24Z</t>
  </si>
  <si>
    <t>Mercedes_Benz_C_220_Elegance</t>
  </si>
  <si>
    <t>2016-04-01T13:50:16Z</t>
  </si>
  <si>
    <t>2016-03-26T17:06:20Z</t>
  </si>
  <si>
    <t>Opel_Astra_H___Tuning__</t>
  </si>
  <si>
    <t>2016-03-11T18:44:54Z</t>
  </si>
  <si>
    <t>2016-03-26T10:51:22Z</t>
  </si>
  <si>
    <t>Zafira_7_Sitzer!_LPG_sparsamer_Familienvan!!</t>
  </si>
  <si>
    <t>2016-03-21T13:37:54Z</t>
  </si>
  <si>
    <t>Suzuki_Jimny</t>
  </si>
  <si>
    <t>2016-03-09T08:54:47Z</t>
  </si>
  <si>
    <t>Opel_Agila_Der_Praktische_City_Flitzer</t>
  </si>
  <si>
    <t>2016-03-08T20:56:30Z</t>
  </si>
  <si>
    <t>Mercedes_Benz_E_200_T_Kompressor_Classic__Automatik__AHK__PDC</t>
  </si>
  <si>
    <t>2016-03-08T20:56:05Z</t>
  </si>
  <si>
    <t>Ford_Escort_16_V__AAL</t>
  </si>
  <si>
    <t>2016-03-30T17:56:06Z</t>
  </si>
  <si>
    <t>Opel_Vectra</t>
  </si>
  <si>
    <t>2016-03-15T09:49:42Z</t>
  </si>
  <si>
    <t>Ford_Ka_mit_T郹_Bis_Juli_2017</t>
  </si>
  <si>
    <t>2016-03-15T08:49:59Z</t>
  </si>
  <si>
    <t>Golf_3_Cabrio_mit_T郹_bis_2018</t>
  </si>
  <si>
    <t>2016-03-07T20:45:10Z</t>
  </si>
  <si>
    <t>Audi_80_1.9_TDI_90PS_!!195.000km!!_Schiebedach!</t>
  </si>
  <si>
    <t>2016-03-19T14:55:59Z</t>
  </si>
  <si>
    <t>F鄄_BASTLER...FORD_FIESTA</t>
  </si>
  <si>
    <t>2016-03-29T11:53:45Z</t>
  </si>
  <si>
    <t>316_ti_comp.Klima.136.tkm.checkheft</t>
  </si>
  <si>
    <t>2016-03-07T17:50:19Z</t>
  </si>
  <si>
    <t>Mercedes_Benz_E_270_CDI_Avantgarde_Automatik_Navi_Xenon_Leder</t>
  </si>
  <si>
    <t>2016-03-22T00:37:03Z</t>
  </si>
  <si>
    <t>Volswsagen_golf_5_1.9_carozerie_gtd_r32</t>
  </si>
  <si>
    <t>2016-03-25T15:44:13Z</t>
  </si>
  <si>
    <t>Hyundai_Coup嶱schwarz</t>
  </si>
  <si>
    <t>2016-03-24T12:55:23Z</t>
  </si>
  <si>
    <t>Mercedes_Benz_CLK_Coupe_270_CDI</t>
  </si>
  <si>
    <t>2016-03-19T20:36:24Z</t>
  </si>
  <si>
    <t>2016-03-11T13:54:15Z</t>
  </si>
  <si>
    <t>Volkswagen_Polo_Coupe_86_C</t>
  </si>
  <si>
    <t>2016-04-02T13:54:44Z</t>
  </si>
  <si>
    <t>Zu_Verkaufen</t>
  </si>
  <si>
    <t>2016-03-26T22:45:26Z</t>
  </si>
  <si>
    <t>Renault_Kangoo_1.5_dCi_Privilege</t>
  </si>
  <si>
    <t>2016-03-20T14:45:20Z</t>
  </si>
  <si>
    <t>Ford_Ka_1.2_Titanium</t>
  </si>
  <si>
    <t>2016-03-24T19:52:33Z</t>
  </si>
  <si>
    <t>Peugeot_207_CC_120_VTi_Automatik_Platinum</t>
  </si>
  <si>
    <t>2016-03-26T10:37:03Z</t>
  </si>
  <si>
    <t>BMW_5__520_KOMBI_SELBERMETALIK__T郹_05_2016_KLIMAAUTOMATIK_FILEKS</t>
  </si>
  <si>
    <t>2016-03-18T21:42:40Z</t>
  </si>
  <si>
    <t>Renault_Twizy_Sport___+_Zubehoer__wenig_km__ELIA_Tuning.</t>
  </si>
  <si>
    <t>2016-03-29T14:50:31Z</t>
  </si>
  <si>
    <t>Jaguar_XJ6_3.2</t>
  </si>
  <si>
    <t>2016-03-14T21:37:19Z</t>
  </si>
  <si>
    <t>Golf_2_Automatik</t>
  </si>
  <si>
    <t>2016-03-16T21:40:12Z</t>
  </si>
  <si>
    <t>2016-03-15T01:47:37Z</t>
  </si>
  <si>
    <t>BMW_323_i</t>
  </si>
  <si>
    <t>2016-03-17T18:55:48Z</t>
  </si>
  <si>
    <t>Polo_6n_mit_rest_tuev.</t>
  </si>
  <si>
    <t>2016-03-09T14:49:53Z</t>
  </si>
  <si>
    <t>Peugeot_Boxer_HDi_435_L4H2</t>
  </si>
  <si>
    <t>2016-03-21T22:55:45Z</t>
  </si>
  <si>
    <t>VW_Touran_United_1.9_TDI_DPF</t>
  </si>
  <si>
    <t>2016-03-18T14:06:19Z</t>
  </si>
  <si>
    <t>Fiat_Punto_1.2_8V_Klima</t>
  </si>
  <si>
    <t>2016-03-28T11:51:43Z</t>
  </si>
  <si>
    <t>Golf._lV.1.6_Jare_1999</t>
  </si>
  <si>
    <t>2016-03-29T22:55:06Z</t>
  </si>
  <si>
    <t>Citroen_Jumpy_ausgebaut_zum_Campingbus</t>
  </si>
  <si>
    <t>2016-03-30T12:49:58Z</t>
  </si>
  <si>
    <t>VW_POLO_6R_1_2L_TRENDLINE_KLIMA_ZENTRAL_SUPER_ZUSTAND_5TRG</t>
  </si>
  <si>
    <t>2016-03-15T13:38:42Z</t>
  </si>
  <si>
    <t>Smart_ForTwo_Cabrio_Passion_mhd</t>
  </si>
  <si>
    <t>2016-03-30T20:55:30Z</t>
  </si>
  <si>
    <t>Ford_Mondeo_Limousine_AHK_Klima_T郹</t>
  </si>
  <si>
    <t>2016-03-11T11:38:21Z</t>
  </si>
  <si>
    <t>Toyota_Celica_T20</t>
  </si>
  <si>
    <t>2016-03-07T15:53:04Z</t>
  </si>
  <si>
    <t>2016-04-01T08:36:49Z</t>
  </si>
  <si>
    <t>Peugeot_206+</t>
  </si>
  <si>
    <t>2016-03-10T19:58:30Z</t>
  </si>
  <si>
    <t>Fiat_500_1.4_16V_Sport</t>
  </si>
  <si>
    <t>2016-03-25T16:56:08Z</t>
  </si>
  <si>
    <t>VW_Polo_6n_3_Tuerer_75PS</t>
  </si>
  <si>
    <t>2016-03-17T16:54:41Z</t>
  </si>
  <si>
    <t>Dacia_Logan_MCV__1.6__16V_nur_34_Tsd_km_Vollservice+Garantierest</t>
  </si>
  <si>
    <t>2016-03-05T18:38:52Z</t>
  </si>
  <si>
    <t>2016-03-19T17:53:02Z</t>
  </si>
  <si>
    <t>Opel_Frontera_2.0i_Sport</t>
  </si>
  <si>
    <t>2016-03-07T18:57:33Z</t>
  </si>
  <si>
    <t>Honda_Civic_1.6i_ES_EK1_Klima__Autom._/_neuer_T郹</t>
  </si>
  <si>
    <t>2016-03-09T19:39:36Z</t>
  </si>
  <si>
    <t>Mitsubishi_Colt_CZT_1.5</t>
  </si>
  <si>
    <t>2016-03-19T22:55:41Z</t>
  </si>
  <si>
    <t>Peugeot_207_CC_120_VTi_Filou</t>
  </si>
  <si>
    <t>2016-03-30T12:48:03Z</t>
  </si>
  <si>
    <t>Nissan_Primera_1.8_Tuev_2018</t>
  </si>
  <si>
    <t>2016-03-07T21:06:36Z</t>
  </si>
  <si>
    <t>VW_Passat_2.0_TDI_Highline</t>
  </si>
  <si>
    <t>2016-04-03T20:59:34Z</t>
  </si>
  <si>
    <t>Peugeot_206_Automatik</t>
  </si>
  <si>
    <t>2016-03-17T13:52:47Z</t>
  </si>
  <si>
    <t>Panda_1.3_Lt</t>
  </si>
  <si>
    <t>2016-04-04T15:48:34Z</t>
  </si>
  <si>
    <t>Kia_sorento</t>
  </si>
  <si>
    <t>2016-04-06T04:36:19Z</t>
  </si>
  <si>
    <t>Seat_Ibiza_SC_1.2_12V__LPG</t>
  </si>
  <si>
    <t>2016-03-08T10:54:17Z</t>
  </si>
  <si>
    <t>Opel_corsa_b_1_0_eco_T郹_fast_neu_voll_fahrbereit_bj_98</t>
  </si>
  <si>
    <t>2016-03-13T11:42:29Z</t>
  </si>
  <si>
    <t>2016-03-12T18:38:55Z</t>
  </si>
  <si>
    <t>2016-03-14T00:52:47Z</t>
  </si>
  <si>
    <t>Mercedes_Benz_E_220_CDI_Elegance</t>
  </si>
  <si>
    <t>2016-03-23T12:49:47Z</t>
  </si>
  <si>
    <t>2016-03-21T20:57:32Z</t>
  </si>
  <si>
    <t>Audi_A4_Avant_2.0_TDI_DPF_Leder_Navi</t>
  </si>
  <si>
    <t>2016-03-19T07:55:18Z</t>
  </si>
  <si>
    <t>Renault_clio_RT_1.4</t>
  </si>
  <si>
    <t>2016-03-22T21:51:47Z</t>
  </si>
  <si>
    <t>Pkw_Volkswagen_Golf_4_1.8_Highline</t>
  </si>
  <si>
    <t>2016-03-21T22:37:18Z</t>
  </si>
  <si>
    <t>Ford_Cougar_24V</t>
  </si>
  <si>
    <t>2016-03-20T13:58:51Z</t>
  </si>
  <si>
    <t>Mb_c180_T郹_bis_1.2018</t>
  </si>
  <si>
    <t>2016-03-22T14:53:39Z</t>
  </si>
  <si>
    <t>Bmw_530D_VollAustattung_Navi+TV_tuev_bis_12/2017</t>
  </si>
  <si>
    <t>2016-04-03T18:25:21Z</t>
  </si>
  <si>
    <t>nur_tausch</t>
  </si>
  <si>
    <t>2016-03-24T10:48:45Z</t>
  </si>
  <si>
    <t>Vw_Passat_v6_fsi__4_motion</t>
  </si>
  <si>
    <t>2016-04-02T13:45:26Z</t>
  </si>
  <si>
    <t>Nissan_Almera_Tino_V10_dci</t>
  </si>
  <si>
    <t>2016-03-10T18:42:14Z</t>
  </si>
  <si>
    <t>Mercedes_Coupe_220_CDI_Avantgarde_DPF_Inspektion_Neu</t>
  </si>
  <si>
    <t>2016-03-14T11:51:19Z</t>
  </si>
  <si>
    <t>Nissan_Micra_1.2_acenta__5_Tueren_Klimaanlage</t>
  </si>
  <si>
    <t>2016-04-05T22:36:35Z</t>
  </si>
  <si>
    <t>2016-03-29T23:37:53Z</t>
  </si>
  <si>
    <t>2016-03-29T21:47:40Z</t>
  </si>
  <si>
    <t>Volkswagen_Polo_1.2_TSI_Highline</t>
  </si>
  <si>
    <t>2016-03-06T11:47:21Z</t>
  </si>
  <si>
    <t>Nissan_Skyline_Leopard_F31_VG30DET_Single_Turbo</t>
  </si>
  <si>
    <t>2016-03-07T21:45:22Z</t>
  </si>
  <si>
    <t>Volkswagen_Polo_60_MATCHII_T郹_&amp;_ASU_NEU_bis_03_2018</t>
  </si>
  <si>
    <t>2016-03-28T13:47:06Z</t>
  </si>
  <si>
    <t>BMW_318i_Sport_Edition</t>
  </si>
  <si>
    <t>2016-03-26T22:51:55Z</t>
  </si>
  <si>
    <t>BMW_118d</t>
  </si>
  <si>
    <t>2016-03-17T22:50:29Z</t>
  </si>
  <si>
    <t>BMW_316i_167t_km_8fach_bereift_T郹_bis_5/17_TOP!</t>
  </si>
  <si>
    <t>2016-03-14T12:39:31Z</t>
  </si>
  <si>
    <t>Nissan_Micra_1.0_LX_Holiday</t>
  </si>
  <si>
    <t>2016-03-19T16:54:53Z</t>
  </si>
  <si>
    <t>MINI_One_Cabrio</t>
  </si>
  <si>
    <t>2016-03-19T14:41:56Z</t>
  </si>
  <si>
    <t>Audi_A4_HU/T郹_05/17_nur_84000km/Standheizung/Klima/Automatik</t>
  </si>
  <si>
    <t>2016-03-17T12:48:34Z</t>
  </si>
  <si>
    <t>2016-03-18T20:48:54Z</t>
  </si>
  <si>
    <t>Volkswagen_Golf_IV__Klima_Hu/Au_neu</t>
  </si>
  <si>
    <t>2016-03-10T23:54:44Z</t>
  </si>
  <si>
    <t>2016-03-05T16:42:03Z</t>
  </si>
  <si>
    <t>Opel_Vectra_b_1_8_16V</t>
  </si>
  <si>
    <t>2016-03-27T13:45:23Z</t>
  </si>
  <si>
    <t>VW_Passat_2_5_tdi_mit_allrad_und_tuev_bis_07.2017</t>
  </si>
  <si>
    <t>2016-03-25T11:52:00Z</t>
  </si>
  <si>
    <t>Audi_A4_1.9_TDI_131PS_Leder_Xenon_Hagelschaden</t>
  </si>
  <si>
    <t>2016-03-30T17:38:32Z</t>
  </si>
  <si>
    <t>Audi_A4_Avant_3.0</t>
  </si>
  <si>
    <t>2016-04-02T01:58:40Z</t>
  </si>
  <si>
    <t>Volkswagen_Polo_1.4_6N2_1.Hand_T郹_07/2017_8_fach_bereift</t>
  </si>
  <si>
    <t>2016-03-12T22:51:14Z</t>
  </si>
  <si>
    <t>Audi_A6_Avant_2.7TDI_tiptronic_DPF_quattro_Checkheft</t>
  </si>
  <si>
    <t>2016-03-23T22:50:53Z</t>
  </si>
  <si>
    <t>Opel_Astra_Bj_2011</t>
  </si>
  <si>
    <t>2016-03-21T17:45:13Z</t>
  </si>
  <si>
    <t>Skoda_Oktavia_Limousine</t>
  </si>
  <si>
    <t>2016-03-30T16:57:30Z</t>
  </si>
  <si>
    <t>Audi_A4_B5_Avant</t>
  </si>
  <si>
    <t>2016-04-03T19:39:14Z</t>
  </si>
  <si>
    <t>Aufi_A4__S_line</t>
  </si>
  <si>
    <t>2016-03-20T12:43:29Z</t>
  </si>
  <si>
    <t>Toyota_Avensis_Klimanlage_OZ_Alufelgen</t>
  </si>
  <si>
    <t>2016-04-01T12:47:27Z</t>
  </si>
  <si>
    <t>2016-03-10T00:36:18Z</t>
  </si>
  <si>
    <t>Mitsubishi_Colt_1.3_Automatik_Motion_Plus</t>
  </si>
  <si>
    <t>2016-03-11T03:03:14Z</t>
  </si>
  <si>
    <t>Seat_Leon_1.6_16V_Stella</t>
  </si>
  <si>
    <t>2016-03-14T11:58:33Z</t>
  </si>
  <si>
    <t>Peugeot_206_1._Hand</t>
  </si>
  <si>
    <t>2016-04-03T21:50:54Z</t>
  </si>
  <si>
    <t>Audi_A4_Avant_2.0_TDI_DPF_S_Line_Vollausstattung</t>
  </si>
  <si>
    <t>2016-03-24T01:57:26Z</t>
  </si>
  <si>
    <t>Mercedes_Benz_CLK_Coupe_240_Avantgarde</t>
  </si>
  <si>
    <t>2016-03-31T21:46:11Z</t>
  </si>
  <si>
    <t>Peugeot_307</t>
  </si>
  <si>
    <t>2016-03-07T14:51:57Z</t>
  </si>
  <si>
    <t>2016-03-21T14:42:12Z</t>
  </si>
  <si>
    <t>Seat_Cordoba_Vario_1.9_TDI_GT_110PS</t>
  </si>
  <si>
    <t>2016-03-28T02:36:34Z</t>
  </si>
  <si>
    <t>Mercedes_C_200_Kompressor_W_203</t>
  </si>
  <si>
    <t>2016-03-18T22:46:47Z</t>
  </si>
  <si>
    <t>BMW_120d_DPF__Navi__Tempomat</t>
  </si>
  <si>
    <t>2016-03-21T15:52:15Z</t>
  </si>
  <si>
    <t>Audi_A6_2.4_Avant_Climatronic_Zahnriemen_erneuert_Tausch_moeglich.</t>
  </si>
  <si>
    <t>2016-03-11T06:36:20Z</t>
  </si>
  <si>
    <t>316_i_compact__neu_steuerkette_und_kundendienst_und_tuev</t>
  </si>
  <si>
    <t>2016-03-17T12:53:50Z</t>
  </si>
  <si>
    <t>Ford_Fusion_1.25_Ambiente</t>
  </si>
  <si>
    <t>2016-03-29T14:56:59Z</t>
  </si>
  <si>
    <t>BMW_330_xi_____Allrad__Tuev_1/2018</t>
  </si>
  <si>
    <t>2016-03-21T11:55:14Z</t>
  </si>
  <si>
    <t>Mercedes_Benz_CE_230_EURO_4_!!!_TOP_ZUSTAND_T郹_NEU_w123_SEC</t>
  </si>
  <si>
    <t>2016-03-07T14:58:34Z</t>
  </si>
  <si>
    <t>Vw_sharan_2_0_Sehr_Sauber_mit_Tuev</t>
  </si>
  <si>
    <t>Opel_Corsa_1.2_Tuev_5/16</t>
  </si>
  <si>
    <t>2016-03-22T21:38:38Z</t>
  </si>
  <si>
    <t>Opel_ASTRA_H_KOMBI_DIESEL_2HAND__T郹_02_2018_GARENWAGEN_VB</t>
  </si>
  <si>
    <t>2016-04-03T18:48:17Z</t>
  </si>
  <si>
    <t>Gepflegter_Opel__Frontera</t>
  </si>
  <si>
    <t>2016-03-14T02:49:08Z</t>
  </si>
  <si>
    <t>Ford_Mondeo_2.2_TDCi_Titanium_2_Hand__T郹_01.2017</t>
  </si>
  <si>
    <t>2016-03-27T13:54:25Z</t>
  </si>
  <si>
    <t>Audi_A6_2.7_TDI_QUATTRO</t>
  </si>
  <si>
    <t>2016-03-25T23:51:56Z</t>
  </si>
  <si>
    <t>Opel_Corsa_C_1.0_12V_T郹_08.2017_Schiebedach_Servo</t>
  </si>
  <si>
    <t>2016-03-29T20:40:16Z</t>
  </si>
  <si>
    <t>Skoda_Fabia_1.4_16V_Automatik</t>
  </si>
  <si>
    <t>2016-03-28T18:40:08Z</t>
  </si>
  <si>
    <t>Nissan_Primera_P10</t>
  </si>
  <si>
    <t>2016-03-20T18:54:52Z</t>
  </si>
  <si>
    <t>2016-03-25T11:55:55Z</t>
  </si>
  <si>
    <t>Peugeot_207_SW_95_VTi_Premium</t>
  </si>
  <si>
    <t>2016-03-29T19:53:05Z</t>
  </si>
  <si>
    <t>Citro螚_Xantia_Kombi1.8_Edition_1ste_Hand_Scheckheft_Tuev</t>
  </si>
  <si>
    <t>2016-03-14T17:56:51Z</t>
  </si>
  <si>
    <t>Chevrolet_Captiva_2.0_4WD_7_Sitzer</t>
  </si>
  <si>
    <t>captiva</t>
  </si>
  <si>
    <t>2016-04-04T17:47:46Z</t>
  </si>
  <si>
    <t>Volkswagen_Golf_Variant_1.8_Bon_Jovi</t>
  </si>
  <si>
    <t>2016-03-22T21:57:08Z</t>
  </si>
  <si>
    <t>Audi_A6_Avant_2_4</t>
  </si>
  <si>
    <t>2016-03-23T17:43:13Z</t>
  </si>
  <si>
    <t>2016-04-04T12:49:31Z</t>
  </si>
  <si>
    <t>Fiat_FIAT_Linea_bzw._Grande_Punto_1.4_T_Jet_16_V</t>
  </si>
  <si>
    <t>2016-03-05T18:42:32Z</t>
  </si>
  <si>
    <t>Opel_Astra_1.6_Caravan_Edition</t>
  </si>
  <si>
    <t>2016-03-13T01:57:18Z</t>
  </si>
  <si>
    <t>BMW_320D_turing</t>
  </si>
  <si>
    <t>2016-03-24T11:51:17Z</t>
  </si>
  <si>
    <t>BMW_523i_Fahrbereit</t>
  </si>
  <si>
    <t>2016-03-10T09:55:27Z</t>
  </si>
  <si>
    <t>Dacia_Logan_MCV_1.6_Ambiance</t>
  </si>
  <si>
    <t>2016-03-19T10:51:43Z</t>
  </si>
  <si>
    <t>2016-03-08T14:47:19Z</t>
  </si>
  <si>
    <t>Volkswagen_Golf_1.9_TDI_DSG</t>
  </si>
  <si>
    <t>2016-03-20T15:45:48Z</t>
  </si>
  <si>
    <t>BMW_316I_EZ_21.07.92</t>
  </si>
  <si>
    <t>2016-03-26T18:45:08Z</t>
  </si>
  <si>
    <t>Opel_Corsa_D_1.3_Diesel_KOPFSCHADEN</t>
  </si>
  <si>
    <t>2016-03-29T15:51:33Z</t>
  </si>
  <si>
    <t>2016-03-15T20:47:35Z</t>
  </si>
  <si>
    <t>2016-03-15T21:49:04Z</t>
  </si>
  <si>
    <t>Toyota_Auris_1.4_VVT_i</t>
  </si>
  <si>
    <t>2016-03-08T18:44:59Z</t>
  </si>
  <si>
    <t>BMW_120d</t>
  </si>
  <si>
    <t>2016-03-05T19:55:19Z</t>
  </si>
  <si>
    <t>2016-03-20T18:44:54Z</t>
  </si>
  <si>
    <t>Mercedes_Benz_C_200_T_Kompr._Avantgarde_Klimaauto__Leder__Navi</t>
  </si>
  <si>
    <t>2016-03-20T14:43:27Z</t>
  </si>
  <si>
    <t>2016-03-14T13:45:11Z</t>
  </si>
  <si>
    <t>Mercedes_Benz_C_180_Sportcoupe_Automatik_Volleder</t>
  </si>
  <si>
    <t>2016-03-14T09:36:55Z</t>
  </si>
  <si>
    <t>Meriva_neuer_TueV/AHK/Sitzheizung</t>
  </si>
  <si>
    <t>2016-04-02T17:47:19Z</t>
  </si>
  <si>
    <t>MAZDA_2_1.6_liter_zu_verkaufen</t>
  </si>
  <si>
    <t>2016-03-05T16:25:20Z</t>
  </si>
  <si>
    <t>Opel_Corsa_KLIMA_T郹_NEU__ALUFELGEN</t>
  </si>
  <si>
    <t>2016-04-04T13:25:21Z</t>
  </si>
  <si>
    <t>Audi_A6_2.0_TDI_DPF</t>
  </si>
  <si>
    <t>2016-03-11T19:46:01Z</t>
  </si>
  <si>
    <t>Honda_FR_V_2.0_Comfort</t>
  </si>
  <si>
    <t>2016-04-03T16:59:16Z</t>
  </si>
  <si>
    <t>Verkaufe_Polo_6N_1_6l_75_PS__Automatik___Bj._1998</t>
  </si>
  <si>
    <t>2016-03-26T00:57:10Z</t>
  </si>
  <si>
    <t>2016-03-20T11:46:52Z</t>
  </si>
  <si>
    <t>Audi_A4_Cabrio_2.5_TDI__S_Line__BOSE__1.Hand__200PS</t>
  </si>
  <si>
    <t>2016-03-29T10:54:17Z</t>
  </si>
  <si>
    <t>Nissan_Skyline_R33_GTST</t>
  </si>
  <si>
    <t>2016-03-07T11:55:42Z</t>
  </si>
  <si>
    <t>2016-03-18T07:53:44Z</t>
  </si>
  <si>
    <t>Hyundai_Coup嶱2.0_FX_Tiburon</t>
  </si>
  <si>
    <t>2016-03-15T21:53:50Z</t>
  </si>
  <si>
    <t>Audi_A6_Avant_2.5TDI_quattro</t>
  </si>
  <si>
    <t>2016-03-08T22:49:17Z</t>
  </si>
  <si>
    <t>2016-03-23T16:59:46Z</t>
  </si>
  <si>
    <t>Verkaufe_Opel_Combo</t>
  </si>
  <si>
    <t>2016-03-06T14:46:18Z</t>
  </si>
  <si>
    <t>Audi_A4_2.5_TDI_Quattro_S_Line</t>
  </si>
  <si>
    <t>2016-03-25T23:41:49Z</t>
  </si>
  <si>
    <t>Passat____3B___Benzin_m._Erdgas__techn._Probleme__Bastlerfahrzeug</t>
  </si>
  <si>
    <t>2016-03-11T11:53:47Z</t>
  </si>
  <si>
    <t>2016-03-07T20:40:36Z</t>
  </si>
  <si>
    <t>BMW_320_Ci_Edition_Exclusive</t>
  </si>
  <si>
    <t>2016-03-25T10:51:12Z</t>
  </si>
  <si>
    <t>Ford_Mondeo_MK3_2.0_TDCI</t>
  </si>
  <si>
    <t>2016-03-16T15:56:18Z</t>
  </si>
  <si>
    <t>2016-03-14T13:36:20Z</t>
  </si>
  <si>
    <t>Peugeot_308_175_THP_Platinum</t>
  </si>
  <si>
    <t>2016-03-31T11:46:36Z</t>
  </si>
  <si>
    <t>Sehr_sparsam!!!</t>
  </si>
  <si>
    <t>2016-03-26T11:53:14Z</t>
  </si>
  <si>
    <t>BMW_3er_E36_318I</t>
  </si>
  <si>
    <t>2016-03-22T17:44:27Z</t>
  </si>
  <si>
    <t>Ford_fiesta_4_tuere_klima</t>
  </si>
  <si>
    <t>2016-03-15T20:57:51Z</t>
  </si>
  <si>
    <t>2016-04-04T13:52:05Z</t>
  </si>
  <si>
    <t>Opel_astra_1_8_Elegance</t>
  </si>
  <si>
    <t>2016-03-17T11:40:52Z</t>
  </si>
  <si>
    <t>Mercedes_SLK_200_Kompressor_Cabrio_Automatik</t>
  </si>
  <si>
    <t>2016-03-25T16:55:30Z</t>
  </si>
  <si>
    <t>Nissan_Note_1.4_I_Way__Navi__Klima</t>
  </si>
  <si>
    <t>note</t>
  </si>
  <si>
    <t>2016-04-01T14:44:39Z</t>
  </si>
  <si>
    <t>Peugeot_206_CC_110_Automatik_Platinum</t>
  </si>
  <si>
    <t>2016-03-21T17:44:07Z</t>
  </si>
  <si>
    <t>RAV_4_Black_Edition....TOP_Zustand._Mamas_Liebling..</t>
  </si>
  <si>
    <t>2016-04-05T10:38:29Z</t>
  </si>
  <si>
    <t>Renault_Renault_Espace_mit_Frontschaden_Tuev_05/17</t>
  </si>
  <si>
    <t>2016-03-22T08:36:16Z</t>
  </si>
  <si>
    <t>Ford_Ka_Titanium_1_2_l</t>
  </si>
  <si>
    <t>2016-03-05T16:39:30Z</t>
  </si>
  <si>
    <t>Mercedes_Benz_A_170_Classic</t>
  </si>
  <si>
    <t>2016-03-07T19:54:22Z</t>
  </si>
  <si>
    <t>2016-04-02T13:39:33Z</t>
  </si>
  <si>
    <t>Volvo_940_GL_gepflegter_Youngtimer_Euro2</t>
  </si>
  <si>
    <t>2016-03-15T13:40:56Z</t>
  </si>
  <si>
    <t>Opel_Vectra_1_9_CDTi_Bj._2007_T郹___07/2017</t>
  </si>
  <si>
    <t>2016-04-02T12:54:54Z</t>
  </si>
  <si>
    <t>2016-03-29T22:51:32Z</t>
  </si>
  <si>
    <t>Mazda_RX_8_231PS_T郹_Scheckheft_Navi_Bose_Xenon</t>
  </si>
  <si>
    <t>2016-03-22T22:49:20Z</t>
  </si>
  <si>
    <t>Citroen_C1__guter_Zustand</t>
  </si>
  <si>
    <t>2016-03-15T06:36:24Z</t>
  </si>
  <si>
    <t>BMW_318_Ci__"Facelift"_LPG</t>
  </si>
  <si>
    <t>2016-04-02T15:49:31Z</t>
  </si>
  <si>
    <t>Mercedes_Benz_B_200_CDI_DPF_Autotronic</t>
  </si>
  <si>
    <t>2016-03-29T16:57:21Z</t>
  </si>
  <si>
    <t>Honda_Civic_1.4i_Tuev_NEU_3/18_Typ_S</t>
  </si>
  <si>
    <t>2016-04-03T12:39:13Z</t>
  </si>
  <si>
    <t>Volvo_V50_2.0D_DPF</t>
  </si>
  <si>
    <t>2016-03-14T07:55:18Z</t>
  </si>
  <si>
    <t>Opel_Corsa_1.0l_C_mit_Klimaanlage</t>
  </si>
  <si>
    <t>2016-04-02T21:50:25Z</t>
  </si>
  <si>
    <t>Mercedes_E270_CDI_T_Avantgarde_Vollausstattung_DPF_GruenePlakette_</t>
  </si>
  <si>
    <t>2016-03-27T18:50:13Z</t>
  </si>
  <si>
    <t>2016-03-17T21:56:13Z</t>
  </si>
  <si>
    <t>Ford_Fiesta_1.25_Champ._Edition_Klima_5_tuerig</t>
  </si>
  <si>
    <t>2016-03-15T18:50:12Z</t>
  </si>
  <si>
    <t>Opel_Corsa_1.3_CDTI_DPF_ecoFLEX_Satellite</t>
  </si>
  <si>
    <t>2016-04-01T18:39:41Z</t>
  </si>
  <si>
    <t>Renault_Clio_1.2_16_V_RT</t>
  </si>
  <si>
    <t>2016-03-17T13:51:50Z</t>
  </si>
  <si>
    <t>Volkswagen_Golf_1.9_TDI_Ocean</t>
  </si>
  <si>
    <t>2016-03-09T22:06:26Z</t>
  </si>
  <si>
    <t>Audi_A4_Avant_2.6</t>
  </si>
  <si>
    <t>2016-03-25T08:56:20Z</t>
  </si>
  <si>
    <t>Renault_Megane_Scenic_2.0_Century_RT__HU_01/2018</t>
  </si>
  <si>
    <t>2016-03-30T17:48:35Z</t>
  </si>
  <si>
    <t>Renault_Megane_1.4_RT</t>
  </si>
  <si>
    <t>2016-03-17T21:39:20Z</t>
  </si>
  <si>
    <t>BMW_328i__Cabrio</t>
  </si>
  <si>
    <t>2016-03-20T18:37:50Z</t>
  </si>
  <si>
    <t>Mercedes_Benz_E_300_D</t>
  </si>
  <si>
    <t>2016-03-07T01:36:23Z</t>
  </si>
  <si>
    <t>Toyota_Yaris_1.0_VVT_i__original_nur_41_Tkm!</t>
  </si>
  <si>
    <t>2016-03-07T17:42:13Z</t>
  </si>
  <si>
    <t>Peugeot__206</t>
  </si>
  <si>
    <t>2016-03-27T10:55:10Z</t>
  </si>
  <si>
    <t>2016-03-29T00:40:54Z</t>
  </si>
  <si>
    <t>Golf_4_1.6_comfortline___T郹_neu</t>
  </si>
  <si>
    <t>2016-03-05T15:55:47Z</t>
  </si>
  <si>
    <t>Volkswagen_Golf_V_1.4_Top_Zustand_*T郹*</t>
  </si>
  <si>
    <t>2016-04-04T17:44:43Z</t>
  </si>
  <si>
    <t>Ibiza_1_2_Euro_5_Klima_Schwarz_Alufelgen_2.Hand_Tuev/Au_Neu</t>
  </si>
  <si>
    <t>2016-03-24T22:55:33Z</t>
  </si>
  <si>
    <t>Audi_A6_2.7_TDI_AUTOMATIK</t>
  </si>
  <si>
    <t>2016-04-02T10:50:00Z</t>
  </si>
  <si>
    <t>Volkswagen_Caddy_1.9_TDI_Maxi__5_Si._</t>
  </si>
  <si>
    <t>2016-03-27T17:50:28Z</t>
  </si>
  <si>
    <t>Renault_Megane_1.6</t>
  </si>
  <si>
    <t>2016-03-27T22:37:37Z</t>
  </si>
  <si>
    <t>Golf_Plus_1_9_TDI_umstaendehalber_zu_verkaufen</t>
  </si>
  <si>
    <t>2016-03-22T13:49:21Z</t>
  </si>
  <si>
    <t>Ka_Export_Ford_zum_schlachten</t>
  </si>
  <si>
    <t>2016-03-15T10:38:34Z</t>
  </si>
  <si>
    <t>BMW_316i_G_Kat_Bj1991_**140Tkm**_kein_T郹_</t>
  </si>
  <si>
    <t>2016-03-10T23:06:20Z</t>
  </si>
  <si>
    <t>Lancia_Y_1.2_LE</t>
  </si>
  <si>
    <t>2016-03-26T22:57:07Z</t>
  </si>
  <si>
    <t>2016-03-17T01:54:09Z</t>
  </si>
  <si>
    <t>2016-03-20T21:52:44Z</t>
  </si>
  <si>
    <t>BMW_320i_T郹_NEU__Xenon__Volleder_!</t>
  </si>
  <si>
    <t>2016-03-12T15:58:37Z</t>
  </si>
  <si>
    <t>Golf_4_+8fachbreift+T郹_09.2017</t>
  </si>
  <si>
    <t>2016-03-09T19:45:13Z</t>
  </si>
  <si>
    <t>Gute_Twingo</t>
  </si>
  <si>
    <t>2016-04-02T00:51:10Z</t>
  </si>
  <si>
    <t>2016-03-08T14:47:11Z</t>
  </si>
  <si>
    <t>Renault_Trafik_2_5l_Diesel</t>
  </si>
  <si>
    <t>2016-03-20T14:41:49Z</t>
  </si>
  <si>
    <t>Ford_Fiesta_zu_verkaufen</t>
  </si>
  <si>
    <t>2016-04-04T09:57:32Z</t>
  </si>
  <si>
    <t>BMW_523i_touring__erst_84000km</t>
  </si>
  <si>
    <t>2016-03-22T17:39:14Z</t>
  </si>
  <si>
    <t>Ford_Focus_C_Max_Futura_2.0_TDCI</t>
  </si>
  <si>
    <t>2016-03-31T16:45:14Z</t>
  </si>
  <si>
    <t>Mercedes_Benz_CLK_Cabrio_200_Kompressor_Elegance</t>
  </si>
  <si>
    <t>2016-03-05T16:57:26Z</t>
  </si>
  <si>
    <t>Fiat_Stilo_1.8_16V_Dynamic</t>
  </si>
  <si>
    <t>2016-03-08T20:57:34Z</t>
  </si>
  <si>
    <t>FORD___Fiesta____Tuev___10/2017______4x_wie_neu_Jahres_Reifen</t>
  </si>
  <si>
    <t>2016-04-03T17:44:03Z</t>
  </si>
  <si>
    <t>Mazda_RX_8_Challenge</t>
  </si>
  <si>
    <t>2016-03-20T14:41:33Z</t>
  </si>
  <si>
    <t>Volkswagen_Passat_Variant_1.9_TDI_Family</t>
  </si>
  <si>
    <t>2016-03-13T00:55:56Z</t>
  </si>
  <si>
    <t>2016-03-30T14:57:30Z</t>
  </si>
  <si>
    <t>Hyndai_Santa_Fe__SUV</t>
  </si>
  <si>
    <t>2016-03-06T16:42:49Z</t>
  </si>
  <si>
    <t>Cabrio_czc___109ps____fuer_4800_</t>
  </si>
  <si>
    <t>2016-03-20T16:36:21Z</t>
  </si>
  <si>
    <t>Volvo_850_TDI</t>
  </si>
  <si>
    <t>2016-03-20T13:57:05Z</t>
  </si>
  <si>
    <t>VW_Polo_1.2__1_Vorbesitzer__8_fach_neuw._bereift__Tuev....</t>
  </si>
  <si>
    <t>2016-03-12T10:54:19Z</t>
  </si>
  <si>
    <t>Volkswagen_Golf__servo_tuv___8_2016</t>
  </si>
  <si>
    <t>2016-03-09T21:58:18Z</t>
  </si>
  <si>
    <t>2016-03-15T19:54:14Z</t>
  </si>
  <si>
    <t>Volkswagen_Golf_1.6_KLIMA_ZV_BC</t>
  </si>
  <si>
    <t>2016-03-10T18:46:18Z</t>
  </si>
  <si>
    <t>2016-03-06T23:36:23Z</t>
  </si>
  <si>
    <t>2016-03-10T11:53:44Z</t>
  </si>
  <si>
    <t>2016-03-11T11:36:25Z</t>
  </si>
  <si>
    <t>Nissan_Primera_Traveller_1.8/NEUE_REIFEN_+_BREMSEN</t>
  </si>
  <si>
    <t>2016-03-08T13:55:24Z</t>
  </si>
  <si>
    <t>roter_Flitzer</t>
  </si>
  <si>
    <t>2016-04-03T15:55:38Z</t>
  </si>
  <si>
    <t>Opel_Omega_Caravan_2.2_Anhaengerkupplung_T郹_2018</t>
  </si>
  <si>
    <t>2016-03-07T22:48:36Z</t>
  </si>
  <si>
    <t>Toyota_RAV_4_4x4_Executive</t>
  </si>
  <si>
    <t>2016-03-21T10:49:31Z</t>
  </si>
  <si>
    <t>Sehr_schoener_Renault_Twingo</t>
  </si>
  <si>
    <t>2016-03-07T21:55:49Z</t>
  </si>
  <si>
    <t>Fiat_Marea_100_16V_Weekend_SX</t>
  </si>
  <si>
    <t>2016-03-10T22:57:22Z</t>
  </si>
  <si>
    <t>Audi_Audi_A3_2.0_TDI_ABT_Sportsline_18_Zoll</t>
  </si>
  <si>
    <t>2016-03-12T12:43:08Z</t>
  </si>
  <si>
    <t>Golf2__GTI_Look_3tuerer_1600_ccm_71PS_Tiefer_Zustand_TOP_T郹_NEU</t>
  </si>
  <si>
    <t>2016-03-16T12:54:50Z</t>
  </si>
  <si>
    <t>2016-04-04T07:57:07Z</t>
  </si>
  <si>
    <t>Alfa_156_SW</t>
  </si>
  <si>
    <t>2016-03-13T10:45:48Z</t>
  </si>
  <si>
    <t>Passat_Variant_2_5_TDI_3_B__Leder_AHK_Xenon_Klimatronik_elFH_High</t>
  </si>
  <si>
    <t>2016-03-19T23:55:22Z</t>
  </si>
  <si>
    <t>Audi_80_1.8_S</t>
  </si>
  <si>
    <t>2016-03-24T15:51:16Z</t>
  </si>
  <si>
    <t>Ford_Mondeo_2002_Bj_als_Bastelfahrzeug</t>
  </si>
  <si>
    <t>2016-03-30T11:37:39Z</t>
  </si>
  <si>
    <t>Toyota_Avensis_2.2_D_4D_Combi_Executive</t>
  </si>
  <si>
    <t>2016-04-04T14:50:51Z</t>
  </si>
  <si>
    <t>BMW_316i_touring_Klima_Tuev_03/2018</t>
  </si>
  <si>
    <t>2016-03-11T16:55:11Z</t>
  </si>
  <si>
    <t>Opel_Zafira_1.8_Easytronic_Edition_111_Jahre</t>
  </si>
  <si>
    <t>2016-03-21T08:58:57Z</t>
  </si>
  <si>
    <t>BMW_1er_118D_DPF_8_fach_Bereifung_Alufelgen</t>
  </si>
  <si>
    <t>2016-03-09T10:39:54Z</t>
  </si>
  <si>
    <t>2016-04-02T16:52:19Z</t>
  </si>
  <si>
    <t>Lancia_Lybra_Station_Wagon_2.4_jtd</t>
  </si>
  <si>
    <t>2016-04-03T18:38:51Z</t>
  </si>
  <si>
    <t>BMW___520i</t>
  </si>
  <si>
    <t>2016-03-10T17:53:59Z</t>
  </si>
  <si>
    <t>Seat_Alhambra_1.8_20V_Turbo_Signo_7_Stitzer_T郹_NEU</t>
  </si>
  <si>
    <t>2016-03-26T09:53:30Z</t>
  </si>
  <si>
    <t>Mercedes_Benz_A_160_CDI_Classic_T郹_03.2018</t>
  </si>
  <si>
    <t>2016-03-23T17:38:02Z</t>
  </si>
  <si>
    <t>HONDA_CIVIC_1.4i_SPORT</t>
  </si>
  <si>
    <t>2016-03-21T12:55:07Z</t>
  </si>
  <si>
    <t>Mercedes_Benz_190_E</t>
  </si>
  <si>
    <t>2016-03-23T09:36:59Z</t>
  </si>
  <si>
    <t>2016-03-17T09:53:29Z</t>
  </si>
  <si>
    <t>Ford_Ka_ribik_1.3_mit_T郹_.</t>
  </si>
  <si>
    <t>2016-04-02T23:51:07Z</t>
  </si>
  <si>
    <t>Chrysler_Voyager_zu_Verkaufen</t>
  </si>
  <si>
    <t>2016-03-26T14:41:34Z</t>
  </si>
  <si>
    <t>2016-03-19T13:44:13Z</t>
  </si>
  <si>
    <t>2016-03-18T17:43:31Z</t>
  </si>
  <si>
    <t>BMW_325i_Aut.</t>
  </si>
  <si>
    <t>2016-03-30T16:41:17Z</t>
  </si>
  <si>
    <t>Toyota_Corolla___Klima__Alu</t>
  </si>
  <si>
    <t>2016-03-08T17:58:36Z</t>
  </si>
  <si>
    <t>Volkswagen_Transporter_T4_TD</t>
  </si>
  <si>
    <t>2016-03-31T19:37:21Z</t>
  </si>
  <si>
    <t>Verkaufe_Ford_Mondeo_Kombi_2_0</t>
  </si>
  <si>
    <t>2016-03-22T11:59:28Z</t>
  </si>
  <si>
    <t>Lancia_Phedra_2.0_16v_JTD_Emblema</t>
  </si>
  <si>
    <t>2016-04-04T11:41:11Z</t>
  </si>
  <si>
    <t>Mercedes_W210_E_290_Turbodiesel_Elegance__Top_!</t>
  </si>
  <si>
    <t>2016-03-20T16:48:32Z</t>
  </si>
  <si>
    <t>Toyota_Celica_T23</t>
  </si>
  <si>
    <t>2016-03-08T13:38:53Z</t>
  </si>
  <si>
    <t>Mercedes_Benz_B_180</t>
  </si>
  <si>
    <t>2016-03-23T15:41:26Z</t>
  </si>
  <si>
    <t>Verkauf_mein_BMW</t>
  </si>
  <si>
    <t>2016-03-14T06:37:16Z</t>
  </si>
  <si>
    <t>2016-03-14T10:55:53Z</t>
  </si>
  <si>
    <t>Alfa_Romeo_159_Sportwagon_2.4_JTDM_20V_DPF_Distinctive</t>
  </si>
  <si>
    <t>2016-03-14T19:51:25Z</t>
  </si>
  <si>
    <t>Volkswagen_Passat_Variant_1.8</t>
  </si>
  <si>
    <t>2016-03-25T14:49:23Z</t>
  </si>
  <si>
    <t>Renault_Twingo_1.3</t>
  </si>
  <si>
    <t>2016-03-25T19:49:27Z</t>
  </si>
  <si>
    <t>Mazda_Xedos_6</t>
  </si>
  <si>
    <t>2016-03-09T13:53:54Z</t>
  </si>
  <si>
    <t>Mercedes_Benz_C_220_T_CDI_Elegance</t>
  </si>
  <si>
    <t>2016-03-10T22:53:13Z</t>
  </si>
  <si>
    <t>Peugeot_106_XR</t>
  </si>
  <si>
    <t>2016-03-14T14:59:47Z</t>
  </si>
  <si>
    <t>Gepflegter_Renault_Twingo_Night_&amp;_Day</t>
  </si>
  <si>
    <t>2016-03-07T13:31:15Z</t>
  </si>
  <si>
    <t>Daihatsu_Sondermodell_Daihatsu_Copen_100th_Anniversary</t>
  </si>
  <si>
    <t>2016-03-19T17:56:03Z</t>
  </si>
  <si>
    <t>Verkaufe_mein_Honda_civic_hatchback</t>
  </si>
  <si>
    <t>2016-03-10T17:46:34Z</t>
  </si>
  <si>
    <t>2016-03-20T19:48:20Z</t>
  </si>
  <si>
    <t>2016-03-27T13:49:43Z</t>
  </si>
  <si>
    <t>MB_E220T_CDI_AVANTGARDE__/_TAUSCH_M涻LICH</t>
  </si>
  <si>
    <t>2016-03-29T19:46:33Z</t>
  </si>
  <si>
    <t>Mercedes_Benz_C_180_Kompressor_Automatik_Classic_Sitzheizung</t>
  </si>
  <si>
    <t>2016-03-16T23:51:42Z</t>
  </si>
  <si>
    <t>Mercedes_Benz_190_W201_Vergaser</t>
  </si>
  <si>
    <t>2016-03-25T19:39:01Z</t>
  </si>
  <si>
    <t>BMW_520i_T郹_9/17_Motor_140.000_km__Klima__VHB</t>
  </si>
  <si>
    <t>2016-03-26T10:36:21Z</t>
  </si>
  <si>
    <t>VW_POLO_1.4_TDI_Tour_Edition__Zahnr._neu__T郹_neu</t>
  </si>
  <si>
    <t>2016-04-03T23:57:48Z</t>
  </si>
  <si>
    <t>Smart_Fortwo__Euro_5_PanaromaDach</t>
  </si>
  <si>
    <t>2016-04-01T21:38:55Z</t>
  </si>
  <si>
    <t>Peugeot_307_CC_180_Platinum</t>
  </si>
  <si>
    <t>2016-03-09T17:41:10Z</t>
  </si>
  <si>
    <t>Schwarzer_Golf_5</t>
  </si>
  <si>
    <t>2016-03-16T11:58:07Z</t>
  </si>
  <si>
    <t>Volkswagen_Golf_1.8_GL_Europe</t>
  </si>
  <si>
    <t>2016-03-22T10:25:18Z</t>
  </si>
  <si>
    <t>2016-03-22T21:52:08Z</t>
  </si>
  <si>
    <t>Opel_Corsa_1_4_Advantage__T郹_01/17__8_fach_bereift</t>
  </si>
  <si>
    <t>2016-03-13T00:50:22Z</t>
  </si>
  <si>
    <t>Citro螚_DS3_THP_150_SportChic</t>
  </si>
  <si>
    <t>2016-04-02T20:56:53Z</t>
  </si>
  <si>
    <t>Volkswagen_Polo_1.4_16V_Highline</t>
  </si>
  <si>
    <t>2016-03-21T14:45:49Z</t>
  </si>
  <si>
    <t>Volkswagen_Polo_6N2</t>
  </si>
  <si>
    <t>2016-03-25T17:59:35Z</t>
  </si>
  <si>
    <t>Alfa_Romeo_Spider_2.0</t>
  </si>
  <si>
    <t>2016-03-12T15:45:27Z</t>
  </si>
  <si>
    <t>T5_VW_BUS_LANG_VERSION__2_5_TDI__DSG__NAVI__AHK_MOTOR_REVIDIERT!!</t>
  </si>
  <si>
    <t>2016-03-24T21:48:52Z</t>
  </si>
  <si>
    <t>Volkswagen_Caddy_1.4_9K9BD6</t>
  </si>
  <si>
    <t>2016-03-16T11:59:48Z</t>
  </si>
  <si>
    <t>Opel_Corsa_B_16V_Edition_2000_T郹_NEU_!!!</t>
  </si>
  <si>
    <t>2016-03-21T18:49:37Z</t>
  </si>
  <si>
    <t>Audi_A3_1.6_Sportback_Ambiente_Sommer+Winter</t>
  </si>
  <si>
    <t>2016-03-12T20:53:07Z</t>
  </si>
  <si>
    <t>Opel_Corsa_1.4_16V_Color_Wave</t>
  </si>
  <si>
    <t>2016-03-27T13:39:55Z</t>
  </si>
  <si>
    <t>Opel_Astra_1.9_CDTI_Caravan_DPF_Innovation</t>
  </si>
  <si>
    <t>2016-03-15T16:53:54Z</t>
  </si>
  <si>
    <t>Verkaufe_Opel_Astra_H_1.6_Sport_2004</t>
  </si>
  <si>
    <t>2016-04-04T00:54:15Z</t>
  </si>
  <si>
    <t>Mercedes_Benz_E_200_Classic_AHK_abnehmbar_el._FH_gepflegt</t>
  </si>
  <si>
    <t>2016-03-26T09:57:02Z</t>
  </si>
  <si>
    <t>Opel_Agila_1_0l_kleiner_Stadtflitzer_passt_in_jede_Parkluecke</t>
  </si>
  <si>
    <t>2016-03-21T17:43:29Z</t>
  </si>
  <si>
    <t>Renault_Clio_zum_schlachten_Teilspender</t>
  </si>
  <si>
    <t>2016-03-05T21:55:34Z</t>
  </si>
  <si>
    <t>Biete_Opel_Corsa_wegen_Neuanschaffung</t>
  </si>
  <si>
    <t>2016-03-23T18:51:47Z</t>
  </si>
  <si>
    <t>BMW_523i_Aut.</t>
  </si>
  <si>
    <t>2016-04-01T22:37:52Z</t>
  </si>
  <si>
    <t>Ford_Fiesta_1.4_TDCI_Ghia</t>
  </si>
  <si>
    <t>2016-03-15T23:43:11Z</t>
  </si>
  <si>
    <t>Peugeot_307_SW_140_Premium</t>
  </si>
  <si>
    <t>2016-03-15T18:56:13Z</t>
  </si>
  <si>
    <t>2016-04-03T18:55:05Z</t>
  </si>
  <si>
    <t>Opel_Astra_1.7_CDTI_Caravan</t>
  </si>
  <si>
    <t>2016-03-31T21:59:21Z</t>
  </si>
  <si>
    <t>Volvo_S80_2.4</t>
  </si>
  <si>
    <t>2016-03-09T12:59:58Z</t>
  </si>
  <si>
    <t>Defekter_Volvo_V70_Automatik_Kombi_TU/HU_08._2017_PLUS_REP._TEILE</t>
  </si>
  <si>
    <t>2016-03-27T19:45:41Z</t>
  </si>
  <si>
    <t>2016-03-27T18:37:22Z</t>
  </si>
  <si>
    <t>Nissan_Pathfinder_2.5_dCi_Aut._SE</t>
  </si>
  <si>
    <t>2016-03-14T19:41:34Z</t>
  </si>
  <si>
    <t>Opel_Corsa_1.2_16V_Edition_Saphirschwarz_T郹_neu</t>
  </si>
  <si>
    <t>2016-03-22T17:56:24Z</t>
  </si>
  <si>
    <t>Opel_Astra_1.6_1.Hand</t>
  </si>
  <si>
    <t>2016-04-01T19:44:31Z</t>
  </si>
  <si>
    <t>2016-03-25T15:55:07Z</t>
  </si>
  <si>
    <t>2016-03-12T15:46:32Z</t>
  </si>
  <si>
    <t>Volkswagen_Passat_2.0_TDI</t>
  </si>
  <si>
    <t>Opel_Tigra_Twin_Top_1.4_Sport</t>
  </si>
  <si>
    <t>2016-03-07T12:55:09Z</t>
  </si>
  <si>
    <t>Focus_1_8__Klima__Euro_4</t>
  </si>
  <si>
    <t>2016-03-08T14:55:18Z</t>
  </si>
  <si>
    <t>Opel_Astra_1.8_Edition_Silver</t>
  </si>
  <si>
    <t>2016-03-31T15:50:08Z</t>
  </si>
  <si>
    <t>MAZDA_PREMACY</t>
  </si>
  <si>
    <t>2016-03-10T17:38:21Z</t>
  </si>
  <si>
    <t>Ford_Fiesta_2.0_ST__Navi__Facelift__gut_gepflegt</t>
  </si>
  <si>
    <t>2016-04-02T17:38:41Z</t>
  </si>
  <si>
    <t>Renault_Master_L2_H2_150_dci_KLIMA_177000KM_mit_Scheckheft</t>
  </si>
  <si>
    <t>2016-04-02T18:54:34Z</t>
  </si>
  <si>
    <t>BMW_320i__E46__Xenon_+_Vollleder__8_fach_bereift_uvm.</t>
  </si>
  <si>
    <t>2016-03-26T15:56:47Z</t>
  </si>
  <si>
    <t>VW_New_beetle_schwarz_mit_Prins_Gasanlage_!</t>
  </si>
  <si>
    <t>2016-03-29T01:58:12Z</t>
  </si>
  <si>
    <t>Ford_Galaxy_16V</t>
  </si>
  <si>
    <t>2016-04-01T00:57:18Z</t>
  </si>
  <si>
    <t>Bmw_320_Ci_Cabrio_Imolarot_M_Paket_+_Hardtop</t>
  </si>
  <si>
    <t>2016-03-06T16:43:36Z</t>
  </si>
  <si>
    <t>Polo_6n_1.9_Diesel_T郹_NEU</t>
  </si>
  <si>
    <t>2016-03-29T19:38:44Z</t>
  </si>
  <si>
    <t>BMW_E39_mit_T郹_4/2017</t>
  </si>
  <si>
    <t>2016-03-28T22:37:41Z</t>
  </si>
  <si>
    <t>2016-03-14T17:51:37Z</t>
  </si>
  <si>
    <t>mercedes_300te_4_matic</t>
  </si>
  <si>
    <t>2016-03-17T18:57:07Z</t>
  </si>
  <si>
    <t>Dacia_Duster_Delsey_zu_verkaufen</t>
  </si>
  <si>
    <t>duster</t>
  </si>
  <si>
    <t>2016-03-28T18:59:39Z</t>
  </si>
  <si>
    <t>VW_Polo_1_2_top_Klima_T郹_sparsam_8fach_bereift</t>
  </si>
  <si>
    <t>2016-03-16T17:56:54Z</t>
  </si>
  <si>
    <t>Volvo_V40_1.8__mit__2_Jahre_T郹</t>
  </si>
  <si>
    <t>2016-03-26T19:51:41Z</t>
  </si>
  <si>
    <t>Ford_Fiesta_1.25_1.Hand_Klima_NUR_34.000KM</t>
  </si>
  <si>
    <t>2016-03-17T12:48:17Z</t>
  </si>
  <si>
    <t>2016-03-13T22:47:30Z</t>
  </si>
  <si>
    <t>Dacia_Dokker_TCe_115_Ambiance</t>
  </si>
  <si>
    <t>2016-03-16T18:39:56Z</t>
  </si>
  <si>
    <t>Weisser_Ford_Fiesta</t>
  </si>
  <si>
    <t>2016-03-28T21:59:54Z</t>
  </si>
  <si>
    <t>Ford_Fiesta___T郹_AU_NEU_!!!_EURO_4_4_Gruen__!!!</t>
  </si>
  <si>
    <t>2016-03-20T16:57:24Z</t>
  </si>
  <si>
    <t>Verkaufe_Polo_6_N_oder_als_Ersatzteilspender_fuer_Bastler</t>
  </si>
  <si>
    <t>2016-03-25T01:59:43Z</t>
  </si>
  <si>
    <t>Opel_Zafira_1.9_CDTI_Automatik_Cosmo</t>
  </si>
  <si>
    <t>2016-03-12T12:58:19Z</t>
  </si>
  <si>
    <t>Fiat_Stilo_1.6_16V_Dynamic</t>
  </si>
  <si>
    <t>2016-03-31T19:54:25Z</t>
  </si>
  <si>
    <t>MAZDA_6__2.0_DIESEL_EURO_4</t>
  </si>
  <si>
    <t>2016-03-20T11:52:51Z</t>
  </si>
  <si>
    <t>VW_Passt_35I</t>
  </si>
  <si>
    <t>2016-04-01T21:50:12Z</t>
  </si>
  <si>
    <t>Toyota_Corolla_1_3_l</t>
  </si>
  <si>
    <t>2016-03-21T11:51:36Z</t>
  </si>
  <si>
    <t>2016-03-22T12:54:58Z</t>
  </si>
  <si>
    <t>Volkswagen_Golf_2.0_TDI_DPF_DSG_GT</t>
  </si>
  <si>
    <t>2016-03-27T00:56:21Z</t>
  </si>
  <si>
    <t>2016-03-08T19:40:18Z</t>
  </si>
  <si>
    <t>Nissan_Micra_1.0_Salsa</t>
  </si>
  <si>
    <t>2016-03-16T18:52:37Z</t>
  </si>
  <si>
    <t>2016-03-26T01:57:26Z</t>
  </si>
  <si>
    <t>2016-03-07T21:55:47Z</t>
  </si>
  <si>
    <t>Opel_Astra_1.7_CDTI_DPF_Edition_2_Hand_KLIMA</t>
  </si>
  <si>
    <t>2016-04-03T00:36:55Z</t>
  </si>
  <si>
    <t>2016-03-05T22:37:53Z</t>
  </si>
  <si>
    <t>Volkswagen_Golf_1.6_Sport_Edition</t>
  </si>
  <si>
    <t>2016-03-06T23:37:14Z</t>
  </si>
  <si>
    <t>Nissan_almera__N16_</t>
  </si>
  <si>
    <t>2016-03-23T17:49:09Z</t>
  </si>
  <si>
    <t>2016-03-31T16:52:46Z</t>
  </si>
  <si>
    <t>Peugeot_F___Partner__gruen__68.000_km_</t>
  </si>
  <si>
    <t>2016-03-17T21:58:05Z</t>
  </si>
  <si>
    <t>BMW_320d_Touring___Neuer_Turbo___Neue_Reifen_usw.</t>
  </si>
  <si>
    <t>2016-03-09T10:50:12Z</t>
  </si>
  <si>
    <t>Audi_A6_Avant_2.7_TDI_tiptronic_quattro</t>
  </si>
  <si>
    <t>2016-03-06T01:56:17Z</t>
  </si>
  <si>
    <t>VW_polo__gut_zustand</t>
  </si>
  <si>
    <t>2016-03-23T15:46:01Z</t>
  </si>
  <si>
    <t>2016-03-31T20:39:54Z</t>
  </si>
  <si>
    <t>Citro螚_C4_Picasso_2.0_HDi_FAP_7_Sitzer_ESG6_Confort</t>
  </si>
  <si>
    <t>2016-04-04T22:46:44Z</t>
  </si>
  <si>
    <t>BMW_BMW_116i_1995ccm</t>
  </si>
  <si>
    <t>2016-03-28T15:36:21Z</t>
  </si>
  <si>
    <t>Top_Chrysler_2_0_mit_2jahre_Tuev</t>
  </si>
  <si>
    <t>2016-03-12T00:36:35Z</t>
  </si>
  <si>
    <t>2016-03-11T17:43:49Z</t>
  </si>
  <si>
    <t>Opel_Tigra_Twin_Top_1.8_Mit_Neuen_T郹___Cabrio</t>
  </si>
  <si>
    <t>2016-03-27T15:45:40Z</t>
  </si>
  <si>
    <t>Fiat_Punto_1.4_16V_Einzelstueck</t>
  </si>
  <si>
    <t>2016-03-25T10:37:14Z</t>
  </si>
  <si>
    <t>Ford_Focus_Turnier_Ambiente</t>
  </si>
  <si>
    <t>2016-03-21T13:59:18Z</t>
  </si>
  <si>
    <t>Skoda_Combi</t>
  </si>
  <si>
    <t>2016-04-03T14:49:34Z</t>
  </si>
  <si>
    <t>Opel_Corsa_B_Ecotec_3_Zylinder_!Beschreibung_lesen!_Bilder_folgen</t>
  </si>
  <si>
    <t>2016-04-05T09:36:43Z</t>
  </si>
  <si>
    <t>2016-03-22T14:52:31Z</t>
  </si>
  <si>
    <t>Verkaufe_VW_Jetta_III</t>
  </si>
  <si>
    <t>2016-03-30T14:58:48Z</t>
  </si>
  <si>
    <t>Schnuckelchen!_ATOS_mit_Faltdach</t>
  </si>
  <si>
    <t>2016-03-30T14:55:36Z</t>
  </si>
  <si>
    <t>Renault_Megane_2.0_Coupe_Cabriolet_Dynamique</t>
  </si>
  <si>
    <t>2016-03-15T08:37:22Z</t>
  </si>
  <si>
    <t>2016-03-31T15:53:50Z</t>
  </si>
  <si>
    <t>Mercedes_Benz_C_200_T_CDI_Classic</t>
  </si>
  <si>
    <t>2016-03-29T15:47:49Z</t>
  </si>
  <si>
    <t>Smart_smart</t>
  </si>
  <si>
    <t>2016-03-23T13:31:30Z</t>
  </si>
  <si>
    <t>Renault_Modus_1.5_dCi_Cite</t>
  </si>
  <si>
    <t>2016-03-28T00:58:55Z</t>
  </si>
  <si>
    <t>Volvo_2.0_D</t>
  </si>
  <si>
    <t>2016-03-20T09:46:13Z</t>
  </si>
  <si>
    <t>2016-03-20T13:56:50Z</t>
  </si>
  <si>
    <t>Mazda_626_Kombi__Tuev_10/2017___AHK__Unfall__Voll_fahrbereit</t>
  </si>
  <si>
    <t>2016-03-23T18:52:36Z</t>
  </si>
  <si>
    <t>Audi_A4_2.5_TDI_quattro</t>
  </si>
  <si>
    <t>2016-03-17T17:55:53Z</t>
  </si>
  <si>
    <t>Ford_Fiesta_Tuev_und_AU_neu__Servo__8fach_bereift__nur_96.000_KM</t>
  </si>
  <si>
    <t>2016-03-11T20:54:17Z</t>
  </si>
  <si>
    <t>Alfa_Romeo_159_1.9_JTS_16V_Progression_1.Hand_TOP_ZUSTAND</t>
  </si>
  <si>
    <t>2016-03-26T10:53:24Z</t>
  </si>
  <si>
    <t>Ford_Focus_1.6_TDCi_Titanium_Sport___ST_Optik</t>
  </si>
  <si>
    <t>2016-03-11T03:36:17Z</t>
  </si>
  <si>
    <t>2016-03-09T20:43:15Z</t>
  </si>
  <si>
    <t>Mazda_3_Sport_Active_1.6_*Scheckheft_&amp;_sehr_gepflegt*</t>
  </si>
  <si>
    <t>2016-04-02T15:48:58Z</t>
  </si>
  <si>
    <t>Opel_Astra_G_Coupe_2.2_top_gepflegt_viele_Neuteile</t>
  </si>
  <si>
    <t>2016-03-06T14:46:45Z</t>
  </si>
  <si>
    <t>Renault_Laguna_1.6__16_V_Goldgelb</t>
  </si>
  <si>
    <t>2016-03-31T19:45:06Z</t>
  </si>
  <si>
    <t>2016-03-20T12:48:31Z</t>
  </si>
  <si>
    <t>Audi_Cabrio</t>
  </si>
  <si>
    <t>2016-03-19T19:46:19Z</t>
  </si>
  <si>
    <t>Verkaufe_Opel_2.0_TDI</t>
  </si>
  <si>
    <t>2016-03-12T17:56:43Z</t>
  </si>
  <si>
    <t>Mercedes_220cdi_w202</t>
  </si>
  <si>
    <t>2016-03-22T17:58:05Z</t>
  </si>
  <si>
    <t>2016-03-18T01:36:36Z</t>
  </si>
  <si>
    <t>Suzuki_Swift_1.3_Comfort_dance</t>
  </si>
  <si>
    <t>2016-03-11T22:25:20Z</t>
  </si>
  <si>
    <t>Mercedes_Benz_E_200_T_Elegance</t>
  </si>
  <si>
    <t>2016-03-13T17:47:45Z</t>
  </si>
  <si>
    <t>2016-03-10T11:55:39Z</t>
  </si>
  <si>
    <t>Suzuki_Liana_Kombi_1.3</t>
  </si>
  <si>
    <t>2016-04-05T10:56:18Z</t>
  </si>
  <si>
    <t>2016-03-12T14:57:56Z</t>
  </si>
  <si>
    <t>Verkaufe_Ford_Escort_16_V_CLX</t>
  </si>
  <si>
    <t>2016-03-17T21:54:59Z</t>
  </si>
  <si>
    <t>VW_Fox_schwarz</t>
  </si>
  <si>
    <t>2016-03-21T15:55:57Z</t>
  </si>
  <si>
    <t>Kia_Picanto_1.1_T郹__REIFEN_KUPPLUNG_NEU_!!!</t>
  </si>
  <si>
    <t>2016-03-30T16:47:24Z</t>
  </si>
  <si>
    <t>2016-03-09T22:57:35Z</t>
  </si>
  <si>
    <t>Ford_Mondeo_Turnier_16V_Futura__HU_neu</t>
  </si>
  <si>
    <t>2016-03-16T14:58:07Z</t>
  </si>
  <si>
    <t>Mazda_Mazda_3_1_6_8_Fach_bereift__Klima__Sitzheizung_.</t>
  </si>
  <si>
    <t>2016-03-13T22:38:36Z</t>
  </si>
  <si>
    <t>Toyota_Corolla_compact</t>
  </si>
  <si>
    <t>2016-03-29T14:57:04Z</t>
  </si>
  <si>
    <t>vw_Caddy_2k__Kombilimousine</t>
  </si>
  <si>
    <t>2016-04-03T15:48:22Z</t>
  </si>
  <si>
    <t>Citro螚_C5_2.2_HDI</t>
  </si>
  <si>
    <t>2016-03-19T10:47:26Z</t>
  </si>
  <si>
    <t>Audi_90_2.3E_Typ_89_B3_Auto</t>
  </si>
  <si>
    <t>2016-03-06T08:52:15Z</t>
  </si>
  <si>
    <t>C200_kompressor</t>
  </si>
  <si>
    <t>2016-04-01T22:55:36Z</t>
  </si>
  <si>
    <t>Golf_2_CL_H&amp;R_Deep_150__no_GTI___VR6__G60_R32</t>
  </si>
  <si>
    <t>2016-03-25T12:50:56Z</t>
  </si>
  <si>
    <t>Mini_Cooper</t>
  </si>
  <si>
    <t>2016-03-06T17:50:34Z</t>
  </si>
  <si>
    <t>Mercedes_Benz_C_220_T_CDI_Avantgarde__DPF_gruene_Plak.__AHK</t>
  </si>
  <si>
    <t>2016-03-25T18:49:47Z</t>
  </si>
  <si>
    <t>***1.HAND_***IDEALES_ANF鵲GERAUTO***</t>
  </si>
  <si>
    <t>2016-04-03T14:50:00Z</t>
  </si>
  <si>
    <t>Citro螚_C2_VTR</t>
  </si>
  <si>
    <t>2016-03-07T08:36:44Z</t>
  </si>
  <si>
    <t>VW_Vento_1.8_GLX</t>
  </si>
  <si>
    <t>2016-04-01T08:55:43Z</t>
  </si>
  <si>
    <t>Opel_Astra_F_GSI_2.0_8V</t>
  </si>
  <si>
    <t>2016-03-24T19:36:42Z</t>
  </si>
  <si>
    <t>Mitsubishi_L200_Pick_Up_4x4_Autm._Intense_Double_Cab</t>
  </si>
  <si>
    <t>2016-03-13T21:48:08Z</t>
  </si>
  <si>
    <t>Mercedes_Benz_E_280_Avantgarde</t>
  </si>
  <si>
    <t>2016-03-20T14:53:03Z</t>
  </si>
  <si>
    <t>Suzuki_Baleno_1.3_GL_Plus</t>
  </si>
  <si>
    <t>2016-03-08T09:36:18Z</t>
  </si>
  <si>
    <t>2016-03-17T22:51:09Z</t>
  </si>
  <si>
    <t>BMW_Schoenes_BMW_325i_Cabrio__original_80.712_km_</t>
  </si>
  <si>
    <t>2016-03-05T21:54:42Z</t>
  </si>
  <si>
    <t>BMW_318_Ci__E46_mit_KLIMA__Sportsitze__PDC__usw.</t>
  </si>
  <si>
    <t>2016-03-16T19:50:02Z</t>
  </si>
  <si>
    <t>Opel_Astra_1.4_Selection_110__Jahre_erst_28.400km</t>
  </si>
  <si>
    <t>2016-03-30T19:37:22Z</t>
  </si>
  <si>
    <t>BMW_316i_top_Zustand_8__Fach_Bereifung_Sommer_Winter</t>
  </si>
  <si>
    <t>2016-03-28T09:54:39Z</t>
  </si>
  <si>
    <t>Ford_Streetka_1.6_8V_Blues</t>
  </si>
  <si>
    <t>2016-03-16T20:41:16Z</t>
  </si>
  <si>
    <t>AUDI_A6________1_8_____125_PS</t>
  </si>
  <si>
    <t>2016-03-19T04:54:23Z</t>
  </si>
  <si>
    <t>2016-03-24T14:37:54Z</t>
  </si>
  <si>
    <t>Muss_aus_Gesundheitlichen_Gruende_abgeben_bzw._Verkaufen!</t>
  </si>
  <si>
    <t>2016-03-06T00:57:49Z</t>
  </si>
  <si>
    <t>Ford_Focus_Turnier_1.6_16V</t>
  </si>
  <si>
    <t>2016-03-19T13:53:59Z</t>
  </si>
  <si>
    <t>Volkswagen_Transporter_T4_70A_1E2</t>
  </si>
  <si>
    <t>2016-03-21T19:46:10Z</t>
  </si>
  <si>
    <t>2016-03-24T14:53:45Z</t>
  </si>
  <si>
    <t>Verkaufe_eine_Ford_Mondeo_1000_euro_vhb</t>
  </si>
  <si>
    <t>2016-03-12T19:47:58Z</t>
  </si>
  <si>
    <t>Ford_Focus_Turnier_1.6_TDCi_DPF_Titanium</t>
  </si>
  <si>
    <t>2016-03-31T17:39:12Z</t>
  </si>
  <si>
    <t>Skoda_Octavia_Combi_1.9_TDI_4x4</t>
  </si>
  <si>
    <t>2016-03-20T16:55:23Z</t>
  </si>
  <si>
    <t>Peugeot_407_Coupe_V6_HDi_FAP_205_Sport</t>
  </si>
  <si>
    <t>2016-03-17T16:56:38Z</t>
  </si>
  <si>
    <t>Mercedes_Benz_C180_classic</t>
  </si>
  <si>
    <t>2016-03-22T13:53:50Z</t>
  </si>
  <si>
    <t>Jaguar_S_Type_3.0_V6_Executive</t>
  </si>
  <si>
    <t>2016-03-23T17:51:47Z</t>
  </si>
  <si>
    <t>nissan_micra_k11</t>
  </si>
  <si>
    <t>2016-03-27T21:38:54Z</t>
  </si>
  <si>
    <t>VW_Touran_1_9_TDI_7_Sitze</t>
  </si>
  <si>
    <t>2016-03-19T22:36:18Z</t>
  </si>
  <si>
    <t>Audi_B2</t>
  </si>
  <si>
    <t>2016-03-12T10:37:05Z</t>
  </si>
  <si>
    <t>Opel_Astra_1.4_Turbo_Sports_Tourer_Edition</t>
  </si>
  <si>
    <t>2016-04-03T00:58:38Z</t>
  </si>
  <si>
    <t>Kia_Ceed_1.6_CRDi_SW</t>
  </si>
  <si>
    <t>2016-04-02T19:48:25Z</t>
  </si>
  <si>
    <t>Golf_3_zum_ausschlachten_oder_herrichten</t>
  </si>
  <si>
    <t>2016-04-04T10:32:06Z</t>
  </si>
  <si>
    <t>Opel_Omega_Caravan_2.2_DTI</t>
  </si>
  <si>
    <t>2016-03-19T10:54:10Z</t>
  </si>
  <si>
    <t>Clk_Cabrio_Gross_Navi_Leder_Klima_Bluetooth_Carbon_19_Zoll_Brabus</t>
  </si>
  <si>
    <t>2016-03-21T14:53:00Z</t>
  </si>
  <si>
    <t>Volkswagen_Golf_Variant_2.0_BI_FUEL__Klimaautomat__SHZ__SD</t>
  </si>
  <si>
    <t>2016-03-25T16:50:04Z</t>
  </si>
  <si>
    <t>Kia_Rio_2.Hand</t>
  </si>
  <si>
    <t>2016-03-22T19:36:45Z</t>
  </si>
  <si>
    <t>Peugeot_106_Diesel_sehr_selten</t>
  </si>
  <si>
    <t>2016-03-27T17:45:49Z</t>
  </si>
  <si>
    <t>2016-03-13T13:43:13Z</t>
  </si>
  <si>
    <t>Renault_Clio_1.2_16V_75_Yahoo!</t>
  </si>
  <si>
    <t>2016-04-04T10:49:30Z</t>
  </si>
  <si>
    <t>Mercedes_Benz_S_320_L</t>
  </si>
  <si>
    <t>2016-04-01T16:52:41Z</t>
  </si>
  <si>
    <t>Frord_Focus_T郹_11_2017</t>
  </si>
  <si>
    <t>2016-03-31T22:38:44Z</t>
  </si>
  <si>
    <t>2016-03-22T10:53:47Z</t>
  </si>
  <si>
    <t>Vw_lupo_schwarz</t>
  </si>
  <si>
    <t>2016-03-31T07:01:56Z</t>
  </si>
  <si>
    <t>Volkswagen_Golf_1.4_Trendline_Unfallfrei/Motorschaden</t>
  </si>
  <si>
    <t>2016-03-10T22:54:10Z</t>
  </si>
  <si>
    <t>BMW_320I_M_Packet</t>
  </si>
  <si>
    <t>2016-03-30T18:43:28Z</t>
  </si>
  <si>
    <t>Volkswagen_Passat_2.0_TDI_DPF_DSG_Highline</t>
  </si>
  <si>
    <t>2016-03-06T14:43:59Z</t>
  </si>
  <si>
    <t>2016-03-26T13:31:54Z</t>
  </si>
  <si>
    <t>BMW_X5_3.0_d_SPORTPAKET__Sitzheizung__Xenon</t>
  </si>
  <si>
    <t>2016-04-01T23:51:45Z</t>
  </si>
  <si>
    <t>Seher_sparsam</t>
  </si>
  <si>
    <t>2016-03-09T09:50:51Z</t>
  </si>
  <si>
    <t>Opel_Corsa_D_Top_gepflegt_!!!</t>
  </si>
  <si>
    <t>2016-03-05T20:51:44Z</t>
  </si>
  <si>
    <t>3er_Golf_Rolling_Stones_Edition</t>
  </si>
  <si>
    <t>2016-03-13T22:39:15Z</t>
  </si>
  <si>
    <t>Volkswagen_Golf_Plus_1.4_Edition</t>
  </si>
  <si>
    <t>2016-03-05T19:44:49Z</t>
  </si>
  <si>
    <t>Skoda_Fabia_1.2_HTP</t>
  </si>
  <si>
    <t>2016-03-29T20:41:50Z</t>
  </si>
  <si>
    <t>Seat_Ibiza_TDI_Style</t>
  </si>
  <si>
    <t>2016-03-19T16:49:21Z</t>
  </si>
  <si>
    <t>bastlerfahrzeug__bedingt_fahrbereit__kleinwagen</t>
  </si>
  <si>
    <t>2016-03-21T10:56:08Z</t>
  </si>
  <si>
    <t>Renault_Twingo_mit_NEU_T郹_und_AU_bei_Verkauf</t>
  </si>
  <si>
    <t>2016-03-08T12:49:32Z</t>
  </si>
  <si>
    <t>Vw__Kaefer__Haeuschen._Bj_1971</t>
  </si>
  <si>
    <t>2016-03-09T14:47:59Z</t>
  </si>
  <si>
    <t>VW_Golf_2_Madison_4Ganggetriebe_Kupplungsschaden</t>
  </si>
  <si>
    <t>2016-03-25T01:57:06Z</t>
  </si>
  <si>
    <t>Volkswagen_Golf_1.6__Klima_Airbag_ABS_Vr6_Ausstattung</t>
  </si>
  <si>
    <t>2016-03-19T19:54:56Z</t>
  </si>
  <si>
    <t>Peugeot_106_Special</t>
  </si>
  <si>
    <t>2016-03-27T21:56:28Z</t>
  </si>
  <si>
    <t>VW_Golf_S_III</t>
  </si>
  <si>
    <t>2016-03-13T22:48:23Z</t>
  </si>
  <si>
    <t>Volkswagen_Passat_Variant_2.0_TDI_DPF_Comfortline__Euro_5_</t>
  </si>
  <si>
    <t>2016-04-01T20:55:00Z</t>
  </si>
  <si>
    <t>BMW_BMW_318i_touring_mit_T郹_*Tuning*</t>
  </si>
  <si>
    <t>2016-03-26T12:49:51Z</t>
  </si>
  <si>
    <t>Opel_Zafira_2.2_DTI_Njoy_mit_Style_Paket</t>
  </si>
  <si>
    <t>2016-03-14T07:51:14Z</t>
  </si>
  <si>
    <t>Mazda_626_Benzin._Mit_gute_zustand</t>
  </si>
  <si>
    <t>2016-03-12T23:51:05Z</t>
  </si>
  <si>
    <t>Verkaufe_hier_mit_meinen_Caddy_1.9sdi</t>
  </si>
  <si>
    <t>2016-03-27T18:45:02Z</t>
  </si>
  <si>
    <t>PEUGEOT_306_T郹_neu__sehr_gepflegt</t>
  </si>
  <si>
    <t>2016-03-16T21:53:13Z</t>
  </si>
  <si>
    <t>Opel_astra__Diesel_6_Gage</t>
  </si>
  <si>
    <t>2016-04-02T10:56:16Z</t>
  </si>
  <si>
    <t>Citro螚_Xsara_Kombi_2.0_16V_Exclusive</t>
  </si>
  <si>
    <t>2016-03-11T18:53:05Z</t>
  </si>
  <si>
    <t>Opel_Omega_2.2_xenon_schiebedach_kilma</t>
  </si>
  <si>
    <t>2016-03-21T22:25:24Z</t>
  </si>
  <si>
    <t>renault_scenic_bauj_2000_tuev_feb_2017_bastlerfahrzeug</t>
  </si>
  <si>
    <t>2016-03-10T01:57:49Z</t>
  </si>
  <si>
    <t>Mercedes_Benz_Mercedes_280_E_Leder__Klima__SSD__1.Hand</t>
  </si>
  <si>
    <t>2016-03-19T19:46:09Z</t>
  </si>
  <si>
    <t>2016-03-10T21:51:20Z</t>
  </si>
  <si>
    <t>Volkswagen_Bora_1.6</t>
  </si>
  <si>
    <t>2016-04-01T02:36:24Z</t>
  </si>
  <si>
    <t>Fiat_Punto_1.2_SX_Top_Zustand</t>
  </si>
  <si>
    <t>2016-03-22T03:36:21Z</t>
  </si>
  <si>
    <t>VW_Krafter</t>
  </si>
  <si>
    <t>2016-03-07T09:56:28Z</t>
  </si>
  <si>
    <t>Renault_Laguna_3.0_V6_Automatik</t>
  </si>
  <si>
    <t>2016-04-01T23:57:12Z</t>
  </si>
  <si>
    <t>2016-03-20T23:58:43Z</t>
  </si>
  <si>
    <t>Citroen_Berlingo__1_6l__Benzin_LPG__Prins_Anlage!_</t>
  </si>
  <si>
    <t>2016-03-12T10:41:16Z</t>
  </si>
  <si>
    <t>Opel_Vectra_GTS_2.2_DTI</t>
  </si>
  <si>
    <t>2016-03-06T00:59:04Z</t>
  </si>
  <si>
    <t>SCHICKER_WEISS_/SILBER___SMART__PASSION</t>
  </si>
  <si>
    <t>2016-03-15T14:41:05Z</t>
  </si>
  <si>
    <t>Mercedes_Benz_E_220_T_CDI_Automatik_Classic_DPF_Navi_Xenon_SHZ</t>
  </si>
  <si>
    <t>2016-04-01T13:50:50Z</t>
  </si>
  <si>
    <t>Honda_Civic</t>
  </si>
  <si>
    <t>2016-03-18T22:38:50Z</t>
  </si>
  <si>
    <t>Audi_a6_2.4l</t>
  </si>
  <si>
    <t>2016-03-25T14:48:05Z</t>
  </si>
  <si>
    <t>Volkswagen_Golf_Cabrio</t>
  </si>
  <si>
    <t>2016-03-21T20:25:24Z</t>
  </si>
  <si>
    <t>Volkswagen_Transporter_T4_TD_LKW_Zulassung</t>
  </si>
  <si>
    <t>2016-03-11T13:25:16Z</t>
  </si>
  <si>
    <t>VW_Touran_2.0TDI_Highline_140PS</t>
  </si>
  <si>
    <t>2016-03-22T23:44:52Z</t>
  </si>
  <si>
    <t>Fiat_500_1.2_Lounge</t>
  </si>
  <si>
    <t>2016-03-26T12:48:02Z</t>
  </si>
  <si>
    <t>Fiat_500_TwinAir_Lounge__Panoramadach__Klima</t>
  </si>
  <si>
    <t>2016-03-08T20:46:53Z</t>
  </si>
  <si>
    <t>Seat_Ibiza_1.6_16V_Stylance</t>
  </si>
  <si>
    <t>2016-03-26T16:49:40Z</t>
  </si>
  <si>
    <t>2016-04-02T07:54:46Z</t>
  </si>
  <si>
    <t>Opel_Vectra_2.2_DTI_Caravan</t>
  </si>
  <si>
    <t>2016-04-05T10:55:55Z</t>
  </si>
  <si>
    <t>2016-03-25T10:48:26Z</t>
  </si>
  <si>
    <t>Mercedes_Benz_A_170_CDI_L_Classic_Facelift_Privatanbieter_T郹</t>
  </si>
  <si>
    <t>2016-03-08T21:51:31Z</t>
  </si>
  <si>
    <t>2016-04-04T21:52:31Z</t>
  </si>
  <si>
    <t>Zuverlaessiger_Polo_in_top_Zustand</t>
  </si>
  <si>
    <t>2016-03-10T09:50:59Z</t>
  </si>
  <si>
    <t>Mazda_Premacy_1.9</t>
  </si>
  <si>
    <t>2016-03-15T22:54:58Z</t>
  </si>
  <si>
    <t>Opel_Corsa_1.2_16V_Comfort_Keine_T郹.</t>
  </si>
  <si>
    <t>2016-04-05T11:37:01Z</t>
  </si>
  <si>
    <t>Hyundai_i10_1.1_5_Star_Edition</t>
  </si>
  <si>
    <t>2016-03-15T16:45:26Z</t>
  </si>
  <si>
    <t>Fiat_500_1.2_15000km_Leder_Alufelgen_2_Hand_</t>
  </si>
  <si>
    <t>2016-03-19T17:45:11Z</t>
  </si>
  <si>
    <t>MINI_Cooper_Cabrio</t>
  </si>
  <si>
    <t>2016-03-17T20:43:27Z</t>
  </si>
  <si>
    <t>Passat_syncro_2_2L_5Zyl.EZ.11/86_Tuev.6/17_quattro_H_faehig</t>
  </si>
  <si>
    <t>2016-03-14T09:53:00Z</t>
  </si>
  <si>
    <t>Fiat_Panda_Bj.05_Motor_Getriebe_90TKM_Ausschlachten_Teiletraeger</t>
  </si>
  <si>
    <t>2016-03-26T02:36:23Z</t>
  </si>
  <si>
    <t>Opel_Astra_2.2_16V_Coupe_T郹_NEU</t>
  </si>
  <si>
    <t>2016-03-12T18:47:56Z</t>
  </si>
  <si>
    <t>Skoda_Roomster_1.2_TSI__Ambition_AHK</t>
  </si>
  <si>
    <t>2016-03-17T13:59:13Z</t>
  </si>
  <si>
    <t>2016-03-21T10:52:16Z</t>
  </si>
  <si>
    <t>Peugeot_806___Roland_Garros</t>
  </si>
  <si>
    <t>2016-04-03T21:58:43Z</t>
  </si>
  <si>
    <t>Audi_A6_Avant_1.9_TDI__130_PS_6_Gang</t>
  </si>
  <si>
    <t>2016-03-11T23:54:18Z</t>
  </si>
  <si>
    <t>2016-03-23T18:58:06Z</t>
  </si>
  <si>
    <t>2016-03-12T18:43:04Z</t>
  </si>
  <si>
    <t>Nissan_Primera_2.0</t>
  </si>
  <si>
    <t>2016-03-09T12:51:57Z</t>
  </si>
  <si>
    <t>Golf_2_Automatik_weiss_4tuerig</t>
  </si>
  <si>
    <t>2016-03-17T11:46:31Z</t>
  </si>
  <si>
    <t>Mercedes_Benz_A_170_CDI_Avantgarde</t>
  </si>
  <si>
    <t>2016-03-23T22:58:40Z</t>
  </si>
  <si>
    <t>2016-03-25T13:54:55Z</t>
  </si>
  <si>
    <t>Audi_A4_kombi_1_8l__125Ps__Tuev_NEU__Klimaautomatik_Servo_El_Fen</t>
  </si>
  <si>
    <t>2016-03-17T19:51:35Z</t>
  </si>
  <si>
    <t>2016-04-04T10:52:37Z</t>
  </si>
  <si>
    <t>Golf_IV_Edition</t>
  </si>
  <si>
    <t>2016-03-22T00:55:48Z</t>
  </si>
  <si>
    <t>Volkswagen_Golf_1.8_GL</t>
  </si>
  <si>
    <t>2016-03-22T18:31:51Z</t>
  </si>
  <si>
    <t>Mercedes_Benz_C_220_T_CDI_Classic.Tuev_neu_Gruene_plaket</t>
  </si>
  <si>
    <t>2016-03-23T13:47:06Z</t>
  </si>
  <si>
    <t>2016-03-30T19:43:48Z</t>
  </si>
  <si>
    <t>Volkswagen_Golf_Variant_1.6_FSI_Trendline</t>
  </si>
  <si>
    <t>2016-03-22T21:06:29Z</t>
  </si>
  <si>
    <t>Opel_Vectra_Caravan_1_8__125_PS_</t>
  </si>
  <si>
    <t>2016-03-11T17:38:00Z</t>
  </si>
  <si>
    <t>Opel_kadett_D_Caravan_3_Tuerer</t>
  </si>
  <si>
    <t>2016-03-11T17:51:59Z</t>
  </si>
  <si>
    <t>Opel_Corsa_1.2_T郹_NEU_/_2._Hand_/_4_tuerig_/_elek._Fenster</t>
  </si>
  <si>
    <t>2016-03-28T13:57:51Z</t>
  </si>
  <si>
    <t>Polo_6n_mit_anhaegerkublung</t>
  </si>
  <si>
    <t>2016-03-20T22:48:22Z</t>
  </si>
  <si>
    <t>2016-03-24T17:54:09Z</t>
  </si>
  <si>
    <t>Volkswagen_VW_Lupo_1_0</t>
  </si>
  <si>
    <t>2016-04-04T18:52:10Z</t>
  </si>
  <si>
    <t>VW_Golf_IV_Variant__115_PS__T郹_3/18__Klima__AHK__preisreduziert</t>
  </si>
  <si>
    <t>2016-03-29T13:51:24Z</t>
  </si>
  <si>
    <t>Fiat_Grande_Punto_1.2_8V_Active</t>
  </si>
  <si>
    <t>2016-04-02T11:55:55Z</t>
  </si>
  <si>
    <t>2016-03-28T21:47:34Z</t>
  </si>
  <si>
    <t>VW_Passat_3C</t>
  </si>
  <si>
    <t>2016-03-18T21:06:44Z</t>
  </si>
  <si>
    <t>Corsa_B_12V___T郹_neu</t>
  </si>
  <si>
    <t>2016-04-03T04:36:18Z</t>
  </si>
  <si>
    <t>2016-03-11T14:51:34Z</t>
  </si>
  <si>
    <t>Opel_Corsa_1.2</t>
  </si>
  <si>
    <t>2016-03-20T18:38:10Z</t>
  </si>
  <si>
    <t>toyota_yaris</t>
  </si>
  <si>
    <t>2016-03-22T13:38:12Z</t>
  </si>
  <si>
    <t>2016-03-07T20:50:52Z</t>
  </si>
  <si>
    <t>Peugeot_407_SW_HDi_135_Platinum</t>
  </si>
  <si>
    <t>2016-04-02T17:58:30Z</t>
  </si>
  <si>
    <t>Peugeot_307_SW_110</t>
  </si>
  <si>
    <t>2016-03-21T22:52:50Z</t>
  </si>
  <si>
    <t>Chevrolet_Caprice</t>
  </si>
  <si>
    <t>2016-03-22T14:49:42Z</t>
  </si>
  <si>
    <t>Toyota_Avensis_2.2_D_CAT_Combi_NAVI/Freisprecheinrichtung/Euro_4</t>
  </si>
  <si>
    <t>2016-03-08T20:47:07Z</t>
  </si>
  <si>
    <t>Opel_Tigra_1.4i_16V</t>
  </si>
  <si>
    <t>2016-03-19T08:55:43Z</t>
  </si>
  <si>
    <t>Leasing_Vertrag_abzugeben___VW_Tiguan_mit_Vollausstattung</t>
  </si>
  <si>
    <t>2016-03-24T15:45:05Z</t>
  </si>
  <si>
    <t>Smart_smart_fortwo_cabrio_softouch_pulse_LEDER_KLIMA</t>
  </si>
  <si>
    <t>2016-03-06T19:46:42Z</t>
  </si>
  <si>
    <t>Mercedes_C200_Classic_Selektion_Xenon_Automatik_Klimaautomatik</t>
  </si>
  <si>
    <t>2016-04-03T14:42:20Z</t>
  </si>
  <si>
    <t>Opel_Astra_GTC_1.8_Sport_OPC_line__Vollausstattung_</t>
  </si>
  <si>
    <t>2016-03-22T18:54:25Z</t>
  </si>
  <si>
    <t>Audi_A3_2.0_TDI_Sportback_DPF_S_tronic_Ambition</t>
  </si>
  <si>
    <t>BMW_325i_Kombi_Klima_Leder_Alufelgen</t>
  </si>
  <si>
    <t>2016-03-28T14:52:48Z</t>
  </si>
  <si>
    <t>Opel_Corsa_1_4_16v_90ps_von_Werk_aus_LPG</t>
  </si>
  <si>
    <t>2016-03-19T01:36:57Z</t>
  </si>
  <si>
    <t>2016-03-16T20:56:27Z</t>
  </si>
  <si>
    <t>Mercedes_Benz_CLK_Coupe_320_automatik__facelift__Navi_AHK</t>
  </si>
  <si>
    <t>2016-03-19T19:37:05Z</t>
  </si>
  <si>
    <t>Audi_A6_2.0_TDI_DPF_multitronic__T郹_und_AU_Neue</t>
  </si>
  <si>
    <t>2016-03-11T21:50:01Z</t>
  </si>
  <si>
    <t>BMW_525tds</t>
  </si>
  <si>
    <t>2016-03-11T15:55:28Z</t>
  </si>
  <si>
    <t>Volvo_850_2.5_10V_Metropolitan</t>
  </si>
  <si>
    <t>2016-04-02T16:58:17Z</t>
  </si>
  <si>
    <t>Kia_Pro_Ceed_1.4_CVVT</t>
  </si>
  <si>
    <t>2016-03-10T08:37:02Z</t>
  </si>
  <si>
    <t>VW_Passat_35_i__24_jahre_in_2_Hd_immer_gewartet</t>
  </si>
  <si>
    <t>2016-03-10T14:57:58Z</t>
  </si>
  <si>
    <t>VW_Polo_1.2_Comfortline</t>
  </si>
  <si>
    <t>2016-03-12T16:58:47Z</t>
  </si>
  <si>
    <t>Volkswagen_Sharan_1.9_TDI_131_PS_Com_Family_NAVI_Scheckhft.</t>
  </si>
  <si>
    <t>2016-03-28T11:41:31Z</t>
  </si>
  <si>
    <t>500_Cabrio__Automatik__1_4_Benzin_101PS__Einparkhilfe__Teilleder</t>
  </si>
  <si>
    <t>2016-04-03T21:39:33Z</t>
  </si>
  <si>
    <t>Ford_Fiesta_1.4_TDCI</t>
  </si>
  <si>
    <t>2016-03-05T14:27:31Z</t>
  </si>
  <si>
    <t>Volkswagen_Golf_Variant_1.8_GL</t>
  </si>
  <si>
    <t>2016-03-10T04:36:22Z</t>
  </si>
  <si>
    <t>Fiat_Brava_Diesel_1_9_JTD_mit_original_"_82.000_KM_"</t>
  </si>
  <si>
    <t>2016-03-11T19:52:22Z</t>
  </si>
  <si>
    <t>Rover_416_Si</t>
  </si>
  <si>
    <t>2016-03-22T19:39:39Z</t>
  </si>
  <si>
    <t>Hyundai_i10_1.2_Style</t>
  </si>
  <si>
    <t>2016-03-24T19:58:50Z</t>
  </si>
  <si>
    <t>Volkswagen_4_75PS</t>
  </si>
  <si>
    <t>2016-03-26T16:52:30Z</t>
  </si>
  <si>
    <t>VW_PASSAT_TDI_140PS_NAVI_GROSS_SPORTSITZE_4x_SITZHEIZUNG</t>
  </si>
  <si>
    <t>2016-03-14T15:49:55Z</t>
  </si>
  <si>
    <t>OPEL_VECTRA_1_8_AUTOMATIK_T郹_10/2016</t>
  </si>
  <si>
    <t>2016-03-23T13:46:05Z</t>
  </si>
  <si>
    <t>2016-04-01T18:53:45Z</t>
  </si>
  <si>
    <t>Volkswagen_Golf_Plus_1.9_TDI__Tour__Klimaautom.Scheckheft</t>
  </si>
  <si>
    <t>2016-03-30T14:57:46Z</t>
  </si>
  <si>
    <t>Mercedes_C200_Kompressor_T_Modell</t>
  </si>
  <si>
    <t>2016-03-20T17:46:59Z</t>
  </si>
  <si>
    <t>Bmw_E36_316_I_Compact_Motor_Getriebe_wie_neu</t>
  </si>
  <si>
    <t>2016-03-05T14:28:26Z</t>
  </si>
  <si>
    <t>BMW_316I_schwarz_346_Touring_TOP!!</t>
  </si>
  <si>
    <t>2016-03-24T12:36:24Z</t>
  </si>
  <si>
    <t>Volkswagen_T4_Wohnmobil</t>
  </si>
  <si>
    <t>2016-03-16T09:37:21Z</t>
  </si>
  <si>
    <t>Mercedes_Slk_230_Cabrio</t>
  </si>
  <si>
    <t>2016-03-09T11:53:56Z</t>
  </si>
  <si>
    <t>Fiat_Doblo_Cargo_D_223.312.0_SX</t>
  </si>
  <si>
    <t>2016-03-08T14:48:00Z</t>
  </si>
  <si>
    <t>Nissan_Micra_1.2_visia_Original_70940_km___HU/AU_03/18</t>
  </si>
  <si>
    <t>2016-03-20T08:37:17Z</t>
  </si>
  <si>
    <t>Opel_Kadett_E_LS</t>
  </si>
  <si>
    <t>2016-04-01T19:56:42Z</t>
  </si>
  <si>
    <t>2016-03-15T20:46:43Z</t>
  </si>
  <si>
    <t>FIAT_PUNTO</t>
  </si>
  <si>
    <t>2016-04-03T15:39:11Z</t>
  </si>
  <si>
    <t>Opel_Omega_Caravan_2.2_16_V_Anhaengerkupplung_T郹_2018</t>
  </si>
  <si>
    <t>2016-03-05T17:56:26Z</t>
  </si>
  <si>
    <t>VW_Bus_T4_California_/_Hochdach_/_Langer_Radstand</t>
  </si>
  <si>
    <t>2016-03-26T18:59:27Z</t>
  </si>
  <si>
    <t>Opel_Astra_Cabrio_1.8_16V</t>
  </si>
  <si>
    <t>2016-03-23T19:53:40Z</t>
  </si>
  <si>
    <t>Volkswagen_Golf_1.9_TDI_United_Gelegenheit</t>
  </si>
  <si>
    <t>2016-03-30T23:49:37Z</t>
  </si>
  <si>
    <t>Volkswagen_New_Beetle_2.0_en_vogue</t>
  </si>
  <si>
    <t>2016-03-07T02:52:16Z</t>
  </si>
  <si>
    <t>zuverkaufen_opel_tigra_1.6__16v</t>
  </si>
  <si>
    <t>2016-04-02T17:55:12Z</t>
  </si>
  <si>
    <t>2016-03-24T14:48:06Z</t>
  </si>
  <si>
    <t>Verkaufe_unseren_Daihatsu_Coure_1.0_Benziner_5_Tuerer_wegen_Neuans</t>
  </si>
  <si>
    <t>2016-04-04T22:56:54Z</t>
  </si>
  <si>
    <t>Mercedes_Benz_E240_GASANLAGE_T郹_AVANTGARDE_WENIG_KM!!!!!!!!!!</t>
  </si>
  <si>
    <t>2016-03-24T15:51:50Z</t>
  </si>
  <si>
    <t>Volkswagen_Golf_1.4_TSI_Highline</t>
  </si>
  <si>
    <t>2016-04-04T00:38:22Z</t>
  </si>
  <si>
    <t>2016-04-04T12:51:15Z</t>
  </si>
  <si>
    <t>Chevrolet_Captiva_2.0_4WD_5_Sitzer</t>
  </si>
  <si>
    <t>2016-03-22T14:56:21Z</t>
  </si>
  <si>
    <t>Ford_Focus_1.8_T郹_NEU._KLIMA._Top_Zustand</t>
  </si>
  <si>
    <t>2016-04-02T19:44:45Z</t>
  </si>
  <si>
    <t>2016-03-13T14:47:35Z</t>
  </si>
  <si>
    <t>Ford_Fiesta_Baujahr_2004</t>
  </si>
  <si>
    <t>2016-03-29T21:57:56Z</t>
  </si>
  <si>
    <t>Mercedes_Benz_A_190_Elegance_Sehr_gepflegt__KLIMA</t>
  </si>
  <si>
    <t>2016-03-07T08:36:17Z</t>
  </si>
  <si>
    <t>Volkswagen_Passat_2.0i_Highline_Auto._NUR_70.000KM!!!_1HAND</t>
  </si>
  <si>
    <t>2016-03-26T16:48:41Z</t>
  </si>
  <si>
    <t>Mazda_3_2.2_MZR_CD_+_Bose_Sound_System_&amp;_17'LM_Felgen</t>
  </si>
  <si>
    <t>2016-03-17T16:37:29Z</t>
  </si>
  <si>
    <t>Skoda_Fabia_Extra__1_4_16_V__Rauch___und_Tier_frei</t>
  </si>
  <si>
    <t>2016-03-15T19:44:05Z</t>
  </si>
  <si>
    <t>BMW_Sportlicher_316ti_compact__1._Hand__Klimaautomat</t>
  </si>
  <si>
    <t>2016-03-20T16:06:19Z</t>
  </si>
  <si>
    <t>BMW_330i</t>
  </si>
  <si>
    <t>2016-03-29T11:54:29Z</t>
  </si>
  <si>
    <t>*~*_Honda_Civic___keine_Maengel___T郹_10/2016_*~*</t>
  </si>
  <si>
    <t>2016-03-30T09:53:35Z</t>
  </si>
  <si>
    <t>Mazda_121_GLX</t>
  </si>
  <si>
    <t>2016-04-04T14:46:33Z</t>
  </si>
  <si>
    <t>BMW_316i_Coupe_M_Paket_T郹_NEU</t>
  </si>
  <si>
    <t>2016-03-23T11:49:57Z</t>
  </si>
  <si>
    <t>Daewoo_Kalos_1.4_SX</t>
  </si>
  <si>
    <t>kalos</t>
  </si>
  <si>
    <t>2016-03-30T18:53:04Z</t>
  </si>
  <si>
    <t>Opel_Astra___ehrliches_Bastlerfahrzeug_mit_T郹_2017</t>
  </si>
  <si>
    <t>2016-03-30T14:58:50Z</t>
  </si>
  <si>
    <t>Fiat_500_Top_Zustand</t>
  </si>
  <si>
    <t>2016-04-04T03:03:24Z</t>
  </si>
  <si>
    <t>Golf_3_1.8_GT_T郹_7/2017_Mobile_Anzeige</t>
  </si>
  <si>
    <t>2016-03-10T22:42:47Z</t>
  </si>
  <si>
    <t>Opel_Astra_1.8_16V_Coupe</t>
  </si>
  <si>
    <t>2016-04-02T20:36:44Z</t>
  </si>
  <si>
    <t>2016-04-05T09:55:00Z</t>
  </si>
  <si>
    <t>opel__corsa_zu_verkaufen</t>
  </si>
  <si>
    <t>2016-03-22T01:57:23Z</t>
  </si>
  <si>
    <t>Bmw_520i_E60</t>
  </si>
  <si>
    <t>2016-03-19T22:56:37Z</t>
  </si>
  <si>
    <t>BMW_E46_320ci!</t>
  </si>
  <si>
    <t>2016-03-05T20:37:42Z</t>
  </si>
  <si>
    <t>2016-03-20T07:37:16Z</t>
  </si>
  <si>
    <t>Audi_Cabriolet_1.8</t>
  </si>
  <si>
    <t>2016-03-30T08:56:32Z</t>
  </si>
  <si>
    <t>Opel_Opel_Corsa_D</t>
  </si>
  <si>
    <t>2016-03-31T04:03:29Z</t>
  </si>
  <si>
    <t>VW_Beetle_2.0_Schoene_Retro</t>
  </si>
  <si>
    <t>2016-03-23T19:39:37Z</t>
  </si>
  <si>
    <t>Ford_Mondeo_2.0_Turnier_TDCi_Ghia</t>
  </si>
  <si>
    <t>2016-03-07T13:25:51Z</t>
  </si>
  <si>
    <t>Ford_Mondeo_Turn._2.2_TDCi_Titan.Navi.Xenon.SHZ.PDC.</t>
  </si>
  <si>
    <t>2016-03-11T18:06:21Z</t>
  </si>
  <si>
    <t>Mercedes_Benz_C200_Limousine</t>
  </si>
  <si>
    <t>2016-03-26T13:56:03Z</t>
  </si>
  <si>
    <t>Chrysler_Sebring_Cabrio_2.0_LX</t>
  </si>
  <si>
    <t>2016-04-05T02:01:31Z</t>
  </si>
  <si>
    <t>Golf_IV_GTi_1.8_5V_Turbo_25_Jahre_Jubilaeums_Modell</t>
  </si>
  <si>
    <t>2016-03-23T15:50:43Z</t>
  </si>
  <si>
    <t>Toyota_Aygo_Cool___T郹_neu__8_fach_bereift</t>
  </si>
  <si>
    <t>2016-03-24T13:48:43Z</t>
  </si>
  <si>
    <t>Ford_Tourneo_Connect_TDCI_"DPF"_mit_GR逴ER_PLAKETTE_!</t>
  </si>
  <si>
    <t>2016-03-07T11:52:33Z</t>
  </si>
  <si>
    <t>2016-04-02T14:49:17Z</t>
  </si>
  <si>
    <t>Opel_Astra_Caravan_1.6_16V_Benzin_Manuell</t>
  </si>
  <si>
    <t>2016-03-27T20:47:05Z</t>
  </si>
  <si>
    <t>2016-03-12T15:37:44Z</t>
  </si>
  <si>
    <t>Opel__Vectra</t>
  </si>
  <si>
    <t>2016-03-07T01:37:22Z</t>
  </si>
  <si>
    <t>Audi_A3_2.0_TDI__DSG_Scheckheft_gepflegt...</t>
  </si>
  <si>
    <t>2016-03-27T01:57:38Z</t>
  </si>
  <si>
    <t>Opel_Astra_Cabrio_2.2_16V_Bertone_VollLeder_Rot!TOP!</t>
  </si>
  <si>
    <t>2016-03-29T22:36:41Z</t>
  </si>
  <si>
    <t>2016-04-04T11:36:42Z</t>
  </si>
  <si>
    <t>Skoda_Fabia_Combi_1.2_TSI_in_Top_Zustand</t>
  </si>
  <si>
    <t>2016-03-28T00:56:16Z</t>
  </si>
  <si>
    <t>Alfa_Romeo_156_Sportwagon_2.4_JTD</t>
  </si>
  <si>
    <t>2016-03-08T20:46:33Z</t>
  </si>
  <si>
    <t>Suzuki_Swift_1.3_Comfort_Unfallschaden</t>
  </si>
  <si>
    <t>2016-03-28T14:38:04Z</t>
  </si>
  <si>
    <t>2016-03-14T12:38:02Z</t>
  </si>
  <si>
    <t>Alfa_Romeo_147_1.6_Twin_Spark_ECO_T郹_/_AU_neu</t>
  </si>
  <si>
    <t>2016-03-31T23:51:18Z</t>
  </si>
  <si>
    <t>Opel_Astra_1.9_CDTI_Caravan_DPF</t>
  </si>
  <si>
    <t>2016-03-28T11:47:47Z</t>
  </si>
  <si>
    <t>BMW_318ti_mit_T郹</t>
  </si>
  <si>
    <t>2016-04-04T14:31:05Z</t>
  </si>
  <si>
    <t>2016-03-16T13:45:02Z</t>
  </si>
  <si>
    <t>Peugeot_Bipper_75</t>
  </si>
  <si>
    <t>2016-03-20T14:06:19Z</t>
  </si>
  <si>
    <t>Volvo_S40_1.6_________T郹_bis_12.2017</t>
  </si>
  <si>
    <t>2016-03-14T17:58:07Z</t>
  </si>
  <si>
    <t>Opel_Astra_Caravan_mit_T郹_07/2017</t>
  </si>
  <si>
    <t>2016-03-22T19:48:30Z</t>
  </si>
  <si>
    <t>Volkswagen_Lupo_1.0_College__1_Jahr_T郹_!!!</t>
  </si>
  <si>
    <t>2016-03-05T15:38:00Z</t>
  </si>
  <si>
    <t>Audi_A4_Bj_2001_T郹_bis_17</t>
  </si>
  <si>
    <t>2016-03-09T22:55:26Z</t>
  </si>
  <si>
    <t>Volkswagen_3</t>
  </si>
  <si>
    <t>2016-03-24T13:45:07Z</t>
  </si>
  <si>
    <t>2016-04-02T10:48:50Z</t>
  </si>
  <si>
    <t>BMW_330i_touring_Leder__Xenonlicht__Sport</t>
  </si>
  <si>
    <t>2016-03-10T12:52:00Z</t>
  </si>
  <si>
    <t>Volkswagen_Passat_Variant_1.6_Edition_1_5_Jahre_T郹</t>
  </si>
  <si>
    <t>2016-03-12T10:36:17Z</t>
  </si>
  <si>
    <t>Volkswagen_Bora_Variant_1.6_Special</t>
  </si>
  <si>
    <t>2016-03-10T18:39:37Z</t>
  </si>
  <si>
    <t>Skoda_Fabia_1.4_TDI_Combi_Ambiente</t>
  </si>
  <si>
    <t>2016-03-30T12:54:01Z</t>
  </si>
  <si>
    <t>Ford_Puma_1_7l_125PS_HU_06/2016</t>
  </si>
  <si>
    <t>2016-03-14T08:55:45Z</t>
  </si>
  <si>
    <t>Mazda_323_f</t>
  </si>
  <si>
    <t>2016-04-04T15:41:04Z</t>
  </si>
  <si>
    <t>Peugeot_Peugeot_206_sonderedition</t>
  </si>
  <si>
    <t>2016-03-09T22:52:22Z</t>
  </si>
  <si>
    <t>Mercedes_Benz_B_200_CDI_Navi/Klima/AHK/Sportpaket/KD_neu/Alu</t>
  </si>
  <si>
    <t>2016-03-09T04:03:27Z</t>
  </si>
  <si>
    <t>Audi_A4_v6_Lpg_Autogas</t>
  </si>
  <si>
    <t>2016-03-11T11:56:12Z</t>
  </si>
  <si>
    <t>2016-03-26T17:55:30Z</t>
  </si>
  <si>
    <t>Ford_Fiesta_1.4_TDCI_Ambiente_Ohne_Maengel</t>
  </si>
  <si>
    <t>2016-03-06T06:36:19Z</t>
  </si>
  <si>
    <t>Audi_Cabrio_/_Alles_gemacht_/_Verdeck__Reifen_NEU</t>
  </si>
  <si>
    <t>2016-04-04T03:36:20Z</t>
  </si>
  <si>
    <t>2016-03-24T21:56:12Z</t>
  </si>
  <si>
    <t>Audi_A6_Avant_2.5_TDI_quattro</t>
  </si>
  <si>
    <t>2016-04-02T15:53:50Z</t>
  </si>
  <si>
    <t>Mercedes_Benz_E_200_T_Classic</t>
  </si>
  <si>
    <t>2016-03-29T19:58:40Z</t>
  </si>
  <si>
    <t>Ford_focus</t>
  </si>
  <si>
    <t>2016-03-21T17:47:42Z</t>
  </si>
  <si>
    <t>Kia_Picanto_1.2_ISG_Dream_Team_Edition</t>
  </si>
  <si>
    <t>2016-03-30T11:37:33Z</t>
  </si>
  <si>
    <t>Skoda_Fabia_1_2_Weiss_DEKRA_T郹_NEU_03/2018!!</t>
  </si>
  <si>
    <t>2016-03-20T16:37:38Z</t>
  </si>
  <si>
    <t>2016-04-01T17:54:00Z</t>
  </si>
  <si>
    <t>Opel_Corsa_1_2_16V_comfort_*Klima_*</t>
  </si>
  <si>
    <t>2016-03-31T15:46:40Z</t>
  </si>
  <si>
    <t>2016-03-22T20:52:42Z</t>
  </si>
  <si>
    <t>Opel_Astra_F_Caravan_mit_Anhaengerkupplung_+_Ersatzteile_!!!</t>
  </si>
  <si>
    <t>2016-03-23T18:44:26Z</t>
  </si>
  <si>
    <t>2016-03-31T15:37:44Z</t>
  </si>
  <si>
    <t>Toyota_Yaris_1.0_linea_luna</t>
  </si>
  <si>
    <t>2016-03-14T20:25:23Z</t>
  </si>
  <si>
    <t>2016-03-18T17:06:22Z</t>
  </si>
  <si>
    <t>BMW_320d_touring_fast_Vollausstattung___Langstrecke</t>
  </si>
  <si>
    <t>2016-03-17T18:25:21Z</t>
  </si>
  <si>
    <t>Mercedes_E200_Kompressor</t>
  </si>
  <si>
    <t>2016-03-26T21:49:21Z</t>
  </si>
  <si>
    <t>Mazda_5_2.0_CD_DPF_Comfort</t>
  </si>
  <si>
    <t>2016-03-24T00:55:51Z</t>
  </si>
  <si>
    <t>Audi_80_b4__2_8_Liter</t>
  </si>
  <si>
    <t>2016-03-15T16:54:40Z</t>
  </si>
  <si>
    <t>ALFA_ROMEO_156_2.0_JTS</t>
  </si>
  <si>
    <t>2016-03-28T21:46:59Z</t>
  </si>
  <si>
    <t>Opel_Vectra_1.8_CD__T郹_NEU_!!!_AHK_!!!_KLIMA_!!!</t>
  </si>
  <si>
    <t>2016-03-22T07:52:56Z</t>
  </si>
  <si>
    <t>C_200_KOMPRESSOR___SUPER_ERHALTEN_!</t>
  </si>
  <si>
    <t>2016-03-12T16:42:13Z</t>
  </si>
  <si>
    <t>Hyundai_Getz_1.1_Tuev_03/2018___KLIMA__1_Hand</t>
  </si>
  <si>
    <t>2016-04-03T15:40:24Z</t>
  </si>
  <si>
    <t>2016-03-16T20:55:18Z</t>
  </si>
  <si>
    <t>2016-04-04T18:47:19Z</t>
  </si>
  <si>
    <t>Alfa_Romeo_GT_1.9_JTD_M_Jet_Distinctive</t>
  </si>
  <si>
    <t>2016-03-10T15:36:57Z</t>
  </si>
  <si>
    <t>Ford_Fiesta_Euro4</t>
  </si>
  <si>
    <t>2016-03-30T07:37:01Z</t>
  </si>
  <si>
    <t>2016-03-27T19:46:41Z</t>
  </si>
  <si>
    <t>Mazda_5_2.0_CD_DPF_Exclusive</t>
  </si>
  <si>
    <t>2016-03-07T19:55:46Z</t>
  </si>
  <si>
    <t>Mazda_6_Sport_Kombi_2.3_Top</t>
  </si>
  <si>
    <t>2016-03-31T14:56:28Z</t>
  </si>
  <si>
    <t>Ligier_Ambra</t>
  </si>
  <si>
    <t>2016-03-07T04:55:08Z</t>
  </si>
  <si>
    <t>Vw_Polo_1.4_16_Monate_tuev</t>
  </si>
  <si>
    <t>2016-03-07T19:39:07Z</t>
  </si>
  <si>
    <t>Peugeot106_T郹_neu</t>
  </si>
  <si>
    <t>2016-03-30T19:52:19Z</t>
  </si>
  <si>
    <t>Peogeot_106_palm_beach</t>
  </si>
  <si>
    <t>2016-03-27T15:58:16Z</t>
  </si>
  <si>
    <t>Mercedes_c200_kompressor</t>
  </si>
  <si>
    <t>2016-03-14T22:36:22Z</t>
  </si>
  <si>
    <t>Volkswagen_Golf_2.0_TDI_DPF</t>
  </si>
  <si>
    <t>2016-03-10T22:36:57Z</t>
  </si>
  <si>
    <t>Mercedes_Benz_190_E_1.8</t>
  </si>
  <si>
    <t>2016-03-30T13:57:41Z</t>
  </si>
  <si>
    <t>Chevrolet_Spark_1.2</t>
  </si>
  <si>
    <t>spark</t>
  </si>
  <si>
    <t>2016-03-30T15:36:19Z</t>
  </si>
  <si>
    <t>Volkswagen_Passat_Variant_1.9_TDI_DPF</t>
  </si>
  <si>
    <t>2016-03-20T19:57:43Z</t>
  </si>
  <si>
    <t>Seat_Leon_1.9_TDI_Top_Sport</t>
  </si>
  <si>
    <t>2016-03-24T17:56:02Z</t>
  </si>
  <si>
    <t>Fiat_Punto_1.2_8V_Street</t>
  </si>
  <si>
    <t>2016-03-19T11:45:01Z</t>
  </si>
  <si>
    <t>Volkswagen_Polo_1.2_TSI_MATCH</t>
  </si>
  <si>
    <t>2016-03-17T13:56:34Z</t>
  </si>
  <si>
    <t>Volkswagen_Golf_1.6_GL_Tuev_08.2017_Guter_Zustand</t>
  </si>
  <si>
    <t>2016-03-31T11:48:00Z</t>
  </si>
  <si>
    <t>Golf_4_Automatik_Top_Auto_von_Rentrerin</t>
  </si>
  <si>
    <t>2016-03-07T14:50:59Z</t>
  </si>
  <si>
    <t>VW_Golf_3_Variant_Kombi_1.6l</t>
  </si>
  <si>
    <t>2016-04-01T20:53:26Z</t>
  </si>
  <si>
    <t>BMW_530i_touring_M_Paket_ab_Werk</t>
  </si>
  <si>
    <t>2016-03-25T18:56:27Z</t>
  </si>
  <si>
    <t>Blauer_Skoda_Fabia_101_ps__T郹_neu_bis_Maerz_2018</t>
  </si>
  <si>
    <t>2016-03-21T12:38:10Z</t>
  </si>
  <si>
    <t>Alfa_Romeo_Brera_2.4_JTDM_20V_DPF_Sky_View</t>
  </si>
  <si>
    <t>2016-03-19T12:36:42Z</t>
  </si>
  <si>
    <t>Skoda_Fabia_1.2_HTP_COOL_Edition</t>
  </si>
  <si>
    <t>2016-03-31T20:38:02Z</t>
  </si>
  <si>
    <t>2016-03-07T21:52:02Z</t>
  </si>
  <si>
    <t>VW_Polo_86c_2f_Sondermodell_Open_Air_Bel_Air_Cabrio_No_Genesis_GT</t>
  </si>
  <si>
    <t>2016-03-20T14:52:11Z</t>
  </si>
  <si>
    <t>2016-04-04T16:55:33Z</t>
  </si>
  <si>
    <t>2016-03-08T19:58:54Z</t>
  </si>
  <si>
    <t>Dacia_Logan_MCV_1.4</t>
  </si>
  <si>
    <t>2016-03-20T19:45:26Z</t>
  </si>
  <si>
    <t>Youngtimer_Mercedes_190e_W201_2.0_Sportline</t>
  </si>
  <si>
    <t>2016-03-24T20:58:33Z</t>
  </si>
  <si>
    <t>Volkswagen_Passat_Variant_1.6_Pacific_Klima_T郹_/AU_NEU_!!!</t>
  </si>
  <si>
    <t>2016-03-27T17:38:18Z</t>
  </si>
  <si>
    <t>2016-03-12T23:36:18Z</t>
  </si>
  <si>
    <t>Audi_A3_1.8_TFSI_Sportback_Ambition</t>
  </si>
  <si>
    <t>2016-03-26T15:25:16Z</t>
  </si>
  <si>
    <t>BMW_316_Compact_in_sehr_gutem_Zustand</t>
  </si>
  <si>
    <t>2016-03-21T23:37:58Z</t>
  </si>
  <si>
    <t>2016-03-28T22:49:37Z</t>
  </si>
  <si>
    <t>Mercedes_Benz_C_270_CDI_Avantgarde_Xenon_Leder_Gruene_Plakette</t>
  </si>
  <si>
    <t>2016-03-13T21:47:29Z</t>
  </si>
  <si>
    <t>Opel_Omega_Caravan_MV6</t>
  </si>
  <si>
    <t>2016-03-29T17:38:32Z</t>
  </si>
  <si>
    <t>Fiat_Brava_1.6_16V_ELX_HU_05/17</t>
  </si>
  <si>
    <t>2016-03-07T20:54:26Z</t>
  </si>
  <si>
    <t>Volkswagen_Golf_1.6_Trendline</t>
  </si>
  <si>
    <t>2016-03-09T22:52:00Z</t>
  </si>
  <si>
    <t>BMW_320d_8xbereift_Touring_Xen_PDC_Temp_Klimaaut_T郹</t>
  </si>
  <si>
    <t>2016-03-27T00:59:43Z</t>
  </si>
  <si>
    <t>Mercedes_Benz_C_W202</t>
  </si>
  <si>
    <t>2016-03-25T18:58:21Z</t>
  </si>
  <si>
    <t>Top_BMW_e36_cabrii</t>
  </si>
  <si>
    <t>2016-03-30T19:54:31Z</t>
  </si>
  <si>
    <t>2016-03-23T22:46:44Z</t>
  </si>
  <si>
    <t>Dacia_lodgy_Bj__10.2012</t>
  </si>
  <si>
    <t>lodgy</t>
  </si>
  <si>
    <t>2016-03-11T18:48:27Z</t>
  </si>
  <si>
    <t>Sehr_schoenes_Astra_G_Cabrio</t>
  </si>
  <si>
    <t>2016-03-17T18:39:04Z</t>
  </si>
  <si>
    <t>Volkswagen_Polo_Joker</t>
  </si>
  <si>
    <t>2016-04-01T18:48:25Z</t>
  </si>
  <si>
    <t>VW_LUPO_WOCHENENDANGEBOT</t>
  </si>
  <si>
    <t>2016-04-02T17:51:04Z</t>
  </si>
  <si>
    <t>S_Max_Titanium_7_Sitzer</t>
  </si>
  <si>
    <t>s_max</t>
  </si>
  <si>
    <t>2016-03-08T18:37:38Z</t>
  </si>
  <si>
    <t>Vw_Passat_2_0TDI.__170Ps</t>
  </si>
  <si>
    <t>2016-03-24T14:51:04Z</t>
  </si>
  <si>
    <t>Mercedes_Benz_E_200</t>
  </si>
  <si>
    <t>2016-03-08T21:47:44Z</t>
  </si>
  <si>
    <t>Mercedes_Benz_280__SLC</t>
  </si>
  <si>
    <t>2016-03-24T13:45:54Z</t>
  </si>
  <si>
    <t>2016-03-14T20:51:52Z</t>
  </si>
  <si>
    <t>Audi_A_6__Leder_Ausstattung__Automatik</t>
  </si>
  <si>
    <t>2016-04-05T07:57:08Z</t>
  </si>
  <si>
    <t>Mercedes_Benz_112_CDI</t>
  </si>
  <si>
    <t>v_klasse</t>
  </si>
  <si>
    <t>2016-03-14T21:58:52Z</t>
  </si>
  <si>
    <t>Volkswagen_VW_Passat_Variant_2.0_CR_TDI__MKB_CBDC__DPF_Comf</t>
  </si>
  <si>
    <t>2016-03-28T18:42:11Z</t>
  </si>
  <si>
    <t>Mercedes_Benz_A_180_CDI_Avantgarde_DPF</t>
  </si>
  <si>
    <t>2016-03-28T14:41:25Z</t>
  </si>
  <si>
    <t>Audi_80_Avant_quattro</t>
  </si>
  <si>
    <t>2016-03-20T08:53:35Z</t>
  </si>
  <si>
    <t>Verkaufe_meinen_chrysler_stratus</t>
  </si>
  <si>
    <t>2016-04-01T15:57:04Z</t>
  </si>
  <si>
    <t>Volkswagen_Golf_1.6_TDI_DPF_Comfortline</t>
  </si>
  <si>
    <t>2016-03-22T19:50:31Z</t>
  </si>
  <si>
    <t>2016-03-25T20:56:45Z</t>
  </si>
  <si>
    <t>Suzuki_Gran_Vitara_V6</t>
  </si>
  <si>
    <t>2016-03-25T11:41:48Z</t>
  </si>
  <si>
    <t>Volkswagen_Passat_Variant_2.0_FSI_Highline_nur_bis_Mittwoch</t>
  </si>
  <si>
    <t>2016-03-07T12:53:13Z</t>
  </si>
  <si>
    <t>Volkswagen_Caddy_1.9_TDI_Maxi</t>
  </si>
  <si>
    <t>2016-03-23T09:56:25Z</t>
  </si>
  <si>
    <t>VW_Golf_1_4_Joker</t>
  </si>
  <si>
    <t>2016-03-22T19:57:28Z</t>
  </si>
  <si>
    <t>Volkswagen_Golf_1.4_TSI_DSG_Highline</t>
  </si>
  <si>
    <t>2016-03-31T21:42:52Z</t>
  </si>
  <si>
    <t>Passat_35i_Variant</t>
  </si>
  <si>
    <t>2016-04-03T12:54:26Z</t>
  </si>
  <si>
    <t>Renault_Megane_Cabrio_1.4_elektronisches_verdeck</t>
  </si>
  <si>
    <t>2016-03-19T18:37:40Z</t>
  </si>
  <si>
    <t>2016-03-11T10:48:56Z</t>
  </si>
  <si>
    <t>Verkaufe_VW_Passat_Typ_3B_in_Silber</t>
  </si>
  <si>
    <t>2016-03-21T20:36:22Z</t>
  </si>
  <si>
    <t>2016-04-01T10:51:07Z</t>
  </si>
  <si>
    <t>Ford_1.6_16V_Sport_Tuev_NEU</t>
  </si>
  <si>
    <t>2016-03-23T10:25:35Z</t>
  </si>
  <si>
    <t>Nissan_Almera_Tino_aus_Nachlass</t>
  </si>
  <si>
    <t>2016-03-27T22:42:08Z</t>
  </si>
  <si>
    <t>Seat_Alhambra_1.9_TDi___Sport___Gruene_Plakette___Klima___7_Sitzer</t>
  </si>
  <si>
    <t>2016-03-23T20:47:23Z</t>
  </si>
  <si>
    <t>2016-03-30T17:51:16Z</t>
  </si>
  <si>
    <t>2016-03-09T18:54:48Z</t>
  </si>
  <si>
    <t>Kia_Rio_1.3_LS_Kombi</t>
  </si>
  <si>
    <t>2016-03-22T19:46:07Z</t>
  </si>
  <si>
    <t>Volkswagen_Golf_1.6_United</t>
  </si>
  <si>
    <t>2016-04-01T18:41:03Z</t>
  </si>
  <si>
    <t>Volkswagen_Multivan_2Schiebetueren</t>
  </si>
  <si>
    <t>2016-03-31T16:53:22Z</t>
  </si>
  <si>
    <t>Opel_Zafira_1.6_Njoy___7_Sitzer___Winterreifen_neu</t>
  </si>
  <si>
    <t>2016-03-17T14:57:40Z</t>
  </si>
  <si>
    <t>2016-03-08T00:54:39Z</t>
  </si>
  <si>
    <t>Skoda_Octavia_Combi_1.9_TDI_Classic</t>
  </si>
  <si>
    <t>2016-03-13T15:47:43Z</t>
  </si>
  <si>
    <t>2016-03-20T17:54:35Z</t>
  </si>
  <si>
    <t>Renault_twingo_Kleinwagen</t>
  </si>
  <si>
    <t>2016-03-16T12:47:58Z</t>
  </si>
  <si>
    <t>Euro5_Automatik_DSG_Klima__Navi__Anhaengerkuplung_Abnehmbar</t>
  </si>
  <si>
    <t>2016-03-12T15:43:16Z</t>
  </si>
  <si>
    <t>BMW_M_PAKET_MOTOR_GETRIEBE_TOP_!!!!!!</t>
  </si>
  <si>
    <t>2016-03-07T07:56:27Z</t>
  </si>
  <si>
    <t>BMW_318i_Limousine_T郹_06/16_AHK__Klima_Euro3_Sitzheizung</t>
  </si>
  <si>
    <t>2016-04-02T14:55:49Z</t>
  </si>
  <si>
    <t>Polo_9N_1_4_TDI_Bastlerfahrzeug</t>
  </si>
  <si>
    <t>2016-03-31T20:47:24Z</t>
  </si>
  <si>
    <t>Ford_Escort_Gal__1600___90_Ps_Schwarz_115_Euro_Steuer_1_Jahr_Tuev</t>
  </si>
  <si>
    <t>2016-03-16T09:52:01Z</t>
  </si>
  <si>
    <t>VW_LUPO_1.0_T郹_Neu___KLIMA</t>
  </si>
  <si>
    <t>2016-03-19T21:50:55Z</t>
  </si>
  <si>
    <t>Corsa_D_Klima_EZ:01/2007_幅郹/AU_03/2018</t>
  </si>
  <si>
    <t>2016-04-02T19:54:26Z</t>
  </si>
  <si>
    <t>C_4_Grand_C_4_Picasso__135_Ps_Diesel_NAVI_top_Ausstattung_7_Sitze</t>
  </si>
  <si>
    <t>2016-03-27T14:42:30Z</t>
  </si>
  <si>
    <t>Renault_TWINGO_1.2_Authentique__44.200_km_Scheckheft_TOP_ZUSTAND</t>
  </si>
  <si>
    <t>2016-03-25T17:41:59Z</t>
  </si>
  <si>
    <t>BMW_316_i</t>
  </si>
  <si>
    <t>2016-03-11T09:54:37Z</t>
  </si>
  <si>
    <t>Kia_Carnival_lpg_Gas_2017_Tuev</t>
  </si>
  <si>
    <t>2016-03-31T13:58:13Z</t>
  </si>
  <si>
    <t>Volkswagen_t5</t>
  </si>
  <si>
    <t>2016-03-27T21:46:50Z</t>
  </si>
  <si>
    <t>2016-03-29T17:46:30Z</t>
  </si>
  <si>
    <t>VW_Golf_3_1.8_Liter</t>
  </si>
  <si>
    <t>2016-03-07T17:49:48Z</t>
  </si>
  <si>
    <t>Audi_A8_3.0_TDI_DPF_quattro</t>
  </si>
  <si>
    <t>2016-03-12T12:54:33Z</t>
  </si>
  <si>
    <t>Renault_Modus_1.2_16V_Dynamique</t>
  </si>
  <si>
    <t>2016-03-10T11:50:20Z</t>
  </si>
  <si>
    <t>Golf_4_1.8_5_Tuerer_Klima_T郹</t>
  </si>
  <si>
    <t>2016-03-20T04:57:54Z</t>
  </si>
  <si>
    <t>2016-03-22T18:49:17Z</t>
  </si>
  <si>
    <t>Seat_Arosa_Klima_TOP_8_fach_ohne_Rost</t>
  </si>
  <si>
    <t>2016-03-29T20:43:11Z</t>
  </si>
  <si>
    <t>Opel_Corsa_B___Baujahr_1996___5_Tuerer_weiss___Automatikgetriebe</t>
  </si>
  <si>
    <t>2016-03-16T20:40:22Z</t>
  </si>
  <si>
    <t>Skoda_Octavia_1.8_T_Combi_SLX</t>
  </si>
  <si>
    <t>2016-03-08T21:48:41Z</t>
  </si>
  <si>
    <t>Erbstueck_und_echtes_Schmuckstueck</t>
  </si>
  <si>
    <t>2016-03-30T12:37:52Z</t>
  </si>
  <si>
    <t>Opel_Corsa_Edition_2000_Cool</t>
  </si>
  <si>
    <t>2016-03-12T13:46:59Z</t>
  </si>
  <si>
    <t>Volkswagen_Golf_1.9_TDI_Special_T郹_&amp;_AU_NEU</t>
  </si>
  <si>
    <t>2016-03-30T22:39:52Z</t>
  </si>
  <si>
    <t>Audi_80_B3</t>
  </si>
  <si>
    <t>2016-04-01T16:38:32Z</t>
  </si>
  <si>
    <t>BMW_318i_mit_M_Ausstattung_ab_Werk</t>
  </si>
  <si>
    <t>2016-03-23T22:37:21Z</t>
  </si>
  <si>
    <t>2016-03-24T10:52:56Z</t>
  </si>
  <si>
    <t>2016-03-30T12:56:22Z</t>
  </si>
  <si>
    <t>Opel_Astra_California</t>
  </si>
  <si>
    <t>2016-03-26T19:50:04Z</t>
  </si>
  <si>
    <t>Opel_Vectra__mit_gruenen__Plakate</t>
  </si>
  <si>
    <t>2016-03-31T19:51:39Z</t>
  </si>
  <si>
    <t>Opel_Corsa_B__T郹_neu__8_fach_bereift__Service_neu</t>
  </si>
  <si>
    <t>2016-03-22T19:49:33Z</t>
  </si>
  <si>
    <t>2016-03-16T12:57:12Z</t>
  </si>
  <si>
    <t>Opel_Corsa_C_selection_Comfort_3_Tuerer;_Easy_Tronic</t>
  </si>
  <si>
    <t>2016-03-11T19:54:29Z</t>
  </si>
  <si>
    <t>verkaufe_meinen_ford_mondeo</t>
  </si>
  <si>
    <t>2016-03-14T05:42:11Z</t>
  </si>
  <si>
    <t>Renault_Clio_III_1.2_16V_Expression</t>
  </si>
  <si>
    <t>2016-03-07T09:51:32Z</t>
  </si>
  <si>
    <t>2016-03-22T19:53:22Z</t>
  </si>
  <si>
    <t>Volkswagen_Golf_Variant_1.9_TDI_Edition</t>
  </si>
  <si>
    <t>2016-04-01T13:38:31Z</t>
  </si>
  <si>
    <t>Opel_Astra_Cabrio_1.6i</t>
  </si>
  <si>
    <t>2016-03-28T20:49:32Z</t>
  </si>
  <si>
    <t>2016-03-08T22:56:54Z</t>
  </si>
  <si>
    <t>Suzuki_Liana_1.6_Klima</t>
  </si>
  <si>
    <t>2016-03-26T10:43:23Z</t>
  </si>
  <si>
    <t>2016-03-25T18:38:11Z</t>
  </si>
  <si>
    <t>Peugeot_206_CC_1_6_HDI_&amp;_Neuem_Tuev.</t>
  </si>
  <si>
    <t>2016-03-06T12:41:26Z</t>
  </si>
  <si>
    <t>Alfa_Romeo_mito_1.6_16V</t>
  </si>
  <si>
    <t>2016-03-11T19:36:20Z</t>
  </si>
  <si>
    <t>.Ford_Mondeo_Kombi_1_8l_Benziner</t>
  </si>
  <si>
    <t>2016-03-25T12:46:26Z</t>
  </si>
  <si>
    <t>VW_Jetta_1_9_TDI_DPF</t>
  </si>
  <si>
    <t>2016-03-25T23:53:53Z</t>
  </si>
  <si>
    <t>Fiat_Stilo_1.6_Benzin_mit_Klima</t>
  </si>
  <si>
    <t>2016-03-20T16:44:43Z</t>
  </si>
  <si>
    <t>C_Klasse_Kombi__AHK__Standheizung</t>
  </si>
  <si>
    <t>2016-03-19T22:57:55Z</t>
  </si>
  <si>
    <t>BMW_318I_Touring_Vollausstattung_und_8_fach_bereift</t>
  </si>
  <si>
    <t>2016-03-26T11:54:58Z</t>
  </si>
  <si>
    <t>Audi_A4_3.0_avant_quatro</t>
  </si>
  <si>
    <t>2016-03-25T13:58:13Z</t>
  </si>
  <si>
    <t>Verkaufe_Audi_A4_Avant_2.0_TDI_DPF</t>
  </si>
  <si>
    <t>2016-03-26T15:49:17Z</t>
  </si>
  <si>
    <t>2016-04-03T20:59:25Z</t>
  </si>
  <si>
    <t>MINI_Clubman_109PS_Klima_Sitzheizung__Xenon__S_Dach</t>
  </si>
  <si>
    <t>2016-03-25T11:51:47Z</t>
  </si>
  <si>
    <t>Smart_Fortwo_Passion___Cabrio___AT_Motor___Leder___Klima</t>
  </si>
  <si>
    <t>2016-04-02T09:54:17Z</t>
  </si>
  <si>
    <t>Opel_C_Corsa_mit_Tuev</t>
  </si>
  <si>
    <t>2016-03-08T10:48:22Z</t>
  </si>
  <si>
    <t>Mercedes_Benz_250_td</t>
  </si>
  <si>
    <t>2016-03-29T19:48:01Z</t>
  </si>
  <si>
    <t>2016-03-20T11:59:13Z</t>
  </si>
  <si>
    <t>Opel_Vectra_A_C20XE_2_0_16v_Aufbau__Schlachten</t>
  </si>
  <si>
    <t>2016-04-02T21:57:24Z</t>
  </si>
  <si>
    <t>BMW_E46_325i</t>
  </si>
  <si>
    <t>2016-03-10T21:52:14Z</t>
  </si>
  <si>
    <t>Opel_Tigra_Twin_Top_1.4_Easytronic_Sport</t>
  </si>
  <si>
    <t>2016-04-04T12:48:55Z</t>
  </si>
  <si>
    <t>Ford_Mondeo_Tunier</t>
  </si>
  <si>
    <t>2016-03-20T13:25:19Z</t>
  </si>
  <si>
    <t>2016-03-23T13:50:19Z</t>
  </si>
  <si>
    <t>Ford_Fusion_1.4_Euro_4_Klima_2.Hand</t>
  </si>
  <si>
    <t>2016-03-10T16:50:58Z</t>
  </si>
  <si>
    <t>BJ._2010_T郹_NEU</t>
  </si>
  <si>
    <t>2016-03-11T15:37:59Z</t>
  </si>
  <si>
    <t>BMW_320d_touring_Motor_160_tkm_!</t>
  </si>
  <si>
    <t>2016-03-08T01:54:51Z</t>
  </si>
  <si>
    <t>2016-03-14T18:48:03Z</t>
  </si>
  <si>
    <t>Seat_Seat_Arosa_1.0</t>
  </si>
  <si>
    <t>2016-03-09T09:25:23Z</t>
  </si>
  <si>
    <t>Fiat_wenig_Kilometer_aber_defekte_Zylinderkopfdichtung</t>
  </si>
  <si>
    <t>2016-03-29T19:39:36Z</t>
  </si>
  <si>
    <t>Audi_A4_2.0_TDI_DPF_S_line</t>
  </si>
  <si>
    <t>2016-03-26T13:39:54Z</t>
  </si>
  <si>
    <t>Opel_Corsa_C_1_2_Automatik</t>
  </si>
  <si>
    <t>2016-03-12T16:53:20Z</t>
  </si>
  <si>
    <t>Verkaufe_Sprinter</t>
  </si>
  <si>
    <t>2016-03-29T18:59:09Z</t>
  </si>
  <si>
    <t>Fiat_Punto_60</t>
  </si>
  <si>
    <t>2016-03-22T13:48:44Z</t>
  </si>
  <si>
    <t>Saab_900_2.3i_Cabrio_SE</t>
  </si>
  <si>
    <t>2016-03-28T23:46:58Z</t>
  </si>
  <si>
    <t>Leasinguebernahme!_+_1000_Bar_!!_1er_F20_116i</t>
  </si>
  <si>
    <t>2016-04-01T15:59:08Z</t>
  </si>
  <si>
    <t>Mercedes_Benz_E_200_Elegance</t>
  </si>
  <si>
    <t>2016-03-07T18:57:58Z</t>
  </si>
  <si>
    <t>2016-03-24T12:49:35Z</t>
  </si>
  <si>
    <t>2016-03-22T21:46:46Z</t>
  </si>
  <si>
    <t>Audi_Cabriolet</t>
  </si>
  <si>
    <t>2016-03-21T19:38:27Z</t>
  </si>
  <si>
    <t>Audi_80_2.0e_115PS_/_Auspuff_Defekt!</t>
  </si>
  <si>
    <t>2016-04-07T00:36:17Z</t>
  </si>
  <si>
    <t>Ford_Focus_Turnier_DI_Trend</t>
  </si>
  <si>
    <t>2016-03-09T15:51:51Z</t>
  </si>
  <si>
    <t>2016-04-03T22:47:43Z</t>
  </si>
  <si>
    <t>Volkswagen_Sharan_1.9_TDI_Comfortline_131_PS</t>
  </si>
  <si>
    <t>2016-03-28T18:43:30Z</t>
  </si>
  <si>
    <t>Volvo_C30_2.0D_Momentum</t>
  </si>
  <si>
    <t>2016-03-29T22:51:24Z</t>
  </si>
  <si>
    <t>2016-03-23T12:46:05Z</t>
  </si>
  <si>
    <t>Toyota_Picnic</t>
  </si>
  <si>
    <t>2016-03-20T17:51:09Z</t>
  </si>
  <si>
    <t>SMART_FORTWO_CDI_gut_erhalten_zuverlaessig</t>
  </si>
  <si>
    <t>2016-03-08T23:46:41Z</t>
  </si>
  <si>
    <t>Mitsubishi_Space_Wagon_7_Sitzer_in_Warendorf_im_Angebot_!</t>
  </si>
  <si>
    <t>2016-03-24T07:54:43Z</t>
  </si>
  <si>
    <t>Skoda_Fabia_1.2_HTP_Klima_55Tkm_scheckheft</t>
  </si>
  <si>
    <t>2016-03-30T23:43:31Z</t>
  </si>
  <si>
    <t>Skoda_Octavia_Combi</t>
  </si>
  <si>
    <t>2016-03-25T01:57:19Z</t>
  </si>
  <si>
    <t>Sehr_gut_gepflegt_und_zuverlaessiges_Auto</t>
  </si>
  <si>
    <t>2016-03-26T15:45:19Z</t>
  </si>
  <si>
    <t>Renault_Clio_2009_Klima</t>
  </si>
  <si>
    <t>2016-03-19T13:53:19Z</t>
  </si>
  <si>
    <t>318i_mit_Prinz_LPG_Gas_Anlage</t>
  </si>
  <si>
    <t>2016-03-05T18:49:18Z</t>
  </si>
  <si>
    <t>Renault_Clio_1.4_16V_Initiale_Limited</t>
  </si>
  <si>
    <t>2016-03-23T13:49:16Z</t>
  </si>
  <si>
    <t>Audi_A4_Avant_1.8_T_multitronic</t>
  </si>
  <si>
    <t>2016-04-01T17:43:08Z</t>
  </si>
  <si>
    <t>2016-03-19T13:43:25Z</t>
  </si>
  <si>
    <t>Toyota_Avensis_2.2_D_CAT_Combi_Executive</t>
  </si>
  <si>
    <t>2016-03-31T00:46:45Z</t>
  </si>
  <si>
    <t>BMW_e36_320i_Kombi_M52_B20__Schwarz_Matt_M_Paket</t>
  </si>
  <si>
    <t>2016-03-17T13:55:37Z</t>
  </si>
  <si>
    <t>Mercedes_C200CDI</t>
  </si>
  <si>
    <t>2016-03-18T16:37:00Z</t>
  </si>
  <si>
    <t>Ford_Focus_Turnier_mit_2_Jahre_tuev</t>
  </si>
  <si>
    <t>2016-03-16T23:55:57Z</t>
  </si>
  <si>
    <t>2016-03-06T00:49:54Z</t>
  </si>
  <si>
    <t>2016-03-29T10:58:05Z</t>
  </si>
  <si>
    <t>Renault_Clio_1.4_16V_Privilege</t>
  </si>
  <si>
    <t>2016-03-28T15:48:53Z</t>
  </si>
  <si>
    <t>Audi_A6_Lim._2.4_Privat__T郹_04.2017</t>
  </si>
  <si>
    <t>2016-03-29T21:41:29Z</t>
  </si>
  <si>
    <t>Seat_Ibiza_1.4_16V_SHZ__Berganfahrass.</t>
  </si>
  <si>
    <t>2016-03-17T18:45:41Z</t>
  </si>
  <si>
    <t>BMW_330xi_touring</t>
  </si>
  <si>
    <t>2016-03-30T15:56:06Z</t>
  </si>
  <si>
    <t>Mercedes_Benz_C_220_T_CDI</t>
  </si>
  <si>
    <t>2016-03-18T00:50:44Z</t>
  </si>
  <si>
    <t>Mercedes_Benz_SL_350!!AMG!!PACKET!!</t>
  </si>
  <si>
    <t>sl</t>
  </si>
  <si>
    <t>2016-03-29T07:56:25Z</t>
  </si>
  <si>
    <t>Mercedes_kombi_300TD_W123_Oldtimer!</t>
  </si>
  <si>
    <t>2016-03-17T17:41:45Z</t>
  </si>
  <si>
    <t>Opel_Vectra_1.6_Caravan_Edition_100</t>
  </si>
  <si>
    <t>2016-03-19T15:45:20Z</t>
  </si>
  <si>
    <t>Cross_Polo_1.4_wenig_Km__Scheckheft__Alu_17_Zoll</t>
  </si>
  <si>
    <t>2016-03-28T23:54:46Z</t>
  </si>
  <si>
    <t>Renault_Grand_Scenic_2.0_dCi_Exception</t>
  </si>
  <si>
    <t>2016-03-20T16:41:45Z</t>
  </si>
  <si>
    <t>Seat_Ibiza_1.2_12V_Reference</t>
  </si>
  <si>
    <t>2016-03-12T19:51:17Z</t>
  </si>
  <si>
    <t>Suzuki_Swift_1.3_Comfort_ALU_KLIMA_8FACH_SITZHZG_5T鄄EN</t>
  </si>
  <si>
    <t>2016-03-12T16:45:16Z</t>
  </si>
  <si>
    <t>2016-03-07T05:39:54Z</t>
  </si>
  <si>
    <t>Audi_80_2.0_E_/_T郹_6/2016</t>
  </si>
  <si>
    <t>2016-03-31T17:58:30Z</t>
  </si>
  <si>
    <t>Mazda_6_Kombi_Sport_Vollausstattung_Diesel</t>
  </si>
  <si>
    <t>2016-04-02T10:53:39Z</t>
  </si>
  <si>
    <t>Opel/Corsa</t>
  </si>
  <si>
    <t>2016-03-23T15:46:58Z</t>
  </si>
  <si>
    <t>2016-04-03T14:52:53Z</t>
  </si>
  <si>
    <t>2016-03-16T18:55:17Z</t>
  </si>
  <si>
    <t>2016-03-11T13:55:23Z</t>
  </si>
  <si>
    <t>Mercedes_C200_CDI_mit_T郹__bis_10._2017</t>
  </si>
  <si>
    <t>2016-03-23T18:46:02Z</t>
  </si>
  <si>
    <t>Corsa_C__1.0__3_tuerig__T郹_2/2018</t>
  </si>
  <si>
    <t>2016-03-12T21:50:58Z</t>
  </si>
  <si>
    <t>Mazda_Premacy_Automatik_Getriebe_BJ_99</t>
  </si>
  <si>
    <t>2016-03-29T22:54:54Z</t>
  </si>
  <si>
    <t>Volkswagen_Passat_2.0_TDI_Highline_Model_2008</t>
  </si>
  <si>
    <t>2016-03-31T18:06:18Z</t>
  </si>
  <si>
    <t>2016-03-27T10:46:18Z</t>
  </si>
  <si>
    <t>2016-03-31T20:46:00Z</t>
  </si>
  <si>
    <t>2016-04-04T22:59:55Z</t>
  </si>
  <si>
    <t>Audi_A3_8L_1_6_74Ps_Tuev_02/18_kleinwagen_stadtauto</t>
  </si>
  <si>
    <t>2016-03-16T20:55:50Z</t>
  </si>
  <si>
    <t>Renault_Modus</t>
  </si>
  <si>
    <t>2016-03-28T18:48:22Z</t>
  </si>
  <si>
    <t>Citro螚_Xsara_Picasso_2.0_Automatik_Exclusive</t>
  </si>
  <si>
    <t>2016-03-21T13:39:59Z</t>
  </si>
  <si>
    <t>Nissan_Primera_Traveller_1_6__Klima_Servo_Zentralverriegelung</t>
  </si>
  <si>
    <t>2016-03-08T05:03:59Z</t>
  </si>
  <si>
    <t>Opel_vertraut_Kombi_2.6</t>
  </si>
  <si>
    <t>2016-03-22T10:38:19Z</t>
  </si>
  <si>
    <t>Citro螚_C5_HDi_135_Exclusive</t>
  </si>
  <si>
    <t>2016-03-29T19:57:09Z</t>
  </si>
  <si>
    <t>Opel_Astra_f_cc_Karosse_tadelos</t>
  </si>
  <si>
    <t>2016-03-11T09:53:20Z</t>
  </si>
  <si>
    <t>2016-03-23T19:40:54Z</t>
  </si>
  <si>
    <t>Twingo_1.2_Benzin</t>
  </si>
  <si>
    <t>2016-03-13T21:41:30Z</t>
  </si>
  <si>
    <t>2016-03-12T19:53:11Z</t>
  </si>
  <si>
    <t>V70_Kombi_mit_neuen_Allwetterreifen</t>
  </si>
  <si>
    <t>2016-03-05T15:46:12Z</t>
  </si>
  <si>
    <t>Kia_Sorento_AHK_2.8t._Leder__Klima</t>
  </si>
  <si>
    <t>2016-03-19T08:56:42Z</t>
  </si>
  <si>
    <t>VW_T5__"Sport_Bulli"___Diesel_131_PS___EURO_4__DVD_NAVI_/_Kamera!</t>
  </si>
  <si>
    <t>2016-03-27T01:52:21Z</t>
  </si>
  <si>
    <t>Bmw_316i_in_schwarz_T郹_12.2017!!</t>
  </si>
  <si>
    <t>2016-03-30T12:56:15Z</t>
  </si>
  <si>
    <t>2016-03-09T13:56:22Z</t>
  </si>
  <si>
    <t>Fiat_Grande_Punto_1.2_8V_LPG_Prins_5_Tuerer_PDC_JBL_FunkFB_Nebel</t>
  </si>
  <si>
    <t>2016-03-24T16:57:24Z</t>
  </si>
  <si>
    <t>Volkswagen_Passat_2.0_TDI_DPF_140_PS_Comfortline</t>
  </si>
  <si>
    <t>2016-03-20T17:39:18Z</t>
  </si>
  <si>
    <t>Ford_Focus_Turnier_1.6_TDCi_DPF_Style+</t>
  </si>
  <si>
    <t>2016-03-28T17:48:57Z</t>
  </si>
  <si>
    <t>VW_Passat_1_8_35i</t>
  </si>
  <si>
    <t>2016-03-09T20:51:37Z</t>
  </si>
  <si>
    <t>Volvo_V50_2.0D_DPF___AHK__sehr_gepflegt</t>
  </si>
  <si>
    <t>2016-04-04T21:58:41Z</t>
  </si>
  <si>
    <t>2016-03-13T10:48:36Z</t>
  </si>
  <si>
    <t>Mondeo_BWY_V6__2_5L_170_PS__BJ2006_Automatikgetriebedefekt</t>
  </si>
  <si>
    <t>2016-03-15T12:46:40Z</t>
  </si>
  <si>
    <t>Audi_A6_4B_2_7_Biturbo</t>
  </si>
  <si>
    <t>2016-03-22T16:58:49Z</t>
  </si>
  <si>
    <t>Smart_mit_neuem_T郹</t>
  </si>
  <si>
    <t>2016-03-31T22:38:25Z</t>
  </si>
  <si>
    <t>Polo_6_N__Volkswagen_Diesel</t>
  </si>
  <si>
    <t>2016-03-16T17:47:29Z</t>
  </si>
  <si>
    <t>BMW_e36_316i_Compact__super_Ausstattung__Motor_wird_heiss</t>
  </si>
  <si>
    <t>2016-03-31T22:51:22Z</t>
  </si>
  <si>
    <t>Golf_Benzin_1.4</t>
  </si>
  <si>
    <t>2016-03-29T09:25:24Z</t>
  </si>
  <si>
    <t>Opel_Astra_1.6_Caravan_Selection</t>
  </si>
  <si>
    <t>2016-03-17T20:52:11Z</t>
  </si>
  <si>
    <t>2016-03-07T21:40:34Z</t>
  </si>
  <si>
    <t>Volkswagen_Touran_2.0_TDI_DSG_Trendline</t>
  </si>
  <si>
    <t>2016-03-14T15:43:26Z</t>
  </si>
  <si>
    <t>VW_Polo__reparaturbeduerftig_an_Blechteilen</t>
  </si>
  <si>
    <t>2016-03-31T01:36:58Z</t>
  </si>
  <si>
    <t>2016-03-06T20:22:20Z</t>
  </si>
  <si>
    <t>Mercedes_Benz_190_E_1.8_/_Euro_2</t>
  </si>
  <si>
    <t>2016-03-07T12:47:52Z</t>
  </si>
  <si>
    <t>2016-03-11T20:53:57Z</t>
  </si>
  <si>
    <t>Suzuki_Swift_1.5_comfort</t>
  </si>
  <si>
    <t>2016-03-19T16:39:12Z</t>
  </si>
  <si>
    <t>2016-03-31T13:38:13Z</t>
  </si>
  <si>
    <t>Seat_Ibiza_1.4_16V</t>
  </si>
  <si>
    <t>2016-03-27T10:56:38Z</t>
  </si>
  <si>
    <t>2016-03-05T18:57:52Z</t>
  </si>
  <si>
    <t>Opel_Astra_Caravan_Cosmo_Automatik</t>
  </si>
  <si>
    <t>2016-03-11T13:58:58Z</t>
  </si>
  <si>
    <t>2016-03-29T17:44:38Z</t>
  </si>
  <si>
    <t>Volkswagen_Scirocco_2.0_TDI</t>
  </si>
  <si>
    <t>2016-03-11T08:55:39Z</t>
  </si>
  <si>
    <t>Kia_Clarus</t>
  </si>
  <si>
    <t>2016-03-12T09:58:30Z</t>
  </si>
  <si>
    <t>2016-03-16T12:47:16Z</t>
  </si>
  <si>
    <t>Fiesta_Ghia_70_PS_5_tuerig_T郹_11/2017</t>
  </si>
  <si>
    <t>2016-03-27T16:25:25Z</t>
  </si>
  <si>
    <t>Seat_Altea_2.0_TDI_DPF_Freetrack</t>
  </si>
  <si>
    <t>2016-03-23T10:40:55Z</t>
  </si>
  <si>
    <t>2016-03-29T22:49:02Z</t>
  </si>
  <si>
    <t>2016-03-24T14:56:58Z</t>
  </si>
  <si>
    <t>Audi_A4_Avant_2.0_TDI_quattro_S_line_Abt</t>
  </si>
  <si>
    <t>2016-03-07T18:25:16Z</t>
  </si>
  <si>
    <t>Fiat_Stilo_1.4_16V</t>
  </si>
  <si>
    <t>2016-03-11T22:36:26Z</t>
  </si>
  <si>
    <t>Opel_Omega_B_2_0l_16V</t>
  </si>
  <si>
    <t>2016-04-03T21:48:58Z</t>
  </si>
  <si>
    <t>Opel_Corsa_C_1.0_Eco_60PS___T郹_kommt_neu</t>
  </si>
  <si>
    <t>2016-03-12T18:46:23Z</t>
  </si>
  <si>
    <t>Verkaufe_meinen_zuverlaessigen_und_gepflegten_Golf_1.9TDI_Variant</t>
  </si>
  <si>
    <t>2016-03-23T22:55:51Z</t>
  </si>
  <si>
    <t>Volkswagen_Golf_GT_Sport_8xBereift__T郹_Sitzheitzung_Klima</t>
  </si>
  <si>
    <t>2016-04-02T14:38:03Z</t>
  </si>
  <si>
    <t>Chevrolet_Spark_1.2_LT_Klima__Alu__USB__8x_bereift__Gepfl.</t>
  </si>
  <si>
    <t>2016-03-10T07:56:08Z</t>
  </si>
  <si>
    <t>Peugeot_407_Tendace</t>
  </si>
  <si>
    <t>2016-03-07T14:53:31Z</t>
  </si>
  <si>
    <t>2016-03-19T11:36:18Z</t>
  </si>
  <si>
    <t>2016-03-15T21:40:25Z</t>
  </si>
  <si>
    <t>Jeep_Cherokee_4.0</t>
  </si>
  <si>
    <t>2016-03-28T15:53:10Z</t>
  </si>
  <si>
    <t>Audi_A4_2.0_TDI</t>
  </si>
  <si>
    <t>2016-03-16T21:53:14Z</t>
  </si>
  <si>
    <t>Rover_75_1.8_Classic</t>
  </si>
  <si>
    <t>2016-03-14T23:54:33Z</t>
  </si>
  <si>
    <t>Nissan_Almera_1.5dCi_Euro_4_T郹_Zahnriemen_Kupplung_Bremsen_Neu</t>
  </si>
  <si>
    <t>2016-03-11T17:43:14Z</t>
  </si>
  <si>
    <t>2016-03-25T11:49:52Z</t>
  </si>
  <si>
    <t>Peugeot_807_HDi_2.2</t>
  </si>
  <si>
    <t>2016-03-20T09:55:08Z</t>
  </si>
  <si>
    <t>BMW_318i_Cabrio_Wartung/T郹_neu__Top_Ausstattung</t>
  </si>
  <si>
    <t>2016-03-18T16:25:23Z</t>
  </si>
  <si>
    <t>2016-03-15T20:37:15Z</t>
  </si>
  <si>
    <t>Astra_1_9_CDTI_GTC_Cosmo_Navi_Xenon</t>
  </si>
  <si>
    <t>2016-03-15T16:49:03Z</t>
  </si>
  <si>
    <t>BMW_323Ci_LPG_Leder_Memory</t>
  </si>
  <si>
    <t>2016-03-28T06:03:51Z</t>
  </si>
  <si>
    <t>Fiat_Grande_Punto_1.4_T_Jet_16V</t>
  </si>
  <si>
    <t>2016-03-15T18:38:25Z</t>
  </si>
  <si>
    <t>Bildschoenes_Cabrio._...gepflegt!</t>
  </si>
  <si>
    <t>2016-03-25T17:50:32Z</t>
  </si>
  <si>
    <t>Peugeot_207_CC_120_VTi_Automatik_Sport</t>
  </si>
  <si>
    <t>2016-03-24T17:51:00Z</t>
  </si>
  <si>
    <t>Alfa_Romeo_Mito_1.4_16V_Turismo</t>
  </si>
  <si>
    <t>2016-03-08T02:00:42Z</t>
  </si>
  <si>
    <t>BMW_Z4_roadster_3.0i</t>
  </si>
  <si>
    <t>2016-03-30T17:52:50Z</t>
  </si>
  <si>
    <t>Mazda_323_S_1.5</t>
  </si>
  <si>
    <t>2016-03-28T14:40:11Z</t>
  </si>
  <si>
    <t>2016-03-31T19:57:21Z</t>
  </si>
  <si>
    <t>VW_Bora_Edition</t>
  </si>
  <si>
    <t>2016-04-02T12:54:14Z</t>
  </si>
  <si>
    <t>2016-03-19T12:44:28Z</t>
  </si>
  <si>
    <t>Nissan_Primera_1_8_Benzin</t>
  </si>
  <si>
    <t>2016-04-01T21:48:06Z</t>
  </si>
  <si>
    <t>Audi_89_2.0_E_Automatik_Tuev_10/17</t>
  </si>
  <si>
    <t>2016-03-08T14:53:30Z</t>
  </si>
  <si>
    <t>Peugeot_207</t>
  </si>
  <si>
    <t>2016-03-24T16:56:32Z</t>
  </si>
  <si>
    <t>Smart_fourtwo_Zu_Verkaufen!</t>
  </si>
  <si>
    <t>2016-03-23T23:53:28Z</t>
  </si>
  <si>
    <t>Ford_Galaxy_TDI_Ghia_DPF_Navi_131_PS_Klimaautomatik</t>
  </si>
  <si>
    <t>2016-03-24T18:58:45Z</t>
  </si>
  <si>
    <t>2016-04-01T17:57:26Z</t>
  </si>
  <si>
    <t>Audi_80_1_Hand_Tuev_7/2016_216000_Kilometer_Privat_Inzahlungsnahme</t>
  </si>
  <si>
    <t>2016-03-06T11:49:06Z</t>
  </si>
  <si>
    <t>Volkswagen_Touran_1.4_TSI_DSG_Highline_7_Sitzer_Xenon_Navi</t>
  </si>
  <si>
    <t>2016-03-29T14:46:14Z</t>
  </si>
  <si>
    <t>BMW_1er_Diesel_mit_HU:01.2018</t>
  </si>
  <si>
    <t>2016-04-03T10:47:22Z</t>
  </si>
  <si>
    <t>Volkswagen_Polo_60</t>
  </si>
  <si>
    <t>2016-03-10T12:48:08Z</t>
  </si>
  <si>
    <t>Renault_Laguna_2.0_16V_Dynamique</t>
  </si>
  <si>
    <t>2016-03-21T22:06:19Z</t>
  </si>
  <si>
    <t>Opel_Combo_1.3_CDTI_Tuev_1_/_2018</t>
  </si>
  <si>
    <t>2016-03-20T13:44:09Z</t>
  </si>
  <si>
    <t>Ford_Focus_Turnier_1_6_TDCI_DPF_Ghia_Top</t>
  </si>
  <si>
    <t>2016-03-15T16:52:19Z</t>
  </si>
  <si>
    <t>Renault_Modus_Tech_Run/_T郹_bis_04.17</t>
  </si>
  <si>
    <t>2016-03-14T12:39:15Z</t>
  </si>
  <si>
    <t>Renault_Espace_2.2_dCi_Initiale</t>
  </si>
  <si>
    <t>2016-03-12T17:39:51Z</t>
  </si>
  <si>
    <t>Ford_Focus_Tunier_TDCI_1_6_DPF_Langstreckenfahrzeug__unfallfrei</t>
  </si>
  <si>
    <t>2016-04-03T14:56:31Z</t>
  </si>
  <si>
    <t>Fiat_Doblo______Tip_top____7_Sitzer__!!!!!!!!!!!!!!!</t>
  </si>
  <si>
    <t>2016-03-19T17:46:53Z</t>
  </si>
  <si>
    <t>2016-03-20T12:56:57Z</t>
  </si>
  <si>
    <t>2016-04-02T20:56:28Z</t>
  </si>
  <si>
    <t>Mitsubishi_Carisma_GDI_LX</t>
  </si>
  <si>
    <t>2016-03-08T03:58:47Z</t>
  </si>
  <si>
    <t>Mercedes_Benz_Coupe_320_CDI_7G_TRONIC</t>
  </si>
  <si>
    <t>2016-03-16T11:49:46Z</t>
  </si>
  <si>
    <t>Smart!_Leder!_Klima!_Automatik</t>
  </si>
  <si>
    <t>2016-03-10T19:53:47Z</t>
  </si>
  <si>
    <t>Suzuki_Swift_1.3_Club</t>
  </si>
  <si>
    <t>2016-03-15T15:56:19Z</t>
  </si>
  <si>
    <t>Volkswagen_Golf_1.8_Automatik_Avenue</t>
  </si>
  <si>
    <t>2016-03-20T19:45:10Z</t>
  </si>
  <si>
    <t>Mazda_3_2_0_Sport_Top_Xenon__Klimaautomatik</t>
  </si>
  <si>
    <t>2016-03-28T23:45:00Z</t>
  </si>
  <si>
    <t>VW_Up_Move_1.0_75_PS</t>
  </si>
  <si>
    <t>up</t>
  </si>
  <si>
    <t>2016-03-21T19:49:51Z</t>
  </si>
  <si>
    <t>Opel_Combo_CNG/Erdgas_T郹_bis_01/2018</t>
  </si>
  <si>
    <t>2016-03-15T14:54:57Z</t>
  </si>
  <si>
    <t>Renault_Clio_2.0_16V_200_Gordini_R.S</t>
  </si>
  <si>
    <t>2016-03-12T22:37:00Z</t>
  </si>
  <si>
    <t>Volkswagen_glatter_Golf_1.4_Klima__T郹__5_tuerig_</t>
  </si>
  <si>
    <t>2016-03-15T18:54:37Z</t>
  </si>
  <si>
    <t>Ford_ka_T郹_2017__Servo__sehr_gepflegt_!!!</t>
  </si>
  <si>
    <t>2016-03-19T09:37:35Z</t>
  </si>
  <si>
    <t>BMW_316i_sehr_gepflegt</t>
  </si>
  <si>
    <t>2016-03-22T12:57:14Z</t>
  </si>
  <si>
    <t>2016-03-17T11:48:55Z</t>
  </si>
  <si>
    <t>Golf_II_GTI_2_0l_85_KW_115_PS</t>
  </si>
  <si>
    <t>2016-03-08T16:37:57Z</t>
  </si>
  <si>
    <t>Ford_Fiesta_1.3_EFH_KLIMAANLAGE_RADIO/CD_MFL</t>
  </si>
  <si>
    <t>2016-03-29T14:55:44Z</t>
  </si>
  <si>
    <t>2016-03-23T13:42:34Z</t>
  </si>
  <si>
    <t>Nissan_Micra_1.2_Visia_First</t>
  </si>
  <si>
    <t>2016-04-01T19:53:01Z</t>
  </si>
  <si>
    <t>2016-03-15T10:49:19Z</t>
  </si>
  <si>
    <t>Verkaufe_Ford_Mondeo_mit_Tuev_bis_12/2016_ist_noch_Angemeldet_!!!</t>
  </si>
  <si>
    <t>2016-03-13T20:43:38Z</t>
  </si>
  <si>
    <t>Mercedes_Benz_CLK_Coupe_320</t>
  </si>
  <si>
    <t>2016-03-20T12:50:19Z</t>
  </si>
  <si>
    <t>Ford_Mondeo</t>
  </si>
  <si>
    <t>2016-04-01T11:45:46Z</t>
  </si>
  <si>
    <t>2016-03-14T14:45:25Z</t>
  </si>
  <si>
    <t>Toyota_Auris_1.6_VVT_iNur_67000Km_Klimatronic</t>
  </si>
  <si>
    <t>2016-03-05T16:06:25Z</t>
  </si>
  <si>
    <t>Volkswagen_Bora_1.6_Edition</t>
  </si>
  <si>
    <t>2016-03-31T19:43:17Z</t>
  </si>
  <si>
    <t>2016-03-25T20:40:24Z</t>
  </si>
  <si>
    <t>Fiat_Fiorino_255.234.3_Comfort</t>
  </si>
  <si>
    <t>2016-04-01T09:37:12Z</t>
  </si>
  <si>
    <t>Porsche_924_S</t>
  </si>
  <si>
    <t>2016-03-11T16:43:29Z</t>
  </si>
  <si>
    <t>Ford_C_MAX_2.0_Style_LPG_original</t>
  </si>
  <si>
    <t>2016-03-19T16:46:59Z</t>
  </si>
  <si>
    <t>2016-03-09T20:52:35Z</t>
  </si>
  <si>
    <t>Golf_4_1.6_sr_Klimatronik_ele_Fenster</t>
  </si>
  <si>
    <t>2016-04-01T20:43:41Z</t>
  </si>
  <si>
    <t>2016-03-30T19:41:31Z</t>
  </si>
  <si>
    <t>Volkswagen_Passat_Variant_1.9_TDI_Topline</t>
  </si>
  <si>
    <t>2016-03-18T10:47:58Z</t>
  </si>
  <si>
    <t>Ford_Ka_zu_verkaufen</t>
  </si>
  <si>
    <t>2016-04-01T20:56:37Z</t>
  </si>
  <si>
    <t>Opel_Vectra_1.9_CDTI</t>
  </si>
  <si>
    <t>2016-03-28T15:43:09Z</t>
  </si>
  <si>
    <t>BMW_530d_touring_Edition_Lifestyle</t>
  </si>
  <si>
    <t>2016-03-05T18:48:33Z</t>
  </si>
  <si>
    <t>Skoda_Octavia_1.6_Combi</t>
  </si>
  <si>
    <t>2016-03-08T19:58:29Z</t>
  </si>
  <si>
    <t>2016-03-31T10:53:06Z</t>
  </si>
  <si>
    <t>Fiesta_Ford</t>
  </si>
  <si>
    <t>2016-03-23T01:57:12Z</t>
  </si>
  <si>
    <t>Mercedes_Benz_E_200_Classic</t>
  </si>
  <si>
    <t>2016-04-02T18:41:54Z</t>
  </si>
  <si>
    <t>Opel_astra_1.6_l</t>
  </si>
  <si>
    <t>2016-03-26T21:54:48Z</t>
  </si>
  <si>
    <t>BMW_540i_Aut._Lpg_M_paket</t>
  </si>
  <si>
    <t>2016-03-22T07:53:33Z</t>
  </si>
  <si>
    <t>BMW_320d_E46_M_Paket._Tuev09/2016</t>
  </si>
  <si>
    <t>2016-04-04T14:37:14Z</t>
  </si>
  <si>
    <t>MAZDA_RX7__Wankelmotor_Oldtimer!!!</t>
  </si>
  <si>
    <t>2016-03-30T20:56:04Z</t>
  </si>
  <si>
    <t>Golf_5_GT_170PS</t>
  </si>
  <si>
    <t>2016-04-02T16:36:18Z</t>
  </si>
  <si>
    <t>Smart_fortwo_450_Baujahr</t>
  </si>
  <si>
    <t>2016-03-26T16:58:01Z</t>
  </si>
  <si>
    <t>Renault_Megane_Grandtour_TCe_130_BOSE_Edition</t>
  </si>
  <si>
    <t>2016-04-05T00:55:36Z</t>
  </si>
  <si>
    <t>Ford_Galaxy_TDI_Aut._Ghia</t>
  </si>
  <si>
    <t>2016-04-03T18:50:55Z</t>
  </si>
  <si>
    <t>Bmw_520i__150Ps</t>
  </si>
  <si>
    <t>2016-03-30T23:36:57Z</t>
  </si>
  <si>
    <t>Ford_C_MAX_1.6_TDCi_DPF_MOTORSCHADEN_PANORAMADACH</t>
  </si>
  <si>
    <t>2016-03-31T15:55:40Z</t>
  </si>
  <si>
    <t>MINI_Cooper_Clubman_1_Hand_Wenig_Kilometer_SCHECKHEFT</t>
  </si>
  <si>
    <t>2016-03-08T10:51:22Z</t>
  </si>
  <si>
    <t>2016-03-09T01:47:46Z</t>
  </si>
  <si>
    <t>2016-03-21T14:50:46Z</t>
  </si>
  <si>
    <t>2016-03-31T21:58:06Z</t>
  </si>
  <si>
    <t>BMW_323</t>
  </si>
  <si>
    <t>2016-03-29T10:37:25Z</t>
  </si>
  <si>
    <t>BMW_545i____HEAD_UP!</t>
  </si>
  <si>
    <t>2016-03-17T15:45:56Z</t>
  </si>
  <si>
    <t>Mazda_Mazda_Mx5_T郹_/AU_Neu__Scheckheft</t>
  </si>
  <si>
    <t>2016-03-30T18:36:23Z</t>
  </si>
  <si>
    <t>VW_Polo_1_0__Faltdach_ELFH</t>
  </si>
  <si>
    <t>2016-03-11T15:44:32Z</t>
  </si>
  <si>
    <t>Mitsubishi_Galant_V6</t>
  </si>
  <si>
    <t>galant</t>
  </si>
  <si>
    <t>2016-03-23T15:55:13Z</t>
  </si>
  <si>
    <t>Mercedes_Benz_W108_mit_300er_Diesel_Motor_H_Zulassung_Bastler</t>
  </si>
  <si>
    <t>2016-03-12T12:49:58Z</t>
  </si>
  <si>
    <t>Audi_A4_1.6_AHK__el._Fenster.__Klimaautomatik</t>
  </si>
  <si>
    <t>2016-03-18T18:46:10Z</t>
  </si>
  <si>
    <t>Suzuki_Swift_1.2_Club</t>
  </si>
  <si>
    <t>2016-03-22T13:37:03Z</t>
  </si>
  <si>
    <t>Audi_A2_zuverlaessig_und_chic</t>
  </si>
  <si>
    <t>2016-03-23T13:46:16Z</t>
  </si>
  <si>
    <t>A_Klasse_A_170_CDI_Avantgarde_Klima_T郹_9/17_Baujahr_2002</t>
  </si>
  <si>
    <t>2016-03-28T22:31:49Z</t>
  </si>
  <si>
    <t>Mercedes_Benz_C_Klasse</t>
  </si>
  <si>
    <t>2016-03-11T16:44:25Z</t>
  </si>
  <si>
    <t>2016-03-14T21:38:20Z</t>
  </si>
  <si>
    <t>Ford_Focus_Turnier_1.6_16V_Ambiente</t>
  </si>
  <si>
    <t>2016-03-11T15:38:35Z</t>
  </si>
  <si>
    <t>Verkaufe_oder_tausche_audi_a6_2.5_tdi</t>
  </si>
  <si>
    <t>2016-03-09T10:50:09Z</t>
  </si>
  <si>
    <t>ALFA_GTA_156_SW___Einzigartig__</t>
  </si>
  <si>
    <t>2016-03-25T13:39:55Z</t>
  </si>
  <si>
    <t>Renault_Grand_Espace_2.2_dCi_Privilege</t>
  </si>
  <si>
    <t>2016-04-04T16:45:15Z</t>
  </si>
  <si>
    <t>Mitsubishi_Colt</t>
  </si>
  <si>
    <t>2016-04-04T14:48:56Z</t>
  </si>
  <si>
    <t>Mercedes_Benz_E_220</t>
  </si>
  <si>
    <t>2016-03-28T13:46:45Z</t>
  </si>
  <si>
    <t>BMW_323_Ci_Automatik__Sitzheizung__Sportauspuff__Alufelgen_17Zoll</t>
  </si>
  <si>
    <t>2016-03-26T11:47:46Z</t>
  </si>
  <si>
    <t>2016-03-07T21:55:44Z</t>
  </si>
  <si>
    <t>Skoda_octavia_zu_verkaufen!</t>
  </si>
  <si>
    <t>2016-03-14T11:52:36Z</t>
  </si>
  <si>
    <t>Mazda_626_1.9_mit_AHK__淣+珸+ZueKe_neu_</t>
  </si>
  <si>
    <t>2016-03-09T18:56:43Z</t>
  </si>
  <si>
    <t>Opel_Astra_2.0_DTI_Caravan</t>
  </si>
  <si>
    <t>2016-03-14T21:31:27Z</t>
  </si>
  <si>
    <t>Dacia_Sandero_1.4_I.L.MPI_BJ_2009_2.Hand_8_fach_Bereift_Isofix</t>
  </si>
  <si>
    <t>2016-03-22T13:51:25Z</t>
  </si>
  <si>
    <t>Opel_corsa_b_In_blau</t>
  </si>
  <si>
    <t>2016-04-03T18:45:47Z</t>
  </si>
  <si>
    <t>Audi_A3_1.6_FSI_Attraction</t>
  </si>
  <si>
    <t>2016-03-29T16:58:03Z</t>
  </si>
  <si>
    <t>VW_Polo_6N_mit_Resttuev_bis_11.16</t>
  </si>
  <si>
    <t>2016-03-10T21:51:55Z</t>
  </si>
  <si>
    <t>BMW_318d_DPF___Xenon__Schiebedach__ATM</t>
  </si>
  <si>
    <t>2016-03-22T22:38:18Z</t>
  </si>
  <si>
    <t>2016-03-11T13:58:24Z</t>
  </si>
  <si>
    <t>Honda_Shuttle_/_Odyssey</t>
  </si>
  <si>
    <t>2016-04-03T01:58:02Z</t>
  </si>
  <si>
    <t>2016-04-03T10:53:50Z</t>
  </si>
  <si>
    <t>Renault_Megane_dCi_130_FAP_Luxe</t>
  </si>
  <si>
    <t>2016-03-14T12:37:37Z</t>
  </si>
  <si>
    <t>Hyundai_Getz_1_3_GLS</t>
  </si>
  <si>
    <t>2016-03-16T14:51:47Z</t>
  </si>
  <si>
    <t>BMW_523i_TOURING_/_Kombi_Klimaautomatik_mit_vielen_Neuteilen</t>
  </si>
  <si>
    <t>2016-03-08T18:36:40Z</t>
  </si>
  <si>
    <t>MB_190_E_2.0_Automatik___T郹___gepflegter_Zustand___Oldtimer</t>
  </si>
  <si>
    <t>2016-03-07T18:55:59Z</t>
  </si>
  <si>
    <t>Honda_Jazz_winterraeder_komplett</t>
  </si>
  <si>
    <t>2016-03-29T12:53:51Z</t>
  </si>
  <si>
    <t>Opel_Corsa_C_1_2l_55kW_Silber_Metallic_5_tuerer_8fach_bereift</t>
  </si>
  <si>
    <t>2016-03-08T16:49:49Z</t>
  </si>
  <si>
    <t>Volkswagen_Allstar/Classic_70BMD2/W44</t>
  </si>
  <si>
    <t>2016-03-08T16:37:39Z</t>
  </si>
  <si>
    <t>Volkswagen_Golf_1_gx</t>
  </si>
  <si>
    <t>2016-04-01T17:54:58Z</t>
  </si>
  <si>
    <t>Peugeot_607_V6_HDI_205_Sport</t>
  </si>
  <si>
    <t>2016-03-29T17:36:56Z</t>
  </si>
  <si>
    <t>Citro螚_Berlingo_1.6_16V_XTR</t>
  </si>
  <si>
    <t>2016-03-11T19:39:16Z</t>
  </si>
  <si>
    <t>Audi_A4_2.0_TDI_DPF_Attraction_||_Navi</t>
  </si>
  <si>
    <t>2016-03-14T20:44:50Z</t>
  </si>
  <si>
    <t>Ford_Focus_1.8_Turnier_Futura__Top_Zustand_Tuev_3/2018</t>
  </si>
  <si>
    <t>2016-03-18T03:02:35Z</t>
  </si>
  <si>
    <t>Mitsubishi_Space_Runner_1800_GLXI</t>
  </si>
  <si>
    <t>2016-03-18T00:55:59Z</t>
  </si>
  <si>
    <t>Volkswagen_Passat_2.0_TDI_DPF_DSG_T郹_Neu_1._Hand_Scheckhft</t>
  </si>
  <si>
    <t>2016-03-29T09:37:02Z</t>
  </si>
  <si>
    <t>Mazda_323</t>
  </si>
  <si>
    <t>2016-03-05T14:29:42Z</t>
  </si>
  <si>
    <t>Ford_Focus_Kombi</t>
  </si>
  <si>
    <t>2016-04-03T13:54:28Z</t>
  </si>
  <si>
    <t>CZC__1.5_"Schnaeppchen"_alle_Inspektionen__Sommerfahrzeug_</t>
  </si>
  <si>
    <t>2016-03-22T13:50:09Z</t>
  </si>
  <si>
    <t>2016-03-19T21:47:43Z</t>
  </si>
  <si>
    <t>Kia_Ceed_1.6_CRDi_115</t>
  </si>
  <si>
    <t>2016-03-29T14:50:27Z</t>
  </si>
  <si>
    <t>Volkswagen_Golf_1.9_TDI_Tour_Edition</t>
  </si>
  <si>
    <t>2016-03-25T13:36:23Z</t>
  </si>
  <si>
    <t>Verkaufe_Renault_Laguna_KOMBI_mit_T郹__8fach_bereift_ANGEMELDET</t>
  </si>
  <si>
    <t>2016-03-22T12:52:58Z</t>
  </si>
  <si>
    <t>Verkaufe_meinen_gepflegten_Suzuki_Swift</t>
  </si>
  <si>
    <t>2016-03-19T19:50:02Z</t>
  </si>
  <si>
    <t>bmw_118D_grau_tuev_bis_08/16</t>
  </si>
  <si>
    <t>2016-03-26T15:52:56Z</t>
  </si>
  <si>
    <t>Mazda_6_Sport_Kombi_2.0_CD_STANDHEIZUNG__AHK_ABNEHMBAR</t>
  </si>
  <si>
    <t>2016-03-05T22:51:08Z</t>
  </si>
  <si>
    <t>Ford_Mondeo_2.0_Turnier_TDCi_Trend</t>
  </si>
  <si>
    <t>2016-03-26T06:04:11Z</t>
  </si>
  <si>
    <t>Sehr_schoener_Opel_Astra_GTC_1_6_Tuev_neu_01.2018</t>
  </si>
  <si>
    <t>2016-03-11T23:54:42Z</t>
  </si>
  <si>
    <t>Volkswagen__Lt_28</t>
  </si>
  <si>
    <t>2016-03-31T14:50:05Z</t>
  </si>
  <si>
    <t>Volkswagen_Golf_2.0_TDI_DPF_DSG_Sehr_guter_Zustand</t>
  </si>
  <si>
    <t>2016-03-06T23:42:52Z</t>
  </si>
  <si>
    <t>Fiat_Punto_1.2_8V_Sound</t>
  </si>
  <si>
    <t>2016-03-24T22:54:33Z</t>
  </si>
  <si>
    <t>Volvo_V70_2_4_mit_Autogas_75L_Tank</t>
  </si>
  <si>
    <t>2016-03-20T11:40:18Z</t>
  </si>
  <si>
    <t>Ford_Mondeo_Turnier__Kombi__2.0TDCI</t>
  </si>
  <si>
    <t>2016-03-05T17:56:53Z</t>
  </si>
  <si>
    <t>BMW_E21_318i_Restauriert!_Einspritzer!_Klasse_Zustand!</t>
  </si>
  <si>
    <t>2016-03-22T13:54:39Z</t>
  </si>
  <si>
    <t>Hyundai_Getz_1.1_GL</t>
  </si>
  <si>
    <t>2016-03-21T15:50:47Z</t>
  </si>
  <si>
    <t>KIA_Schuma_ll_fuer_290_00_Euro_mit_Tuev_zum_weiterfahren</t>
  </si>
  <si>
    <t>2016-03-22T21:50:45Z</t>
  </si>
  <si>
    <t>Seat_Altea_XL_1.4_TSI_Style__viele_Extras_</t>
  </si>
  <si>
    <t>2016-04-01T21:40:38Z</t>
  </si>
  <si>
    <t>Ford_C_Max_Scheckheft_gepfl._Klimaautomatik_u.v.m</t>
  </si>
  <si>
    <t>2016-03-27T22:48:33Z</t>
  </si>
  <si>
    <t>ford_focus_kombi_1_7_disel</t>
  </si>
  <si>
    <t>2016-03-30T15:46:24Z</t>
  </si>
  <si>
    <t>Opel_Omega_2.2_16_V_Elegance_Klima_AHK_T郹/AU_Febr.2017!</t>
  </si>
  <si>
    <t>2016-03-07T15:56:36Z</t>
  </si>
  <si>
    <t>2016-03-24T19:56:36Z</t>
  </si>
  <si>
    <t>Audi_Coupe_2.6_E</t>
  </si>
  <si>
    <t>2016-03-20T20:44:07Z</t>
  </si>
  <si>
    <t>Peugeot_206_75_Style</t>
  </si>
  <si>
    <t>2016-04-03T13:47:16Z</t>
  </si>
  <si>
    <t>Passat_1.6_Comfortline_3._Hand/Klima/8_fach_bereift</t>
  </si>
  <si>
    <t>2016-03-27T20:54:36Z</t>
  </si>
  <si>
    <t>Volkswagen_Golf_VI_1.9_TDI</t>
  </si>
  <si>
    <t>2016-03-10T17:54:00Z</t>
  </si>
  <si>
    <t>BMW_320d_Touring*Scheckheft*Tuev_Neu*Automatik*Xenon*Top_Zustand</t>
  </si>
  <si>
    <t>VW_Sharan_Sondermodell_/_United_2_0_TDI</t>
  </si>
  <si>
    <t>2016-03-26T15:46:41Z</t>
  </si>
  <si>
    <t>Volkswagen_Golf_1.4_TSI_GT_Sport</t>
  </si>
  <si>
    <t>2016-03-12T11:51:35Z</t>
  </si>
  <si>
    <t>Citro螚_C3_1.4_Tendance</t>
  </si>
  <si>
    <t>2016-04-01T17:36:26Z</t>
  </si>
  <si>
    <t>Alfa_Romeo_159_Sportwagon_2.4_JTDM_20V_DPF_ti</t>
  </si>
  <si>
    <t>2016-04-03T12:38:21Z</t>
  </si>
  <si>
    <t>Opel_Zafira_2.0_DTI!Sehr_gut_gepflegt!127000km!</t>
  </si>
  <si>
    <t>2016-03-08T18:54:27Z</t>
  </si>
  <si>
    <t>Renault_Laguna_3.0_V6_Initiale</t>
  </si>
  <si>
    <t>2016-03-16T15:54:12Z</t>
  </si>
  <si>
    <t>2016-03-05T15:52:19Z</t>
  </si>
  <si>
    <t>2016-03-07T22:36:55Z</t>
  </si>
  <si>
    <t>HYUNDAY__ATOS_PRIME1.1_guenstig_in_Unterhaltung__TOP_ZUSTAND</t>
  </si>
  <si>
    <t>2016-03-29T19:48:09Z</t>
  </si>
  <si>
    <t>Audi_TT_8N_1.8_T_Roadster/Cabrio_Showcar_UNIKAT!!!Michael_Jackson</t>
  </si>
  <si>
    <t>2016-04-02T15:48:44Z</t>
  </si>
  <si>
    <t>Audi_A3_1.4_TFSI_Sportback_S_line_Sportpaket__plus_</t>
  </si>
  <si>
    <t>2016-03-31T15:37:56Z</t>
  </si>
  <si>
    <t>2016-03-11T10:56:04Z</t>
  </si>
  <si>
    <t>2016-03-18T23:25:43Z</t>
  </si>
  <si>
    <t>VW_GOLF_3_1_6_BON_JOV?_5_T鄄ER_SCH?EBEDACH_SERVO</t>
  </si>
  <si>
    <t>2016-03-25T16:55:27Z</t>
  </si>
  <si>
    <t>2016-03-31T21:48:51Z</t>
  </si>
  <si>
    <t>Volkswagen_Golf_1.9_TDI_Trendline</t>
  </si>
  <si>
    <t>2016-03-25T18:37:58Z</t>
  </si>
  <si>
    <t>2016-03-21T13:51:22Z</t>
  </si>
  <si>
    <t>Volkswagen_Golf_1.9_TDI_Goal</t>
  </si>
  <si>
    <t>2016-03-26T16:53:11Z</t>
  </si>
  <si>
    <t>2016-03-28T15:52:36Z</t>
  </si>
  <si>
    <t>Mercedes_Benz_A_140_gepflegt</t>
  </si>
  <si>
    <t>2016-03-17T10:58:28Z</t>
  </si>
  <si>
    <t>2016-03-07T13:54:36Z</t>
  </si>
  <si>
    <t>2016-03-17T21:47:09Z</t>
  </si>
  <si>
    <t>Nissan_X_Trail_2.2_dCi_4x4_Columbia</t>
  </si>
  <si>
    <t>2016-03-05T18:58:04Z</t>
  </si>
  <si>
    <t>2016-03-21T23:36:23Z</t>
  </si>
  <si>
    <t>Honda_Jazz_1.2_Cool</t>
  </si>
  <si>
    <t>2016-03-14T15:57:03Z</t>
  </si>
  <si>
    <t>Audi_A4_Avant_2.0_TDI_DPF_S_LINE</t>
  </si>
  <si>
    <t>2016-03-06T11:39:14Z</t>
  </si>
  <si>
    <t>Citro螚_C1_1.0_Attraction</t>
  </si>
  <si>
    <t>2016-03-11T22:56:20Z</t>
  </si>
  <si>
    <t>E39_528i_Kerscher_H&amp;R_Gewinde_18'_BBS_M5</t>
  </si>
  <si>
    <t>2016-03-30T13:55:28Z</t>
  </si>
  <si>
    <t>Peugeot_307_CC_HDi_FAP_135_Sport</t>
  </si>
  <si>
    <t>2016-03-21T22:36:18Z</t>
  </si>
  <si>
    <t>Chevrolet_Cavalier_Z24</t>
  </si>
  <si>
    <t>2016-03-05T17:58:51Z</t>
  </si>
  <si>
    <t>Volkswagen_Polo_1.2_Comfortline__T郹_8/2017___Standheizung!</t>
  </si>
  <si>
    <t>2016-03-24T13:52:25Z</t>
  </si>
  <si>
    <t>Volkswagen_Eos_2.0_TDI_DPF_Edition_2008__ohne_Abgasskandal</t>
  </si>
  <si>
    <t>2016-03-29T17:06:21Z</t>
  </si>
  <si>
    <t>TOP_Golf_3_dunkel_Blau_TOP_letzter_Preis_500</t>
  </si>
  <si>
    <t>2016-03-07T17:44:50Z</t>
  </si>
  <si>
    <t>BMW_540i_6_GANG_SCHALTER_ABWERK_M_PAKET_INDIVIDIUAL</t>
  </si>
  <si>
    <t>BMW_320_Diesel_Cabrio__Typ_346R</t>
  </si>
  <si>
    <t>2016-03-20T23:58:22Z</t>
  </si>
  <si>
    <t>Dacia_Logan_Kombilimousine_7er_Sitzer_MCV_1.6</t>
  </si>
  <si>
    <t>2016-03-09T16:53:32Z</t>
  </si>
  <si>
    <t>Volkswagen_Polo_1.6_TDI_Style</t>
  </si>
  <si>
    <t>2016-03-31T17:37:15Z</t>
  </si>
  <si>
    <t>Suzuki_Swift_1.3</t>
  </si>
  <si>
    <t>2016-03-28T04:03:14Z</t>
  </si>
  <si>
    <t>Opel_Zafira_1.7_CDTI</t>
  </si>
  <si>
    <t>2016-03-21T13:54:43Z</t>
  </si>
  <si>
    <t>Peugeot_206_75_JBL</t>
  </si>
  <si>
    <t>2016-03-24T13:37:42Z</t>
  </si>
  <si>
    <t>2016-03-08T22:49:46Z</t>
  </si>
  <si>
    <t>Mazda_6_Sport_Kombi_2.0_CD_Comfort</t>
  </si>
  <si>
    <t>2016-04-04T19:50:41Z</t>
  </si>
  <si>
    <t>Golf_3_mit_Webasto_Standheizung</t>
  </si>
  <si>
    <t>2016-03-16T01:57:45Z</t>
  </si>
  <si>
    <t>Renault_Master_2.2_dCi_L1H1_Basis</t>
  </si>
  <si>
    <t>2016-04-02T21:45:54Z</t>
  </si>
  <si>
    <t>Seat_Ibiza_1_9_TDI</t>
  </si>
  <si>
    <t>2016-03-21T01:36:57Z</t>
  </si>
  <si>
    <t>2016-04-04T23:51:19Z</t>
  </si>
  <si>
    <t>Peugeot_206_HDi_mit_neuem_T郹</t>
  </si>
  <si>
    <t>2016-03-08T23:56:27Z</t>
  </si>
  <si>
    <t>Ford_S_Max_2.0_TDCi_DPF_Trend</t>
  </si>
  <si>
    <t>2016-03-11T10:56:45Z</t>
  </si>
  <si>
    <t>2016-03-13T17:50:58Z</t>
  </si>
  <si>
    <t>BMW_330</t>
  </si>
  <si>
    <t>2016-04-01T21:54:01Z</t>
  </si>
  <si>
    <t>Renault_Twingo_1.2_/_ROT_/_84700_km_/_Faltdach_/_Top_Zustand</t>
  </si>
  <si>
    <t>2016-03-26T06:57:14Z</t>
  </si>
  <si>
    <t>Smart_smart_fortwo_coupe_softtouch___Motor_neu</t>
  </si>
  <si>
    <t>2016-03-20T12:55:12Z</t>
  </si>
  <si>
    <t>Volkswagen_Touran_1.9_TDI_7_Sitzer_Sehr_guter_Zustand</t>
  </si>
  <si>
    <t>2016-03-14T19:56:13Z</t>
  </si>
  <si>
    <t>Audi_A4_Avant_2.5_TDI_quattro</t>
  </si>
  <si>
    <t>2016-03-31T19:52:19Z</t>
  </si>
  <si>
    <t>Mecedes_Benz_C_Classic_220_CDI_Kombi_Mitvielen_Exstra_Klimaautoma</t>
  </si>
  <si>
    <t>2016-03-25T01:51:15Z</t>
  </si>
  <si>
    <t>Fiat_Punto!</t>
  </si>
  <si>
    <t>2016-03-31T22:54:39Z</t>
  </si>
  <si>
    <t>2016-03-29T18:42:08Z</t>
  </si>
  <si>
    <t>Mit_gute_Motor._Euro_4__112_CDI</t>
  </si>
  <si>
    <t>2016-03-16T20:39:56Z</t>
  </si>
  <si>
    <t>Polo_75ps_T郹_10/17_org._61.000km_gepflegt_und_Sauber_top</t>
  </si>
  <si>
    <t>2016-03-20T16:57:05Z</t>
  </si>
  <si>
    <t>Volkswagen_Golf_Variant_1.9_TDI_Joker</t>
  </si>
  <si>
    <t>2016-03-25T23:44:11Z</t>
  </si>
  <si>
    <t>Ford_Transit_Connect</t>
  </si>
  <si>
    <t>2016-03-31T10:54:20Z</t>
  </si>
  <si>
    <t>2016-04-03T17:46:45Z</t>
  </si>
  <si>
    <t>Suzuki_Suzuki_Liana_1.4__Disel_Kombi</t>
  </si>
  <si>
    <t>2016-03-29T09:52:42Z</t>
  </si>
  <si>
    <t>Nissan_Micra_K11</t>
  </si>
  <si>
    <t>2016-03-16T00:49:38Z</t>
  </si>
  <si>
    <t>2016-03-09T21:36:18Z</t>
  </si>
  <si>
    <t>Audi_A4_2.0_1.Besitz__erst_85tkm</t>
  </si>
  <si>
    <t>2016-03-11T11:55:04Z</t>
  </si>
  <si>
    <t>2016-03-18T10:36:22Z</t>
  </si>
  <si>
    <t>Seat_Ibiza</t>
  </si>
  <si>
    <t>2016-03-16T11:41:37Z</t>
  </si>
  <si>
    <t>IDEAL_F鄄_EXPORT</t>
  </si>
  <si>
    <t>2016-03-22T18:55:32Z</t>
  </si>
  <si>
    <t>BMW_728i</t>
  </si>
  <si>
    <t>2016-03-29T12:55:30Z</t>
  </si>
  <si>
    <t>Ford_Focus_1.8_Lpg_Prins_Xenon</t>
  </si>
  <si>
    <t>2016-04-02T04:36:54Z</t>
  </si>
  <si>
    <t>Peugeot_307_sport_edition_abnehmbare_ahk</t>
  </si>
  <si>
    <t>2016-03-05T18:50:42Z</t>
  </si>
  <si>
    <t>Peugeot_206_CC_135_Platinum</t>
  </si>
  <si>
    <t>2016-03-07T16:49:52Z</t>
  </si>
  <si>
    <t>Polo_9N3_Trend_Diesel</t>
  </si>
  <si>
    <t>2016-03-11T22:49:40Z</t>
  </si>
  <si>
    <t>Mazda_3_2.0_Sport_Top_8_fach_bereift</t>
  </si>
  <si>
    <t>2016-03-14T17:53:21Z</t>
  </si>
  <si>
    <t>2016-03-15T21:46:44Z</t>
  </si>
  <si>
    <t>Mercedes_Benz_E_220_CDI</t>
  </si>
  <si>
    <t>2016-03-09T18:46:07Z</t>
  </si>
  <si>
    <t>2016-03-15T17:42:43Z</t>
  </si>
  <si>
    <t>2016-03-27T07:36:36Z</t>
  </si>
  <si>
    <t>Benz_Kombi_1_8_L._Benziner._Gruene_Plakette.__Zubehoer.</t>
  </si>
  <si>
    <t>2016-03-08T22:50:51Z</t>
  </si>
  <si>
    <t>Mazda_MX5_16V</t>
  </si>
  <si>
    <t>2016-03-06T12:49:12Z</t>
  </si>
  <si>
    <t>2016-03-10T16:54:31Z</t>
  </si>
  <si>
    <t>BMW_320i_Automatik</t>
  </si>
  <si>
    <t>2016-03-07T10:52:24Z</t>
  </si>
  <si>
    <t>Volkswagen_Caravelle_C_TD_T4</t>
  </si>
  <si>
    <t>2016-03-17T19:38:45Z</t>
  </si>
  <si>
    <t>Suzuki_Swift_T郹10/2016_echte_92.000km</t>
  </si>
  <si>
    <t>2016-03-26T16:37:42Z</t>
  </si>
  <si>
    <t>2016-04-03T22:39:19Z</t>
  </si>
  <si>
    <t>2016-03-07T21:52:03Z</t>
  </si>
  <si>
    <t>Ford_Mondeo_Turnier</t>
  </si>
  <si>
    <t>2016-03-10T14:52:30Z</t>
  </si>
  <si>
    <t>Fiat_Punto_1.2_16V_Sporting___T郹_2018</t>
  </si>
  <si>
    <t>2016-03-11T22:53:46Z</t>
  </si>
  <si>
    <t>Verkaufe_Honda_Civic</t>
  </si>
  <si>
    <t>2016-03-23T21:44:13Z</t>
  </si>
  <si>
    <t>Volkswagen_Passat_1.6_Edition</t>
  </si>
  <si>
    <t>2016-03-26T19:54:51Z</t>
  </si>
  <si>
    <t>Nissan_Micra_1.2_visia</t>
  </si>
  <si>
    <t>2016-03-26T08:56:52Z</t>
  </si>
  <si>
    <t>Ford_Focus..OHNE_Tuev..abgemeldet__350_eur_FP.bitte_durch_lesen!</t>
  </si>
  <si>
    <t>2016-03-21T20:37:59Z</t>
  </si>
  <si>
    <t>Toyota_Corolla_Verso_1.6</t>
  </si>
  <si>
    <t>2016-03-29T19:25:25Z</t>
  </si>
  <si>
    <t>2016-03-17T10:53:02Z</t>
  </si>
  <si>
    <t>Smart_smart_&amp;_passion</t>
  </si>
  <si>
    <t>2016-03-18T07:53:37Z</t>
  </si>
  <si>
    <t>Volkswagen_Golf_1.9_TDI_Edition</t>
  </si>
  <si>
    <t>2016-03-23T20:51:26Z</t>
  </si>
  <si>
    <t>Renault_Scenic_1.6_RT</t>
  </si>
  <si>
    <t>2016-04-04T21:43:28Z</t>
  </si>
  <si>
    <t>Audi_A4_Avant_2.0_TDI_DPF_S_Line_*Klima*Sitzheizung*Xenon*AHK*</t>
  </si>
  <si>
    <t>2016-03-09T15:49:03Z</t>
  </si>
  <si>
    <t>Peugeot_306_Provence</t>
  </si>
  <si>
    <t>2016-04-04T14:56:14Z</t>
  </si>
  <si>
    <t>Volkswagen_Polo_6N</t>
  </si>
  <si>
    <t>2016-04-03T23:48:44Z</t>
  </si>
  <si>
    <t>Alfa_Romeo_Brera_3.2_JTS_V6_24V_Q4_Sky_View</t>
  </si>
  <si>
    <t>2016-03-16T16:58:25Z</t>
  </si>
  <si>
    <t>MERCEDES_B_Klasse_180cdi_2.0l</t>
  </si>
  <si>
    <t>2016-03-30T03:36:42Z</t>
  </si>
  <si>
    <t>Seat_Toledo_1.9_TDI</t>
  </si>
  <si>
    <t>2016-03-05T16:49:11Z</t>
  </si>
  <si>
    <t>Opel_Corsa_zu_verkaufen</t>
  </si>
  <si>
    <t>2016-03-15T19:38:33Z</t>
  </si>
  <si>
    <t>Volkswagen_Golf_Cabrio_1.8_Rolling_Stones_Collection</t>
  </si>
  <si>
    <t>2016-03-08T21:49:31Z</t>
  </si>
  <si>
    <t>Volkswagen_Passat_Variant_Scheckheft_8_fach_bereift_1.4_TSI</t>
  </si>
  <si>
    <t>2016-03-12T12:45:26Z</t>
  </si>
  <si>
    <t>Ford_Fusion_gebraucht</t>
  </si>
  <si>
    <t>2016-03-07T23:58:14Z</t>
  </si>
  <si>
    <t>Mercedes_Benz_C_180_Avantgarde_137000_KM</t>
  </si>
  <si>
    <t>2016-03-12T10:57:31Z</t>
  </si>
  <si>
    <t>2016-03-26T09:47:45Z</t>
  </si>
  <si>
    <t>BMW_116i_Advantage__Schiebedach_LMF</t>
  </si>
  <si>
    <t>2016-04-04T12:52:32Z</t>
  </si>
  <si>
    <t>Suzuki_Jimny__Comfort__Klima__Allrad__VVT</t>
  </si>
  <si>
    <t>2016-03-12T01:57:11Z</t>
  </si>
  <si>
    <t>Smart_Fortwo_Pure_Checkheftgeplegt</t>
  </si>
  <si>
    <t>2016-03-10T08:54:15Z</t>
  </si>
  <si>
    <t>2016-04-03T07:57:18Z</t>
  </si>
  <si>
    <t>BMW_318_is_Erstbesitz_Coupe_Bestzustand_Rentnerfahrzeug</t>
  </si>
  <si>
    <t>2016-03-21T11:51:12Z</t>
  </si>
  <si>
    <t>2016-03-28T11:48:58Z</t>
  </si>
  <si>
    <t>Opel_Meriva_1.4_ecoflex_Innovation</t>
  </si>
  <si>
    <t>2016-03-20T19:44:21Z</t>
  </si>
  <si>
    <t>BMW_530iA_AUTOMATIK_ALUFELGEN_GAssANLAGE_LEDER_NAVI</t>
  </si>
  <si>
    <t>2016-03-15T17:55:01Z</t>
  </si>
  <si>
    <t>VW_Golf_IV_T郹_5/17_KLIMA_ALU</t>
  </si>
  <si>
    <t>2016-03-14T12:58:08Z</t>
  </si>
  <si>
    <t>Hyundai_Accent_X3_kein_T郹</t>
  </si>
  <si>
    <t>2016-03-15T17:58:32Z</t>
  </si>
  <si>
    <t>2016-03-05T14:39:13Z</t>
  </si>
  <si>
    <t>Mitsubishi_Carisma_GDI_Dynamics</t>
  </si>
  <si>
    <t>2016-03-17T00:58:03Z</t>
  </si>
  <si>
    <t>Mitsubishi_Carisma_1600_GLX_Tuev_ist_Neu_klima</t>
  </si>
  <si>
    <t>2016-03-27T17:25:21Z</t>
  </si>
  <si>
    <t>2016-04-03T14:54:20Z</t>
  </si>
  <si>
    <t>Opel_Insignia_2.0_CDTI_Edition</t>
  </si>
  <si>
    <t>2016-03-23T20:49:55Z</t>
  </si>
  <si>
    <t>Verkaufe_Polo_EZ_99__Tuev_10/2016</t>
  </si>
  <si>
    <t>2016-03-12T17:39:55Z</t>
  </si>
  <si>
    <t>2016-03-11T20:48:38Z</t>
  </si>
  <si>
    <t>Chevrolet_Kalos_1.2__sehr_wenig_gelaufen__NEUER_T郹</t>
  </si>
  <si>
    <t>2016-04-03T15:43:12Z</t>
  </si>
  <si>
    <t>2016-04-02T12:57:35Z</t>
  </si>
  <si>
    <t>Audi_A6_1.8</t>
  </si>
  <si>
    <t>2016-03-30T19:53:26Z</t>
  </si>
  <si>
    <t>verkaufe_Rnault_Laguna</t>
  </si>
  <si>
    <t>2016-03-22T13:52:17Z</t>
  </si>
  <si>
    <t>Skoda_Fabia_1.4_TDI_PD_DPF_Combi_GreenLine</t>
  </si>
  <si>
    <t>2016-04-02T15:45:30Z</t>
  </si>
  <si>
    <t>VW_Lupo_1.4</t>
  </si>
  <si>
    <t>2016-04-02T10:55:16Z</t>
  </si>
  <si>
    <t>BMW_e39_525_tds!</t>
  </si>
  <si>
    <t>2016-04-01T14:58:33Z</t>
  </si>
  <si>
    <t>Opel_Vectra_1.6_Edition_100_T郹02/2018_KLIMA_ZV_EFHB</t>
  </si>
  <si>
    <t>2016-03-24T12:51:53Z</t>
  </si>
  <si>
    <t>Peugeot_208_95_VTI_Allure</t>
  </si>
  <si>
    <t>2016-03-25T13:49:23Z</t>
  </si>
  <si>
    <t>Fiat_Punto_1_3_Diesel._Euro_4_..</t>
  </si>
  <si>
    <t>2016-03-14T00:51:41Z</t>
  </si>
  <si>
    <t>Schwarzer_BMW_116i</t>
  </si>
  <si>
    <t>2016-04-02T23:58:42Z</t>
  </si>
  <si>
    <t>Volkswagen_Passat_Variant_1.6_Navi</t>
  </si>
  <si>
    <t>2016-03-22T14:06:28Z</t>
  </si>
  <si>
    <t>BMW_530dA_Touring_Edition_Sport___M_Paket</t>
  </si>
  <si>
    <t>2016-03-28T13:54:51Z</t>
  </si>
  <si>
    <t>Mercedes_320_Clk_Cabriolet_mit_AMG_Felgen_Vollleder</t>
  </si>
  <si>
    <t>2016-03-28T11:54:44Z</t>
  </si>
  <si>
    <t>2016-04-01T17:51:56Z</t>
  </si>
  <si>
    <t>Volkswagen_Passat_Variant_1.9_TDI_1.hand</t>
  </si>
  <si>
    <t>2016-03-10T19:54:23Z</t>
  </si>
  <si>
    <t>Ford_Focus_1.6_Ti_VCT_Sport</t>
  </si>
  <si>
    <t>2016-04-05T09:39:14Z</t>
  </si>
  <si>
    <t>2016-03-11T12:41:51Z</t>
  </si>
  <si>
    <t>2016-03-21T17:46:51Z</t>
  </si>
  <si>
    <t>2016-03-11T16:52:37Z</t>
  </si>
  <si>
    <t>BMW_320_Ci_Aut.</t>
  </si>
  <si>
    <t>2016-03-26T13:49:29Z</t>
  </si>
  <si>
    <t>Fiat_500_1.2_Liter__57.000_KM</t>
  </si>
  <si>
    <t>2016-03-22T16:53:09Z</t>
  </si>
  <si>
    <t>Audi_A4_S_line</t>
  </si>
  <si>
    <t>2016-04-01T12:48:41Z</t>
  </si>
  <si>
    <t>VW_Passat_2.0_Benzin_Klima_Schiebedach</t>
  </si>
  <si>
    <t>2016-03-13T16:52:45Z</t>
  </si>
  <si>
    <t>BMW_325i_touring</t>
  </si>
  <si>
    <t>2016-03-24T11:06:24Z</t>
  </si>
  <si>
    <t>Triumph_TR7</t>
  </si>
  <si>
    <t>2016-03-10T06:03:10Z</t>
  </si>
  <si>
    <t>C__Kompressor_aus_Rentnerhand</t>
  </si>
  <si>
    <t>2016-04-07T09:36:25Z</t>
  </si>
  <si>
    <t>Mercedes_Benz_190DC_W110_Heckflosse_ungeschweisst_originallack</t>
  </si>
  <si>
    <t>2016-03-07T19:49:50Z</t>
  </si>
  <si>
    <t>BMW_318i_touring_mit_Gasanlage__Navi_Schiebedach!</t>
  </si>
  <si>
    <t>2016-03-12T16:44:28Z</t>
  </si>
  <si>
    <t>Golf_V_1_4__Klimatrronik__T郹_Neu</t>
  </si>
  <si>
    <t>2016-03-22T19:50:04Z</t>
  </si>
  <si>
    <t>Volkswagen_Touareg_TDI_Automatik_DPF_Leder__Xenon__AHK__SHZ</t>
  </si>
  <si>
    <t>2016-03-08T20:50:27Z</t>
  </si>
  <si>
    <t>FORD_FOCUS_KOMBI_1.6TDCI_DPF+AHK</t>
  </si>
  <si>
    <t>2016-03-20T22:25:23Z</t>
  </si>
  <si>
    <t>BMW_320d_DPF_Touring__130kw__Klima__Navi__PDC</t>
  </si>
  <si>
    <t>2016-03-17T07:58:20Z</t>
  </si>
  <si>
    <t>Mercedes_Benz_A_170_Elegance___kl._Heckschaden___sonst_Top!</t>
  </si>
  <si>
    <t>2016-03-13T20:37:23Z</t>
  </si>
  <si>
    <t>2016-04-03T18:50:15Z</t>
  </si>
  <si>
    <t>Mercedes_Benz_Sprinter_311_hoch_lang_DPF_Lkw_Zulassung</t>
  </si>
  <si>
    <t>2016-04-02T02:02:27Z</t>
  </si>
  <si>
    <t>Seat_leon_FR_fast_vollausstattung</t>
  </si>
  <si>
    <t>2016-03-31T15:37:23Z</t>
  </si>
  <si>
    <t>verkaufe_Kleinwagen</t>
  </si>
  <si>
    <t>2016-03-16T12:49:32Z</t>
  </si>
  <si>
    <t>Ford_Fiesta_2.0_ST</t>
  </si>
  <si>
    <t>2016-03-14T23:37:41Z</t>
  </si>
  <si>
    <t>Toyota_Auris_Club</t>
  </si>
  <si>
    <t>2016-03-12T09:47:48Z</t>
  </si>
  <si>
    <t>Mercedes_C200_CDI_Elegance_DPF_Gruene_Plakette_T郹_Neu_2/2018_AHK</t>
  </si>
  <si>
    <t>2016-03-25T15:45:20Z</t>
  </si>
  <si>
    <t>Schoener_Audi_A4_Avant_2_0_TDI__Sport_DPF__17"_Alufelgen_Navi__Top</t>
  </si>
  <si>
    <t>2016-03-12T23:54:58Z</t>
  </si>
  <si>
    <t>2016-03-16T17:25:16Z</t>
  </si>
  <si>
    <t>hyundai_xg_350_Navi_Leder_Klimatronick_Automatick</t>
  </si>
  <si>
    <t>2016-03-26T17:58:28Z</t>
  </si>
  <si>
    <t>Volkswagen_Polo_6_N_2_______________NEU_T郹</t>
  </si>
  <si>
    <t>2016-03-10T23:58:29Z</t>
  </si>
  <si>
    <t>BMW_320d_touring_.grueneplaket_automattik.</t>
  </si>
  <si>
    <t>2016-03-20T12:56:11Z</t>
  </si>
  <si>
    <t>VW_Passat_2.0TD?_DSG_Navi_Leder_Xenon_VOLL_...</t>
  </si>
  <si>
    <t>2016-03-15T13:56:43Z</t>
  </si>
  <si>
    <t>2016-03-17T07:55:32Z</t>
  </si>
  <si>
    <t>Nissan_1.5_dci_I_WAY</t>
  </si>
  <si>
    <t>2016-03-27T22:53:50Z</t>
  </si>
  <si>
    <t>Volkswagen_Golf_1.9_TDI_Automatik;_Vollleder;_Klima;_ZR_neu</t>
  </si>
  <si>
    <t>2016-03-10T15:56:01Z</t>
  </si>
  <si>
    <t>Renault_Twingo_Benzin_&amp;_ERDGAS_NEU_T郹</t>
  </si>
  <si>
    <t>2016-03-11T22:50:50Z</t>
  </si>
  <si>
    <t>Mercedes_Benz_C_220_CDI_Automatik_Elegance_DPF_Scheckheft</t>
  </si>
  <si>
    <t>2016-03-29T09:50:44Z</t>
  </si>
  <si>
    <t>jeep_grand_cherokee_5.2l_V8</t>
  </si>
  <si>
    <t>2016-03-27T17:53:25Z</t>
  </si>
  <si>
    <t>Mercedes_Benz_300_D____GEPFLEGT___HU_10/2017___KLIMA</t>
  </si>
  <si>
    <t>2016-03-27T14:44:28Z</t>
  </si>
  <si>
    <t>Volkswagen_Golf_V_Goal__Scheckheft__Klimaaut.__Tempom.</t>
  </si>
  <si>
    <t>2016-03-28T20:51:37Z</t>
  </si>
  <si>
    <t>2016-03-29T07:58:50Z</t>
  </si>
  <si>
    <t>Mazda_323_C_1.4_T郹_09/14__54KW_71_PS</t>
  </si>
  <si>
    <t>2016-03-16T15:48:29Z</t>
  </si>
  <si>
    <t>Mercedes_Benz_C_200_T_Kompressor_Classic_T郹_NEU</t>
  </si>
  <si>
    <t>2016-03-09T14:52:29Z</t>
  </si>
  <si>
    <t>Volkswagen_Touran_1.9_TDI_DPF_Conceptline</t>
  </si>
  <si>
    <t>2016-03-22T22:56:54Z</t>
  </si>
  <si>
    <t>VW_POLO_1_4__86_PS__Sitzheizung__Winterpaket__XENON_Scheinwerfer</t>
  </si>
  <si>
    <t>2016-03-30T20:51:11Z</t>
  </si>
  <si>
    <t>2016-04-02T10:44:12Z</t>
  </si>
  <si>
    <t>Opel_Corsa_1.3_CDTI_DPF_MP3_MFL_Sport</t>
  </si>
  <si>
    <t>2016-03-09T04:03:31Z</t>
  </si>
  <si>
    <t>Ford_Focus_Turnier_1.6_TDCi_Ambiente</t>
  </si>
  <si>
    <t>2016-03-31T12:50:44Z</t>
  </si>
  <si>
    <t>Volkswagen_Golf_1.4_Trendline_Rentnerfahzeug._73tkm.T郹_neu</t>
  </si>
  <si>
    <t>2016-03-07T11:58:15Z</t>
  </si>
  <si>
    <t>Audi_A8_4e_Quattro_!!!FESTPREIS!!!</t>
  </si>
  <si>
    <t>2016-03-09T16:57:41Z</t>
  </si>
  <si>
    <t>Volkswagen_Golf_2.0_TDI_DPF_DSG_GT_Sport_Vollausstattung</t>
  </si>
  <si>
    <t>2016-03-10T11:37:44Z</t>
  </si>
  <si>
    <t>Hyundai_Santa_Fe_2L_135PS_2WD</t>
  </si>
  <si>
    <t>2016-03-11T16:37:41Z</t>
  </si>
  <si>
    <t>Golf_4_T郹/AU_neu!!</t>
  </si>
  <si>
    <t>2016-03-15T19:49:42Z</t>
  </si>
  <si>
    <t>Volkswagen_Golf_1.6_Checkheft_Klimaanlage_Anhaengerkupplung</t>
  </si>
  <si>
    <t>2016-03-30T21:44:14Z</t>
  </si>
  <si>
    <t>Toyota_Corolla_1.4___39400_km</t>
  </si>
  <si>
    <t>2016-03-11T12:47:58Z</t>
  </si>
  <si>
    <t>2016-03-23T16:59:12Z</t>
  </si>
  <si>
    <t>Suzuki_Swift_1.3_Comfort</t>
  </si>
  <si>
    <t>2016-03-11T09:36:43Z</t>
  </si>
  <si>
    <t>Renault_Kangoo_Rapid_Maxi_1.5_dCi_Extra</t>
  </si>
  <si>
    <t>2016-03-25T13:51:41Z</t>
  </si>
  <si>
    <t>Verkaufe_Corsa_1.0_12V_EZ_01/2002_Farbe_Spacegruen</t>
  </si>
  <si>
    <t>2016-03-12T11:58:50Z</t>
  </si>
  <si>
    <t>Chrysler_Grand_Voyager_2.5_CRD_LX</t>
  </si>
  <si>
    <t>2016-03-29T10:39:58Z</t>
  </si>
  <si>
    <t>Chrysler_Towen_&amp;_Country_3_8l_LPG_Gasanlage</t>
  </si>
  <si>
    <t>2016-04-04T16:28:54Z</t>
  </si>
  <si>
    <t>Vw_bora_123.000_km_tuev_2018_und_abnehmbare_Anhaenger_Kupplung</t>
  </si>
  <si>
    <t>2016-04-01T14:37:13Z</t>
  </si>
  <si>
    <t>Mazda_3_1.6_CD_Sport_DPF_Comfort</t>
  </si>
  <si>
    <t>2016-03-25T11:56:51Z</t>
  </si>
  <si>
    <t>2016-03-24T10:37:58Z</t>
  </si>
  <si>
    <t>Volkswagen_Touran_2.0_TDI_Trendline</t>
  </si>
  <si>
    <t>2016-03-10T11:49:42Z</t>
  </si>
  <si>
    <t>VW_Polo_9n_Basic_Tuev_09/17</t>
  </si>
  <si>
    <t>2016-03-29T11:55:01Z</t>
  </si>
  <si>
    <t>VW_Polo_1.4_TDI_Sehr_guter_Zustand</t>
  </si>
  <si>
    <t>2016-03-19T16:45:34Z</t>
  </si>
  <si>
    <t>2016-03-12T12:53:32Z</t>
  </si>
  <si>
    <t>Opel_Vectra_C_2.2</t>
  </si>
  <si>
    <t>2016-03-20T11:43:16Z</t>
  </si>
  <si>
    <t>Renault_Scenic_1.6_16V_Expression</t>
  </si>
  <si>
    <t>2016-03-20T15:55:55Z</t>
  </si>
  <si>
    <t>Opel_Astra_1.7_CDTI__Scheckheft_gepfl._Zahnriemen_neu</t>
  </si>
  <si>
    <t>2016-04-05T12:53:59Z</t>
  </si>
  <si>
    <t>BMW_320d_DPF_Touring_Aut./Xenon/Alpina/Sport/</t>
  </si>
  <si>
    <t>2016-03-14T21:49:26Z</t>
  </si>
  <si>
    <t>Vw_caddy_tdi__alter_Postwagen_</t>
  </si>
  <si>
    <t>2016-03-14T09:38:14Z</t>
  </si>
  <si>
    <t>Opel_Corsa_C_schwarz</t>
  </si>
  <si>
    <t>2016-03-08T04:58:41Z</t>
  </si>
  <si>
    <t>Zu_verkaufen_Sehr_gut</t>
  </si>
  <si>
    <t>2016-03-24T12:37:59Z</t>
  </si>
  <si>
    <t>Ford_C_MAX_1.6_TDCi_DPF_Ghia</t>
  </si>
  <si>
    <t>2016-03-28T21:47:21Z</t>
  </si>
  <si>
    <t>Smart_/Kein_Reparatur_Stau!KLIMA</t>
  </si>
  <si>
    <t>2016-03-30T11:47:41Z</t>
  </si>
  <si>
    <t>2016-03-29T13:46:10Z</t>
  </si>
  <si>
    <t>Peugeot_307_HDi_SW_135_OXYGO</t>
  </si>
  <si>
    <t>2016-04-02T11:49:14Z</t>
  </si>
  <si>
    <t>Golf_5_TDI</t>
  </si>
  <si>
    <t>2016-03-21T20:44:45Z</t>
  </si>
  <si>
    <t>Volkswagen_Golf_1.4_Comfortline_1._Hand</t>
  </si>
  <si>
    <t>2016-03-21T19:41:37Z</t>
  </si>
  <si>
    <t>Volkswagen_Golf_1.9_TDI_Highline_+Tempo_+_Partikelfilter</t>
  </si>
  <si>
    <t>2016-03-28T19:45:20Z</t>
  </si>
  <si>
    <t>Volvo_Andere</t>
  </si>
  <si>
    <t>2016-03-31T12:36:22Z</t>
  </si>
  <si>
    <t>VW_Fox_1_2_Klima_Alu</t>
  </si>
  <si>
    <t>2016-03-10T17:56:04Z</t>
  </si>
  <si>
    <t>Volkswagen_Golf_Plus_2.0_TDI_DPF_DSG_Comfortline</t>
  </si>
  <si>
    <t>2016-03-27T13:37:54Z</t>
  </si>
  <si>
    <t>automatic_astra_1_6_kombi_tuev_neu</t>
  </si>
  <si>
    <t>2016-03-06T18:49:01Z</t>
  </si>
  <si>
    <t>Ford_Ka_1.3_Trend__T郹_Brems_neu</t>
  </si>
  <si>
    <t>2016-03-11T20:50:35Z</t>
  </si>
  <si>
    <t>Passat_35i_Kombi</t>
  </si>
  <si>
    <t>2016-03-18T16:36:35Z</t>
  </si>
  <si>
    <t>Opel_Astra_1.9_CDTI_DPF</t>
  </si>
  <si>
    <t>2016-03-27T11:57:24Z</t>
  </si>
  <si>
    <t>Opel_Zafira_Automatik__1Hand__nicht_fuer_Haendler_</t>
  </si>
  <si>
    <t>2016-03-25T15:57:05Z</t>
  </si>
  <si>
    <t>Volkswagen_Allstar/Classic_7DC_MK2</t>
  </si>
  <si>
    <t>2016-03-11T22:51:18Z</t>
  </si>
  <si>
    <t>Audi_A4_1.8_T</t>
  </si>
  <si>
    <t>2016-04-03T20:56:11Z</t>
  </si>
  <si>
    <t>Ford_Focus_ST_+_Leistungssteigerung</t>
  </si>
  <si>
    <t>2016-03-15T12:50:55Z</t>
  </si>
  <si>
    <t>Verkaufe_Opel_Tigra!_1.4_16_V</t>
  </si>
  <si>
    <t>2016-03-19T19:43:07Z</t>
  </si>
  <si>
    <t>Renault_Clio_1.21_6_V</t>
  </si>
  <si>
    <t>2016-03-19T19:49:57Z</t>
  </si>
  <si>
    <t>E30_Cabrio_325</t>
  </si>
  <si>
    <t>2016-04-01T17:43:25Z</t>
  </si>
  <si>
    <t>Peugeot_406_lpg_Gas_vollausstattung</t>
  </si>
  <si>
    <t>2016-03-28T16:50:02Z</t>
  </si>
  <si>
    <t>BMW_530d__m_packet</t>
  </si>
  <si>
    <t>2016-03-25T13:50:49Z</t>
  </si>
  <si>
    <t>Mercedes_Benz_B_200_CDI_auch_Tausch_moeglich</t>
  </si>
  <si>
    <t>2016-03-21T04:33:01Z</t>
  </si>
  <si>
    <t>GOLF_IV_TDI_1_9__Edition</t>
  </si>
  <si>
    <t>2016-03-23T17:44:55Z</t>
  </si>
  <si>
    <t>Mercedes_Benz_315_CDI_Sprinter_MAXI_XXL</t>
  </si>
  <si>
    <t>2016-03-22T13:49:57Z</t>
  </si>
  <si>
    <t>Kleinwagen</t>
  </si>
  <si>
    <t>2016-03-29T13:56:54Z</t>
  </si>
  <si>
    <t>VW_Golf_1.4_Klimaautomatik</t>
  </si>
  <si>
    <t>2016-03-16T18:53:32Z</t>
  </si>
  <si>
    <t>Mitsubishi_SpaceStar_1.9_DI_D_euro_3__Gelb_</t>
  </si>
  <si>
    <t>2016-04-05T09:38:00Z</t>
  </si>
  <si>
    <t>Fiat_Punto_1.2_8V_Active_Klimaanlage</t>
  </si>
  <si>
    <t>2016-03-18T21:38:01Z</t>
  </si>
  <si>
    <t>2016-03-09T10:50:19Z</t>
  </si>
  <si>
    <t>2016-03-28T19:37:17Z</t>
  </si>
  <si>
    <t>Golf_3_75PS_Klima_Schiebedach</t>
  </si>
  <si>
    <t>2016-03-29T18:36:22Z</t>
  </si>
  <si>
    <t>Volkswagen_Golf_GT</t>
  </si>
  <si>
    <t>CLK_230_KOMPRESSOR_T郹_05.2017</t>
  </si>
  <si>
    <t>2016-03-24T09:53:00Z</t>
  </si>
  <si>
    <t>Smart_forTwo_Bj.2012__84_PS_orig.17`km_s.v._Extras_TOP_Zustand!</t>
  </si>
  <si>
    <t>2016-03-18T23:46:33Z</t>
  </si>
  <si>
    <t>Ford_Mondeo_2.0_Benzin_Euro_4</t>
  </si>
  <si>
    <t>2016-03-28T11:51:38Z</t>
  </si>
  <si>
    <t>Mercedes_Benz_VITO_111_CDI</t>
  </si>
  <si>
    <t>2016-03-21T15:49:16Z</t>
  </si>
  <si>
    <t>VW_Golf_4_Kombi_Diesel</t>
  </si>
  <si>
    <t>2016-03-19T21:56:44Z</t>
  </si>
  <si>
    <t>Mazda_MPV__7_Sitzer</t>
  </si>
  <si>
    <t>2016-03-16T07:54:30Z</t>
  </si>
  <si>
    <t>Volkswagen_Polo_45</t>
  </si>
  <si>
    <t>2016-03-25T15:41:45Z</t>
  </si>
  <si>
    <t>2016-03-19T05:02:52Z</t>
  </si>
  <si>
    <t>2016-04-02T11:55:13Z</t>
  </si>
  <si>
    <t>Ford_Grand_C_MAX_1.6_EcoBoost_Titanium</t>
  </si>
  <si>
    <t>2016-03-29T14:58:53Z</t>
  </si>
  <si>
    <t>2016-03-10T17:06:22Z</t>
  </si>
  <si>
    <t>Mercedes_Benz_ML_270</t>
  </si>
  <si>
    <t>2016-03-27T13:45:51Z</t>
  </si>
  <si>
    <t>Fiat_Bravo_1.4_T_JET_16V_Racing</t>
  </si>
  <si>
    <t>2016-03-20T20:51:55Z</t>
  </si>
  <si>
    <t>VW_Passat_Automatik__Tiptronik__Gruene_Plakette__Russpartikelfilter</t>
  </si>
  <si>
    <t>2016-03-23T09:56:53Z</t>
  </si>
  <si>
    <t>Seat_Ibiza_1.4_16V_Good_Stuff</t>
  </si>
  <si>
    <t>2016-03-11T15:47:41Z</t>
  </si>
  <si>
    <t>Hyundai_Bus</t>
  </si>
  <si>
    <t>2016-04-01T10:55:31Z</t>
  </si>
  <si>
    <t>Daihatsu_Coure_Plus</t>
  </si>
  <si>
    <t>2016-03-09T03:02:48Z</t>
  </si>
  <si>
    <t>Mercedes_Benz_E_500_7G_TRONIC</t>
  </si>
  <si>
    <t>2016-03-05T14:49:17Z</t>
  </si>
  <si>
    <t>Skoda_Fabia_1.2___TOP_Zustand__vierfach_bereift</t>
  </si>
  <si>
    <t>2016-04-02T23:59:17Z</t>
  </si>
  <si>
    <t>Audi_A6_Avant_1.8_T</t>
  </si>
  <si>
    <t>2016-03-10T20:25:25Z</t>
  </si>
  <si>
    <t>Fiat_Punto_Evo_1.4_8V</t>
  </si>
  <si>
    <t>2016-03-17T12:55:34Z</t>
  </si>
  <si>
    <t>Ford_Mondeo_2.0_Turnier_TDCi_Ambiente</t>
  </si>
  <si>
    <t>2016-04-01T18:06:33Z</t>
  </si>
  <si>
    <t>2016-03-21T19:42:01Z</t>
  </si>
  <si>
    <t>2016-03-18T19:48:17Z</t>
  </si>
  <si>
    <t>T郹_1.17_servo__zentral___ele_Fensternheber</t>
  </si>
  <si>
    <t>2016-04-06T10:36:16Z</t>
  </si>
  <si>
    <t>2016-03-21T16:49:25Z</t>
  </si>
  <si>
    <t>Renault_Sport</t>
  </si>
  <si>
    <t>2016-03-21T19:42:55Z</t>
  </si>
  <si>
    <t>Verkaufe_ein_Obel_Astra</t>
  </si>
  <si>
    <t>2016-03-19T14:51:27Z</t>
  </si>
  <si>
    <t>Ford_Glaxay_Trend_TDI</t>
  </si>
  <si>
    <t>2016-03-31T21:54:40Z</t>
  </si>
  <si>
    <t>Seat_Ibiza_6J_1.6TDI__Tuev_Neu__1._Hand__Scheckheftgepflegt</t>
  </si>
  <si>
    <t>2016-03-07T23:43:54Z</t>
  </si>
  <si>
    <t>Renault_Megane_1.5_dCi_Grandtour_Authentique</t>
  </si>
  <si>
    <t>2016-03-31T11:39:53Z</t>
  </si>
  <si>
    <t>Opel_Corsa_1.3_CDTI_DPF_Innovation</t>
  </si>
  <si>
    <t>2016-03-12T15:55:19Z</t>
  </si>
  <si>
    <t>Hyundai_Tucson_2.0_2WD"TOP"1_HAND"SHZ"AHK"T郹"</t>
  </si>
  <si>
    <t>2016-03-05T16:42:45Z</t>
  </si>
  <si>
    <t>2016-03-17T20:45:11Z</t>
  </si>
  <si>
    <t>Fiat_Brava_100_16V_SX_Clima</t>
  </si>
  <si>
    <t>2016-03-11T13:37:23Z</t>
  </si>
  <si>
    <t>Golf_IV_1.6_16v</t>
  </si>
  <si>
    <t>2016-03-19T12:55:28Z</t>
  </si>
  <si>
    <t>Opel_Vectra_2.8_V6_Turbo_Caravan_Automatik_Cosmo_Plus</t>
  </si>
  <si>
    <t>2016-03-15T13:58:57Z</t>
  </si>
  <si>
    <t>Smart_smart_fortwo_Passion_Coupe__Klima__Sitzheizung_Panoramadach</t>
  </si>
  <si>
    <t>2016-03-10T21:57:44Z</t>
  </si>
  <si>
    <t>2016-04-03T09:36:58Z</t>
  </si>
  <si>
    <t>GOLF_III_wenig_Kilometer</t>
  </si>
  <si>
    <t>2016-03-08T20:52:01Z</t>
  </si>
  <si>
    <t>Mitsubishi_Colt_1300_GL</t>
  </si>
  <si>
    <t>2016-04-04T23:55:50Z</t>
  </si>
  <si>
    <t>2016-03-18T23:36:42Z</t>
  </si>
  <si>
    <t>Ford_Focus_Kombi._T郹_2017._Neue_Reifen._Neuteile.</t>
  </si>
  <si>
    <t>2016-03-07T13:50:04Z</t>
  </si>
  <si>
    <t>Mini_Cooper_one</t>
  </si>
  <si>
    <t>2016-03-22T21:31:22Z</t>
  </si>
  <si>
    <t>Peugeot_306_XR_T郹_5/2017_AUTOMATIK_100.000_km</t>
  </si>
  <si>
    <t>2016-03-13T20:39:17Z</t>
  </si>
  <si>
    <t>Audi_A4_Avant_2.7_TDI_132KW/180PS</t>
  </si>
  <si>
    <t>2016-04-01T10:36:54Z</t>
  </si>
  <si>
    <t>Opel_Astra_2.0_Turbo</t>
  </si>
  <si>
    <t>2016-03-24T00:38:00Z</t>
  </si>
  <si>
    <t>2016-03-25T12:51:19Z</t>
  </si>
  <si>
    <t>Audi_Audi_A3_2.0_TDI_ambition</t>
  </si>
  <si>
    <t>2016-03-07T22:51:53Z</t>
  </si>
  <si>
    <t>Citro螚_C3_1.4_Confort</t>
  </si>
  <si>
    <t>2016-03-09T12:51:03Z</t>
  </si>
  <si>
    <t>Skoda_Fabia_1.4_16V_Combi</t>
  </si>
  <si>
    <t>2016-03-15T19:38:22Z</t>
  </si>
  <si>
    <t>TOP/AUSST/TDIUnitedDPF</t>
  </si>
  <si>
    <t>2016-03-06T18:43:40Z</t>
  </si>
  <si>
    <t>VW_Polo_Coupe</t>
  </si>
  <si>
    <t>2016-03-06T00:43:06Z</t>
  </si>
  <si>
    <t>Citroen_C5_Kombi__136PS__Diesel__gepflegt_mit_viele_Extras</t>
  </si>
  <si>
    <t>2016-03-11T10:51:51Z</t>
  </si>
  <si>
    <t>Tausche_Smart_0.8_cdi_gegen_anderen_Diesel</t>
  </si>
  <si>
    <t>2016-03-07T22:55:09Z</t>
  </si>
  <si>
    <t>Mini_Cooper_Cabrio_zu_verkaufen</t>
  </si>
  <si>
    <t>2016-03-20T16:49:23Z</t>
  </si>
  <si>
    <t>Peugeot_407_SW_HDi_170_Bi_Turbo_Platinum</t>
  </si>
  <si>
    <t>2016-03-27T16:59:22Z</t>
  </si>
  <si>
    <t>Mercedes_Benz_CLK_Coupe_Automatik_Avantgarde</t>
  </si>
  <si>
    <t>2016-03-05T14:11:59Z</t>
  </si>
  <si>
    <t>Renault_Megane_1.6_"Bastler_Fahrzeug_oder_zum_ausschlachten"</t>
  </si>
  <si>
    <t>2016-03-10T08:56:31Z</t>
  </si>
  <si>
    <t>Kia_Clarus_Kombi_T郹_neu_Anhaengerkupplung_sofort_fahrbereit</t>
  </si>
  <si>
    <t>2016-03-16T15:53:18Z</t>
  </si>
  <si>
    <t>volvo_v70_2.5_1._Hand</t>
  </si>
  <si>
    <t>2016-03-09T21:39:30Z</t>
  </si>
  <si>
    <t>2016-03-07T20:45:30Z</t>
  </si>
  <si>
    <t>Peugeot_206_1.1_Baujahr_2000_mit_T郹_bis_5/2017</t>
  </si>
  <si>
    <t>2016-03-22T19:49:35Z</t>
  </si>
  <si>
    <t>2016-03-07T15:54:23Z</t>
  </si>
  <si>
    <t>VW_Amarok__zuschaltbarer_Allrad</t>
  </si>
  <si>
    <t>amarok</t>
  </si>
  <si>
    <t>2016-03-29T19:54:38Z</t>
  </si>
  <si>
    <t>Volkswagen_Touran_1.9_TDI_DPF_Trendline</t>
  </si>
  <si>
    <t>2016-03-23T10:43:38Z</t>
  </si>
  <si>
    <t>MINI_Mini_Cooper___TOP_Zustand</t>
  </si>
  <si>
    <t>2016-04-01T22:38:52Z</t>
  </si>
  <si>
    <t>2016-03-24T12:38:32Z</t>
  </si>
  <si>
    <t>Verkauf_renault_scenic</t>
  </si>
  <si>
    <t>2016-03-20T15:37:55Z</t>
  </si>
  <si>
    <t>Skoda_Fabia_1.4_16V_Combi_Comfort__8_fach_bereift</t>
  </si>
  <si>
    <t>2016-03-25T16:45:20Z</t>
  </si>
  <si>
    <t>2016-03-21T22:50:38Z</t>
  </si>
  <si>
    <t>Smart_ForTwo</t>
  </si>
  <si>
    <t>2016-03-07T00:37:41Z</t>
  </si>
  <si>
    <t>Renault_Clio_1.2_16V_Dynamique</t>
  </si>
  <si>
    <t>2016-03-15T18:54:55Z</t>
  </si>
  <si>
    <t>Peugeot_207_90</t>
  </si>
  <si>
    <t>2016-03-07T21:37:02Z</t>
  </si>
  <si>
    <t>Focus_Turnier_2.0_TDCi_DPF_Tuev_Neu_Kupplung_Neu</t>
  </si>
  <si>
    <t>2016-03-14T01:52:51Z</t>
  </si>
  <si>
    <t>Toyota_Avensis_2.0_VVT_i_Sol</t>
  </si>
  <si>
    <t>2016-03-07T09:55:29Z</t>
  </si>
  <si>
    <t>Kia_Cerato_2.0_EX_super_gepflegt__2.Hand__Klima_</t>
  </si>
  <si>
    <t>2016-03-26T00:52:35Z</t>
  </si>
  <si>
    <t>Peugeot_307_HDi_Break_135_Tendance</t>
  </si>
  <si>
    <t>2016-04-03T09:37:21Z</t>
  </si>
  <si>
    <t>Volkswagen_Caddy_1.4</t>
  </si>
  <si>
    <t>2016-03-28T13:47:11Z</t>
  </si>
  <si>
    <t>2016-03-14T23:42:55Z</t>
  </si>
  <si>
    <t>Volkswagen_Multivan_T4_TDI_Generation__Motor_defekt</t>
  </si>
  <si>
    <t>2016-03-28T19:44:21Z</t>
  </si>
  <si>
    <t>2016-03-05T19:55:11Z</t>
  </si>
  <si>
    <t>Astra_G_Caravan_zum_Schlachten</t>
  </si>
  <si>
    <t>2016-03-23T15:36:24Z</t>
  </si>
  <si>
    <t>Citro螚_C4_Coupe_HDi_110_FAP</t>
  </si>
  <si>
    <t>2016-04-01T15:51:49Z</t>
  </si>
  <si>
    <t>Renault_Laguna_2.0_IDE_Initiale_Unfallfahrzeug</t>
  </si>
  <si>
    <t>2016-04-05T10:57:14Z</t>
  </si>
  <si>
    <t>2016-03-25T17:54:20Z</t>
  </si>
  <si>
    <t>VW_LUPO_8_Fach_Ber._Scheckheft_gepfl.</t>
  </si>
  <si>
    <t>Volkswagen_Sharan_1.8_Turbo_Family</t>
  </si>
  <si>
    <t>2016-03-26T12:38:56Z</t>
  </si>
  <si>
    <t>Opel_Astra_1.6_Edition_Plus</t>
  </si>
  <si>
    <t>2016-03-12T18:39:19Z</t>
  </si>
  <si>
    <t>Anfaengerauto_Ford_Fiesta</t>
  </si>
  <si>
    <t>2016-03-10T18:06:20Z</t>
  </si>
  <si>
    <t>Vw_Polo_9n2_mit_Motorschaden_und_Unfallschaden</t>
  </si>
  <si>
    <t>2016-03-21T12:57:25Z</t>
  </si>
  <si>
    <t>Volkswagen_Passat_1.9_TDI_4Motion</t>
  </si>
  <si>
    <t>2016-03-17T15:36:53Z</t>
  </si>
  <si>
    <t>VW_Golf_4_Klima_Servo_Zv_Funk_T郹_bis_09/2016_4_Tuerig</t>
  </si>
  <si>
    <t>2016-03-20T20:39:39Z</t>
  </si>
  <si>
    <t>2016-03-15T01:47:40Z</t>
  </si>
  <si>
    <t>Verkaufe_oder_taeusche</t>
  </si>
  <si>
    <t>2016-03-25T23:56:02Z</t>
  </si>
  <si>
    <t>RESERVIERT___VW_T4_Multivan_mit_WoMo_Zulassung</t>
  </si>
  <si>
    <t>2016-03-15T17:46:39Z</t>
  </si>
  <si>
    <t>Opel_Corsa_1.2_Advantage_Alufegelen_E_Fenster_Schiebedach_mit_Tuev</t>
  </si>
  <si>
    <t>2016-03-10T13:49:32Z</t>
  </si>
  <si>
    <t>Renault_Clio_Tuning_Airbrush_Unikat_Einzelstueck</t>
  </si>
  <si>
    <t>2016-04-06T18:06:16Z</t>
  </si>
  <si>
    <t>Citro螚_Nemo_1.4_Multispace</t>
  </si>
  <si>
    <t>2016-03-24T21:53:55Z</t>
  </si>
  <si>
    <t>NISSAN_ALMERA_T郹_BIS_7/17_MIT_KLIMA</t>
  </si>
  <si>
    <t>2016-03-15T15:54:34Z</t>
  </si>
  <si>
    <t>Verkaufe_kleinen_Flitzer_POLO_6N</t>
  </si>
  <si>
    <t>2016-03-19T16:46:28Z</t>
  </si>
  <si>
    <t>Mercedes_Benz_CLK_Cabrio_230_Kompressor_Avantgarde</t>
  </si>
  <si>
    <t>2016-03-09T15:37:00Z</t>
  </si>
  <si>
    <t>Nissan_Micra_1_0l_Tuev_6/16_mit_Klima</t>
  </si>
  <si>
    <t>2016-03-07T15:06:18Z</t>
  </si>
  <si>
    <t>Volkswagen_Passat_Variant_1.9_TDI.EURO_3.Klima.tuev_08.2017</t>
  </si>
  <si>
    <t>2016-03-31T17:55:46Z</t>
  </si>
  <si>
    <t>Fiat_Stilo_1_2_16V</t>
  </si>
  <si>
    <t>2016-03-20T18:44:27Z</t>
  </si>
  <si>
    <t>Honda_Jazz_1.4_ES_Klimautomatik_ESP_HU_09/17_TOP_Zust.</t>
  </si>
  <si>
    <t>2016-03-15T10:41:29Z</t>
  </si>
  <si>
    <t>Peugeot_206_1.4HDi_T郹_10/2017_KLIMA__Gruene_Plakette__Super_Zstd.</t>
  </si>
  <si>
    <t>2016-03-26T15:47:23Z</t>
  </si>
  <si>
    <t>2016-03-27T11:55:56Z</t>
  </si>
  <si>
    <t>VW_Polo_6N_Servo</t>
  </si>
  <si>
    <t>2016-04-01T20:50:30Z</t>
  </si>
  <si>
    <t>Opel_Corsa_C_1_0/_FESTPREIS/_EZ_2000_130000km_T郹_11/16</t>
  </si>
  <si>
    <t>2016-03-11T16:38:33Z</t>
  </si>
  <si>
    <t>Opel_Zafira_1.9__103_KW_150_PS</t>
  </si>
  <si>
    <t>2016-03-28T00:39:36Z</t>
  </si>
  <si>
    <t>Alfa_Romeo_156_Sportwagon_2.0_Twin_Spark_Selespeed</t>
  </si>
  <si>
    <t>2016-04-05T16:36:16Z</t>
  </si>
  <si>
    <t>Vectra_1_8_Tuev/Au_Neu_Klima_Alufelgen_Schwarz</t>
  </si>
  <si>
    <t>2016-04-01T01:55:13Z</t>
  </si>
  <si>
    <t>Verkaufe_Opel_Corsa</t>
  </si>
  <si>
    <t>2016-03-21T17:41:40Z</t>
  </si>
  <si>
    <t>Sprinter213_Cdi_Bj2005</t>
  </si>
  <si>
    <t>2016-03-05T17:55:25Z</t>
  </si>
  <si>
    <t>2016-04-01T18:40:22Z</t>
  </si>
  <si>
    <t>Opel_Coras_C_1.2_Elegance__Automatik___T郹_/_AU_neu_!</t>
  </si>
  <si>
    <t>2016-03-28T16:52:58Z</t>
  </si>
  <si>
    <t>VW_GOLF_4_Schwarz_75ps</t>
  </si>
  <si>
    <t>2016-03-28T15:43:28Z</t>
  </si>
  <si>
    <t>Opel_Astra_1.3_CDTI_DPF_ecoFLEX_Start/Stop_150_Jahre</t>
  </si>
  <si>
    <t>2016-04-01T11:48:13Z</t>
  </si>
  <si>
    <t>Hyundai_Tucson_2.0_2WD_GLS</t>
  </si>
  <si>
    <t>2016-04-05T09:57:18Z</t>
  </si>
  <si>
    <t>BMW_318i_NAVI_Business_PDC_AHK_SITZHZG</t>
  </si>
  <si>
    <t>2016-04-01T13:55:01Z</t>
  </si>
  <si>
    <t>Toyota_Rav_4_Tuev_Neu</t>
  </si>
  <si>
    <t>2016-03-31T18:49:54Z</t>
  </si>
  <si>
    <t>***Peugeot_106_New_Look***</t>
  </si>
  <si>
    <t>2016-03-13T11:38:37Z</t>
  </si>
  <si>
    <t>Mercedes_Benz_C_220_CDI_Classic</t>
  </si>
  <si>
    <t>2016-03-16T20:53:47Z</t>
  </si>
  <si>
    <t>Opel_Antara_2_0_CDTI_4x4_150ps_100000km_TauscheVerkaufe.</t>
  </si>
  <si>
    <t>2016-03-22T19:06:23Z</t>
  </si>
  <si>
    <t>BMW_120i___6_Gang__</t>
  </si>
  <si>
    <t>Skoda_Fabia_1.4_16V_Combi_Ambiente</t>
  </si>
  <si>
    <t>2016-03-28T17:51:35Z</t>
  </si>
  <si>
    <t>Volkswagen_Golf_Variant_1.4_Tuev_+_Zahnriemen_+_Bremsen_Neu</t>
  </si>
  <si>
    <t>2016-03-21T21:39:35Z</t>
  </si>
  <si>
    <t>Mercedes_A_140___Tuev_NEU_!!!!</t>
  </si>
  <si>
    <t>2016-03-26T14:52:57Z</t>
  </si>
  <si>
    <t>SMART_FORTWO_CABRIO_PASSION_KLIMA_GUTER_ZUSTAND_VIELE_NEUTEILE</t>
  </si>
  <si>
    <t>2016-04-01T14:25:37Z</t>
  </si>
  <si>
    <t>Opel_Corsa_C_1_2_16_V_75_PS_T郹_Neu</t>
  </si>
  <si>
    <t>2016-03-26T19:48:38Z</t>
  </si>
  <si>
    <t>Mercedes_Benz_CLK_Coupe_230_Kompressor_Avantgarde</t>
  </si>
  <si>
    <t>2016-03-18T10:47:05Z</t>
  </si>
  <si>
    <t>merzedes_benz</t>
  </si>
  <si>
    <t>2016-03-31T20:55:52Z</t>
  </si>
  <si>
    <t>2016-04-04T17:49:24Z</t>
  </si>
  <si>
    <t>Fiat_126_p_guter_Zustand__T郹_ohne_Maengel__wenig_km</t>
  </si>
  <si>
    <t>2016-03-17T19:51:32Z</t>
  </si>
  <si>
    <t>Fiat_Stilo_mit_riesigem_Panoramadach__T郹_06/17</t>
  </si>
  <si>
    <t>2016-03-15T16:58:11Z</t>
  </si>
  <si>
    <t>Volkswagen_lupo</t>
  </si>
  <si>
    <t>2016-03-19T13:54:21Z</t>
  </si>
  <si>
    <t>2016-03-25T12:36:39Z</t>
  </si>
  <si>
    <t>2016-03-24T18:36:42Z</t>
  </si>
  <si>
    <t>2016-03-28T19:53:30Z</t>
  </si>
  <si>
    <t>Volkswagen_Polo_1_4</t>
  </si>
  <si>
    <t>2016-03-06T21:37:44Z</t>
  </si>
  <si>
    <t>Chrysler_PT_Cruiser_2.0l_Klimaanlage___Schiebedach</t>
  </si>
  <si>
    <t>2016-03-22T23:57:21Z</t>
  </si>
  <si>
    <t>Volkswagen_Golf_3_Cabrio</t>
  </si>
  <si>
    <t>2016-03-29T19:37:05Z</t>
  </si>
  <si>
    <t>Volkswagen_Fox_1.2_Gebraucht__07/2005__54_PS__40_kW__</t>
  </si>
  <si>
    <t>2016-03-18T10:36:21Z</t>
  </si>
  <si>
    <t>2016-04-03T14:45:22Z</t>
  </si>
  <si>
    <t>Subaru_Legacy_T郹_11.17_|_LUFTFAHRWERK</t>
  </si>
  <si>
    <t>legacy</t>
  </si>
  <si>
    <t>2016-03-05T21:56:11Z</t>
  </si>
  <si>
    <t>2016-03-11T11:38:19Z</t>
  </si>
  <si>
    <t>Skoda_Octavia_Combi_RS_Combi_1Z_Xenon_/_Navigation</t>
  </si>
  <si>
    <t>2016-03-10T18:55:51Z</t>
  </si>
  <si>
    <t>Volkswagen_Golf_GTI_16V_Edition_One</t>
  </si>
  <si>
    <t>2016-03-14T10:52:17Z</t>
  </si>
  <si>
    <t>Volkswagen_VW_Jetta_TDI__8Raeder__T郹_bis_09/17_Tempomat_uvm</t>
  </si>
  <si>
    <t>2016-03-27T19:49:58Z</t>
  </si>
  <si>
    <t>Peugeot_106_mit_T郹</t>
  </si>
  <si>
    <t>2016-03-29T17:48:30Z</t>
  </si>
  <si>
    <t>Hyundai_XG_350_V6</t>
  </si>
  <si>
    <t>2016-04-02T13:52:50Z</t>
  </si>
  <si>
    <t>Ford_Fiesta_EZ_20/6/2002_T郹_+_AU_8/2017_KM_144_677</t>
  </si>
  <si>
    <t>2016-04-02T09:48:38Z</t>
  </si>
  <si>
    <t>2016-03-05T14:29:09Z</t>
  </si>
  <si>
    <t>Cabrio_1_6__101PS__Klima__el.Dach_ZVR__Navi_Radio__el._Fenster</t>
  </si>
  <si>
    <t>2016-03-06T13:25:19Z</t>
  </si>
  <si>
    <t>2016-03-12T22:49:07Z</t>
  </si>
  <si>
    <t>Citro螚_C2_1.4_HDi_Advance__2_Hd._T郹_neu__schick</t>
  </si>
  <si>
    <t>2016-03-18T21:42:46Z</t>
  </si>
  <si>
    <t>Skoda_Octavia_mit_1_Jahr_T郹</t>
  </si>
  <si>
    <t>2016-03-28T21:46:38Z</t>
  </si>
  <si>
    <t>Peugeot_406_HDi_Premium</t>
  </si>
  <si>
    <t>2016-03-07T19:06:22Z</t>
  </si>
  <si>
    <t>Audi_A6_Quattro_mit_LPG_Autogasanlage</t>
  </si>
  <si>
    <t>2016-03-24T19:59:37Z</t>
  </si>
  <si>
    <t>Opel_astra_Neu_T郹.</t>
  </si>
  <si>
    <t>2016-03-26T16:49:05Z</t>
  </si>
  <si>
    <t>Suzuki_Wagon_R+_Spezial</t>
  </si>
  <si>
    <t>2016-03-26T12:55:54Z</t>
  </si>
  <si>
    <t>BMW_116d___sehr_gepflegt</t>
  </si>
  <si>
    <t>2016-04-01T18:41:34Z</t>
  </si>
  <si>
    <t>2016-03-05T22:57:36Z</t>
  </si>
  <si>
    <t>Peugeot_306_Cabriolet_2.0</t>
  </si>
  <si>
    <t>2016-03-28T11:58:01Z</t>
  </si>
  <si>
    <t>2016-03-30T00:55:08Z</t>
  </si>
  <si>
    <t>Volkswagen_Polo_60_Servo__T郹_02/2017</t>
  </si>
  <si>
    <t>2016-04-05T00:37:02Z</t>
  </si>
  <si>
    <t>BMW_123d_Coupe_Limited_Edition_Lifestyle_mit_M_Sport</t>
  </si>
  <si>
    <t>2016-03-30T19:45:01Z</t>
  </si>
  <si>
    <t>Pt_Cruiser_16V_AUTOMATIK_LEDER_KLIMA_E_Fenster_Servo_Schiebedach</t>
  </si>
  <si>
    <t>2016-03-23T17:47:13Z</t>
  </si>
  <si>
    <t>Volkswagen_Touran_1.9_TDI_DSG_Highline</t>
  </si>
  <si>
    <t>2016-03-12T00:52:46Z</t>
  </si>
  <si>
    <t>Audi_A4_2_5_TDI_V6__6_Gang_Schaltgetriebe!_Tuev_neu_03.2018_!</t>
  </si>
  <si>
    <t>2016-03-19T21:56:30Z</t>
  </si>
  <si>
    <t>Hundai_Tucson.2.0_voll</t>
  </si>
  <si>
    <t>2016-04-01T10:38:00Z</t>
  </si>
  <si>
    <t>VW_Polo_9N_1.2__Mod._2003__T郹_07/17__133000_KM__guter_Zustand</t>
  </si>
  <si>
    <t>2016-03-26T15:52:55Z</t>
  </si>
  <si>
    <t>Volkswagen_T5_Transporter__AHK__Klima__Scheckheft__1_Hand</t>
  </si>
  <si>
    <t>2016-03-14T12:50:00Z</t>
  </si>
  <si>
    <t>Renault_Twingo_klima_servo</t>
  </si>
  <si>
    <t>2016-04-05T13:25:18Z</t>
  </si>
  <si>
    <t>Toyota_Yaris_cool_Edition</t>
  </si>
  <si>
    <t>2016-03-05T16:54:09Z</t>
  </si>
  <si>
    <t>Audi_A3_8P_105_ps_T郹__NEU</t>
  </si>
  <si>
    <t>2016-03-16T19:39:13Z</t>
  </si>
  <si>
    <t>2016-03-28T14:41:05Z</t>
  </si>
  <si>
    <t>Seat_Leon_1.9_TDI___T郹_NEU____Gruene_Plakette</t>
  </si>
  <si>
    <t>2016-03-19T17:37:37Z</t>
  </si>
  <si>
    <t>Seat_Arosa_1.0_MPI_Basis</t>
  </si>
  <si>
    <t>2016-03-18T19:25:19Z</t>
  </si>
  <si>
    <t>Volkswagen_Touran_2.0_TDI_DPF_Highline</t>
  </si>
  <si>
    <t>2016-03-12T20:58:44Z</t>
  </si>
  <si>
    <t>Peugeot_206+_60</t>
  </si>
  <si>
    <t>2016-03-25T13:58:32Z</t>
  </si>
  <si>
    <t>Audi_A8_4.2_TDI_22Zoll_Scheckheft_HU7/17_18Zoll_Winte</t>
  </si>
  <si>
    <t>2016-03-07T16:49:20Z</t>
  </si>
  <si>
    <t>BMW_316ti_compact__SONDERMODEL_INDIVIDUAL</t>
  </si>
  <si>
    <t>2016-03-14T18:36:19Z</t>
  </si>
  <si>
    <t>Skoda_Fabia_1.4_16V_Combi_Comfort</t>
  </si>
  <si>
    <t>2016-04-04T22:06:40Z</t>
  </si>
  <si>
    <t>Golf_GTD_DSG_DCC_Pano_Navi_Sound_Sthzg</t>
  </si>
  <si>
    <t>2016-03-21T17:57:07Z</t>
  </si>
  <si>
    <t>2016-03-08T16:57:21Z</t>
  </si>
  <si>
    <t>Touran_Auto_7_sitzer</t>
  </si>
  <si>
    <t>2016-03-29T09:52:45Z</t>
  </si>
  <si>
    <t>Volkswagen_Passat_Variant_1.8_5V_Turbo_Trendline</t>
  </si>
  <si>
    <t>2016-03-19T06:36:23Z</t>
  </si>
  <si>
    <t>Golf_3_Cabrio_voll_fahrbereit_tuev</t>
  </si>
  <si>
    <t>2016-03-26T22:53:12Z</t>
  </si>
  <si>
    <t>Opel_Corsa_C_1.3cdti_Klimaautomatik_AHK_Scheckheft</t>
  </si>
  <si>
    <t>2016-04-05T14:36:33Z</t>
  </si>
  <si>
    <t>Smart__passion__T郹_Insp_neu__Motor_erst_18000_km__Top</t>
  </si>
  <si>
    <t>2016-04-02T10:50:43Z</t>
  </si>
  <si>
    <t>Audi_A3_1.6_FSI_Sportback</t>
  </si>
  <si>
    <t>2016-03-21T16:56:48Z</t>
  </si>
  <si>
    <t>320_E90_2.0_d.__Farbe_schwarz_II</t>
  </si>
  <si>
    <t>2016-03-26T18:49:14Z</t>
  </si>
  <si>
    <t>Nissan_Primastar_dCi_115_L1H1_2_9t_comfort</t>
  </si>
  <si>
    <t>2016-04-02T12:39:14Z</t>
  </si>
  <si>
    <t>Seat_Leon_1.6_16V_Bj.04./138tkm/1.Hand.Klimaaut.Euro4</t>
  </si>
  <si>
    <t>2016-03-14T03:44:07Z</t>
  </si>
  <si>
    <t>2016-03-16T13:56:07Z</t>
  </si>
  <si>
    <t>Audi_A6_Avant_2.5_TDI____S_Line_//__Leder__//__Navi</t>
  </si>
  <si>
    <t>2016-03-13T12:37:05Z</t>
  </si>
  <si>
    <t>****__318_i_Touring__E36__****</t>
  </si>
  <si>
    <t>2016-03-15T21:55:32Z</t>
  </si>
  <si>
    <t>Peugeot_Boxer_HDi_330_L2H2_Austausch_Motor__65000tkm</t>
  </si>
  <si>
    <t>2016-03-26T10:56:55Z</t>
  </si>
  <si>
    <t>2016-04-04T23:57:26Z</t>
  </si>
  <si>
    <t>Toyota_Carolla</t>
  </si>
  <si>
    <t>2016-03-23T12:50:24Z</t>
  </si>
  <si>
    <t>Mercedes_Benz_E_320_T_CDI_Avantgarde_DPF</t>
  </si>
  <si>
    <t>2016-03-15T17:47:03Z</t>
  </si>
  <si>
    <t>2016-03-27T16:47:21Z</t>
  </si>
  <si>
    <t>Audi_A4_Avant_2.4</t>
  </si>
  <si>
    <t>2016-03-16T16:53:01Z</t>
  </si>
  <si>
    <t>Gut_erhaltener_Corsa_b_1.4</t>
  </si>
  <si>
    <t>2016-03-23T18:48:38Z</t>
  </si>
  <si>
    <t>Land_Rover_Freelander_1.8i</t>
  </si>
  <si>
    <t>2016-03-27T00:42:15Z</t>
  </si>
  <si>
    <t>Nissan_NV200_1.6_Premium_7Sitzer_KLIMA</t>
  </si>
  <si>
    <t>2016-03-25T18:53:37Z</t>
  </si>
  <si>
    <t>Vw_Polo_6N_gruen</t>
  </si>
  <si>
    <t>2016-04-01T14:50:06Z</t>
  </si>
  <si>
    <t>Mercedes_Benz_200_Kompressor</t>
  </si>
  <si>
    <t>2016-03-12T16:25:26Z</t>
  </si>
  <si>
    <t>Porsche_Cayenne_Turbo__Standheizung_Tuev_05/2017</t>
  </si>
  <si>
    <t>2016-03-11T16:57:29Z</t>
  </si>
  <si>
    <t>Mazda_MX_5_2.0_MZR_Niseko_8_Fach_bereift__TOP_ZUSTAND</t>
  </si>
  <si>
    <t>2016-03-07T11:58:27Z</t>
  </si>
  <si>
    <t>Ford_Galaxy</t>
  </si>
  <si>
    <t>2016-03-26T12:49:55Z</t>
  </si>
  <si>
    <t>Opel_Astra_2.0_DTI_Caravan_Selection_Comfort</t>
  </si>
  <si>
    <t>2016-03-27T09:32:23Z</t>
  </si>
  <si>
    <t>Ford_Focus_Turnier_2.0_TDCi_DPF_Aut._Style</t>
  </si>
  <si>
    <t>2016-03-09T12:57:28Z</t>
  </si>
  <si>
    <t>2016-03-26T13:54:46Z</t>
  </si>
  <si>
    <t>Seat_1.2_12V_Style_8_fach_bereit_T郹_3/2018</t>
  </si>
  <si>
    <t>Audi_A4_2.0_T_FSI_S_line</t>
  </si>
  <si>
    <t>2016-03-07T13:50:29Z</t>
  </si>
  <si>
    <t>Bmw_E36_320i_Coup嶱/_Tausch_gegen_diesel_moeglich</t>
  </si>
  <si>
    <t>2016-03-16T17:53:46Z</t>
  </si>
  <si>
    <t>Verkaufen_golf_3</t>
  </si>
  <si>
    <t>2016-03-17T14:51:42Z</t>
  </si>
  <si>
    <t>Audi_A4_1.6//Xenon//Klimaautomatik_//_Sommer+Winter</t>
  </si>
  <si>
    <t>2016-04-06T18:06:32Z</t>
  </si>
  <si>
    <t>2016-03-31T09:51:24Z</t>
  </si>
  <si>
    <t>Peugeot_207_CC_120_VTi_Roland_Garros</t>
  </si>
  <si>
    <t>2016-03-31T20:48:25Z</t>
  </si>
  <si>
    <t>Mercedes_Benz_CL_200_CDI_Sport_mit_Navi</t>
  </si>
  <si>
    <t>2016-03-14T15:36:57Z</t>
  </si>
  <si>
    <t>BMW_320d_DPF_Touring_Aut._KEYLESS_GO_PANORAMA_STANDH</t>
  </si>
  <si>
    <t>2016-04-03T19:54:50Z</t>
  </si>
  <si>
    <t>Honda_Civic_1.6i</t>
  </si>
  <si>
    <t>2016-03-21T01:37:23Z</t>
  </si>
  <si>
    <t>Peugeot_206//_LPG//_TOP_//_ZUSCHLAGEN</t>
  </si>
  <si>
    <t>2016-03-31T07:01:35Z</t>
  </si>
  <si>
    <t>VW_Golf_6_2010Bj_1.4L_Benzin_Euro_5_Unfallfrei_1A_T郹+AU_neu</t>
  </si>
  <si>
    <t>2016-03-27T20:38:35Z</t>
  </si>
  <si>
    <t>2016-03-24T01:57:25Z</t>
  </si>
  <si>
    <t>Renault_Laguna_2.0_IDE_Initiale___Leder_Vollausstattung</t>
  </si>
  <si>
    <t>2016-03-31T12:57:28Z</t>
  </si>
  <si>
    <t>Bmw_e36_328i_touring_Getriebeschaden</t>
  </si>
  <si>
    <t>2016-04-03T13:54:46Z</t>
  </si>
  <si>
    <t>Audi_A4_2.0_TDI_S_line__plus___Verdach_Motorschaden</t>
  </si>
  <si>
    <t>2016-03-08T22:37:25Z</t>
  </si>
  <si>
    <t>Verkaufe_Renault_megane_scenic</t>
  </si>
  <si>
    <t>2016-03-16T11:54:38Z</t>
  </si>
  <si>
    <t>Volkswagen_Passat_CC_2.0_TDI_DSG</t>
  </si>
  <si>
    <t>2016-03-22T12:51:55Z</t>
  </si>
  <si>
    <t>Opel_Corsa_1.0_12V__N_Joy</t>
  </si>
  <si>
    <t>2016-03-28T11:52:55Z</t>
  </si>
  <si>
    <t>2016-03-21T00:57:36Z</t>
  </si>
  <si>
    <t>Toyota_Previa_2.4_linea_luna</t>
  </si>
  <si>
    <t>2016-03-25T16:37:03Z</t>
  </si>
  <si>
    <t>VW_Bus_T3_Wohnmobil_Reimoausbau</t>
  </si>
  <si>
    <t>2016-03-14T21:54:00Z</t>
  </si>
  <si>
    <t>Volkswagen_Golf_Variant_1.9_TDI__"_1.HAND___EURO_4_"</t>
  </si>
  <si>
    <t>2016-03-10T14:53:09Z</t>
  </si>
  <si>
    <t>2016-03-30T22:38:54Z</t>
  </si>
  <si>
    <t>Audi_A4_Avant_abzugeben</t>
  </si>
  <si>
    <t>2016-03-16T20:48:43Z</t>
  </si>
  <si>
    <t>Ford_Fiesta_+_Klima_+_4/5_Tuer_+_T郹_und_AU_bis_03.2018_+_ALU_Fe.</t>
  </si>
  <si>
    <t>2016-03-18T10:36:58Z</t>
  </si>
  <si>
    <t>#Ford_Transit_mit_T郹#~Schekheftgepflegt~</t>
  </si>
  <si>
    <t>2016-03-26T11:36:22Z</t>
  </si>
  <si>
    <t>Opel_Zafira_2.0_OPC_TURBO_mit_Phase1</t>
  </si>
  <si>
    <t>2016-03-26T13:37:01Z</t>
  </si>
  <si>
    <t>Citro螚_C1_1.0_Style_T郹_+_Klima_+_8_fach_bereift</t>
  </si>
  <si>
    <t>2016-03-09T21:47:38Z</t>
  </si>
  <si>
    <t>Biete_meinen_zuverlaessigen_VW_Golf_3_Modell_Joker_zum_Verkauf</t>
  </si>
  <si>
    <t>2016-03-29T17:48:33Z</t>
  </si>
  <si>
    <t>Toyota_Corolla_Verso_1.8_Edition</t>
  </si>
  <si>
    <t>2016-04-01T12:06:19Z</t>
  </si>
  <si>
    <t>Citro螚_C1_1.0_Advance</t>
  </si>
  <si>
    <t>2016-03-31T21:54:48Z</t>
  </si>
  <si>
    <t>Golf_4_1.9_TDI_4tuerig_Klima_Schiebedach_el.Fenster_Technik_TOP</t>
  </si>
  <si>
    <t>2016-03-26T12:37:22Z</t>
  </si>
  <si>
    <t>Volkswagen_Touran_1.9_TDI_DPF_DSG</t>
  </si>
  <si>
    <t>2016-03-10T19:53:28Z</t>
  </si>
  <si>
    <t>Volkswagen_Golf_2.0_TDI_DPF_GT</t>
  </si>
  <si>
    <t>2016-03-09T18:37:55Z</t>
  </si>
  <si>
    <t>DKW_1000_S_Coupe</t>
  </si>
  <si>
    <t>2016-03-30T23:57:16Z</t>
  </si>
  <si>
    <t>Ford_Mondeo_2.0_Turnier_DI</t>
  </si>
  <si>
    <t>2016-03-31T13:37:02Z</t>
  </si>
  <si>
    <t>Peugeot_206_75</t>
  </si>
  <si>
    <t>2016-03-25T09:36:19Z</t>
  </si>
  <si>
    <t>Seat_Ibiza_SC_6J_1.2_TDI_ecom._Bi_Xenon_Standheizung_&amp;_Garantie!!</t>
  </si>
  <si>
    <t>2016-03-25T20:40:54Z</t>
  </si>
  <si>
    <t>Mercedes_E_200_CDI_Diesel_Tuev_Neu_sehr_gepflegt_Rostfrei</t>
  </si>
  <si>
    <t>2016-03-08T18:48:01Z</t>
  </si>
  <si>
    <t>Audi_A3_2.0_TDI_DPF_Attraction</t>
  </si>
  <si>
    <t>2016-03-25T11:43:58Z</t>
  </si>
  <si>
    <t>2016-03-05T16:44:36Z</t>
  </si>
  <si>
    <t>VW_Golf_4_Edition_*Klima*</t>
  </si>
  <si>
    <t>2016-03-08T22:56:00Z</t>
  </si>
  <si>
    <t>Renault_Kangoo_1.9_dTi</t>
  </si>
  <si>
    <t>2016-03-31T17:38:20Z</t>
  </si>
  <si>
    <t>206_CC_Platinum__T郹__03_2018_!!__Bj_2004__erst_85_tkm___Leder</t>
  </si>
  <si>
    <t>2016-04-01T16:54:22Z</t>
  </si>
  <si>
    <t>106er_PEUGEOT_1_1i__HU_u._AU_Neu</t>
  </si>
  <si>
    <t>2016-04-03T13:48:54Z</t>
  </si>
  <si>
    <t>Ford_Mondeo_2.0_Turnier_TDCi_DPF</t>
  </si>
  <si>
    <t>2016-03-22T22:56:09Z</t>
  </si>
  <si>
    <t>Bmw_e36_323i_coupe_25%_sperrdifferezial</t>
  </si>
  <si>
    <t>2016-03-05T14:08:40Z</t>
  </si>
  <si>
    <t>BMW_530i</t>
  </si>
  <si>
    <t>2016-03-10T10:37:40Z</t>
  </si>
  <si>
    <t>2016-03-14T12:47:21Z</t>
  </si>
  <si>
    <t>2016-03-11T16:58:55Z</t>
  </si>
  <si>
    <t>Ford_Focus_1.6_Ti_VCT</t>
  </si>
  <si>
    <t>2016-03-28T22:38:55Z</t>
  </si>
  <si>
    <t>Verkaufe_meinen_treuen_Weggefaehrte</t>
  </si>
  <si>
    <t>2016-03-07T13:54:50Z</t>
  </si>
  <si>
    <t>Smart_Brabus_Style_Cabrio_Leder_Automatik_Schnaeppchenpreis!!!!!</t>
  </si>
  <si>
    <t>2016-03-27T14:43:53Z</t>
  </si>
  <si>
    <t>Opel_Astra_Caravan</t>
  </si>
  <si>
    <t>2016-03-25T12:57:27Z</t>
  </si>
  <si>
    <t>2016-04-04T20:41:52Z</t>
  </si>
  <si>
    <t>Peugeot_Peugeot_207_Sport_rot_met._8xReifen_1._Hand</t>
  </si>
  <si>
    <t>2016-03-05T14:18:27Z</t>
  </si>
  <si>
    <t>Audi_A6_3.2_FSI_Scheckheft_Navi_el.Sportsitze</t>
  </si>
  <si>
    <t>2016-03-20T12:59:12Z</t>
  </si>
  <si>
    <t>Notverkauf_bmw_e36_touring_mit_2_Jahre_tuev</t>
  </si>
  <si>
    <t>2016-03-05T19:25:47Z</t>
  </si>
  <si>
    <t>2016-03-20T22:39:34Z</t>
  </si>
  <si>
    <t>BMW_328_Ci</t>
  </si>
  <si>
    <t>2016-03-20T09:50:54Z</t>
  </si>
  <si>
    <t>Ford_Fiesta_1.3__!!_TOP_GEBRAUCHTWAGEN_!!</t>
  </si>
  <si>
    <t>2016-03-28T22:54:50Z</t>
  </si>
  <si>
    <t>Ford_KA_1_3_Cool_mit_wenig_km_und_Klima_Garagwg_sehr_gepfl._Fzg</t>
  </si>
  <si>
    <t>2016-03-08T16:38:02Z</t>
  </si>
  <si>
    <t>Ford_Focus_Turnier_1.8__VB</t>
  </si>
  <si>
    <t>2016-03-25T15:55:10Z</t>
  </si>
  <si>
    <t>Nissan_Primera_Cdti</t>
  </si>
  <si>
    <t>2016-03-08T16:52:02Z</t>
  </si>
  <si>
    <t>Fiat_Punto_188_1.6_V___Muss_bis_morgen_weg</t>
  </si>
  <si>
    <t>2016-03-09T15:42:54Z</t>
  </si>
  <si>
    <t>Volkswagen_Lupo_1.7_SDI_Oxford</t>
  </si>
  <si>
    <t>2016-03-12T11:54:52Z</t>
  </si>
  <si>
    <t>Volkswagen_Phaeton</t>
  </si>
  <si>
    <t>2016-03-19T18:46:46Z</t>
  </si>
  <si>
    <t>Ford_Fiesta_Style_1_2_16V__4_Tueren_Tuev_05_/_2017</t>
  </si>
  <si>
    <t>2016-03-23T13:49:43Z</t>
  </si>
  <si>
    <t>Audi_A6_Avant_3.0_TDI_DPF_quattro_1HAND</t>
  </si>
  <si>
    <t>2016-03-27T17:51:16Z</t>
  </si>
  <si>
    <t>Ford_Mondeo_2.0_Ambiente</t>
  </si>
  <si>
    <t>2016-03-27T15:58:46Z</t>
  </si>
  <si>
    <t>Ford_P6_M12_Coupe</t>
  </si>
  <si>
    <t>2016-03-08T16:50:45Z</t>
  </si>
  <si>
    <t>2016-03-14T08:36:42Z</t>
  </si>
  <si>
    <t>Mercedes_Benz_C_220_D_Esprit_Bj.04.1998.</t>
  </si>
  <si>
    <t>2016-04-02T10:51:09Z</t>
  </si>
  <si>
    <t>Volvo_V70_2.0D_Kinetic</t>
  </si>
  <si>
    <t>2016-03-16T17:38:02Z</t>
  </si>
  <si>
    <t>Renault_Megane_Senic_1_6_16_v</t>
  </si>
  <si>
    <t>2016-03-20T16:36:23Z</t>
  </si>
  <si>
    <t>VW_Golf_IV_1.9_TDI</t>
  </si>
  <si>
    <t>2016-03-20T17:36:19Z</t>
  </si>
  <si>
    <t>Mercedes_Benz_E_280_Klima_Schiebedach</t>
  </si>
  <si>
    <t>2016-03-27T21:51:40Z</t>
  </si>
  <si>
    <t>Peugeot_108_VTI_68_STOP&amp;START_Top!_Active</t>
  </si>
  <si>
    <t>2016-03-26T10:50:33Z</t>
  </si>
  <si>
    <t>Verkaufe_Opel_Zafira_1.9_CDTI_7_Sitze</t>
  </si>
  <si>
    <t>2016-03-24T16:55:44Z</t>
  </si>
  <si>
    <t>Golf_3__schoene_Ausstattung_mit_Servo_&amp;_Tuev_bis_3/2018_!!</t>
  </si>
  <si>
    <t>2016-03-31T21:47:13Z</t>
  </si>
  <si>
    <t>Opel_Corsa_B_BHJ_2000_T郹_bis_06/17</t>
  </si>
  <si>
    <t>2016-03-13T23:53:05Z</t>
  </si>
  <si>
    <t>2016-04-03T22:37:19Z</t>
  </si>
  <si>
    <t>2016-04-02T11:53:15Z</t>
  </si>
  <si>
    <t>Peugeot_306_Cabrio</t>
  </si>
  <si>
    <t>2016-03-21T13:38:00Z</t>
  </si>
  <si>
    <t>Mercedes_Benz_300_TD</t>
  </si>
  <si>
    <t>2016-04-03T20:36:24Z</t>
  </si>
  <si>
    <t>Opel_Astra_GTC_1.8_Sport</t>
  </si>
  <si>
    <t>2016-04-04T18:55:44Z</t>
  </si>
  <si>
    <t>Ford_Galaxy_TDI</t>
  </si>
  <si>
    <t>2016-03-09T14:55:46Z</t>
  </si>
  <si>
    <t>2016-03-14T00:38:00Z</t>
  </si>
  <si>
    <t>2016-04-03T11:40:07Z</t>
  </si>
  <si>
    <t>Citroen_zx</t>
  </si>
  <si>
    <t>2016-03-19T18:57:02Z</t>
  </si>
  <si>
    <t>Opel_Astra_Style</t>
  </si>
  <si>
    <t>2016-03-19T17:57:43Z</t>
  </si>
  <si>
    <t>BMW_120i</t>
  </si>
  <si>
    <t>2016-03-07T11:55:55Z</t>
  </si>
  <si>
    <t>Bastlerfahrzeug_oder_Teilespender</t>
  </si>
  <si>
    <t>2016-03-29T20:50:35Z</t>
  </si>
  <si>
    <t>Chevrolet_Matiz_1.0_SE_Klima</t>
  </si>
  <si>
    <t>matiz</t>
  </si>
  <si>
    <t>2016-03-28T21:36:25Z</t>
  </si>
  <si>
    <t>POLO_6N_Faltdach</t>
  </si>
  <si>
    <t>2016-03-23T12:48:46Z</t>
  </si>
  <si>
    <t>Alfa_Romeo_Mito_TB_1.4_16V</t>
  </si>
  <si>
    <t>2016-03-14T14:47:00Z</t>
  </si>
  <si>
    <t>Audi_Audi_A3_1.9_TD?_Sportback_DPF</t>
  </si>
  <si>
    <t>2016-03-06T07:53:38Z</t>
  </si>
  <si>
    <t>VW_PASSAT_2.0_TDI_grosse_NAVI__!!!</t>
  </si>
  <si>
    <t>2016-03-14T23:58:49Z</t>
  </si>
  <si>
    <t>Renault_Grand_Espace_3.0_dCi_Privilege</t>
  </si>
  <si>
    <t>2016-03-22T22:56:43Z</t>
  </si>
  <si>
    <t>2016-04-02T14:56:51Z</t>
  </si>
  <si>
    <t>Volkswagen_Phaeton_3.0_V6_TDI_DPF_4MOTION_Automatik__5_...</t>
  </si>
  <si>
    <t>2016-03-29T21:44:25Z</t>
  </si>
  <si>
    <t>Mazda_RX_8_Revolution</t>
  </si>
  <si>
    <t>2016-03-09T16:54:13Z</t>
  </si>
  <si>
    <t>Volkswagen_Gepflegter_Polo_6n_1_4__Tuev_bis_9.2017</t>
  </si>
  <si>
    <t>2016-04-01T22:38:56Z</t>
  </si>
  <si>
    <t>2016-03-12T15:41:18Z</t>
  </si>
  <si>
    <t>Volkswagen_Lupo_1_0_MPI_Spotlich_T郹_AUG_2017</t>
  </si>
  <si>
    <t>2016-03-28T11:44:13Z</t>
  </si>
  <si>
    <t>VW_Golf_3_/_T郹_bis_04/17</t>
  </si>
  <si>
    <t>2016-04-01T13:06:23Z</t>
  </si>
  <si>
    <t>Mercedes_Benz_Vito_111_CDI_Kompakt_Aut._Basic</t>
  </si>
  <si>
    <t>2016-03-30T12:44:42Z</t>
  </si>
  <si>
    <t>Mitsubishi_Colt_CZ3_1.3_Young_Edition</t>
  </si>
  <si>
    <t>2016-03-24T17:45:06Z</t>
  </si>
  <si>
    <t>Citro螚_C2_1.1_Confort</t>
  </si>
  <si>
    <t>2016-04-03T21:49:50Z</t>
  </si>
  <si>
    <t>2016-03-18T23:36:17Z</t>
  </si>
  <si>
    <t>Audi_TT_Coupe_1.8</t>
  </si>
  <si>
    <t>2016-04-01T14:41:31Z</t>
  </si>
  <si>
    <t>Volkswagen_Transporter_T4_VHB</t>
  </si>
  <si>
    <t>2016-03-30T20:46:42Z</t>
  </si>
  <si>
    <t>Golf_Plus_goal_1.6l_102PS_Automatik_Tempomat_Klima_Sitzheizung_ah</t>
  </si>
  <si>
    <t>2016-03-29T14:46:33Z</t>
  </si>
  <si>
    <t>Fiat_Grande_Punto_1.3_JTD_16_V_90_Multijet</t>
  </si>
  <si>
    <t>2016-04-02T18:44:18Z</t>
  </si>
  <si>
    <t>Fiat_Qubo_/_Fiorino_1.3_Multijet_16V_DPF_Start&amp;Stop</t>
  </si>
  <si>
    <t>2016-03-16T17:53:44Z</t>
  </si>
  <si>
    <t>Peugeot_206_75_Grand_Filou_Cool</t>
  </si>
  <si>
    <t>2016-03-12T13:54:54Z</t>
  </si>
  <si>
    <t>Volkswagen_Passat_Variant_2.0_TDI_4M_DSG_Navi</t>
  </si>
  <si>
    <t>2016-04-04T14:37:52Z</t>
  </si>
  <si>
    <t>BMW_316i__Tuev03/2017__Klima</t>
  </si>
  <si>
    <t>2016-03-16T19:51:27Z</t>
  </si>
  <si>
    <t>Golf_3_gti</t>
  </si>
  <si>
    <t>2016-03-17T18:50:17Z</t>
  </si>
  <si>
    <t>Trabant_601_Motor</t>
  </si>
  <si>
    <t>2016-03-23T19:56:55Z</t>
  </si>
  <si>
    <t>BMW_325_Ci_LPG_Gasanlage</t>
  </si>
  <si>
    <t>2016-03-21T10:47:02Z</t>
  </si>
  <si>
    <t>Ford_Focus_Turnier_1.6_TDCi_DPF_PDC/beh._Frontscheibe</t>
  </si>
  <si>
    <t>2016-03-11T00:55:12Z</t>
  </si>
  <si>
    <t>Volkswagen_Touran_2.0_TDI</t>
  </si>
  <si>
    <t>2016-03-21T10:36:54Z</t>
  </si>
  <si>
    <t>2016-04-01T17:49:04Z</t>
  </si>
  <si>
    <t>Renault_Twingo_1_5_dCi_Eco2_Klima_Regensensor</t>
  </si>
  <si>
    <t>2016-03-29T16:49:24Z</t>
  </si>
  <si>
    <t>Mazda_3_1.6_CD_Sport_DPF</t>
  </si>
  <si>
    <t>2016-03-08T22:54:08Z</t>
  </si>
  <si>
    <t>2016-04-02T16:57:34Z</t>
  </si>
  <si>
    <t>523i_Bmw_voll_Ausstattung!!!!!!</t>
  </si>
  <si>
    <t>2016-03-07T22:36:35Z</t>
  </si>
  <si>
    <t>MINI_COOPER_*TOP_GEPFLEGT*</t>
  </si>
  <si>
    <t>2016-03-09T21:54:45Z</t>
  </si>
  <si>
    <t>Mercedes_Benz_B_200_CDI</t>
  </si>
  <si>
    <t>2016-03-07T00:52:18Z</t>
  </si>
  <si>
    <t>2016-04-01T11:37:00Z</t>
  </si>
  <si>
    <t>2016-03-30T10:54:34Z</t>
  </si>
  <si>
    <t>Rentnerfahrzeug</t>
  </si>
  <si>
    <t>2016-03-22T20:53:58Z</t>
  </si>
  <si>
    <t>Mitsubishi_Pajero_3000_V6_GLX</t>
  </si>
  <si>
    <t>2016-03-16T12:58:54Z</t>
  </si>
  <si>
    <t>Mercedes_A_160__HU_u._AU_neu</t>
  </si>
  <si>
    <t>2016-03-17T23:55:08Z</t>
  </si>
  <si>
    <t>2016-04-02T17:00:21Z</t>
  </si>
  <si>
    <t>Mercedes_Benz_E_220_T_CDI_Automatik_Classic_DPF</t>
  </si>
  <si>
    <t>2016-03-21T21:39:55Z</t>
  </si>
  <si>
    <t>Chevrolet_Astro_Van_2WD_LT</t>
  </si>
  <si>
    <t>2016-03-22T15:58:41Z</t>
  </si>
  <si>
    <t>2016-04-04T14:52:50Z</t>
  </si>
  <si>
    <t>Mercedes_Benz_E_Klasse_Avantgarde</t>
  </si>
  <si>
    <t>2016-03-09T23:39:55Z</t>
  </si>
  <si>
    <t>Berlingo_Multispace_1_4_silber_metal___1.Hand__sehr_guter_Zustand</t>
  </si>
  <si>
    <t>2016-03-31T13:59:26Z</t>
  </si>
  <si>
    <t>2016-03-29T13:25:16Z</t>
  </si>
  <si>
    <t>Mercedes_E320_cdi_Limousine_Vollaustattung</t>
  </si>
  <si>
    <t>2016-03-28T18:48:41Z</t>
  </si>
  <si>
    <t>Audi_A6_Avant_3.0_TDI_tiptronic_DPF_quattro</t>
  </si>
  <si>
    <t>2016-03-13T18:42:22Z</t>
  </si>
  <si>
    <t>Twingo_650_80_Steuern_T郹_10/16_Anfaenger_Auto.</t>
  </si>
  <si>
    <t>2016-03-26T10:57:13Z</t>
  </si>
  <si>
    <t>Mazda_RX_8</t>
  </si>
  <si>
    <t>2016-03-25T15:51:49Z</t>
  </si>
  <si>
    <t>Skoda_Felicia_mit_Tuev</t>
  </si>
  <si>
    <t>2016-04-05T12:37:38Z</t>
  </si>
  <si>
    <t>2016-03-27T17:47:41Z</t>
  </si>
  <si>
    <t>A_Klasse_A160__Auto_mit_integrierten_Kindersitzen__T郹_12/2017</t>
  </si>
  <si>
    <t>2016-03-16T19:06:24Z</t>
  </si>
  <si>
    <t>Seltenes_Ford_Taunus_12M_P4_Coupe_Bj._1966_mit_H_Zulassung_u._Tuev</t>
  </si>
  <si>
    <t>2016-03-12T17:58:59Z</t>
  </si>
  <si>
    <t>Volkswagen_Polo_1.2_Trendline_1.Hand_Klima_17_Zoll</t>
  </si>
  <si>
    <t>2016-04-01T02:38:16Z</t>
  </si>
  <si>
    <t>Nissan_Primera_Traveller_1.8_visia</t>
  </si>
  <si>
    <t>2016-03-22T21:55:29Z</t>
  </si>
  <si>
    <t>Volkswagen_Golf_Plus_1.4_TSI</t>
  </si>
  <si>
    <t>2016-04-02T07:58:38Z</t>
  </si>
  <si>
    <t>Peugeot_Partner_1.6_HDi_75_L1_FAP_Komfort</t>
  </si>
  <si>
    <t>2016-03-20T18:52:16Z</t>
  </si>
  <si>
    <t>MG_MG_ZR_1.8</t>
  </si>
  <si>
    <t>2016-04-04T22:46:33Z</t>
  </si>
  <si>
    <t>Mitsubishi_L200_Pick_Up_4x4</t>
  </si>
  <si>
    <t>2016-04-03T23:53:40Z</t>
  </si>
  <si>
    <t>Bmw_e60_520i_limo_top_zustand_Sehr_gepflegt_familienauto.</t>
  </si>
  <si>
    <t>2016-04-01T16:43:48Z</t>
  </si>
  <si>
    <t>Clio_3_Diesel__Gruene_Plakette</t>
  </si>
  <si>
    <t>2016-03-16T12:50:29Z</t>
  </si>
  <si>
    <t>Opel_Kadett_E___CC_Original_34000km_bald_Oldtimer</t>
  </si>
  <si>
    <t>2016-03-08T18:26:02Z</t>
  </si>
  <si>
    <t>Opel_Combo_1.7_CDTI_Comfort</t>
  </si>
  <si>
    <t>2016-04-01T15:39:09Z</t>
  </si>
  <si>
    <t>Audi_A8_4.2_quattro_T郹_neu</t>
  </si>
  <si>
    <t>2016-03-31T01:56:24Z</t>
  </si>
  <si>
    <t>Opel_Astra_1.7_CDTI_Caravan_DPF_Edition_111_Jahre</t>
  </si>
  <si>
    <t>2016-03-28T18:56:26Z</t>
  </si>
  <si>
    <t>2016-03-30T19:44:16Z</t>
  </si>
  <si>
    <t>Saab_9_3_1.9_Sport_Kombi_TiD_DPF_Vector_TOP_HU/AU_NEU</t>
  </si>
  <si>
    <t>2016-04-03T10:52:39Z</t>
  </si>
  <si>
    <t>BMW_728i_Facelift_LPG_Schnaeppchen</t>
  </si>
  <si>
    <t>2016-03-16T16:47:18Z</t>
  </si>
  <si>
    <t>2016-03-06T21:46:20Z</t>
  </si>
  <si>
    <t>Volkswagen_Polo_1.4__Inspektion_+_Tuev_NEU__Klima</t>
  </si>
  <si>
    <t>2016-03-19T14:36:59Z</t>
  </si>
  <si>
    <t>Opel_Vectra_1_8_Bj._2006__erstklassiger_Zustand</t>
  </si>
  <si>
    <t>Peugeot_206_Tuev_Reifen_Neu_Gepflegt</t>
  </si>
  <si>
    <t>Passat_1.9_TDI_Xenon_Limousine_Top_Zustand!!!</t>
  </si>
  <si>
    <t>Smart_smart_fortwo_cabrio_softtouch_passion</t>
  </si>
  <si>
    <t>VW_T4_Caravelle_""Business_2_8_V6__Original_KEIN_Umbau!_KEIN_LPG!</t>
  </si>
  <si>
    <t>Seat_Cordoba_Vario_1.6i</t>
  </si>
  <si>
    <t>BMW_X5_xDrive30d_Modell_2010_mit_Standheizung</t>
  </si>
  <si>
    <t>Mercedes_Benz_A_160_CDI_Automatik._T郹_NEU__Unfallfrei.</t>
  </si>
  <si>
    <t>Renault_Scenic_Exception__1_5_dci_FAP_76</t>
  </si>
  <si>
    <t>Fiat_500_C_1.3_Multijet_16V_DPF_Lounge</t>
  </si>
  <si>
    <t>Ford_Escort_Pacific_16V</t>
  </si>
  <si>
    <t>Nissan_Micra_1.2_Super</t>
  </si>
  <si>
    <t>Bmw_318d_Vollaussatung</t>
  </si>
  <si>
    <t>Renault_Kangoo_4x4_1.6_16V__Klima</t>
  </si>
  <si>
    <t>Mazda_626</t>
  </si>
  <si>
    <t>Merzedes_gut_gepflegt</t>
  </si>
  <si>
    <t>Fiat_Grande_Punto_1.2_Active__Klimaauto.__Scheckheft</t>
  </si>
  <si>
    <t>Kia_Picanto_1.1_EX_LPG_Autogas</t>
  </si>
  <si>
    <t>VW_Bus_T4_kein_Diesel_mit_Gasanlage</t>
  </si>
  <si>
    <t>Fiat_Punto_1.2_S</t>
  </si>
  <si>
    <t>DAEWOO_NEXIA_KADETT_C20XE_GSI_16V_150PS+_T郹_NEU</t>
  </si>
  <si>
    <t>Peugeot_307_HDi_SW_110_NAVTECH_ON_BOARD</t>
  </si>
  <si>
    <t>Volkswagen_Sharan_1.9</t>
  </si>
  <si>
    <t>VW_T5_MULTIVAN_2_5_TDI_HIGHLINE_GR逴E_PLAKETTE_AHK_6_Einzelsitze</t>
  </si>
  <si>
    <t>Opel_Vectra_an_Bastler</t>
  </si>
  <si>
    <t>GOlF_4_1_6L_MIT_T郹</t>
  </si>
  <si>
    <t>Audi_A6_Avant_3.0TDI__Sonderedition_25_Jahre_Quattro_Tiptronic</t>
  </si>
  <si>
    <t>Skoda_Roomster_1.6_16V_Comfort</t>
  </si>
  <si>
    <t>Opel_Monza_GSE</t>
  </si>
  <si>
    <t>Hyundai_Matrix</t>
  </si>
  <si>
    <t>Opel_astra_g_cc_1.6l_16V</t>
  </si>
  <si>
    <t>Renault_Clio_1.6_16V_Tuev_Neu_Tausche</t>
  </si>
  <si>
    <t>BMW_740d_xDrive_M_Sport._Individual</t>
  </si>
  <si>
    <t>Mercedes_cklasse_270cdi_Facelift_navi_XENON_Standheizung_avangand</t>
  </si>
  <si>
    <t>Trafic_Lpg__neues_T郹</t>
  </si>
  <si>
    <t>tiefergelegter_Opel_Corsa_zu_verkaufen</t>
  </si>
  <si>
    <t>Mercedes_Benz_C_220_Sport</t>
  </si>
  <si>
    <t>Volkswagen_Touran_1.6_TDI_DPF_BlueMotion_Technology_DSG_Cup</t>
  </si>
  <si>
    <t>Renault_Grand_Espace_2.2_dCi_Authentique</t>
  </si>
  <si>
    <t>AUDI_S5_V6T___GARANTIE___INDIVIDUALLACKIERUNG___VOLLAUSSTATTUNG</t>
  </si>
  <si>
    <t>BMW_116i_schwarz</t>
  </si>
  <si>
    <t>Golf_IV_Ocean_4tuerig_EZ_8/2003_196800Km_1_Hand__Klimaautomatik_</t>
  </si>
  <si>
    <t>Renault_Megane_Cabrio</t>
  </si>
  <si>
    <t>Golf_3_Kombi_VB</t>
  </si>
  <si>
    <t>MB_C180_Elegance_Klima_Rostfrei_TAUSCH</t>
  </si>
  <si>
    <t>Opel_Vectra_B_1.8</t>
  </si>
  <si>
    <t>GOLF_V_1.6_FSI</t>
  </si>
  <si>
    <t>Nissan_Tiida_1.6_acenta</t>
  </si>
  <si>
    <t>Volvo_V70_II_D5_Comfort</t>
  </si>
  <si>
    <t>Chevrolet_Cheyenne</t>
  </si>
  <si>
    <t>Volkswagen_Phaeton_3.0_V6_TDI_4X4__Beige_Leder__org.220_tkm</t>
  </si>
  <si>
    <t>BMW_Z3_Coupe_2.8</t>
  </si>
  <si>
    <t>Audi_A6_Avant_3.0_TDI_DPF_quattro_tiptronic_S_Line</t>
  </si>
  <si>
    <t>Ford_Ka_D2_CallYa</t>
  </si>
  <si>
    <t>Daihatsu_Applause</t>
  </si>
  <si>
    <t>Neue_Bilder!_!!_25_kmh_krankenfahrstuhl_..</t>
  </si>
  <si>
    <t>Audi_Gebrauchtwagern</t>
  </si>
  <si>
    <t>Honda_CRX_Del_Sol_Motegi_Ausstattung</t>
  </si>
  <si>
    <t>Peugeot_206_CC_135_*_LEDER_*_KLIMA_*_leichter_Unfall</t>
  </si>
  <si>
    <t>Smart_450_Passion</t>
  </si>
  <si>
    <t>Opel_Astra_1.6__perfektes_Anfaengerauto</t>
  </si>
  <si>
    <t>Smart_smart_&amp;_pulse</t>
  </si>
  <si>
    <t>Automatik_u._Klimaanlage</t>
  </si>
  <si>
    <t>Volkswagen_Golf_1.4_16V_Edition_Klima_Sitzheizung</t>
  </si>
  <si>
    <t>Subaru_Forester_2.0XT_Lineartronic_Platinum</t>
  </si>
  <si>
    <t>forester</t>
  </si>
  <si>
    <t>Renault_Megane_2.0_Privilege</t>
  </si>
  <si>
    <t>Audi_Q5_3.0TDI__Panorama_Dach</t>
  </si>
  <si>
    <t>Mercedes_200_cdi_C_Klasse__BLUE_EFFICIENCY</t>
  </si>
  <si>
    <t>Ford_Escort_cabrio_1_6l_105PS</t>
  </si>
  <si>
    <t>Motor_und_Getriebe_ok_T郹_09.2017_Doppel_Schiebetuer</t>
  </si>
  <si>
    <t>Suche_Ford_Mondeo_oder_Renault_Laguna</t>
  </si>
  <si>
    <t>Opel_Zafira_1.8_Cosmo</t>
  </si>
  <si>
    <t>Leasinguebernahme_Seat_Leon_ST_FR_2.0_TDI__Start&amp;Stop</t>
  </si>
  <si>
    <t>Wer_wuerde_meinen_Darlehnsvertrag_uebernehmen</t>
  </si>
  <si>
    <t>Vw_Passat_3bg</t>
  </si>
  <si>
    <t>Skoda_octavia_1.9_tdi_mit_T郹_Euro_4</t>
  </si>
  <si>
    <t>Ford_Mondeo__1.8_Benzin_T郹_Leder_Klima</t>
  </si>
  <si>
    <t>Ford_Explorer_U2</t>
  </si>
  <si>
    <t>Volkswagen_Scirocco_2.0_TSI_DSG</t>
  </si>
  <si>
    <t>Verkaufe_meinen_sehr_gepflegten_VW_Polo_Goal__4_Tuerig</t>
  </si>
  <si>
    <t>Volkswagen_Polo_6N_mit_2_jahren_T郹</t>
  </si>
  <si>
    <t>Mercedes_Benz_e220_Diesel*Voll_Scheckheft*standheizung!!!</t>
  </si>
  <si>
    <t>Volkswagen_Polo_60_Indianapolis_Harlekin_voll_Scheckheft_VW</t>
  </si>
  <si>
    <t>Peugeot_307_HDi_SW_110</t>
  </si>
  <si>
    <t>Volkswagen_Golf_2.0_TDI_DPF_SH_GEPFLEGT_AHK_KLIMA</t>
  </si>
  <si>
    <t>Mercedes_Benz_E_320_T</t>
  </si>
  <si>
    <t>VW_Polo__BJ_2000</t>
  </si>
  <si>
    <t>BMW_318_E36</t>
  </si>
  <si>
    <t>Passat_CC_sehr_gepflegt</t>
  </si>
  <si>
    <t>cc</t>
  </si>
  <si>
    <t>Fiat_500C____Lounge_Neuw._NP18.900._</t>
  </si>
  <si>
    <t>Peugeot_Partner_T郹_05.2017</t>
  </si>
  <si>
    <t>E30_m50b25_alpinaweiss_2</t>
  </si>
  <si>
    <t>Kombi_astra_1.6_16v_teile</t>
  </si>
  <si>
    <t>Volkswagen_Golf_3__1.6__Klima__Motor_gut__T郹_03/17</t>
  </si>
  <si>
    <t>Toyota_Auris_1.6_VVT_i</t>
  </si>
  <si>
    <t>Schnaeppchen_Subaru_impreza_gx_top_Allrad_Automatik_Klima_T郹</t>
  </si>
  <si>
    <t>Jaguar_X_Type_Executive_3.0_V6_231_PS_Automatik_&amp;_Allrad</t>
  </si>
  <si>
    <t>Ford_Mondeo_Turnier_1_8L_16V_Ghia_T郹3/2016</t>
  </si>
  <si>
    <t>Mitsubishi_Pajero_3.2_DI_D_Avance</t>
  </si>
  <si>
    <t>Mercedes_Benz_220_CDI_DPF/Automatik/Avantgart</t>
  </si>
  <si>
    <t>Professionelle_Kfz_Aufbereitung</t>
  </si>
  <si>
    <t>Mercedes_Benz_C_180_T_BlueEFFICIENCY</t>
  </si>
  <si>
    <t>BMW_X3__sehr_gepflegt__PDC__Leder__Ahk__Panoramadach</t>
  </si>
  <si>
    <t>VW_Golf_6_1.2_TSI_""Style"</t>
  </si>
  <si>
    <t>2016-04-05T12:21:22Z</t>
  </si>
  <si>
    <t>2016-03-31T13:37:58Z</t>
  </si>
  <si>
    <t>Fiat_Seicento_1.1_Sporting</t>
  </si>
  <si>
    <t>2016-04-06T05:46:44Z</t>
  </si>
  <si>
    <t>2016-03-12T00:49:29Z</t>
  </si>
  <si>
    <t>BMW_525i_24v_Leder_Automatik_LPG</t>
  </si>
  <si>
    <t>2016-03-21T02:45:37Z</t>
  </si>
  <si>
    <t>2016-03-31T12:51:16Z</t>
  </si>
  <si>
    <t>Audi_A4_Avant_1.9_TDI_quattro</t>
  </si>
  <si>
    <t>2016-04-02T07:47:35Z</t>
  </si>
  <si>
    <t>2016-03-30T17:25:17Z</t>
  </si>
  <si>
    <t>Mercedes_Benz__A_140_classic</t>
  </si>
  <si>
    <t>2016-03-31T18:27:51Z</t>
  </si>
  <si>
    <t>Fiat_Punto_1.2_16V</t>
  </si>
  <si>
    <t>2016-03-29T22:48:02Z</t>
  </si>
  <si>
    <t>2016-03-28T15:53:42Z</t>
  </si>
  <si>
    <t>2016-04-06T20:46:43Z</t>
  </si>
  <si>
    <t>2016-03-23T23:56:43Z</t>
  </si>
  <si>
    <t>Fiat_Punto__zum_ausschlachten</t>
  </si>
  <si>
    <t>2016-04-06T19:15:47Z</t>
  </si>
  <si>
    <t>2016-03-28T12:45:39Z</t>
  </si>
  <si>
    <t>Triumph_Spitfire_1500_Cabrio</t>
  </si>
  <si>
    <t>2016-04-02T16:44:42Z</t>
  </si>
  <si>
    <t>2016-03-08T12:54:15Z</t>
  </si>
  <si>
    <t>2016-03-09T11:16:10Z</t>
  </si>
  <si>
    <t>2016-03-24T22:53:53Z</t>
  </si>
  <si>
    <t>Ford_ka_bj_2004_Tuev_bis_11.17</t>
  </si>
  <si>
    <t>2016-03-26T16:44:58Z</t>
  </si>
  <si>
    <t>2016-03-26T00:56:05Z</t>
  </si>
  <si>
    <t>Opel_Astra_GLS</t>
  </si>
  <si>
    <t>2016-04-05T18:45:31Z</t>
  </si>
  <si>
    <t>2016-04-04T21:45:23Z</t>
  </si>
  <si>
    <t>2016-04-07T00:16:39Z</t>
  </si>
  <si>
    <t>2016-03-20T22:50:41Z</t>
  </si>
  <si>
    <t>Passat_Variant</t>
  </si>
  <si>
    <t>2016-04-07T09:17:41Z</t>
  </si>
  <si>
    <t>2016-03-16T20:36:19Z</t>
  </si>
  <si>
    <t>Volkswagen_Touran_1.9_TDI__1._Hand!__original_32.000km</t>
  </si>
  <si>
    <t>2016-03-22T02:46:41Z</t>
  </si>
  <si>
    <t>2016-04-01T08:37:30Z</t>
  </si>
  <si>
    <t>2016-04-05T03:46:24Z</t>
  </si>
  <si>
    <t>2016-03-29T12:36:16Z</t>
  </si>
  <si>
    <t>2016-04-05T22:46:31Z</t>
  </si>
  <si>
    <t>2016-03-16T12:48:34Z</t>
  </si>
  <si>
    <t>Audi_A3_1.8____T郹_09/2017____blau_metallic</t>
  </si>
  <si>
    <t>2016-03-19T09:45:02Z</t>
  </si>
  <si>
    <t>2016-03-27T18:54:04Z</t>
  </si>
  <si>
    <t>2016-04-05T17:21:10Z</t>
  </si>
  <si>
    <t>2016-04-02T13:36:18Z</t>
  </si>
  <si>
    <t>Verkaufe_Opel_Astra_mit_T郹!!!</t>
  </si>
  <si>
    <t>2016-04-02T14:40:54Z</t>
  </si>
  <si>
    <t>2016-03-09T21:42:36Z</t>
  </si>
  <si>
    <t>2016-04-05T20:46:30Z</t>
  </si>
  <si>
    <t>2016-04-04T20:50:16Z</t>
  </si>
  <si>
    <t>Fiat_Cinquecento</t>
  </si>
  <si>
    <t>2016-03-24T10:36:54Z</t>
  </si>
  <si>
    <t>Audi_A4_Avant_2.0_TDI__S_line</t>
  </si>
  <si>
    <t>2016-03-24T11:39:00Z</t>
  </si>
  <si>
    <t>2016-03-09T19:47:26Z</t>
  </si>
  <si>
    <t>Ibiza_1.4.top_Zustand.60_PS_..03/2018.kilima</t>
  </si>
  <si>
    <t>2016-03-12T06:17:15Z</t>
  </si>
  <si>
    <t>2016-04-03T17:41:31Z</t>
  </si>
  <si>
    <t>Suzuki_Swift_1.0_GL</t>
  </si>
  <si>
    <t>2016-03-26T18:41:51Z</t>
  </si>
  <si>
    <t>MAZDA_DEMIO</t>
  </si>
  <si>
    <t>2016-03-29T21:16:49Z</t>
  </si>
  <si>
    <t>2016-03-27T17:36:21Z</t>
  </si>
  <si>
    <t>Volkswagen_Polo_1.9_TDI_131_ps</t>
  </si>
  <si>
    <t>2016-04-05T14:47:48Z</t>
  </si>
  <si>
    <t>2016-03-26T14:46:35Z</t>
  </si>
  <si>
    <t>Volkswagen_Golf_2.0_FSI</t>
  </si>
  <si>
    <t>2016-04-06T02:45:42Z</t>
  </si>
  <si>
    <t>2016-03-17T18:47:42Z</t>
  </si>
  <si>
    <t>Opel_Meriva_1.8_16V_Easytronic</t>
  </si>
  <si>
    <t>2016-04-07T06:15:59Z</t>
  </si>
  <si>
    <t>2016-03-27T17:58:41Z</t>
  </si>
  <si>
    <t>2016-04-05T14:16:35Z</t>
  </si>
  <si>
    <t>2016-03-17T16:25:16Z</t>
  </si>
  <si>
    <t>VW_Golf_3_zu_verkaufen!_Es_faehrt_und_faehrt_und_faehrt!</t>
  </si>
  <si>
    <t>2016-04-06T11:45:53Z</t>
  </si>
  <si>
    <t>2016-03-14T21:55:25Z</t>
  </si>
  <si>
    <t>Ford_Mondeo_2.0_Turnier_TDCi</t>
  </si>
  <si>
    <t>2016-03-28T13:17:00Z</t>
  </si>
  <si>
    <t>2016-03-23T13:25:20Z</t>
  </si>
  <si>
    <t>OPEL_Frontera_B_2_2_Sport</t>
  </si>
  <si>
    <t>2016-03-24T16:17:28Z</t>
  </si>
  <si>
    <t>2016-03-17T21:50:08Z</t>
  </si>
  <si>
    <t>BMW_318i_Automatik__Tuev_11/2017</t>
  </si>
  <si>
    <t>2016-03-29T04:17:38Z</t>
  </si>
  <si>
    <t>2016-03-15T22:56:32Z</t>
  </si>
  <si>
    <t>2016-03-17T23:45:42Z</t>
  </si>
  <si>
    <t>2016-03-30T20:57:26Z</t>
  </si>
  <si>
    <t>Super_Seat_Ibiza</t>
  </si>
  <si>
    <t>2016-04-05T11:46:09Z</t>
  </si>
  <si>
    <t>2016-03-30T10:53:56Z</t>
  </si>
  <si>
    <t>2016-04-07T02:15:52Z</t>
  </si>
  <si>
    <t>2016-03-30T23:58:45Z</t>
  </si>
  <si>
    <t>Volvo_850_Kombi__Autom._HU/AU_02/2017_Motor_defekt</t>
  </si>
  <si>
    <t>2016-03-10T21:58:29Z</t>
  </si>
  <si>
    <t>Golf_fuenf_2005_150_ps</t>
  </si>
  <si>
    <t>2016-03-12T00:15:20Z</t>
  </si>
  <si>
    <t>2016-03-30T12:36:19Z</t>
  </si>
  <si>
    <t>BMW_525d_Touring_Navi_Pr_Xenon_PDC</t>
  </si>
  <si>
    <t>2016-04-07T03:15:39Z</t>
  </si>
  <si>
    <t>2016-04-03T21:52:07Z</t>
  </si>
  <si>
    <t>Mitsubishi_Pajero_3.2_DI_D_Elegance</t>
  </si>
  <si>
    <t>2016-03-16T16:48:12Z</t>
  </si>
  <si>
    <t>2016-03-30T15:57:46Z</t>
  </si>
  <si>
    <t>BMW_323_Ci_18zoll_xenon__usw</t>
  </si>
  <si>
    <t>2016-04-01T10:46:36Z</t>
  </si>
  <si>
    <t>2016-04-01T21:45:41Z</t>
  </si>
  <si>
    <t>Opel_Calibra_A__T郹_bis_Juli_2016</t>
  </si>
  <si>
    <t>2016-03-19T10:37:05Z</t>
  </si>
  <si>
    <t>Volkswagen_Touran_1.9_TDI_Trendline</t>
  </si>
  <si>
    <t>2016-03-19T11:43:31Z</t>
  </si>
  <si>
    <t>2016-03-08T18:51:26Z</t>
  </si>
  <si>
    <t>Bmw_328_i_vollausstattung_e46</t>
  </si>
  <si>
    <t>2016-03-12T19:48:57Z</t>
  </si>
  <si>
    <t>2016-03-26T13:37:39Z</t>
  </si>
  <si>
    <t>Renault_Espace_3.0_V6_Automatik</t>
  </si>
  <si>
    <t>2016-04-06T01:16:13Z</t>
  </si>
  <si>
    <t>2016-03-11T20:55:25Z</t>
  </si>
  <si>
    <t>schicker_sparsamer_Polo_6R__Silber_metallic</t>
  </si>
  <si>
    <t>2016-04-06T05:46:36Z</t>
  </si>
  <si>
    <t>2016-04-04T17:46:51Z</t>
  </si>
  <si>
    <t>Verkaufe_Corsa_meines_Bruders._Fahrbereit._Tuev_bis_08.2016</t>
  </si>
  <si>
    <t>2016-04-06T19:46:29Z</t>
  </si>
  <si>
    <t>2016-03-29T20:39:15Z</t>
  </si>
  <si>
    <t>2016-03-19T17:31:09Z</t>
  </si>
  <si>
    <t>Opel_Astra_G_Caravana_mit_Webasto_Standheizung</t>
  </si>
  <si>
    <t>2016-03-21T08:29:18Z</t>
  </si>
  <si>
    <t>2016-03-27T23:53:36Z</t>
  </si>
  <si>
    <t>Vw_passat_tdi_1.9_tdi_131ps_6_gang</t>
  </si>
  <si>
    <t>2016-03-28T08:43:12Z</t>
  </si>
  <si>
    <t>2016-03-13T00:59:53Z</t>
  </si>
  <si>
    <t>Opel_Astra_1.8_Caravan</t>
  </si>
  <si>
    <t>2016-04-06T13:46:12Z</t>
  </si>
  <si>
    <t>2016-04-01T15:42:28Z</t>
  </si>
  <si>
    <t>Mercedes_Benz_C_200_CDI_Classic</t>
  </si>
  <si>
    <t>2016-04-07T12:46:28Z</t>
  </si>
  <si>
    <t>2016-03-28T15:46:03Z</t>
  </si>
  <si>
    <t>Peugeot_206_RC_180</t>
  </si>
  <si>
    <t>2016-04-06T20:18:33Z</t>
  </si>
  <si>
    <t>2016-03-07T16:39:19Z</t>
  </si>
  <si>
    <t>2016-03-18T01:44:14Z</t>
  </si>
  <si>
    <t>2016-03-05T15:55:08Z</t>
  </si>
  <si>
    <t>Opel_Astra_Benzin_1_6__AHK</t>
  </si>
  <si>
    <t>2016-03-07T13:15:15Z</t>
  </si>
  <si>
    <t>2016-03-17T16:51:23Z</t>
  </si>
  <si>
    <t>Volkswagen_Sharan_2.0_TDI_DPF_Freestyle</t>
  </si>
  <si>
    <t>2016-04-07T02:16:57Z</t>
  </si>
  <si>
    <t>2016-03-11T18:52:45Z</t>
  </si>
  <si>
    <t>Peugeot_206_cc</t>
  </si>
  <si>
    <t>2016-03-19T11:56:05Z</t>
  </si>
  <si>
    <t>Volkswagen_Golf_2.0_TDI</t>
  </si>
  <si>
    <t>2016-03-25T23:36:55Z</t>
  </si>
  <si>
    <t>Audi_A4_Cabriolet_2.5_TDI_Klima_Leder_Xenon_Navi_AHK</t>
  </si>
  <si>
    <t>2016-03-29T11:18:00Z</t>
  </si>
  <si>
    <t>2016-03-06T10:43:25Z</t>
  </si>
  <si>
    <t>2016-03-06T10:43:44Z</t>
  </si>
  <si>
    <t>Mazda_323_S_1.5_Exclusive</t>
  </si>
  <si>
    <t>2016-04-06T02:45:35Z</t>
  </si>
  <si>
    <t>2016-03-15T19:49:00Z</t>
  </si>
  <si>
    <t>Renault_Clio_TCe_100_Dynamique</t>
  </si>
  <si>
    <t>2016-04-07T00:17:21Z</t>
  </si>
  <si>
    <t>2016-04-04T08:52:57Z</t>
  </si>
  <si>
    <t>2016-04-06T10:45:11Z</t>
  </si>
  <si>
    <t>2016-03-07T12:53:01Z</t>
  </si>
  <si>
    <t>2016-03-10T09:16:27Z</t>
  </si>
  <si>
    <t>2016-03-17T15:48:35Z</t>
  </si>
  <si>
    <t>RENAULT_SENIC_ZU_VERKAUFEN</t>
  </si>
  <si>
    <t>2016-03-20T17:44:40Z</t>
  </si>
  <si>
    <t>2016-03-18T18:41:17Z</t>
  </si>
  <si>
    <t>Opel_Corsa_1.2_16V_ecoFLEX_Navi</t>
  </si>
  <si>
    <t>2016-04-05T22:45:00Z</t>
  </si>
  <si>
    <t>2016-03-06T22:49:33Z</t>
  </si>
  <si>
    <t>Volkswagen_Golf_1.9_TDI_TREND_Top_Auto_Scheckfeftgepflegt</t>
  </si>
  <si>
    <t>2016-03-09T11:46:58Z</t>
  </si>
  <si>
    <t>2016-03-25T11:42:43Z</t>
  </si>
  <si>
    <t>Chevrolet_Cruze_2.0_LTZ</t>
  </si>
  <si>
    <t>2016-04-06T11:45:38Z</t>
  </si>
  <si>
    <t>2016-03-14T21:37:43Z</t>
  </si>
  <si>
    <t>Fiat_Punto_55S</t>
  </si>
  <si>
    <t>2016-04-06T11:46:15Z</t>
  </si>
  <si>
    <t>2016-03-27T15:36:24Z</t>
  </si>
  <si>
    <t>Mercedes_Benz_A_170_CDI_L_Classic"Gruene_Pakette"_Alu"Automatik</t>
  </si>
  <si>
    <t>2016-04-05T11:47:39Z</t>
  </si>
  <si>
    <t>2016-04-03T20:47:37Z</t>
  </si>
  <si>
    <t>A_Klasse_mit_Lamellenschiebedach</t>
  </si>
  <si>
    <t>2016-04-05T21:45:59Z</t>
  </si>
  <si>
    <t>2016-03-17T09:49:12Z</t>
  </si>
  <si>
    <t>2016-04-06T06:16:29Z</t>
  </si>
  <si>
    <t>2016-03-16T23:54:15Z</t>
  </si>
  <si>
    <t>Mazda_5_1.8_Exclusive_/_Klimaautomatik_/_Alu_/_PDC</t>
  </si>
  <si>
    <t>2016-03-17T07:39:22Z</t>
  </si>
  <si>
    <t>2016-03-27T16:46:10Z</t>
  </si>
  <si>
    <t>BMW_318i__lci_Facelift</t>
  </si>
  <si>
    <t>2016-04-05T12:15:39Z</t>
  </si>
  <si>
    <t>2016-03-20T22:53:41Z</t>
  </si>
  <si>
    <t>Smart_Pulse_mit_Motorschaden</t>
  </si>
  <si>
    <t>2016-04-07T12:17:00Z</t>
  </si>
  <si>
    <t>2016-03-20T12:39:32Z</t>
  </si>
  <si>
    <t>Auto_an_Bastler</t>
  </si>
  <si>
    <t>2016-04-04T10:44:55Z</t>
  </si>
  <si>
    <t>2016-03-28T11:46:47Z</t>
  </si>
  <si>
    <t>2016-04-06T13:46:48Z</t>
  </si>
  <si>
    <t>2016-04-02T12:39:13Z</t>
  </si>
  <si>
    <t>2016-04-06T10:17:30Z</t>
  </si>
  <si>
    <t>2016-03-16T18:46:16Z</t>
  </si>
  <si>
    <t>Volkswagen_Golf_1.4____2_Jahre_T郹___Top_Zustand</t>
  </si>
  <si>
    <t>2016-04-01T05:44:26Z</t>
  </si>
  <si>
    <t>2016-03-09T21:48:36Z</t>
  </si>
  <si>
    <t>Renault_Twingo_1.2_16V_T郹_AU_NEU_BIS_03_2018</t>
  </si>
  <si>
    <t>2016-03-11T06:47:05Z</t>
  </si>
  <si>
    <t>2016-04-03T15:43:49Z</t>
  </si>
  <si>
    <t>Suzuki_Swift_1.0_GLX_LPG_Autogas</t>
  </si>
  <si>
    <t>2016-04-05T14:45:11Z</t>
  </si>
  <si>
    <t>Ford_Mondeo_1.8_Kombi</t>
  </si>
  <si>
    <t>2016-03-30T00:17:18Z</t>
  </si>
  <si>
    <t>2016-04-02T07:54:14Z</t>
  </si>
  <si>
    <t>2016-04-04T04:46:43Z</t>
  </si>
  <si>
    <t>2016-03-24T11:57:56Z</t>
  </si>
  <si>
    <t>Opel_Meriva_1_6_16V_Catch_me_Scheckheftgepflegt_Sonderausstattung</t>
  </si>
  <si>
    <t>2016-04-07T03:16:52Z</t>
  </si>
  <si>
    <t>2016-03-09T20:39:20Z</t>
  </si>
  <si>
    <t>Alfa_Romeo_147__//_Beschaedigt_//_Tuev_bis_Mai_2017__//</t>
  </si>
  <si>
    <t>2016-03-16T04:44:55Z</t>
  </si>
  <si>
    <t>2016-03-29T13:36:17Z</t>
  </si>
  <si>
    <t>2016-03-09T21:43:06Z</t>
  </si>
  <si>
    <t>Schoener_BMW_E60_523i</t>
  </si>
  <si>
    <t>2016-03-12T23:45:27Z</t>
  </si>
  <si>
    <t>2016-03-17T13:50:30Z</t>
  </si>
  <si>
    <t>Volkswagen_Bora_Variant_2.3_V5_Highline__AHK__Klimaautomati</t>
  </si>
  <si>
    <t>2016-04-06T18:45:38Z</t>
  </si>
  <si>
    <t>2016-03-23T14:53:38Z</t>
  </si>
  <si>
    <t>Seat_Ibiza_1.4_16V_Sport_1.HAND_72.000_KM_T郹+KD_NEU</t>
  </si>
  <si>
    <t>2016-03-29T09:47:30Z</t>
  </si>
  <si>
    <t>2016-03-05T14:55:16Z</t>
  </si>
  <si>
    <t>Audi_100_CC</t>
  </si>
  <si>
    <t>2016-03-05T16:17:45Z</t>
  </si>
  <si>
    <t>2016-03-16T16:56:39Z</t>
  </si>
  <si>
    <t>Mazda_Premacy_Diesel__gruene_Plakette__T郹_bis_01_17</t>
  </si>
  <si>
    <t>2016-03-17T15:45:49Z</t>
  </si>
  <si>
    <t>2016-03-23T19:53:42Z</t>
  </si>
  <si>
    <t>Volkswagen_VW_Bus_T4_Allstar/Classic_70BMH2/W44</t>
  </si>
  <si>
    <t>2016-03-28T02:16:05Z</t>
  </si>
  <si>
    <t>2016-03-09T18:25:21Z</t>
  </si>
  <si>
    <t>Opel_Zafira_a</t>
  </si>
  <si>
    <t>2016-03-10T15:18:12Z</t>
  </si>
  <si>
    <t>2016-04-02T13:36:58Z</t>
  </si>
  <si>
    <t>2016-04-02T14:42:25Z</t>
  </si>
  <si>
    <t>2016-03-11T16:52:13Z</t>
  </si>
  <si>
    <t>Kia_Picanto_1.1_EX_mit_Klima</t>
  </si>
  <si>
    <t>2016-03-24T21:47:45Z</t>
  </si>
  <si>
    <t>2016-03-08T12:37:55Z</t>
  </si>
  <si>
    <t>2016-04-07T13:17:37Z</t>
  </si>
  <si>
    <t>2016-03-21T18:53:34Z</t>
  </si>
  <si>
    <t>Mercedes_Benz_250_TD</t>
  </si>
  <si>
    <t>2016-04-04T14:46:25Z</t>
  </si>
  <si>
    <t>Toyota_Corolla_Verso_2.2_D_CAT_Sol</t>
  </si>
  <si>
    <t>2016-04-06T16:16:07Z</t>
  </si>
  <si>
    <t>2016-03-30T12:45:04Z</t>
  </si>
  <si>
    <t>Peugeot_207_Urban_Move_Vti_95</t>
  </si>
  <si>
    <t>2016-04-07T03:16:16Z</t>
  </si>
  <si>
    <t>2016-03-22T18:53:52Z</t>
  </si>
  <si>
    <t>2016-03-19T20:54:28Z</t>
  </si>
  <si>
    <t>Audi_A4_Diesel_Automatik_!!</t>
  </si>
  <si>
    <t>2016-04-07T10:17:44Z</t>
  </si>
  <si>
    <t>2016-03-21T01:01:24Z</t>
  </si>
  <si>
    <t>Unfallauto_Saab_9_3__2_0T_Vector_Sport_Kombi</t>
  </si>
  <si>
    <t>2016-03-25T03:44:57Z</t>
  </si>
  <si>
    <t>2016-03-27T22:37:14Z</t>
  </si>
  <si>
    <t>VW_Passat_35i_Variant__2.0_115Ps__2E_Motor</t>
  </si>
  <si>
    <t>2016-04-06T06:17:12Z</t>
  </si>
  <si>
    <t>2016-04-04T16:37:41Z</t>
  </si>
  <si>
    <t>Renault_Clio_1.5_dCi_mit_Motorschaden</t>
  </si>
  <si>
    <t>2016-03-27T20:45:47Z</t>
  </si>
  <si>
    <t>Mercedes_Benz_Andere</t>
  </si>
  <si>
    <t>2016-03-29T10:44:54Z</t>
  </si>
  <si>
    <t>2016-03-23T17:50:17Z</t>
  </si>
  <si>
    <t>2016-04-06T18:18:52Z</t>
  </si>
  <si>
    <t>2016-03-25T14:43:10Z</t>
  </si>
  <si>
    <t>VW_Caddy_SDI</t>
  </si>
  <si>
    <t>2016-03-09T17:47:29Z</t>
  </si>
  <si>
    <t>Ford_Focus_Turnier_1.6_TDCi_DPF_Econetic</t>
  </si>
  <si>
    <t>2016-04-07T10:44:39Z</t>
  </si>
  <si>
    <t>2016-03-29T19:53:57Z</t>
  </si>
  <si>
    <t>2016-04-06T06:15:49Z</t>
  </si>
  <si>
    <t>2016-03-16T23:50:44Z</t>
  </si>
  <si>
    <t>Volkswagen_Polo_1.0__6N2__Comfortline_Servo_Zentral_Euro4_</t>
  </si>
  <si>
    <t>2016-03-19T06:18:14Z</t>
  </si>
  <si>
    <t>2016-03-10T19:45:57Z</t>
  </si>
  <si>
    <t>passat_3bg_tdi_in_einem_guten_Zustand._tuev_bis_03/2017</t>
  </si>
  <si>
    <t>2016-03-12T11:16:16Z</t>
  </si>
  <si>
    <t>2016-03-10T23:56:48Z</t>
  </si>
  <si>
    <t>Opel_Meriva_1.7_CDTI_Edition</t>
  </si>
  <si>
    <t>2016-04-06T02:44:41Z</t>
  </si>
  <si>
    <t>2016-03-31T23:44:47Z</t>
  </si>
  <si>
    <t>BMW_323ti_compact_Sport_Edition</t>
  </si>
  <si>
    <t>2016-03-18T21:52:01Z</t>
  </si>
  <si>
    <t>Smart_Fortwo_1_0_Turbo_84PS_Passion_Klima/PaDach_Sitzh._uvm.</t>
  </si>
  <si>
    <t>2016-03-25T15:17:25Z</t>
  </si>
  <si>
    <t>2016-04-05T07:00:43Z</t>
  </si>
  <si>
    <t>VW_Golf_4</t>
  </si>
  <si>
    <t>2016-04-07T12:15:53Z</t>
  </si>
  <si>
    <t>2016-04-01T23:51:57Z</t>
  </si>
  <si>
    <t>Ford_Courier</t>
  </si>
  <si>
    <t>2016-04-06T04:17:27Z</t>
  </si>
  <si>
    <t>2016-03-17T21:51:27Z</t>
  </si>
  <si>
    <t>OPEL_VECKTRA_B_CC_Tuev_bis_07/16</t>
  </si>
  <si>
    <t>2016-04-07T13:17:38Z</t>
  </si>
  <si>
    <t>2016-03-09T12:47:41Z</t>
  </si>
  <si>
    <t>Opel_Corsa_B_Automatik_klima_74600_Km__Top_Zustand</t>
  </si>
  <si>
    <t>2016-03-13T00:17:02Z</t>
  </si>
  <si>
    <t>2016-03-26T20:45:31Z</t>
  </si>
  <si>
    <t>2016-04-06T11:15:52Z</t>
  </si>
  <si>
    <t>2016-04-03T12:48:44Z</t>
  </si>
  <si>
    <t>Opel_Corsa_1.4</t>
  </si>
  <si>
    <t>2016-04-07T14:58:25Z</t>
  </si>
  <si>
    <t>2016-03-28T20:56:02Z</t>
  </si>
  <si>
    <t>Renault_Twingo_1.2_Soleil</t>
  </si>
  <si>
    <t>2016-03-30T13:15:25Z</t>
  </si>
  <si>
    <t>2016-03-26T08:55:27Z</t>
  </si>
  <si>
    <t>2016-04-05T20:44:47Z</t>
  </si>
  <si>
    <t>2016-03-20T23:59:02Z</t>
  </si>
  <si>
    <t>Ford_Focus_Ghia</t>
  </si>
  <si>
    <t>2016-04-05T21:16:19Z</t>
  </si>
  <si>
    <t>2016-03-23T14:52:15Z</t>
  </si>
  <si>
    <t>Volvo_Volvo_S60_2.4</t>
  </si>
  <si>
    <t>2016-03-23T15:42:14Z</t>
  </si>
  <si>
    <t>2016-03-05T16:45:39Z</t>
  </si>
  <si>
    <t>T郹_ohne_Maengel_bis_12_2017</t>
  </si>
  <si>
    <t>2016-03-07T08:17:47Z</t>
  </si>
  <si>
    <t>2016-03-19T17:53:15Z</t>
  </si>
  <si>
    <t>2016-04-07T04:45:10Z</t>
  </si>
  <si>
    <t>2016-04-04T18:50:55Z</t>
  </si>
  <si>
    <t>Volkswagen_Golf_2.0_TDI_DPF_United_Top_Zustand!</t>
  </si>
  <si>
    <t>2016-03-28T21:58:58Z</t>
  </si>
  <si>
    <t>Mitsubishi_L200_Pick_Up_4x4_DPF_Club_Cab</t>
  </si>
  <si>
    <t>2016-04-03T05:17:50Z</t>
  </si>
  <si>
    <t>2016-03-15T17:54:09Z</t>
  </si>
  <si>
    <t>Volkswagen_up!_high_up!</t>
  </si>
  <si>
    <t>2016-04-02T17:18:14Z</t>
  </si>
  <si>
    <t>2016-03-13T23:49:27Z</t>
  </si>
  <si>
    <t>Bmw_e46_318ci</t>
  </si>
  <si>
    <t>2016-03-14T07:45:29Z</t>
  </si>
  <si>
    <t>2016-03-11T20:53:26Z</t>
  </si>
  <si>
    <t>schicker_zuverlaessiger_und_sparsamer_Polo_6R__silber</t>
  </si>
  <si>
    <t>2016-04-06T04:44:30Z</t>
  </si>
  <si>
    <t>2016-03-22T15:37:02Z</t>
  </si>
  <si>
    <t>Tausche_Astra_Kombi_gegen_anderen_gerne_Automatic</t>
  </si>
  <si>
    <t>2016-03-24T00:17:28Z</t>
  </si>
  <si>
    <t>2016-03-12T17:37:03Z</t>
  </si>
  <si>
    <t>Volkswagen_Lupo_1.0_Rave_Checkheft_gepflegt</t>
  </si>
  <si>
    <t>2016-04-07T08:45:16Z</t>
  </si>
  <si>
    <t>2016-04-03T15:25:23Z</t>
  </si>
  <si>
    <t>Ford_Focus_1.8_Turnier_Futura_Ghia_Tuev_/_AU_NEU</t>
  </si>
  <si>
    <t>2016-04-04T20:29:32Z</t>
  </si>
  <si>
    <t>2016-03-13T15:43:23Z</t>
  </si>
  <si>
    <t>A4_Avant_2.0_TDI__S_line_Sportpaket_plus_Navi_Leder_Bixenon</t>
  </si>
  <si>
    <t>2016-04-04T05:03:39Z</t>
  </si>
  <si>
    <t>Vw_lupo_gute_Zustand</t>
  </si>
  <si>
    <t>2016-04-06T10:16:59Z</t>
  </si>
  <si>
    <t>2016-03-21T14:56:30Z</t>
  </si>
  <si>
    <t>2016-04-06T12:15:44Z</t>
  </si>
  <si>
    <t>2016-03-25T08:53:59Z</t>
  </si>
  <si>
    <t>Opel_Lieferwagen_geschlossen</t>
  </si>
  <si>
    <t>2016-04-06T08:44:37Z</t>
  </si>
  <si>
    <t>2016-03-09T18:56:46Z</t>
  </si>
  <si>
    <t>2016-03-21T03:16:35Z</t>
  </si>
  <si>
    <t>2016-03-15T14:53:36Z</t>
  </si>
  <si>
    <t>Chevrolet_Monte_Carlo_Coupe_mit_Motorschaden</t>
  </si>
  <si>
    <t>2016-03-20T09:47:45Z</t>
  </si>
  <si>
    <t>2016-03-14T01:49:18Z</t>
  </si>
  <si>
    <t>Opel_Corsa_1.0_Comfort_T郹_2018</t>
  </si>
  <si>
    <t>2016-03-24T13:16:20Z</t>
  </si>
  <si>
    <t>2016-03-05T18:39:39Z</t>
  </si>
  <si>
    <t>2016-03-06T03:17:48Z</t>
  </si>
  <si>
    <t>2016-03-18T23:53:36Z</t>
  </si>
  <si>
    <t>Audi_A3_2.0_TDI</t>
  </si>
  <si>
    <t>2016-03-28T04:45:44Z</t>
  </si>
  <si>
    <t>2016-03-18T17:37:38Z</t>
  </si>
  <si>
    <t>Mini_One__Klima__DAB__USB__Bluetooth__TOP_Zustand??????</t>
  </si>
  <si>
    <t>2016-03-27T23:16:50Z</t>
  </si>
  <si>
    <t>2016-03-23T13:55:01Z</t>
  </si>
  <si>
    <t>Volkswagen_Golf_4_Edition_1_9_Tdi_T郹_08/17_Fahrbereit</t>
  </si>
  <si>
    <t>2016-03-23T14:41:50Z</t>
  </si>
  <si>
    <t>2016-03-10T21:46:03Z</t>
  </si>
  <si>
    <t>Renault_Espace_III_The_Race_2_2_DCI_lange_Version</t>
  </si>
  <si>
    <t>2016-03-12T13:46:21Z</t>
  </si>
  <si>
    <t>2016-04-03T18:43:28Z</t>
  </si>
  <si>
    <t>Mercedes_C180_Elegance_Automatik</t>
  </si>
  <si>
    <t>2016-04-05T18:46:35Z</t>
  </si>
  <si>
    <t>2016-04-04T15:47:14Z</t>
  </si>
  <si>
    <t>Opel_Vectra_C_2.2_LPG_Gasanlage</t>
  </si>
  <si>
    <t>2016-04-06T17:17:40Z</t>
  </si>
  <si>
    <t>2016-03-07T16:45:43Z</t>
  </si>
  <si>
    <t>Toyota_IQ+1.4_D_4D+komplette_Vollaustattung_UNFALLFREI</t>
  </si>
  <si>
    <t>2016-04-05T19:17:50Z</t>
  </si>
  <si>
    <t>2016-03-16T20:44:27Z</t>
  </si>
  <si>
    <t>Seat_Seat_Ibiza_1.4_16V_5Tueren_8_fachbereift_T郹_NEU</t>
  </si>
  <si>
    <t>2016-03-24T15:15:52Z</t>
  </si>
  <si>
    <t>2016-03-07T12:45:14Z</t>
  </si>
  <si>
    <t>Seat_Marbella_Special</t>
  </si>
  <si>
    <t>2016-03-18T00:47:18Z</t>
  </si>
  <si>
    <t>2016-03-20T11:45:55Z</t>
  </si>
  <si>
    <t>Audi_a3_1_9_TDI</t>
  </si>
  <si>
    <t>2016-04-06T09:17:39Z</t>
  </si>
  <si>
    <t>2016-03-09T09:50:14Z</t>
  </si>
  <si>
    <t>Ford_Mondeo_2.0_TDCi</t>
  </si>
  <si>
    <t>2016-03-23T11:16:59Z</t>
  </si>
  <si>
    <t>2016-03-27T16:36:19Z</t>
  </si>
  <si>
    <t>Audi_A4_2.0_TDI_Limousine_Silber</t>
  </si>
  <si>
    <t>2016-03-13T22:42:39Z</t>
  </si>
  <si>
    <t>Lexus_RX_300</t>
  </si>
  <si>
    <t>2016-03-17T11:17:54Z</t>
  </si>
  <si>
    <t>2016-03-16T23:37:40Z</t>
  </si>
  <si>
    <t>Peugeot_307_HDi_SW_110_Premium</t>
  </si>
  <si>
    <t>2016-03-23T20:45:45Z</t>
  </si>
  <si>
    <t>2016-03-14T13:56:53Z</t>
  </si>
  <si>
    <t>2016-04-05T16:44:26Z</t>
  </si>
  <si>
    <t>2016-03-13T15:25:19Z</t>
  </si>
  <si>
    <t>2016-04-06T09:45:26Z</t>
  </si>
  <si>
    <t>2016-04-04T16:47:47Z</t>
  </si>
  <si>
    <t>Audi_A6_Avant_Quattro_bedingt_fahrbar_mit_Maengeln</t>
  </si>
  <si>
    <t>2016-04-06T18:45:53Z</t>
  </si>
  <si>
    <t>2016-03-25T18:58:47Z</t>
  </si>
  <si>
    <t>Ford_Fiesta_T郹_NEU</t>
  </si>
  <si>
    <t>2016-04-07T01:44:29Z</t>
  </si>
  <si>
    <t>2016-03-31T20:38:14Z</t>
  </si>
  <si>
    <t>2016-04-06T15:15:53Z</t>
  </si>
  <si>
    <t>Skoda_Octavia_Combi_2.0_TDI_DPF_DSG_Elegance_RFK</t>
  </si>
  <si>
    <t>2016-04-05T16:45:14Z</t>
  </si>
  <si>
    <t>2016-04-04T17:41:49Z</t>
  </si>
  <si>
    <t>Volkswagen_Transporter_T4_TDI</t>
  </si>
  <si>
    <t>2016-04-06T19:17:29Z</t>
  </si>
  <si>
    <t>2016-03-20T21:46:21Z</t>
  </si>
  <si>
    <t>Fiat_Brava_1.4_12V_S</t>
  </si>
  <si>
    <t>2016-03-24T15:16:30Z</t>
  </si>
  <si>
    <t>2016-03-21T10:55:07Z</t>
  </si>
  <si>
    <t>Ford_Escort_Kombi</t>
  </si>
  <si>
    <t>2016-04-06T05:15:48Z</t>
  </si>
  <si>
    <t>2016-03-12T20:39:52Z</t>
  </si>
  <si>
    <t>Mercedes_E_270CDI_Top_Fahrzeug_Generalueberholter_Motor</t>
  </si>
  <si>
    <t>2016-03-17T01:16:05Z</t>
  </si>
  <si>
    <t>2016-03-28T11:52:05Z</t>
  </si>
  <si>
    <t>Seat_Leon_1.9_TDI_DPF_Sport_Limited</t>
  </si>
  <si>
    <t>2016-04-06T14:17:27Z</t>
  </si>
  <si>
    <t>2xPolo_86c_zu_verkaufen</t>
  </si>
  <si>
    <t>2016-03-28T14:53:39Z</t>
  </si>
  <si>
    <t>2016-04-06T19:16:31Z</t>
  </si>
  <si>
    <t>2016-03-14T20:53:20Z</t>
  </si>
  <si>
    <t>Vw_Golf_3_an_bastler__Achtung_hinweiss_Trailer_ist_er_vorderlich</t>
  </si>
  <si>
    <t>2016-03-25T10:18:59Z</t>
  </si>
  <si>
    <t>2016-04-02T12:52:37Z</t>
  </si>
  <si>
    <t>Volkswagen_Golf_1.9_TD_Savoy_KLIMA_T郹_BIS_8_2017</t>
  </si>
  <si>
    <t>2016-04-06T10:47:03Z</t>
  </si>
  <si>
    <t>2016-03-24T13:45:51Z</t>
  </si>
  <si>
    <t>Smart_mcc_Cabrio</t>
  </si>
  <si>
    <t>2016-04-07T04:46:47Z</t>
  </si>
  <si>
    <t>2016-03-31T16:53:35Z</t>
  </si>
  <si>
    <t>VW_Passat_Variant_3b</t>
  </si>
  <si>
    <t>2016-03-11T16:39:12Z</t>
  </si>
  <si>
    <t>Volkswagen_Lupo_Gti</t>
  </si>
  <si>
    <t>2016-04-05T14:17:39Z</t>
  </si>
  <si>
    <t>2016-03-29T17:37:22Z</t>
  </si>
  <si>
    <t>Mercedes_Benz_A_140_L__Facelift__nur_100tkm__2._Hd__T郹__uff</t>
  </si>
  <si>
    <t>2016-03-14T11:56:58Z</t>
  </si>
  <si>
    <t>BMW_530d_Touring_Vollausstattung</t>
  </si>
  <si>
    <t>2016-03-22T05:47:07Z</t>
  </si>
  <si>
    <t>2016-03-09T10:51:09Z</t>
  </si>
  <si>
    <t>2_Opel_Astra_F_zu_verkaufen</t>
  </si>
  <si>
    <t>2016-04-05T15:16:59Z</t>
  </si>
  <si>
    <t>2016-03-23T20:49:44Z</t>
  </si>
  <si>
    <t>OPEL_Corsa_D_GSI_1.6_Turbo_JE_Kolben_Stahlpleuel_EDS_Klasen</t>
  </si>
  <si>
    <t>2016-04-06T02:16:38Z</t>
  </si>
  <si>
    <t>2016-03-19T12:55:59Z</t>
  </si>
  <si>
    <t>Opel_Vectra_Limousine__1_6_16V!</t>
  </si>
  <si>
    <t>2016-03-27T16:56:09Z</t>
  </si>
  <si>
    <t>Volkswagen_Touareg_5.0_V10_TDI_Automatik_Individual</t>
  </si>
  <si>
    <t>2016-04-05T13:45:08Z</t>
  </si>
  <si>
    <t>2016-03-20T13:37:02Z</t>
  </si>
  <si>
    <t>Opel_Corsa_4_Tuer_Schiebedach</t>
  </si>
  <si>
    <t>2016-03-08T21:37:41Z</t>
  </si>
  <si>
    <t>Fiat_Panda_1.2_Dynamic_Klima_/_PDC</t>
  </si>
  <si>
    <t>2016-03-10T10:16:14Z</t>
  </si>
  <si>
    <t>2016-04-04T21:40:34Z</t>
  </si>
  <si>
    <t>VW_Golf_4_IV_Comfortline_BJ_98_17"_Alu_Klimaaut._HU/AU_Neu_04/18</t>
  </si>
  <si>
    <t>2016-04-07T00:15:37Z</t>
  </si>
  <si>
    <t>2016-03-23T12:52:10Z</t>
  </si>
  <si>
    <t>Alfa_Romeo_147_JTD_Facelift__Fahrbereit!!!</t>
  </si>
  <si>
    <t>2016-04-05T12:45:12Z</t>
  </si>
  <si>
    <t>2016-03-15T15:49:53Z</t>
  </si>
  <si>
    <t>Mercedes_Benz_A_180_CDI</t>
  </si>
  <si>
    <t>2016-03-16T17:17:54Z</t>
  </si>
  <si>
    <t>2016-03-26T12:38:12Z</t>
  </si>
  <si>
    <t>2016-03-28T00:18:20Z</t>
  </si>
  <si>
    <t>2016-03-23T16:57:31Z</t>
  </si>
  <si>
    <t>toyota_corolla_1_4_vvti_Hatchback</t>
  </si>
  <si>
    <t>2016-03-25T21:55:25Z</t>
  </si>
  <si>
    <t>VW_T4_2.4_California_T郹_?_Handeisebereit_fuer_die_Sasion</t>
  </si>
  <si>
    <t>2016-04-01T11:16:35Z</t>
  </si>
  <si>
    <t>2016-03-16T18:36:22Z</t>
  </si>
  <si>
    <t>W_124_220_er</t>
  </si>
  <si>
    <t>2016-04-01T05:16:47Z</t>
  </si>
  <si>
    <t>2016-03-20T16:50:55Z</t>
  </si>
  <si>
    <t>2016-03-21T19:49:27Z</t>
  </si>
  <si>
    <t>2016-03-27T18:45:27Z</t>
  </si>
  <si>
    <t>2016-04-03T16:15:47Z</t>
  </si>
  <si>
    <t>2016-03-11T20:38:59Z</t>
  </si>
  <si>
    <t>Opel_Vectra_3.0_V6_CDTI_Caravan_Automatik_Cosmo_Plus</t>
  </si>
  <si>
    <t>2016-03-22T14:16:55Z</t>
  </si>
  <si>
    <t>2016-03-09T09:38:57Z</t>
  </si>
  <si>
    <t>Opel_Corsa_1.2_16V_Sport</t>
  </si>
  <si>
    <t>2016-04-07T09:16:54Z</t>
  </si>
  <si>
    <t>2016-04-01T17:39:57Z</t>
  </si>
  <si>
    <t>Volkswagen_Volkswagen_Golf_1.6_aus_zweiter_Hand_Scheckheft!</t>
  </si>
  <si>
    <t>2016-04-05T12:46:17Z</t>
  </si>
  <si>
    <t>2016-03-23T21:38:53Z</t>
  </si>
  <si>
    <t>2016-04-06T02:46:01Z</t>
  </si>
  <si>
    <t>2016-04-03T22:37:34Z</t>
  </si>
  <si>
    <t>2016-03-09T21:52:29Z</t>
  </si>
  <si>
    <t>VW_LUPO_OXFORD_KLIMA__SERVO__ALU__5_GANG__SCHECKHEFT_GEPFLEGT</t>
  </si>
  <si>
    <t>2016-04-04T01:18:06Z</t>
  </si>
  <si>
    <t>2016-03-09T15:36:58Z</t>
  </si>
  <si>
    <t>2016-03-24T09:46:07Z</t>
  </si>
  <si>
    <t>2016-03-14T17:55:47Z</t>
  </si>
  <si>
    <t>Alfa_Romeo_156_Crosswagon_Q4_1.9_JTD_16V_4x4</t>
  </si>
  <si>
    <t>2016-03-31T08:18:05Z</t>
  </si>
  <si>
    <t>2016-03-20T01:32:23Z</t>
  </si>
  <si>
    <t>Ford_Escord_L_mit_neue_T郹_und_H_Liebhaberauto_!!!!</t>
  </si>
  <si>
    <t>2016-03-21T14:30:12Z</t>
  </si>
  <si>
    <t>2016-04-02T12:53:35Z</t>
  </si>
  <si>
    <t>Renault_Scenic_T郹_neu_Zahnriehmen_Inspektion_neu_Auto_Raten</t>
  </si>
  <si>
    <t>2016-03-19T23:36:55Z</t>
  </si>
  <si>
    <t>Honda_Civic_1.5i_Projektaufgabe</t>
  </si>
  <si>
    <t>2016-04-06T03:15:25Z</t>
  </si>
  <si>
    <t>2016-03-22T13:57:38Z</t>
  </si>
  <si>
    <t>Mercedes_Benz_E_270</t>
  </si>
  <si>
    <t>2016-04-06T03:44:49Z</t>
  </si>
  <si>
    <t>2016-03-24T20:47:06Z</t>
  </si>
  <si>
    <t>BMW_535d_Touring_Sport_Aut.</t>
  </si>
  <si>
    <t>2016-04-05T13:45:48Z</t>
  </si>
  <si>
    <t>2016-03-28T10:56:39Z</t>
  </si>
  <si>
    <t>2016-04-06T12:45:25Z</t>
  </si>
  <si>
    <t>2016-03-14T17:40:55Z</t>
  </si>
  <si>
    <t>VW_Polo_60_Servo__T郹_frei__guter_Zustand.</t>
  </si>
  <si>
    <t>2016-03-17T06:16:36Z</t>
  </si>
  <si>
    <t>2016-03-15T23:37:13Z</t>
  </si>
  <si>
    <t>2016-04-06T00:46:07Z</t>
  </si>
  <si>
    <t>2016-03-16T20:58:02Z</t>
  </si>
  <si>
    <t>Bmw_e46_320d_M_Paket_Unfallwagen</t>
  </si>
  <si>
    <t>2016-03-17T19:50:02Z</t>
  </si>
  <si>
    <t>2016-03-10T15:38:55Z</t>
  </si>
  <si>
    <t>2016-03-11T09:51:29Z</t>
  </si>
  <si>
    <t>Der_Fruehling_ruft!!_Golf_3_Cabrio__75PS__Leder</t>
  </si>
  <si>
    <t>2016-03-19T14:48:10Z</t>
  </si>
  <si>
    <t>2016-03-28T13:43:47Z</t>
  </si>
  <si>
    <t>a6_mit_tieferlegung_und_vielen_extras_und_service_neu_auch_tausch</t>
  </si>
  <si>
    <t>2016-04-06T16:46:46Z</t>
  </si>
  <si>
    <t>2016-03-29T13:58:09Z</t>
  </si>
  <si>
    <t>Sharan_Sportline_Special_2.0_TDI_DPF_Navi_Xenon</t>
  </si>
  <si>
    <t>2016-03-20T16:53:37Z</t>
  </si>
  <si>
    <t>A3_2.0_TDI_SPORT</t>
  </si>
  <si>
    <t>2016-04-03T19:32:03Z</t>
  </si>
  <si>
    <t>Ford_Fiesta_IV_1_25___97900_KM</t>
  </si>
  <si>
    <t>2016-04-07T12:45:33Z</t>
  </si>
  <si>
    <t>2016-03-10T00:59:05Z</t>
  </si>
  <si>
    <t>2016-03-10T08:39:55Z</t>
  </si>
  <si>
    <t>2016-03-23T09:49:57Z</t>
  </si>
  <si>
    <t>2016-04-07T09:16:36Z</t>
  </si>
  <si>
    <t>2016-03-29T20:30:42Z</t>
  </si>
  <si>
    <t>2016-04-06T10:16:11Z</t>
  </si>
  <si>
    <t>2016-03-12T16:55:52Z</t>
  </si>
  <si>
    <t>Vw_Golf_4_Gti__Tuev_01/17__1.8t_150_Ps_Highline_Recaro_Ahk_Golf_iv</t>
  </si>
  <si>
    <t>2016-04-07T07:17:41Z</t>
  </si>
  <si>
    <t>2016-04-03T23:47:59Z</t>
  </si>
  <si>
    <t>2016-04-04T04:42:29Z</t>
  </si>
  <si>
    <t>2016-03-31T18:50:12Z</t>
  </si>
  <si>
    <t>Renault_Laguna_Grandtour_1.9_dCi_FAP_Exception</t>
  </si>
  <si>
    <t>2016-04-06T12:46:38Z</t>
  </si>
  <si>
    <t>2016-03-12T09:55:26Z</t>
  </si>
  <si>
    <t>Opel_Corsa_D_OPC</t>
  </si>
  <si>
    <t>2016-03-15T13:17:14Z</t>
  </si>
  <si>
    <t>2016-03-07T10:51:58Z</t>
  </si>
  <si>
    <t>2016-03-09T07:44:16Z</t>
  </si>
  <si>
    <t>2016-03-14T08:55:57Z</t>
  </si>
  <si>
    <t>Renault_Megane_2.0_Coupe_Cabriolet_Avantage</t>
  </si>
  <si>
    <t>2016-03-17T18:38:41Z</t>
  </si>
  <si>
    <t>Kia_Carnival_CRDi_Aut._EX</t>
  </si>
  <si>
    <t>2016-03-23T07:17:13Z</t>
  </si>
  <si>
    <t>2016-03-28T13:51:46Z</t>
  </si>
  <si>
    <t>Kia_Ceed_1.4_CVVT_Spirit</t>
  </si>
  <si>
    <t>2016-04-06T17:45:53Z</t>
  </si>
  <si>
    <t>2016-03-07T20:42:28Z</t>
  </si>
  <si>
    <t>2016-03-08T13:15:23Z</t>
  </si>
  <si>
    <t>2016-03-29T15:52:29Z</t>
  </si>
  <si>
    <t>Volkswagen_Touran_2.0_TDI_DPF_DSG_Highline</t>
  </si>
  <si>
    <t>2016-04-06T01:44:47Z</t>
  </si>
  <si>
    <t>2016-03-28T14:44:30Z</t>
  </si>
  <si>
    <t>Nissan_Primera</t>
  </si>
  <si>
    <t>2016-03-30T05:17:14Z</t>
  </si>
  <si>
    <t>2016-03-07T14:52:54Z</t>
  </si>
  <si>
    <t>Smart_smart_forfour_cdi_passion_Navigationsistem</t>
  </si>
  <si>
    <t>2016-03-23T08:18:08Z</t>
  </si>
  <si>
    <t>2016-03-24T17:38:35Z</t>
  </si>
  <si>
    <t>VW_POLO_BLUEMOTION_1.6_TDI_VOLL_AUSSTATTUNG</t>
  </si>
  <si>
    <t>2016-04-07T10:17:22Z</t>
  </si>
  <si>
    <t>2016-03-09T15:47:39Z</t>
  </si>
  <si>
    <t>Fiat_Grande_Punto_1.2_8V</t>
  </si>
  <si>
    <t>2016-03-19T16:15:24Z</t>
  </si>
  <si>
    <t>2016-03-14T10:50:25Z</t>
  </si>
  <si>
    <t>Opel_Zafira_1.6_Edition</t>
  </si>
  <si>
    <t>2016-03-16T22:58:30Z</t>
  </si>
  <si>
    <t>2016-04-04T23:42:10Z</t>
  </si>
  <si>
    <t>Volvo_S60_2.4_20V_Automatik__Klima__Schiebedach</t>
  </si>
  <si>
    <t>2016-04-07T02:17:13Z</t>
  </si>
  <si>
    <t>2016-03-20T18:42:06Z</t>
  </si>
  <si>
    <t>Volkswagen__VW__Touran</t>
  </si>
  <si>
    <t>2016-03-23T03:49:20Z</t>
  </si>
  <si>
    <t>2016-03-23T11:38:19Z</t>
  </si>
  <si>
    <t>Dodge_RAM</t>
  </si>
  <si>
    <t>2016-04-07T12:16:19Z</t>
  </si>
  <si>
    <t>2016-03-19T19:52:58Z</t>
  </si>
  <si>
    <t>Mercedes_Benz_E_320_T_CDI_7G_TRONIC_Avantgarde_DPF</t>
  </si>
  <si>
    <t>2016-04-05T06:16:31Z</t>
  </si>
  <si>
    <t>2016-03-25T21:52:17Z</t>
  </si>
  <si>
    <t>2016-03-27T10:17:47Z</t>
  </si>
  <si>
    <t>2016-03-07T14:50:22Z</t>
  </si>
  <si>
    <t>2016-04-07T06:45:53Z</t>
  </si>
  <si>
    <t>2016-03-19T15:57:08Z</t>
  </si>
  <si>
    <t>Seat_Leon_2.0_TDI_DPF</t>
  </si>
  <si>
    <t>2016-04-03T20:44:49Z</t>
  </si>
  <si>
    <t>2016-03-15T19:40:48Z</t>
  </si>
  <si>
    <t>Renault_Twingo_1.2_LEV_16V_75_Expression_Klima</t>
  </si>
  <si>
    <t>2016-04-06T22:44:33Z</t>
  </si>
  <si>
    <t>2016-03-16T23:57:31Z</t>
  </si>
  <si>
    <t>BMW_318i_e46</t>
  </si>
  <si>
    <t>2016-03-29T19:15:50Z</t>
  </si>
  <si>
    <t>2016-03-08T16:52:54Z</t>
  </si>
  <si>
    <t>2016-04-07T06:17:01Z</t>
  </si>
  <si>
    <t>2016-03-07T11:58:40Z</t>
  </si>
  <si>
    <t>Ford_Windstar</t>
  </si>
  <si>
    <t>2016-04-07T11:46:08Z</t>
  </si>
  <si>
    <t>2016-04-04T16:36:45Z</t>
  </si>
  <si>
    <t>2016-04-06T18:16:27Z</t>
  </si>
  <si>
    <t>2016-03-22T17:39:31Z</t>
  </si>
  <si>
    <t>Ford_Focus_Turnier_1.8_TDCi_Ghia</t>
  </si>
  <si>
    <t>2016-04-02T10:45:47Z</t>
  </si>
  <si>
    <t>2016-03-13T17:46:14Z</t>
  </si>
  <si>
    <t>Scheckheftgepflegt</t>
  </si>
  <si>
    <t>2016-04-06T17:46:24Z</t>
  </si>
  <si>
    <t>2016-03-25T14:44:50Z</t>
  </si>
  <si>
    <t>Ford_Cougar_24V_Automatik</t>
  </si>
  <si>
    <t>2016-04-06T17:45:25Z</t>
  </si>
  <si>
    <t>2016-03-10T20:38:54Z</t>
  </si>
  <si>
    <t>Renault_Laguna_2.0_16V_Turbo_GT</t>
  </si>
  <si>
    <t>2016-03-12T12:16:07Z</t>
  </si>
  <si>
    <t>2016-04-03T13:54:42Z</t>
  </si>
  <si>
    <t>Renault_R_18</t>
  </si>
  <si>
    <t>2016-04-05T12:46:47Z</t>
  </si>
  <si>
    <t>2016-03-05T14:13:20Z</t>
  </si>
  <si>
    <t>Seat_Exeo_ST_2.0_TDI_CR_Style_Beschaedigt__Unfallfahrzeug</t>
  </si>
  <si>
    <t>exeo</t>
  </si>
  <si>
    <t>2016-03-21T03:17:18Z</t>
  </si>
  <si>
    <t>2016-03-20T22:36:44Z</t>
  </si>
  <si>
    <t>2016-04-07T11:44:34Z</t>
  </si>
  <si>
    <t>2016-04-01T01:25:24Z</t>
  </si>
  <si>
    <t>2016-04-06T18:15:59Z</t>
  </si>
  <si>
    <t>2016-03-08T16:45:37Z</t>
  </si>
  <si>
    <t>Mercedes_Benz_Vaneo_CDI_1.7_Family</t>
  </si>
  <si>
    <t>2016-03-15T20:17:23Z</t>
  </si>
  <si>
    <t>2016-04-04T14:48:38Z</t>
  </si>
  <si>
    <t>Volkswagen_Golf_Variant__Joker</t>
  </si>
  <si>
    <t>2016-04-06T16:17:20Z</t>
  </si>
  <si>
    <t>2016-03-09T15:46:02Z</t>
  </si>
  <si>
    <t>Suzuki_Splash_1.0_Basic</t>
  </si>
  <si>
    <t>2016-04-06T23:46:58Z</t>
  </si>
  <si>
    <t>2016-03-20T18:53:20Z</t>
  </si>
  <si>
    <t>CLK_200_T郹_Neu</t>
  </si>
  <si>
    <t>2016-04-02T21:49:20Z</t>
  </si>
  <si>
    <t>Golf_II_Gt_Spezial</t>
  </si>
  <si>
    <t>2016-04-06T22:45:08Z</t>
  </si>
  <si>
    <t>2016-03-16T21:52:27Z</t>
  </si>
  <si>
    <t>Ford_Probe_USA_2.0_mit_Klima</t>
  </si>
  <si>
    <t>2016-03-12T00:21:21Z</t>
  </si>
  <si>
    <t>Volvo_V70_T5__R__Summum__Heico__Face__Spaceballshifter</t>
  </si>
  <si>
    <t>2016-04-05T14:44:28Z</t>
  </si>
  <si>
    <t>2016-03-10T15:53:26Z</t>
  </si>
  <si>
    <t>chrysler_voyager_2.4_16v</t>
  </si>
  <si>
    <t>2016-04-05T13:17:29Z</t>
  </si>
  <si>
    <t>2016-03-18T16:38:37Z</t>
  </si>
  <si>
    <t>2016-03-20T05:19:03Z</t>
  </si>
  <si>
    <t>2016-03-14T15:53:28Z</t>
  </si>
  <si>
    <t>BMW_E46__318i_T郹_NEU!_KLIMA__XENON__SCHIEBDACH</t>
  </si>
  <si>
    <t>2016-03-16T06:16:43Z</t>
  </si>
  <si>
    <t>2016-03-21T14:42:59Z</t>
  </si>
  <si>
    <t>Audi_TT</t>
  </si>
  <si>
    <t>2016-04-04T10:17:10Z</t>
  </si>
  <si>
    <t>2016-03-30T15:49:53Z</t>
  </si>
  <si>
    <t>Ford_Fiesta_1_3_Klima_60_PS_T郹_abgelaufen_2?6</t>
  </si>
  <si>
    <t>2016-03-12T20:58:04Z</t>
  </si>
  <si>
    <t>Citro螚_Berlingo_L2__lang__Kasten_1.6_HDi_Klima_AHK</t>
  </si>
  <si>
    <t>2016-04-05T15:47:21Z</t>
  </si>
  <si>
    <t>2016-03-14T14:44:47Z</t>
  </si>
  <si>
    <t>2016-04-05T16:45:01Z</t>
  </si>
  <si>
    <t>2016-03-05T15:48:06Z</t>
  </si>
  <si>
    <t>2016-03-05T16:44:28Z</t>
  </si>
  <si>
    <t>2016-03-16T11:55:58Z</t>
  </si>
  <si>
    <t>Opel_Kadett_E_CC_Bj.03.04_1989_blaumet.1_A_Zustand</t>
  </si>
  <si>
    <t>2016-04-06T06:16:53Z</t>
  </si>
  <si>
    <t>2016-03-15T18:52:55Z</t>
  </si>
  <si>
    <t>Daihatsu_Sirion_1.3_S</t>
  </si>
  <si>
    <t>2016-03-30T06:47:20Z</t>
  </si>
  <si>
    <t>2016-03-21T17:53:43Z</t>
  </si>
  <si>
    <t>BMW_Z3_roadster_1.9</t>
  </si>
  <si>
    <t>2016-04-06T19:15:26Z</t>
  </si>
  <si>
    <t>2016-03-28T16:51:03Z</t>
  </si>
  <si>
    <t>Ford_Galaxy_16V_Trend</t>
  </si>
  <si>
    <t>2016-04-04T20:15:51Z</t>
  </si>
  <si>
    <t>2016-03-26T23:54:37Z</t>
  </si>
  <si>
    <t>Daihatsu_Sirion</t>
  </si>
  <si>
    <t>2016-03-28T21:44:42Z</t>
  </si>
  <si>
    <t>2016-03-30T22:51:10Z</t>
  </si>
  <si>
    <t>Peugeot_207_SW_95_VTi_Urban_Move</t>
  </si>
  <si>
    <t>2016-04-05T14:18:21Z</t>
  </si>
  <si>
    <t>2016-04-02T00:56:31Z</t>
  </si>
  <si>
    <t>Volkswagen_Golf_Cabrio_1.6_Avantgarde</t>
  </si>
  <si>
    <t>2016-04-06T06:15:46Z</t>
  </si>
  <si>
    <t>2016-04-02T17:58:50Z</t>
  </si>
  <si>
    <t>Audi_A4_Avant_2.0_Automatik</t>
  </si>
  <si>
    <t>2016-04-04T15:47:57Z</t>
  </si>
  <si>
    <t>2016-03-27T12:52:30Z</t>
  </si>
  <si>
    <t>Volkswagen_Polo_1.9_TDI</t>
  </si>
  <si>
    <t>2016-04-07T08:17:45Z</t>
  </si>
  <si>
    <t>2016-03-16T14:46:02Z</t>
  </si>
  <si>
    <t>Opel_Astra_1.7_CDTI_Navi/Temp/Regen_Lichtsensor</t>
  </si>
  <si>
    <t>2016-03-22T20:17:45Z</t>
  </si>
  <si>
    <t>2016-03-30T22:49:36Z</t>
  </si>
  <si>
    <t>Suzuki_Ignis_2006_Euro_4_Benzin_T郹_Neu_57_tkm_Scheckheftgepflegt</t>
  </si>
  <si>
    <t>2016-04-01T18:46:47Z</t>
  </si>
  <si>
    <t>2016-03-11T13:57:07Z</t>
  </si>
  <si>
    <t>Mercedes_Benz_ML_270_CDI___VOLLAUSSTATTUNG_!!</t>
  </si>
  <si>
    <t>2016-03-17T21:44:51Z</t>
  </si>
  <si>
    <t>2016-03-23T14:49:20Z</t>
  </si>
  <si>
    <t>Roter_Flitzer_Seat_Ibiza_44_KW_mit_Anhaengerkupplung</t>
  </si>
  <si>
    <t>2016-04-01T20:16:16Z</t>
  </si>
  <si>
    <t>2016-04-03T11:49:09Z</t>
  </si>
  <si>
    <t>2000_audi_a3_1.6_tuev_bis_12_2017_18zoll_felgen</t>
  </si>
  <si>
    <t>2016-03-22T18:53:29Z</t>
  </si>
  <si>
    <t>2016-04-06T12:15:55Z</t>
  </si>
  <si>
    <t>2016-03-14T15:53:55Z</t>
  </si>
  <si>
    <t>Mercedes_Benz_CLK_Coupe_200_Avantgarde</t>
  </si>
  <si>
    <t>2016-03-15T10:45:45Z</t>
  </si>
  <si>
    <t>2016-03-20T00:51:19Z</t>
  </si>
  <si>
    <t>2016-04-06T10:46:50Z</t>
  </si>
  <si>
    <t>2016-03-15T11:50:37Z</t>
  </si>
  <si>
    <t>Citro螚_C8_2.0_16V</t>
  </si>
  <si>
    <t>2016-04-05T23:18:10Z</t>
  </si>
  <si>
    <t>2016-03-24T19:37:40Z</t>
  </si>
  <si>
    <t>Ford_Galaxy_1_9_TDI__Privat__BJ:07/2005</t>
  </si>
  <si>
    <t>2016-03-24T20:40:15Z</t>
  </si>
  <si>
    <t>列標籤</t>
  </si>
  <si>
    <t>計數 - price</t>
  </si>
  <si>
    <t>平均值 - price</t>
  </si>
  <si>
    <t>標準差 - price2</t>
  </si>
  <si>
    <t>(空白)</t>
  </si>
  <si>
    <t>總計</t>
  </si>
  <si>
    <t>欄標籤</t>
  </si>
  <si>
    <t>計數 - price 的加總</t>
  </si>
  <si>
    <t>平均值 - price 的加總</t>
  </si>
  <si>
    <t>標準差 - price2 的加總</t>
  </si>
  <si>
    <t>1962-1966</t>
  </si>
  <si>
    <t>1967-1971</t>
  </si>
  <si>
    <t>1972-1976</t>
  </si>
  <si>
    <t>1977-1981</t>
  </si>
  <si>
    <t>1982-1986</t>
  </si>
  <si>
    <t>1987-1991</t>
  </si>
  <si>
    <t>1992-1996</t>
  </si>
  <si>
    <t>1997-2001</t>
  </si>
  <si>
    <t>2002-2006</t>
  </si>
  <si>
    <t>2007-2011</t>
  </si>
  <si>
    <t>2012-2016</t>
  </si>
  <si>
    <t>2017-2021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</si>
</sst>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6" formatCode="_-* #,##0_-;\-* #,##0_-;_-* &quot;-&quot;??_-;_-@_-"/>
  </numFmts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42" applyNumberFormat="1" applyFont="1">
      <alignment vertical="center"/>
    </xf>
    <xf numFmtId="176" fontId="0" fillId="0" borderId="0" xfId="0" applyNumberFormat="1">
      <alignment vertical="center"/>
    </xf>
    <xf numFmtId="0" fontId="0" fillId="33" borderId="0" xfId="0" applyFill="1" applyAlignment="1">
      <alignment horizontal="left" vertical="center"/>
    </xf>
    <xf numFmtId="176" fontId="0" fillId="33" borderId="0" xfId="0" applyNumberFormat="1" applyFill="1">
      <alignment vertical="center"/>
    </xf>
    <xf numFmtId="0" fontId="0" fillId="0" borderId="0" xfId="0" applyFill="1">
      <alignment vertic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千分位" xfId="42" builtinId="3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73"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fill>
        <patternFill patternType="solid">
          <bgColor rgb="FFFFFF00"/>
        </patternFill>
      </fill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7" formatCode="_-* #,##0.0_-;\-* #,##0.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  <dxf>
      <numFmt numFmtId="176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G &amp; KT" refreshedDate="42869.888822569446" createdVersion="6" refreshedVersion="6" minRefreshableVersion="3" recordCount="5508" xr:uid="{00000000-000A-0000-FFFF-FFFF26000000}">
  <cacheSource type="worksheet">
    <worksheetSource ref="A1:V1048576" sheet="trainset"/>
  </cacheSource>
  <cacheFields count="22">
    <cacheField name="id" numFmtId="0">
      <sharedItems containsString="0" containsBlank="1" containsNumber="1" containsInteger="1" minValue="27" maxValue="199993"/>
    </cacheField>
    <cacheField name="dateCrawled" numFmtId="0">
      <sharedItems containsDate="1" containsBlank="1" containsMixedTypes="1" minDate="2016-03-05T14:13:00" maxDate="2016-04-07T08:06:00"/>
    </cacheField>
    <cacheField name="name" numFmtId="0">
      <sharedItems containsBlank="1"/>
    </cacheField>
    <cacheField name="seller" numFmtId="0">
      <sharedItems containsBlank="1"/>
    </cacheField>
    <cacheField name="offerType" numFmtId="0">
      <sharedItems containsBlank="1"/>
    </cacheField>
    <cacheField name="price" numFmtId="0">
      <sharedItems containsString="0" containsBlank="1" containsNumber="1" containsInteger="1" minValue="0" maxValue="110000"/>
    </cacheField>
    <cacheField name="abtest" numFmtId="0">
      <sharedItems containsBlank="1" count="3">
        <s v="control"/>
        <s v="test"/>
        <m/>
      </sharedItems>
    </cacheField>
    <cacheField name="vehicleType" numFmtId="0">
      <sharedItems containsBlank="1" count="9">
        <s v="limousine"/>
        <s v="kombi"/>
        <s v="kleinwagen"/>
        <s v="coupe"/>
        <s v="cabrio"/>
        <s v="bus"/>
        <s v="suv"/>
        <m/>
        <s v="andere" u="1"/>
      </sharedItems>
    </cacheField>
    <cacheField name="yearOfRegistration" numFmtId="0">
      <sharedItems containsString="0" containsBlank="1" containsNumber="1" minValue="0.31731558288042888" maxValue="2018" count="58">
        <n v="1984"/>
        <n v="2002"/>
        <n v="2004"/>
        <n v="2006"/>
        <n v="2001"/>
        <n v="1995"/>
        <n v="1996"/>
        <n v="2007"/>
        <n v="2000"/>
        <n v="1999"/>
        <n v="1992"/>
        <n v="2005"/>
        <n v="2003"/>
        <n v="2008"/>
        <n v="1989"/>
        <n v="2010"/>
        <n v="2014"/>
        <n v="2016"/>
        <n v="2009"/>
        <n v="1997"/>
        <n v="1998"/>
        <n v="1991"/>
        <n v="2013"/>
        <n v="1978"/>
        <n v="2011"/>
        <n v="1976"/>
        <n v="1982"/>
        <n v="1994"/>
        <n v="2012"/>
        <n v="1963"/>
        <n v="2015"/>
        <n v="1970"/>
        <n v="1990"/>
        <n v="1987"/>
        <n v="1988"/>
        <n v="1966"/>
        <n v="1993"/>
        <n v="1975"/>
        <n v="1979"/>
        <n v="1962"/>
        <n v="1980"/>
        <n v="1986"/>
        <n v="1974"/>
        <n v="1983"/>
        <n v="1969"/>
        <n v="1981"/>
        <n v="1972"/>
        <n v="1968"/>
        <n v="1985"/>
        <n v="2017"/>
        <n v="1955"/>
        <n v="2018"/>
        <n v="1967"/>
        <n v="1950"/>
        <n v="1977"/>
        <n v="1971"/>
        <n v="0.31731558288042888"/>
        <m/>
      </sharedItems>
    </cacheField>
    <cacheField name="gearbox" numFmtId="0">
      <sharedItems containsBlank="1"/>
    </cacheField>
    <cacheField name="powerPS" numFmtId="0">
      <sharedItems containsString="0" containsBlank="1" containsNumber="1" minValue="0" maxValue="10910"/>
    </cacheField>
    <cacheField name="model" numFmtId="0">
      <sharedItems containsBlank="1" containsMixedTypes="1" containsNumber="1" containsInteger="1" minValue="80" maxValue="911" count="213">
        <s v="kaefer"/>
        <s v="golf"/>
        <s v="stilo"/>
        <s v="fox"/>
        <s v="c_klasse"/>
        <s v="fiesta"/>
        <s v="passat"/>
        <s v="corsa"/>
        <s v="twingo"/>
        <n v="80"/>
        <s v="6_reihe"/>
        <s v="meriva"/>
        <s v="e_klasse"/>
        <s v="polo"/>
        <n v="100"/>
        <s v="ibiza"/>
        <s v="andere"/>
        <s v="avensis"/>
        <s v="c1"/>
        <s v="1er"/>
        <s v="3_reihe"/>
        <s v="a4"/>
        <s v="5er"/>
        <n v="145"/>
        <s v="agila"/>
        <s v="colt"/>
        <s v="i_reihe"/>
        <s v="vectra"/>
        <s v="ka"/>
        <s v="b_klasse"/>
        <s v="kadett"/>
        <s v="megane"/>
        <s v="touran"/>
        <s v="3er"/>
        <s v="a2"/>
        <s v="ceed"/>
        <s v="lupo"/>
        <s v="a6"/>
        <m/>
        <s v="astra"/>
        <s v="fortwo"/>
        <s v="tt"/>
        <s v="laguna"/>
        <s v="citigo"/>
        <s v="2_reihe"/>
        <s v="ducato"/>
        <s v="clubman"/>
        <s v="berlingo"/>
        <s v="sprinter"/>
        <s v="cuore"/>
        <s v="z_reihe"/>
        <s v="x_reihe"/>
        <s v="mondeo"/>
        <s v="focus"/>
        <s v="pajero"/>
        <s v="a_klasse"/>
        <s v="arosa"/>
        <s v="7er"/>
        <s v="c_reihe"/>
        <s v="transporter"/>
        <s v="civic"/>
        <s v="zafira"/>
        <s v="vito"/>
        <s v="bora"/>
        <s v="1_reihe"/>
        <s v="espace"/>
        <s v="omega"/>
        <s v="getz"/>
        <n v="156"/>
        <s v="corolla"/>
        <s v="clio"/>
        <s v="jetta"/>
        <s v="mx_reihe"/>
        <s v="cooper"/>
        <s v="panda"/>
        <n v="147"/>
        <s v="4_reihe"/>
        <s v="punto"/>
        <s v="v40"/>
        <s v="a3"/>
        <s v="scenic"/>
        <n v="601"/>
        <s v="tigra"/>
        <s v="kangoo"/>
        <s v="octavia"/>
        <s v="viano"/>
        <s v="fabia"/>
        <n v="500"/>
        <s v="leon"/>
        <s v="eos"/>
        <s v="caddy"/>
        <s v="almera"/>
        <s v="a8"/>
        <s v="galaxy"/>
        <s v="c_max"/>
        <s v="lancer"/>
        <s v="combo"/>
        <s v="carisma"/>
        <s v="c5"/>
        <s v="bravo"/>
        <s v="picanto"/>
        <s v="swift"/>
        <s v="carnival"/>
        <s v="escort"/>
        <s v="x_trail"/>
        <s v="clk"/>
        <s v="slk"/>
        <s v="transit"/>
        <s v="seicento"/>
        <s v="signum"/>
        <s v="c3"/>
        <s v="cl"/>
        <s v="beetle"/>
        <s v="yaris"/>
        <s v="micra"/>
        <s v="auris"/>
        <s v="alhambra"/>
        <s v="c2"/>
        <s v="outlander"/>
        <s v="m_klasse"/>
        <s v="s60"/>
        <s v="voyager"/>
        <s v="cr_reihe"/>
        <s v="musa"/>
        <s v="toledo"/>
        <s v="rav"/>
        <s v="doblo"/>
        <s v="santa"/>
        <s v="nubira"/>
        <s v="v50"/>
        <s v="v70"/>
        <s v="spider"/>
        <s v="sorento"/>
        <s v="aygo"/>
        <s v="primera"/>
        <s v="sandero"/>
        <s v="lybra"/>
        <s v="jazz"/>
        <s v="roomster"/>
        <s v="touareg"/>
        <s v="calibra"/>
        <s v="antara"/>
        <s v="sharan"/>
        <s v="forfour"/>
        <n v="900"/>
        <s v="logan"/>
        <s v="cordoba"/>
        <s v="s_klasse"/>
        <s v="insignia"/>
        <s v="x_type"/>
        <s v="phaeton"/>
        <s v="mustang"/>
        <s v="scirocco"/>
        <s v="5_reihe"/>
        <s v="fusion"/>
        <s v="kappa"/>
        <s v="freelander"/>
        <s v="sirion"/>
        <s v="300c"/>
        <s v="one"/>
        <s v="jimny"/>
        <s v="qashqai"/>
        <s v="mii"/>
        <s v="verso"/>
        <s v="rio"/>
        <s v="grand"/>
        <s v="ypsilon"/>
        <s v="sportage"/>
        <n v="159"/>
        <s v="juke"/>
        <s v="ptcruiser"/>
        <s v="altea"/>
        <s v="a5"/>
        <s v="accord"/>
        <n v="850"/>
        <s v="s_type"/>
        <s v="modus"/>
        <s v="cayenne"/>
        <s v="cherokee"/>
        <s v="roadster"/>
        <s v="justy"/>
        <s v="yeti"/>
        <s v="tiguan"/>
        <s v="a1"/>
        <s v="rx_reihe"/>
        <n v="911"/>
        <s v="c4"/>
        <s v="q7"/>
        <s v="glk"/>
        <s v="q5"/>
        <s v="impreza"/>
        <s v="6er"/>
        <s v="m_reihe"/>
        <s v="delta"/>
        <s v="tucson"/>
        <s v="captiva"/>
        <s v="note"/>
        <s v="duster"/>
        <n v="90"/>
        <s v="kalos"/>
        <s v="spark"/>
        <s v="lodgy"/>
        <s v="s_max"/>
        <s v="v_klasse"/>
        <s v="sl"/>
        <s v="up"/>
        <s v="galant"/>
        <s v="amarok"/>
        <s v="legacy"/>
        <s v="matiz"/>
        <s v="forester"/>
        <s v="cc"/>
        <s v="exeo"/>
      </sharedItems>
    </cacheField>
    <cacheField name="kilometer" numFmtId="0">
      <sharedItems containsString="0" containsBlank="1" containsNumber="1" minValue="-0.27364375366457239" maxValue="150000" count="15">
        <n v="125000"/>
        <n v="150000"/>
        <n v="100000"/>
        <n v="10000"/>
        <n v="30000"/>
        <n v="20000"/>
        <n v="5000"/>
        <n v="50000"/>
        <n v="90000"/>
        <n v="70000"/>
        <n v="40000"/>
        <n v="60000"/>
        <n v="80000"/>
        <n v="-0.27364375366457239"/>
        <m/>
      </sharedItems>
    </cacheField>
    <cacheField name="monthOfRegistration" numFmtId="0">
      <sharedItems containsString="0" containsBlank="1" containsNumber="1" minValue="0" maxValue="12" count="15">
        <n v="4"/>
        <n v="8"/>
        <n v="6"/>
        <n v="12"/>
        <n v="5"/>
        <n v="7"/>
        <n v="0"/>
        <n v="3"/>
        <n v="10"/>
        <n v="2"/>
        <n v="11"/>
        <n v="9"/>
        <n v="1"/>
        <n v="4.4562002076142082E-2"/>
        <m/>
      </sharedItems>
    </cacheField>
    <cacheField name="fuelType" numFmtId="0">
      <sharedItems containsBlank="1" count="7">
        <s v="benzin"/>
        <s v="diesel"/>
        <s v="lpg"/>
        <s v="cng"/>
        <s v="hybrid"/>
        <m/>
        <s v="elektro"/>
      </sharedItems>
    </cacheField>
    <cacheField name="brand" numFmtId="0">
      <sharedItems containsBlank="1" count="40">
        <s v="volkswagen"/>
        <s v="fiat"/>
        <s v="mercedes_benz"/>
        <s v="ford"/>
        <s v="opel"/>
        <s v="renault"/>
        <s v="audi"/>
        <s v="mazda"/>
        <s v="seat"/>
        <s v="skoda"/>
        <s v="toyota"/>
        <s v="citroen"/>
        <s v="bmw"/>
        <s v="peugeot"/>
        <s v="alfa_romeo"/>
        <s v="mitsubishi"/>
        <s v="hyundai"/>
        <s v="kia"/>
        <s v="chrysler"/>
        <s v="smart"/>
        <s v="mini"/>
        <s v="nissan"/>
        <s v="daihatsu"/>
        <s v="volvo"/>
        <s v="honda"/>
        <s v="sonstige_autos"/>
        <s v="trabant"/>
        <s v="jaguar"/>
        <s v="chevrolet"/>
        <s v="suzuki"/>
        <s v="lancia"/>
        <s v="daewoo"/>
        <s v="rover"/>
        <s v="jeep"/>
        <s v="dacia"/>
        <s v="saab"/>
        <s v="porsche"/>
        <s v="land_rover"/>
        <s v="subaru"/>
        <m/>
      </sharedItems>
    </cacheField>
    <cacheField name="notRepairedDamage" numFmtId="0">
      <sharedItems containsBlank="1" count="3">
        <s v="nein"/>
        <s v="ja"/>
        <m/>
      </sharedItems>
    </cacheField>
    <cacheField name="dateCreated" numFmtId="0">
      <sharedItems containsDate="1" containsBlank="1" containsMixedTypes="1" minDate="2016-03-03T00:00:00" maxDate="2016-04-08T00:00:00"/>
    </cacheField>
    <cacheField name="nrOfPictures" numFmtId="0">
      <sharedItems containsString="0" containsBlank="1" containsNumber="1" containsInteger="1" minValue="0" maxValue="0" count="2">
        <n v="0"/>
        <m/>
      </sharedItems>
    </cacheField>
    <cacheField name="postalCode" numFmtId="0">
      <sharedItems containsString="0" containsBlank="1" containsNumber="1" containsInteger="1" minValue="1069" maxValue="99988" count="3165">
        <n v="26215"/>
        <n v="3048"/>
        <n v="58099"/>
        <n v="53604"/>
        <n v="63450"/>
        <n v="76870"/>
        <n v="49626"/>
        <n v="78166"/>
        <n v="80937"/>
        <n v="86492"/>
        <n v="47178"/>
        <n v="96181"/>
        <n v="21706"/>
        <n v="13439"/>
        <n v="31135"/>
        <n v="88605"/>
        <n v="80337"/>
        <n v="48165"/>
        <n v="66798"/>
        <n v="46539"/>
        <n v="65934"/>
        <n v="65606"/>
        <n v="46286"/>
        <n v="49716"/>
        <n v="66822"/>
        <n v="76448"/>
        <n v="35279"/>
        <n v="63303"/>
        <n v="90475"/>
        <n v="99974"/>
        <n v="73779"/>
        <n v="24143"/>
        <n v="13503"/>
        <n v="71106"/>
        <n v="91056"/>
        <n v="40625"/>
        <n v="2829"/>
        <n v="53844"/>
        <n v="38855"/>
        <n v="66386"/>
        <n v="7356"/>
        <n v="33397"/>
        <n v="40233"/>
        <n v="33104"/>
        <n v="46282"/>
        <n v="4319"/>
        <n v="63906"/>
        <n v="31547"/>
        <n v="24149"/>
        <n v="20537"/>
        <n v="21037"/>
        <n v="14050"/>
        <n v="33102"/>
        <n v="24890"/>
        <n v="17406"/>
        <n v="51069"/>
        <n v="75446"/>
        <n v="30519"/>
        <n v="42107"/>
        <n v="30449"/>
        <n v="28876"/>
        <n v="49536"/>
        <n v="60326"/>
        <n v="74343"/>
        <n v="81739"/>
        <n v="66571"/>
        <n v="26169"/>
        <n v="71277"/>
        <n v="40235"/>
        <n v="59846"/>
        <n v="15732"/>
        <n v="15566"/>
        <n v="75417"/>
        <n v="30459"/>
        <n v="35398"/>
        <n v="66740"/>
        <n v="97762"/>
        <n v="13125"/>
        <n v="76751"/>
        <n v="58638"/>
        <n v="94437"/>
        <n v="36124"/>
        <n v="56290"/>
        <n v="30926"/>
        <n v="73230"/>
        <n v="99817"/>
        <n v="66333"/>
        <n v="75305"/>
        <n v="9111"/>
        <n v="42859"/>
        <n v="39387"/>
        <n v="50733"/>
        <n v="24340"/>
        <n v="65201"/>
        <n v="1796"/>
        <n v="67227"/>
        <n v="66871"/>
        <n v="65474"/>
        <n v="53925"/>
        <n v="51645"/>
        <n v="30827"/>
        <n v="59174"/>
        <n v="97421"/>
        <n v="84453"/>
        <n v="45141"/>
        <n v="29223"/>
        <n v="71563"/>
        <n v="57413"/>
        <n v="90491"/>
        <n v="71272"/>
        <n v="71566"/>
        <n v="82515"/>
        <n v="90471"/>
        <n v="21737"/>
        <n v="64839"/>
        <n v="39646"/>
        <n v="35329"/>
        <n v="28325"/>
        <n v="49179"/>
        <n v="25436"/>
        <n v="23611"/>
        <n v="74397"/>
        <n v="19230"/>
        <n v="33378"/>
        <n v="8064"/>
        <n v="57223"/>
        <n v="40239"/>
        <n v="50226"/>
        <n v="72108"/>
        <n v="13359"/>
        <n v="30179"/>
        <n v="68159"/>
        <n v="71394"/>
        <n v="97737"/>
        <n v="67549"/>
        <n v="86179"/>
        <n v="59556"/>
        <n v="35510"/>
        <n v="13053"/>
        <n v="44263"/>
        <n v="22159"/>
        <n v="66292"/>
        <n v="55597"/>
        <n v="26802"/>
        <n v="91550"/>
        <n v="51371"/>
        <n v="46562"/>
        <n v="22547"/>
        <n v="53773"/>
        <n v="93352"/>
        <n v="41462"/>
        <n v="10318"/>
        <n v="52525"/>
        <n v="67663"/>
        <n v="33829"/>
        <n v="47495"/>
        <n v="3149"/>
        <n v="65719"/>
        <n v="66802"/>
        <n v="83093"/>
        <n v="12057"/>
        <n v="81539"/>
        <n v="96237"/>
        <n v="33165"/>
        <n v="59063"/>
        <n v="7546"/>
        <n v="93138"/>
        <n v="42899"/>
        <n v="30880"/>
        <n v="65203"/>
        <n v="66424"/>
        <n v="74080"/>
        <n v="31020"/>
        <n v="87700"/>
        <n v="50129"/>
        <n v="77654"/>
        <n v="4347"/>
        <n v="76571"/>
        <n v="24941"/>
        <n v="88167"/>
        <n v="59909"/>
        <n v="44575"/>
        <n v="31246"/>
        <n v="36088"/>
        <n v="21509"/>
        <n v="48431"/>
        <n v="54441"/>
        <n v="51103"/>
        <n v="4299"/>
        <n v="12437"/>
        <n v="4103"/>
        <n v="47589"/>
        <n v="72488"/>
        <n v="49086"/>
        <n v="10785"/>
        <n v="89233"/>
        <n v="9599"/>
        <n v="68753"/>
        <n v="77933"/>
        <n v="14558"/>
        <n v="47533"/>
        <n v="64347"/>
        <n v="87770"/>
        <n v="25524"/>
        <n v="83556"/>
        <n v="56727"/>
        <n v="89250"/>
        <n v="35633"/>
        <n v="1844"/>
        <n v="48369"/>
        <n v="60386"/>
        <n v="30989"/>
        <n v="95028"/>
        <n v="14480"/>
        <n v="58300"/>
        <n v="93083"/>
        <n v="52223"/>
        <n v="85368"/>
        <n v="25899"/>
        <n v="19053"/>
        <n v="82441"/>
        <n v="48429"/>
        <n v="27607"/>
        <n v="45731"/>
        <n v="90419"/>
        <n v="22589"/>
        <n v="6537"/>
        <n v="60599"/>
        <n v="40474"/>
        <n v="18273"/>
        <n v="68239"/>
        <n v="22307"/>
        <n v="50933"/>
        <n v="55270"/>
        <n v="93049"/>
        <n v="77855"/>
        <n v="41751"/>
        <n v="84036"/>
        <n v="74182"/>
        <n v="63263"/>
        <n v="19079"/>
        <n v="98596"/>
        <n v="34128"/>
        <n v="13156"/>
        <n v="22305"/>
        <n v="82140"/>
        <n v="44149"/>
        <n v="75335"/>
        <n v="45968"/>
        <n v="26725"/>
        <n v="65428"/>
        <n v="66629"/>
        <n v="45663"/>
        <n v="26871"/>
        <n v="50735"/>
        <n v="70195"/>
        <n v="35325"/>
        <n v="27711"/>
        <n v="22045"/>
        <n v="85088"/>
        <n v="83646"/>
        <n v="35576"/>
        <n v="24991"/>
        <n v="74321"/>
        <n v="79285"/>
        <n v="73525"/>
        <n v="35117"/>
        <n v="73105"/>
        <n v="59823"/>
        <n v="65187"/>
        <n v="93345"/>
        <n v="25566"/>
        <n v="84371"/>
        <n v="89079"/>
        <n v="49324"/>
        <n v="96052"/>
        <n v="34599"/>
        <n v="35447"/>
        <n v="54439"/>
        <n v="12353"/>
        <n v="98593"/>
        <n v="12619"/>
        <n v="66111"/>
        <n v="24975"/>
        <n v="83737"/>
        <n v="66646"/>
        <n v="56182"/>
        <n v="44534"/>
        <n v="38173"/>
        <n v="48143"/>
        <n v="21031"/>
        <n v="92507"/>
        <n v="39110"/>
        <n v="12103"/>
        <n v="49477"/>
        <n v="22147"/>
        <n v="98574"/>
        <n v="47055"/>
        <n v="14913"/>
        <n v="6502"/>
        <n v="32130"/>
        <n v="36103"/>
        <n v="17094"/>
        <n v="31606"/>
        <n v="53115"/>
        <n v="1156"/>
        <n v="66265"/>
        <n v="34253"/>
        <n v="23923"/>
        <n v="95173"/>
        <n v="73635"/>
        <n v="42349"/>
        <n v="86551"/>
        <n v="24837"/>
        <n v="55118"/>
        <n v="53721"/>
        <n v="61137"/>
        <n v="92345"/>
        <n v="24783"/>
        <n v="63526"/>
        <n v="56759"/>
        <n v="42477"/>
        <n v="90522"/>
        <n v="67346"/>
        <n v="85354"/>
        <n v="41469"/>
        <n v="55127"/>
        <n v="6110"/>
        <n v="41063"/>
        <n v="49076"/>
        <n v="98631"/>
        <n v="69181"/>
        <n v="60311"/>
        <n v="73469"/>
        <n v="32699"/>
        <n v="84180"/>
        <n v="56070"/>
        <n v="7381"/>
        <n v="49624"/>
        <n v="63688"/>
        <n v="50259"/>
        <n v="17509"/>
        <n v="45661"/>
        <n v="80469"/>
        <n v="29225"/>
        <n v="44652"/>
        <n v="18445"/>
        <n v="96317"/>
        <n v="45277"/>
        <n v="91177"/>
        <n v="85386"/>
        <n v="86424"/>
        <n v="58091"/>
        <n v="99510"/>
        <n v="89312"/>
        <n v="37441"/>
        <n v="45327"/>
        <n v="28790"/>
        <n v="32289"/>
        <n v="44309"/>
        <n v="86343"/>
        <n v="21720"/>
        <n v="42279"/>
        <n v="31702"/>
        <n v="55262"/>
        <n v="37318"/>
        <n v="78467"/>
        <n v="50126"/>
        <n v="90429"/>
        <n v="9221"/>
        <n v="52146"/>
        <n v="44135"/>
        <n v="89343"/>
        <n v="32756"/>
        <n v="54290"/>
        <n v="45127"/>
        <n v="77652"/>
        <n v="42929"/>
        <n v="55116"/>
        <n v="9125"/>
        <n v="49504"/>
        <n v="32257"/>
        <n v="54634"/>
        <n v="53757"/>
        <n v="48155"/>
        <n v="54518"/>
        <n v="51643"/>
        <n v="36119"/>
        <n v="82054"/>
        <n v="33330"/>
        <n v="65597"/>
        <n v="53894"/>
        <n v="32427"/>
        <n v="35415"/>
        <n v="8523"/>
        <n v="48565"/>
        <n v="52222"/>
        <n v="61169"/>
        <n v="16515"/>
        <n v="35039"/>
        <n v="32657"/>
        <n v="55246"/>
        <n v="38102"/>
        <n v="84329"/>
        <n v="40764"/>
        <n v="42283"/>
        <n v="94078"/>
        <n v="78054"/>
        <n v="37520"/>
        <n v="83209"/>
        <n v="10589"/>
        <n v="47829"/>
        <n v="7333"/>
        <n v="56753"/>
        <n v="59199"/>
        <n v="85107"/>
        <n v="67678"/>
        <n v="31171"/>
        <n v="44805"/>
        <n v="16225"/>
        <n v="1108"/>
        <n v="73614"/>
        <n v="58313"/>
        <n v="2906"/>
        <n v="52249"/>
        <n v="49084"/>
        <n v="55278"/>
        <n v="81829"/>
        <n v="39175"/>
        <n v="1326"/>
        <n v="47198"/>
        <n v="52428"/>
        <n v="82194"/>
        <n v="16540"/>
        <n v="21149"/>
        <n v="85757"/>
        <n v="29525"/>
        <n v="44801"/>
        <n v="56337"/>
        <n v="35085"/>
        <n v="34123"/>
        <n v="97424"/>
        <n v="74172"/>
        <n v="24534"/>
        <n v="83043"/>
        <n v="46238"/>
        <n v="47546"/>
        <n v="63165"/>
        <n v="57290"/>
        <n v="21365"/>
        <n v="47443"/>
        <n v="46147"/>
        <n v="58636"/>
        <n v="64521"/>
        <n v="50968"/>
        <n v="42285"/>
        <n v="49809"/>
        <n v="34359"/>
        <n v="61250"/>
        <n v="35683"/>
        <n v="30823"/>
        <n v="42289"/>
        <n v="30169"/>
        <n v="90762"/>
        <n v="33729"/>
        <n v="90411"/>
        <n v="73728"/>
        <n v="16767"/>
        <n v="84478"/>
        <n v="16356"/>
        <n v="94315"/>
        <n v="21335"/>
        <n v="52391"/>
        <n v="34131"/>
        <n v="22926"/>
        <n v="23554"/>
        <n v="53840"/>
        <n v="14167"/>
        <n v="12277"/>
        <n v="24354"/>
        <n v="65550"/>
        <n v="45899"/>
        <n v="76344"/>
        <n v="8371"/>
        <n v="48301"/>
        <n v="63477"/>
        <n v="42275"/>
        <n v="82481"/>
        <n v="26789"/>
        <n v="19069"/>
        <n v="58119"/>
        <n v="66113"/>
        <n v="51105"/>
        <n v="79189"/>
        <n v="27755"/>
        <n v="73450"/>
        <n v="48493"/>
        <n v="4849"/>
        <n v="42655"/>
        <n v="45896"/>
        <n v="10555"/>
        <n v="95236"/>
        <n v="89614"/>
        <n v="52078"/>
        <n v="92717"/>
        <n v="82275"/>
        <n v="66706"/>
        <n v="37269"/>
        <n v="52349"/>
        <n v="27283"/>
        <n v="48249"/>
        <n v="63225"/>
        <n v="59469"/>
        <n v="24582"/>
        <n v="38110"/>
        <n v="85459"/>
        <n v="17111"/>
        <n v="88045"/>
        <n v="64293"/>
        <n v="84503"/>
        <n v="44145"/>
        <n v="57368"/>
        <n v="1239"/>
        <n v="46236"/>
        <n v="65760"/>
        <n v="85567"/>
        <n v="79258"/>
        <n v="39218"/>
        <n v="56745"/>
        <n v="35686"/>
        <n v="64739"/>
        <n v="29328"/>
        <n v="10315"/>
        <n v="71404"/>
        <n v="22889"/>
        <n v="25469"/>
        <n v="24568"/>
        <n v="15754"/>
        <n v="22047"/>
        <n v="50170"/>
        <n v="99734"/>
        <n v="34637"/>
        <n v="15831"/>
        <n v="46045"/>
        <n v="93161"/>
        <n v="46537"/>
        <n v="44269"/>
        <n v="12207"/>
        <n v="34587"/>
        <n v="12683"/>
        <n v="58708"/>
        <n v="53332"/>
        <n v="31303"/>
        <n v="45659"/>
        <n v="51515"/>
        <n v="42277"/>
        <n v="63512"/>
        <n v="58452"/>
        <n v="24852"/>
        <n v="64653"/>
        <n v="97877"/>
        <n v="55126"/>
        <n v="18055"/>
        <n v="22927"/>
        <n v="99086"/>
        <n v="6198"/>
        <n v="76332"/>
        <n v="74238"/>
        <n v="56203"/>
        <n v="21614"/>
        <n v="65618"/>
        <n v="96169"/>
        <n v="52134"/>
        <n v="84558"/>
        <n v="74626"/>
        <n v="12687"/>
        <n v="74722"/>
        <n v="10405"/>
        <n v="68165"/>
        <n v="82237"/>
        <n v="33106"/>
        <n v="92334"/>
        <n v="55545"/>
        <n v="22303"/>
        <n v="46395"/>
        <n v="78048"/>
        <n v="26446"/>
        <n v="24787"/>
        <n v="10245"/>
        <n v="24113"/>
        <n v="12047"/>
        <n v="33611"/>
        <n v="82362"/>
        <n v="23715"/>
        <n v="18236"/>
        <n v="53881"/>
        <n v="22523"/>
        <n v="74081"/>
        <n v="12205"/>
        <n v="48147"/>
        <n v="21337"/>
        <n v="30177"/>
        <n v="20257"/>
        <n v="51766"/>
        <n v="66687"/>
        <n v="86150"/>
        <n v="46535"/>
        <n v="81243"/>
        <n v="70806"/>
        <n v="45136"/>
        <n v="71229"/>
        <n v="63743"/>
        <n v="71409"/>
        <n v="89555"/>
        <n v="27749"/>
        <n v="6712"/>
        <n v="23569"/>
        <n v="73207"/>
        <n v="24114"/>
        <n v="21423"/>
        <n v="94149"/>
        <n v="33178"/>
        <n v="88400"/>
        <n v="27570"/>
        <n v="9212"/>
        <n v="73773"/>
        <n v="44536"/>
        <n v="66839"/>
        <n v="27578"/>
        <n v="75031"/>
        <n v="63069"/>
        <n v="86688"/>
        <n v="23843"/>
        <n v="25782"/>
        <n v="38536"/>
        <n v="65197"/>
        <n v="37276"/>
        <n v="18435"/>
        <n v="12357"/>
        <n v="45881"/>
        <n v="89073"/>
        <n v="95111"/>
        <n v="10719"/>
        <n v="66806"/>
        <n v="86169"/>
        <n v="41334"/>
        <n v="94550"/>
        <n v="77694"/>
        <n v="63065"/>
        <n v="74523"/>
        <n v="80687"/>
        <n v="52064"/>
        <n v="44139"/>
        <n v="48499"/>
        <n v="84137"/>
        <n v="75391"/>
        <n v="14612"/>
        <n v="20259"/>
        <n v="63538"/>
        <n v="42549"/>
        <n v="44532"/>
        <n v="99706"/>
        <n v="86529"/>
        <n v="33014"/>
        <n v="40822"/>
        <n v="73433"/>
        <n v="22081"/>
        <n v="68309"/>
        <n v="65549"/>
        <n v="41812"/>
        <n v="44629"/>
        <n v="44141"/>
        <n v="91356"/>
        <n v="65439"/>
        <n v="1877"/>
        <n v="91327"/>
        <n v="89415"/>
        <n v="86500"/>
        <n v="27628"/>
        <n v="85132"/>
        <n v="41466"/>
        <n v="69493"/>
        <n v="38106"/>
        <n v="88662"/>
        <n v="99441"/>
        <n v="25373"/>
        <n v="33647"/>
        <n v="88444"/>
        <n v="71638"/>
        <n v="83549"/>
        <n v="10115"/>
        <n v="60437"/>
        <n v="90763"/>
        <n v="36251"/>
        <n v="27472"/>
        <n v="10997"/>
        <n v="38486"/>
        <n v="44577"/>
        <n v="72131"/>
        <n v="10117"/>
        <n v="28195"/>
        <n v="30657"/>
        <n v="8485"/>
        <n v="39122"/>
        <n v="72351"/>
        <n v="45472"/>
        <n v="13629"/>
        <n v="13051"/>
        <n v="49610"/>
        <n v="99087"/>
        <n v="46240"/>
        <n v="10781"/>
        <n v="39104"/>
        <n v="33335"/>
        <n v="85080"/>
        <n v="71711"/>
        <n v="41749"/>
        <n v="71636"/>
        <n v="67366"/>
        <n v="80939"/>
        <n v="42857"/>
        <n v="56567"/>
        <n v="21109"/>
        <n v="88145"/>
        <n v="52538"/>
        <n v="59590"/>
        <n v="66701"/>
        <n v="79585"/>
        <n v="24610"/>
        <n v="40472"/>
        <n v="27624"/>
        <n v="93359"/>
        <n v="26607"/>
        <n v="93455"/>
        <n v="52477"/>
        <n v="97486"/>
        <n v="94269"/>
        <n v="55122"/>
        <n v="12347"/>
        <n v="89075"/>
        <n v="45326"/>
        <n v="52459"/>
        <n v="67574"/>
        <n v="25479"/>
        <n v="79379"/>
        <n v="40699"/>
        <n v="76646"/>
        <n v="45329"/>
        <n v="32107"/>
        <n v="59597"/>
        <n v="38239"/>
        <n v="80935"/>
        <n v="45356"/>
        <n v="9380"/>
        <n v="12051"/>
        <n v="49429"/>
        <n v="22111"/>
        <n v="33775"/>
        <n v="58511"/>
        <n v="45130"/>
        <n v="33758"/>
        <n v="44628"/>
        <n v="16556"/>
        <n v="48163"/>
        <n v="17192"/>
        <n v="17129"/>
        <n v="4860"/>
        <n v="79713"/>
        <n v="49074"/>
        <n v="65620"/>
        <n v="9116"/>
        <n v="12489"/>
        <n v="57334"/>
        <n v="24254"/>
        <n v="41379"/>
        <n v="24576"/>
        <n v="55218"/>
        <n v="65195"/>
        <n v="9235"/>
        <n v="53474"/>
        <n v="9573"/>
        <n v="59929"/>
        <n v="86641"/>
        <n v="45475"/>
        <n v="69256"/>
        <n v="30855"/>
        <n v="38704"/>
        <n v="55469"/>
        <n v="89257"/>
        <n v="24879"/>
        <n v="35260"/>
        <n v="20459"/>
        <n v="73066"/>
        <n v="63128"/>
        <n v="23552"/>
        <n v="90427"/>
        <n v="47803"/>
        <n v="12249"/>
        <n v="91054"/>
        <n v="80809"/>
        <n v="8340"/>
        <n v="33332"/>
        <n v="34302"/>
        <n v="78655"/>
        <n v="13127"/>
        <n v="22113"/>
        <n v="79822"/>
        <n v="46149"/>
        <n v="78532"/>
        <n v="66663"/>
        <n v="31515"/>
        <n v="33098"/>
        <n v="7646"/>
        <n v="79199"/>
        <n v="94244"/>
        <n v="13086"/>
        <n v="63500"/>
        <n v="24145"/>
        <n v="53783"/>
        <n v="78052"/>
        <n v="19249"/>
        <n v="76669"/>
        <n v="90461"/>
        <n v="38179"/>
        <n v="89171"/>
        <n v="42113"/>
        <n v="36199"/>
        <n v="51674"/>
        <n v="76549"/>
        <n v="42699"/>
        <n v="38820"/>
        <n v="6842"/>
        <n v="44581"/>
        <n v="48527"/>
        <n v="12099"/>
        <n v="74078"/>
        <n v="51688"/>
        <n v="64625"/>
        <n v="83734"/>
        <n v="67471"/>
        <n v="38259"/>
        <n v="48161"/>
        <n v="38300"/>
        <n v="26427"/>
        <n v="34317"/>
        <n v="70437"/>
        <n v="86609"/>
        <n v="92533"/>
        <n v="59368"/>
        <n v="65611"/>
        <n v="24235"/>
        <n v="19217"/>
        <n v="3099"/>
        <n v="12109"/>
        <n v="35708"/>
        <n v="77955"/>
        <n v="32051"/>
        <n v="63820"/>
        <n v="47053"/>
        <n v="53913"/>
        <n v="37574"/>
        <n v="21442"/>
        <n v="63454"/>
        <n v="55299"/>
        <n v="72160"/>
        <n v="70771"/>
        <n v="71282"/>
        <n v="73329"/>
        <n v="64589"/>
        <n v="91626"/>
        <n v="27478"/>
        <n v="27432"/>
        <n v="75217"/>
        <n v="55459"/>
        <n v="26188"/>
        <n v="44319"/>
        <n v="74670"/>
        <n v="44623"/>
        <n v="90478"/>
        <n v="98646"/>
        <n v="73730"/>
        <n v="47229"/>
        <n v="90489"/>
        <n v="15838"/>
        <n v="49090"/>
        <n v="97357"/>
        <n v="30952"/>
        <n v="22337"/>
        <n v="90443"/>
        <n v="71334"/>
        <n v="7743"/>
        <n v="78224"/>
        <n v="66557"/>
        <n v="36211"/>
        <n v="72764"/>
        <n v="32825"/>
        <n v="34639"/>
        <n v="24146"/>
        <n v="56410"/>
        <n v="31224"/>
        <n v="57572"/>
        <n v="59514"/>
        <n v="22946"/>
        <n v="67063"/>
        <n v="68199"/>
        <n v="42119"/>
        <n v="93426"/>
        <n v="41366"/>
        <n v="63755"/>
        <n v="56075"/>
        <n v="32791"/>
        <n v="61184"/>
        <n v="12623"/>
        <n v="40627"/>
        <n v="30625"/>
        <n v="95473"/>
        <n v="56414"/>
        <n v="65451"/>
        <n v="70435"/>
        <n v="66440"/>
        <n v="67728"/>
        <n v="71672"/>
        <n v="25813"/>
        <n v="74374"/>
        <n v="59229"/>
        <n v="35102"/>
        <n v="37620"/>
        <n v="24105"/>
        <n v="18109"/>
        <n v="74427"/>
        <n v="72218"/>
        <n v="70565"/>
        <n v="6295"/>
        <n v="49124"/>
        <n v="39606"/>
        <n v="99988"/>
        <n v="99826"/>
        <n v="49413"/>
        <n v="80807"/>
        <n v="68519"/>
        <n v="55128"/>
        <n v="69190"/>
        <n v="22089"/>
        <n v="1558"/>
        <n v="58453"/>
        <n v="47475"/>
        <n v="6242"/>
        <n v="65929"/>
        <n v="26382"/>
        <n v="22043"/>
        <n v="49356"/>
        <n v="16766"/>
        <n v="15518"/>
        <n v="65520"/>
        <n v="8393"/>
        <n v="32545"/>
        <n v="38229"/>
        <n v="35080"/>
        <n v="47259"/>
        <n v="91338"/>
        <n v="97996"/>
        <n v="8529"/>
        <n v="68169"/>
        <n v="96129"/>
        <n v="57589"/>
        <n v="35630"/>
        <n v="66809"/>
        <n v="66346"/>
        <n v="85049"/>
        <n v="68766"/>
        <n v="56575"/>
        <n v="22525"/>
        <n v="31008"/>
        <n v="63457"/>
        <n v="44339"/>
        <n v="90592"/>
        <n v="41569"/>
        <n v="48308"/>
        <n v="12689"/>
        <n v="13089"/>
        <n v="41238"/>
        <n v="96257"/>
        <n v="78606"/>
        <n v="63853"/>
        <n v="21680"/>
        <n v="39356"/>
        <n v="65232"/>
        <n v="80805"/>
        <n v="34134"/>
        <n v="67593"/>
        <n v="78183"/>
        <n v="29451"/>
        <n v="22527"/>
        <n v="75433"/>
        <n v="66885"/>
        <n v="49434"/>
        <n v="1816"/>
        <n v="21435"/>
        <n v="49593"/>
        <n v="17392"/>
        <n v="61191"/>
        <n v="59755"/>
        <n v="97499"/>
        <n v="83059"/>
        <n v="48366"/>
        <n v="14943"/>
        <n v="31785"/>
        <n v="64283"/>
        <n v="36179"/>
        <n v="56130"/>
        <n v="23562"/>
        <n v="42653"/>
        <n v="91781"/>
        <n v="60594"/>
        <n v="49846"/>
        <n v="61352"/>
        <n v="52382"/>
        <n v="31542"/>
        <n v="78056"/>
        <n v="47804"/>
        <n v="86920"/>
        <n v="38364"/>
        <n v="24211"/>
        <n v="35614"/>
        <n v="93479"/>
        <n v="59494"/>
        <n v="84439"/>
        <n v="65931"/>
        <n v="51789"/>
        <n v="55124"/>
        <n v="8280"/>
        <n v="74232"/>
        <n v="30419"/>
        <n v="16868"/>
        <n v="31073"/>
        <n v="23568"/>
        <n v="74196"/>
        <n v="81673"/>
        <n v="64846"/>
        <n v="71665"/>
        <n v="42853"/>
        <n v="13409"/>
        <n v="97478"/>
        <n v="35457"/>
        <n v="95197"/>
        <n v="12059"/>
        <n v="45145"/>
        <n v="26655"/>
        <n v="30916"/>
        <n v="40547"/>
        <n v="84489"/>
        <n v="38100"/>
        <n v="40595"/>
        <n v="16341"/>
        <n v="74074"/>
        <n v="89231"/>
        <n v="69253"/>
        <n v="81247"/>
        <n v="48727"/>
        <n v="12681"/>
        <n v="38154"/>
        <n v="25421"/>
        <n v="65510"/>
        <n v="22397"/>
        <n v="76477"/>
        <n v="28355"/>
        <n v="66115"/>
        <n v="90441"/>
        <n v="66287"/>
        <n v="38531"/>
        <n v="23966"/>
        <n v="26345"/>
        <n v="14641"/>
        <n v="16928"/>
        <n v="51377"/>
        <n v="74889"/>
        <n v="73760"/>
        <n v="1219"/>
        <n v="25541"/>
        <n v="84175"/>
        <n v="23684"/>
        <n v="26441"/>
        <n v="78199"/>
        <n v="97297"/>
        <n v="33428"/>
        <n v="88279"/>
        <n v="84513"/>
        <n v="35396"/>
        <n v="57577"/>
        <n v="35410"/>
        <n v="41066"/>
        <n v="12555"/>
        <n v="99765"/>
        <n v="71640"/>
        <n v="88433"/>
        <n v="54311"/>
        <n v="72525"/>
        <n v="55481"/>
        <n v="51375"/>
        <n v="15517"/>
        <n v="7407"/>
        <n v="74912"/>
        <n v="1157"/>
        <n v="58739"/>
        <n v="72336"/>
        <n v="95326"/>
        <n v="42855"/>
        <n v="51597"/>
        <n v="69121"/>
        <n v="84381"/>
        <n v="88284"/>
        <n v="24537"/>
        <n v="91257"/>
        <n v="83254"/>
        <n v="26969"/>
        <n v="78253"/>
        <n v="31553"/>
        <n v="38550"/>
        <n v="56459"/>
        <n v="71706"/>
        <n v="83301"/>
        <n v="82547"/>
        <n v="7607"/>
        <n v="56457"/>
        <n v="80797"/>
        <n v="96515"/>
        <n v="56218"/>
        <n v="67655"/>
        <n v="16816"/>
        <n v="55743"/>
        <n v="63594"/>
        <n v="74706"/>
        <n v="49377"/>
        <n v="94556"/>
        <n v="93195"/>
        <n v="94333"/>
        <n v="95131"/>
        <n v="18439"/>
        <n v="63599"/>
        <n v="47279"/>
        <n v="55130"/>
        <n v="22851"/>
        <n v="94377"/>
        <n v="72072"/>
        <n v="12163"/>
        <n v="24109"/>
        <n v="39291"/>
        <n v="92224"/>
        <n v="99869"/>
        <n v="86633"/>
        <n v="60313"/>
        <n v="74629"/>
        <n v="84032"/>
        <n v="83349"/>
        <n v="66538"/>
        <n v="34289"/>
        <n v="42799"/>
        <n v="51381"/>
        <n v="72227"/>
        <n v="33803"/>
        <n v="28201"/>
        <n v="55543"/>
        <n v="28199"/>
        <n v="72793"/>
        <n v="44265"/>
        <n v="26125"/>
        <n v="66679"/>
        <n v="88299"/>
        <n v="45525"/>
        <n v="29643"/>
        <n v="37671"/>
        <n v="53123"/>
        <n v="65479"/>
        <n v="94371"/>
        <n v="51503"/>
        <n v="76709"/>
        <n v="58579"/>
        <n v="72175"/>
        <n v="61197"/>
        <n v="8344"/>
        <n v="28357"/>
        <n v="24147"/>
        <n v="67304"/>
        <n v="44379"/>
        <n v="48531"/>
        <n v="15234"/>
        <n v="30627"/>
        <n v="64546"/>
        <n v="25337"/>
        <n v="51147"/>
        <n v="45307"/>
        <n v="72766"/>
        <n v="23558"/>
        <n v="48268"/>
        <n v="90537"/>
        <n v="39615"/>
        <n v="38304"/>
        <n v="53424"/>
        <n v="17033"/>
        <n v="45711"/>
        <n v="57581"/>
        <n v="85653"/>
        <n v="49456"/>
        <n v="53347"/>
        <n v="94139"/>
        <n v="87437"/>
        <n v="4808"/>
        <n v="76437"/>
        <n v="38442"/>
        <n v="53175"/>
        <n v="84088"/>
        <n v="52066"/>
        <n v="34549"/>
        <n v="56220"/>
        <n v="40723"/>
        <n v="85521"/>
        <n v="32052"/>
        <n v="37120"/>
        <n v="91230"/>
        <n v="85055"/>
        <n v="74740"/>
        <n v="21255"/>
        <n v="39340"/>
        <n v="92648"/>
        <n v="89407"/>
        <n v="47167"/>
        <n v="96264"/>
        <n v="84367"/>
        <n v="51469"/>
        <n v="71063"/>
        <n v="87600"/>
        <n v="59423"/>
        <n v="47877"/>
        <n v="73092"/>
        <n v="91560"/>
        <n v="49143"/>
        <n v="6886"/>
        <n v="29553"/>
        <n v="91052"/>
        <n v="38120"/>
        <n v="84184"/>
        <n v="94539"/>
        <n v="31319"/>
        <n v="38162"/>
        <n v="30938"/>
        <n v="91154"/>
        <n v="31582"/>
        <n v="21075"/>
        <n v="73312"/>
        <n v="37139"/>
        <n v="24214"/>
        <n v="10317"/>
        <n v="16247"/>
        <n v="1445"/>
        <n v="88353"/>
        <n v="47809"/>
        <n v="63073"/>
        <n v="36282"/>
        <n v="40789"/>
        <n v="65207"/>
        <n v="70186"/>
        <n v="79725"/>
        <n v="32549"/>
        <n v="24870"/>
        <n v="10557"/>
        <n v="73734"/>
        <n v="59555"/>
        <n v="79100"/>
        <n v="79206"/>
        <n v="47169"/>
        <n v="94577"/>
        <n v="22885"/>
        <n v="31234"/>
        <n v="71364"/>
        <n v="64859"/>
        <n v="85258"/>
        <n v="50679"/>
        <n v="86154"/>
        <n v="16761"/>
        <n v="6526"/>
        <n v="59581"/>
        <n v="47119"/>
        <n v="67061"/>
        <n v="47166"/>
        <n v="57258"/>
        <n v="35606"/>
        <n v="82294"/>
        <n v="68535"/>
        <n v="54550"/>
        <n v="12459"/>
        <n v="82110"/>
        <n v="96224"/>
        <n v="41564"/>
        <n v="28205"/>
        <n v="15562"/>
        <n v="67547"/>
        <n v="84186"/>
        <n v="26133"/>
        <n v="85540"/>
        <n v="71522"/>
        <n v="38226"/>
        <n v="31139"/>
        <n v="72250"/>
        <n v="78078"/>
        <n v="24768"/>
        <n v="18069"/>
        <n v="40549"/>
        <n v="71384"/>
        <n v="97271"/>
        <n v="45357"/>
        <n v="27356"/>
        <n v="14974"/>
        <n v="45879"/>
        <n v="97980"/>
        <n v="50739"/>
        <n v="56235"/>
        <n v="99085"/>
        <n v="86568"/>
        <n v="10365"/>
        <n v="40670"/>
        <n v="28359"/>
        <n v="49832"/>
        <n v="51063"/>
        <n v="33649"/>
        <n v="74226"/>
        <n v="48455"/>
        <n v="42287"/>
        <n v="37081"/>
        <n v="74613"/>
        <n v="12055"/>
        <n v="60598"/>
        <n v="17438"/>
        <n v="72359"/>
        <n v="51145"/>
        <n v="79761"/>
        <n v="90431"/>
        <n v="63811"/>
        <n v="58456"/>
        <n v="57271"/>
        <n v="28832"/>
        <n v="75378"/>
        <n v="56424"/>
        <n v="47647"/>
        <n v="31863"/>
        <n v="27572"/>
        <n v="85551"/>
        <n v="78315"/>
        <n v="46499"/>
        <n v="97318"/>
        <n v="6749"/>
        <n v="27374"/>
        <n v="91224"/>
        <n v="86489"/>
        <n v="22297"/>
        <n v="40229"/>
        <n v="35423"/>
        <n v="33824"/>
        <n v="53945"/>
        <n v="55758"/>
        <n v="14195"/>
        <n v="99439"/>
        <n v="66780"/>
        <n v="57234"/>
        <n v="12355"/>
        <n v="65936"/>
        <n v="18516"/>
        <n v="80538"/>
        <n v="15345"/>
        <n v="76593"/>
        <n v="94065"/>
        <n v="89551"/>
        <n v="98667"/>
        <n v="22761"/>
        <n v="88079"/>
        <n v="85609"/>
        <n v="90542"/>
        <n v="21729"/>
        <n v="6780"/>
        <n v="57299"/>
        <n v="33609"/>
        <n v="91334"/>
        <n v="76833"/>
        <n v="51061"/>
        <n v="41540"/>
        <n v="71642"/>
        <n v="86753"/>
        <n v="71686"/>
        <n v="64291"/>
        <n v="23858"/>
        <n v="12621"/>
        <n v="39326"/>
        <n v="40227"/>
        <n v="80636"/>
        <n v="42719"/>
        <n v="61440"/>
        <n v="61350"/>
        <n v="56412"/>
        <n v="85435"/>
        <n v="99887"/>
        <n v="85276"/>
        <n v="38685"/>
        <n v="16244"/>
        <n v="25866"/>
        <n v="41844"/>
        <n v="99867"/>
        <n v="32425"/>
        <n v="58840"/>
        <n v="56072"/>
        <n v="45468"/>
        <n v="45470"/>
        <n v="4509"/>
        <n v="39240"/>
        <n v="56626"/>
        <n v="23744"/>
        <n v="12107"/>
        <n v="76131"/>
        <n v="7927"/>
        <n v="66271"/>
        <n v="26810"/>
        <n v="67691"/>
        <n v="57520"/>
        <n v="26826"/>
        <n v="21039"/>
        <n v="95448"/>
        <n v="90403"/>
        <n v="78628"/>
        <n v="99091"/>
        <n v="59077"/>
        <n v="81927"/>
        <n v="45665"/>
        <n v="14806"/>
        <n v="49661"/>
        <n v="35794"/>
        <n v="32429"/>
        <n v="65582"/>
        <n v="93093"/>
        <n v="19258"/>
        <n v="12157"/>
        <n v="50765"/>
        <n v="60327"/>
        <n v="57578"/>
        <n v="83109"/>
        <n v="3130"/>
        <n v="97702"/>
        <n v="15528"/>
        <n v="25885"/>
        <n v="24800"/>
        <n v="4249"/>
        <n v="73479"/>
        <n v="24118"/>
        <n v="47447"/>
        <n v="66793"/>
        <n v="6217"/>
        <n v="32423"/>
        <n v="48432"/>
        <n v="32547"/>
        <n v="55494"/>
        <n v="84307"/>
        <n v="29664"/>
        <n v="82538"/>
        <n v="22767"/>
        <n v="10319"/>
        <n v="75399"/>
        <n v="22419"/>
        <n v="44627"/>
        <n v="59302"/>
        <n v="96215"/>
        <n v="88069"/>
        <n v="33175"/>
        <n v="25884"/>
        <n v="32049"/>
        <n v="50354"/>
        <n v="69123"/>
        <n v="2681"/>
        <n v="14165"/>
        <n v="10587"/>
        <n v="13581"/>
        <n v="10623"/>
        <n v="67133"/>
        <n v="26127"/>
        <n v="68809"/>
        <n v="26624"/>
        <n v="1069"/>
        <n v="87493"/>
        <n v="66625"/>
        <n v="50321"/>
        <n v="39126"/>
        <n v="73447"/>
        <n v="32758"/>
        <n v="15827"/>
        <n v="27729"/>
        <n v="79110"/>
        <n v="83339"/>
        <n v="59067"/>
        <n v="60438"/>
        <n v="32120"/>
        <n v="42369"/>
        <n v="80689"/>
        <n v="15230"/>
        <n v="22880"/>
        <n v="45768"/>
        <n v="95032"/>
        <n v="53859"/>
        <n v="72510"/>
        <n v="75038"/>
        <n v="72226"/>
        <n v="99092"/>
        <n v="40591"/>
        <n v="85406"/>
        <n v="90574"/>
        <n v="44328"/>
        <n v="82380"/>
        <n v="4838"/>
        <n v="73540"/>
        <n v="16321"/>
        <n v="91301"/>
        <n v="49326"/>
        <n v="67069"/>
        <n v="55595"/>
        <n v="84570"/>
        <n v="67059"/>
        <n v="54329"/>
        <n v="50769"/>
        <n v="21629"/>
        <n v="95488"/>
        <n v="47269"/>
        <n v="84130"/>
        <n v="59457"/>
        <n v="46446"/>
        <n v="83355"/>
        <n v="61276"/>
        <n v="75015"/>
        <n v="80995"/>
        <n v="13467"/>
        <n v="45889"/>
        <n v="99638"/>
        <n v="86756"/>
        <n v="97631"/>
        <n v="45476"/>
        <n v="26683"/>
        <n v="24601"/>
        <n v="59269"/>
        <n v="59192"/>
        <n v="55234"/>
        <n v="96369"/>
        <n v="34439"/>
        <n v="19417"/>
        <n v="95126"/>
        <n v="41849"/>
        <n v="18182"/>
        <n v="31789"/>
        <n v="48231"/>
        <n v="75181"/>
        <n v="72654"/>
        <n v="47574"/>
        <n v="71336"/>
        <n v="79336"/>
        <n v="97633"/>
        <n v="51379"/>
        <n v="61479"/>
        <n v="22175"/>
        <n v="73037"/>
        <n v="45894"/>
        <n v="14473"/>
        <n v="33607"/>
        <n v="31655"/>
        <n v="48282"/>
        <n v="28755"/>
        <n v="10969"/>
        <n v="6193"/>
        <n v="19348"/>
        <n v="89134"/>
        <n v="26123"/>
        <n v="77716"/>
        <n v="64319"/>
        <n v="83629"/>
        <n v="65779"/>
        <n v="55471"/>
        <n v="21635"/>
        <n v="34613"/>
        <n v="72458"/>
        <n v="76891"/>
        <n v="49219"/>
        <n v="64584"/>
        <n v="21357"/>
        <n v="53940"/>
        <n v="94447"/>
        <n v="27619"/>
        <n v="74336"/>
        <n v="81671"/>
        <n v="60439"/>
        <n v="19243"/>
        <n v="35394"/>
        <n v="74348"/>
        <n v="7580"/>
        <n v="65795"/>
        <n v="49577"/>
        <n v="10783"/>
        <n v="66903"/>
        <n v="6116"/>
        <n v="84419"/>
        <n v="41061"/>
        <n v="93499"/>
        <n v="35041"/>
        <n v="31535"/>
        <n v="54293"/>
        <n v="74653"/>
        <n v="49082"/>
        <n v="54636"/>
        <n v="33605"/>
        <n v="80999"/>
        <n v="27777"/>
        <n v="15366"/>
        <n v="26434"/>
        <n v="23560"/>
        <n v="55629"/>
        <n v="12524"/>
        <n v="66299"/>
        <n v="86926"/>
        <n v="38877"/>
        <n v="88348"/>
        <n v="14797"/>
        <n v="56593"/>
        <n v="90439"/>
        <n v="14772"/>
        <n v="56283"/>
        <n v="90453"/>
        <n v="75175"/>
        <n v="91093"/>
        <n v="35428"/>
        <n v="48712"/>
        <n v="88171"/>
        <n v="2736"/>
        <n v="85662"/>
        <n v="87527"/>
        <n v="56076"/>
        <n v="91126"/>
        <n v="64646"/>
        <n v="30159"/>
        <n v="55129"/>
        <n v="55294"/>
        <n v="22309"/>
        <n v="91315"/>
        <n v="36039"/>
        <n v="72622"/>
        <n v="6567"/>
        <n v="77731"/>
        <n v="86399"/>
        <n v="57562"/>
        <n v="25474"/>
        <n v="41539"/>
        <n v="31848"/>
        <n v="41460"/>
        <n v="31167"/>
        <n v="72365"/>
        <n v="64665"/>
        <n v="22049"/>
        <n v="71717"/>
        <n v="15913"/>
        <n v="48599"/>
        <n v="14548"/>
        <n v="91710"/>
        <n v="85630"/>
        <n v="73642"/>
        <n v="82467"/>
        <n v="7922"/>
        <n v="76297"/>
        <n v="39638"/>
        <n v="27232"/>
        <n v="24992"/>
        <n v="13589"/>
        <n v="34582"/>
        <n v="99842"/>
        <n v="58332"/>
        <n v="37345"/>
        <n v="29646"/>
        <n v="79268"/>
        <n v="67354"/>
        <n v="88250"/>
        <n v="26835"/>
        <n v="49479"/>
        <n v="34590"/>
        <n v="26817"/>
        <n v="83676"/>
        <n v="32683"/>
        <n v="81379"/>
        <n v="90547"/>
        <n v="26135"/>
        <n v="35119"/>
        <n v="26936"/>
        <n v="66763"/>
        <n v="86381"/>
        <n v="84416"/>
        <n v="26670"/>
        <n v="66540"/>
        <n v="28779"/>
        <n v="7586"/>
        <n v="70376"/>
        <n v="69126"/>
        <n v="63607"/>
        <n v="76189"/>
        <n v="33689"/>
        <n v="7551"/>
        <n v="74177"/>
        <n v="21244"/>
        <n v="21035"/>
        <n v="63071"/>
        <n v="46483"/>
        <n v="88410"/>
        <n v="36381"/>
        <n v="46569"/>
        <n v="69469"/>
        <n v="26831"/>
        <n v="88633"/>
        <n v="47138"/>
        <n v="49457"/>
        <n v="85250"/>
        <n v="42105"/>
        <n v="84579"/>
        <n v="33602"/>
        <n v="65812"/>
        <n v="48157"/>
        <n v="46047"/>
        <n v="91717"/>
        <n v="81373"/>
        <n v="14482"/>
        <n v="66892"/>
        <n v="14089"/>
        <n v="96152"/>
        <n v="38176"/>
        <n v="45143"/>
        <n v="15890"/>
        <n v="74831"/>
        <n v="8132"/>
        <n v="72189"/>
        <n v="30559"/>
        <n v="58095"/>
        <n v="73072"/>
        <n v="47445"/>
        <n v="69168"/>
        <n v="9496"/>
        <n v="21129"/>
        <n v="74076"/>
        <n v="59075"/>
        <n v="6179"/>
        <n v="31552"/>
        <n v="16278"/>
        <n v="83700"/>
        <n v="58097"/>
        <n v="72202"/>
        <n v="39120"/>
        <n v="51570"/>
        <n v="73527"/>
        <n v="21073"/>
        <n v="33154"/>
        <n v="37186"/>
        <n v="38271"/>
        <n v="69118"/>
        <n v="56642"/>
        <n v="85356"/>
        <n v="14929"/>
        <n v="23701"/>
        <n v="78658"/>
        <n v="74594"/>
        <n v="27404"/>
        <n v="10409"/>
        <n v="93183"/>
        <n v="67067"/>
        <n v="55268"/>
        <n v="97901"/>
        <n v="27243"/>
        <n v="63329"/>
        <n v="22117"/>
        <n v="66125"/>
        <n v="67098"/>
        <n v="51580"/>
        <n v="56242"/>
        <n v="83435"/>
        <n v="76287"/>
        <n v="53879"/>
        <n v="67112"/>
        <n v="71543"/>
        <n v="46244"/>
        <n v="74423"/>
        <n v="56428"/>
        <n v="70734"/>
        <n v="89155"/>
        <n v="13403"/>
        <n v="19063"/>
        <n v="52152"/>
        <n v="89269"/>
        <n v="66121"/>
        <n v="87742"/>
        <n v="9669"/>
        <n v="91522"/>
        <n v="45701"/>
        <n v="85591"/>
        <n v="79238"/>
        <n v="92245"/>
        <n v="61203"/>
        <n v="15738"/>
        <n v="82549"/>
        <n v="50678"/>
        <n v="61476"/>
        <n v="15907"/>
        <n v="48336"/>
        <n v="24943"/>
        <n v="29320"/>
        <n v="77815"/>
        <n v="9569"/>
        <n v="49419"/>
        <n v="4774"/>
        <n v="32369"/>
        <n v="24539"/>
        <n v="29389"/>
        <n v="89077"/>
        <n v="84432"/>
        <n v="33100"/>
        <n v="1936"/>
        <n v="41236"/>
        <n v="82041"/>
        <n v="66450"/>
        <n v="54534"/>
        <n v="83352"/>
        <n v="35781"/>
        <n v="48356"/>
        <n v="80634"/>
        <n v="95213"/>
        <n v="25569"/>
        <n v="24983"/>
        <n v="96103"/>
        <n v="28816"/>
        <n v="56584"/>
        <n v="75179"/>
        <n v="60388"/>
        <n v="48653"/>
        <n v="9661"/>
        <n v="13357"/>
        <n v="63533"/>
        <n v="96450"/>
        <n v="58706"/>
        <n v="72270"/>
        <n v="54292"/>
        <n v="97265"/>
        <n v="4316"/>
        <n v="7548"/>
        <n v="45883"/>
        <n v="96049"/>
        <n v="83064"/>
        <n v="53809"/>
        <n v="15344"/>
        <n v="55288"/>
        <n v="17454"/>
        <n v="32760"/>
        <n v="52351"/>
        <n v="51065"/>
        <n v="86462"/>
        <n v="94136"/>
        <n v="3226"/>
        <n v="32105"/>
        <n v="27252"/>
        <n v="79227"/>
        <n v="34621"/>
        <n v="96479"/>
        <n v="79539"/>
        <n v="72636"/>
        <n v="84048"/>
        <n v="97526"/>
        <n v="23863"/>
        <n v="65366"/>
        <n v="39114"/>
        <n v="54516"/>
        <n v="71144"/>
        <n v="84152"/>
        <n v="76684"/>
        <n v="26160"/>
        <n v="45479"/>
        <n v="88239"/>
        <n v="86836"/>
        <n v="71088"/>
        <n v="97907"/>
        <n v="91275"/>
        <n v="54470"/>
        <n v="98617"/>
        <n v="71065"/>
        <n v="50667"/>
        <n v="94491"/>
        <n v="41352"/>
        <n v="44225"/>
        <n v="25715"/>
        <n v="65529"/>
        <n v="55252"/>
        <n v="49838"/>
        <n v="63654"/>
        <n v="57392"/>
        <n v="41468"/>
        <n v="37073"/>
        <n v="29378"/>
        <n v="79618"/>
        <n v="69207"/>
        <n v="86165"/>
        <n v="26759"/>
        <n v="76316"/>
        <n v="24536"/>
        <n v="97084"/>
        <n v="81925"/>
        <n v="24811"/>
        <n v="96365"/>
        <n v="31275"/>
        <n v="24106"/>
        <n v="48683"/>
        <n v="80686"/>
        <n v="89447"/>
        <n v="33615"/>
        <n v="68305"/>
        <n v="28857"/>
        <n v="67752"/>
        <n v="63452"/>
        <n v="67127"/>
        <n v="34132"/>
        <n v="6667"/>
        <n v="33617"/>
        <n v="58509"/>
        <n v="8468"/>
        <n v="96242"/>
        <n v="65589"/>
        <n v="22179"/>
        <n v="31226"/>
        <n v="66399"/>
        <n v="89150"/>
        <n v="54595"/>
        <n v="24628"/>
        <n v="42111"/>
        <n v="48607"/>
        <n v="91367"/>
        <n v="97234"/>
        <n v="24626"/>
        <n v="72172"/>
        <n v="23972"/>
        <n v="8491"/>
        <n v="92655"/>
        <n v="86869"/>
        <n v="79108"/>
        <n v="93128"/>
        <n v="57555"/>
        <n v="52156"/>
        <n v="58089"/>
        <n v="53545"/>
        <n v="47800"/>
        <n v="92278"/>
        <n v="60385"/>
        <n v="82064"/>
        <n v="56276"/>
        <n v="34628"/>
        <n v="73430"/>
        <n v="38729"/>
        <n v="27798"/>
        <n v="1109"/>
        <n v="27751"/>
        <n v="44649"/>
        <n v="6449"/>
        <n v="59425"/>
        <n v="49635"/>
        <n v="73084"/>
        <n v="63785"/>
        <n v="49080"/>
        <n v="44795"/>
        <n v="81249"/>
        <n v="88696"/>
        <n v="48703"/>
        <n v="53619"/>
        <n v="70191"/>
        <n v="40629"/>
        <n v="60316"/>
        <n v="25917"/>
        <n v="51399"/>
        <n v="74541"/>
        <n v="25462"/>
        <n v="4129"/>
        <n v="32278"/>
        <n v="26842"/>
        <n v="93173"/>
        <n v="49191"/>
        <n v="66953"/>
        <n v="45721"/>
        <n v="57462"/>
        <n v="10707"/>
        <n v="41065"/>
        <n v="94121"/>
        <n v="68259"/>
        <n v="36329"/>
        <n v="68723"/>
        <n v="60435"/>
        <n v="92421"/>
        <n v="97688"/>
        <n v="92287"/>
        <n v="35792"/>
        <n v="21339"/>
        <n v="95445"/>
        <n v="71691"/>
        <n v="91183"/>
        <n v="21220"/>
        <n v="54313"/>
        <n v="61231"/>
        <n v="57489"/>
        <n v="34414"/>
        <n v="65307"/>
        <n v="14478"/>
        <n v="27419"/>
        <n v="79423"/>
        <n v="53949"/>
        <n v="37181"/>
        <n v="40878"/>
        <n v="73466"/>
        <n v="34513"/>
        <n v="89568"/>
        <n v="45138"/>
        <n v="66129"/>
        <n v="93155"/>
        <n v="94133"/>
        <n v="2991"/>
        <n v="27336"/>
        <n v="97070"/>
        <n v="26203"/>
        <n v="30890"/>
        <n v="1689"/>
        <n v="58762"/>
        <n v="14712"/>
        <n v="72285"/>
        <n v="24963"/>
        <n v="6917"/>
        <n v="25938"/>
        <n v="41516"/>
        <n v="88361"/>
        <n v="22393"/>
        <n v="7747"/>
        <n v="37077"/>
        <n v="69117"/>
        <n v="38446"/>
        <n v="49088"/>
        <n v="34471"/>
        <n v="71083"/>
        <n v="76829"/>
        <n v="65468"/>
        <n v="87509"/>
        <n v="85652"/>
        <n v="49525"/>
        <n v="27568"/>
        <n v="34393"/>
        <n v="79279"/>
        <n v="73432"/>
        <n v="80997"/>
        <n v="36304"/>
        <n v="25873"/>
        <n v="51467"/>
        <n v="12053"/>
        <n v="90473"/>
        <n v="35684"/>
        <n v="8233"/>
        <n v="64853"/>
        <n v="73765"/>
        <n v="35638"/>
        <n v="9322"/>
        <n v="42897"/>
        <n v="61348"/>
        <n v="37434"/>
        <n v="20539"/>
        <n v="86199"/>
        <n v="34277"/>
        <n v="85640"/>
        <n v="92318"/>
        <n v="29308"/>
        <n v="87616"/>
        <n v="31787"/>
        <n v="95444"/>
        <n v="80992"/>
        <n v="4329"/>
        <n v="53909"/>
        <n v="91074"/>
        <n v="42327"/>
        <n v="86465"/>
        <n v="86647"/>
        <n v="41372"/>
        <n v="48691"/>
        <n v="14469"/>
        <n v="12359"/>
        <n v="72224"/>
        <n v="13055"/>
        <n v="71067"/>
        <n v="13599"/>
        <n v="63456"/>
        <n v="97720"/>
        <n v="46519"/>
        <n v="2794"/>
        <n v="9217"/>
        <n v="81667"/>
        <n v="30457"/>
        <n v="98744"/>
        <n v="47249"/>
        <n v="83122"/>
        <n v="4209"/>
        <n v="6333"/>
        <n v="92280"/>
        <n v="71116"/>
        <n v="63179"/>
        <n v="26689"/>
        <n v="59227"/>
        <n v="28197"/>
        <n v="88339"/>
        <n v="57072"/>
        <n v="27801"/>
        <n v="13585"/>
        <n v="73257"/>
        <n v="12105"/>
        <n v="6618"/>
        <n v="33813"/>
        <n v="25495"/>
        <n v="72760"/>
        <n v="33129"/>
        <n v="67273"/>
        <n v="64354"/>
        <n v="68307"/>
        <n v="94474"/>
        <n v="86441"/>
        <n v="49393"/>
        <n v="2633"/>
        <n v="49811"/>
        <n v="34369"/>
        <n v="12159"/>
        <n v="49844"/>
        <n v="31832"/>
        <n v="76756"/>
        <n v="49497"/>
        <n v="19306"/>
        <n v="39112"/>
        <n v="83024"/>
        <n v="91489"/>
        <n v="85301"/>
        <n v="24376"/>
        <n v="77866"/>
        <n v="74564"/>
        <n v="95030"/>
        <n v="50374"/>
        <n v="67433"/>
        <n v="24937"/>
        <n v="39288"/>
        <n v="31840"/>
        <n v="56579"/>
        <n v="24558"/>
        <n v="47179"/>
        <n v="53567"/>
        <n v="59757"/>
        <n v="65554"/>
        <n v="83329"/>
        <n v="66620"/>
        <n v="83413"/>
        <n v="74921"/>
        <n v="10965"/>
        <n v="56368"/>
        <n v="78126"/>
        <n v="58730"/>
        <n v="82431"/>
        <n v="28209"/>
        <n v="91180"/>
        <n v="42697"/>
        <n v="24594"/>
        <n v="52499"/>
        <n v="76703"/>
        <n v="30900"/>
        <n v="14163"/>
        <n v="49808"/>
        <n v="34212"/>
        <n v="59427"/>
        <n v="44143"/>
        <n v="32469"/>
        <n v="37154"/>
        <n v="19386"/>
        <n v="67065"/>
        <n v="21717"/>
        <n v="29227"/>
        <n v="7957"/>
        <n v="92342"/>
        <n v="91555"/>
        <n v="69242"/>
        <n v="38440"/>
        <n v="38126"/>
        <n v="4277"/>
        <n v="96275"/>
        <n v="56271"/>
        <n v="29439"/>
        <n v="44147"/>
        <n v="75331"/>
        <n v="48529"/>
        <n v="79848"/>
        <n v="95100"/>
        <n v="27383"/>
        <n v="74862"/>
        <n v="75323"/>
        <n v="47906"/>
        <n v="38723"/>
        <n v="30851"/>
        <n v="70188"/>
        <n v="47199"/>
        <n v="97490"/>
        <n v="22453"/>
        <n v="71634"/>
        <n v="82211"/>
        <n v="55593"/>
        <n v="27318"/>
        <n v="72762"/>
        <n v="53498"/>
        <n v="52445"/>
        <n v="27446"/>
        <n v="13407"/>
        <n v="45355"/>
        <n v="79106"/>
        <n v="31749"/>
        <n v="53819"/>
        <n v="49696"/>
        <n v="56659"/>
        <n v="56295"/>
        <n v="35043"/>
        <n v="45888"/>
        <n v="57632"/>
        <n v="15537"/>
        <n v="87730"/>
        <n v="96106"/>
        <n v="72393"/>
        <n v="56581"/>
        <n v="93051"/>
        <n v="83550"/>
        <n v="60489"/>
        <n v="13509"/>
        <n v="6132"/>
        <n v="9131"/>
        <n v="39124"/>
        <n v="66127"/>
        <n v="50189"/>
        <n v="14656"/>
        <n v="32351"/>
        <n v="73441"/>
        <n v="27576"/>
        <n v="88263"/>
        <n v="91541"/>
        <n v="15848"/>
        <n v="18528"/>
        <n v="70794"/>
        <n v="13437"/>
        <n v="44287"/>
        <n v="69115"/>
        <n v="57539"/>
        <n v="47551"/>
        <n v="97353"/>
        <n v="75365"/>
        <n v="13057"/>
        <n v="20144"/>
        <n v="67245"/>
        <n v="64342"/>
        <n v="59969"/>
        <n v="83512"/>
        <n v="32479"/>
        <n v="93057"/>
        <n v="79115"/>
        <n v="24629"/>
        <n v="44625"/>
        <n v="37075"/>
        <n v="66578"/>
        <n v="31228"/>
        <n v="44388"/>
        <n v="82383"/>
        <n v="47137"/>
        <n v="27612"/>
        <n v="60389"/>
        <n v="28207"/>
        <n v="37127"/>
        <n v="38268"/>
        <n v="49586"/>
        <n v="65396"/>
        <n v="34225"/>
        <n v="63505"/>
        <n v="95652"/>
        <n v="7554"/>
        <n v="72534"/>
        <n v="12559"/>
        <n v="9579"/>
        <n v="33189"/>
        <n v="56564"/>
        <n v="83533"/>
        <n v="70173"/>
        <n v="53359"/>
        <n v="39624"/>
        <n v="48159"/>
        <n v="67360"/>
        <n v="6268"/>
        <n v="60487"/>
        <n v="48167"/>
        <n v="10709"/>
        <n v="90455"/>
        <n v="3249"/>
        <n v="6388"/>
        <n v="31712"/>
        <n v="44892"/>
        <n v="71573"/>
        <n v="82061"/>
        <n v="87435"/>
        <n v="73340"/>
        <n v="73054"/>
        <n v="92637"/>
        <n v="7589"/>
        <n v="22143"/>
        <n v="74229"/>
        <n v="37115"/>
        <n v="18334"/>
        <n v="71032"/>
        <n v="56237"/>
        <n v="73655"/>
        <n v="22119"/>
        <n v="28309"/>
        <n v="94419"/>
        <n v="28777"/>
        <n v="46117"/>
        <n v="95355"/>
        <n v="80993"/>
        <n v="86368"/>
        <n v="58256"/>
        <n v="8289"/>
        <n v="63808"/>
        <n v="46325"/>
        <n v="6485"/>
        <n v="74193"/>
        <n v="59510"/>
        <n v="47799"/>
        <n v="17109"/>
        <n v="16348"/>
        <n v="69502"/>
        <n v="19322"/>
        <n v="2827"/>
        <n v="99334"/>
        <n v="29594"/>
        <n v="8294"/>
        <n v="91757"/>
        <n v="94107"/>
        <n v="97509"/>
        <n v="40593"/>
        <n v="92367"/>
        <n v="78234"/>
        <n v="48151"/>
        <n v="7987"/>
        <n v="77756"/>
        <n v="52457"/>
        <n v="47929"/>
        <n v="25551"/>
        <n v="63619"/>
        <n v="81371"/>
        <n v="54689"/>
        <n v="4600"/>
        <n v="94239"/>
        <n v="46509"/>
        <n v="21079"/>
        <n v="21762"/>
        <n v="93326"/>
        <n v="70439"/>
        <n v="41748"/>
        <n v="49492"/>
        <n v="53113"/>
        <n v="52355"/>
        <n v="40215"/>
        <n v="86405"/>
        <n v="79312"/>
        <n v="1705"/>
        <n v="63150"/>
        <n v="8248"/>
        <n v="4155"/>
        <n v="47051"/>
        <n v="76831"/>
        <n v="71263"/>
        <n v="61194"/>
        <n v="24107"/>
        <n v="53919"/>
        <n v="45527"/>
        <n v="97204"/>
        <n v="34292"/>
        <n v="65933"/>
        <n v="24939"/>
        <n v="89423"/>
        <n v="68526"/>
        <n v="10827"/>
        <n v="87675"/>
        <n v="99625"/>
        <n v="64287"/>
        <n v="87541"/>
        <n v="97422"/>
        <n v="1945"/>
        <n v="57078"/>
        <n v="59329"/>
        <n v="20146"/>
        <n v="63322"/>
        <n v="19273"/>
        <n v="4207"/>
        <n v="38302"/>
        <n v="86159"/>
        <n v="86663"/>
        <n v="80933"/>
        <n v="50672"/>
        <n v="91207"/>
        <n v="59071"/>
        <n v="4617"/>
        <n v="47798"/>
        <n v="25746"/>
        <n v="31180"/>
        <n v="36137"/>
        <n v="17389"/>
        <n v="83317"/>
        <n v="52379"/>
        <n v="49767"/>
        <n v="37308"/>
        <n v="26316"/>
        <n v="1139"/>
        <n v="64560"/>
        <n v="57584"/>
        <n v="85586"/>
        <n v="85664"/>
        <n v="40668"/>
        <n v="26901"/>
        <n v="54524"/>
        <n v="18059"/>
        <n v="82490"/>
        <n v="28307"/>
        <n v="23617"/>
        <n v="32832"/>
        <n v="44653"/>
        <n v="90451"/>
        <n v="12161"/>
        <n v="33790"/>
        <n v="72631"/>
        <n v="34327"/>
        <n v="64711"/>
        <n v="13158"/>
        <n v="75328"/>
        <n v="7318"/>
        <n v="73098"/>
        <n v="83367"/>
        <n v="90556"/>
        <n v="49078"/>
        <n v="76694"/>
        <n v="59872"/>
        <n v="40225"/>
        <n v="81476"/>
        <n v="26409"/>
        <n v="1189"/>
        <n v="8258"/>
        <n v="26605"/>
        <n v="96163"/>
        <n v="58849"/>
        <n v="85221"/>
        <n v="73235"/>
        <n v="19300"/>
        <n v="56841"/>
        <n v="92249"/>
        <n v="45966"/>
        <n v="31157"/>
        <n v="52531"/>
        <n v="29336"/>
        <n v="86700"/>
        <n v="65462"/>
        <n v="7745"/>
        <n v="47441"/>
        <n v="96184"/>
        <n v="63925"/>
        <n v="45257"/>
        <n v="87739"/>
        <n v="17087"/>
        <n v="38690"/>
        <n v="66459"/>
        <n v="17235"/>
        <n v="54426"/>
        <n v="53225"/>
        <n v="73563"/>
        <n v="41747"/>
        <n v="58454"/>
        <n v="24326"/>
        <n v="89435"/>
        <n v="44803"/>
        <n v="21698"/>
        <n v="86911"/>
        <n v="16303"/>
        <n v="95632"/>
        <n v="47661"/>
        <n v="88521"/>
        <n v="4157"/>
        <n v="2957"/>
        <n v="54576"/>
        <n v="7819"/>
        <n v="94250"/>
        <n v="28327"/>
        <n v="65835"/>
        <n v="94209"/>
        <n v="68647"/>
        <n v="60314"/>
        <n v="24976"/>
        <n v="94496"/>
        <n v="54314"/>
        <n v="55232"/>
        <n v="45131"/>
        <n v="91227"/>
        <n v="18107"/>
        <n v="29588"/>
        <n v="84172"/>
        <n v="25724"/>
        <n v="26121"/>
        <n v="79361"/>
        <n v="91589"/>
        <n v="54497"/>
        <n v="27299"/>
        <n v="56379"/>
        <n v="95478"/>
        <n v="12209"/>
        <n v="63739"/>
        <n v="10179"/>
        <n v="17491"/>
        <n v="59069"/>
        <n v="48324"/>
        <n v="18519"/>
        <n v="4703"/>
        <n v="86830"/>
        <n v="86754"/>
        <n v="40599"/>
        <n v="13469"/>
        <n v="89143"/>
        <n v="57635"/>
        <n v="34121"/>
        <n v="4571"/>
        <n v="58791"/>
        <n v="51109"/>
        <n v="33181"/>
        <n v="57648"/>
        <n v="45529"/>
        <n v="93413"/>
        <n v="44894"/>
        <n v="63067"/>
        <n v="86863"/>
        <n v="64372"/>
        <n v="99310"/>
        <n v="30539"/>
        <n v="63486"/>
        <n v="17358"/>
        <n v="19077"/>
        <n v="14513"/>
        <n v="25795"/>
        <n v="73489"/>
        <n v="72138"/>
        <n v="42389"/>
        <n v="4651"/>
        <n v="49699"/>
        <n v="81827"/>
        <n v="1257"/>
        <n v="65183"/>
        <n v="67657"/>
        <n v="31079"/>
        <n v="82205"/>
        <n v="94072"/>
        <n v="57548"/>
        <n v="35321"/>
        <n v="58239"/>
        <n v="28219"/>
        <n v="86637"/>
        <n v="88214"/>
        <n v="63694"/>
        <n v="16909"/>
        <n v="24247"/>
        <n v="88693"/>
        <n v="86157"/>
        <n v="4275"/>
        <n v="39418"/>
        <n v="22763"/>
        <n v="93055"/>
        <n v="85622"/>
        <n v="28757"/>
        <n v="83022"/>
        <n v="42551"/>
        <n v="93351"/>
        <n v="23866"/>
        <n v="44789"/>
        <n v="72820"/>
        <n v="94428"/>
        <n v="72587"/>
        <n v="85456"/>
        <n v="41239"/>
        <n v="70597"/>
        <n v="48361"/>
        <n v="53489"/>
        <n v="95482"/>
        <n v="56077"/>
        <n v="42657"/>
        <n v="33699"/>
        <n v="6774"/>
        <n v="29221"/>
        <n v="71034"/>
        <n v="67310"/>
        <n v="63667"/>
        <n v="63110"/>
        <n v="49134"/>
        <n v="96486"/>
        <n v="71155"/>
        <n v="93152"/>
        <n v="52372"/>
        <n v="91595"/>
        <n v="52399"/>
        <n v="92703"/>
        <n v="38518"/>
        <n v="75056"/>
        <n v="51465"/>
        <n v="41363"/>
        <n v="41836"/>
        <n v="91722"/>
        <n v="25486"/>
        <n v="51143"/>
        <n v="9130"/>
        <n v="38159"/>
        <n v="32689"/>
        <n v="1809"/>
        <n v="55411"/>
        <n v="84109"/>
        <n v="24881"/>
        <n v="24159"/>
        <n v="21493"/>
        <n v="99089"/>
        <n v="97074"/>
        <n v="83558"/>
        <n v="13351"/>
        <n v="23619"/>
        <n v="1640"/>
        <n v="26736"/>
        <n v="78549"/>
        <n v="73061"/>
        <n v="64297"/>
        <n v="42659"/>
        <n v="86156"/>
        <n v="59557"/>
        <n v="1979"/>
        <n v="73660"/>
        <n v="88630"/>
        <n v="21403"/>
        <n v="92526"/>
        <n v="22359"/>
        <n v="93047"/>
        <n v="4159"/>
        <n v="95336"/>
        <n v="45549"/>
        <n v="35583"/>
        <n v="72813"/>
        <n v="46399"/>
        <n v="29683"/>
        <n v="56648"/>
        <n v="46242"/>
        <n v="29640"/>
        <n v="34431"/>
        <n v="90459"/>
        <n v="41464"/>
        <n v="7570"/>
        <n v="41515"/>
        <n v="25348"/>
        <n v="97286"/>
        <n v="68219"/>
        <n v="18057"/>
        <n v="79877"/>
        <n v="75443"/>
        <n v="85111"/>
        <n v="87672"/>
        <n v="50829"/>
        <n v="6347"/>
        <n v="26419"/>
        <n v="30455"/>
        <n v="41542"/>
        <n v="21279"/>
        <n v="72574"/>
        <n v="37412"/>
        <n v="49733"/>
        <n v="64572"/>
        <n v="1279"/>
        <n v="35466"/>
        <n v="59964"/>
        <n v="12627"/>
        <n v="86929"/>
        <n v="60433"/>
        <n v="12685"/>
        <n v="46348"/>
        <n v="81547"/>
        <n v="1825"/>
        <n v="46419"/>
        <n v="51149"/>
        <n v="98527"/>
        <n v="74585"/>
        <n v="12305"/>
        <n v="59073"/>
        <n v="40231"/>
        <n v="33659"/>
        <n v="18311"/>
        <n v="87466"/>
        <n v="33161"/>
        <n v="52080"/>
        <n v="38527"/>
        <n v="91443"/>
        <n v="79418"/>
        <n v="29559"/>
        <n v="15741"/>
        <n v="27251"/>
        <n v="99610"/>
        <n v="76532"/>
        <n v="66482"/>
        <n v="89129"/>
        <n v="77974"/>
        <n v="31141"/>
        <n v="52068"/>
        <n v="39130"/>
        <n v="72584"/>
        <n v="26954"/>
        <n v="84359"/>
        <n v="61381"/>
        <n v="61118"/>
        <n v="97836"/>
        <n v="57610"/>
        <n v="89335"/>
        <n v="97839"/>
        <n v="73344"/>
        <n v="34119"/>
        <n v="1994"/>
        <n v="9429"/>
        <n v="26721"/>
        <n v="76351"/>
        <n v="63584"/>
        <n v="4451"/>
        <n v="49843"/>
        <n v="31867"/>
        <n v="88046"/>
        <n v="17268"/>
        <n v="10559"/>
        <n v="93053"/>
        <n v="17159"/>
        <n v="59759"/>
        <n v="66649"/>
        <n v="47506"/>
        <n v="17126"/>
        <n v="48619"/>
        <n v="6112"/>
        <n v="59065"/>
        <n v="73457"/>
        <n v="45139"/>
        <n v="72501"/>
        <n v="75233"/>
        <n v="39307"/>
        <n v="3253"/>
        <n v="90584"/>
        <n v="73349"/>
        <n v="16727"/>
        <n v="73547"/>
        <n v="53842"/>
        <n v="9120"/>
        <n v="82024"/>
        <n v="64720"/>
        <n v="50169"/>
        <n v="36110"/>
        <n v="86459"/>
        <n v="9232"/>
        <n v="10999"/>
        <n v="37079"/>
        <n v="26529"/>
        <n v="4720"/>
        <n v="45144"/>
        <n v="30826"/>
        <n v="16775"/>
        <n v="51702"/>
        <n v="18146"/>
        <n v="86161"/>
        <n v="36043"/>
        <n v="53577"/>
        <n v="36037"/>
        <n v="4769"/>
        <n v="12629"/>
        <n v="92286"/>
        <n v="85084"/>
        <n v="30171"/>
        <n v="59602"/>
        <n v="50999"/>
        <n v="44267"/>
        <n v="50171"/>
        <n v="31718"/>
        <n v="15326"/>
        <n v="96484"/>
        <n v="83539"/>
        <n v="91344"/>
        <n v="97535"/>
        <n v="85077"/>
        <n v="4523"/>
        <n v="37176"/>
        <n v="2977"/>
        <n v="12279"/>
        <n v="99192"/>
        <n v="87766"/>
        <n v="89081"/>
        <n v="83083"/>
        <n v="81475"/>
        <n v="55767"/>
        <n v="29392"/>
        <n v="34127"/>
        <n v="70736"/>
        <n v="82487"/>
        <n v="75382"/>
        <n v="95676"/>
        <n v="32312"/>
        <n v="46119"/>
        <n v="38350"/>
        <n v="1920"/>
        <n v="76185"/>
        <n v="56422"/>
        <n v="23714"/>
        <n v="12349"/>
        <n v="54578"/>
        <n v="50825"/>
        <n v="86574"/>
        <n v="27211"/>
        <n v="13355"/>
        <n v="37130"/>
        <n v="81375"/>
        <n v="1561"/>
        <n v="84144"/>
        <n v="45473"/>
        <n v="32584"/>
        <n v="15569"/>
        <n v="21647"/>
        <n v="45891"/>
        <n v="21502"/>
        <n v="35619"/>
        <n v="12101"/>
        <n v="48153"/>
        <n v="63916"/>
        <n v="53937"/>
        <n v="85445"/>
        <n v="71101"/>
        <n v="66280"/>
        <n v="52074"/>
        <n v="17153"/>
        <n v="71332"/>
        <n v="71696"/>
        <n v="78736"/>
        <n v="64743"/>
        <n v="21465"/>
        <n v="79117"/>
        <n v="49744"/>
        <n v="23812"/>
        <n v="22549"/>
        <n v="35216"/>
        <n v="59821"/>
        <n v="31675"/>
        <n v="56729"/>
        <n v="12487"/>
        <n v="21077"/>
        <n v="67459"/>
        <n v="88094"/>
        <n v="86899"/>
        <n v="10367"/>
        <n v="92253"/>
        <n v="91635"/>
        <n v="66564"/>
        <n v="97256"/>
        <n v="35578"/>
        <n v="72290"/>
        <n v="84508"/>
        <n v="38871"/>
        <n v="46485"/>
        <n v="95512"/>
        <n v="97653"/>
        <n v="97456"/>
        <n v="28277"/>
        <n v="93339"/>
        <n v="91220"/>
        <n v="38542"/>
        <n v="56305"/>
        <n v="6632"/>
        <n v="99423"/>
        <n v="25842"/>
        <n v="4356"/>
        <n v="18573"/>
        <n v="71149"/>
        <n v="22335"/>
        <n v="4177"/>
        <n v="66914"/>
        <n v="94336"/>
        <n v="12351"/>
        <n v="92281"/>
        <n v="48720"/>
        <n v="73079"/>
        <n v="97941"/>
        <n v="42109"/>
        <n v="36100"/>
        <n v="13587"/>
        <n v="23879"/>
        <n v="61449"/>
        <n v="35745"/>
        <n v="87452"/>
        <n v="10627"/>
        <n v="13583"/>
        <n v="36160"/>
        <n v="42329"/>
        <n v="63571"/>
        <n v="53797"/>
        <n v="33739"/>
        <n v="41199"/>
        <n v="90587"/>
        <n v="9548"/>
        <n v="49632"/>
        <n v="49201"/>
        <n v="36151"/>
        <n v="9326"/>
        <n v="24782"/>
        <n v="44359"/>
        <n v="19246"/>
        <n v="84375"/>
        <n v="94060"/>
        <n v="79114"/>
        <n v="99195"/>
        <n v="31737"/>
        <n v="52441"/>
        <n v="48496"/>
        <n v="67661"/>
        <n v="16359"/>
        <n v="58285"/>
        <n v="82178"/>
        <n v="3055"/>
        <n v="40721"/>
        <n v="24111"/>
        <n v="58507"/>
        <n v="74821"/>
        <n v="49545"/>
        <n v="64331"/>
        <n v="1458"/>
        <n v="55568"/>
        <n v="63911"/>
        <n v="79348"/>
        <n v="47058"/>
        <n v="87634"/>
        <n v="42651"/>
        <n v="13189"/>
        <n v="31137"/>
        <n v="56170"/>
        <n v="72417"/>
        <n v="78247"/>
        <n v="1906"/>
        <n v="67454"/>
        <n v="12557"/>
        <n v="32361"/>
        <n v="24229"/>
        <n v="40477"/>
        <n v="67578"/>
        <n v="86947"/>
        <n v="44369"/>
        <n v="57074"/>
        <n v="56477"/>
        <n v="76307"/>
        <n v="91186"/>
        <n v="92237"/>
        <n v="57250"/>
        <n v="35232"/>
        <n v="88441"/>
        <n v="66636"/>
        <n v="26556"/>
        <n v="25727"/>
        <n v="6124"/>
        <n v="36167"/>
        <n v="44807"/>
        <n v="36433"/>
        <n v="98530"/>
        <n v="88477"/>
        <n v="67361"/>
        <n v="34125"/>
        <n v="87549"/>
        <n v="79219"/>
        <n v="88471"/>
        <n v="66130"/>
        <n v="94559"/>
        <n v="97232"/>
        <n v="26129"/>
        <n v="8451"/>
        <n v="96148"/>
        <n v="63939"/>
        <n v="33334"/>
        <n v="63825"/>
        <n v="89584"/>
        <n v="14542"/>
        <n v="18461"/>
        <n v="22769"/>
        <n v="24805"/>
        <n v="75173"/>
        <n v="94146"/>
        <n v="45699"/>
        <n v="76229"/>
        <n v="2826"/>
        <n v="45739"/>
        <n v="63814"/>
        <n v="56594"/>
        <n v="57439"/>
        <n v="26388"/>
        <n v="90513"/>
        <n v="78267"/>
        <n v="33613"/>
        <n v="78073"/>
        <n v="86678"/>
        <n v="25693"/>
        <n v="58769"/>
        <n v="97464"/>
        <n v="15746"/>
        <n v="30853"/>
        <n v="40223"/>
        <n v="51588"/>
        <n v="99099"/>
        <n v="46049"/>
        <n v="10369"/>
        <n v="40880"/>
        <n v="4880"/>
        <n v="45772"/>
        <n v="25879"/>
        <n v="26180"/>
        <n v="83569"/>
        <n v="67149"/>
        <n v="39393"/>
        <n v="7985"/>
        <n v="94486"/>
        <n v="18106"/>
        <n v="78462"/>
        <n v="9249"/>
        <n v="8428"/>
        <n v="35075"/>
        <n v="85469"/>
        <n v="28844"/>
        <n v="6108"/>
        <n v="97956"/>
        <n v="65191"/>
        <n v="93077"/>
        <n v="93186"/>
        <n v="63741"/>
        <n v="32339"/>
        <n v="90425"/>
        <n v="54317"/>
        <n v="19339"/>
        <n v="45964"/>
        <n v="73733"/>
        <n v="26757"/>
        <n v="95704"/>
        <n v="12167"/>
        <n v="56244"/>
        <n v="6246"/>
        <n v="73666"/>
        <n v="47239"/>
        <n v="50181"/>
        <n v="12309"/>
        <n v="84051"/>
        <n v="26524"/>
        <n v="35519"/>
        <n v="79793"/>
        <n v="85399"/>
        <n v="8412"/>
        <n v="74405"/>
        <n v="45770"/>
        <n v="86687"/>
        <n v="27239"/>
        <n v="81825"/>
        <n v="87746"/>
        <n v="97440"/>
        <n v="51545"/>
        <n v="26384"/>
        <n v="56288"/>
        <n v="75196"/>
        <n v="88213"/>
        <n v="18375"/>
        <n v="4934"/>
        <n v="84069"/>
        <n v="84389"/>
        <n v="93142"/>
        <n v="79254"/>
        <n v="76597"/>
        <n v="88499"/>
        <n v="74906"/>
        <n v="20097"/>
        <n v="23898"/>
        <n v="89518"/>
        <n v="35037"/>
        <n v="97508"/>
        <n v="56281"/>
        <n v="90768"/>
        <n v="6794"/>
        <n v="37586"/>
        <n v="94527"/>
        <n v="66509"/>
        <n v="26131"/>
        <n v="59955"/>
        <n v="65614"/>
        <n v="44879"/>
        <n v="89331"/>
        <n v="41470"/>
        <n v="35114"/>
        <n v="66773"/>
        <n v="76275"/>
        <n v="85395"/>
        <n v="93474"/>
        <n v="27327"/>
        <n v="44579"/>
        <n v="56377"/>
        <n v="34576"/>
        <n v="83257"/>
        <n v="37589"/>
        <n v="35418"/>
        <n v="56299"/>
        <n v="68161"/>
        <n v="66954"/>
        <n v="88430"/>
        <n v="56355"/>
        <n v="37355"/>
        <n v="72149"/>
        <n v="13347"/>
        <n v="86660"/>
        <n v="78194"/>
        <n v="1187"/>
        <n v="7751"/>
        <n v="97647"/>
        <n v="41069"/>
        <n v="95447"/>
        <n v="32676"/>
        <n v="65627"/>
        <n v="27313"/>
        <n v="55271"/>
        <n v="60529"/>
        <n v="89168"/>
        <n v="85051"/>
        <n v="76187"/>
        <n v="59387"/>
        <n v="77656"/>
        <n v="53560"/>
        <n v="29633"/>
        <n v="40221"/>
        <n v="53639"/>
        <n v="4107"/>
        <n v="78337"/>
        <n v="85617"/>
        <n v="34246"/>
        <n v="85235"/>
        <n v="6130"/>
        <n v="8056"/>
        <n v="61273"/>
        <n v="96185"/>
        <n v="9619"/>
        <n v="17166"/>
        <n v="94547"/>
        <n v="35756"/>
        <n v="23758"/>
        <n v="90579"/>
        <n v="37296"/>
        <n v="55425"/>
        <n v="73732"/>
        <n v="26340"/>
        <n v="25767"/>
        <n v="31637"/>
        <n v="90766"/>
        <n v="79739"/>
        <n v="56470"/>
        <m/>
      </sharedItems>
    </cacheField>
    <cacheField name="lastSeen" numFmtId="0">
      <sharedItems containsDate="1" containsBlank="1" containsMixedTypes="1" minDate="2016-03-05T19:44:00" maxDate="2016-04-07T14:56:00" count="3102">
        <s v="2016-03-09T07:42:24Z"/>
        <s v="2016-03-21T12:41:29Z"/>
        <s v="2016-04-01T23:17:40Z"/>
        <s v="2016-03-12T18:15:33Z"/>
        <s v="2016-04-04T13:16:40Z"/>
        <s v="2016-03-20T07:48:03Z"/>
        <s v="2016-03-17T08:44:45Z"/>
        <s v="2016-04-07T05:46:41Z"/>
        <s v="2016-03-13T00:15:53Z"/>
        <s v="2016-04-05T00:18:16Z"/>
        <s v="2016-04-07T08:44:20Z"/>
        <s v="2016-03-17T22:47:05Z"/>
        <s v="2016-04-02T09:17:26Z"/>
        <s v="2016-03-17T08:47:22Z"/>
        <s v="2016-03-24T08:17:57Z"/>
        <s v="2016-04-05T14:16:06Z"/>
        <s v="2016-04-05T22:44:35Z"/>
        <s v="2016-03-17T20:48:36Z"/>
        <s v="2016-03-29T22:46:22Z"/>
        <s v="2016-04-04T13:49:46Z"/>
        <s v="2016-04-02T17:44:29Z"/>
        <s v="2016-04-05T12:44:56Z"/>
        <s v="2016-04-06T02:15:20Z"/>
        <s v="2016-04-07T02:15:49Z"/>
        <s v="2016-04-06T03:16:09Z"/>
        <s v="2016-04-06T10:44:42Z"/>
        <s v="2016-04-06T22:16:58Z"/>
        <s v="2016-03-08T13:18:36Z"/>
        <s v="2016-03-22T15:44:18Z"/>
        <s v="2016-03-14T15:44:22Z"/>
        <s v="2016-03-17T14:16:37Z"/>
        <s v="2016-03-17T10:18:28Z"/>
        <s v="2016-04-05T08:18:20Z"/>
        <s v="2016-04-07T02:16:48Z"/>
        <s v="2016-04-06T22:46:40Z"/>
        <s v="2016-03-16T13:47:47Z"/>
        <s v="2016-04-07T03:16:18Z"/>
        <s v="2016-04-07T02:44:32Z"/>
        <s v="2016-04-05T13:47:09Z"/>
        <s v="2016-03-29T19:47:33Z"/>
        <s v="2016-04-06T23:16:40Z"/>
        <s v="2016-03-31T17:17:20Z"/>
        <s v="2016-03-15T07:15:31Z"/>
        <s v="2016-04-06T00:15:22Z"/>
        <s v="2016-03-28T14:44:29Z"/>
        <s v="2016-03-20T14:17:16Z"/>
        <s v="2016-03-21T18:45:18Z"/>
        <s v="2016-03-16T22:18:28Z"/>
        <s v="2016-04-05T18:15:57Z"/>
        <s v="2016-04-07T07:16:57Z"/>
        <s v="2016-03-23T15:50:40Z"/>
        <s v="2016-03-23T15:47:28Z"/>
        <s v="2016-03-05T16:39:49Z"/>
        <s v="2016-04-05T13:18:01Z"/>
        <s v="2016-03-22T19:47:54Z"/>
        <s v="2016-03-15T19:19:39Z"/>
        <s v="2016-04-06T07:45:25Z"/>
        <s v="2016-04-07T08:16:49Z"/>
        <s v="2016-04-03T22:18:57Z"/>
        <s v="2016-03-10T20:49:04Z"/>
        <s v="2016-03-12T16:39:19Z"/>
        <s v="2016-04-01T03:46:38Z"/>
        <s v="2016-03-25T22:19:07Z"/>
        <s v="2016-04-06T03:17:32Z"/>
        <s v="2016-04-05T18:45:01Z"/>
        <s v="2016-03-31T18:46:34Z"/>
        <s v="2016-04-04T00:17:34Z"/>
        <s v="2016-03-14T20:46:19Z"/>
        <s v="2016-04-06T02:16:09Z"/>
        <s v="2016-04-05T12:46:37Z"/>
        <s v="2016-03-19T16:52:51Z"/>
        <s v="2016-04-05T11:49:59Z"/>
        <s v="2016-04-02T08:46:05Z"/>
        <s v="2016-04-04T01:17:18Z"/>
        <s v="2016-04-02T02:46:00Z"/>
        <s v="2016-04-01T07:49:22Z"/>
        <s v="2016-03-30T18:16:33Z"/>
        <s v="2016-04-07T00:17:12Z"/>
        <s v="2016-04-07T11:16:28Z"/>
        <s v="2016-04-05T12:46:07Z"/>
        <s v="2016-03-24T12:15:57Z"/>
        <s v="2016-04-04T10:15:31Z"/>
        <s v="2016-04-04T21:42:04Z"/>
        <s v="2016-04-05T11:46:24Z"/>
        <s v="2016-04-06T07:16:16Z"/>
        <s v="2016-03-20T21:44:26Z"/>
        <s v="2016-03-23T10:51:29Z"/>
        <s v="2016-04-05T22:46:18Z"/>
        <s v="2016-04-05T12:46:42Z"/>
        <s v="2016-03-24T18:50:35Z"/>
        <s v="2016-04-05T15:18:15Z"/>
        <s v="2016-04-05T11:50:01Z"/>
        <s v="2016-04-04T15:49:33Z"/>
        <s v="2016-04-07T12:36:39Z"/>
        <s v="2016-04-07T12:15:30Z"/>
        <s v="2016-03-21T18:15:43Z"/>
        <s v="2016-03-18T11:06:23Z"/>
        <s v="2016-04-01T09:46:27Z"/>
        <s v="2016-03-17T11:15:44Z"/>
        <s v="2016-03-30T02:18:15Z"/>
        <s v="2016-04-06T23:45:29Z"/>
        <s v="2016-04-07T04:17:12Z"/>
        <s v="2016-03-16T20:18:23Z"/>
        <s v="2016-03-23T00:45:24Z"/>
        <s v="2016-03-16T12:44:53Z"/>
        <s v="2016-03-27T21:45:40Z"/>
        <s v="2016-03-27T17:39:39Z"/>
        <s v="2016-03-22T21:49:57Z"/>
        <s v="2016-03-24T13:15:20Z"/>
        <s v="2016-04-06T20:16:55Z"/>
        <s v="2016-03-08T07:16:38Z"/>
        <s v="2016-03-21T03:45:57Z"/>
        <s v="2016-03-27T03:44:20Z"/>
        <s v="2016-04-06T09:17:28Z"/>
        <s v="2016-03-26T15:45:44Z"/>
        <s v="2016-04-05T13:46:17Z"/>
        <s v="2016-04-06T09:17:12Z"/>
        <s v="2016-04-04T08:46:02Z"/>
        <s v="2016-03-20T14:19:03Z"/>
        <s v="2016-03-29T12:51:09Z"/>
        <s v="2016-04-01T13:47:43Z"/>
        <s v="2016-03-21T17:15:47Z"/>
        <s v="2016-04-05T23:45:42Z"/>
        <s v="2016-04-06T09:16:19Z"/>
        <s v="2016-04-06T19:48:16Z"/>
        <s v="2016-04-07T07:15:53Z"/>
        <s v="2016-04-05T11:44:51Z"/>
        <s v="2016-04-06T14:15:49Z"/>
        <s v="2016-03-07T11:16:29Z"/>
        <s v="2016-04-06T02:44:34Z"/>
        <s v="2016-04-06T08:16:27Z"/>
        <s v="2016-04-05T14:45:32Z"/>
        <s v="2016-04-04T19:51:16Z"/>
        <s v="2016-03-22T18:15:32Z"/>
        <s v="2016-03-10T21:37:56Z"/>
        <s v="2016-04-07T14:57:26Z"/>
        <s v="2016-03-28T04:51:02Z"/>
        <s v="2016-04-06T11:17:23Z"/>
        <s v="2016-03-20T05:44:45Z"/>
        <s v="2016-03-29T12:46:41Z"/>
        <s v="2016-04-02T02:47:34Z"/>
        <s v="2016-03-25T10:19:17Z"/>
        <s v="2016-03-29T09:47:22Z"/>
        <s v="2016-04-05T12:10:46Z"/>
        <s v="2016-03-17T10:16:23Z"/>
        <s v="2016-04-05T12:18:27Z"/>
        <s v="2016-04-07T06:17:18Z"/>
        <s v="2016-03-21T12:54:02Z"/>
        <s v="2016-03-08T07:16:18Z"/>
        <s v="2016-04-05T18:44:48Z"/>
        <s v="2016-04-02T06:18:05Z"/>
        <s v="2016-04-06T17:47:08Z"/>
        <s v="2016-04-05T18:45:59Z"/>
        <s v="2016-04-05T13:44:39Z"/>
        <s v="2016-04-05T19:15:45Z"/>
        <s v="2016-04-07T10:47:07Z"/>
        <s v="2016-04-06T09:16:20Z"/>
        <s v="2016-03-31T15:46:49Z"/>
        <s v="2016-04-07T01:45:58Z"/>
        <s v="2016-04-07T10:46:13Z"/>
        <s v="2016-03-15T10:44:31Z"/>
        <s v="2016-04-07T10:46:16Z"/>
        <s v="2016-04-03T16:17:52Z"/>
        <s v="2016-03-15T01:44:57Z"/>
        <s v="2016-03-23T18:19:04Z"/>
        <s v="2016-03-15T00:46:40Z"/>
        <s v="2016-04-05T17:26:17Z"/>
        <s v="2016-04-04T04:16:55Z"/>
        <s v="2016-03-14T13:44:52Z"/>
        <s v="2016-03-28T13:44:40Z"/>
        <s v="2016-04-06T12:44:33Z"/>
        <s v="2016-03-10T23:45:02Z"/>
        <s v="2016-03-15T20:18:10Z"/>
        <s v="2016-03-28T08:15:51Z"/>
        <s v="2016-03-22T16:19:46Z"/>
        <s v="2016-03-08T14:17:26Z"/>
        <s v="2016-04-05T22:18:16Z"/>
        <s v="2016-04-04T04:18:15Z"/>
        <s v="2016-04-06T21:44:57Z"/>
        <s v="2016-04-02T11:48:13Z"/>
        <s v="2016-04-07T04:44:25Z"/>
        <s v="2016-03-20T13:48:13Z"/>
        <s v="2016-04-06T19:16:08Z"/>
        <s v="2016-03-09T16:17:58Z"/>
        <s v="2016-03-21T19:50:31Z"/>
        <s v="2016-04-05T19:18:38Z"/>
        <s v="2016-03-20T05:47:03Z"/>
        <s v="2016-04-06T06:44:30Z"/>
        <s v="2016-04-07T04:46:20Z"/>
        <s v="2016-03-24T01:44:46Z"/>
        <s v="2016-03-17T04:15:28Z"/>
        <s v="2016-04-07T10:16:42Z"/>
        <s v="2016-04-06T17:18:02Z"/>
        <s v="2016-04-05T12:46:02Z"/>
        <s v="2016-03-08T14:46:59Z"/>
        <s v="2016-04-05T18:17:57Z"/>
        <s v="2016-04-03T16:57:10Z"/>
        <s v="2016-04-02T05:16:19Z"/>
        <s v="2016-03-26T10:45:24Z"/>
        <s v="2016-04-06T21:45:01Z"/>
        <s v="2016-04-05T15:17:56Z"/>
        <s v="2016-04-07T04:17:42Z"/>
        <s v="2016-03-12T00:44:23Z"/>
        <s v="2016-04-06T20:47:13Z"/>
        <s v="2016-04-06T15:45:33Z"/>
        <s v="2016-04-06T14:16:44Z"/>
        <s v="2016-04-06T14:46:05Z"/>
        <s v="2016-04-05T14:44:46Z"/>
        <s v="2016-04-07T14:56:00Z"/>
        <s v="2016-03-11T10:18:42Z"/>
        <s v="2016-03-05T16:44:33Z"/>
        <s v="2016-04-07T12:16:34Z"/>
        <s v="2016-04-05T22:15:38Z"/>
        <s v="2016-04-05T13:44:58Z"/>
        <s v="2016-04-07T03:45:59Z"/>
        <s v="2016-03-27T16:54:13Z"/>
        <s v="2016-04-05T08:52:52Z"/>
        <s v="2016-04-07T08:17:27Z"/>
        <s v="2016-03-17T02:47:19Z"/>
        <s v="2016-04-06T16:46:05Z"/>
        <s v="2016-04-06T14:45:22Z"/>
        <s v="2016-04-03T21:43:43Z"/>
        <s v="2016-04-07T00:45:09Z"/>
        <s v="2016-04-06T13:17:13Z"/>
        <s v="2016-04-05T02:17:21Z"/>
        <s v="2016-03-12T08:17:52Z"/>
        <s v="2016-04-06T21:44:27Z"/>
        <s v="2016-03-12T19:19:05Z"/>
        <s v="2016-04-03T05:17:29Z"/>
        <s v="2016-03-28T04:16:23Z"/>
        <s v="2016-04-06T22:46:59Z"/>
        <s v="2016-04-05T12:19:55Z"/>
        <s v="2016-04-05T17:16:51Z"/>
        <s v="2016-03-24T04:47:18Z"/>
        <s v="2016-04-07T03:17:41Z"/>
        <s v="2016-04-06T19:47:52Z"/>
        <s v="2016-03-30T08:17:20Z"/>
        <s v="2016-03-07T15:46:25Z"/>
        <s v="2016-04-05T23:47:01Z"/>
        <s v="2016-04-05T16:45:37Z"/>
        <s v="2016-04-05T19:18:13Z"/>
        <s v="2016-03-16T18:48:44Z"/>
        <s v="2016-03-16T06:17:24Z"/>
        <s v="2016-03-29T21:07:42Z"/>
        <s v="2016-04-02T22:24:24Z"/>
        <s v="2016-04-05T03:45:25Z"/>
        <s v="2016-04-06T03:46:11Z"/>
        <s v="2016-04-05T12:20:52Z"/>
        <s v="2016-03-19T14:20:11Z"/>
        <s v="2016-03-19T14:17:45Z"/>
        <s v="2016-04-05T12:25:51Z"/>
        <s v="2016-03-19T13:41:24Z"/>
        <s v="2016-04-05T16:46:03Z"/>
        <s v="2016-03-30T19:44:49Z"/>
        <s v="2016-03-16T10:47:22Z"/>
        <s v="2016-03-13T03:15:54Z"/>
        <s v="2016-03-21T19:16:50Z"/>
        <s v="2016-03-24T17:37:37Z"/>
        <s v="2016-04-07T02:17:39Z"/>
        <s v="2016-03-16T00:45:02Z"/>
        <s v="2016-04-01T03:46:21Z"/>
        <s v="2016-04-01T23:44:36Z"/>
        <s v="2016-04-05T19:25:36Z"/>
        <s v="2016-04-05T19:46:51Z"/>
        <s v="2016-03-11T20:41:30Z"/>
        <s v="2016-03-17T15:47:39Z"/>
        <s v="2016-04-06T20:48:15Z"/>
        <s v="2016-04-05T08:52:11Z"/>
        <s v="2016-04-05T11:15:34Z"/>
        <s v="2016-04-05T23:17:26Z"/>
        <s v="2016-04-06T05:17:27Z"/>
        <s v="2016-04-05T13:47:10Z"/>
        <s v="2016-03-21T07:17:57Z"/>
        <s v="2016-04-07T02:15:35Z"/>
        <s v="2016-04-07T00:44:32Z"/>
        <s v="2016-04-03T20:38:59Z"/>
        <s v="2016-03-24T07:17:50Z"/>
        <s v="2016-04-06T23:45:12Z"/>
        <s v="2016-03-23T15:53:13Z"/>
        <s v="2016-03-21T09:52:49Z"/>
        <s v="2016-04-06T09:15:45Z"/>
        <s v="2016-03-31T10:46:43Z"/>
        <s v="2016-03-15T08:45:05Z"/>
        <s v="2016-03-24T08:15:51Z"/>
        <s v="2016-04-03T16:45:53Z"/>
        <s v="2016-03-31T21:18:23Z"/>
        <s v="2016-04-07T07:16:32Z"/>
        <s v="2016-03-21T09:36:59Z"/>
        <s v="2016-03-23T19:51:43Z"/>
        <s v="2016-03-23T13:54:29Z"/>
        <s v="2016-04-06T07:45:49Z"/>
        <s v="2016-04-06T14:46:03Z"/>
        <s v="2016-03-17T03:46:57Z"/>
        <s v="2016-04-06T17:44:23Z"/>
        <s v="2016-04-02T13:18:49Z"/>
        <s v="2016-03-27T16:46:21Z"/>
        <s v="2016-03-24T09:18:20Z"/>
        <s v="2016-03-30T14:41:31Z"/>
        <s v="2016-04-06T09:45:10Z"/>
        <s v="2016-03-25T08:44:31Z"/>
        <s v="2016-03-28T07:16:07Z"/>
        <s v="2016-04-07T05:44:35Z"/>
        <s v="2016-04-06T10:46:31Z"/>
        <s v="2016-04-05T15:15:28Z"/>
        <s v="2016-03-16T17:37:18Z"/>
        <s v="2016-04-07T14:58:14Z"/>
        <s v="2016-03-20T23:47:30Z"/>
        <s v="2016-04-07T08:15:37Z"/>
        <s v="2016-03-07T18:29:38Z"/>
        <s v="2016-04-06T22:45:20Z"/>
        <s v="2016-04-07T12:44:47Z"/>
        <s v="2016-04-06T03:15:43Z"/>
        <s v="2016-03-09T02:44:12Z"/>
        <s v="2016-04-06T12:46:52Z"/>
        <s v="2016-04-06T11:46:20Z"/>
        <s v="2016-04-07T13:16:01Z"/>
        <s v="2016-04-06T02:15:51Z"/>
        <s v="2016-04-06T15:44:19Z"/>
        <s v="2016-04-06T01:17:04Z"/>
        <s v="2016-04-07T04:15:47Z"/>
        <s v="2016-04-06T01:16:44Z"/>
        <s v="2016-04-05T18:17:28Z"/>
        <s v="2016-03-17T18:17:48Z"/>
        <s v="2016-04-05T23:45:14Z"/>
        <s v="2016-04-06T02:17:03Z"/>
        <s v="2016-04-03T01:48:14Z"/>
        <s v="2016-03-25T18:47:43Z"/>
        <s v="2016-03-12T09:16:24Z"/>
        <s v="2016-03-16T06:44:15Z"/>
        <s v="2016-04-03T19:39:27Z"/>
        <s v="2016-04-01T07:16:41Z"/>
        <s v="2016-03-17T16:47:30Z"/>
        <s v="2016-03-31T20:44:27Z"/>
        <s v="2016-04-02T06:17:25Z"/>
        <s v="2016-03-26T13:46:43Z"/>
        <s v="2016-03-29T22:47:00Z"/>
        <s v="2016-03-17T19:41:14Z"/>
        <s v="2016-03-30T10:45:42Z"/>
        <s v="2016-04-06T22:45:56Z"/>
        <s v="2016-04-06T04:46:44Z"/>
        <s v="2016-04-06T19:46:30Z"/>
        <s v="2016-03-28T17:43:44Z"/>
        <s v="2016-03-12T06:16:50Z"/>
        <s v="2016-04-06T23:15:43Z"/>
        <s v="2016-03-24T17:45:17Z"/>
        <s v="2016-03-26T08:48:46Z"/>
        <s v="2016-03-16T06:46:37Z"/>
        <s v="2016-03-25T20:46:33Z"/>
        <s v="2016-04-05T17:26:22Z"/>
        <s v="2016-04-06T15:16:45Z"/>
        <s v="2016-04-06T00:17:53Z"/>
        <s v="2016-04-06T11:17:33Z"/>
        <s v="2016-03-29T02:15:46Z"/>
        <s v="2016-03-19T23:15:31Z"/>
        <s v="2016-03-29T03:47:28Z"/>
        <s v="2016-04-07T07:15:49Z"/>
        <s v="2016-04-02T17:40:57Z"/>
        <s v="2016-04-04T18:57:42Z"/>
        <s v="2016-03-17T23:45:27Z"/>
        <s v="2016-03-16T08:15:48Z"/>
        <s v="2016-04-06T13:46:24Z"/>
        <s v="2016-04-05T13:17:51Z"/>
        <s v="2016-04-03T16:18:25Z"/>
        <s v="2016-03-30T12:50:43Z"/>
        <s v="2016-03-17T11:18:43Z"/>
        <s v="2016-04-05T20:18:16Z"/>
        <s v="2016-04-05T22:45:17Z"/>
        <s v="2016-04-04T20:46:35Z"/>
        <s v="2016-03-29T06:15:34Z"/>
        <s v="2016-03-30T04:16:13Z"/>
        <s v="2016-04-05T10:15:34Z"/>
        <s v="2016-04-05T13:15:50Z"/>
        <s v="2016-04-06T08:44:30Z"/>
        <s v="2016-04-06T15:16:55Z"/>
        <s v="2016-03-29T21:47:34Z"/>
        <s v="2016-04-01T22:46:15Z"/>
        <s v="2016-04-06T22:46:17Z"/>
        <s v="2016-03-06T03:46:23Z"/>
        <s v="2016-03-27T12:16:35Z"/>
        <s v="2016-03-26T16:38:35Z"/>
        <s v="2016-03-20T17:46:53Z"/>
        <s v="2016-04-07T14:58:44Z"/>
        <s v="2016-03-17T15:46:21Z"/>
        <s v="2016-04-06T16:16:54Z"/>
        <s v="2016-04-02T14:50:25Z"/>
        <s v="2016-04-06T07:15:34Z"/>
        <s v="2016-04-06T05:46:08Z"/>
        <s v="2016-04-05T21:47:43Z"/>
        <s v="2016-03-25T07:50:41Z"/>
        <s v="2016-04-05T20:19:09Z"/>
        <s v="2016-03-29T10:46:47Z"/>
        <s v="2016-04-06T21:47:39Z"/>
        <s v="2016-03-20T13:48:34Z"/>
        <s v="2016-03-20T21:16:54Z"/>
        <s v="2016-04-07T03:15:40Z"/>
        <s v="2016-03-21T15:18:05Z"/>
        <s v="2016-03-12T18:15:11Z"/>
        <s v="2016-04-06T08:16:09Z"/>
        <s v="2016-04-07T08:44:37Z"/>
        <s v="2016-03-28T21:48:44Z"/>
        <s v="2016-04-06T08:45:04Z"/>
        <s v="2016-03-11T14:16:44Z"/>
        <s v="2016-03-08T11:47:08Z"/>
        <s v="2016-03-11T10:45:53Z"/>
        <s v="2016-03-16T12:47:27Z"/>
        <s v="2016-04-06T01:46:09Z"/>
        <s v="2016-04-06T01:16:31Z"/>
        <s v="2016-04-06T01:45:42Z"/>
        <s v="2016-03-15T11:44:22Z"/>
        <s v="2016-03-09T11:45:20Z"/>
        <s v="2016-04-05T13:46:23Z"/>
        <s v="2016-04-05T11:30:00Z"/>
        <s v="2016-03-29T11:18:10Z"/>
        <s v="2016-04-06T13:44:50Z"/>
        <s v="2016-03-29T15:16:05Z"/>
        <s v="2016-04-06T07:44:20Z"/>
        <s v="2016-03-08T13:49:32Z"/>
        <s v="2016-03-21T16:51:08Z"/>
        <s v="2016-04-05T11:46:38Z"/>
        <s v="2016-04-06T22:46:11Z"/>
        <s v="2016-04-07T07:45:48Z"/>
        <s v="2016-04-04T11:53:12Z"/>
        <s v="2016-04-06T07:45:09Z"/>
        <s v="2016-03-17T19:48:20Z"/>
        <s v="2016-03-12T17:47:37Z"/>
        <s v="2016-04-06T11:45:27Z"/>
        <s v="2016-04-06T19:44:38Z"/>
        <s v="2016-03-29T18:17:15Z"/>
        <s v="2016-03-23T00:16:11Z"/>
        <s v="2016-04-05T14:15:39Z"/>
        <s v="2016-04-05T18:44:29Z"/>
        <s v="2016-03-31T21:47:32Z"/>
        <s v="2016-03-17T14:52:21Z"/>
        <s v="2016-03-12T07:16:04Z"/>
        <s v="2016-03-14T12:15:49Z"/>
        <s v="2016-04-05T15:17:04Z"/>
        <s v="2016-04-07T02:15:32Z"/>
        <s v="2016-04-06T04:16:20Z"/>
        <s v="2016-03-23T02:49:49Z"/>
        <s v="2016-03-21T15:17:24Z"/>
        <s v="2016-04-06T20:17:20Z"/>
        <s v="2016-04-07T00:45:07Z"/>
        <s v="2016-04-05T18:19:17Z"/>
        <s v="2016-04-06T16:17:13Z"/>
        <s v="2016-04-06T12:44:23Z"/>
        <s v="2016-04-07T12:47:08Z"/>
        <s v="2016-03-28T02:46:11Z"/>
        <s v="2016-03-24T19:46:42Z"/>
        <s v="2016-04-06T19:16:57Z"/>
        <s v="2016-04-06T21:16:40Z"/>
        <s v="2016-03-31T09:17:55Z"/>
        <s v="2016-03-29T16:44:35Z"/>
        <s v="2016-04-06T14:47:12Z"/>
        <s v="2016-04-06T11:17:49Z"/>
        <s v="2016-04-07T03:16:48Z"/>
        <s v="2016-04-05T12:41:30Z"/>
        <s v="2016-04-06T07:16:55Z"/>
        <s v="2016-04-06T09:45:49Z"/>
        <s v="2016-04-06T22:45:13Z"/>
        <s v="2016-04-07T02:16:53Z"/>
        <s v="2016-03-28T13:16:36Z"/>
        <s v="2016-03-26T01:17:43Z"/>
        <s v="2016-03-23T21:46:24Z"/>
        <s v="2016-03-11T10:16:18Z"/>
        <s v="2016-03-14T05:15:33Z"/>
        <s v="2016-03-11T14:17:43Z"/>
        <s v="2016-04-05T22:45:55Z"/>
        <s v="2016-04-05T23:17:40Z"/>
        <s v="2016-03-28T10:47:32Z"/>
        <s v="2016-04-01T14:42:43Z"/>
        <s v="2016-03-20T16:42:06Z"/>
        <s v="2016-03-10T07:15:35Z"/>
        <s v="2016-04-07T05:15:34Z"/>
        <s v="2016-04-06T17:15:49Z"/>
        <s v="2016-04-07T04:45:48Z"/>
        <s v="2016-04-06T12:46:15Z"/>
        <s v="2016-03-19T21:18:39Z"/>
        <s v="2016-03-25T10:45:12Z"/>
        <s v="2016-04-06T16:45:33Z"/>
        <s v="2016-04-01T16:44:24Z"/>
        <s v="2016-04-06T02:45:04Z"/>
        <s v="2016-03-18T03:17:57Z"/>
        <s v="2016-04-07T03:16:31Z"/>
        <s v="2016-04-05T18:16:47Z"/>
        <s v="2016-04-05T17:26:13Z"/>
        <s v="2016-03-21T15:41:27Z"/>
        <s v="2016-03-27T09:51:00Z"/>
        <s v="2016-04-06T07:25:19Z"/>
        <s v="2016-03-17T10:46:08Z"/>
        <s v="2016-04-05T11:47:37Z"/>
        <s v="2016-03-28T14:16:14Z"/>
        <s v="2016-03-10T16:47:08Z"/>
        <s v="2016-03-12T14:45:15Z"/>
        <s v="2016-04-06T12:17:06Z"/>
        <s v="2016-03-11T15:46:45Z"/>
        <s v="2016-04-05T13:18:30Z"/>
        <s v="2016-03-30T10:16:24Z"/>
        <s v="2016-03-21T13:17:35Z"/>
        <s v="2016-04-05T17:21:22Z"/>
        <s v="2016-03-12T16:45:08Z"/>
        <s v="2016-04-06T01:45:19Z"/>
        <s v="2016-04-06T18:15:34Z"/>
        <s v="2016-03-12T13:17:04Z"/>
        <s v="2016-03-08T11:18:28Z"/>
        <s v="2016-04-06T00:46:41Z"/>
        <s v="2016-04-05T17:26:05Z"/>
        <s v="2016-03-13T02:15:43Z"/>
        <s v="2016-03-20T14:54:34Z"/>
        <s v="2016-03-17T12:43:28Z"/>
        <s v="2016-03-09T01:46:15Z"/>
        <s v="2016-03-21T11:17:34Z"/>
        <s v="2016-03-19T10:45:56Z"/>
        <s v="2016-04-06T02:46:31Z"/>
        <s v="2016-04-06T04:17:09Z"/>
        <s v="2016-04-07T11:44:29Z"/>
        <s v="2016-04-02T06:47:21Z"/>
        <s v="2016-04-05T13:45:22Z"/>
        <s v="2016-03-19T07:00:09Z"/>
        <s v="2016-04-07T06:16:56Z"/>
        <s v="2016-03-23T14:40:18Z"/>
        <s v="2016-03-28T13:15:24Z"/>
        <s v="2016-04-05T23:17:23Z"/>
        <s v="2016-03-15T01:46:22Z"/>
        <s v="2016-04-06T08:46:14Z"/>
        <s v="2016-03-23T16:20:47Z"/>
        <s v="2016-03-23T13:51:26Z"/>
        <s v="2016-03-26T22:46:32Z"/>
        <s v="2016-04-06T21:45:02Z"/>
        <s v="2016-04-04T12:45:53Z"/>
        <s v="2016-03-30T17:47:00Z"/>
        <s v="2016-04-04T08:40:10Z"/>
        <s v="2016-03-12T08:16:07Z"/>
        <s v="2016-03-19T22:47:06Z"/>
        <s v="2016-04-07T06:46:26Z"/>
        <s v="2016-04-01T17:54:43Z"/>
        <s v="2016-04-06T11:45:06Z"/>
        <s v="2016-03-26T03:48:23Z"/>
        <s v="2016-04-06T07:16:17Z"/>
        <s v="2016-03-16T06:44:33Z"/>
        <s v="2016-04-06T20:47:19Z"/>
        <s v="2016-03-25T11:53:46Z"/>
        <s v="2016-04-05T16:21:21Z"/>
        <s v="2016-04-06T11:45:49Z"/>
        <s v="2016-03-31T14:17:39Z"/>
        <s v="2016-04-06T03:17:36Z"/>
        <s v="2016-04-02T17:18:04Z"/>
        <s v="2016-03-20T13:17:22Z"/>
        <s v="2016-04-07T04:16:09Z"/>
        <s v="2016-04-02T10:15:57Z"/>
        <s v="2016-03-25T12:18:41Z"/>
        <s v="2016-03-24T18:16:38Z"/>
        <s v="2016-04-03T08:40:12Z"/>
        <s v="2016-04-05T22:47:29Z"/>
        <s v="2016-03-28T12:42:50Z"/>
        <s v="2016-04-01T16:47:56Z"/>
        <s v="2016-04-05T23:16:59Z"/>
        <s v="2016-04-05T18:45:48Z"/>
        <s v="2016-04-06T09:16:14Z"/>
        <s v="2016-04-07T05:46:30Z"/>
        <s v="2016-03-27T13:53:10Z"/>
        <s v="2016-03-15T03:15:19Z"/>
        <s v="2016-03-26T02:18:35Z"/>
        <s v="2016-03-29T09:18:21Z"/>
        <s v="2016-03-21T07:48:50Z"/>
        <s v="2016-04-07T12:17:41Z"/>
        <s v="2016-04-06T17:44:57Z"/>
        <s v="2016-04-03T11:39:06Z"/>
        <s v="2016-04-05T19:44:54Z"/>
        <s v="2016-04-06T03:44:53Z"/>
        <s v="2016-03-24T14:40:07Z"/>
        <s v="2016-04-07T07:46:22Z"/>
        <s v="2016-04-04T14:44:51Z"/>
        <s v="2016-03-11T14:47:05Z"/>
        <s v="2016-03-31T12:45:39Z"/>
        <s v="2016-04-07T08:16:28Z"/>
        <s v="2016-04-06T17:17:37Z"/>
        <s v="2016-04-06T17:17:42Z"/>
        <s v="2016-04-04T10:18:13Z"/>
        <s v="2016-04-06T17:16:08Z"/>
        <s v="2016-04-04T14:16:32Z"/>
        <s v="2016-03-20T12:48:08Z"/>
        <s v="2016-03-13T04:39:34Z"/>
        <s v="2016-04-05T13:17:13Z"/>
        <s v="2016-03-09T02:17:51Z"/>
        <s v="2016-04-05T11:46:42Z"/>
        <s v="2016-04-03T21:46:54Z"/>
        <s v="2016-04-05T21:17:18Z"/>
        <s v="2016-03-09T08:17:12Z"/>
        <s v="2016-04-06T20:17:19Z"/>
        <s v="2016-03-13T01:17:41Z"/>
        <s v="2016-03-18T00:16:28Z"/>
        <s v="2016-04-06T20:47:03Z"/>
        <s v="2016-04-01T08:17:13Z"/>
        <s v="2016-04-06T18:46:13Z"/>
        <s v="2016-03-17T21:15:46Z"/>
        <s v="2016-03-27T19:44:29Z"/>
        <s v="2016-04-05T17:26:55Z"/>
        <s v="2016-04-05T21:47:11Z"/>
        <s v="2016-04-02T10:45:59Z"/>
        <s v="2016-04-05T17:26:28Z"/>
        <s v="2016-04-06T04:15:34Z"/>
        <s v="2016-04-05T20:16:52Z"/>
        <s v="2016-03-24T02:45:00Z"/>
        <s v="2016-03-25T21:45:34Z"/>
        <s v="2016-04-07T01:45:23Z"/>
        <s v="2016-04-06T02:15:23Z"/>
        <s v="2016-04-05T16:46:07Z"/>
        <s v="2016-04-07T13:17:33Z"/>
        <s v="2016-03-07T16:50:53Z"/>
        <s v="2016-04-07T09:16:21Z"/>
        <s v="2016-04-07T07:44:38Z"/>
        <s v="2016-03-22T19:49:04Z"/>
        <s v="2016-04-06T10:44:26Z"/>
        <s v="2016-04-05T16:45:20Z"/>
        <s v="2016-04-07T06:45:06Z"/>
        <s v="2016-04-07T08:44:33Z"/>
        <s v="2016-04-05T22:47:25Z"/>
        <s v="2016-03-12T18:44:11Z"/>
        <s v="2016-04-06T23:45:15Z"/>
        <s v="2016-04-03T14:45:47Z"/>
        <s v="2016-03-19T13:49:53Z"/>
        <s v="2016-03-24T06:45:05Z"/>
        <s v="2016-03-11T12:16:06Z"/>
        <s v="2016-03-08T17:49:31Z"/>
        <s v="2016-04-02T23:49:49Z"/>
        <s v="2016-03-26T09:18:21Z"/>
        <s v="2016-03-19T15:18:11Z"/>
        <s v="2016-03-31T05:44:41Z"/>
        <s v="2016-04-06T22:17:41Z"/>
        <s v="2016-04-06T15:45:59Z"/>
        <s v="2016-04-06T16:45:05Z"/>
        <s v="2016-04-06T11:15:42Z"/>
        <s v="2016-03-11T06:45:10Z"/>
        <s v="2016-03-27T03:45:40Z"/>
        <s v="2016-04-07T03:46:55Z"/>
        <s v="2016-04-07T03:17:40Z"/>
        <s v="2016-04-07T02:17:59Z"/>
        <s v="2016-04-06T05:16:24Z"/>
        <s v="2016-03-17T10:45:34Z"/>
        <s v="2016-03-26T12:15:16Z"/>
        <s v="2016-04-07T01:15:50Z"/>
        <s v="2016-04-06T20:45:19Z"/>
        <s v="2016-03-10T04:46:41Z"/>
        <s v="2016-03-25T13:48:09Z"/>
        <s v="2016-03-13T09:47:38Z"/>
        <s v="2016-04-05T13:15:40Z"/>
        <s v="2016-04-06T19:15:23Z"/>
        <s v="2016-03-20T14:55:56Z"/>
        <s v="2016-03-10T13:15:55Z"/>
        <s v="2016-03-30T21:17:48Z"/>
        <s v="2016-04-06T12:45:11Z"/>
        <s v="2016-04-03T08:17:26Z"/>
        <s v="2016-04-06T18:47:52Z"/>
        <s v="2016-04-05T17:26:01Z"/>
        <s v="2016-04-07T10:46:55Z"/>
        <s v="2016-03-12T18:44:10Z"/>
        <s v="2016-04-06T15:16:40Z"/>
        <s v="2016-03-17T10:16:09Z"/>
        <s v="2016-04-06T03:44:30Z"/>
        <s v="2016-03-30T04:46:47Z"/>
        <s v="2016-03-25T05:17:41Z"/>
        <s v="2016-03-22T16:44:42Z"/>
        <s v="2016-04-05T14:36:37Z"/>
        <s v="2016-04-07T02:17:57Z"/>
        <s v="2016-03-27T19:42:12Z"/>
        <s v="2016-04-04T12:18:00Z"/>
        <s v="2016-03-26T13:44:21Z"/>
        <s v="2016-04-03T22:17:24Z"/>
        <s v="2016-04-03T12:57:33Z"/>
        <s v="2016-04-06T07:17:11Z"/>
        <s v="2016-04-05T14:17:55Z"/>
        <s v="2016-04-01T15:15:53Z"/>
        <s v="2016-04-01T16:44:05Z"/>
        <s v="2016-03-24T17:45:19Z"/>
        <s v="2016-04-07T00:45:21Z"/>
        <s v="2016-04-06T11:15:35Z"/>
        <s v="2016-04-06T03:46:52Z"/>
        <s v="2016-03-22T20:48:28Z"/>
        <s v="2016-03-10T20:33:31Z"/>
        <s v="2016-03-14T10:44:36Z"/>
        <s v="2016-04-07T07:17:04Z"/>
        <s v="2016-03-17T18:49:13Z"/>
        <s v="2016-03-22T08:48:40Z"/>
        <s v="2016-03-29T21:46:11Z"/>
        <s v="2016-03-23T22:43:05Z"/>
        <s v="2016-03-31T18:45:44Z"/>
        <s v="2016-04-05T11:47:30Z"/>
        <s v="2016-03-27T13:45:00Z"/>
        <s v="2016-03-22T12:46:45Z"/>
        <s v="2016-03-21T15:50:08Z"/>
        <s v="2016-04-07T13:17:47Z"/>
        <s v="2016-04-04T19:16:59Z"/>
        <s v="2016-04-07T03:46:48Z"/>
        <s v="2016-04-06T21:15:41Z"/>
        <s v="2016-03-17T09:45:38Z"/>
        <s v="2016-03-22T17:17:47Z"/>
        <s v="2016-04-07T10:15:30Z"/>
        <s v="2016-03-30T05:15:54Z"/>
        <s v="2016-03-18T02:45:04Z"/>
        <s v="2016-04-07T11:15:24Z"/>
        <s v="2016-04-06T00:46:43Z"/>
        <s v="2016-03-20T19:17:28Z"/>
        <s v="2016-03-28T12:41:26Z"/>
        <s v="2016-03-12T06:45:11Z"/>
        <s v="2016-04-06T00:16:39Z"/>
        <s v="2016-04-06T11:17:51Z"/>
        <s v="2016-04-02T05:17:06Z"/>
        <s v="2016-04-07T09:17:21Z"/>
        <s v="2016-03-22T21:21:23Z"/>
        <s v="2016-04-07T13:50:34Z"/>
        <s v="2016-04-07T00:45:15Z"/>
        <s v="2016-04-07T02:46:05Z"/>
        <s v="2016-03-22T22:43:09Z"/>
        <s v="2016-03-24T15:39:11Z"/>
        <s v="2016-04-06T19:18:16Z"/>
        <s v="2016-04-06T06:44:47Z"/>
        <s v="2016-04-06T21:47:25Z"/>
        <s v="2016-04-07T04:46:43Z"/>
        <s v="2016-04-06T07:46:06Z"/>
        <s v="2016-04-01T23:45:23Z"/>
        <s v="2016-04-05T23:15:49Z"/>
        <s v="2016-03-31T06:46:36Z"/>
        <s v="2016-04-07T02:17:11Z"/>
        <s v="2016-03-31T16:16:19Z"/>
        <s v="2016-04-05T09:11:51Z"/>
        <s v="2016-04-05T20:47:05Z"/>
        <s v="2016-03-10T10:15:31Z"/>
        <s v="2016-04-07T04:16:14Z"/>
        <s v="2016-03-29T09:17:47Z"/>
        <s v="2016-04-06T08:16:19Z"/>
        <s v="2016-03-28T19:16:42Z"/>
        <s v="2016-03-24T19:39:52Z"/>
        <s v="2016-04-05T15:16:55Z"/>
        <s v="2016-03-12T15:50:11Z"/>
        <s v="2016-04-05T22:17:59Z"/>
        <s v="2016-03-15T10:45:13Z"/>
        <s v="2016-04-06T04:16:45Z"/>
        <s v="2016-04-02T15:41:08Z"/>
        <s v="2016-03-16T14:17:42Z"/>
        <s v="2016-04-04T13:18:05Z"/>
        <s v="2016-04-07T07:15:37Z"/>
        <s v="2016-03-20T12:46:53Z"/>
        <s v="2016-04-06T09:17:58Z"/>
        <s v="2016-04-07T10:46:40Z"/>
        <s v="2016-04-06T00:44:37Z"/>
        <s v="2016-03-13T20:41:57Z"/>
        <s v="2016-03-27T18:16:36Z"/>
        <s v="2016-03-26T06:17:12Z"/>
        <s v="2016-03-25T05:47:55Z"/>
        <s v="2016-04-06T19:47:37Z"/>
        <s v="2016-04-06T23:47:08Z"/>
        <s v="2016-03-17T09:18:29Z"/>
        <s v="2016-03-19T06:45:00Z"/>
        <s v="2016-03-26T23:17:01Z"/>
        <s v="2016-03-22T16:47:21Z"/>
        <s v="2016-04-05T11:48:28Z"/>
        <s v="2016-04-02T17:16:18Z"/>
        <s v="2016-03-24T14:53:01Z"/>
        <s v="2016-03-31T08:44:07Z"/>
        <s v="2016-03-20T14:15:46Z"/>
        <s v="2016-03-31T16:46:16Z"/>
        <s v="2016-04-06T03:36:34Z"/>
        <s v="2016-04-05T22:44:46Z"/>
        <s v="2016-03-17T02:45:41Z"/>
        <s v="2016-04-05T20:18:01Z"/>
        <s v="2016-03-05T17:15:46Z"/>
        <s v="2016-03-31T05:17:21Z"/>
        <s v="2016-03-20T14:16:26Z"/>
        <s v="2016-04-02T00:48:11Z"/>
        <s v="2016-04-06T01:50:17Z"/>
        <s v="2016-03-25T07:15:19Z"/>
        <s v="2016-04-07T02:16:01Z"/>
        <s v="2016-03-21T12:41:32Z"/>
        <s v="2016-04-05T12:46:24Z"/>
        <s v="2016-04-07T12:46:33Z"/>
        <s v="2016-04-05T13:18:24Z"/>
        <s v="2016-04-06T01:45:07Z"/>
        <s v="2016-03-17T22:18:28Z"/>
        <s v="2016-03-15T17:15:30Z"/>
        <s v="2016-03-23T14:16:45Z"/>
        <s v="2016-04-04T12:44:28Z"/>
        <s v="2016-04-06T13:46:32Z"/>
        <s v="2016-04-02T12:45:44Z"/>
        <s v="2016-04-03T01:16:55Z"/>
        <s v="2016-04-06T03:16:45Z"/>
        <s v="2016-03-22T18:45:15Z"/>
        <s v="2016-04-06T14:17:01Z"/>
        <s v="2016-04-06T04:16:23Z"/>
        <s v="2016-03-26T18:54:57Z"/>
        <s v="2016-04-05T12:47:41Z"/>
        <s v="2016-04-04T19:16:30Z"/>
        <s v="2016-04-02T08:29:38Z"/>
        <s v="2016-04-06T23:45:18Z"/>
        <s v="2016-03-16T08:46:26Z"/>
        <s v="2016-04-07T04:46:00Z"/>
        <s v="2016-04-05T19:44:38Z"/>
        <s v="2016-04-06T18:45:42Z"/>
        <s v="2016-03-14T16:17:08Z"/>
        <s v="2016-04-05T21:17:43Z"/>
        <s v="2016-04-06T21:15:51Z"/>
        <s v="2016-03-29T16:50:47Z"/>
        <s v="2016-04-01T16:45:34Z"/>
        <s v="2016-04-06T12:18:00Z"/>
        <s v="2016-03-26T05:17:29Z"/>
        <s v="2016-04-05T14:17:03Z"/>
        <s v="2016-04-06T20:19:56Z"/>
        <s v="2016-04-05T12:45:24Z"/>
        <s v="2016-03-29T10:18:21Z"/>
        <s v="2016-04-06T06:44:32Z"/>
        <s v="2016-04-01T03:15:51Z"/>
        <s v="2016-04-06T19:45:35Z"/>
        <s v="2016-03-28T11:36:45Z"/>
        <s v="2016-03-15T07:45:17Z"/>
        <s v="2016-04-06T10:36:22Z"/>
        <s v="2016-04-02T07:41:13Z"/>
        <s v="2016-04-01T20:46:51Z"/>
        <s v="2016-04-06T04:45:55Z"/>
        <s v="2016-04-06T20:46:55Z"/>
        <s v="2016-03-10T20:18:04Z"/>
        <s v="2016-03-14T08:44:53Z"/>
        <s v="2016-04-07T12:15:23Z"/>
        <s v="2016-03-30T21:44:24Z"/>
        <s v="2016-04-05T22:17:16Z"/>
        <s v="2016-03-24T15:51:34Z"/>
        <s v="2016-03-16T17:16:20Z"/>
        <s v="2016-03-31T21:47:40Z"/>
        <s v="2016-03-29T14:18:36Z"/>
        <s v="2016-04-06T16:47:02Z"/>
        <s v="2016-03-30T09:16:16Z"/>
        <s v="2016-03-28T16:50:26Z"/>
        <s v="2016-03-28T15:15:28Z"/>
        <s v="2016-03-12T16:47:01Z"/>
        <s v="2016-03-11T20:42:02Z"/>
        <s v="2016-04-06T20:17:47Z"/>
        <s v="2016-04-04T06:45:55Z"/>
        <s v="2016-03-16T08:44:48Z"/>
        <s v="2016-04-04T02:18:08Z"/>
        <s v="2016-03-24T14:45:48Z"/>
        <s v="2016-03-11T09:48:03Z"/>
        <s v="2016-04-05T20:17:45Z"/>
        <s v="2016-03-14T13:46:00Z"/>
        <s v="2016-04-07T07:45:45Z"/>
        <s v="2016-04-05T21:16:14Z"/>
        <s v="2016-04-06T01:15:36Z"/>
        <s v="2016-03-22T19:46:58Z"/>
        <s v="2016-04-06T12:46:37Z"/>
        <s v="2016-04-06T14:15:53Z"/>
        <s v="2016-04-05T22:47:00Z"/>
        <s v="2016-04-06T04:44:58Z"/>
        <s v="2016-04-06T18:17:36Z"/>
        <s v="2016-03-12T18:46:25Z"/>
        <s v="2016-04-02T17:00:51Z"/>
        <s v="2016-03-17T17:16:16Z"/>
        <s v="2016-03-17T00:17:55Z"/>
        <s v="2016-04-06T06:17:14Z"/>
        <s v="2016-04-06T17:17:17Z"/>
        <s v="2016-04-04T01:45:05Z"/>
        <s v="2016-04-06T04:17:04Z"/>
        <s v="2016-03-24T20:45:45Z"/>
        <s v="2016-03-21T12:43:01Z"/>
        <s v="2016-03-30T11:47:38Z"/>
        <s v="2016-04-07T02:16:18Z"/>
        <s v="2016-04-06T03:45:35Z"/>
        <s v="2016-04-05T21:17:06Z"/>
        <s v="2016-03-14T19:48:48Z"/>
        <s v="2016-03-31T00:18:18Z"/>
        <s v="2016-04-06T14:47:07Z"/>
        <s v="2016-04-06T02:45:00Z"/>
        <s v="2016-04-06T19:44:30Z"/>
        <s v="2016-04-02T07:46:53Z"/>
        <s v="2016-03-25T02:48:41Z"/>
        <s v="2016-04-06T02:15:27Z"/>
        <s v="2016-04-02T20:49:00Z"/>
        <s v="2016-03-31T15:49:14Z"/>
        <s v="2016-04-06T14:44:49Z"/>
        <s v="2016-04-07T04:44:56Z"/>
        <s v="2016-04-06T18:46:45Z"/>
        <s v="2016-03-07T10:58:37Z"/>
        <s v="2016-04-04T19:44:31Z"/>
        <s v="2016-04-06T14:47:00Z"/>
        <s v="2016-04-07T11:44:30Z"/>
        <s v="2016-04-01T10:45:43Z"/>
        <s v="2016-03-20T20:45:08Z"/>
        <s v="2016-03-21T23:17:21Z"/>
        <s v="2016-03-16T15:16:10Z"/>
        <s v="2016-03-17T18:46:54Z"/>
        <s v="2016-04-06T03:15:52Z"/>
        <s v="2016-04-06T04:15:41Z"/>
        <s v="2016-03-19T09:39:52Z"/>
        <s v="2016-04-05T22:15:41Z"/>
        <s v="2016-04-06T05:15:32Z"/>
        <s v="2016-03-10T20:16:00Z"/>
        <s v="2016-03-27T07:16:00Z"/>
        <s v="2016-03-22T10:19:04Z"/>
        <s v="2016-04-07T09:15:23Z"/>
        <s v="2016-03-17T16:17:48Z"/>
        <s v="2016-04-06T18:15:50Z"/>
        <s v="2016-04-05T12:09:09Z"/>
        <s v="2016-04-06T03:46:45Z"/>
        <s v="2016-03-30T08:46:37Z"/>
        <s v="2016-03-31T01:18:09Z"/>
        <s v="2016-04-05T11:44:44Z"/>
        <s v="2016-03-23T23:47:08Z"/>
        <s v="2016-03-23T08:16:36Z"/>
        <s v="2016-04-06T03:45:46Z"/>
        <s v="2016-04-06T17:46:57Z"/>
        <s v="2016-03-31T07:46:09Z"/>
        <s v="2016-04-06T02:17:44Z"/>
        <s v="2016-03-11T09:44:55Z"/>
        <s v="2016-04-07T07:16:18Z"/>
        <s v="2016-04-06T06:44:58Z"/>
        <s v="2016-04-06T05:44:44Z"/>
        <s v="2016-03-09T11:16:28Z"/>
        <s v="2016-03-15T13:39:38Z"/>
        <s v="2016-03-18T01:44:37Z"/>
        <s v="2016-04-06T04:45:39Z"/>
        <s v="2016-04-04T16:58:06Z"/>
        <s v="2016-04-06T16:46:50Z"/>
        <s v="2016-03-14T07:45:49Z"/>
        <s v="2016-04-07T14:58:15Z"/>
        <s v="2016-04-06T13:46:47Z"/>
        <s v="2016-04-06T19:46:32Z"/>
        <s v="2016-04-07T00:44:43Z"/>
        <s v="2016-03-21T13:39:00Z"/>
        <s v="2016-04-07T01:16:40Z"/>
        <s v="2016-03-17T15:37:01Z"/>
        <s v="2016-04-06T16:17:44Z"/>
        <s v="2016-04-06T19:17:40Z"/>
        <s v="2016-03-16T17:51:42Z"/>
        <s v="2016-03-28T14:37:35Z"/>
        <s v="2016-03-16T07:44:47Z"/>
        <s v="2016-03-23T17:43:52Z"/>
        <s v="2016-03-24T10:16:11Z"/>
        <s v="2016-04-05T21:45:33Z"/>
        <s v="2016-03-30T07:46:06Z"/>
        <s v="2016-04-05T13:17:31Z"/>
        <s v="2016-03-18T03:45:13Z"/>
        <s v="2016-03-25T13:39:16Z"/>
        <s v="2016-04-07T14:57:15Z"/>
        <s v="2016-03-12T08:44:28Z"/>
        <s v="2016-04-02T15:16:49Z"/>
        <s v="2016-04-04T15:16:18Z"/>
        <s v="2016-03-21T20:17:24Z"/>
        <s v="2016-04-07T10:17:51Z"/>
        <s v="2016-03-17T15:44:27Z"/>
        <s v="2016-04-03T16:30:55Z"/>
        <s v="2016-03-30T12:15:34Z"/>
        <s v="2016-04-06T15:46:24Z"/>
        <s v="2016-03-08T10:47:05Z"/>
        <s v="2016-03-21T13:17:53Z"/>
        <s v="2016-04-05T15:17:31Z"/>
        <s v="2016-03-16T07:15:45Z"/>
        <s v="2016-04-04T19:15:40Z"/>
        <s v="2016-03-22T08:50:06Z"/>
        <s v="2016-04-06T14:46:40Z"/>
        <s v="2016-03-17T10:46:05Z"/>
        <s v="2016-04-02T08:40:10Z"/>
        <s v="2016-04-07T08:46:28Z"/>
        <s v="2016-04-06T06:16:02Z"/>
        <s v="2016-04-02T16:37:57Z"/>
        <s v="2016-04-06T01:17:19Z"/>
        <s v="2016-03-12T10:46:16Z"/>
        <s v="2016-04-06T22:16:57Z"/>
        <s v="2016-04-07T03:17:47Z"/>
        <s v="2016-04-03T21:18:46Z"/>
        <s v="2016-04-07T06:17:44Z"/>
        <s v="2016-04-03T01:46:48Z"/>
        <s v="2016-03-21T12:46:49Z"/>
        <s v="2016-03-17T21:39:02Z"/>
        <s v="2016-04-07T03:16:13Z"/>
        <s v="2016-04-05T20:45:05Z"/>
        <s v="2016-04-06T13:44:21Z"/>
        <s v="2016-03-25T14:51:28Z"/>
        <s v="2016-03-28T08:41:47Z"/>
        <s v="2016-03-28T20:17:02Z"/>
        <s v="2016-04-02T09:44:36Z"/>
        <s v="2016-04-06T18:19:03Z"/>
        <s v="2016-03-30T11:45:16Z"/>
        <s v="2016-04-05T19:46:12Z"/>
        <s v="2016-04-07T01:16:44Z"/>
        <s v="2016-04-05T19:44:44Z"/>
        <s v="2016-04-05T22:47:07Z"/>
        <s v="2016-04-07T03:45:17Z"/>
        <s v="2016-04-02T19:45:33Z"/>
        <s v="2016-04-06T01:16:48Z"/>
        <s v="2016-04-06T16:17:36Z"/>
        <s v="2016-04-06T20:19:17Z"/>
        <s v="2016-03-07T13:45:58Z"/>
        <s v="2016-04-06T06:46:13Z"/>
        <s v="2016-03-31T21:18:47Z"/>
        <s v="2016-04-06T01:16:14Z"/>
        <s v="2016-04-06T00:17:38Z"/>
        <s v="2016-03-30T12:49:22Z"/>
        <s v="2016-04-05T20:47:40Z"/>
        <s v="2016-04-06T10:17:07Z"/>
        <s v="2016-04-07T02:45:51Z"/>
        <s v="2016-03-20T12:46:55Z"/>
        <s v="2016-04-07T02:46:13Z"/>
        <s v="2016-04-06T04:15:19Z"/>
        <s v="2016-04-07T00:16:22Z"/>
        <s v="2016-04-06T12:17:58Z"/>
        <s v="2016-04-05T21:45:03Z"/>
        <s v="2016-04-06T23:46:04Z"/>
        <s v="2016-04-06T01:46:43Z"/>
        <s v="2016-04-05T12:52:02Z"/>
        <s v="2016-04-06T06:45:52Z"/>
        <s v="2016-03-17T21:48:08Z"/>
        <s v="2016-04-06T16:46:14Z"/>
        <s v="2016-04-05T14:47:14Z"/>
        <s v="2016-03-29T18:41:32Z"/>
        <s v="2016-03-14T16:45:21Z"/>
        <s v="2016-03-27T18:46:01Z"/>
        <s v="2016-03-22T15:52:27Z"/>
        <s v="2016-04-05T14:47:30Z"/>
        <s v="2016-03-17T13:45:49Z"/>
        <s v="2016-03-17T20:18:19Z"/>
        <s v="2016-04-05T15:06:19Z"/>
        <s v="2016-04-01T04:45:46Z"/>
        <s v="2016-04-07T04:16:17Z"/>
        <s v="2016-03-20T20:18:06Z"/>
        <s v="2016-04-04T10:16:59Z"/>
        <s v="2016-04-06T21:45:27Z"/>
        <s v="2016-04-07T12:45:41Z"/>
        <s v="2016-03-21T21:19:00Z"/>
        <s v="2016-04-04T11:17:28Z"/>
        <s v="2016-04-07T00:44:47Z"/>
        <s v="2016-03-06T03:17:13Z"/>
        <s v="2016-04-06T19:47:21Z"/>
        <s v="2016-03-21T22:15:52Z"/>
        <s v="2016-04-06T07:15:49Z"/>
        <s v="2016-04-06T19:15:45Z"/>
        <s v="2016-03-20T17:16:27Z"/>
        <s v="2016-04-07T11:15:39Z"/>
        <s v="2016-04-04T16:44:48Z"/>
        <s v="2016-03-15T09:47:14Z"/>
        <s v="2016-03-29T04:44:29Z"/>
        <s v="2016-04-05T21:16:35Z"/>
        <s v="2016-04-02T15:16:30Z"/>
        <s v="2016-03-28T20:18:02Z"/>
        <s v="2016-03-16T18:50:12Z"/>
        <s v="2016-04-05T22:47:16Z"/>
        <s v="2016-04-05T23:46:21Z"/>
        <s v="2016-04-07T02:46:19Z"/>
        <s v="2016-04-07T13:17:52Z"/>
        <s v="2016-04-06T22:46:53Z"/>
        <s v="2016-04-07T11:16:35Z"/>
        <s v="2016-03-19T11:17:49Z"/>
        <s v="2016-04-07T10:15:34Z"/>
        <s v="2016-04-07T02:46:24Z"/>
        <s v="2016-03-19T07:47:06Z"/>
        <s v="2016-03-15T04:46:20Z"/>
        <s v="2016-03-28T23:16:25Z"/>
        <s v="2016-03-19T08:39:52Z"/>
        <s v="2016-03-17T04:46:53Z"/>
        <s v="2016-03-25T07:49:56Z"/>
        <s v="2016-04-01T04:46:36Z"/>
        <s v="2016-03-13T16:48:55Z"/>
        <s v="2016-04-06T20:19:27Z"/>
        <s v="2016-04-07T01:15:26Z"/>
        <s v="2016-04-06T12:36:35Z"/>
        <s v="2016-03-30T13:45:26Z"/>
        <s v="2016-04-06T08:17:09Z"/>
        <s v="2016-03-17T13:44:50Z"/>
        <s v="2016-03-17T13:47:06Z"/>
        <s v="2016-03-14T10:44:28Z"/>
        <s v="2016-03-26T00:45:31Z"/>
        <s v="2016-03-29T07:45:22Z"/>
        <s v="2016-04-05T12:47:33Z"/>
        <s v="2016-04-06T09:17:45Z"/>
        <s v="2016-03-11T23:17:47Z"/>
        <s v="2016-04-06T07:46:31Z"/>
        <s v="2016-04-02T09:17:08Z"/>
        <s v="2016-03-23T22:46:18Z"/>
        <s v="2016-03-24T05:44:23Z"/>
        <s v="2016-03-25T16:20:00Z"/>
        <s v="2016-04-01T21:46:28Z"/>
        <s v="2016-04-05T23:17:45Z"/>
        <s v="2016-04-07T04:46:22Z"/>
        <s v="2016-04-07T09:44:36Z"/>
        <s v="2016-04-07T10:46:25Z"/>
        <s v="2016-03-11T03:45:00Z"/>
        <s v="2016-04-06T14:17:32Z"/>
        <s v="2016-03-20T16:49:35Z"/>
        <s v="2016-03-22T15:16:52Z"/>
        <s v="2016-03-23T07:53:08Z"/>
        <s v="2016-04-05T11:43:09Z"/>
        <s v="2016-03-06T10:07:40Z"/>
        <s v="2016-04-05T13:47:16Z"/>
        <s v="2016-03-31T08:44:33Z"/>
        <s v="2016-04-04T18:42:30Z"/>
        <s v="2016-03-24T07:48:57Z"/>
        <s v="2016-04-05T14:18:23Z"/>
        <s v="2016-03-25T08:46:19Z"/>
        <s v="2016-03-21T11:16:51Z"/>
        <s v="2016-04-06T16:16:48Z"/>
        <s v="2016-04-05T20:45:23Z"/>
        <s v="2016-03-13T11:38:51Z"/>
        <s v="2016-03-28T06:16:55Z"/>
        <s v="2016-04-01T18:47:25Z"/>
        <s v="2016-03-24T12:46:26Z"/>
        <s v="2016-03-12T03:45:01Z"/>
        <s v="2016-04-07T07:46:13Z"/>
        <s v="2016-03-31T14:38:16Z"/>
        <s v="2016-03-21T17:17:23Z"/>
        <s v="2016-04-05T15:18:19Z"/>
        <s v="2016-04-07T10:17:35Z"/>
        <s v="2016-04-06T21:17:13Z"/>
        <s v="2016-04-05T16:47:38Z"/>
        <s v="2016-03-17T06:47:23Z"/>
        <s v="2016-04-05T12:44:31Z"/>
        <s v="2016-03-15T02:46:07Z"/>
        <s v="2016-04-07T11:46:23Z"/>
        <s v="2016-03-28T17:48:36Z"/>
        <s v="2016-03-23T06:15:42Z"/>
        <s v="2016-03-08T17:18:35Z"/>
        <s v="2016-03-24T21:18:26Z"/>
        <s v="2016-03-10T23:17:42Z"/>
        <s v="2016-04-06T17:16:04Z"/>
        <s v="2016-04-07T03:17:31Z"/>
        <s v="2016-04-07T10:15:22Z"/>
        <s v="2016-03-22T02:17:00Z"/>
        <s v="2016-04-06T23:45:23Z"/>
        <s v="2016-03-23T18:41:52Z"/>
        <s v="2016-04-05T13:17:45Z"/>
        <s v="2016-03-17T14:45:00Z"/>
        <s v="2016-03-19T14:28:30Z"/>
        <s v="2016-04-05T11:50:27Z"/>
        <s v="2016-03-18T16:38:56Z"/>
        <s v="2016-03-17T05:15:31Z"/>
        <s v="2016-04-05T15:17:30Z"/>
        <s v="2016-03-20T03:45:31Z"/>
        <s v="2016-04-05T10:48:05Z"/>
        <s v="2016-03-10T09:15:47Z"/>
        <s v="2016-03-11T21:46:30Z"/>
        <s v="2016-03-29T15:40:49Z"/>
        <s v="2016-04-07T11:16:29Z"/>
        <s v="2016-03-21T10:47:32Z"/>
        <s v="2016-04-07T03:47:02Z"/>
        <s v="2016-03-07T12:45:51Z"/>
        <s v="2016-03-19T17:37:52Z"/>
        <s v="2016-03-27T21:54:42Z"/>
        <s v="2016-03-22T22:48:36Z"/>
        <s v="2016-04-07T01:45:55Z"/>
        <s v="2016-04-06T13:46:50Z"/>
        <s v="2016-04-05T19:45:44Z"/>
        <s v="2016-04-05T17:26:53Z"/>
        <s v="2016-03-20T01:45:40Z"/>
        <s v="2016-04-06T13:16:56Z"/>
        <s v="2016-03-17T02:17:45Z"/>
        <s v="2016-04-03T12:47:09Z"/>
        <s v="2016-03-11T08:16:24Z"/>
        <s v="2016-03-25T08:47:17Z"/>
        <s v="2016-03-15T06:16:05Z"/>
        <s v="2016-04-06T22:18:03Z"/>
        <s v="2016-04-01T01:17:37Z"/>
        <s v="2016-04-05T23:47:20Z"/>
        <s v="2016-04-07T08:44:27Z"/>
        <s v="2016-04-06T07:17:39Z"/>
        <s v="2016-03-14T15:17:32Z"/>
        <s v="2016-03-10T07:46:00Z"/>
        <s v="2016-04-06T19:17:28Z"/>
        <s v="2016-03-17T00:44:16Z"/>
        <s v="2016-03-12T19:20:33Z"/>
        <s v="2016-04-06T14:45:35Z"/>
        <s v="2016-04-05T12:09:23Z"/>
        <s v="2016-03-15T17:50:33Z"/>
        <s v="2016-04-05T18:17:36Z"/>
        <s v="2016-04-06T22:15:34Z"/>
        <s v="2016-04-06T22:45:54Z"/>
        <s v="2016-03-29T10:46:14Z"/>
        <s v="2016-03-20T06:20:07Z"/>
        <s v="2016-04-07T03:16:55Z"/>
        <s v="2016-04-04T13:15:38Z"/>
        <s v="2016-04-06T16:16:46Z"/>
        <s v="2016-04-07T11:16:13Z"/>
        <s v="2016-03-17T11:45:37Z"/>
        <s v="2016-04-06T13:17:31Z"/>
        <s v="2016-04-05T13:44:46Z"/>
        <s v="2016-04-05T17:16:49Z"/>
        <s v="2016-03-12T02:17:26Z"/>
        <s v="2016-04-01T11:46:53Z"/>
        <s v="2016-04-06T12:18:03Z"/>
        <s v="2016-04-07T00:18:02Z"/>
        <s v="2016-03-22T07:40:37Z"/>
        <s v="2016-04-06T16:17:14Z"/>
        <s v="2016-03-28T06:47:06Z"/>
        <s v="2016-03-25T12:18:10Z"/>
        <s v="2016-04-03T13:52:51Z"/>
        <s v="2016-03-23T16:51:56Z"/>
        <s v="2016-03-17T22:46:30Z"/>
        <s v="2016-04-06T02:15:33Z"/>
        <s v="2016-04-04T22:18:09Z"/>
        <s v="2016-04-04T13:47:21Z"/>
        <s v="2016-03-26T18:47:15Z"/>
        <s v="2016-03-21T15:21:34Z"/>
        <s v="2016-04-07T05:46:43Z"/>
        <s v="2016-04-06T20:48:31Z"/>
        <s v="2016-03-16T03:44:51Z"/>
        <s v="2016-04-06T22:46:45Z"/>
        <s v="2016-03-24T01:16:45Z"/>
        <s v="2016-04-05T22:44:47Z"/>
        <s v="2016-03-17T22:17:05Z"/>
        <s v="2016-03-23T17:17:17Z"/>
        <s v="2016-03-28T22:19:31Z"/>
        <s v="2016-04-07T00:17:07Z"/>
        <s v="2016-03-27T08:18:01Z"/>
        <s v="2016-04-06T11:46:52Z"/>
        <s v="2016-04-05T15:46:51Z"/>
        <s v="2016-03-17T07:48:00Z"/>
        <s v="2016-03-29T08:16:05Z"/>
        <s v="2016-04-05T19:46:15Z"/>
        <s v="2016-04-02T08:46:41Z"/>
        <s v="2016-04-04T10:47:48Z"/>
        <s v="2016-03-24T20:17:52Z"/>
        <s v="2016-04-06T04:17:25Z"/>
        <s v="2016-03-25T01:44:57Z"/>
        <s v="2016-03-15T18:56:10Z"/>
        <s v="2016-03-13T02:45:09Z"/>
        <s v="2016-03-27T11:47:09Z"/>
        <s v="2016-03-24T04:45:06Z"/>
        <s v="2016-04-01T23:45:53Z"/>
        <s v="2016-03-23T11:18:37Z"/>
        <s v="2016-04-04T21:59:21Z"/>
        <s v="2016-04-07T05:45:37Z"/>
        <s v="2016-04-03T10:37:46Z"/>
        <s v="2016-03-17T14:18:08Z"/>
        <s v="2016-03-16T23:47:23Z"/>
        <s v="2016-04-06T04:45:02Z"/>
        <s v="2016-04-07T05:16:33Z"/>
        <s v="2016-03-31T05:47:25Z"/>
        <s v="2016-04-01T14:45:10Z"/>
        <s v="2016-04-05T06:17:27Z"/>
        <s v="2016-03-17T18:18:20Z"/>
        <s v="2016-04-06T10:45:10Z"/>
        <s v="2016-04-07T11:45:17Z"/>
        <s v="2016-03-31T07:16:44Z"/>
        <s v="2016-04-05T15:17:43Z"/>
        <s v="2016-04-05T11:47:19Z"/>
        <s v="2016-03-13T02:15:13Z"/>
        <s v="2016-03-22T14:45:52Z"/>
        <s v="2016-03-17T19:46:27Z"/>
        <s v="2016-04-04T17:51:52Z"/>
        <s v="2016-04-06T09:16:25Z"/>
        <s v="2016-04-06T08:16:08Z"/>
        <s v="2016-04-04T11:48:54Z"/>
        <s v="2016-04-06T12:46:56Z"/>
        <s v="2016-04-07T05:45:55Z"/>
        <s v="2016-03-24T17:47:52Z"/>
        <s v="2016-04-07T03:17:26Z"/>
        <s v="2016-03-23T01:16:15Z"/>
        <s v="2016-04-06T07:15:21Z"/>
        <s v="2016-03-28T11:51:04Z"/>
        <s v="2016-04-05T18:47:03Z"/>
        <s v="2016-03-30T10:47:48Z"/>
        <s v="2016-03-15T11:18:06Z"/>
        <s v="2016-03-26T07:16:34Z"/>
        <s v="2016-03-17T09:44:53Z"/>
        <s v="2016-04-04T14:17:52Z"/>
        <s v="2016-04-06T22:15:41Z"/>
        <s v="2016-03-15T21:15:52Z"/>
        <s v="2016-04-06T00:45:00Z"/>
        <s v="2016-04-06T20:44:52Z"/>
        <s v="2016-03-30T13:16:53Z"/>
        <s v="2016-03-29T00:47:31Z"/>
        <s v="2016-04-07T08:44:39Z"/>
        <s v="2016-04-05T23:15:47Z"/>
        <s v="2016-04-07T10:17:05Z"/>
        <s v="2016-03-22T05:44:48Z"/>
        <s v="2016-03-23T06:44:44Z"/>
        <s v="2016-03-20T16:51:46Z"/>
        <s v="2016-04-04T22:42:10Z"/>
        <s v="2016-04-03T17:31:15Z"/>
        <s v="2016-04-06T19:17:08Z"/>
        <s v="2016-03-28T08:44:45Z"/>
        <s v="2016-04-06T19:06:32Z"/>
        <s v="2016-03-26T00:15:46Z"/>
        <s v="2016-04-06T02:36:19Z"/>
        <s v="2016-03-24T04:19:19Z"/>
        <s v="2016-04-06T14:46:45Z"/>
        <s v="2016-04-06T19:48:39Z"/>
        <s v="2016-04-06T11:44:45Z"/>
        <s v="2016-04-06T17:17:15Z"/>
        <s v="2016-03-11T11:42:46Z"/>
        <s v="2016-04-06T09:44:39Z"/>
        <s v="2016-03-19T07:45:21Z"/>
        <s v="2016-03-27T15:28:35Z"/>
        <s v="2016-04-06T10:17:45Z"/>
        <s v="2016-04-06T05:45:26Z"/>
        <s v="2016-04-06T09:45:35Z"/>
        <s v="2016-04-07T02:46:26Z"/>
        <s v="2016-03-29T12:46:58Z"/>
        <s v="2016-03-30T18:54:10Z"/>
        <s v="2016-04-06T23:17:51Z"/>
        <s v="2016-04-05T14:46:45Z"/>
        <s v="2016-03-21T03:46:34Z"/>
        <s v="2016-03-23T06:44:36Z"/>
        <s v="2016-03-10T10:40:37Z"/>
        <s v="2016-03-06T03:16:57Z"/>
        <s v="2016-04-01T17:47:47Z"/>
        <s v="2016-04-07T14:57:55Z"/>
        <s v="2016-04-01T06:17:16Z"/>
        <s v="2016-04-02T01:18:08Z"/>
        <s v="2016-04-05T13:46:40Z"/>
        <s v="2016-04-05T20:18:11Z"/>
        <s v="2016-03-10T12:45:38Z"/>
        <s v="2016-03-26T21:45:25Z"/>
        <s v="2016-03-19T08:45:28Z"/>
        <s v="2016-03-11T22:45:00Z"/>
        <s v="2016-04-03T20:44:44Z"/>
        <s v="2016-04-03T03:50:50Z"/>
        <s v="2016-04-07T12:15:52Z"/>
        <s v="2016-03-24T16:46:37Z"/>
        <s v="2016-04-01T02:17:55Z"/>
        <s v="2016-03-21T18:44:42Z"/>
        <s v="2016-04-05T22:18:05Z"/>
        <s v="2016-04-07T09:16:00Z"/>
        <s v="2016-04-06T09:46:50Z"/>
        <s v="2016-04-06T06:15:20Z"/>
        <s v="2016-03-29T21:46:44Z"/>
        <s v="2016-04-06T01:16:05Z"/>
        <s v="2016-04-07T11:17:13Z"/>
        <s v="2016-03-16T19:29:11Z"/>
        <s v="2016-03-30T09:47:18Z"/>
        <s v="2016-03-24T17:46:15Z"/>
        <s v="2016-04-06T07:44:34Z"/>
        <s v="2016-03-22T11:46:03Z"/>
        <s v="2016-03-09T23:45:48Z"/>
        <s v="2016-03-31T02:45:13Z"/>
        <s v="2016-04-06T15:45:45Z"/>
        <s v="2016-03-20T13:37:41Z"/>
        <s v="2016-04-07T10:44:43Z"/>
        <s v="2016-03-28T06:45:43Z"/>
        <s v="2016-04-06T08:45:40Z"/>
        <s v="2016-03-28T23:17:03Z"/>
        <s v="2016-03-17T13:16:07Z"/>
        <s v="2016-03-05T18:47:24Z"/>
        <s v="2016-04-05T16:45:40Z"/>
        <s v="2016-03-29T02:45:59Z"/>
        <s v="2016-04-05T11:49:18Z"/>
        <s v="2016-04-06T15:44:41Z"/>
        <s v="2016-03-19T09:16:00Z"/>
        <s v="2016-03-26T14:29:37Z"/>
        <s v="2016-03-29T13:44:24Z"/>
        <s v="2016-03-23T19:29:20Z"/>
        <s v="2016-04-06T21:18:29Z"/>
        <s v="2016-03-28T22:47:55Z"/>
        <s v="2016-04-01T08:15:49Z"/>
        <s v="2016-04-02T15:47:23Z"/>
        <s v="2016-04-02T11:47:57Z"/>
        <s v="2016-04-05T19:18:06Z"/>
        <s v="2016-04-07T07:46:31Z"/>
        <s v="2016-04-06T01:47:01Z"/>
        <s v="2016-03-22T21:17:27Z"/>
        <s v="2016-03-24T22:16:14Z"/>
        <s v="2016-04-06T02:45:02Z"/>
        <s v="2016-04-01T00:45:38Z"/>
        <s v="2016-04-07T00:17:19Z"/>
        <s v="2016-03-10T08:44:10Z"/>
        <s v="2016-03-12T13:45:10Z"/>
        <s v="2016-03-19T23:45:37Z"/>
        <s v="2016-03-25T13:44:59Z"/>
        <s v="2016-04-03T07:50:21Z"/>
        <s v="2016-03-26T12:17:26Z"/>
        <s v="2016-04-03T11:16:03Z"/>
        <s v="2016-04-05T19:47:23Z"/>
        <s v="2016-04-04T21:17:49Z"/>
        <s v="2016-03-17T22:39:55Z"/>
        <s v="2016-04-06T19:47:05Z"/>
        <s v="2016-04-03T21:18:03Z"/>
        <s v="2016-03-25T06:15:19Z"/>
        <s v="2016-03-28T11:20:16Z"/>
        <s v="2016-03-28T12:45:01Z"/>
        <s v="2016-04-05T20:47:11Z"/>
        <s v="2016-04-06T09:46:25Z"/>
        <s v="2016-04-05T21:45:32Z"/>
        <s v="2016-03-20T09:17:36Z"/>
        <s v="2016-03-12T04:46:04Z"/>
        <s v="2016-03-27T19:47:33Z"/>
        <s v="2016-04-03T04:15:52Z"/>
        <s v="2016-04-06T06:16:21Z"/>
        <s v="2016-03-24T14:46:01Z"/>
        <s v="2016-04-07T11:17:12Z"/>
        <s v="2016-04-06T14:16:52Z"/>
        <s v="2016-03-19T20:49:12Z"/>
        <s v="2016-03-30T12:45:44Z"/>
        <s v="2016-04-05T17:21:01Z"/>
        <s v="2016-03-13T09:48:29Z"/>
        <s v="2016-04-01T19:45:15Z"/>
        <s v="2016-04-06T19:17:48Z"/>
        <s v="2016-04-06T15:17:34Z"/>
        <s v="2016-03-29T05:46:20Z"/>
        <s v="2016-04-02T03:16:39Z"/>
        <s v="2016-03-26T14:41:35Z"/>
        <s v="2016-04-01T22:44:07Z"/>
        <s v="2016-04-06T15:46:26Z"/>
        <s v="2016-04-03T02:47:50Z"/>
        <s v="2016-03-10T10:16:31Z"/>
        <s v="2016-03-30T11:45:07Z"/>
        <s v="2016-04-05T21:17:44Z"/>
        <s v="2016-03-22T12:46:18Z"/>
        <s v="2016-04-05T22:45:06Z"/>
        <s v="2016-03-19T18:55:28Z"/>
        <s v="2016-03-18T04:15:41Z"/>
        <s v="2016-04-07T08:16:05Z"/>
        <s v="2016-04-06T23:15:29Z"/>
        <s v="2016-04-07T12:45:44Z"/>
        <s v="2016-04-06T16:45:53Z"/>
        <s v="2016-04-03T18:47:24Z"/>
        <s v="2016-04-05T03:46:36Z"/>
        <s v="2016-03-27T08:38:17Z"/>
        <s v="2016-04-05T23:15:45Z"/>
        <s v="2016-03-27T20:46:53Z"/>
        <s v="2016-04-06T12:44:40Z"/>
        <s v="2016-03-26T03:16:51Z"/>
        <s v="2016-03-17T20:41:49Z"/>
        <s v="2016-03-31T15:15:46Z"/>
        <s v="2016-03-21T03:47:01Z"/>
        <s v="2016-04-05T12:27:34Z"/>
        <s v="2016-03-31T01:16:02Z"/>
        <s v="2016-03-30T08:45:41Z"/>
        <s v="2016-04-06T23:46:57Z"/>
        <s v="2016-03-24T06:44:53Z"/>
        <s v="2016-03-24T18:47:12Z"/>
        <s v="2016-04-06T12:17:09Z"/>
        <s v="2016-04-07T11:45:30Z"/>
        <s v="2016-04-06T07:17:55Z"/>
        <s v="2016-03-30T06:40:11Z"/>
        <s v="2016-03-08T17:45:10Z"/>
        <s v="2016-04-02T11:39:31Z"/>
        <s v="2016-04-06T05:45:56Z"/>
        <s v="2016-03-09T10:46:37Z"/>
        <s v="2016-04-06T04:45:30Z"/>
        <s v="2016-03-17T03:16:04Z"/>
        <s v="2016-04-06T08:45:23Z"/>
        <s v="2016-04-06T05:15:50Z"/>
        <s v="2016-04-07T09:45:14Z"/>
        <s v="2016-04-06T14:47:19Z"/>
        <s v="2016-03-30T19:46:38Z"/>
        <s v="2016-03-19T09:48:50Z"/>
        <s v="2016-04-05T15:45:33Z"/>
        <s v="2016-03-13T11:38:55Z"/>
        <s v="2016-04-06T08:46:28Z"/>
        <s v="2016-04-07T03:45:06Z"/>
        <s v="2016-03-23T09:17:14Z"/>
        <s v="2016-04-06T08:46:43Z"/>
        <s v="2016-03-23T15:38:11Z"/>
        <s v="2016-03-26T01:17:26Z"/>
        <s v="2016-04-06T18:46:49Z"/>
        <s v="2016-03-29T11:45:12Z"/>
        <s v="2016-03-15T01:16:40Z"/>
        <s v="2016-03-12T05:15:12Z"/>
        <s v="2016-04-06T21:15:31Z"/>
        <s v="2016-04-06T19:46:39Z"/>
        <s v="2016-04-07T01:46:26Z"/>
        <s v="2016-04-05T12:20:29Z"/>
        <s v="2016-03-22T02:46:57Z"/>
        <s v="2016-04-06T04:46:03Z"/>
        <s v="2016-04-06T17:18:11Z"/>
        <s v="2016-03-29T02:15:27Z"/>
        <s v="2016-04-07T14:58:18Z"/>
        <s v="2016-03-31T11:15:54Z"/>
        <s v="2016-03-22T10:18:33Z"/>
        <s v="2016-04-06T20:18:37Z"/>
        <s v="2016-04-07T12:17:56Z"/>
        <s v="2016-04-06T16:46:51Z"/>
        <s v="2016-04-05T21:47:55Z"/>
        <s v="2016-04-02T15:51:13Z"/>
        <s v="2016-04-07T06:46:10Z"/>
        <s v="2016-04-06T11:15:40Z"/>
        <s v="2016-04-06T08:46:03Z"/>
        <s v="2016-04-05T01:17:32Z"/>
        <s v="2016-04-07T07:16:56Z"/>
        <s v="2016-04-06T04:15:40Z"/>
        <s v="2016-04-04T13:43:57Z"/>
        <s v="2016-03-29T13:15:30Z"/>
        <s v="2016-04-06T18:45:51Z"/>
        <s v="2016-03-09T15:48:25Z"/>
        <s v="2016-03-25T07:17:22Z"/>
        <s v="2016-04-05T12:45:44Z"/>
        <s v="2016-03-20T23:16:45Z"/>
        <s v="2016-04-06T19:16:16Z"/>
        <s v="2016-04-07T09:17:10Z"/>
        <s v="2016-04-05T11:49:47Z"/>
        <s v="2016-04-02T20:46:18Z"/>
        <s v="2016-03-17T00:42:08Z"/>
        <s v="2016-03-16T19:18:12Z"/>
        <s v="2016-03-25T14:46:26Z"/>
        <s v="2016-03-14T14:17:25Z"/>
        <s v="2016-03-30T01:18:04Z"/>
        <s v="2016-03-12T11:18:04Z"/>
        <s v="2016-03-20T17:47:32Z"/>
        <s v="2016-03-31T03:47:11Z"/>
        <s v="2016-04-01T01:16:07Z"/>
        <s v="2016-04-05T20:19:05Z"/>
        <s v="2016-03-30T19:47:00Z"/>
        <s v="2016-03-25T04:46:21Z"/>
        <s v="2016-04-04T18:40:33Z"/>
        <s v="2016-04-03T11:37:39Z"/>
        <s v="2016-04-07T04:44:47Z"/>
        <s v="2016-04-06T16:17:19Z"/>
        <s v="2016-04-07T09:17:09Z"/>
        <s v="2016-04-06T01:45:00Z"/>
        <s v="2016-04-06T15:15:52Z"/>
        <s v="2016-04-03T09:47:26Z"/>
        <s v="2016-04-06T11:17:26Z"/>
        <s v="2016-03-17T10:42:28Z"/>
        <s v="2016-04-06T06:46:01Z"/>
        <s v="2016-03-30T12:54:06Z"/>
        <s v="2016-04-06T06:46:06Z"/>
        <s v="2016-04-05T12:47:30Z"/>
        <s v="2016-04-07T05:16:02Z"/>
        <s v="2016-04-06T04:17:08Z"/>
        <s v="2016-04-05T12:44:24Z"/>
        <s v="2016-03-25T09:49:37Z"/>
        <s v="2016-04-02T06:18:18Z"/>
        <s v="2016-04-07T05:44:22Z"/>
        <s v="2016-04-07T05:44:23Z"/>
        <s v="2016-03-21T20:45:30Z"/>
        <s v="2016-03-22T14:40:57Z"/>
        <s v="2016-04-05T20:46:17Z"/>
        <s v="2016-03-16T21:49:22Z"/>
        <s v="2016-04-07T06:45:59Z"/>
        <s v="2016-03-24T08:18:01Z"/>
        <s v="2016-04-06T01:16:37Z"/>
        <s v="2016-04-05T09:16:56Z"/>
        <s v="2016-03-17T22:29:21Z"/>
        <s v="2016-03-17T20:46:51Z"/>
        <s v="2016-03-10T18:46:41Z"/>
        <s v="2016-03-25T06:47:02Z"/>
        <s v="2016-03-26T11:17:16Z"/>
        <s v="2016-04-06T15:17:05Z"/>
        <s v="2016-04-06T10:45:30Z"/>
        <s v="2016-03-13T04:46:49Z"/>
        <s v="2016-04-06T23:15:40Z"/>
        <s v="2016-03-15T10:45:23Z"/>
        <s v="2016-03-10T00:16:48Z"/>
        <s v="2016-04-05T12:58:58Z"/>
        <s v="2016-04-06T15:16:31Z"/>
        <s v="2016-03-22T13:47:30Z"/>
        <s v="2016-04-06T13:15:20Z"/>
        <s v="2016-04-05T19:46:20Z"/>
        <s v="2016-04-07T12:46:44Z"/>
        <s v="2016-03-28T16:46:26Z"/>
        <s v="2016-03-30T10:47:06Z"/>
        <s v="2016-04-06T02:46:49Z"/>
        <s v="2016-04-05T23:17:50Z"/>
        <s v="2016-03-15T10:15:23Z"/>
        <s v="2016-04-06T14:46:50Z"/>
        <s v="2016-04-06T15:46:01Z"/>
        <s v="2016-03-25T18:48:58Z"/>
        <s v="2016-03-19T10:42:56Z"/>
        <s v="2016-04-01T18:41:52Z"/>
        <s v="2016-04-06T19:48:07Z"/>
        <s v="2016-04-06T14:45:11Z"/>
        <s v="2016-03-16T16:44:49Z"/>
        <s v="2016-03-10T11:54:26Z"/>
        <s v="2016-03-06T03:17:30Z"/>
        <s v="2016-03-29T21:47:06Z"/>
        <s v="2016-04-06T16:46:25Z"/>
        <s v="2016-03-31T14:46:50Z"/>
        <s v="2016-04-04T18:32:42Z"/>
        <s v="2016-04-07T01:15:34Z"/>
        <s v="2016-03-15T19:44:20Z"/>
        <s v="2016-03-30T18:54:47Z"/>
        <s v="2016-04-06T23:44:49Z"/>
        <s v="2016-04-06T13:46:13Z"/>
        <s v="2016-03-30T00:16:28Z"/>
        <s v="2016-04-07T05:16:24Z"/>
        <s v="2016-04-06T03:44:19Z"/>
        <s v="2016-04-07T03:17:06Z"/>
        <s v="2016-03-27T23:47:28Z"/>
        <s v="2016-04-05T11:50:03Z"/>
        <s v="2016-03-24T08:47:02Z"/>
        <s v="2016-04-06T08:46:13Z"/>
        <s v="2016-03-20T11:48:08Z"/>
        <s v="2016-03-07T09:50:18Z"/>
        <s v="2016-04-06T05:46:35Z"/>
        <s v="2016-04-07T00:44:46Z"/>
        <s v="2016-03-12T21:38:40Z"/>
        <s v="2016-03-19T17:40:15Z"/>
        <s v="2016-03-29T05:46:15Z"/>
        <s v="2016-04-07T13:15:22Z"/>
        <s v="2016-04-07T13:17:46Z"/>
        <s v="2016-04-05T00:47:32Z"/>
        <s v="2016-04-06T23:15:52Z"/>
        <s v="2016-04-06T07:16:15Z"/>
        <s v="2016-04-05T22:47:27Z"/>
        <s v="2016-04-02T08:46:20Z"/>
        <s v="2016-04-04T12:18:11Z"/>
        <s v="2016-03-29T22:18:15Z"/>
        <s v="2016-04-07T01:16:17Z"/>
        <s v="2016-03-31T00:17:36Z"/>
        <s v="2016-04-06T11:17:38Z"/>
        <s v="2016-04-06T12:45:51Z"/>
        <s v="2016-03-08T03:15:15Z"/>
        <s v="2016-03-29T09:47:24Z"/>
        <s v="2016-04-06T12:15:39Z"/>
        <s v="2016-03-28T12:17:47Z"/>
        <s v="2016-03-16T04:44:40Z"/>
        <s v="2016-03-27T15:47:17Z"/>
        <s v="2016-04-06T04:45:44Z"/>
        <s v="2016-04-06T08:44:25Z"/>
        <s v="2016-04-06T14:46:59Z"/>
        <s v="2016-04-07T11:45:26Z"/>
        <s v="2016-03-13T00:40:58Z"/>
        <s v="2016-04-06T03:17:42Z"/>
        <s v="2016-03-14T12:45:22Z"/>
        <s v="2016-03-30T22:41:51Z"/>
        <s v="2016-03-22T00:17:00Z"/>
        <s v="2016-03-22T06:15:28Z"/>
        <s v="2016-04-06T04:45:27Z"/>
        <s v="2016-03-19T15:44:31Z"/>
        <s v="2016-04-05T12:21:04Z"/>
        <s v="2016-04-02T09:46:47Z"/>
        <s v="2016-04-07T04:46:41Z"/>
        <s v="2016-04-06T02:16:22Z"/>
        <s v="2016-04-07T11:46:04Z"/>
        <s v="2016-04-05T12:55:20Z"/>
        <s v="2016-04-04T11:51:30Z"/>
        <s v="2016-03-28T15:36:20Z"/>
        <s v="2016-03-16T08:17:05Z"/>
        <s v="2016-04-04T19:47:34Z"/>
        <s v="2016-04-07T12:15:25Z"/>
        <s v="2016-04-01T02:47:14Z"/>
        <s v="2016-04-06T10:47:05Z"/>
        <s v="2016-03-15T05:15:15Z"/>
        <s v="2016-03-16T08:18:04Z"/>
        <s v="2016-03-26T12:56:59Z"/>
        <s v="2016-03-29T15:16:57Z"/>
        <s v="2016-04-07T01:46:06Z"/>
        <s v="2016-04-03T10:17:24Z"/>
        <s v="2016-03-30T10:15:45Z"/>
        <s v="2016-04-05T00:44:56Z"/>
        <s v="2016-03-21T00:30:52Z"/>
        <s v="2016-04-06T16:45:42Z"/>
        <s v="2016-04-06T20:16:29Z"/>
        <s v="2016-03-25T14:16:36Z"/>
        <s v="2016-03-24T18:45:39Z"/>
        <s v="2016-04-07T01:46:21Z"/>
        <s v="2016-03-31T05:44:31Z"/>
        <s v="2016-03-16T00:46:49Z"/>
        <s v="2016-03-16T13:28:04Z"/>
        <s v="2016-03-10T02:45:53Z"/>
        <s v="2016-03-12T22:18:43Z"/>
        <s v="2016-04-03T03:17:33Z"/>
        <s v="2016-04-07T13:16:05Z"/>
        <s v="2016-04-06T09:17:10Z"/>
        <s v="2016-03-18T13:42:00Z"/>
        <s v="2016-04-05T14:17:08Z"/>
        <s v="2016-04-06T05:45:40Z"/>
        <s v="2016-04-05T14:18:39Z"/>
        <s v="2016-03-30T07:44:28Z"/>
        <s v="2016-04-05T17:36:17Z"/>
        <s v="2016-03-15T19:16:58Z"/>
        <s v="2016-03-27T16:47:06Z"/>
        <s v="2016-04-06T05:15:35Z"/>
        <s v="2016-03-20T15:52:40Z"/>
        <s v="2016-03-24T16:47:34Z"/>
        <s v="2016-03-07T17:19:47Z"/>
        <s v="2016-03-25T05:15:59Z"/>
        <s v="2016-04-07T08:44:21Z"/>
        <s v="2016-04-06T07:44:19Z"/>
        <s v="2016-03-25T23:47:22Z"/>
        <s v="2016-04-05T11:18:31Z"/>
        <s v="2016-04-05T06:47:00Z"/>
        <s v="2016-04-06T10:45:39Z"/>
        <s v="2016-03-13T14:38:02Z"/>
        <s v="2016-04-07T10:17:01Z"/>
        <s v="2016-03-25T13:44:37Z"/>
        <s v="2016-03-29T11:16:19Z"/>
        <s v="2016-03-11T11:18:08Z"/>
        <s v="2016-03-12T18:16:22Z"/>
        <s v="2016-04-05T17:46:00Z"/>
        <s v="2016-04-05T09:47:05Z"/>
        <s v="2016-04-07T12:44:38Z"/>
        <s v="2016-04-01T18:28:34Z"/>
        <s v="2016-03-24T22:16:34Z"/>
        <s v="2016-03-24T11:44:18Z"/>
        <s v="2016-04-06T09:16:56Z"/>
        <s v="2016-04-06T11:44:32Z"/>
        <s v="2016-04-07T09:44:45Z"/>
        <s v="2016-03-30T15:15:49Z"/>
        <s v="2016-03-25T07:42:19Z"/>
        <s v="2016-03-27T06:47:18Z"/>
        <s v="2016-04-07T08:46:24Z"/>
        <s v="2016-04-05T13:44:47Z"/>
        <s v="2016-03-19T09:16:45Z"/>
        <s v="2016-04-05T07:22:27Z"/>
        <s v="2016-04-05T17:46:04Z"/>
        <s v="2016-04-07T05:44:33Z"/>
        <s v="2016-04-05T13:16:13Z"/>
        <s v="2016-04-04T16:11:28Z"/>
        <s v="2016-03-12T17:42:44Z"/>
        <s v="2016-03-28T02:18:01Z"/>
        <s v="2016-04-07T03:17:27Z"/>
        <s v="2016-03-06T03:46:19Z"/>
        <s v="2016-03-20T00:47:50Z"/>
        <s v="2016-04-07T11:16:00Z"/>
        <s v="2016-03-21T20:44:30Z"/>
        <s v="2016-04-02T02:46:31Z"/>
        <s v="2016-04-06T23:17:35Z"/>
        <s v="2016-03-18T01:17:38Z"/>
        <s v="2016-03-14T14:46:56Z"/>
        <s v="2016-03-26T16:45:00Z"/>
        <s v="2016-03-17T07:38:38Z"/>
        <s v="2016-03-29T20:17:37Z"/>
        <s v="2016-04-05T22:18:38Z"/>
        <s v="2016-03-26T19:44:32Z"/>
        <s v="2016-03-30T10:18:31Z"/>
        <s v="2016-03-17T16:47:51Z"/>
        <s v="2016-04-06T05:45:22Z"/>
        <s v="2016-03-08T15:46:58Z"/>
        <s v="2016-03-30T15:45:26Z"/>
        <s v="2016-03-10T20:16:21Z"/>
        <s v="2016-03-31T11:46:19Z"/>
        <s v="2016-03-11T06:45:20Z"/>
        <s v="2016-03-30T17:15:20Z"/>
        <s v="2016-03-20T23:45:08Z"/>
        <s v="2016-04-06T13:45:24Z"/>
        <s v="2016-04-04T05:46:03Z"/>
        <s v="2016-04-04T18:17:32Z"/>
        <s v="2016-04-06T17:46:39Z"/>
        <s v="2016-03-31T08:17:55Z"/>
        <s v="2016-04-06T17:25:25Z"/>
        <s v="2016-04-06T19:15:58Z"/>
        <s v="2016-03-09T18:17:30Z"/>
        <s v="2016-04-07T01:17:35Z"/>
        <s v="2016-04-03T15:52:55Z"/>
        <s v="2016-03-24T02:15:42Z"/>
        <s v="2016-03-17T04:44:55Z"/>
        <s v="2016-04-07T03:15:23Z"/>
        <s v="2016-04-07T12:16:46Z"/>
        <s v="2016-04-05T13:17:05Z"/>
        <s v="2016-03-24T22:15:23Z"/>
        <s v="2016-03-29T15:17:24Z"/>
        <s v="2016-03-24T04:20:08Z"/>
        <s v="2016-04-06T01:16:02Z"/>
        <s v="2016-04-06T16:46:58Z"/>
        <s v="2016-04-07T10:16:32Z"/>
        <s v="2016-03-31T22:46:19Z"/>
        <s v="2016-03-20T12:17:30Z"/>
        <s v="2016-03-29T21:49:19Z"/>
        <s v="2016-04-05T11:44:28Z"/>
        <s v="2016-04-07T14:58:04Z"/>
        <s v="2016-04-06T04:44:24Z"/>
        <s v="2016-04-01T00:17:54Z"/>
        <s v="2016-04-07T08:45:36Z"/>
        <s v="2016-04-05T23:45:35Z"/>
        <s v="2016-03-11T10:47:03Z"/>
        <s v="2016-04-02T04:17:38Z"/>
        <s v="2016-03-12T15:44:25Z"/>
        <s v="2016-03-17T18:18:50Z"/>
        <s v="2016-04-05T21:46:43Z"/>
        <s v="2016-04-01T14:17:03Z"/>
        <s v="2016-03-14T18:49:41Z"/>
        <s v="2016-03-16T01:15:47Z"/>
        <s v="2016-03-18T11:43:15Z"/>
        <s v="2016-03-15T15:48:11Z"/>
        <s v="2016-03-24T23:16:07Z"/>
        <s v="2016-04-07T07:45:15Z"/>
        <s v="2016-04-05T12:27:03Z"/>
        <s v="2016-03-10T13:57:37Z"/>
        <s v="2016-04-07T03:17:25Z"/>
        <s v="2016-03-31T00:45:48Z"/>
        <s v="2016-04-06T14:17:42Z"/>
        <s v="2016-04-07T05:45:01Z"/>
        <s v="2016-04-05T14:44:30Z"/>
        <s v="2016-03-29T15:18:30Z"/>
        <s v="2016-04-05T21:17:53Z"/>
        <s v="2016-03-26T17:54:07Z"/>
        <s v="2016-03-23T02:17:27Z"/>
        <s v="2016-03-08T17:48:28Z"/>
        <s v="2016-03-20T16:19:08Z"/>
        <s v="2016-03-10T21:16:05Z"/>
        <s v="2016-04-03T13:45:39Z"/>
        <s v="2016-03-17T17:50:15Z"/>
        <s v="2016-04-03T05:46:53Z"/>
        <s v="2016-04-06T20:18:27Z"/>
        <s v="2016-03-16T04:47:38Z"/>
        <s v="2016-03-30T17:47:15Z"/>
        <s v="2016-04-05T18:15:48Z"/>
        <s v="2016-03-06T09:12:05Z"/>
        <s v="2016-03-14T16:37:37Z"/>
        <s v="2016-03-30T02:44:51Z"/>
        <s v="2016-04-05T12:29:18Z"/>
        <s v="2016-03-08T15:43:47Z"/>
        <s v="2016-03-21T18:46:16Z"/>
        <s v="2016-03-17T10:45:13Z"/>
        <s v="2016-04-05T15:17:58Z"/>
        <s v="2016-03-11T05:16:18Z"/>
        <s v="2016-03-11T17:15:27Z"/>
        <s v="2016-04-05T12:06:59Z"/>
        <s v="2016-04-04T15:29:32Z"/>
        <s v="2016-04-05T13:18:43Z"/>
        <s v="2016-03-20T12:58:36Z"/>
        <s v="2016-03-16T13:15:59Z"/>
        <s v="2016-04-05T17:26:34Z"/>
        <s v="2016-03-15T16:44:17Z"/>
        <s v="2016-04-06T04:16:52Z"/>
        <s v="2016-03-31T08:41:50Z"/>
        <s v="2016-03-23T17:40:35Z"/>
        <s v="2016-04-05T14:16:54Z"/>
        <s v="2016-04-06T23:16:59Z"/>
        <s v="2016-04-06T20:19:52Z"/>
        <s v="2016-03-09T06:45:08Z"/>
        <s v="2016-03-24T18:47:40Z"/>
        <s v="2016-04-06T16:17:28Z"/>
        <s v="2016-03-29T20:45:28Z"/>
        <s v="2016-04-07T13:50:00Z"/>
        <s v="2016-04-06T06:17:39Z"/>
        <s v="2016-04-05T22:45:50Z"/>
        <s v="2016-04-04T18:18:28Z"/>
        <s v="2016-04-05T15:15:31Z"/>
        <s v="2016-03-22T01:46:00Z"/>
        <s v="2016-03-27T21:44:26Z"/>
        <s v="2016-03-22T02:17:13Z"/>
        <s v="2016-04-07T08:15:29Z"/>
        <s v="2016-03-14T05:15:36Z"/>
        <s v="2016-03-26T12:43:51Z"/>
        <s v="2016-03-24T04:46:48Z"/>
        <s v="2016-04-05T19:45:22Z"/>
        <s v="2016-04-05T17:26:19Z"/>
        <s v="2016-03-31T12:39:20Z"/>
        <s v="2016-04-05T09:48:18Z"/>
        <s v="2016-03-15T14:44:30Z"/>
        <s v="2016-04-06T16:44:41Z"/>
        <s v="2016-03-19T22:48:46Z"/>
        <s v="2016-03-18T02:18:09Z"/>
        <s v="2016-03-21T21:47:20Z"/>
        <s v="2016-04-06T10:15:51Z"/>
        <s v="2016-03-17T13:47:20Z"/>
        <s v="2016-04-01T16:18:54Z"/>
        <s v="2016-04-06T06:46:55Z"/>
        <s v="2016-03-11T07:44:51Z"/>
        <s v="2016-03-30T20:15:48Z"/>
        <s v="2016-04-07T01:44:27Z"/>
        <s v="2016-04-06T12:46:26Z"/>
        <s v="2016-03-31T10:15:21Z"/>
        <s v="2016-04-05T12:28:55Z"/>
        <s v="2016-04-03T01:19:48Z"/>
        <s v="2016-03-16T13:43:28Z"/>
        <s v="2016-04-06T02:16:08Z"/>
        <s v="2016-03-24T09:44:31Z"/>
        <s v="2016-03-17T11:42:37Z"/>
        <s v="2016-04-06T11:17:21Z"/>
        <s v="2016-04-06T10:17:06Z"/>
        <s v="2016-04-07T02:44:36Z"/>
        <s v="2016-03-16T15:41:48Z"/>
        <s v="2016-03-21T12:37:21Z"/>
        <s v="2016-04-06T08:44:23Z"/>
        <s v="2016-03-30T14:46:05Z"/>
        <s v="2016-04-05T18:47:01Z"/>
        <s v="2016-03-21T17:18:31Z"/>
        <s v="2016-03-06T03:45:43Z"/>
        <s v="2016-03-30T09:16:53Z"/>
        <s v="2016-03-23T15:38:56Z"/>
        <s v="2016-03-17T13:18:30Z"/>
        <s v="2016-03-26T18:46:09Z"/>
        <s v="2016-04-07T03:44:58Z"/>
        <s v="2016-03-09T08:51:56Z"/>
        <s v="2016-04-03T12:50:48Z"/>
        <s v="2016-03-17T06:46:04Z"/>
        <s v="2016-04-05T12:51:53Z"/>
        <s v="2016-04-06T18:44:38Z"/>
        <s v="2016-03-20T10:44:59Z"/>
        <s v="2016-04-05T12:46:05Z"/>
        <s v="2016-04-05T13:44:25Z"/>
        <s v="2016-04-05T12:18:52Z"/>
        <s v="2016-04-06T23:16:19Z"/>
        <s v="2016-03-23T21:19:29Z"/>
        <s v="2016-04-07T06:16:51Z"/>
        <s v="2016-03-27T21:36:18Z"/>
        <s v="2016-04-06T18:18:39Z"/>
        <s v="2016-04-07T10:45:22Z"/>
        <s v="2016-03-31T23:17:35Z"/>
        <s v="2016-04-07T01:46:54Z"/>
        <s v="2016-03-17T02:17:40Z"/>
        <s v="2016-04-05T22:16:32Z"/>
        <s v="2016-04-07T05:16:49Z"/>
        <s v="2016-03-14T07:16:34Z"/>
        <s v="2016-04-07T09:45:05Z"/>
        <s v="2016-04-05T18:18:19Z"/>
        <s v="2016-03-16T20:46:58Z"/>
        <s v="2016-03-17T05:45:59Z"/>
        <s v="2016-04-05T12:18:39Z"/>
        <s v="2016-04-05T19:47:28Z"/>
        <s v="2016-04-05T11:18:50Z"/>
        <s v="2016-04-02T11:47:15Z"/>
        <s v="2016-03-19T11:16:59Z"/>
        <s v="2016-04-05T19:46:27Z"/>
        <s v="2016-04-07T07:16:43Z"/>
        <s v="2016-04-06T04:17:17Z"/>
        <s v="2016-04-07T03:15:46Z"/>
        <s v="2016-03-31T21:49:23Z"/>
        <s v="2016-04-07T07:46:27Z"/>
        <s v="2016-03-09T07:44:46Z"/>
        <s v="2016-04-05T17:27:00Z"/>
        <s v="2016-03-27T07:46:31Z"/>
        <s v="2016-03-12T16:58:08Z"/>
        <s v="2016-04-06T03:45:23Z"/>
        <s v="2016-04-06T12:17:32Z"/>
        <s v="2016-04-01T00:44:54Z"/>
        <s v="2016-04-06T08:46:07Z"/>
        <s v="2016-03-31T02:16:58Z"/>
        <s v="2016-04-07T05:16:43Z"/>
        <s v="2016-04-06T18:47:21Z"/>
        <s v="2016-04-07T09:44:27Z"/>
        <s v="2016-04-05T01:18:05Z"/>
        <s v="2016-04-06T06:17:36Z"/>
        <s v="2016-04-07T11:15:56Z"/>
        <s v="2016-04-06T01:16:10Z"/>
        <s v="2016-03-24T06:54:39Z"/>
        <s v="2016-03-22T07:46:31Z"/>
        <s v="2016-04-06T19:16:30Z"/>
        <s v="2016-03-14T12:16:49Z"/>
        <s v="2016-04-07T07:45:42Z"/>
        <s v="2016-04-06T18:16:48Z"/>
        <s v="2016-04-06T09:44:57Z"/>
        <s v="2016-03-14T13:46:40Z"/>
        <s v="2016-04-05T02:47:19Z"/>
        <s v="2016-03-27T23:17:29Z"/>
        <s v="2016-04-07T12:45:10Z"/>
        <s v="2016-04-06T06:17:35Z"/>
        <s v="2016-04-06T19:47:12Z"/>
        <s v="2016-04-06T17:16:02Z"/>
        <s v="2016-03-20T14:42:50Z"/>
        <s v="2016-03-28T15:47:00Z"/>
        <s v="2016-04-07T00:44:23Z"/>
        <s v="2016-03-12T21:44:35Z"/>
        <s v="2016-04-07T09:17:48Z"/>
        <s v="2016-03-30T04:15:53Z"/>
        <s v="2016-04-05T12:29:39Z"/>
        <s v="2016-04-06T02:45:57Z"/>
        <s v="2016-04-05T14:46:09Z"/>
        <s v="2016-03-22T09:44:40Z"/>
        <s v="2016-04-05T12:45:42Z"/>
        <s v="2016-04-06T14:45:01Z"/>
        <s v="2016-04-05T18:18:11Z"/>
        <s v="2016-04-06T06:46:32Z"/>
        <s v="2016-03-31T08:44:41Z"/>
        <s v="2016-04-06T23:44:36Z"/>
        <s v="2016-04-05T03:17:25Z"/>
        <s v="2016-04-06T14:45:59Z"/>
        <s v="2016-04-07T12:47:26Z"/>
        <s v="2016-03-23T12:46:15Z"/>
        <s v="2016-04-07T06:17:02Z"/>
        <s v="2016-04-05T15:16:01Z"/>
        <s v="2016-04-06T12:47:06Z"/>
        <s v="2016-04-06T14:45:58Z"/>
        <s v="2016-04-03T23:45:56Z"/>
        <s v="2016-03-14T07:16:25Z"/>
        <s v="2016-04-07T03:17:24Z"/>
        <s v="2016-04-05T11:49:57Z"/>
        <s v="2016-03-30T04:45:19Z"/>
        <s v="2016-04-06T02:17:39Z"/>
        <s v="2016-03-16T11:36:21Z"/>
        <s v="2016-03-22T09:15:26Z"/>
        <s v="2016-04-05T17:44:31Z"/>
        <s v="2016-04-06T07:46:47Z"/>
        <s v="2016-04-07T08:16:27Z"/>
        <s v="2016-04-06T11:16:49Z"/>
        <s v="2016-04-07T13:17:07Z"/>
        <s v="2016-03-29T23:45:35Z"/>
        <s v="2016-04-06T16:17:37Z"/>
        <s v="2016-04-06T23:16:34Z"/>
        <s v="2016-04-06T07:16:00Z"/>
        <s v="2016-04-07T01:46:40Z"/>
        <s v="2016-04-05T01:45:17Z"/>
        <s v="2016-04-01T18:46:26Z"/>
        <s v="2016-04-05T18:17:23Z"/>
        <s v="2016-04-07T09:15:49Z"/>
        <s v="2016-03-19T16:19:39Z"/>
        <s v="2016-04-06T13:44:37Z"/>
        <s v="2016-04-06T19:45:04Z"/>
        <s v="2016-03-30T19:38:11Z"/>
        <s v="2016-03-26T13:16:57Z"/>
        <s v="2016-03-20T16:18:03Z"/>
        <s v="2016-03-10T03:44:23Z"/>
        <s v="2016-04-07T09:17:32Z"/>
        <s v="2016-03-30T12:45:07Z"/>
        <s v="2016-03-26T20:46:12Z"/>
        <s v="2016-04-06T14:44:29Z"/>
        <s v="2016-04-05T20:47:35Z"/>
        <s v="2016-03-19T22:17:48Z"/>
        <s v="2016-03-20T10:40:29Z"/>
        <s v="2016-04-07T04:15:35Z"/>
        <s v="2016-04-06T01:49:10Z"/>
        <s v="2016-03-31T00:15:19Z"/>
        <s v="2016-03-21T08:47:07Z"/>
        <s v="2016-03-15T15:19:12Z"/>
        <s v="2016-03-22T07:39:57Z"/>
        <s v="2016-04-05T14:18:11Z"/>
        <s v="2016-03-24T07:47:54Z"/>
        <s v="2016-04-06T03:16:38Z"/>
        <s v="2016-03-12T13:43:17Z"/>
        <s v="2016-03-29T16:56:30Z"/>
        <s v="2016-04-06T05:45:57Z"/>
        <s v="2016-04-06T06:46:23Z"/>
        <s v="2016-04-06T14:17:08Z"/>
        <s v="2016-03-13T04:44:33Z"/>
        <s v="2016-04-01T22:47:05Z"/>
        <s v="2016-03-14T10:19:14Z"/>
        <s v="2016-03-17T09:15:42Z"/>
        <s v="2016-04-03T09:47:07Z"/>
        <s v="2016-04-05T16:45:41Z"/>
        <s v="2016-03-20T01:46:44Z"/>
        <s v="2016-03-17T07:48:06Z"/>
        <s v="2016-04-06T03:15:48Z"/>
        <s v="2016-04-05T00:15:56Z"/>
        <s v="2016-04-07T09:36:35Z"/>
        <s v="2016-03-29T16:57:34Z"/>
        <s v="2016-03-17T09:47:12Z"/>
        <s v="2016-04-07T14:58:50Z"/>
        <s v="2016-04-07T10:46:49Z"/>
        <s v="2016-03-21T17:50:38Z"/>
        <s v="2016-04-05T21:46:46Z"/>
        <s v="2016-04-07T04:16:46Z"/>
        <s v="2016-03-08T10:36:44Z"/>
        <s v="2016-04-06T15:16:23Z"/>
        <s v="2016-03-29T13:42:06Z"/>
        <s v="2016-04-06T20:17:00Z"/>
        <s v="2016-03-12T00:15:25Z"/>
        <s v="2016-04-06T14:46:55Z"/>
        <s v="2016-04-02T10:51:49Z"/>
        <s v="2016-03-22T19:19:28Z"/>
        <s v="2016-03-21T22:16:09Z"/>
        <s v="2016-04-05T23:17:20Z"/>
        <s v="2016-04-05T18:45:18Z"/>
        <s v="2016-04-06T08:16:48Z"/>
        <s v="2016-04-06T10:46:49Z"/>
        <s v="2016-04-07T07:16:47Z"/>
        <s v="2016-04-07T11:46:36Z"/>
        <s v="2016-04-07T13:15:29Z"/>
        <s v="2016-04-01T08:15:21Z"/>
        <s v="2016-04-07T04:15:36Z"/>
        <s v="2016-03-27T18:38:11Z"/>
        <s v="2016-03-16T06:46:00Z"/>
        <s v="2016-03-27T17:40:57Z"/>
        <s v="2016-03-22T17:00:03Z"/>
        <s v="2016-04-06T12:44:59Z"/>
        <s v="2016-04-06T13:15:27Z"/>
        <s v="2016-04-06T05:15:39Z"/>
        <s v="2016-03-12T03:16:28Z"/>
        <s v="2016-04-06T23:17:27Z"/>
        <s v="2016-04-06T18:46:58Z"/>
        <s v="2016-04-07T00:45:27Z"/>
        <s v="2016-03-26T16:36:30Z"/>
        <s v="2016-03-22T14:41:54Z"/>
        <s v="2016-03-17T08:46:21Z"/>
        <s v="2016-03-24T04:45:08Z"/>
        <s v="2016-04-07T05:16:32Z"/>
        <s v="2016-04-06T10:15:59Z"/>
        <s v="2016-04-06T01:16:53Z"/>
        <s v="2016-03-11T07:37:21Z"/>
        <s v="2016-04-02T20:48:51Z"/>
        <s v="2016-03-30T20:49:30Z"/>
        <s v="2016-03-16T19:48:00Z"/>
        <s v="2016-03-25T09:16:33Z"/>
        <s v="2016-03-10T07:46:02Z"/>
        <s v="2016-03-16T13:48:23Z"/>
        <s v="2016-04-07T08:45:28Z"/>
        <s v="2016-03-24T16:46:50Z"/>
        <s v="2016-04-06T10:46:59Z"/>
        <s v="2016-04-03T14:45:32Z"/>
        <s v="2016-04-05T13:47:04Z"/>
        <s v="2016-03-21T18:45:05Z"/>
        <s v="2016-04-05T23:46:37Z"/>
        <s v="2016-03-30T10:44:34Z"/>
        <s v="2016-03-16T18:49:56Z"/>
        <s v="2016-03-28T13:46:31Z"/>
        <s v="2016-03-09T09:44:27Z"/>
        <s v="2016-04-01T12:16:31Z"/>
        <s v="2016-04-07T00:46:05Z"/>
        <s v="2016-04-05T06:47:33Z"/>
        <s v="2016-03-31T10:17:30Z"/>
        <s v="2016-04-06T03:16:06Z"/>
        <s v="2016-04-07T07:45:54Z"/>
        <s v="2016-03-26T09:15:29Z"/>
        <s v="2016-04-07T10:46:17Z"/>
        <s v="2016-03-29T00:16:18Z"/>
        <s v="2016-04-07T02:16:40Z"/>
        <s v="2016-03-21T07:49:12Z"/>
        <s v="2016-04-06T03:46:40Z"/>
        <s v="2016-03-24T23:41:14Z"/>
        <s v="2016-04-06T16:17:03Z"/>
        <s v="2016-03-21T08:16:46Z"/>
        <s v="2016-04-07T04:46:44Z"/>
        <s v="2016-04-06T02:46:18Z"/>
        <s v="2016-03-30T21:07:14Z"/>
        <s v="2016-03-23T22:44:37Z"/>
        <s v="2016-04-06T19:16:56Z"/>
        <s v="2016-03-12T15:41:37Z"/>
        <s v="2016-03-26T20:44:24Z"/>
        <s v="2016-03-24T23:41:53Z"/>
        <s v="2016-03-07T13:44:16Z"/>
        <s v="2016-04-06T13:44:46Z"/>
        <s v="2016-04-06T20:45:47Z"/>
        <s v="2016-03-11T06:15:26Z"/>
        <s v="2016-04-02T16:52:49Z"/>
        <s v="2016-04-05T20:45:38Z"/>
        <s v="2016-03-20T18:45:14Z"/>
        <s v="2016-04-05T13:47:49Z"/>
        <s v="2016-04-03T18:18:18Z"/>
        <s v="2016-03-28T18:47:07Z"/>
        <s v="2016-04-05T23:46:13Z"/>
        <s v="2016-03-30T08:16:27Z"/>
        <s v="2016-04-07T14:56:51Z"/>
        <s v="2016-04-06T03:17:44Z"/>
        <s v="2016-03-16T08:17:44Z"/>
        <s v="2016-04-05T17:25:32Z"/>
        <s v="2016-04-05T21:44:57Z"/>
        <s v="2016-03-27T20:10:25Z"/>
        <s v="2016-04-07T05:16:00Z"/>
        <s v="2016-03-12T17:30:25Z"/>
        <s v="2016-03-21T07:16:44Z"/>
        <s v="2016-03-21T07:16:31Z"/>
        <s v="2016-03-23T12:29:35Z"/>
        <s v="2016-04-02T15:45:15Z"/>
        <s v="2016-04-04T01:16:13Z"/>
        <s v="2016-03-12T21:16:42Z"/>
        <s v="2016-04-06T22:45:47Z"/>
        <s v="2016-04-07T05:16:46Z"/>
        <s v="2016-03-21T10:39:36Z"/>
        <s v="2016-04-06T07:44:23Z"/>
        <s v="2016-04-05T14:17:41Z"/>
        <s v="2016-03-24T02:15:18Z"/>
        <s v="2016-04-04T03:47:05Z"/>
        <s v="2016-03-08T11:44:52Z"/>
        <s v="2016-03-17T09:17:24Z"/>
        <s v="2016-03-19T09:48:47Z"/>
        <s v="2016-04-06T06:45:43Z"/>
        <s v="2016-03-25T20:46:45Z"/>
        <s v="2016-03-08T22:25:11Z"/>
        <s v="2016-03-16T06:44:54Z"/>
        <s v="2016-04-06T06:45:19Z"/>
        <s v="2016-03-26T20:18:34Z"/>
        <s v="2016-04-05T15:17:08Z"/>
        <s v="2016-03-21T05:48:25Z"/>
        <s v="2016-03-17T21:17:09Z"/>
        <s v="2016-04-07T00:45:12Z"/>
        <s v="2016-04-05T15:16:42Z"/>
        <s v="2016-04-05T20:45:42Z"/>
        <s v="2016-03-17T19:45:10Z"/>
        <s v="2016-04-06T08:15:28Z"/>
        <s v="2016-03-12T15:57:18Z"/>
        <s v="2016-04-05T18:15:55Z"/>
        <s v="2016-03-24T03:17:36Z"/>
        <s v="2016-04-06T23:15:23Z"/>
        <s v="2016-04-07T05:16:16Z"/>
        <s v="2016-03-31T23:47:04Z"/>
        <s v="2016-03-29T19:18:45Z"/>
        <s v="2016-03-11T21:44:26Z"/>
        <s v="2016-03-09T19:38:22Z"/>
        <s v="2016-04-01T15:52:09Z"/>
        <s v="2016-04-05T21:17:47Z"/>
        <s v="2016-04-04T22:44:13Z"/>
        <s v="2016-04-06T18:44:29Z"/>
        <s v="2016-04-06T01:17:17Z"/>
        <s v="2016-04-06T21:44:53Z"/>
        <s v="2016-04-05T14:46:11Z"/>
        <s v="2016-03-21T16:50:36Z"/>
        <s v="2016-03-07T20:18:00Z"/>
        <s v="2016-04-05T14:46:39Z"/>
        <s v="2016-04-06T11:16:17Z"/>
        <s v="2016-04-07T04:45:06Z"/>
        <s v="2016-04-02T20:51:18Z"/>
        <s v="2016-03-30T16:45:25Z"/>
        <s v="2016-04-06T08:17:10Z"/>
        <s v="2016-03-17T19:50:34Z"/>
        <s v="2016-04-07T07:45:50Z"/>
        <s v="2016-04-06T10:15:58Z"/>
        <s v="2016-04-07T09:16:06Z"/>
        <s v="2016-04-05T13:17:04Z"/>
        <s v="2016-04-06T10:45:18Z"/>
        <s v="2016-04-06T15:46:07Z"/>
        <s v="2016-03-31T18:54:16Z"/>
        <s v="2016-03-30T11:47:45Z"/>
        <s v="2016-04-07T13:50:25Z"/>
        <s v="2016-03-27T21:18:56Z"/>
        <s v="2016-04-06T08:45:16Z"/>
        <s v="2016-04-07T07:17:36Z"/>
        <s v="2016-04-06T15:45:30Z"/>
        <s v="2016-04-06T17:17:09Z"/>
        <s v="2016-04-05T12:57:17Z"/>
        <s v="2016-03-22T18:41:16Z"/>
        <s v="2016-03-25T04:47:29Z"/>
        <s v="2016-04-04T16:46:02Z"/>
        <s v="2016-04-06T21:46:42Z"/>
        <s v="2016-04-06T02:15:41Z"/>
        <s v="2016-04-06T02:46:42Z"/>
        <s v="2016-04-07T10:17:27Z"/>
        <s v="2016-04-07T00:44:36Z"/>
        <s v="2016-03-23T07:47:29Z"/>
        <s v="2016-03-09T05:45:18Z"/>
        <s v="2016-04-06T20:44:46Z"/>
        <s v="2016-03-29T13:17:26Z"/>
        <s v="2016-03-27T22:44:50Z"/>
        <s v="2016-03-16T04:44:28Z"/>
        <s v="2016-03-17T21:47:34Z"/>
        <s v="2016-04-05T18:18:40Z"/>
        <s v="2016-04-06T22:45:04Z"/>
        <s v="2016-03-23T01:45:53Z"/>
        <s v="2016-03-16T07:48:29Z"/>
        <s v="2016-04-07T02:46:34Z"/>
        <s v="2016-03-06T08:43:59Z"/>
        <s v="2016-04-05T15:17:51Z"/>
        <s v="2016-03-21T00:16:36Z"/>
        <s v="2016-04-06T12:17:16Z"/>
        <s v="2016-04-06T14:44:26Z"/>
        <s v="2016-04-05T21:45:00Z"/>
        <s v="2016-03-30T04:15:19Z"/>
        <s v="2016-04-07T14:56:05Z"/>
        <s v="2016-04-04T00:17:11Z"/>
        <s v="2016-04-06T05:44:27Z"/>
        <s v="2016-04-06T08:45:56Z"/>
        <s v="2016-04-03T21:57:17Z"/>
        <s v="2016-03-10T09:47:46Z"/>
        <s v="2016-04-04T10:44:29Z"/>
        <s v="2016-04-04T11:16:22Z"/>
        <s v="2016-04-07T11:45:32Z"/>
        <s v="2016-04-05T08:47:44Z"/>
        <s v="2016-04-07T12:45:13Z"/>
        <s v="2016-04-05T11:48:58Z"/>
        <s v="2016-04-06T07:16:37Z"/>
        <s v="2016-04-06T03:15:26Z"/>
        <s v="2016-03-31T05:17:59Z"/>
        <s v="2016-04-06T14:45:25Z"/>
        <s v="2016-04-02T17:18:51Z"/>
        <s v="2016-04-07T13:18:00Z"/>
        <s v="2016-03-16T19:17:04Z"/>
        <s v="2016-03-12T21:47:56Z"/>
        <s v="2016-03-09T05:15:14Z"/>
        <s v="2016-04-02T08:16:51Z"/>
        <s v="2016-03-27T13:50:08Z"/>
        <s v="2016-04-02T07:15:40Z"/>
        <s v="2016-04-06T18:16:21Z"/>
        <s v="2016-03-11T00:17:59Z"/>
        <s v="2016-04-04T22:16:04Z"/>
        <s v="2016-04-06T22:16:16Z"/>
        <s v="2016-04-05T19:46:30Z"/>
        <s v="2016-04-07T06:45:10Z"/>
        <s v="2016-04-07T02:15:24Z"/>
        <s v="2016-04-06T11:16:53Z"/>
        <s v="2016-04-03T13:46:43Z"/>
        <s v="2016-03-16T23:44:37Z"/>
        <s v="2016-04-06T15:17:56Z"/>
        <s v="2016-04-07T05:15:30Z"/>
        <s v="2016-03-28T08:37:42Z"/>
        <s v="2016-03-25T14:49:06Z"/>
        <s v="2016-03-22T01:16:44Z"/>
        <s v="2016-03-23T18:17:47Z"/>
        <s v="2016-04-06T00:15:32Z"/>
        <s v="2016-04-06T16:17:54Z"/>
        <s v="2016-03-08T11:46:23Z"/>
        <s v="2016-03-20T11:49:07Z"/>
        <s v="2016-04-07T05:45:48Z"/>
        <s v="2016-03-20T23:18:18Z"/>
        <s v="2016-03-30T21:53:18Z"/>
        <s v="2016-03-30T14:16:27Z"/>
        <s v="2016-03-22T04:44:42Z"/>
        <s v="2016-04-07T07:15:56Z"/>
        <s v="2016-03-26T03:15:25Z"/>
        <s v="2016-03-30T14:45:30Z"/>
        <s v="2016-03-12T21:18:21Z"/>
        <s v="2016-03-16T14:48:04Z"/>
        <s v="2016-04-07T00:45:35Z"/>
        <s v="2016-04-02T14:45:02Z"/>
        <s v="2016-04-06T15:15:38Z"/>
        <s v="2016-03-10T13:25:23Z"/>
        <s v="2016-04-01T09:18:09Z"/>
        <s v="2016-03-24T04:44:24Z"/>
        <s v="2016-04-04T16:16:49Z"/>
        <s v="2016-04-07T09:16:39Z"/>
        <s v="2016-04-06T21:15:29Z"/>
        <s v="2016-04-05T12:18:40Z"/>
        <s v="2016-04-07T01:17:06Z"/>
        <s v="2016-04-06T10:47:06Z"/>
        <s v="2016-04-06T04:46:27Z"/>
        <s v="2016-04-07T00:46:38Z"/>
        <s v="2016-04-07T05:46:27Z"/>
        <s v="2016-04-07T06:15:55Z"/>
        <s v="2016-03-21T10:16:13Z"/>
        <s v="2016-04-05T21:15:46Z"/>
        <s v="2016-04-07T00:15:35Z"/>
        <s v="2016-04-06T14:16:30Z"/>
        <s v="2016-03-19T13:49:38Z"/>
        <s v="2016-04-06T16:47:14Z"/>
        <s v="2016-03-10T11:46:27Z"/>
        <s v="2016-03-07T09:09:17Z"/>
        <s v="2016-04-06T19:46:27Z"/>
        <s v="2016-04-06T20:19:46Z"/>
        <s v="2016-04-06T23:17:43Z"/>
        <s v="2016-03-31T01:47:16Z"/>
        <s v="2016-04-06T15:17:09Z"/>
        <s v="2016-04-06T16:47:27Z"/>
        <s v="2016-03-24T15:46:23Z"/>
        <s v="2016-04-01T10:47:29Z"/>
        <s v="2016-03-27T14:15:50Z"/>
        <s v="2016-04-06T17:15:27Z"/>
        <s v="2016-03-29T08:44:54Z"/>
        <s v="2016-04-04T05:18:22Z"/>
        <s v="2016-04-06T18:46:35Z"/>
        <s v="2016-03-24T06:44:45Z"/>
        <s v="2016-04-05T19:46:19Z"/>
        <s v="2016-04-07T05:45:34Z"/>
        <s v="2016-03-10T05:44:45Z"/>
        <s v="2016-03-23T22:15:37Z"/>
        <s v="2016-03-29T18:43:48Z"/>
        <s v="2016-04-06T02:17:01Z"/>
        <s v="2016-03-17T20:47:04Z"/>
        <s v="2016-04-07T05:17:09Z"/>
        <s v="2016-04-06T18:18:37Z"/>
        <s v="2016-03-25T07:44:32Z"/>
        <s v="2016-04-06T01:44:35Z"/>
        <s v="2016-03-31T05:47:00Z"/>
        <s v="2016-03-31T10:48:15Z"/>
        <s v="2016-04-01T13:17:28Z"/>
        <s v="2016-03-17T20:54:00Z"/>
        <s v="2016-04-06T12:16:36Z"/>
        <s v="2016-04-06T01:49:50Z"/>
        <s v="2016-04-06T13:18:01Z"/>
        <s v="2016-03-19T06:18:51Z"/>
        <s v="2016-04-05T15:15:56Z"/>
        <s v="2016-04-03T17:45:08Z"/>
        <s v="2016-04-06T20:47:33Z"/>
        <s v="2016-03-31T18:18:25Z"/>
        <s v="2016-03-31T20:41:35Z"/>
        <s v="2016-03-29T10:15:45Z"/>
        <s v="2016-04-04T03:45:45Z"/>
        <s v="2016-04-05T21:25:21Z"/>
        <s v="2016-04-07T06:15:26Z"/>
        <s v="2016-04-06T03:44:38Z"/>
        <s v="2016-03-30T19:50:42Z"/>
        <s v="2016-04-04T21:44:41Z"/>
        <s v="2016-04-06T19:18:07Z"/>
        <s v="2016-04-05T14:46:21Z"/>
        <s v="2016-04-07T08:16:59Z"/>
        <s v="2016-04-07T09:44:23Z"/>
        <s v="2016-04-05T20:16:56Z"/>
        <s v="2016-04-06T22:45:51Z"/>
        <s v="2016-03-20T12:48:39Z"/>
        <s v="2016-04-06T00:46:36Z"/>
        <s v="2016-03-06T03:17:35Z"/>
        <s v="2016-03-26T18:15:18Z"/>
        <s v="2016-03-26T23:17:48Z"/>
        <s v="2016-03-28T02:16:51Z"/>
        <s v="2016-04-05T18:44:57Z"/>
        <s v="2016-04-05T11:49:45Z"/>
        <s v="2016-04-03T23:47:08Z"/>
        <s v="2016-04-07T03:17:32Z"/>
        <s v="2016-03-23T17:37:25Z"/>
        <s v="2016-03-15T15:47:52Z"/>
        <s v="2016-03-29T01:47:01Z"/>
        <s v="2016-03-17T21:44:16Z"/>
        <s v="2016-04-02T10:50:03Z"/>
        <s v="2016-04-06T02:44:49Z"/>
        <s v="2016-04-05T19:18:43Z"/>
        <s v="2016-03-31T14:42:29Z"/>
        <s v="2016-04-05T20:17:38Z"/>
        <s v="2016-04-06T06:16:45Z"/>
        <s v="2016-04-05T14:44:37Z"/>
        <s v="2016-04-04T09:16:58Z"/>
        <s v="2016-03-30T06:45:33Z"/>
        <s v="2016-03-19T19:46:57Z"/>
        <s v="2016-04-05T16:44:53Z"/>
        <s v="2016-03-19T10:15:54Z"/>
        <s v="2016-03-17T02:45:42Z"/>
        <s v="2016-04-06T23:15:57Z"/>
        <s v="2016-04-01T21:17:15Z"/>
        <s v="2016-04-07T10:46:03Z"/>
        <s v="2016-04-06T20:15:59Z"/>
        <s v="2016-03-23T09:42:22Z"/>
        <s v="2016-03-31T01:46:55Z"/>
        <s v="2016-04-05T12:44:32Z"/>
        <s v="2016-04-05T12:46:13Z"/>
        <s v="2016-03-16T04:46:09Z"/>
        <s v="2016-03-31T10:16:44Z"/>
        <s v="2016-03-21T09:54:12Z"/>
        <s v="2016-04-06T22:44:29Z"/>
        <s v="2016-03-14T12:15:35Z"/>
        <d v="2016-03-19T10:45:00"/>
        <d v="2016-04-05T21:47:00"/>
        <d v="2016-03-19T22:17:00"/>
        <d v="2016-04-02T00:18:00"/>
        <d v="2016-04-05T20:47:00"/>
        <d v="2016-04-05T15:15:00"/>
        <d v="2016-03-17T19:15:00"/>
        <d v="2016-03-22T14:18:00"/>
        <d v="2016-03-11T19:57:00"/>
        <d v="2016-03-21T10:45:00"/>
        <d v="2016-03-27T15:37:00"/>
        <d v="2016-04-06T17:46:00"/>
        <d v="2016-04-05T15:16:00"/>
        <d v="2016-03-09T09:44:00"/>
        <d v="2016-03-16T15:44:00"/>
        <d v="2016-03-30T15:44:00"/>
        <d v="2016-03-22T07:15:00"/>
        <d v="2016-03-19T13:46:00"/>
        <d v="2016-03-12T06:44:00"/>
        <d v="2016-03-16T12:45:00"/>
        <d v="2016-03-21T21:52:00"/>
        <d v="2016-03-29T07:51:00"/>
        <d v="2016-04-05T22:46:00"/>
        <d v="2016-03-17T06:46:00"/>
        <d v="2016-03-22T11:16:00"/>
        <d v="2016-04-07T00:44:00"/>
        <d v="2016-03-23T00:16:00"/>
        <d v="2016-03-25T22:45:00"/>
        <d v="2016-03-30T18:18:00"/>
        <d v="2016-04-07T07:46:00"/>
        <d v="2016-03-10T05:45:00"/>
        <d v="2016-03-30T01:45:00"/>
        <d v="2016-03-18T13:48:00"/>
        <d v="2016-03-25T20:46:00"/>
        <d v="2016-04-06T14:46:00"/>
        <d v="2016-04-06T18:17:00"/>
        <d v="2016-04-06T09:46:00"/>
        <d v="2016-04-05T12:46:00"/>
        <d v="2016-04-05T11:45:00"/>
        <d v="2016-04-06T01:44:00"/>
        <d v="2016-03-31T01:17:00"/>
        <d v="2016-04-07T09:45:00"/>
        <d v="2016-04-06T22:45:00"/>
        <d v="2016-04-06T01:17:00"/>
        <d v="2016-04-06T10:16:00"/>
        <d v="2016-04-01T10:44:00"/>
        <d v="2016-04-05T20:18:00"/>
        <d v="2016-04-04T05:16:00"/>
        <d v="2016-03-30T20:44:00"/>
        <d v="2016-03-23T02:51:00"/>
        <d v="2016-03-22T15:49:00"/>
        <d v="2016-03-20T19:41:00"/>
        <d v="2016-04-05T20:45:00"/>
        <d v="2016-04-02T17:46:00"/>
        <d v="2016-03-13T00:45:00"/>
        <d v="2016-04-02T19:17:00"/>
        <d v="2016-03-09T13:46:00"/>
        <d v="2016-03-15T18:17:00"/>
        <d v="2016-04-05T23:46:00"/>
        <d v="2016-03-24T11:45:00"/>
        <d v="2016-03-19T05:15:00"/>
        <d v="2016-03-08T17:46:00"/>
        <d v="2016-04-06T12:46:00"/>
        <d v="2016-04-07T02:17:00"/>
        <d v="2016-03-22T14:57:00"/>
        <d v="2016-03-11T18:00:00"/>
        <d v="2016-03-25T09:31:00"/>
        <d v="2016-04-06T20:19:00"/>
        <d v="2016-03-16T11:40:00"/>
        <d v="2016-03-12T12:44:00"/>
        <d v="2016-03-31T16:46:00"/>
        <d v="2016-04-06T18:18:00"/>
        <d v="2016-04-06T15:15:00"/>
        <d v="2016-04-06T13:45:00"/>
        <d v="2016-03-24T13:48:00"/>
        <d v="2016-03-08T12:44:00"/>
        <d v="2016-04-07T06:17:00"/>
        <d v="2016-03-30T23:16:00"/>
        <d v="2016-04-06T22:16:00"/>
        <d v="2016-04-06T07:15:00"/>
        <d v="2016-04-06T14:44:00"/>
        <d v="2016-04-05T15:46:00"/>
        <d v="2016-04-06T17:16:00"/>
        <d v="2016-04-03T21:08:00"/>
        <d v="2016-04-01T09:45:00"/>
        <d v="2016-04-05T20:16:00"/>
        <d v="2016-04-05T10:50:00"/>
        <d v="2016-03-19T15:54:00"/>
        <d v="2016-04-05T10:49:00"/>
        <d v="2016-03-15T05:46:00"/>
        <d v="2016-04-05T22:17:00"/>
        <s v="2016-04-07T01:45:24Z"/>
        <m/>
        <d v="2016-04-03T11:50:00"/>
        <d v="2016-03-19T08:15:00"/>
        <d v="2016-03-21T12:47:00"/>
        <d v="2016-03-31T02:17:00"/>
        <d v="2016-03-16T19:48:00"/>
        <d v="2016-04-07T10:15:00"/>
        <d v="2016-04-07T07:45:00"/>
        <d v="2016-03-31T05:18:00"/>
        <d v="2016-03-23T18:29:00"/>
        <d v="2016-04-01T02:17:00"/>
        <d v="2016-04-04T01:16:00"/>
        <d v="2016-03-26T20:18:00"/>
        <d v="2016-04-06T17:15:00"/>
        <d v="2016-03-23T20:16:00"/>
        <d v="2016-04-07T05:46:00"/>
        <d v="2016-04-06T21:46:00"/>
        <d v="2016-04-06T13:15:00"/>
        <d v="2016-03-25T08:17:00"/>
        <d v="2016-04-06T14:16:00"/>
        <d v="2016-04-05T12:17:00"/>
        <d v="2016-04-05T12:14:00"/>
        <d v="2016-03-08T04:16:00"/>
        <d v="2016-03-22T01:17:00"/>
        <d v="2016-04-06T11:45:00"/>
        <d v="2016-04-05T18:44:00"/>
        <d v="2016-04-05T22:18:00"/>
        <d v="2016-03-21T21:45:00"/>
        <d v="2016-04-04T11:47:00"/>
        <d v="2016-03-10T15:42:00"/>
        <d v="2016-03-22T11:15:00"/>
        <d v="2016-03-28T05:46:00"/>
        <d v="2016-03-15T13:47:00"/>
        <d v="2016-04-05T02:47:00"/>
        <d v="2016-03-30T11:48:00"/>
        <d v="2016-04-06T23:17:00"/>
        <d v="2016-03-28T09:46:00"/>
        <d v="2016-03-29T04:15:00"/>
        <d v="2016-03-30T12:18:00"/>
        <d v="2016-03-14T05:17:00"/>
        <d v="2016-03-11T11:36:00"/>
        <d v="2016-04-06T13:17:00"/>
        <d v="2016-04-02T11:16:00"/>
        <d v="2016-03-26T19:46:00"/>
        <d v="2016-03-13T00:46:00"/>
        <d v="2016-03-25T07:50:00"/>
        <d v="2016-04-07T06:44:00"/>
        <d v="2016-03-28T17:45:00"/>
        <d v="2016-04-02T07:17:00"/>
        <d v="2016-03-17T19:50:00"/>
        <d v="2016-03-11T14:16:00"/>
        <d v="2016-04-06T02:44:00"/>
        <d v="2016-04-02T22:22:00"/>
        <d v="2016-04-07T08:45:00"/>
        <d v="2016-04-01T17:17:00"/>
        <d v="2016-04-06T22:44:00"/>
        <d v="2016-04-07T13:50:00"/>
        <d v="2016-04-06T04:44:00"/>
        <d v="2016-03-12T09:46:00"/>
        <d v="2016-04-07T04:44:00"/>
        <d v="2016-03-13T02:45:00"/>
        <d v="2016-04-05T20:44:00"/>
        <d v="2016-03-20T14:48:00"/>
        <d v="2016-04-05T14:46:00"/>
        <d v="2016-04-03T03:18:00"/>
        <d v="2016-04-06T01:45:00"/>
        <d v="2016-04-01T15:17:00"/>
        <d v="2016-03-21T19:46:00"/>
        <d v="2016-03-21T20:17:00"/>
        <d v="2016-03-25T21:43:00"/>
        <d v="2016-03-24T01:17:00"/>
        <d v="2016-03-19T12:54:00"/>
        <d v="2016-03-29T17:47:00"/>
        <d v="2016-03-25T10:19:00"/>
        <d v="2016-03-17T14:16:00"/>
        <d v="2016-04-05T13:46:00"/>
        <d v="2016-04-06T05:17:00"/>
        <d v="2016-04-06T07:45:00"/>
        <d v="2016-04-04T07:46:00"/>
        <d v="2016-04-05T19:17:00"/>
        <d v="2016-04-06T12:45:00"/>
        <d v="2016-04-06T06:44:00"/>
        <d v="2016-04-06T08:17:00"/>
        <d v="2016-04-06T15:45:00"/>
        <d v="2016-04-06T00:17:00"/>
        <d v="2016-04-01T14:45:00"/>
        <d v="2016-04-07T11:44:00"/>
        <d v="2016-04-06T04:17:00"/>
        <d v="2016-03-22T23:46:00"/>
        <d v="2016-03-22T13:18:00"/>
        <d v="2016-03-28T18:46:00"/>
        <d v="2016-04-04T02:47:00"/>
        <d v="2016-04-05T17:26:00"/>
        <d v="2016-03-07T14:16:00"/>
        <d v="2016-04-02T12:17:00"/>
        <d v="2016-04-07T12:46:00"/>
        <d v="2016-04-07T03:15:00"/>
        <d v="2016-03-17T11:54:00"/>
        <d v="2016-03-31T17:29:00"/>
        <d v="2016-03-14T07:16:00"/>
        <d v="2016-03-07T13:15:00"/>
        <d v="2016-04-05T23:16:00"/>
        <d v="2016-04-06T11:44:00"/>
        <d v="2016-03-26T09:47:00"/>
        <d v="2016-04-06T05:16:00"/>
        <d v="2016-04-06T00:44:00"/>
        <d v="2016-04-07T00:45:00"/>
        <d v="2016-04-07T03:45:00"/>
        <d v="2016-03-25T15:42:00"/>
        <d v="2016-03-22T02:16:00"/>
        <d v="2016-04-06T17:17:00"/>
        <d v="2016-03-21T18:44:00"/>
        <d v="2016-04-07T08:15:00"/>
        <d v="2016-04-06T09:45:00"/>
        <d v="2016-03-22T12:17:00"/>
        <d v="2016-04-05T13:16:00"/>
        <d v="2016-03-23T08:44:00"/>
        <d v="2016-03-26T03:15:00"/>
        <d v="2016-04-05T13:45:00"/>
        <d v="2016-03-31T10:45:00"/>
        <d v="2016-04-07T00:16:00"/>
        <d v="2016-04-06T13:16:00"/>
        <d v="2016-04-05T05:15:00"/>
        <d v="2016-03-22T21:49:00"/>
        <d v="2016-03-30T03:46:00"/>
        <d v="2016-03-26T16:16:00"/>
        <d v="2016-03-11T18:37:00"/>
        <d v="2016-03-19T06:41:00"/>
        <d v="2016-04-07T01:16:00"/>
        <d v="2016-03-26T08:50:00"/>
        <d v="2016-04-06T05:44:00"/>
        <d v="2016-04-06T04:46:00"/>
        <d v="2016-04-07T09:16:00"/>
        <d v="2016-03-17T15:18:00"/>
        <d v="2016-03-13T06:42:00"/>
        <d v="2016-04-07T14:56:00"/>
        <d v="2016-03-30T23:44:00"/>
        <d v="2016-04-06T22:18:00"/>
        <d v="2016-03-11T08:47:00"/>
        <d v="2016-04-07T07:15:00"/>
        <d v="2016-04-05T21:17:00"/>
        <d v="2016-04-06T03:44:00"/>
        <d v="2016-04-05T15:17:00"/>
        <d v="2016-03-08T14:39:00"/>
        <d v="2016-04-03T10:25:00"/>
        <d v="2016-04-06T10:15:00"/>
        <d v="2016-04-05T09:36:00"/>
        <d v="2016-04-07T05:16:00"/>
        <d v="2016-04-05T21:46:00"/>
        <d v="2016-03-29T23:16:00"/>
        <d v="2016-04-06T21:18:00"/>
        <d v="2016-03-21T17:19:00"/>
        <d v="2016-04-02T06:44:00"/>
        <d v="2016-03-08T11:45:00"/>
        <d v="2016-03-17T15:16:00"/>
        <d v="2016-04-06T12:15:00"/>
        <d v="2016-03-29T17:30:00"/>
        <d v="2016-04-05T19:47:00"/>
        <d v="2016-03-28T13:38:00"/>
        <d v="2016-04-06T21:44:00"/>
        <d v="2016-04-06T21:45:00"/>
        <d v="2016-04-07T09:46:00"/>
        <d v="2016-03-06T04:45:00"/>
        <d v="2016-03-12T09:16:00"/>
        <d v="2016-03-28T16:50:00"/>
        <d v="2016-04-06T18:15:00"/>
        <d v="2016-03-11T02:45:00"/>
        <d v="2016-03-13T20:43:00"/>
        <d v="2016-04-06T11:15:00"/>
        <d v="2016-04-06T23:46:00"/>
        <d v="2016-04-03T17:40:00"/>
        <d v="2016-04-05T23:15:00"/>
        <d v="2016-03-20T10:46:00"/>
        <d v="2016-03-08T15:18:00"/>
        <d v="2016-03-26T00:16:00"/>
        <d v="2016-03-17T18:40:00"/>
        <d v="2016-04-06T11:47:00"/>
        <d v="2016-04-04T20:45:00"/>
        <d v="2016-04-07T10:44:00"/>
        <d v="2016-03-11T09:16:00"/>
        <d v="2016-03-31T07:40:00"/>
        <d v="2016-03-28T06:47:00"/>
        <d v="2016-04-05T19:19:00"/>
        <d v="2016-03-31T05:47:00"/>
        <d v="2016-03-30T03:57:00"/>
        <d v="2016-04-05T17:21:00"/>
        <d v="2016-04-04T04:18:00"/>
        <d v="2016-04-01T17:54:00"/>
        <d v="2016-03-21T17:51:00"/>
        <d v="2016-03-16T11:18:00"/>
        <d v="2016-04-03T12:21:00"/>
        <d v="2016-03-21T09:40:00"/>
        <d v="2016-03-12T05:44:00"/>
        <d v="2016-03-12T20:16:00"/>
        <d v="2016-04-07T06:46:00"/>
        <d v="2016-03-29T11:51:00"/>
        <d v="2016-04-07T08:25:00"/>
        <d v="2016-03-24T08:44:00"/>
        <d v="2016-03-22T22:16:00"/>
        <d v="2016-03-28T07:46:00"/>
        <d v="2016-04-05T22:16:00"/>
        <d v="2016-03-09T21:41:00"/>
        <d v="2016-04-07T04:46:00"/>
        <d v="2016-04-07T01:17:00"/>
        <d v="2016-04-06T08:46:00"/>
        <d v="2016-03-16T23:17:00"/>
        <d v="2016-04-06T09:16:00"/>
        <d v="2016-04-05T13:18:00"/>
        <d v="2016-04-05T18:16:00"/>
        <d v="2016-04-07T01:46:00"/>
        <d v="2016-03-29T17:16:00"/>
        <d v="2016-03-23T17:45:00"/>
        <d v="2016-03-08T16:16:00"/>
        <d v="2016-03-12T15:38:00"/>
        <d v="2016-04-06T20:44:00"/>
        <d v="2016-03-26T12:46:00"/>
        <d v="2016-03-28T20:16:00"/>
        <d v="2016-03-27T13:17:00"/>
        <d v="2016-04-05T12:47:00"/>
        <d v="2016-04-05T12:15:00"/>
        <d v="2016-03-17T11:47:00"/>
        <d v="2016-03-14T20:44:00"/>
        <d v="2016-03-27T13:37:00"/>
        <d v="2016-04-06T03:17:00"/>
        <d v="2016-04-06T23:44:00"/>
        <d v="2016-04-05T20:15:00"/>
        <d v="2016-04-05T18:45:00"/>
        <d v="2016-04-02T07:15:00"/>
        <d v="2016-03-08T07:46:00"/>
        <d v="2016-04-05T07:18:00"/>
        <d v="2016-04-05T21:45:00"/>
        <d v="2016-04-06T10:17:00"/>
        <d v="2016-03-21T06:15:00"/>
        <d v="2016-04-04T14:45:00"/>
        <d v="2016-04-06T18:47:00"/>
        <d v="2016-04-07T01:45:00"/>
        <d v="2016-03-09T16:52:00"/>
        <d v="2016-03-25T17:45:00"/>
        <d v="2016-03-28T10:47:00"/>
        <d v="2016-03-20T18:16:00"/>
        <d v="2016-04-06T18:19:00"/>
        <d v="2016-04-06T22:15:00"/>
        <d v="2016-04-07T04:16:00"/>
        <d v="2016-04-06T17:44:00"/>
        <d v="2016-03-22T21:48:00"/>
        <d v="2016-03-12T17:17:00"/>
        <d v="2016-03-29T00:16:00"/>
        <d v="2016-04-07T05:15:00"/>
        <d v="2016-04-04T14:12:00"/>
        <d v="2016-04-01T11:40:00"/>
        <d v="2016-03-30T15:45:00"/>
        <d v="2016-04-05T19:25:00"/>
        <s v="2016-03-25T03:16:14Z"/>
        <d v="2016-03-20T09:19:00"/>
        <d v="2016-03-27T17:53:00"/>
        <d v="2016-04-06T20:47:00"/>
        <d v="2016-04-06T13:46:00"/>
        <d v="2016-04-07T04:15:00"/>
        <d v="2016-04-07T09:17:00"/>
        <d v="2016-04-07T07:16:00"/>
        <d v="2016-03-24T07:16:00"/>
        <d v="2016-03-22T00:40:00"/>
        <d v="2016-04-03T11:53:00"/>
        <d v="2016-04-06T16:46:00"/>
        <d v="2016-04-04T18:38:00"/>
        <d v="2016-03-21T19:47:00"/>
        <d v="2016-04-05T02:46:00"/>
        <d v="2016-03-07T18:16:00"/>
        <d v="2016-04-03T15:18:00"/>
        <d v="2016-04-03T20:59:00"/>
        <d v="2016-03-06T04:46:00"/>
        <d v="2016-03-17T09:47:00"/>
        <d v="2016-03-12T07:17:00"/>
        <d v="2016-03-17T20:42:00"/>
        <d v="2016-04-07T01:15:00"/>
        <d v="2016-04-04T15:16:00"/>
        <d v="2016-04-05T12:42:00"/>
        <d v="2016-03-21T09:44:00"/>
        <d v="2016-03-12T12:30:00"/>
        <d v="2016-04-06T14:17:00"/>
        <d v="2016-03-31T11:46:00"/>
        <d v="2016-04-07T13:16:00"/>
        <d v="2016-03-17T13:17:00"/>
        <d v="2016-04-05T22:45:00"/>
        <d v="2016-04-05T22:44:00"/>
        <d v="2016-04-07T06:15:00"/>
        <d v="2016-04-06T00:45:00"/>
        <d v="2016-03-24T20:29:00"/>
        <d v="2016-04-05T21:18:00"/>
        <d v="2016-04-07T13:17:00"/>
        <d v="2016-04-06T08:16:00"/>
        <d v="2016-04-06T05:15:00"/>
        <d v="2016-03-28T15:45:00"/>
        <d v="2016-03-13T04:15:00"/>
        <d v="2016-03-18T09:48:00"/>
        <d v="2016-03-24T08:16:00"/>
        <d v="2016-03-23T01:46:00"/>
        <d v="2016-03-29T04:47:00"/>
        <d v="2016-03-12T00:15:00"/>
        <d v="2016-03-24T22:19:00"/>
        <d v="2016-04-04T05:17:00"/>
        <d v="2016-04-03T09:49:00"/>
        <d v="2016-03-30T21:15:00"/>
        <d v="2016-04-06T21:17:00"/>
        <d v="2016-03-20T10:16:00"/>
        <d v="2016-03-11T13:45:00"/>
        <d v="2016-03-05T19:44:00"/>
        <d v="2016-03-21T18:45:00"/>
        <d v="2016-03-18T18:13:00"/>
        <d v="2016-03-29T06:46:00"/>
        <d v="2016-03-17T07:46:00"/>
        <d v="2016-03-15T11:44:00"/>
        <d v="2016-04-05T23:45:00"/>
        <d v="2016-04-02T07:46:00"/>
        <d v="2016-04-07T08:46:00"/>
        <d v="2016-03-16T00:17:00"/>
        <d v="2016-03-16T08:15:00"/>
        <d v="2016-03-30T02:45:00"/>
        <d v="2016-03-10T12:17:00"/>
        <d v="2016-03-20T03:46:00"/>
        <d v="2016-03-18T15:24:00"/>
        <d v="2016-03-18T08:51:00"/>
        <d v="2016-03-06T11:11:00"/>
        <d v="2016-04-06T04:15:00"/>
        <d v="2016-03-13T04:16:00"/>
        <d v="2016-04-05T22:25:00"/>
        <d v="2016-04-04T14:18:00"/>
        <d v="2016-03-29T19:47:00"/>
        <d v="2016-03-23T20:48:00"/>
        <d v="2016-03-23T05:04:00"/>
        <d v="2016-04-05T18:18:00"/>
        <d v="2016-03-14T07:17:00"/>
        <d v="2016-03-17T10:15:00"/>
        <d v="2016-03-13T02:44:00"/>
        <d v="2016-03-21T06:48:00"/>
        <d v="2016-04-06T22:17:00"/>
        <d v="2016-03-31T19:18:00"/>
        <d v="2016-03-09T20:34:00"/>
        <d v="2016-03-29T07:46:00"/>
        <d v="2016-04-06T06:45:00"/>
        <d v="2016-04-02T23:50:00"/>
        <d v="2016-03-14T20:28:00"/>
        <d v="2016-03-11T06:15:00"/>
        <d v="2016-04-05T18:47:00"/>
        <d v="2016-03-27T12:48:00"/>
        <d v="2016-03-12T21:19:00"/>
        <d v="2016-04-01T10:46:00"/>
        <d v="2016-04-05T15:18:00"/>
        <s v="2016-04-05T12:21:22Z"/>
        <s v="2016-04-06T05:46:44Z"/>
        <s v="2016-03-21T02:45:37Z"/>
        <s v="2016-04-02T07:47:35Z"/>
        <s v="2016-03-31T18:27:51Z"/>
        <s v="2016-03-29T22:48:02Z"/>
        <s v="2016-04-06T20:46:43Z"/>
        <s v="2016-04-06T19:15:47Z"/>
        <s v="2016-04-02T16:44:42Z"/>
        <s v="2016-03-09T11:16:10Z"/>
        <s v="2016-03-26T16:44:58Z"/>
        <s v="2016-04-05T18:45:31Z"/>
        <s v="2016-04-07T00:16:39Z"/>
        <s v="2016-04-07T09:17:41Z"/>
        <s v="2016-03-22T02:46:41Z"/>
        <s v="2016-04-05T03:46:24Z"/>
        <s v="2016-04-05T22:46:31Z"/>
        <s v="2016-03-19T09:45:02Z"/>
        <s v="2016-04-05T17:21:10Z"/>
        <s v="2016-04-02T14:40:54Z"/>
        <s v="2016-04-05T20:46:30Z"/>
        <s v="2016-03-24T11:39:00Z"/>
        <s v="2016-03-12T06:17:15Z"/>
        <s v="2016-04-03T17:41:31Z"/>
        <s v="2016-03-29T21:16:49Z"/>
        <s v="2016-04-05T14:47:48Z"/>
        <s v="2016-04-06T02:45:42Z"/>
        <s v="2016-04-07T06:15:59Z"/>
        <s v="2016-04-05T14:16:35Z"/>
        <s v="2016-04-06T11:45:53Z"/>
        <s v="2016-03-28T13:17:00Z"/>
        <s v="2016-03-24T16:17:28Z"/>
        <s v="2016-03-29T04:17:38Z"/>
        <s v="2016-03-17T23:45:42Z"/>
        <s v="2016-04-05T11:46:09Z"/>
        <s v="2016-04-07T02:15:52Z"/>
        <s v="2016-03-12T00:15:20Z"/>
        <s v="2016-04-07T03:15:39Z"/>
        <s v="2016-04-03T21:52:07Z"/>
        <s v="2016-03-16T16:48:12Z"/>
        <s v="2016-04-01T10:46:36Z"/>
        <s v="2016-04-01T21:45:41Z"/>
        <s v="2016-03-19T11:43:31Z"/>
        <s v="2016-03-12T19:48:57Z"/>
        <s v="2016-04-06T01:16:13Z"/>
        <s v="2016-04-06T05:46:36Z"/>
        <s v="2016-04-06T19:46:29Z"/>
        <s v="2016-03-29T20:39:15Z"/>
        <s v="2016-03-21T08:29:18Z"/>
        <s v="2016-03-28T08:43:12Z"/>
        <s v="2016-04-06T13:46:12Z"/>
        <s v="2016-04-07T12:46:28Z"/>
        <s v="2016-04-06T20:18:33Z"/>
        <s v="2016-03-18T01:44:14Z"/>
        <s v="2016-03-07T13:15:15Z"/>
        <s v="2016-04-07T02:16:57Z"/>
        <s v="2016-03-11T18:52:45Z"/>
        <s v="2016-03-19T11:56:05Z"/>
        <s v="2016-03-29T11:18:00Z"/>
        <s v="2016-03-06T10:43:25Z"/>
        <s v="2016-04-06T02:45:35Z"/>
        <s v="2016-04-07T00:17:21Z"/>
        <s v="2016-04-06T10:45:11Z"/>
        <s v="2016-03-10T09:16:27Z"/>
        <s v="2016-03-20T17:44:40Z"/>
        <s v="2016-04-05T22:45:00Z"/>
        <s v="2016-03-09T11:46:58Z"/>
        <s v="2016-04-06T11:45:38Z"/>
        <s v="2016-04-06T11:46:15Z"/>
        <s v="2016-04-05T11:47:39Z"/>
        <s v="2016-04-05T21:45:59Z"/>
        <s v="2016-04-06T06:16:29Z"/>
        <s v="2016-03-17T07:39:22Z"/>
        <s v="2016-04-05T12:15:39Z"/>
        <s v="2016-04-07T12:17:00Z"/>
        <s v="2016-04-04T10:44:55Z"/>
        <s v="2016-04-06T13:46:48Z"/>
        <s v="2016-04-06T10:17:30Z"/>
        <s v="2016-04-01T05:44:26Z"/>
        <s v="2016-03-11T06:47:05Z"/>
        <s v="2016-04-05T14:45:11Z"/>
        <s v="2016-03-30T00:17:18Z"/>
        <s v="2016-04-04T04:46:43Z"/>
        <s v="2016-04-07T03:16:52Z"/>
        <s v="2016-03-16T04:44:55Z"/>
        <s v="2016-03-29T13:36:17Z"/>
        <s v="2016-03-12T23:45:27Z"/>
        <s v="2016-04-06T18:45:38Z"/>
        <s v="2016-03-29T09:47:30Z"/>
        <s v="2016-03-05T16:17:45Z"/>
        <s v="2016-03-17T15:45:49Z"/>
        <s v="2016-03-28T02:16:05Z"/>
        <s v="2016-03-10T15:18:12Z"/>
        <s v="2016-04-02T14:42:25Z"/>
        <s v="2016-03-24T21:47:45Z"/>
        <s v="2016-04-07T13:17:37Z"/>
        <s v="2016-03-21T18:53:34Z"/>
        <s v="2016-04-06T16:16:07Z"/>
        <s v="2016-04-07T03:16:16Z"/>
        <s v="2016-03-22T18:53:52Z"/>
        <s v="2016-04-07T10:17:44Z"/>
        <s v="2016-03-25T03:44:57Z"/>
        <s v="2016-04-06T06:17:12Z"/>
        <s v="2016-04-04T16:37:41Z"/>
        <s v="2016-03-29T10:44:54Z"/>
        <s v="2016-04-06T18:18:52Z"/>
        <s v="2016-03-25T14:43:10Z"/>
        <s v="2016-04-07T10:44:39Z"/>
        <s v="2016-04-06T06:15:49Z"/>
        <s v="2016-03-19T06:18:14Z"/>
        <s v="2016-03-12T11:16:16Z"/>
        <s v="2016-04-06T02:44:41Z"/>
        <s v="2016-03-31T23:44:47Z"/>
        <s v="2016-03-25T15:17:25Z"/>
        <s v="2016-04-07T12:15:53Z"/>
        <s v="2016-04-06T04:17:27Z"/>
        <s v="2016-04-07T13:17:38Z"/>
        <s v="2016-03-13T00:17:02Z"/>
        <s v="2016-04-06T11:15:52Z"/>
        <s v="2016-04-07T14:58:25Z"/>
        <s v="2016-03-30T13:15:25Z"/>
        <s v="2016-04-05T20:44:47Z"/>
        <s v="2016-04-05T21:16:19Z"/>
        <s v="2016-03-23T15:42:14Z"/>
        <s v="2016-03-07T08:17:47Z"/>
        <s v="2016-04-07T04:45:10Z"/>
        <s v="2016-04-04T18:50:55Z"/>
        <s v="2016-04-03T05:17:50Z"/>
        <s v="2016-04-02T17:18:14Z"/>
        <s v="2016-03-14T07:45:29Z"/>
        <s v="2016-04-06T04:44:30Z"/>
        <s v="2016-03-24T00:17:28Z"/>
        <s v="2016-04-07T08:45:16Z"/>
        <s v="2016-04-04T20:29:32Z"/>
        <s v="2016-03-13T15:43:23Z"/>
        <s v="2016-04-06T10:16:59Z"/>
        <s v="2016-04-06T12:15:44Z"/>
        <s v="2016-04-06T08:44:37Z"/>
        <s v="2016-03-21T03:16:35Z"/>
        <s v="2016-03-20T09:47:45Z"/>
        <s v="2016-03-24T13:16:20Z"/>
        <s v="2016-03-06T03:17:48Z"/>
        <s v="2016-03-28T04:45:44Z"/>
        <s v="2016-03-27T23:16:50Z"/>
        <s v="2016-03-23T14:41:50Z"/>
        <s v="2016-03-12T13:46:21Z"/>
        <s v="2016-04-05T18:46:35Z"/>
        <s v="2016-04-06T17:17:40Z"/>
        <s v="2016-04-05T19:17:50Z"/>
        <s v="2016-03-24T15:15:52Z"/>
        <s v="2016-03-18T00:47:18Z"/>
        <s v="2016-04-06T09:17:39Z"/>
        <s v="2016-03-23T11:16:59Z"/>
        <s v="2016-03-27T16:36:19Z"/>
        <s v="2016-03-17T11:17:54Z"/>
        <s v="2016-03-23T20:45:45Z"/>
        <s v="2016-04-05T16:44:26Z"/>
        <s v="2016-04-06T09:45:26Z"/>
        <s v="2016-04-06T18:45:53Z"/>
        <s v="2016-04-07T01:44:29Z"/>
        <s v="2016-04-06T15:15:53Z"/>
        <s v="2016-04-05T16:45:14Z"/>
        <s v="2016-04-06T19:17:29Z"/>
        <s v="2016-03-24T15:16:30Z"/>
        <s v="2016-04-06T05:15:48Z"/>
        <s v="2016-03-17T01:16:05Z"/>
        <s v="2016-04-06T14:17:27Z"/>
        <s v="2016-04-04T14:53:22Z"/>
        <s v="2016-04-06T19:16:31Z"/>
        <s v="2016-03-25T10:18:59Z"/>
        <s v="2016-04-06T10:47:03Z"/>
        <s v="2016-04-07T04:46:47Z"/>
        <s v="2016-03-31T16:53:35Z"/>
        <s v="2016-04-05T14:17:39Z"/>
        <s v="2016-03-29T17:37:22Z"/>
        <s v="2016-03-22T05:47:07Z"/>
        <s v="2016-04-05T15:16:59Z"/>
        <s v="2016-04-06T02:16:38Z"/>
        <s v="2016-03-19T12:55:59Z"/>
        <s v="2016-04-05T13:45:08Z"/>
        <s v="2016-03-26T22:45:26Z"/>
        <s v="2016-03-10T10:16:14Z"/>
        <s v="2016-04-07T00:15:37Z"/>
        <s v="2016-04-05T12:45:12Z"/>
        <s v="2016-03-16T17:17:54Z"/>
        <s v="2016-03-28T00:18:20Z"/>
        <s v="2016-04-01T11:16:35Z"/>
        <s v="2016-04-01T05:16:47Z"/>
        <s v="2016-03-21T19:49:27Z"/>
        <s v="2016-04-03T16:15:47Z"/>
        <s v="2016-03-22T14:16:55Z"/>
        <s v="2016-04-07T09:16:54Z"/>
        <s v="2016-04-05T12:46:17Z"/>
        <s v="2016-04-06T02:46:01Z"/>
        <s v="2016-04-03T22:37:34Z"/>
        <s v="2016-04-04T01:18:06Z"/>
        <s v="2016-03-24T09:46:07Z"/>
        <s v="2016-03-31T08:18:05Z"/>
        <s v="2016-03-21T14:30:12Z"/>
        <s v="2016-04-06T03:15:25Z"/>
        <s v="2016-04-06T03:44:49Z"/>
        <s v="2016-04-05T13:45:48Z"/>
        <s v="2016-04-06T12:45:25Z"/>
        <s v="2016-03-17T06:16:36Z"/>
        <s v="2016-04-06T00:46:07Z"/>
        <s v="2016-03-17T19:50:02Z"/>
        <s v="2016-03-19T14:48:10Z"/>
        <s v="2016-04-06T16:46:46Z"/>
        <s v="2016-03-29T13:58:09Z"/>
        <s v="2016-03-20T16:53:37Z"/>
        <s v="2016-04-07T12:45:33Z"/>
        <s v="2016-03-10T08:39:55Z"/>
        <s v="2016-04-07T09:16:36Z"/>
        <s v="2016-04-06T10:16:11Z"/>
        <s v="2016-04-07T07:17:41Z"/>
        <s v="2016-04-04T04:42:29Z"/>
        <s v="2016-04-06T12:46:38Z"/>
        <s v="2016-03-15T13:17:14Z"/>
        <s v="2016-03-09T07:44:16Z"/>
        <s v="2016-03-23T07:17:13Z"/>
        <s v="2016-04-06T17:45:53Z"/>
        <s v="2016-03-08T13:15:23Z"/>
        <s v="2016-04-06T01:44:47Z"/>
        <s v="2016-03-30T05:17:14Z"/>
        <s v="2016-03-23T08:18:08Z"/>
        <s v="2016-04-07T10:17:22Z"/>
        <s v="2016-03-19T16:15:24Z"/>
        <s v="2016-03-16T22:58:30Z"/>
        <s v="2016-04-07T02:17:13Z"/>
        <s v="2016-03-23T03:49:20Z"/>
        <s v="2016-04-07T12:16:19Z"/>
        <s v="2016-04-05T06:16:31Z"/>
        <s v="2016-03-27T10:17:47Z"/>
        <s v="2016-04-07T06:45:53Z"/>
        <s v="2016-03-19T15:57:08Z"/>
        <s v="2016-04-03T20:44:49Z"/>
        <s v="2016-04-06T22:44:33Z"/>
        <s v="2016-03-29T19:15:50Z"/>
        <s v="2016-04-07T06:17:01Z"/>
        <s v="2016-04-07T11:46:08Z"/>
        <s v="2016-04-06T18:16:27Z"/>
        <s v="2016-04-02T10:45:47Z"/>
        <s v="2016-04-06T17:46:24Z"/>
        <s v="2016-04-06T17:45:25Z"/>
        <s v="2016-03-12T12:16:07Z"/>
        <s v="2016-04-05T12:46:47Z"/>
        <s v="2016-03-21T03:17:18Z"/>
        <s v="2016-04-07T11:44:34Z"/>
        <s v="2016-04-06T18:15:59Z"/>
        <s v="2016-03-15T20:17:23Z"/>
        <s v="2016-04-06T16:17:20Z"/>
        <s v="2016-04-06T23:46:58Z"/>
        <s v="2016-03-20T18:53:20Z"/>
        <s v="2016-04-06T22:45:08Z"/>
        <s v="2016-04-05T14:44:28Z"/>
        <s v="2016-04-05T13:17:29Z"/>
        <s v="2016-03-20T05:19:03Z"/>
        <s v="2016-03-16T06:16:43Z"/>
        <s v="2016-04-04T10:17:10Z"/>
        <s v="2016-03-30T15:49:53Z"/>
        <s v="2016-04-05T15:47:21Z"/>
        <s v="2016-04-05T16:45:01Z"/>
        <s v="2016-03-05T16:44:28Z"/>
        <s v="2016-04-06T06:16:53Z"/>
        <s v="2016-03-30T06:47:20Z"/>
        <s v="2016-04-06T19:15:26Z"/>
        <s v="2016-04-04T20:15:51Z"/>
        <s v="2016-03-28T21:44:42Z"/>
        <s v="2016-04-05T14:18:21Z"/>
        <s v="2016-04-06T06:15:46Z"/>
        <s v="2016-04-04T15:47:57Z"/>
        <s v="2016-04-07T08:17:45Z"/>
        <s v="2016-03-22T20:17:45Z"/>
        <s v="2016-04-01T18:46:47Z"/>
        <s v="2016-03-17T21:44:51Z"/>
        <s v="2016-04-01T20:16:16Z"/>
        <s v="2016-04-03T11:49:09Z"/>
        <s v="2016-04-06T12:15:55Z"/>
        <s v="2016-03-15T10:45:45Z"/>
        <s v="2016-04-06T10:46:50Z"/>
        <s v="2016-04-05T23:18:10Z"/>
        <s v="2016-03-24T20:40:15Z"/>
      </sharedItems>
    </cacheField>
    <cacheField name="ad_exist_time" numFmtId="0">
      <sharedItems containsString="0" containsBlank="1" containsNumber="1" containsInteger="1" minValue="0" maxValue="51" count="37">
        <n v="1"/>
        <n v="0"/>
        <n v="6"/>
        <n v="3"/>
        <n v="7"/>
        <n v="5"/>
        <n v="10"/>
        <n v="14"/>
        <n v="12"/>
        <n v="11"/>
        <n v="2"/>
        <n v="4"/>
        <n v="9"/>
        <n v="18"/>
        <n v="16"/>
        <n v="32"/>
        <n v="27"/>
        <n v="8"/>
        <n v="30"/>
        <n v="29"/>
        <n v="17"/>
        <n v="22"/>
        <n v="15"/>
        <n v="23"/>
        <n v="13"/>
        <n v="21"/>
        <n v="25"/>
        <n v="28"/>
        <n v="20"/>
        <n v="31"/>
        <n v="24"/>
        <n v="33"/>
        <n v="26"/>
        <n v="19"/>
        <n v="37"/>
        <m/>
        <n v="5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G &amp; KT" refreshedDate="42869.898844097224" createdVersion="6" refreshedVersion="6" minRefreshableVersion="3" recordCount="5500" xr:uid="{00000000-000A-0000-FFFF-FFFF1C000000}">
  <cacheSource type="worksheet">
    <worksheetSource ref="A1:V5501" sheet="trainset"/>
  </cacheSource>
  <cacheFields count="22">
    <cacheField name="id" numFmtId="0">
      <sharedItems containsString="0" containsBlank="1" containsNumber="1" containsInteger="1" minValue="27" maxValue="199993"/>
    </cacheField>
    <cacheField name="dateCrawled" numFmtId="0">
      <sharedItems containsDate="1" containsMixedTypes="1" minDate="2016-03-05T14:13:00" maxDate="2016-04-07T08:06:00"/>
    </cacheField>
    <cacheField name="name" numFmtId="0">
      <sharedItems/>
    </cacheField>
    <cacheField name="seller" numFmtId="0">
      <sharedItems containsBlank="1"/>
    </cacheField>
    <cacheField name="offerType" numFmtId="0">
      <sharedItems count="1">
        <s v="Angebot"/>
      </sharedItems>
    </cacheField>
    <cacheField name="price" numFmtId="0">
      <sharedItems containsSemiMixedTypes="0" containsString="0" containsNumber="1" containsInteger="1" minValue="0" maxValue="67911"/>
    </cacheField>
    <cacheField name="abtest" numFmtId="0">
      <sharedItems count="2">
        <s v="control"/>
        <s v="test"/>
      </sharedItems>
    </cacheField>
    <cacheField name="vehicleType" numFmtId="0">
      <sharedItems containsBlank="1"/>
    </cacheField>
    <cacheField name="yearOfRegistration" numFmtId="0">
      <sharedItems containsSemiMixedTypes="0" containsString="0" containsNumber="1" containsInteger="1" minValue="1962" maxValue="2018" count="54">
        <n v="1984"/>
        <n v="2002"/>
        <n v="2004"/>
        <n v="2006"/>
        <n v="2001"/>
        <n v="1995"/>
        <n v="1996"/>
        <n v="2007"/>
        <n v="2000"/>
        <n v="1999"/>
        <n v="1992"/>
        <n v="2005"/>
        <n v="2003"/>
        <n v="2008"/>
        <n v="1989"/>
        <n v="2010"/>
        <n v="2014"/>
        <n v="2016"/>
        <n v="2009"/>
        <n v="1997"/>
        <n v="1998"/>
        <n v="1991"/>
        <n v="2013"/>
        <n v="1978"/>
        <n v="2011"/>
        <n v="1976"/>
        <n v="1982"/>
        <n v="1994"/>
        <n v="2012"/>
        <n v="1963"/>
        <n v="2015"/>
        <n v="1970"/>
        <n v="1990"/>
        <n v="1987"/>
        <n v="1988"/>
        <n v="1966"/>
        <n v="1993"/>
        <n v="1975"/>
        <n v="1979"/>
        <n v="1962"/>
        <n v="1980"/>
        <n v="1986"/>
        <n v="1974"/>
        <n v="1983"/>
        <n v="1969"/>
        <n v="1981"/>
        <n v="1972"/>
        <n v="1968"/>
        <n v="1985"/>
        <n v="2017"/>
        <n v="2018"/>
        <n v="1967"/>
        <n v="1977"/>
        <n v="1971"/>
      </sharedItems>
      <fieldGroup base="8">
        <rangePr startNum="1962" endNum="2018" groupInterval="5"/>
        <groupItems count="14">
          <s v="&lt;1962"/>
          <s v="1962-1966"/>
          <s v="1967-1971"/>
          <s v="1972-1976"/>
          <s v="1977-1981"/>
          <s v="1982-1986"/>
          <s v="1987-1991"/>
          <s v="1992-1996"/>
          <s v="1997-2001"/>
          <s v="2002-2006"/>
          <s v="2007-2011"/>
          <s v="2012-2016"/>
          <s v="2017-2021"/>
          <s v="&gt;2022"/>
        </groupItems>
      </fieldGroup>
    </cacheField>
    <cacheField name="gearbox" numFmtId="0">
      <sharedItems containsBlank="1" count="3">
        <s v="manuell"/>
        <s v="automatik"/>
        <m/>
      </sharedItems>
    </cacheField>
    <cacheField name="powerPS" numFmtId="0">
      <sharedItems containsSemiMixedTypes="0" containsString="0" containsNumber="1" containsInteger="1" minValue="0" maxValue="10910" count="211">
        <n v="34"/>
        <n v="179"/>
        <n v="102"/>
        <n v="54"/>
        <n v="143"/>
        <n v="90"/>
        <n v="60"/>
        <n v="75"/>
        <n v="140"/>
        <n v="58"/>
        <n v="119"/>
        <n v="116"/>
        <n v="125"/>
        <n v="306"/>
        <n v="69"/>
        <n v="86"/>
        <n v="110"/>
        <n v="131"/>
        <n v="80"/>
        <n v="177"/>
        <n v="155"/>
        <n v="109"/>
        <n v="101"/>
        <n v="163"/>
        <n v="193"/>
        <n v="103"/>
        <n v="231"/>
        <n v="0"/>
        <n v="67"/>
        <n v="170"/>
        <n v="136"/>
        <n v="107"/>
        <n v="100"/>
        <n v="150"/>
        <n v="63"/>
        <n v="59"/>
        <n v="95"/>
        <n v="129"/>
        <n v="88"/>
        <n v="50"/>
        <n v="120"/>
        <n v="204"/>
        <n v="111"/>
        <n v="105"/>
        <n v="55"/>
        <n v="87"/>
        <n v="64"/>
        <n v="200"/>
        <n v="77"/>
        <n v="139"/>
        <n v="72"/>
        <n v="70"/>
        <n v="68"/>
        <n v="185"/>
        <n v="197"/>
        <n v="141"/>
        <n v="82"/>
        <n v="56"/>
        <n v="167"/>
        <n v="73"/>
        <n v="122"/>
        <n v="192"/>
        <n v="165"/>
        <n v="180"/>
        <n v="112"/>
        <n v="166"/>
        <n v="115"/>
        <n v="205"/>
        <n v="45"/>
        <n v="211"/>
        <n v="91"/>
        <n v="84"/>
        <n v="190"/>
        <n v="71"/>
        <n v="232"/>
        <n v="544"/>
        <n v="147"/>
        <n v="135"/>
        <n v="160"/>
        <n v="108"/>
        <n v="26"/>
        <n v="61"/>
        <n v="132"/>
        <n v="98"/>
        <n v="174"/>
        <n v="158"/>
        <n v="184"/>
        <n v="118"/>
        <n v="218"/>
        <n v="114"/>
        <n v="334"/>
        <n v="53"/>
        <n v="137"/>
        <n v="146"/>
        <n v="74"/>
        <n v="113"/>
        <n v="287"/>
        <n v="42"/>
        <n v="173"/>
        <n v="24"/>
        <n v="92"/>
        <n v="144"/>
        <n v="128"/>
        <n v="299"/>
        <n v="133"/>
        <n v="320"/>
        <n v="145"/>
        <n v="99"/>
        <n v="260"/>
        <n v="65"/>
        <n v="279"/>
        <n v="85"/>
        <n v="81"/>
        <n v="121"/>
        <n v="37"/>
        <n v="164"/>
        <n v="273"/>
        <n v="203"/>
        <n v="89"/>
        <n v="97"/>
        <n v="43"/>
        <n v="235"/>
        <n v="325"/>
        <n v="94"/>
        <n v="126"/>
        <n v="124"/>
        <n v="44"/>
        <n v="224"/>
        <n v="52"/>
        <n v="250"/>
        <n v="41"/>
        <n v="207"/>
        <n v="151"/>
        <n v="62"/>
        <n v="83"/>
        <n v="220"/>
        <n v="156"/>
        <n v="66"/>
        <n v="227"/>
        <n v="130"/>
        <n v="326"/>
        <n v="148"/>
        <n v="198"/>
        <n v="340"/>
        <n v="57"/>
        <n v="196"/>
        <n v="280"/>
        <n v="106"/>
        <n v="186"/>
        <n v="194"/>
        <n v="175"/>
        <n v="243"/>
        <n v="209"/>
        <n v="276"/>
        <n v="78"/>
        <n v="310"/>
        <n v="226"/>
        <n v="228"/>
        <n v="117"/>
        <n v="239"/>
        <n v="1900"/>
        <n v="286"/>
        <n v="238"/>
        <n v="311"/>
        <n v="258"/>
        <n v="272"/>
        <n v="138"/>
        <n v="39"/>
        <n v="40"/>
        <n v="10910"/>
        <n v="457"/>
        <n v="265"/>
        <n v="292"/>
        <n v="240"/>
        <n v="329"/>
        <n v="600"/>
        <n v="420"/>
        <n v="367"/>
        <n v="149"/>
        <n v="181"/>
        <n v="11"/>
        <n v="255"/>
        <n v="189"/>
        <n v="300"/>
        <n v="76"/>
        <n v="171"/>
        <n v="123"/>
        <n v="1399"/>
        <n v="1115"/>
        <n v="79"/>
        <n v="215"/>
        <n v="5"/>
        <n v="23"/>
        <n v="96"/>
        <n v="245"/>
        <n v="230"/>
        <n v="178"/>
        <n v="201"/>
        <n v="51"/>
        <n v="333"/>
        <n v="331"/>
        <n v="182"/>
        <n v="104"/>
        <n v="900"/>
        <n v="450"/>
        <n v="195"/>
        <n v="256"/>
        <n v="241"/>
        <n v="38"/>
        <n v="313"/>
        <n v="162"/>
      </sharedItems>
    </cacheField>
    <cacheField name="model" numFmtId="0">
      <sharedItems containsBlank="1" containsMixedTypes="1" containsNumber="1" containsInteger="1" minValue="80" maxValue="911"/>
    </cacheField>
    <cacheField name="kilometer" numFmtId="0">
      <sharedItems containsSemiMixedTypes="0" containsString="0" containsNumber="1" containsInteger="1" minValue="5000" maxValue="150000"/>
    </cacheField>
    <cacheField name="monthOfRegistration" numFmtId="0">
      <sharedItems containsSemiMixedTypes="0" containsString="0" containsNumber="1" containsInteger="1" minValue="0" maxValue="12"/>
    </cacheField>
    <cacheField name="fuelType" numFmtId="0">
      <sharedItems containsBlank="1"/>
    </cacheField>
    <cacheField name="brand" numFmtId="0">
      <sharedItems/>
    </cacheField>
    <cacheField name="notRepairedDamage" numFmtId="0">
      <sharedItems containsBlank="1"/>
    </cacheField>
    <cacheField name="dateCreated" numFmtId="0">
      <sharedItems containsDate="1" containsMixedTypes="1" minDate="2016-03-03T00:00:00" maxDate="2016-04-08T00:00:00"/>
    </cacheField>
    <cacheField name="nrOfPictures" numFmtId="0">
      <sharedItems containsSemiMixedTypes="0" containsString="0" containsNumber="1" containsInteger="1" minValue="0" maxValue="0"/>
    </cacheField>
    <cacheField name="postalCode" numFmtId="0">
      <sharedItems containsSemiMixedTypes="0" containsString="0" containsNumber="1" containsInteger="1" minValue="1069" maxValue="99988"/>
    </cacheField>
    <cacheField name="lastSeen" numFmtId="0">
      <sharedItems containsDate="1" containsBlank="1" containsMixedTypes="1" minDate="2016-03-05T19:44:00" maxDate="2016-04-07T14:56:00"/>
    </cacheField>
    <cacheField name="ad_exist_time" numFmtId="0">
      <sharedItems containsString="0" containsBlank="1" containsNumber="1" containsInteger="1" minValue="0" maxValue="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08">
  <r>
    <n v="62048"/>
    <s v="2016-03-08T23:52:31Z"/>
    <s v="Volkswagen_Kaefer"/>
    <s v="privat"/>
    <s v="Angebot"/>
    <n v="3764"/>
    <x v="0"/>
    <x v="0"/>
    <x v="0"/>
    <s v="manuell"/>
    <n v="34"/>
    <x v="0"/>
    <x v="0"/>
    <x v="0"/>
    <x v="0"/>
    <x v="0"/>
    <x v="0"/>
    <s v="2016-03-08T00:00:00Z"/>
    <x v="0"/>
    <x v="0"/>
    <x v="0"/>
    <x v="0"/>
  </r>
  <r>
    <n v="64904"/>
    <s v="2016-03-21T11:51:20Z"/>
    <s v="Volkswagen_Golf_1.8_5V_Turbo_25_Jahre_GTI"/>
    <s v="privat"/>
    <s v="Angebot"/>
    <n v="1510"/>
    <x v="0"/>
    <x v="0"/>
    <x v="1"/>
    <s v="manuell"/>
    <n v="179"/>
    <x v="1"/>
    <x v="1"/>
    <x v="1"/>
    <x v="0"/>
    <x v="0"/>
    <x v="1"/>
    <s v="2016-03-21T00:00:00Z"/>
    <x v="0"/>
    <x v="1"/>
    <x v="1"/>
    <x v="1"/>
  </r>
  <r>
    <n v="174025"/>
    <s v="2016-03-26T10:42:49Z"/>
    <s v="Fahrzeug16V"/>
    <s v="privat"/>
    <s v="Angebot"/>
    <n v="1287"/>
    <x v="1"/>
    <x v="1"/>
    <x v="2"/>
    <s v="manuell"/>
    <n v="102"/>
    <x v="2"/>
    <x v="1"/>
    <x v="2"/>
    <x v="0"/>
    <x v="1"/>
    <x v="0"/>
    <s v="2016-03-26T00:00:00Z"/>
    <x v="0"/>
    <x v="2"/>
    <x v="2"/>
    <x v="2"/>
  </r>
  <r>
    <n v="65713"/>
    <s v="2016-03-09T17:50:42Z"/>
    <s v="Volkswagen_Fox_1.2"/>
    <s v="privat"/>
    <s v="Angebot"/>
    <n v="2198"/>
    <x v="1"/>
    <x v="2"/>
    <x v="3"/>
    <s v="manuell"/>
    <n v="54"/>
    <x v="3"/>
    <x v="0"/>
    <x v="3"/>
    <x v="0"/>
    <x v="0"/>
    <x v="0"/>
    <s v="2016-03-09T00:00:00Z"/>
    <x v="0"/>
    <x v="3"/>
    <x v="3"/>
    <x v="3"/>
  </r>
  <r>
    <n v="25121"/>
    <s v="2016-03-28T11:50:42Z"/>
    <s v="Mercedes_Benz_C_220_CDI_Sportcoupe"/>
    <s v="privat"/>
    <s v="Angebot"/>
    <n v="2730"/>
    <x v="0"/>
    <x v="3"/>
    <x v="4"/>
    <s v="manuell"/>
    <n v="143"/>
    <x v="4"/>
    <x v="1"/>
    <x v="4"/>
    <x v="1"/>
    <x v="2"/>
    <x v="0"/>
    <s v="2016-03-28T00:00:00Z"/>
    <x v="0"/>
    <x v="4"/>
    <x v="4"/>
    <x v="4"/>
  </r>
  <r>
    <n v="71210"/>
    <s v="2016-03-15T12:37:21Z"/>
    <s v="Volkswagen_Golf_Cabrio_1.8"/>
    <s v="privat"/>
    <s v="Angebot"/>
    <n v="759"/>
    <x v="0"/>
    <x v="4"/>
    <x v="5"/>
    <s v="manuell"/>
    <n v="90"/>
    <x v="1"/>
    <x v="1"/>
    <x v="5"/>
    <x v="0"/>
    <x v="0"/>
    <x v="0"/>
    <s v="2016-03-15T00:00:00Z"/>
    <x v="0"/>
    <x v="5"/>
    <x v="5"/>
    <x v="5"/>
  </r>
  <r>
    <n v="186135"/>
    <s v="2016-03-07T21:52:05Z"/>
    <s v="Ford_Fiesta_T郹_neu"/>
    <s v="privat"/>
    <s v="Angebot"/>
    <n v="916"/>
    <x v="0"/>
    <x v="2"/>
    <x v="6"/>
    <s v="manuell"/>
    <n v="60"/>
    <x v="5"/>
    <x v="2"/>
    <x v="6"/>
    <x v="0"/>
    <x v="3"/>
    <x v="0"/>
    <s v="2016-03-07T00:00:00Z"/>
    <x v="0"/>
    <x v="6"/>
    <x v="6"/>
    <x v="6"/>
  </r>
  <r>
    <n v="175003"/>
    <s v="2016-03-24T13:56:27Z"/>
    <s v="Volkswagen_Golf_1.4_Comfortline"/>
    <s v="privat"/>
    <s v="Angebot"/>
    <n v="1988"/>
    <x v="0"/>
    <x v="0"/>
    <x v="1"/>
    <s v="manuell"/>
    <n v="75"/>
    <x v="1"/>
    <x v="1"/>
    <x v="7"/>
    <x v="0"/>
    <x v="0"/>
    <x v="0"/>
    <s v="2016-03-24T00:00:00Z"/>
    <x v="0"/>
    <x v="7"/>
    <x v="7"/>
    <x v="7"/>
  </r>
  <r>
    <n v="164013"/>
    <s v="2016-03-08T02:36:24Z"/>
    <s v="Volkswagen_Passat_Variant_2.0_TDI_DPF_DSG/_SHZ/NAVI/KLIMA"/>
    <s v="privat"/>
    <s v="Angebot"/>
    <n v="6654"/>
    <x v="0"/>
    <x v="1"/>
    <x v="7"/>
    <s v="automatik"/>
    <n v="140"/>
    <x v="6"/>
    <x v="1"/>
    <x v="8"/>
    <x v="1"/>
    <x v="0"/>
    <x v="0"/>
    <s v="2016-03-08T00:00:00Z"/>
    <x v="0"/>
    <x v="8"/>
    <x v="8"/>
    <x v="5"/>
  </r>
  <r>
    <n v="4361"/>
    <s v="2016-03-24T12:37:40Z"/>
    <s v="Opel_Corsa_B"/>
    <s v="privat"/>
    <s v="Angebot"/>
    <n v="624"/>
    <x v="1"/>
    <x v="2"/>
    <x v="8"/>
    <s v="manuell"/>
    <n v="60"/>
    <x v="7"/>
    <x v="0"/>
    <x v="9"/>
    <x v="0"/>
    <x v="4"/>
    <x v="1"/>
    <s v="2016-03-24T00:00:00Z"/>
    <x v="0"/>
    <x v="9"/>
    <x v="9"/>
    <x v="8"/>
  </r>
  <r>
    <n v="126239"/>
    <s v="2016-03-27T12:55:47Z"/>
    <s v="Renault_Twingo_1.2"/>
    <s v="privat"/>
    <s v="Angebot"/>
    <n v="588"/>
    <x v="1"/>
    <x v="2"/>
    <x v="9"/>
    <s v="manuell"/>
    <n v="58"/>
    <x v="8"/>
    <x v="1"/>
    <x v="7"/>
    <x v="0"/>
    <x v="5"/>
    <x v="0"/>
    <s v="2016-03-27T00:00:00Z"/>
    <x v="0"/>
    <x v="10"/>
    <x v="10"/>
    <x v="9"/>
  </r>
  <r>
    <n v="156163"/>
    <s v="2016-03-12T18:58:31Z"/>
    <s v="Audi_80_quattro"/>
    <s v="privat"/>
    <s v="Angebot"/>
    <n v="256"/>
    <x v="1"/>
    <x v="0"/>
    <x v="10"/>
    <s v="manuell"/>
    <n v="119"/>
    <x v="9"/>
    <x v="1"/>
    <x v="7"/>
    <x v="0"/>
    <x v="6"/>
    <x v="1"/>
    <s v="2016-03-12T00:00:00Z"/>
    <x v="0"/>
    <x v="11"/>
    <x v="11"/>
    <x v="5"/>
  </r>
  <r>
    <n v="143443"/>
    <s v="2016-03-26T17:49:21Z"/>
    <s v="Mazda_626_2.0_Exclusive"/>
    <s v="privat"/>
    <s v="Angebot"/>
    <n v="482"/>
    <x v="0"/>
    <x v="0"/>
    <x v="8"/>
    <s v="manuell"/>
    <n v="116"/>
    <x v="10"/>
    <x v="1"/>
    <x v="9"/>
    <x v="0"/>
    <x v="7"/>
    <x v="1"/>
    <s v="2016-03-26T00:00:00Z"/>
    <x v="0"/>
    <x v="12"/>
    <x v="12"/>
    <x v="4"/>
  </r>
  <r>
    <n v="37233"/>
    <s v="2016-03-15T13:54:57Z"/>
    <s v="Opel_Meriva_1.8_16V_Easyt_Cosmo_2.Hd_PDC_2xGSD_KliAut"/>
    <s v="privat"/>
    <s v="Angebot"/>
    <n v="5490"/>
    <x v="0"/>
    <x v="5"/>
    <x v="11"/>
    <s v="automatik"/>
    <n v="125"/>
    <x v="11"/>
    <x v="0"/>
    <x v="10"/>
    <x v="0"/>
    <x v="4"/>
    <x v="0"/>
    <s v="2016-03-15T00:00:00Z"/>
    <x v="0"/>
    <x v="13"/>
    <x v="13"/>
    <x v="10"/>
  </r>
  <r>
    <n v="116063"/>
    <s v="2016-03-20T15:56:24Z"/>
    <s v="Mercedes_Benz_E500_AMG_E63_Optik"/>
    <s v="privat"/>
    <s v="Angebot"/>
    <n v="6959"/>
    <x v="0"/>
    <x v="0"/>
    <x v="12"/>
    <s v="automatik"/>
    <n v="306"/>
    <x v="12"/>
    <x v="1"/>
    <x v="11"/>
    <x v="0"/>
    <x v="2"/>
    <x v="0"/>
    <s v="2016-03-20T00:00:00Z"/>
    <x v="0"/>
    <x v="14"/>
    <x v="14"/>
    <x v="11"/>
  </r>
  <r>
    <n v="82676"/>
    <s v="2016-03-27T17:50:00Z"/>
    <s v="Volkswagen_Polo_1.4_TDI_DPF_Trendline"/>
    <s v="privat"/>
    <s v="Angebot"/>
    <n v="4252"/>
    <x v="1"/>
    <x v="2"/>
    <x v="13"/>
    <s v="manuell"/>
    <n v="69"/>
    <x v="13"/>
    <x v="1"/>
    <x v="8"/>
    <x v="1"/>
    <x v="0"/>
    <x v="0"/>
    <s v="2016-03-27T00:00:00Z"/>
    <x v="0"/>
    <x v="15"/>
    <x v="15"/>
    <x v="12"/>
  </r>
  <r>
    <n v="65461"/>
    <s v="2016-03-18T17:36:19Z"/>
    <s v="Audi_100_Avant__Typ_44__Youngtimer"/>
    <s v="privat"/>
    <s v="Angebot"/>
    <n v="2784"/>
    <x v="1"/>
    <x v="1"/>
    <x v="14"/>
    <s v="manuell"/>
    <n v="90"/>
    <x v="14"/>
    <x v="1"/>
    <x v="11"/>
    <x v="0"/>
    <x v="6"/>
    <x v="0"/>
    <s v="2016-03-18T00:00:00Z"/>
    <x v="0"/>
    <x v="16"/>
    <x v="16"/>
    <x v="13"/>
  </r>
  <r>
    <n v="84059"/>
    <s v="2016-03-11T13:52:13Z"/>
    <s v="Volkswagen_Golf_2.0_TDI_DPF_Highline"/>
    <s v="privat"/>
    <s v="Angebot"/>
    <n v="8880"/>
    <x v="1"/>
    <x v="0"/>
    <x v="15"/>
    <s v="manuell"/>
    <n v="140"/>
    <x v="1"/>
    <x v="1"/>
    <x v="7"/>
    <x v="1"/>
    <x v="0"/>
    <x v="0"/>
    <s v="2016-03-11T00:00:00Z"/>
    <x v="0"/>
    <x v="17"/>
    <x v="17"/>
    <x v="2"/>
  </r>
  <r>
    <n v="73044"/>
    <s v="2016-03-14T19:47:12Z"/>
    <s v="Seat_Ibiza_SC_1.2_12V_Style_4YOU"/>
    <s v="privat"/>
    <s v="Angebot"/>
    <n v="9051"/>
    <x v="0"/>
    <x v="2"/>
    <x v="16"/>
    <s v="manuell"/>
    <n v="69"/>
    <x v="15"/>
    <x v="3"/>
    <x v="9"/>
    <x v="0"/>
    <x v="8"/>
    <x v="0"/>
    <s v="2016-03-13T00:00:00Z"/>
    <x v="0"/>
    <x v="18"/>
    <x v="18"/>
    <x v="14"/>
  </r>
  <r>
    <n v="174096"/>
    <s v="2016-04-04T13:49:46Z"/>
    <s v="Skoda_Rapid_Spaceback_1.2_TSI_Style+"/>
    <s v="privat"/>
    <s v="Angebot"/>
    <n v="9970"/>
    <x v="0"/>
    <x v="1"/>
    <x v="16"/>
    <s v="manuell"/>
    <n v="86"/>
    <x v="16"/>
    <x v="4"/>
    <x v="2"/>
    <x v="0"/>
    <x v="9"/>
    <x v="0"/>
    <s v="2016-04-04T00:00:00Z"/>
    <x v="0"/>
    <x v="19"/>
    <x v="19"/>
    <x v="1"/>
  </r>
  <r>
    <n v="54585"/>
    <s v="2016-03-26T17:25:18Z"/>
    <s v="Toyota_Avensis_2.0_D4D"/>
    <s v="privat"/>
    <s v="Angebot"/>
    <n v="1636"/>
    <x v="1"/>
    <x v="1"/>
    <x v="1"/>
    <s v="manuell"/>
    <n v="110"/>
    <x v="17"/>
    <x v="1"/>
    <x v="2"/>
    <x v="1"/>
    <x v="10"/>
    <x v="0"/>
    <s v="2016-03-26T00:00:00Z"/>
    <x v="0"/>
    <x v="20"/>
    <x v="20"/>
    <x v="4"/>
  </r>
  <r>
    <n v="78575"/>
    <s v="2016-03-05T14:21:04Z"/>
    <s v="Volkswagen_Passat_Variant_1.9_TDI_Highline"/>
    <s v="privat"/>
    <s v="Angebot"/>
    <n v="3596"/>
    <x v="1"/>
    <x v="1"/>
    <x v="11"/>
    <s v="manuell"/>
    <n v="131"/>
    <x v="6"/>
    <x v="1"/>
    <x v="4"/>
    <x v="1"/>
    <x v="0"/>
    <x v="0"/>
    <s v="2016-03-04T00:00:00Z"/>
    <x v="0"/>
    <x v="21"/>
    <x v="21"/>
    <x v="15"/>
  </r>
  <r>
    <n v="178414"/>
    <s v="2016-03-10T01:37:15Z"/>
    <s v="VW_POLO_CROSS"/>
    <s v="privat"/>
    <s v="Angebot"/>
    <n v="5774"/>
    <x v="1"/>
    <x v="2"/>
    <x v="3"/>
    <s v="manuell"/>
    <n v="80"/>
    <x v="13"/>
    <x v="5"/>
    <x v="8"/>
    <x v="0"/>
    <x v="0"/>
    <x v="0"/>
    <s v="2016-03-10T00:00:00Z"/>
    <x v="0"/>
    <x v="22"/>
    <x v="22"/>
    <x v="16"/>
  </r>
  <r>
    <n v="164555"/>
    <s v="2016-03-30T11:38:56Z"/>
    <s v="Citroen_C1_VTi_68_FEEL__Neuwagen_Schnaeppchen__36%_Nachlass"/>
    <s v="privat"/>
    <s v="Angebot"/>
    <n v="8518"/>
    <x v="1"/>
    <x v="2"/>
    <x v="17"/>
    <s v="manuell"/>
    <n v="69"/>
    <x v="18"/>
    <x v="6"/>
    <x v="7"/>
    <x v="0"/>
    <x v="11"/>
    <x v="0"/>
    <s v="2016-03-30T00:00:00Z"/>
    <x v="0"/>
    <x v="23"/>
    <x v="23"/>
    <x v="17"/>
  </r>
  <r>
    <n v="145094"/>
    <s v="2016-03-31T09:51:59Z"/>
    <s v="BMW_120d_177PS_Top_Zustand_und_Traum_Ausstattung"/>
    <s v="privat"/>
    <s v="Angebot"/>
    <n v="8981"/>
    <x v="0"/>
    <x v="0"/>
    <x v="7"/>
    <s v="manuell"/>
    <n v="177"/>
    <x v="19"/>
    <x v="0"/>
    <x v="1"/>
    <x v="1"/>
    <x v="12"/>
    <x v="0"/>
    <s v="2016-03-31T00:00:00Z"/>
    <x v="0"/>
    <x v="24"/>
    <x v="24"/>
    <x v="2"/>
  </r>
  <r>
    <n v="87897"/>
    <s v="2016-03-07T21:56:35Z"/>
    <s v="Renault_Koleos"/>
    <s v="privat"/>
    <s v="Angebot"/>
    <n v="7966"/>
    <x v="0"/>
    <x v="6"/>
    <x v="18"/>
    <s v="manuell"/>
    <n v="155"/>
    <x v="16"/>
    <x v="0"/>
    <x v="8"/>
    <x v="1"/>
    <x v="5"/>
    <x v="0"/>
    <s v="2016-03-07T00:00:00Z"/>
    <x v="0"/>
    <x v="25"/>
    <x v="25"/>
    <x v="18"/>
  </r>
  <r>
    <n v="91250"/>
    <s v="2016-04-04T19:53:28Z"/>
    <s v="Peugeot_307_HDi_110_Sportline"/>
    <s v="privat"/>
    <s v="Angebot"/>
    <n v="2769"/>
    <x v="1"/>
    <x v="0"/>
    <x v="11"/>
    <s v="manuell"/>
    <n v="109"/>
    <x v="20"/>
    <x v="1"/>
    <x v="1"/>
    <x v="1"/>
    <x v="13"/>
    <x v="1"/>
    <s v="2016-04-04T00:00:00Z"/>
    <x v="0"/>
    <x v="26"/>
    <x v="26"/>
    <x v="10"/>
  </r>
  <r>
    <n v="96019"/>
    <s v="2016-03-05T21:06:19Z"/>
    <s v="Volkswagen_Passat_Variant_1.6"/>
    <s v="privat"/>
    <s v="Angebot"/>
    <n v="1964"/>
    <x v="0"/>
    <x v="1"/>
    <x v="9"/>
    <s v="manuell"/>
    <n v="101"/>
    <x v="6"/>
    <x v="1"/>
    <x v="10"/>
    <x v="0"/>
    <x v="0"/>
    <x v="0"/>
    <s v="2016-03-05T00:00:00Z"/>
    <x v="0"/>
    <x v="27"/>
    <x v="27"/>
    <x v="3"/>
  </r>
  <r>
    <n v="25452"/>
    <s v="2016-03-22T14:52:22Z"/>
    <s v="Audi_A4_Cabriolet_2.5_TDI/tuev_neu/Xenon/Leder"/>
    <s v="privat"/>
    <s v="Angebot"/>
    <n v="6454"/>
    <x v="0"/>
    <x v="4"/>
    <x v="12"/>
    <s v="manuell"/>
    <n v="163"/>
    <x v="21"/>
    <x v="1"/>
    <x v="4"/>
    <x v="1"/>
    <x v="6"/>
    <x v="0"/>
    <s v="2016-03-22T00:00:00Z"/>
    <x v="0"/>
    <x v="28"/>
    <x v="28"/>
    <x v="1"/>
  </r>
  <r>
    <n v="57176"/>
    <s v="2016-03-12T04:36:18Z"/>
    <s v="Mercedes_E220cdi_mit_T郹_bis_02/2017"/>
    <s v="privat"/>
    <s v="Angebot"/>
    <n v="2013"/>
    <x v="0"/>
    <x v="1"/>
    <x v="1"/>
    <s v="automatik"/>
    <n v="143"/>
    <x v="12"/>
    <x v="1"/>
    <x v="12"/>
    <x v="1"/>
    <x v="2"/>
    <x v="0"/>
    <s v="2016-03-12T00:00:00Z"/>
    <x v="0"/>
    <x v="29"/>
    <x v="29"/>
    <x v="10"/>
  </r>
  <r>
    <n v="125067"/>
    <s v="2016-03-13T20:49:29Z"/>
    <s v="BMW_528"/>
    <s v="privat"/>
    <s v="Angebot"/>
    <n v="4181"/>
    <x v="0"/>
    <x v="0"/>
    <x v="19"/>
    <s v="automatik"/>
    <n v="193"/>
    <x v="22"/>
    <x v="1"/>
    <x v="7"/>
    <x v="0"/>
    <x v="12"/>
    <x v="0"/>
    <s v="2016-03-13T00:00:00Z"/>
    <x v="0"/>
    <x v="30"/>
    <x v="30"/>
    <x v="11"/>
  </r>
  <r>
    <n v="137634"/>
    <s v="2016-03-16T12:47:19Z"/>
    <s v="Alfa_Romeo_145_16_V_Twin_Spark"/>
    <s v="privat"/>
    <s v="Angebot"/>
    <n v="498"/>
    <x v="1"/>
    <x v="2"/>
    <x v="4"/>
    <s v="manuell"/>
    <n v="103"/>
    <x v="23"/>
    <x v="1"/>
    <x v="7"/>
    <x v="0"/>
    <x v="14"/>
    <x v="0"/>
    <s v="2016-03-16T00:00:00Z"/>
    <x v="0"/>
    <x v="31"/>
    <x v="31"/>
    <x v="0"/>
  </r>
  <r>
    <n v="31455"/>
    <s v="2016-03-30T19:42:09Z"/>
    <s v="Opel_Agila_T郹_Neu_Rentner_wg._Krankheit"/>
    <s v="privat"/>
    <s v="Angebot"/>
    <n v="1899"/>
    <x v="1"/>
    <x v="2"/>
    <x v="1"/>
    <s v="manuell"/>
    <n v="75"/>
    <x v="24"/>
    <x v="0"/>
    <x v="0"/>
    <x v="0"/>
    <x v="4"/>
    <x v="0"/>
    <s v="2016-03-30T00:00:00Z"/>
    <x v="0"/>
    <x v="32"/>
    <x v="32"/>
    <x v="2"/>
  </r>
  <r>
    <n v="159985"/>
    <s v="2016-03-09T15:59:06Z"/>
    <s v="BMW_530xd_Touring_Aut."/>
    <s v="privat"/>
    <s v="Angebot"/>
    <n v="8299"/>
    <x v="0"/>
    <x v="1"/>
    <x v="11"/>
    <s v="automatik"/>
    <n v="231"/>
    <x v="22"/>
    <x v="1"/>
    <x v="3"/>
    <x v="1"/>
    <x v="12"/>
    <x v="0"/>
    <s v="2016-03-09T00:00:00Z"/>
    <x v="0"/>
    <x v="33"/>
    <x v="33"/>
    <x v="19"/>
  </r>
  <r>
    <n v="39514"/>
    <s v="2016-04-04T20:43:26Z"/>
    <s v="Mitsubishi_Colt_1.4_T郹_NEU"/>
    <s v="privat"/>
    <s v="Angebot"/>
    <n v="1093"/>
    <x v="0"/>
    <x v="2"/>
    <x v="8"/>
    <s v="manuell"/>
    <n v="0"/>
    <x v="25"/>
    <x v="1"/>
    <x v="6"/>
    <x v="0"/>
    <x v="15"/>
    <x v="1"/>
    <s v="2016-04-04T00:00:00Z"/>
    <x v="0"/>
    <x v="34"/>
    <x v="34"/>
    <x v="10"/>
  </r>
  <r>
    <n v="107765"/>
    <s v="2016-03-09T14:47:24Z"/>
    <s v="Volkswagen_Polo_75_Servo_Highline"/>
    <s v="privat"/>
    <s v="Angebot"/>
    <n v="478"/>
    <x v="1"/>
    <x v="2"/>
    <x v="20"/>
    <s v="automatik"/>
    <n v="75"/>
    <x v="13"/>
    <x v="1"/>
    <x v="12"/>
    <x v="0"/>
    <x v="0"/>
    <x v="0"/>
    <s v="2016-03-09T00:00:00Z"/>
    <x v="0"/>
    <x v="35"/>
    <x v="35"/>
    <x v="4"/>
  </r>
  <r>
    <n v="195837"/>
    <s v="2016-03-21T21:36:41Z"/>
    <s v="Volkswagen_Vento_1.8_Tief"/>
    <s v="privat"/>
    <s v="Angebot"/>
    <n v="466"/>
    <x v="0"/>
    <x v="0"/>
    <x v="10"/>
    <s v="manuell"/>
    <n v="90"/>
    <x v="16"/>
    <x v="1"/>
    <x v="4"/>
    <x v="0"/>
    <x v="0"/>
    <x v="0"/>
    <s v="2016-03-21T00:00:00Z"/>
    <x v="0"/>
    <x v="36"/>
    <x v="36"/>
    <x v="20"/>
  </r>
  <r>
    <n v="83302"/>
    <s v="2016-04-04T23:00:14Z"/>
    <s v="Hyundai_i10_1.1_Style_Zahnriemen_Wasserpumpe_bremsen_neu"/>
    <s v="privat"/>
    <s v="Angebot"/>
    <n v="2960"/>
    <x v="1"/>
    <x v="2"/>
    <x v="13"/>
    <s v="manuell"/>
    <n v="67"/>
    <x v="26"/>
    <x v="2"/>
    <x v="5"/>
    <x v="0"/>
    <x v="16"/>
    <x v="0"/>
    <s v="2016-04-04T00:00:00Z"/>
    <x v="0"/>
    <x v="37"/>
    <x v="37"/>
    <x v="3"/>
  </r>
  <r>
    <n v="16296"/>
    <s v="2016-03-24T20:58:59Z"/>
    <s v="Audi_80_Comfort_Edition"/>
    <s v="privat"/>
    <s v="Angebot"/>
    <n v="1264"/>
    <x v="1"/>
    <x v="0"/>
    <x v="21"/>
    <s v="manuell"/>
    <n v="69"/>
    <x v="9"/>
    <x v="2"/>
    <x v="9"/>
    <x v="0"/>
    <x v="6"/>
    <x v="0"/>
    <s v="2016-03-24T00:00:00Z"/>
    <x v="0"/>
    <x v="38"/>
    <x v="38"/>
    <x v="8"/>
  </r>
  <r>
    <n v="34045"/>
    <s v="2016-03-07T13:46:06Z"/>
    <s v="Hyundai_i10_1.1_Classic"/>
    <s v="privat"/>
    <s v="Angebot"/>
    <n v="1573"/>
    <x v="0"/>
    <x v="2"/>
    <x v="22"/>
    <s v="manuell"/>
    <n v="69"/>
    <x v="26"/>
    <x v="3"/>
    <x v="2"/>
    <x v="0"/>
    <x v="16"/>
    <x v="1"/>
    <s v="2016-03-07T00:00:00Z"/>
    <x v="0"/>
    <x v="39"/>
    <x v="39"/>
    <x v="21"/>
  </r>
  <r>
    <n v="37786"/>
    <s v="2016-03-30T05:36:22Z"/>
    <s v="Bmw_523_i_mit_T郹"/>
    <s v="privat"/>
    <s v="Angebot"/>
    <n v="1028"/>
    <x v="1"/>
    <x v="1"/>
    <x v="19"/>
    <s v="manuell"/>
    <n v="170"/>
    <x v="22"/>
    <x v="1"/>
    <x v="2"/>
    <x v="0"/>
    <x v="12"/>
    <x v="0"/>
    <s v="2016-03-30T00:00:00Z"/>
    <x v="0"/>
    <x v="12"/>
    <x v="40"/>
    <x v="4"/>
  </r>
  <r>
    <n v="5782"/>
    <s v="2016-03-25T10:48:01Z"/>
    <s v="Opel_Vectra_1.8_GTS"/>
    <s v="privat"/>
    <s v="Angebot"/>
    <n v="4911"/>
    <x v="1"/>
    <x v="0"/>
    <x v="3"/>
    <s v="manuell"/>
    <n v="140"/>
    <x v="27"/>
    <x v="1"/>
    <x v="7"/>
    <x v="0"/>
    <x v="4"/>
    <x v="0"/>
    <s v="2016-03-25T00:00:00Z"/>
    <x v="0"/>
    <x v="40"/>
    <x v="41"/>
    <x v="2"/>
  </r>
  <r>
    <n v="56109"/>
    <s v="2016-03-12T19:51:16Z"/>
    <s v="Opel_Corsa_1.0_12V_Njoy"/>
    <s v="privat"/>
    <s v="Angebot"/>
    <n v="1642"/>
    <x v="1"/>
    <x v="2"/>
    <x v="12"/>
    <s v="manuell"/>
    <n v="58"/>
    <x v="7"/>
    <x v="1"/>
    <x v="12"/>
    <x v="0"/>
    <x v="4"/>
    <x v="0"/>
    <s v="2016-03-12T00:00:00Z"/>
    <x v="0"/>
    <x v="41"/>
    <x v="42"/>
    <x v="3"/>
  </r>
  <r>
    <n v="72707"/>
    <s v="2016-03-26T11:53:00Z"/>
    <s v="Top_Ford_Ka_mit_Neuem_T郹"/>
    <s v="privat"/>
    <s v="Angebot"/>
    <n v="1168"/>
    <x v="0"/>
    <x v="2"/>
    <x v="1"/>
    <s v="manuell"/>
    <n v="60"/>
    <x v="28"/>
    <x v="0"/>
    <x v="1"/>
    <x v="0"/>
    <x v="3"/>
    <x v="0"/>
    <s v="2016-03-26T00:00:00Z"/>
    <x v="0"/>
    <x v="42"/>
    <x v="43"/>
    <x v="9"/>
  </r>
  <r>
    <n v="55118"/>
    <s v="2016-03-20T14:48:49Z"/>
    <s v="Mercedes_Benz_B_200"/>
    <s v="privat"/>
    <s v="Angebot"/>
    <n v="6804"/>
    <x v="1"/>
    <x v="5"/>
    <x v="13"/>
    <s v="manuell"/>
    <n v="136"/>
    <x v="29"/>
    <x v="1"/>
    <x v="4"/>
    <x v="0"/>
    <x v="2"/>
    <x v="0"/>
    <s v="2016-03-20T00:00:00Z"/>
    <x v="0"/>
    <x v="43"/>
    <x v="44"/>
    <x v="17"/>
  </r>
  <r>
    <n v="23870"/>
    <s v="2016-03-14T22:40:18Z"/>
    <s v="Opel_Kadett_C_Limousine_Berlina"/>
    <s v="privat"/>
    <s v="Angebot"/>
    <n v="3113"/>
    <x v="0"/>
    <x v="0"/>
    <x v="23"/>
    <s v="manuell"/>
    <n v="60"/>
    <x v="30"/>
    <x v="2"/>
    <x v="10"/>
    <x v="0"/>
    <x v="4"/>
    <x v="0"/>
    <s v="2016-03-14T00:00:00Z"/>
    <x v="0"/>
    <x v="44"/>
    <x v="45"/>
    <x v="2"/>
  </r>
  <r>
    <n v="26021"/>
    <s v="2016-03-19T13:53:01Z"/>
    <s v="Renault_Megane_Scenic_1.6_Kaleido"/>
    <s v="privat"/>
    <s v="Angebot"/>
    <n v="703"/>
    <x v="1"/>
    <x v="5"/>
    <x v="8"/>
    <s v="manuell"/>
    <n v="107"/>
    <x v="31"/>
    <x v="1"/>
    <x v="7"/>
    <x v="0"/>
    <x v="5"/>
    <x v="0"/>
    <s v="2016-03-19T00:00:00Z"/>
    <x v="0"/>
    <x v="45"/>
    <x v="46"/>
    <x v="10"/>
  </r>
  <r>
    <n v="174348"/>
    <s v="2016-03-08T18:40:18Z"/>
    <s v="VW_TOURAN_1_6_ltr._blau_technisch_TOP!!!"/>
    <s v="privat"/>
    <s v="Angebot"/>
    <n v="3898"/>
    <x v="1"/>
    <x v="5"/>
    <x v="2"/>
    <s v="manuell"/>
    <n v="0"/>
    <x v="32"/>
    <x v="1"/>
    <x v="8"/>
    <x v="0"/>
    <x v="0"/>
    <x v="0"/>
    <s v="2016-03-08T00:00:00Z"/>
    <x v="0"/>
    <x v="46"/>
    <x v="47"/>
    <x v="17"/>
  </r>
  <r>
    <n v="84982"/>
    <s v="2016-03-27T19:49:56Z"/>
    <s v="BMW_318i_KOMBI"/>
    <s v="privat"/>
    <s v="Angebot"/>
    <n v="1058"/>
    <x v="0"/>
    <x v="1"/>
    <x v="19"/>
    <s v="manuell"/>
    <n v="100"/>
    <x v="33"/>
    <x v="1"/>
    <x v="1"/>
    <x v="0"/>
    <x v="12"/>
    <x v="1"/>
    <s v="2016-03-27T00:00:00Z"/>
    <x v="0"/>
    <x v="47"/>
    <x v="48"/>
    <x v="12"/>
  </r>
  <r>
    <n v="20032"/>
    <s v="2016-03-24T14:37:39Z"/>
    <s v="Audi_A2_1.4"/>
    <s v="privat"/>
    <s v="Angebot"/>
    <n v="4012"/>
    <x v="1"/>
    <x v="2"/>
    <x v="12"/>
    <s v="manuell"/>
    <n v="75"/>
    <x v="34"/>
    <x v="1"/>
    <x v="3"/>
    <x v="0"/>
    <x v="6"/>
    <x v="0"/>
    <s v="2016-03-24T00:00:00Z"/>
    <x v="0"/>
    <x v="48"/>
    <x v="49"/>
    <x v="7"/>
  </r>
  <r>
    <n v="29928"/>
    <s v="2016-03-23T15:50:40Z"/>
    <s v="Volkswagen_Passat_2.5_TDI_V6_4Motion_Highline"/>
    <s v="privat"/>
    <s v="Angebot"/>
    <n v="3229"/>
    <x v="1"/>
    <x v="0"/>
    <x v="12"/>
    <s v="automatik"/>
    <n v="150"/>
    <x v="6"/>
    <x v="1"/>
    <x v="10"/>
    <x v="1"/>
    <x v="0"/>
    <x v="0"/>
    <s v="2016-03-23T00:00:00Z"/>
    <x v="0"/>
    <x v="49"/>
    <x v="50"/>
    <x v="1"/>
  </r>
  <r>
    <n v="178092"/>
    <s v="2016-03-12T22:43:07Z"/>
    <s v="Sondermodell_Golf_IV_Generation_1_6l_Benzin_mit_vielen_Extras"/>
    <s v="privat"/>
    <s v="Angebot"/>
    <n v="1698"/>
    <x v="0"/>
    <x v="0"/>
    <x v="9"/>
    <s v="manuell"/>
    <n v="101"/>
    <x v="1"/>
    <x v="1"/>
    <x v="8"/>
    <x v="0"/>
    <x v="0"/>
    <x v="0"/>
    <s v="2016-03-12T00:00:00Z"/>
    <x v="0"/>
    <x v="50"/>
    <x v="51"/>
    <x v="9"/>
  </r>
  <r>
    <n v="182048"/>
    <s v="2016-03-05T16:39:49Z"/>
    <s v="Mazda_Demio_1_4_mit_AHK__T郹_neu__8_fach_bereift"/>
    <s v="privat"/>
    <s v="Angebot"/>
    <n v="426"/>
    <x v="0"/>
    <x v="5"/>
    <x v="9"/>
    <s v="manuell"/>
    <n v="63"/>
    <x v="16"/>
    <x v="1"/>
    <x v="12"/>
    <x v="0"/>
    <x v="7"/>
    <x v="0"/>
    <s v="2016-03-05T00:00:00Z"/>
    <x v="0"/>
    <x v="39"/>
    <x v="52"/>
    <x v="1"/>
  </r>
  <r>
    <n v="168360"/>
    <s v="2016-04-03T14:36:40Z"/>
    <s v="Opel_Corsa_1.0_59_PS_T郹_NEU!"/>
    <s v="privat"/>
    <s v="Angebot"/>
    <n v="2517"/>
    <x v="1"/>
    <x v="2"/>
    <x v="12"/>
    <s v="manuell"/>
    <n v="59"/>
    <x v="7"/>
    <x v="1"/>
    <x v="12"/>
    <x v="0"/>
    <x v="4"/>
    <x v="0"/>
    <s v="2016-04-03T00:00:00Z"/>
    <x v="0"/>
    <x v="51"/>
    <x v="53"/>
    <x v="10"/>
  </r>
  <r>
    <n v="109731"/>
    <s v="2016-03-20T12:50:53Z"/>
    <s v="Kia_Ceed_1.4_CVVT"/>
    <s v="privat"/>
    <s v="Angebot"/>
    <n v="6467"/>
    <x v="1"/>
    <x v="0"/>
    <x v="18"/>
    <s v="manuell"/>
    <n v="109"/>
    <x v="35"/>
    <x v="2"/>
    <x v="2"/>
    <x v="0"/>
    <x v="17"/>
    <x v="0"/>
    <s v="2016-03-20T00:00:00Z"/>
    <x v="0"/>
    <x v="52"/>
    <x v="54"/>
    <x v="10"/>
  </r>
  <r>
    <n v="52932"/>
    <s v="2016-03-10T21:55:22Z"/>
    <s v="Volkswagen_Lupo_1.4__T郹_1/18"/>
    <s v="privat"/>
    <s v="Angebot"/>
    <n v="1282"/>
    <x v="0"/>
    <x v="2"/>
    <x v="9"/>
    <s v="manuell"/>
    <n v="75"/>
    <x v="36"/>
    <x v="1"/>
    <x v="0"/>
    <x v="0"/>
    <x v="0"/>
    <x v="0"/>
    <s v="2016-03-10T00:00:00Z"/>
    <x v="0"/>
    <x v="53"/>
    <x v="55"/>
    <x v="5"/>
  </r>
  <r>
    <n v="160860"/>
    <s v="2016-03-31T14:57:27Z"/>
    <s v="A6_Kombi_Blau"/>
    <s v="privat"/>
    <s v="Angebot"/>
    <n v="5954"/>
    <x v="0"/>
    <x v="1"/>
    <x v="3"/>
    <s v="manuell"/>
    <n v="170"/>
    <x v="37"/>
    <x v="1"/>
    <x v="9"/>
    <x v="1"/>
    <x v="6"/>
    <x v="1"/>
    <s v="2016-03-31T00:00:00Z"/>
    <x v="0"/>
    <x v="54"/>
    <x v="56"/>
    <x v="2"/>
  </r>
  <r>
    <n v="13303"/>
    <s v="2016-03-09T17:43:12Z"/>
    <s v="Ford_Fiesta_1.6_TDCi_Econetic_Trend_TueV_NEU_Sparsam"/>
    <s v="privat"/>
    <s v="Angebot"/>
    <n v="7415"/>
    <x v="1"/>
    <x v="2"/>
    <x v="24"/>
    <s v="manuell"/>
    <n v="95"/>
    <x v="5"/>
    <x v="2"/>
    <x v="3"/>
    <x v="1"/>
    <x v="3"/>
    <x v="0"/>
    <s v="2016-03-09T00:00:00Z"/>
    <x v="0"/>
    <x v="55"/>
    <x v="57"/>
    <x v="19"/>
  </r>
  <r>
    <n v="16013"/>
    <s v="2016-03-07T21:42:10Z"/>
    <s v="Oldtimer__V8__Dodge_W_200__pick_Up_mit_H_Kennzeichen"/>
    <s v="privat"/>
    <s v="Angebot"/>
    <n v="7936"/>
    <x v="0"/>
    <x v="6"/>
    <x v="25"/>
    <s v="automatik"/>
    <n v="150"/>
    <x v="38"/>
    <x v="1"/>
    <x v="2"/>
    <x v="0"/>
    <x v="18"/>
    <x v="0"/>
    <s v="2016-03-07T00:00:00Z"/>
    <x v="0"/>
    <x v="56"/>
    <x v="58"/>
    <x v="16"/>
  </r>
  <r>
    <n v="55640"/>
    <s v="2016-03-10T20:49:04Z"/>
    <s v="Opel_Corsa_1.2__Euro4__Servo__Klima"/>
    <s v="privat"/>
    <s v="Angebot"/>
    <n v="811"/>
    <x v="1"/>
    <x v="2"/>
    <x v="11"/>
    <s v="manuell"/>
    <n v="80"/>
    <x v="7"/>
    <x v="7"/>
    <x v="6"/>
    <x v="0"/>
    <x v="4"/>
    <x v="1"/>
    <s v="2016-03-10T00:00:00Z"/>
    <x v="0"/>
    <x v="57"/>
    <x v="59"/>
    <x v="1"/>
  </r>
  <r>
    <n v="98763"/>
    <s v="2016-03-12T16:39:19Z"/>
    <s v="BMW_525d_Aut."/>
    <s v="privat"/>
    <s v="Angebot"/>
    <n v="9035"/>
    <x v="0"/>
    <x v="0"/>
    <x v="11"/>
    <s v="automatik"/>
    <n v="177"/>
    <x v="22"/>
    <x v="1"/>
    <x v="0"/>
    <x v="1"/>
    <x v="12"/>
    <x v="0"/>
    <s v="2016-03-12T00:00:00Z"/>
    <x v="0"/>
    <x v="58"/>
    <x v="60"/>
    <x v="1"/>
  </r>
  <r>
    <n v="171114"/>
    <s v="2016-03-26T21:44:51Z"/>
    <s v="BMW_318i_Exklusiv_M_Packet_1_T郹_Neu"/>
    <s v="privat"/>
    <s v="Angebot"/>
    <n v="4901"/>
    <x v="0"/>
    <x v="0"/>
    <x v="2"/>
    <s v="manuell"/>
    <n v="143"/>
    <x v="33"/>
    <x v="1"/>
    <x v="11"/>
    <x v="0"/>
    <x v="12"/>
    <x v="0"/>
    <s v="2016-03-26T00:00:00Z"/>
    <x v="0"/>
    <x v="59"/>
    <x v="61"/>
    <x v="2"/>
  </r>
  <r>
    <n v="141380"/>
    <s v="2016-03-24T13:46:56Z"/>
    <s v="C_180_SPORTCOUPE_W_203"/>
    <s v="privat"/>
    <s v="Angebot"/>
    <n v="2629"/>
    <x v="0"/>
    <x v="3"/>
    <x v="4"/>
    <s v="manuell"/>
    <n v="129"/>
    <x v="4"/>
    <x v="1"/>
    <x v="5"/>
    <x v="0"/>
    <x v="2"/>
    <x v="0"/>
    <s v="2016-03-24T00:00:00Z"/>
    <x v="0"/>
    <x v="60"/>
    <x v="62"/>
    <x v="0"/>
  </r>
  <r>
    <n v="83046"/>
    <s v="2016-03-22T13:51:35Z"/>
    <s v="Volkswagen_Golf"/>
    <s v="privat"/>
    <s v="Angebot"/>
    <n v="3013"/>
    <x v="0"/>
    <x v="2"/>
    <x v="26"/>
    <s v="manuell"/>
    <n v="54"/>
    <x v="1"/>
    <x v="1"/>
    <x v="4"/>
    <x v="0"/>
    <x v="0"/>
    <x v="0"/>
    <s v="2016-03-22T00:00:00Z"/>
    <x v="0"/>
    <x v="61"/>
    <x v="63"/>
    <x v="22"/>
  </r>
  <r>
    <n v="107698"/>
    <s v="2016-03-13T10:25:20Z"/>
    <s v="Mitsubishi_Colt_1.3_Intense_mit_Extras"/>
    <s v="privat"/>
    <s v="Angebot"/>
    <n v="5692"/>
    <x v="1"/>
    <x v="0"/>
    <x v="18"/>
    <s v="manuell"/>
    <n v="95"/>
    <x v="25"/>
    <x v="8"/>
    <x v="2"/>
    <x v="0"/>
    <x v="15"/>
    <x v="0"/>
    <s v="2016-03-13T00:00:00Z"/>
    <x v="0"/>
    <x v="62"/>
    <x v="64"/>
    <x v="23"/>
  </r>
  <r>
    <n v="28621"/>
    <s v="2016-03-25T11:56:55Z"/>
    <s v="Opel_Corsa_1.2_16V_Njoy"/>
    <s v="privat"/>
    <s v="Angebot"/>
    <n v="2261"/>
    <x v="1"/>
    <x v="2"/>
    <x v="12"/>
    <s v="manuell"/>
    <n v="75"/>
    <x v="7"/>
    <x v="1"/>
    <x v="7"/>
    <x v="0"/>
    <x v="4"/>
    <x v="0"/>
    <s v="2016-03-25T00:00:00Z"/>
    <x v="0"/>
    <x v="63"/>
    <x v="65"/>
    <x v="2"/>
  </r>
  <r>
    <n v="101313"/>
    <s v="2016-03-22T12:48:41Z"/>
    <s v="Opel_Corsa_1.2_16V"/>
    <s v="privat"/>
    <s v="Angebot"/>
    <n v="1328"/>
    <x v="0"/>
    <x v="2"/>
    <x v="12"/>
    <s v="manuell"/>
    <n v="75"/>
    <x v="7"/>
    <x v="1"/>
    <x v="3"/>
    <x v="0"/>
    <x v="4"/>
    <x v="0"/>
    <s v="2016-03-22T00:00:00Z"/>
    <x v="0"/>
    <x v="64"/>
    <x v="66"/>
    <x v="24"/>
  </r>
  <r>
    <n v="22503"/>
    <s v="2016-03-05T14:40:29Z"/>
    <s v="Anschauen_lohnt_Peugeot_206_Sw_Quiksilver"/>
    <s v="privat"/>
    <s v="Angebot"/>
    <n v="2498"/>
    <x v="0"/>
    <x v="1"/>
    <x v="11"/>
    <s v="manuell"/>
    <n v="88"/>
    <x v="38"/>
    <x v="1"/>
    <x v="0"/>
    <x v="0"/>
    <x v="13"/>
    <x v="0"/>
    <s v="2016-03-05T00:00:00Z"/>
    <x v="0"/>
    <x v="65"/>
    <x v="67"/>
    <x v="12"/>
  </r>
  <r>
    <n v="30099"/>
    <s v="2016-03-22T13:39:13Z"/>
    <s v="Opel_Astra_1.7_CDTI_DPF_S_T_AHK_Navi_Garantie"/>
    <s v="privat"/>
    <s v="Angebot"/>
    <n v="9414"/>
    <x v="0"/>
    <x v="1"/>
    <x v="24"/>
    <s v="manuell"/>
    <n v="110"/>
    <x v="39"/>
    <x v="2"/>
    <x v="12"/>
    <x v="1"/>
    <x v="4"/>
    <x v="0"/>
    <s v="2016-03-22T00:00:00Z"/>
    <x v="0"/>
    <x v="66"/>
    <x v="68"/>
    <x v="22"/>
  </r>
  <r>
    <n v="179373"/>
    <s v="2016-04-03T13:52:46Z"/>
    <s v="VW_Golf_3_zum_basteln_oder_ausschlachten_+_Soundanlage"/>
    <s v="privat"/>
    <s v="Angebot"/>
    <n v="134"/>
    <x v="0"/>
    <x v="2"/>
    <x v="27"/>
    <s v="manuell"/>
    <n v="75"/>
    <x v="1"/>
    <x v="1"/>
    <x v="6"/>
    <x v="0"/>
    <x v="0"/>
    <x v="0"/>
    <s v="2016-04-03T00:00:00Z"/>
    <x v="0"/>
    <x v="67"/>
    <x v="69"/>
    <x v="10"/>
  </r>
  <r>
    <n v="52907"/>
    <s v="2016-03-19T16:52:51Z"/>
    <s v="Reserviert_bis_morgen_15h_Smart_Fortwo_Coupe_Pure:_f.Hobbybastler"/>
    <s v="privat"/>
    <s v="Angebot"/>
    <n v="831"/>
    <x v="1"/>
    <x v="0"/>
    <x v="11"/>
    <s v="automatik"/>
    <n v="50"/>
    <x v="40"/>
    <x v="2"/>
    <x v="9"/>
    <x v="0"/>
    <x v="19"/>
    <x v="1"/>
    <s v="2016-03-19T00:00:00Z"/>
    <x v="0"/>
    <x v="68"/>
    <x v="70"/>
    <x v="1"/>
  </r>
  <r>
    <n v="149995"/>
    <s v="2016-03-24T19:46:47Z"/>
    <s v="Mazda_6_Sport_Kombi_1.8_Active"/>
    <s v="privat"/>
    <s v="Angebot"/>
    <n v="7501"/>
    <x v="0"/>
    <x v="1"/>
    <x v="13"/>
    <s v="manuell"/>
    <n v="120"/>
    <x v="10"/>
    <x v="2"/>
    <x v="7"/>
    <x v="0"/>
    <x v="7"/>
    <x v="0"/>
    <s v="2016-03-24T00:00:00Z"/>
    <x v="0"/>
    <x v="69"/>
    <x v="71"/>
    <x v="8"/>
  </r>
  <r>
    <n v="68509"/>
    <s v="2016-03-25T00:56:56Z"/>
    <s v="Audi_TT_Coupe_1.8_T"/>
    <s v="privat"/>
    <s v="Angebot"/>
    <n v="5446"/>
    <x v="0"/>
    <x v="3"/>
    <x v="8"/>
    <s v="manuell"/>
    <n v="179"/>
    <x v="41"/>
    <x v="1"/>
    <x v="4"/>
    <x v="0"/>
    <x v="6"/>
    <x v="0"/>
    <s v="2016-03-24T00:00:00Z"/>
    <x v="0"/>
    <x v="70"/>
    <x v="72"/>
    <x v="12"/>
  </r>
  <r>
    <n v="127064"/>
    <s v="2016-03-31T07:57:23Z"/>
    <s v="Laguna_Grandtour_1.8"/>
    <s v="privat"/>
    <s v="Angebot"/>
    <n v="1445"/>
    <x v="1"/>
    <x v="1"/>
    <x v="1"/>
    <s v="automatik"/>
    <n v="116"/>
    <x v="42"/>
    <x v="1"/>
    <x v="7"/>
    <x v="0"/>
    <x v="5"/>
    <x v="0"/>
    <s v="2016-03-31T00:00:00Z"/>
    <x v="0"/>
    <x v="71"/>
    <x v="73"/>
    <x v="11"/>
  </r>
  <r>
    <n v="42295"/>
    <s v="2016-03-27T22:53:17Z"/>
    <s v="Volkswagen_Polo_6N2_GTI"/>
    <s v="privat"/>
    <s v="Angebot"/>
    <n v="2851"/>
    <x v="1"/>
    <x v="2"/>
    <x v="4"/>
    <s v="manuell"/>
    <n v="125"/>
    <x v="13"/>
    <x v="1"/>
    <x v="0"/>
    <x v="0"/>
    <x v="0"/>
    <x v="0"/>
    <s v="2016-03-27T00:00:00Z"/>
    <x v="0"/>
    <x v="72"/>
    <x v="74"/>
    <x v="2"/>
  </r>
  <r>
    <n v="144356"/>
    <s v="2016-03-19T17:47:59Z"/>
    <s v="Mercedes_Benz_E_320_CDI_Avantgarde"/>
    <s v="privat"/>
    <s v="Angebot"/>
    <n v="7490"/>
    <x v="0"/>
    <x v="0"/>
    <x v="1"/>
    <s v="automatik"/>
    <n v="204"/>
    <x v="12"/>
    <x v="1"/>
    <x v="3"/>
    <x v="1"/>
    <x v="2"/>
    <x v="0"/>
    <s v="2016-03-19T00:00:00Z"/>
    <x v="0"/>
    <x v="73"/>
    <x v="75"/>
    <x v="24"/>
  </r>
  <r>
    <n v="155422"/>
    <s v="2016-03-25T15:25:22Z"/>
    <s v="Opel_Corsa_1.2_16V"/>
    <s v="privat"/>
    <s v="Angebot"/>
    <n v="1609"/>
    <x v="0"/>
    <x v="0"/>
    <x v="1"/>
    <s v="manuell"/>
    <n v="75"/>
    <x v="7"/>
    <x v="1"/>
    <x v="3"/>
    <x v="0"/>
    <x v="4"/>
    <x v="0"/>
    <s v="2016-03-25T00:00:00Z"/>
    <x v="0"/>
    <x v="74"/>
    <x v="76"/>
    <x v="5"/>
  </r>
  <r>
    <n v="191893"/>
    <s v="2016-04-04T21:46:09Z"/>
    <s v="Renault_Megane_1.4_16v"/>
    <s v="privat"/>
    <s v="Angebot"/>
    <n v="242"/>
    <x v="1"/>
    <x v="0"/>
    <x v="8"/>
    <s v="manuell"/>
    <n v="0"/>
    <x v="31"/>
    <x v="1"/>
    <x v="0"/>
    <x v="0"/>
    <x v="5"/>
    <x v="0"/>
    <s v="2016-04-04T00:00:00Z"/>
    <x v="0"/>
    <x v="75"/>
    <x v="77"/>
    <x v="3"/>
  </r>
  <r>
    <n v="192108"/>
    <s v="2016-03-17T21:43:10Z"/>
    <s v="Renault_Megane_1.6_Coupe_Cabriolet_Dynamique"/>
    <s v="privat"/>
    <s v="Angebot"/>
    <n v="5887"/>
    <x v="1"/>
    <x v="4"/>
    <x v="3"/>
    <s v="manuell"/>
    <n v="111"/>
    <x v="31"/>
    <x v="2"/>
    <x v="4"/>
    <x v="0"/>
    <x v="5"/>
    <x v="0"/>
    <s v="2016-03-17T00:00:00Z"/>
    <x v="0"/>
    <x v="76"/>
    <x v="78"/>
    <x v="25"/>
  </r>
  <r>
    <n v="93107"/>
    <s v="2016-04-01T17:36:54Z"/>
    <s v="Skoda_Citigo_1.0_MPI"/>
    <s v="privat"/>
    <s v="Angebot"/>
    <n v="7016"/>
    <x v="1"/>
    <x v="2"/>
    <x v="22"/>
    <s v="manuell"/>
    <n v="60"/>
    <x v="43"/>
    <x v="4"/>
    <x v="4"/>
    <x v="0"/>
    <x v="9"/>
    <x v="0"/>
    <s v="2016-04-01T00:00:00Z"/>
    <x v="0"/>
    <x v="77"/>
    <x v="79"/>
    <x v="11"/>
  </r>
  <r>
    <n v="181104"/>
    <s v="2016-03-12T15:37:14Z"/>
    <s v="Opel_Astra_1.6"/>
    <s v="privat"/>
    <s v="Angebot"/>
    <n v="4017"/>
    <x v="0"/>
    <x v="0"/>
    <x v="3"/>
    <s v="manuell"/>
    <n v="105"/>
    <x v="39"/>
    <x v="1"/>
    <x v="10"/>
    <x v="0"/>
    <x v="4"/>
    <x v="0"/>
    <s v="2016-03-12T00:00:00Z"/>
    <x v="0"/>
    <x v="78"/>
    <x v="80"/>
    <x v="8"/>
  </r>
  <r>
    <n v="134772"/>
    <s v="2016-03-28T02:36:42Z"/>
    <s v="Peugeot_207_CC_120_VTi_Premium"/>
    <s v="privat"/>
    <s v="Angebot"/>
    <n v="7954"/>
    <x v="1"/>
    <x v="4"/>
    <x v="24"/>
    <s v="manuell"/>
    <n v="120"/>
    <x v="44"/>
    <x v="8"/>
    <x v="4"/>
    <x v="0"/>
    <x v="13"/>
    <x v="0"/>
    <s v="2016-03-28T00:00:00Z"/>
    <x v="0"/>
    <x v="79"/>
    <x v="81"/>
    <x v="4"/>
  </r>
  <r>
    <n v="132650"/>
    <s v="2016-04-04T21:42:04Z"/>
    <s v="BMW_525i__E_39"/>
    <s v="privat"/>
    <s v="Angebot"/>
    <n v="2729"/>
    <x v="1"/>
    <x v="0"/>
    <x v="8"/>
    <s v="manuell"/>
    <n v="193"/>
    <x v="22"/>
    <x v="1"/>
    <x v="10"/>
    <x v="0"/>
    <x v="12"/>
    <x v="0"/>
    <s v="2016-04-04T00:00:00Z"/>
    <x v="0"/>
    <x v="80"/>
    <x v="82"/>
    <x v="1"/>
  </r>
  <r>
    <n v="130108"/>
    <s v="2016-04-03T12:54:46Z"/>
    <s v="OPEL_CORSA_B_1_0_12V_ECO_T郹_07/2017"/>
    <s v="privat"/>
    <s v="Angebot"/>
    <n v="460"/>
    <x v="0"/>
    <x v="2"/>
    <x v="20"/>
    <s v="manuell"/>
    <n v="55"/>
    <x v="7"/>
    <x v="1"/>
    <x v="1"/>
    <x v="0"/>
    <x v="4"/>
    <x v="0"/>
    <s v="2016-04-03T00:00:00Z"/>
    <x v="0"/>
    <x v="81"/>
    <x v="83"/>
    <x v="10"/>
  </r>
  <r>
    <n v="90469"/>
    <s v="2016-03-12T11:25:20Z"/>
    <s v="Fiat_Ducato"/>
    <s v="privat"/>
    <s v="Angebot"/>
    <n v="3049"/>
    <x v="1"/>
    <x v="5"/>
    <x v="12"/>
    <s v="manuell"/>
    <n v="87"/>
    <x v="45"/>
    <x v="1"/>
    <x v="11"/>
    <x v="1"/>
    <x v="1"/>
    <x v="0"/>
    <s v="2016-03-12T00:00:00Z"/>
    <x v="0"/>
    <x v="82"/>
    <x v="84"/>
    <x v="26"/>
  </r>
  <r>
    <n v="102719"/>
    <s v="2016-03-10T12:48:23Z"/>
    <s v="Ford_Puma_T郹_neu;_Navi;_8fach"/>
    <s v="privat"/>
    <s v="Angebot"/>
    <n v="1355"/>
    <x v="1"/>
    <x v="2"/>
    <x v="8"/>
    <s v="manuell"/>
    <n v="90"/>
    <x v="16"/>
    <x v="0"/>
    <x v="7"/>
    <x v="0"/>
    <x v="3"/>
    <x v="0"/>
    <s v="2016-03-10T00:00:00Z"/>
    <x v="0"/>
    <x v="83"/>
    <x v="85"/>
    <x v="6"/>
  </r>
  <r>
    <n v="143471"/>
    <s v="2016-03-23T10:51:29Z"/>
    <s v="Volkswagen_Polo_1.2_Klimaautomatik__Sitzheizung__El_Fenster"/>
    <s v="privat"/>
    <s v="Angebot"/>
    <n v="1649"/>
    <x v="0"/>
    <x v="2"/>
    <x v="1"/>
    <s v="manuell"/>
    <n v="64"/>
    <x v="13"/>
    <x v="1"/>
    <x v="7"/>
    <x v="0"/>
    <x v="0"/>
    <x v="0"/>
    <s v="2016-03-23T00:00:00Z"/>
    <x v="0"/>
    <x v="84"/>
    <x v="86"/>
    <x v="1"/>
  </r>
  <r>
    <n v="80557"/>
    <s v="2016-03-29T13:38:18Z"/>
    <s v="MINI_Cooper_Clubman"/>
    <s v="privat"/>
    <s v="Angebot"/>
    <n v="8998"/>
    <x v="0"/>
    <x v="1"/>
    <x v="13"/>
    <s v="manuell"/>
    <n v="120"/>
    <x v="46"/>
    <x v="9"/>
    <x v="3"/>
    <x v="0"/>
    <x v="20"/>
    <x v="0"/>
    <s v="2016-03-29T00:00:00Z"/>
    <x v="0"/>
    <x v="85"/>
    <x v="87"/>
    <x v="4"/>
  </r>
  <r>
    <n v="43076"/>
    <s v="2016-03-31T16:49:14Z"/>
    <s v="VW_Golf_5_Tour_1.4_16V"/>
    <s v="privat"/>
    <s v="Angebot"/>
    <n v="4340"/>
    <x v="0"/>
    <x v="0"/>
    <x v="7"/>
    <s v="manuell"/>
    <n v="80"/>
    <x v="1"/>
    <x v="1"/>
    <x v="5"/>
    <x v="0"/>
    <x v="0"/>
    <x v="0"/>
    <s v="2016-03-31T00:00:00Z"/>
    <x v="0"/>
    <x v="86"/>
    <x v="88"/>
    <x v="5"/>
  </r>
  <r>
    <n v="82344"/>
    <s v="2016-03-24T18:50:35Z"/>
    <s v="Volkswagen_Passat_Variant_1.8_5V_4Motion_Edition"/>
    <s v="privat"/>
    <s v="Angebot"/>
    <n v="945"/>
    <x v="1"/>
    <x v="1"/>
    <x v="8"/>
    <s v="manuell"/>
    <n v="125"/>
    <x v="6"/>
    <x v="1"/>
    <x v="12"/>
    <x v="0"/>
    <x v="0"/>
    <x v="0"/>
    <s v="2016-03-24T00:00:00Z"/>
    <x v="0"/>
    <x v="87"/>
    <x v="89"/>
    <x v="1"/>
  </r>
  <r>
    <n v="120814"/>
    <s v="2016-03-08T19:49:40Z"/>
    <s v="Nissan_Navara_D22_King_Cab__LKW__Offroad__wenig_Km__Standheizung_"/>
    <s v="privat"/>
    <s v="Angebot"/>
    <n v="7262"/>
    <x v="1"/>
    <x v="6"/>
    <x v="8"/>
    <s v="manuell"/>
    <n v="101"/>
    <x v="16"/>
    <x v="1"/>
    <x v="12"/>
    <x v="1"/>
    <x v="21"/>
    <x v="0"/>
    <s v="2016-03-08T00:00:00Z"/>
    <x v="0"/>
    <x v="88"/>
    <x v="90"/>
    <x v="27"/>
  </r>
  <r>
    <n v="93531"/>
    <s v="2016-04-05T11:50:01Z"/>
    <s v="Opel_Corsa_1.2_16V_Njoy.__&quot;Easytronic&quot;__T郹/_AU_Neu!!"/>
    <s v="privat"/>
    <s v="Angebot"/>
    <n v="3481"/>
    <x v="1"/>
    <x v="2"/>
    <x v="12"/>
    <s v="automatik"/>
    <n v="75"/>
    <x v="7"/>
    <x v="10"/>
    <x v="0"/>
    <x v="0"/>
    <x v="4"/>
    <x v="0"/>
    <s v="2016-04-05T00:00:00Z"/>
    <x v="0"/>
    <x v="89"/>
    <x v="91"/>
    <x v="1"/>
  </r>
  <r>
    <n v="113130"/>
    <s v="2016-04-04T15:49:33Z"/>
    <s v="Renault_1.2_Expression_Top_Zustand"/>
    <s v="privat"/>
    <s v="Angebot"/>
    <n v="4865"/>
    <x v="1"/>
    <x v="2"/>
    <x v="15"/>
    <s v="manuell"/>
    <n v="58"/>
    <x v="8"/>
    <x v="4"/>
    <x v="3"/>
    <x v="0"/>
    <x v="5"/>
    <x v="0"/>
    <s v="2016-04-04T00:00:00Z"/>
    <x v="0"/>
    <x v="24"/>
    <x v="92"/>
    <x v="1"/>
  </r>
  <r>
    <n v="80289"/>
    <s v="2016-04-07T12:36:39Z"/>
    <s v="Citro螚_Berlingo_L1_1.6_16V_Niveau_A"/>
    <s v="privat"/>
    <s v="Angebot"/>
    <n v="2010"/>
    <x v="1"/>
    <x v="5"/>
    <x v="13"/>
    <s v="manuell"/>
    <n v="90"/>
    <x v="47"/>
    <x v="1"/>
    <x v="0"/>
    <x v="0"/>
    <x v="11"/>
    <x v="0"/>
    <s v="2016-04-07T00:00:00Z"/>
    <x v="0"/>
    <x v="90"/>
    <x v="93"/>
    <x v="1"/>
  </r>
  <r>
    <n v="1905"/>
    <s v="2016-03-26T13:48:34Z"/>
    <s v="Mercedes_Benz_213_CDI_Sprinter_Mitt_Klimaanlage_1_Hand"/>
    <s v="privat"/>
    <s v="Angebot"/>
    <n v="6921"/>
    <x v="0"/>
    <x v="5"/>
    <x v="3"/>
    <s v="manuell"/>
    <n v="129"/>
    <x v="48"/>
    <x v="1"/>
    <x v="7"/>
    <x v="1"/>
    <x v="2"/>
    <x v="0"/>
    <s v="2016-03-26T00:00:00Z"/>
    <x v="0"/>
    <x v="91"/>
    <x v="94"/>
    <x v="8"/>
  </r>
  <r>
    <n v="39502"/>
    <s v="2016-03-13T20:51:27Z"/>
    <s v="Opel_Meriva_Diesel"/>
    <s v="privat"/>
    <s v="Angebot"/>
    <n v="2165"/>
    <x v="0"/>
    <x v="5"/>
    <x v="2"/>
    <s v="manuell"/>
    <n v="101"/>
    <x v="11"/>
    <x v="1"/>
    <x v="8"/>
    <x v="1"/>
    <x v="4"/>
    <x v="0"/>
    <s v="2016-03-13T00:00:00Z"/>
    <x v="0"/>
    <x v="92"/>
    <x v="95"/>
    <x v="17"/>
  </r>
  <r>
    <n v="194164"/>
    <s v="2016-03-18T11:06:23Z"/>
    <s v="Daihatsu_Cuore_1.0_Plus"/>
    <s v="privat"/>
    <s v="Angebot"/>
    <n v="1175"/>
    <x v="0"/>
    <x v="2"/>
    <x v="12"/>
    <s v="manuell"/>
    <n v="58"/>
    <x v="49"/>
    <x v="11"/>
    <x v="4"/>
    <x v="0"/>
    <x v="22"/>
    <x v="1"/>
    <s v="2016-03-18T00:00:00Z"/>
    <x v="0"/>
    <x v="93"/>
    <x v="96"/>
    <x v="1"/>
  </r>
  <r>
    <n v="140607"/>
    <s v="2016-04-01T09:46:27Z"/>
    <s v="BMW_320d"/>
    <s v="privat"/>
    <s v="Angebot"/>
    <n v="2847"/>
    <x v="1"/>
    <x v="0"/>
    <x v="1"/>
    <s v="manuell"/>
    <n v="150"/>
    <x v="33"/>
    <x v="1"/>
    <x v="0"/>
    <x v="1"/>
    <x v="12"/>
    <x v="0"/>
    <s v="2016-04-01T00:00:00Z"/>
    <x v="0"/>
    <x v="94"/>
    <x v="97"/>
    <x v="1"/>
  </r>
  <r>
    <n v="18308"/>
    <s v="2016-03-10T20:52:24Z"/>
    <s v="Renault_Megane_Coach_1.6e"/>
    <s v="privat"/>
    <s v="Angebot"/>
    <n v="543"/>
    <x v="1"/>
    <x v="3"/>
    <x v="20"/>
    <s v="manuell"/>
    <n v="90"/>
    <x v="31"/>
    <x v="1"/>
    <x v="4"/>
    <x v="0"/>
    <x v="5"/>
    <x v="1"/>
    <s v="2016-03-10T00:00:00Z"/>
    <x v="0"/>
    <x v="95"/>
    <x v="98"/>
    <x v="4"/>
  </r>
  <r>
    <n v="135465"/>
    <s v="2016-03-25T12:53:49Z"/>
    <s v="BMW_Z4_roadster_2.2i"/>
    <s v="privat"/>
    <s v="Angebot"/>
    <n v="9506"/>
    <x v="1"/>
    <x v="4"/>
    <x v="2"/>
    <s v="manuell"/>
    <n v="170"/>
    <x v="50"/>
    <x v="0"/>
    <x v="2"/>
    <x v="0"/>
    <x v="12"/>
    <x v="0"/>
    <s v="2016-03-25T00:00:00Z"/>
    <x v="0"/>
    <x v="96"/>
    <x v="99"/>
    <x v="5"/>
  </r>
  <r>
    <n v="869"/>
    <s v="2016-03-17T20:37:39Z"/>
    <s v="Ford_Fiesta_1.25_Trend__Unfallfrei__Klima__Scheckheft_gepflegt_"/>
    <s v="privat"/>
    <s v="Angebot"/>
    <n v="5639"/>
    <x v="0"/>
    <x v="2"/>
    <x v="18"/>
    <s v="manuell"/>
    <n v="60"/>
    <x v="5"/>
    <x v="12"/>
    <x v="7"/>
    <x v="0"/>
    <x v="3"/>
    <x v="0"/>
    <s v="2016-03-17T00:00:00Z"/>
    <x v="0"/>
    <x v="97"/>
    <x v="100"/>
    <x v="28"/>
  </r>
  <r>
    <n v="51757"/>
    <s v="2016-03-20T19:49:10Z"/>
    <s v="Volkswagen_Golf_1.4_TSI_GT_Sport_R_Line"/>
    <s v="privat"/>
    <s v="Angebot"/>
    <n v="7255"/>
    <x v="1"/>
    <x v="0"/>
    <x v="7"/>
    <s v="manuell"/>
    <n v="200"/>
    <x v="1"/>
    <x v="1"/>
    <x v="11"/>
    <x v="0"/>
    <x v="0"/>
    <x v="0"/>
    <s v="2016-03-20T00:00:00Z"/>
    <x v="0"/>
    <x v="98"/>
    <x v="101"/>
    <x v="13"/>
  </r>
  <r>
    <n v="99877"/>
    <s v="2016-03-12T16:39:53Z"/>
    <s v="BMW_X3_Vollausstattung_2_0L"/>
    <s v="privat"/>
    <s v="Angebot"/>
    <n v="6977"/>
    <x v="0"/>
    <x v="6"/>
    <x v="2"/>
    <s v="manuell"/>
    <n v="150"/>
    <x v="51"/>
    <x v="1"/>
    <x v="5"/>
    <x v="1"/>
    <x v="12"/>
    <x v="0"/>
    <s v="2016-03-12T00:00:00Z"/>
    <x v="0"/>
    <x v="99"/>
    <x v="102"/>
    <x v="11"/>
  </r>
  <r>
    <n v="57117"/>
    <s v="2016-03-21T19:43:11Z"/>
    <s v="Volkswagen_T3_Multivan_Doka_Pritsche__STH__AHK__ZV__Servo!"/>
    <s v="privat"/>
    <s v="Angebot"/>
    <n v="3816"/>
    <x v="1"/>
    <x v="5"/>
    <x v="10"/>
    <s v="manuell"/>
    <n v="69"/>
    <x v="38"/>
    <x v="0"/>
    <x v="3"/>
    <x v="1"/>
    <x v="0"/>
    <x v="0"/>
    <s v="2016-03-21T00:00:00Z"/>
    <x v="0"/>
    <x v="100"/>
    <x v="103"/>
    <x v="10"/>
  </r>
  <r>
    <n v="108404"/>
    <s v="2016-03-16T11:36:22Z"/>
    <s v="Ford_Ka_schwarz_metallic__TueV_Neu"/>
    <s v="privat"/>
    <s v="Angebot"/>
    <n v="864"/>
    <x v="1"/>
    <x v="2"/>
    <x v="11"/>
    <s v="manuell"/>
    <n v="69"/>
    <x v="28"/>
    <x v="1"/>
    <x v="6"/>
    <x v="0"/>
    <x v="3"/>
    <x v="0"/>
    <s v="2016-03-16T00:00:00Z"/>
    <x v="0"/>
    <x v="101"/>
    <x v="104"/>
    <x v="1"/>
  </r>
  <r>
    <n v="127923"/>
    <s v="2016-03-26T09:52:44Z"/>
    <s v="VW_Golf4_lim.1.6_Generation_2001"/>
    <s v="privat"/>
    <s v="Angebot"/>
    <n v="2262"/>
    <x v="0"/>
    <x v="0"/>
    <x v="4"/>
    <s v="manuell"/>
    <n v="77"/>
    <x v="38"/>
    <x v="1"/>
    <x v="11"/>
    <x v="0"/>
    <x v="0"/>
    <x v="0"/>
    <s v="2016-03-26T00:00:00Z"/>
    <x v="0"/>
    <x v="102"/>
    <x v="105"/>
    <x v="0"/>
  </r>
  <r>
    <n v="99249"/>
    <s v="2016-03-27T16:59:08Z"/>
    <s v="Ford_Mondeo_2_0_TDCi_Ghia_Tuev_Neu_Ahk_Navi_Klima"/>
    <s v="privat"/>
    <s v="Angebot"/>
    <n v="1756"/>
    <x v="1"/>
    <x v="1"/>
    <x v="12"/>
    <s v="manuell"/>
    <n v="131"/>
    <x v="52"/>
    <x v="1"/>
    <x v="1"/>
    <x v="1"/>
    <x v="3"/>
    <x v="0"/>
    <s v="2016-03-27T00:00:00Z"/>
    <x v="0"/>
    <x v="103"/>
    <x v="106"/>
    <x v="1"/>
  </r>
  <r>
    <n v="150022"/>
    <s v="2016-03-22T21:49:57Z"/>
    <s v="Hallo_Mazda_Premacy_2002_Klima_laeuft_gut_bei_Interesse_melden"/>
    <s v="privat"/>
    <s v="Angebot"/>
    <n v="728"/>
    <x v="0"/>
    <x v="5"/>
    <x v="1"/>
    <s v="manuell"/>
    <n v="139"/>
    <x v="16"/>
    <x v="1"/>
    <x v="10"/>
    <x v="0"/>
    <x v="7"/>
    <x v="0"/>
    <s v="2016-03-22T00:00:00Z"/>
    <x v="0"/>
    <x v="104"/>
    <x v="107"/>
    <x v="1"/>
  </r>
  <r>
    <n v="111043"/>
    <s v="2016-03-20T19:47:50Z"/>
    <s v="Ford_Ka___43.600_km__Bj.01/04_T郹12/17_+So/Wi.Reifen!"/>
    <s v="privat"/>
    <s v="Angebot"/>
    <n v="1477"/>
    <x v="1"/>
    <x v="2"/>
    <x v="2"/>
    <s v="manuell"/>
    <n v="60"/>
    <x v="28"/>
    <x v="7"/>
    <x v="12"/>
    <x v="0"/>
    <x v="3"/>
    <x v="0"/>
    <s v="2016-03-20T00:00:00Z"/>
    <x v="0"/>
    <x v="105"/>
    <x v="108"/>
    <x v="11"/>
  </r>
  <r>
    <n v="173486"/>
    <s v="2016-04-02T19:48:19Z"/>
    <s v="Audi_TT_Coupe_1.8_T"/>
    <s v="privat"/>
    <s v="Angebot"/>
    <n v="9493"/>
    <x v="0"/>
    <x v="3"/>
    <x v="8"/>
    <s v="manuell"/>
    <n v="179"/>
    <x v="41"/>
    <x v="12"/>
    <x v="4"/>
    <x v="0"/>
    <x v="6"/>
    <x v="0"/>
    <s v="2016-04-02T00:00:00Z"/>
    <x v="0"/>
    <x v="106"/>
    <x v="109"/>
    <x v="11"/>
  </r>
  <r>
    <n v="23606"/>
    <s v="2016-03-07T12:38:20Z"/>
    <s v="Mercedes_Benz_213_CDI_Sprinter_901.661"/>
    <s v="privat"/>
    <s v="Angebot"/>
    <n v="2833"/>
    <x v="1"/>
    <x v="5"/>
    <x v="12"/>
    <s v="manuell"/>
    <n v="129"/>
    <x v="48"/>
    <x v="1"/>
    <x v="2"/>
    <x v="1"/>
    <x v="2"/>
    <x v="0"/>
    <s v="2016-03-07T00:00:00Z"/>
    <x v="0"/>
    <x v="107"/>
    <x v="110"/>
    <x v="0"/>
  </r>
  <r>
    <n v="162870"/>
    <s v="2016-03-19T22:50:04Z"/>
    <s v="Volkswagen_Polo_1.4_TDI_Comfortline"/>
    <s v="privat"/>
    <s v="Angebot"/>
    <n v="2605"/>
    <x v="1"/>
    <x v="2"/>
    <x v="11"/>
    <s v="manuell"/>
    <n v="75"/>
    <x v="13"/>
    <x v="1"/>
    <x v="12"/>
    <x v="1"/>
    <x v="0"/>
    <x v="0"/>
    <s v="2016-03-19T00:00:00Z"/>
    <x v="0"/>
    <x v="108"/>
    <x v="111"/>
    <x v="10"/>
  </r>
  <r>
    <n v="144544"/>
    <s v="2016-03-19T13:55:02Z"/>
    <s v="Mercedes_Benz_E_200_Tuev/Au_neu"/>
    <s v="privat"/>
    <s v="Angebot"/>
    <n v="1816"/>
    <x v="1"/>
    <x v="1"/>
    <x v="19"/>
    <s v="manuell"/>
    <n v="0"/>
    <x v="12"/>
    <x v="1"/>
    <x v="2"/>
    <x v="0"/>
    <x v="2"/>
    <x v="0"/>
    <s v="2016-03-19T00:00:00Z"/>
    <x v="0"/>
    <x v="109"/>
    <x v="112"/>
    <x v="17"/>
  </r>
  <r>
    <n v="193465"/>
    <s v="2016-03-22T17:53:05Z"/>
    <s v="Audi_A4_1.6"/>
    <s v="privat"/>
    <s v="Angebot"/>
    <n v="1431"/>
    <x v="0"/>
    <x v="0"/>
    <x v="5"/>
    <s v="manuell"/>
    <n v="101"/>
    <x v="21"/>
    <x v="1"/>
    <x v="4"/>
    <x v="0"/>
    <x v="6"/>
    <x v="0"/>
    <s v="2016-03-22T00:00:00Z"/>
    <x v="0"/>
    <x v="110"/>
    <x v="113"/>
    <x v="22"/>
  </r>
  <r>
    <n v="183162"/>
    <s v="2016-03-26T15:45:44Z"/>
    <s v="Ford_Focus_Turn._1.8_TDCi_Futura"/>
    <s v="privat"/>
    <s v="Angebot"/>
    <n v="765"/>
    <x v="1"/>
    <x v="1"/>
    <x v="1"/>
    <s v="manuell"/>
    <n v="116"/>
    <x v="53"/>
    <x v="1"/>
    <x v="7"/>
    <x v="1"/>
    <x v="3"/>
    <x v="0"/>
    <s v="2016-03-26T00:00:00Z"/>
    <x v="0"/>
    <x v="99"/>
    <x v="114"/>
    <x v="1"/>
  </r>
  <r>
    <n v="23088"/>
    <s v="2016-03-05T22:57:03Z"/>
    <s v="BMW_316i_compact"/>
    <s v="privat"/>
    <s v="Angebot"/>
    <n v="1046"/>
    <x v="0"/>
    <x v="0"/>
    <x v="5"/>
    <s v="manuell"/>
    <n v="102"/>
    <x v="33"/>
    <x v="1"/>
    <x v="12"/>
    <x v="0"/>
    <x v="12"/>
    <x v="0"/>
    <s v="2016-03-05T00:00:00Z"/>
    <x v="0"/>
    <x v="111"/>
    <x v="115"/>
    <x v="29"/>
  </r>
  <r>
    <n v="40221"/>
    <s v="2016-03-29T22:41:12Z"/>
    <s v="Mitsubishi_Pajero_Sport_3.0_V6_GLS_4x4_MAGNUM"/>
    <s v="privat"/>
    <s v="Angebot"/>
    <n v="2552"/>
    <x v="1"/>
    <x v="6"/>
    <x v="9"/>
    <s v="manuell"/>
    <n v="177"/>
    <x v="54"/>
    <x v="1"/>
    <x v="3"/>
    <x v="0"/>
    <x v="15"/>
    <x v="0"/>
    <s v="2016-03-29T00:00:00Z"/>
    <x v="0"/>
    <x v="112"/>
    <x v="116"/>
    <x v="17"/>
  </r>
  <r>
    <n v="130976"/>
    <s v="2016-04-02T11:46:03Z"/>
    <s v="VW_Golf___T郹_bis_11/2017"/>
    <s v="privat"/>
    <s v="Angebot"/>
    <n v="711"/>
    <x v="1"/>
    <x v="2"/>
    <x v="5"/>
    <s v="manuell"/>
    <n v="75"/>
    <x v="1"/>
    <x v="1"/>
    <x v="0"/>
    <x v="0"/>
    <x v="0"/>
    <x v="1"/>
    <s v="2016-04-02T00:00:00Z"/>
    <x v="0"/>
    <x v="113"/>
    <x v="117"/>
    <x v="10"/>
  </r>
  <r>
    <n v="123921"/>
    <s v="2016-03-17T12:52:54Z"/>
    <s v="Renault_megane_im_super_Zustand___tuev_bis_2018"/>
    <s v="privat"/>
    <s v="Angebot"/>
    <n v="3073"/>
    <x v="1"/>
    <x v="2"/>
    <x v="12"/>
    <s v="manuell"/>
    <n v="75"/>
    <x v="31"/>
    <x v="1"/>
    <x v="10"/>
    <x v="0"/>
    <x v="5"/>
    <x v="0"/>
    <s v="2016-03-17T00:00:00Z"/>
    <x v="0"/>
    <x v="114"/>
    <x v="118"/>
    <x v="3"/>
  </r>
  <r>
    <n v="196487"/>
    <s v="2016-03-29T12:51:09Z"/>
    <s v="Volkswagen_Golf_Variant_1.9_TDI_Pacific__AHK__Standheizung"/>
    <s v="privat"/>
    <s v="Angebot"/>
    <n v="4837"/>
    <x v="1"/>
    <x v="1"/>
    <x v="12"/>
    <s v="manuell"/>
    <n v="101"/>
    <x v="1"/>
    <x v="1"/>
    <x v="7"/>
    <x v="1"/>
    <x v="0"/>
    <x v="0"/>
    <s v="2016-03-29T00:00:00Z"/>
    <x v="0"/>
    <x v="115"/>
    <x v="119"/>
    <x v="1"/>
  </r>
  <r>
    <n v="78503"/>
    <s v="2016-04-01T13:47:43Z"/>
    <s v="Ford_Focus_1.6_Futura"/>
    <s v="privat"/>
    <s v="Angebot"/>
    <n v="2148"/>
    <x v="1"/>
    <x v="0"/>
    <x v="12"/>
    <s v="manuell"/>
    <n v="101"/>
    <x v="53"/>
    <x v="1"/>
    <x v="0"/>
    <x v="0"/>
    <x v="3"/>
    <x v="0"/>
    <s v="2016-04-01T00:00:00Z"/>
    <x v="0"/>
    <x v="116"/>
    <x v="120"/>
    <x v="1"/>
  </r>
  <r>
    <n v="193411"/>
    <s v="2016-03-17T12:53:45Z"/>
    <s v="BMW_316i_T郹_NEU"/>
    <s v="privat"/>
    <s v="Angebot"/>
    <n v="2256"/>
    <x v="1"/>
    <x v="0"/>
    <x v="4"/>
    <s v="manuell"/>
    <n v="0"/>
    <x v="33"/>
    <x v="1"/>
    <x v="1"/>
    <x v="0"/>
    <x v="12"/>
    <x v="0"/>
    <s v="2016-03-17T00:00:00Z"/>
    <x v="0"/>
    <x v="117"/>
    <x v="121"/>
    <x v="11"/>
  </r>
  <r>
    <n v="95022"/>
    <s v="2016-03-23T18:49:17Z"/>
    <s v="Renault_Master_II_Bus_L2H2_FAP"/>
    <s v="privat"/>
    <s v="Angebot"/>
    <n v="5841"/>
    <x v="1"/>
    <x v="5"/>
    <x v="7"/>
    <s v="manuell"/>
    <n v="100"/>
    <x v="16"/>
    <x v="1"/>
    <x v="1"/>
    <x v="1"/>
    <x v="5"/>
    <x v="1"/>
    <s v="2016-03-23T00:00:00Z"/>
    <x v="0"/>
    <x v="118"/>
    <x v="122"/>
    <x v="24"/>
  </r>
  <r>
    <n v="61832"/>
    <s v="2016-04-02T10:55:03Z"/>
    <s v="Volkswagen_Lupo_1.0_aus_2._Hand___T郹/AU_NEU_bis_03_2018"/>
    <s v="privat"/>
    <s v="Angebot"/>
    <n v="853"/>
    <x v="1"/>
    <x v="2"/>
    <x v="9"/>
    <s v="manuell"/>
    <n v="50"/>
    <x v="36"/>
    <x v="1"/>
    <x v="8"/>
    <x v="0"/>
    <x v="0"/>
    <x v="0"/>
    <s v="2016-04-02T00:00:00Z"/>
    <x v="0"/>
    <x v="119"/>
    <x v="123"/>
    <x v="11"/>
  </r>
  <r>
    <n v="166900"/>
    <s v="2016-04-04T17:52:16Z"/>
    <s v="BMW_320i_facelift_Automatik_+Leder+_Navigation_+_SD._Tuev_neu"/>
    <s v="privat"/>
    <s v="Angebot"/>
    <n v="3721"/>
    <x v="1"/>
    <x v="0"/>
    <x v="4"/>
    <s v="automatik"/>
    <n v="170"/>
    <x v="33"/>
    <x v="1"/>
    <x v="8"/>
    <x v="0"/>
    <x v="12"/>
    <x v="0"/>
    <s v="2016-04-04T00:00:00Z"/>
    <x v="0"/>
    <x v="120"/>
    <x v="124"/>
    <x v="10"/>
  </r>
  <r>
    <n v="119037"/>
    <s v="2016-03-20T04:02:42Z"/>
    <s v="Golf_2_GL_Original_90000km_*G60_Vr6_GTI_16v"/>
    <s v="privat"/>
    <s v="Angebot"/>
    <n v="1753"/>
    <x v="0"/>
    <x v="0"/>
    <x v="21"/>
    <s v="automatik"/>
    <n v="72"/>
    <x v="1"/>
    <x v="8"/>
    <x v="9"/>
    <x v="0"/>
    <x v="0"/>
    <x v="0"/>
    <s v="2016-03-20T00:00:00Z"/>
    <x v="0"/>
    <x v="121"/>
    <x v="125"/>
    <x v="13"/>
  </r>
  <r>
    <n v="121761"/>
    <s v="2016-04-01T16:40:08Z"/>
    <s v="Volkswagen_Golf_GL"/>
    <s v="privat"/>
    <s v="Angebot"/>
    <n v="636"/>
    <x v="0"/>
    <x v="0"/>
    <x v="14"/>
    <s v="manuell"/>
    <n v="54"/>
    <x v="1"/>
    <x v="1"/>
    <x v="10"/>
    <x v="0"/>
    <x v="0"/>
    <x v="0"/>
    <s v="2016-04-01T00:00:00Z"/>
    <x v="0"/>
    <x v="122"/>
    <x v="126"/>
    <x v="11"/>
  </r>
  <r>
    <n v="128345"/>
    <s v="2016-03-26T21:53:57Z"/>
    <s v="Mercedes_Benz_A_150_Classic"/>
    <s v="privat"/>
    <s v="Angebot"/>
    <n v="4493"/>
    <x v="0"/>
    <x v="0"/>
    <x v="11"/>
    <s v="manuell"/>
    <n v="95"/>
    <x v="55"/>
    <x v="1"/>
    <x v="8"/>
    <x v="0"/>
    <x v="2"/>
    <x v="0"/>
    <s v="2016-03-26T00:00:00Z"/>
    <x v="0"/>
    <x v="123"/>
    <x v="127"/>
    <x v="9"/>
  </r>
  <r>
    <n v="194553"/>
    <s v="2016-03-05T15:39:33Z"/>
    <s v="Polo_1.2__Match_Sondermodell..Kauf_oder_Leasinguebernahme_moeglich"/>
    <s v="privat"/>
    <s v="Angebot"/>
    <n v="8208"/>
    <x v="0"/>
    <x v="2"/>
    <x v="28"/>
    <s v="manuell"/>
    <n v="70"/>
    <x v="13"/>
    <x v="11"/>
    <x v="7"/>
    <x v="0"/>
    <x v="0"/>
    <x v="1"/>
    <s v="2016-03-05T00:00:00Z"/>
    <x v="0"/>
    <x v="124"/>
    <x v="128"/>
    <x v="10"/>
  </r>
  <r>
    <n v="102567"/>
    <s v="2016-03-07T12:55:31Z"/>
    <s v="Seat_Arosa"/>
    <s v="privat"/>
    <s v="Angebot"/>
    <n v="1412"/>
    <x v="1"/>
    <x v="2"/>
    <x v="12"/>
    <s v="manuell"/>
    <n v="50"/>
    <x v="56"/>
    <x v="1"/>
    <x v="9"/>
    <x v="0"/>
    <x v="8"/>
    <x v="0"/>
    <s v="2016-03-07T00:00:00Z"/>
    <x v="0"/>
    <x v="12"/>
    <x v="129"/>
    <x v="18"/>
  </r>
  <r>
    <n v="73850"/>
    <s v="2016-04-03T23:55:17Z"/>
    <s v="Opel_Vectra_1.6_16V"/>
    <s v="privat"/>
    <s v="Angebot"/>
    <n v="634"/>
    <x v="0"/>
    <x v="1"/>
    <x v="19"/>
    <s v="manuell"/>
    <n v="101"/>
    <x v="27"/>
    <x v="1"/>
    <x v="2"/>
    <x v="0"/>
    <x v="4"/>
    <x v="0"/>
    <s v="2016-04-03T00:00:00Z"/>
    <x v="0"/>
    <x v="125"/>
    <x v="130"/>
    <x v="3"/>
  </r>
  <r>
    <n v="35742"/>
    <s v="2016-03-23T13:55:49Z"/>
    <s v="BMW_728iL"/>
    <s v="privat"/>
    <s v="Angebot"/>
    <n v="1624"/>
    <x v="1"/>
    <x v="0"/>
    <x v="20"/>
    <s v="automatik"/>
    <n v="193"/>
    <x v="57"/>
    <x v="1"/>
    <x v="3"/>
    <x v="0"/>
    <x v="12"/>
    <x v="0"/>
    <s v="2016-03-23T00:00:00Z"/>
    <x v="0"/>
    <x v="126"/>
    <x v="131"/>
    <x v="24"/>
  </r>
  <r>
    <n v="186002"/>
    <s v="2016-04-03T19:37:53Z"/>
    <s v="Ford_Mondeo_1.8_Ltr._125PS_17_Zoll_original_50_tkm_Navi"/>
    <s v="privat"/>
    <s v="Angebot"/>
    <n v="4026"/>
    <x v="1"/>
    <x v="0"/>
    <x v="1"/>
    <s v="manuell"/>
    <n v="125"/>
    <x v="52"/>
    <x v="11"/>
    <x v="4"/>
    <x v="0"/>
    <x v="3"/>
    <x v="0"/>
    <s v="2016-04-03T00:00:00Z"/>
    <x v="0"/>
    <x v="127"/>
    <x v="132"/>
    <x v="0"/>
  </r>
  <r>
    <n v="67196"/>
    <s v="2016-03-20T11:46:14Z"/>
    <s v="Volkswagen_Polo_1.4_TDI"/>
    <s v="privat"/>
    <s v="Angebot"/>
    <n v="1941"/>
    <x v="1"/>
    <x v="2"/>
    <x v="1"/>
    <s v="manuell"/>
    <n v="75"/>
    <x v="13"/>
    <x v="1"/>
    <x v="10"/>
    <x v="1"/>
    <x v="0"/>
    <x v="0"/>
    <s v="2016-03-20T00:00:00Z"/>
    <x v="0"/>
    <x v="128"/>
    <x v="133"/>
    <x v="10"/>
  </r>
  <r>
    <n v="64808"/>
    <s v="2016-03-10T21:37:56Z"/>
    <s v="Mercedes_c_200"/>
    <s v="privat"/>
    <s v="Angebot"/>
    <n v="1289"/>
    <x v="0"/>
    <x v="3"/>
    <x v="4"/>
    <s v="manuell"/>
    <n v="0"/>
    <x v="4"/>
    <x v="4"/>
    <x v="12"/>
    <x v="0"/>
    <x v="2"/>
    <x v="0"/>
    <s v="2016-03-10T00:00:00Z"/>
    <x v="0"/>
    <x v="129"/>
    <x v="134"/>
    <x v="1"/>
  </r>
  <r>
    <n v="175481"/>
    <s v="2016-03-14T11:52:18Z"/>
    <s v="Volvo_C70_2.0T_Premium"/>
    <s v="privat"/>
    <s v="Angebot"/>
    <n v="2249"/>
    <x v="1"/>
    <x v="3"/>
    <x v="1"/>
    <s v="manuell"/>
    <n v="163"/>
    <x v="58"/>
    <x v="1"/>
    <x v="11"/>
    <x v="0"/>
    <x v="23"/>
    <x v="0"/>
    <s v="2016-03-14T00:00:00Z"/>
    <x v="0"/>
    <x v="130"/>
    <x v="135"/>
    <x v="30"/>
  </r>
  <r>
    <n v="81589"/>
    <s v="2016-03-27T23:53:33Z"/>
    <s v="Peugeot_206"/>
    <s v="privat"/>
    <s v="Angebot"/>
    <n v="873"/>
    <x v="1"/>
    <x v="2"/>
    <x v="2"/>
    <s v="manuell"/>
    <n v="75"/>
    <x v="16"/>
    <x v="0"/>
    <x v="3"/>
    <x v="0"/>
    <x v="13"/>
    <x v="0"/>
    <s v="2016-03-27T00:00:00Z"/>
    <x v="0"/>
    <x v="131"/>
    <x v="136"/>
    <x v="0"/>
  </r>
  <r>
    <n v="195743"/>
    <s v="2016-03-10T10:40:15Z"/>
    <s v="Mercedes_Benz_A_160_CDI_Classic"/>
    <s v="privat"/>
    <s v="Angebot"/>
    <n v="1898"/>
    <x v="1"/>
    <x v="0"/>
    <x v="1"/>
    <s v="manuell"/>
    <n v="75"/>
    <x v="55"/>
    <x v="1"/>
    <x v="7"/>
    <x v="1"/>
    <x v="2"/>
    <x v="0"/>
    <s v="2016-03-10T00:00:00Z"/>
    <x v="0"/>
    <x v="132"/>
    <x v="137"/>
    <x v="16"/>
  </r>
  <r>
    <n v="74216"/>
    <s v="2016-03-16T20:25:24Z"/>
    <s v="Ford_Focus_1.6_Futura"/>
    <s v="privat"/>
    <s v="Angebot"/>
    <n v="1642"/>
    <x v="1"/>
    <x v="0"/>
    <x v="1"/>
    <s v="manuell"/>
    <n v="101"/>
    <x v="53"/>
    <x v="1"/>
    <x v="7"/>
    <x v="0"/>
    <x v="3"/>
    <x v="0"/>
    <s v="2016-03-16T00:00:00Z"/>
    <x v="0"/>
    <x v="74"/>
    <x v="138"/>
    <x v="11"/>
  </r>
  <r>
    <n v="123088"/>
    <s v="2016-03-18T00:51:43Z"/>
    <s v="Volkswagen_Polo_Classic_60"/>
    <s v="privat"/>
    <s v="Angebot"/>
    <n v="996"/>
    <x v="1"/>
    <x v="2"/>
    <x v="19"/>
    <s v="manuell"/>
    <n v="60"/>
    <x v="13"/>
    <x v="1"/>
    <x v="8"/>
    <x v="0"/>
    <x v="0"/>
    <x v="0"/>
    <s v="2016-03-17T00:00:00Z"/>
    <x v="0"/>
    <x v="133"/>
    <x v="139"/>
    <x v="8"/>
  </r>
  <r>
    <n v="122524"/>
    <s v="2016-03-26T13:43:12Z"/>
    <s v="Volkswagen_Transporter_T4_/_Diesel_/_T郹_Sept._2017"/>
    <s v="privat"/>
    <s v="Angebot"/>
    <n v="2961"/>
    <x v="0"/>
    <x v="5"/>
    <x v="9"/>
    <s v="manuell"/>
    <n v="68"/>
    <x v="59"/>
    <x v="1"/>
    <x v="4"/>
    <x v="1"/>
    <x v="0"/>
    <x v="0"/>
    <s v="2016-03-26T00:00:00Z"/>
    <x v="0"/>
    <x v="134"/>
    <x v="140"/>
    <x v="4"/>
  </r>
  <r>
    <n v="21353"/>
    <s v="2016-03-12T12:51:18Z"/>
    <s v="Honda_Civic_1.4_i_VTEC_Comfort"/>
    <s v="privat"/>
    <s v="Angebot"/>
    <n v="7022"/>
    <x v="1"/>
    <x v="0"/>
    <x v="18"/>
    <s v="manuell"/>
    <n v="100"/>
    <x v="60"/>
    <x v="8"/>
    <x v="2"/>
    <x v="0"/>
    <x v="24"/>
    <x v="0"/>
    <s v="2016-03-12T00:00:00Z"/>
    <x v="0"/>
    <x v="135"/>
    <x v="141"/>
    <x v="24"/>
  </r>
  <r>
    <n v="135770"/>
    <s v="2016-03-23T14:52:12Z"/>
    <s v="Opel_Zafira_1.8_Elegance"/>
    <s v="privat"/>
    <s v="Angebot"/>
    <n v="2469"/>
    <x v="1"/>
    <x v="5"/>
    <x v="1"/>
    <s v="manuell"/>
    <n v="125"/>
    <x v="61"/>
    <x v="1"/>
    <x v="11"/>
    <x v="0"/>
    <x v="4"/>
    <x v="0"/>
    <s v="2016-03-23T00:00:00Z"/>
    <x v="0"/>
    <x v="136"/>
    <x v="142"/>
    <x v="2"/>
  </r>
  <r>
    <n v="211"/>
    <s v="2016-04-03T21:06:19Z"/>
    <s v="Mazda_3_2.2_MZR_CD_DPF_Sports_Line"/>
    <s v="privat"/>
    <s v="Angebot"/>
    <n v="7696"/>
    <x v="1"/>
    <x v="0"/>
    <x v="18"/>
    <s v="manuell"/>
    <n v="185"/>
    <x v="20"/>
    <x v="1"/>
    <x v="4"/>
    <x v="1"/>
    <x v="7"/>
    <x v="0"/>
    <s v="2016-04-03T00:00:00Z"/>
    <x v="0"/>
    <x v="137"/>
    <x v="143"/>
    <x v="10"/>
  </r>
  <r>
    <n v="111391"/>
    <s v="2016-03-08T03:59:47Z"/>
    <s v="108_D_kA_LKW_Zuladungen_Kien_Rost"/>
    <s v="privat"/>
    <s v="Angebot"/>
    <n v="790"/>
    <x v="0"/>
    <x v="5"/>
    <x v="20"/>
    <s v="manuell"/>
    <n v="0"/>
    <x v="62"/>
    <x v="1"/>
    <x v="1"/>
    <x v="1"/>
    <x v="2"/>
    <x v="1"/>
    <s v="2016-03-08T00:00:00Z"/>
    <x v="0"/>
    <x v="138"/>
    <x v="144"/>
    <x v="12"/>
  </r>
  <r>
    <n v="107721"/>
    <s v="2016-04-03T13:38:26Z"/>
    <s v="Mercedes_Benz_C_230_Kompressor_Sportcoupe"/>
    <s v="privat"/>
    <s v="Angebot"/>
    <n v="4925"/>
    <x v="0"/>
    <x v="3"/>
    <x v="4"/>
    <s v="automatik"/>
    <n v="197"/>
    <x v="4"/>
    <x v="1"/>
    <x v="4"/>
    <x v="0"/>
    <x v="2"/>
    <x v="0"/>
    <s v="2016-04-03T00:00:00Z"/>
    <x v="0"/>
    <x v="139"/>
    <x v="145"/>
    <x v="10"/>
  </r>
  <r>
    <n v="144974"/>
    <s v="2016-03-25T23:41:54Z"/>
    <s v="Volkswagen_Passat_Variant_1.9_TDI"/>
    <s v="privat"/>
    <s v="Angebot"/>
    <n v="2007"/>
    <x v="0"/>
    <x v="1"/>
    <x v="12"/>
    <s v="manuell"/>
    <n v="131"/>
    <x v="6"/>
    <x v="1"/>
    <x v="3"/>
    <x v="1"/>
    <x v="0"/>
    <x v="0"/>
    <s v="2016-03-25T00:00:00Z"/>
    <x v="0"/>
    <x v="140"/>
    <x v="146"/>
    <x v="24"/>
  </r>
  <r>
    <n v="67523"/>
    <s v="2016-03-21T12:54:02Z"/>
    <s v="A6_170_PS_2006_VOLL_VOLL"/>
    <s v="privat"/>
    <s v="Angebot"/>
    <n v="4197"/>
    <x v="0"/>
    <x v="0"/>
    <x v="3"/>
    <s v="manuell"/>
    <n v="170"/>
    <x v="37"/>
    <x v="1"/>
    <x v="2"/>
    <x v="1"/>
    <x v="6"/>
    <x v="0"/>
    <s v="2016-03-21T00:00:00Z"/>
    <x v="0"/>
    <x v="141"/>
    <x v="147"/>
    <x v="1"/>
  </r>
  <r>
    <n v="43447"/>
    <s v="2016-03-05T17:49:15Z"/>
    <s v="GOLF4_MIT_KLIMA__4_T鄄IG_1_6L"/>
    <s v="privat"/>
    <s v="Angebot"/>
    <n v="621"/>
    <x v="1"/>
    <x v="0"/>
    <x v="20"/>
    <s v="manuell"/>
    <n v="101"/>
    <x v="1"/>
    <x v="1"/>
    <x v="12"/>
    <x v="0"/>
    <x v="0"/>
    <x v="0"/>
    <s v="2016-03-05T00:00:00Z"/>
    <x v="0"/>
    <x v="142"/>
    <x v="148"/>
    <x v="3"/>
  </r>
  <r>
    <n v="41059"/>
    <s v="2016-03-08T20:40:25Z"/>
    <s v="Pontiac_Firebird_V6_3_1_L_141_PS_T郹_2017_III_Generation_Targa"/>
    <s v="privat"/>
    <s v="Angebot"/>
    <n v="3703"/>
    <x v="0"/>
    <x v="4"/>
    <x v="27"/>
    <s v="automatik"/>
    <n v="141"/>
    <x v="38"/>
    <x v="0"/>
    <x v="8"/>
    <x v="0"/>
    <x v="25"/>
    <x v="0"/>
    <s v="2016-03-08T00:00:00Z"/>
    <x v="0"/>
    <x v="143"/>
    <x v="149"/>
    <x v="27"/>
  </r>
  <r>
    <n v="80972"/>
    <s v="2016-03-23T22:44:43Z"/>
    <s v="Mercedes_Benz_A_160_CDI_Classic"/>
    <s v="privat"/>
    <s v="Angebot"/>
    <n v="5372"/>
    <x v="1"/>
    <x v="0"/>
    <x v="11"/>
    <s v="manuell"/>
    <n v="82"/>
    <x v="55"/>
    <x v="12"/>
    <x v="0"/>
    <x v="1"/>
    <x v="2"/>
    <x v="0"/>
    <s v="2016-03-23T00:00:00Z"/>
    <x v="0"/>
    <x v="144"/>
    <x v="150"/>
    <x v="6"/>
  </r>
  <r>
    <n v="9075"/>
    <s v="2016-03-13T18:47:43Z"/>
    <s v="Ford_Fiesta_Kupplung_neu"/>
    <s v="privat"/>
    <s v="Angebot"/>
    <n v="973"/>
    <x v="1"/>
    <x v="2"/>
    <x v="9"/>
    <s v="manuell"/>
    <n v="60"/>
    <x v="5"/>
    <x v="1"/>
    <x v="2"/>
    <x v="0"/>
    <x v="3"/>
    <x v="0"/>
    <s v="2016-03-13T00:00:00Z"/>
    <x v="0"/>
    <x v="145"/>
    <x v="151"/>
    <x v="30"/>
  </r>
  <r>
    <n v="148438"/>
    <s v="2016-03-27T19:37:15Z"/>
    <s v="Volkswagen_touran"/>
    <s v="privat"/>
    <s v="Angebot"/>
    <n v="3841"/>
    <x v="0"/>
    <x v="1"/>
    <x v="12"/>
    <s v="manuell"/>
    <n v="105"/>
    <x v="32"/>
    <x v="1"/>
    <x v="6"/>
    <x v="1"/>
    <x v="0"/>
    <x v="0"/>
    <s v="2016-03-27T00:00:00Z"/>
    <x v="0"/>
    <x v="146"/>
    <x v="152"/>
    <x v="12"/>
  </r>
  <r>
    <n v="180496"/>
    <s v="2016-04-03T14:45:05Z"/>
    <s v="Vw_Golf_IV_1.6_SR__Tuev_:07/2017"/>
    <s v="privat"/>
    <s v="Angebot"/>
    <n v="1787"/>
    <x v="1"/>
    <x v="0"/>
    <x v="9"/>
    <s v="manuell"/>
    <n v="101"/>
    <x v="1"/>
    <x v="1"/>
    <x v="12"/>
    <x v="0"/>
    <x v="0"/>
    <x v="0"/>
    <s v="2016-04-03T00:00:00Z"/>
    <x v="0"/>
    <x v="147"/>
    <x v="153"/>
    <x v="10"/>
  </r>
  <r>
    <n v="169852"/>
    <s v="2016-04-03T18:45:24Z"/>
    <s v="Mercedes_Benz_C_180_T_Avantgarde"/>
    <s v="privat"/>
    <s v="Angebot"/>
    <n v="1724"/>
    <x v="0"/>
    <x v="1"/>
    <x v="4"/>
    <s v="manuell"/>
    <n v="129"/>
    <x v="4"/>
    <x v="1"/>
    <x v="11"/>
    <x v="0"/>
    <x v="2"/>
    <x v="0"/>
    <s v="2016-04-03T00:00:00Z"/>
    <x v="0"/>
    <x v="102"/>
    <x v="154"/>
    <x v="10"/>
  </r>
  <r>
    <n v="57815"/>
    <s v="2016-03-30T19:42:47Z"/>
    <s v="VW_Volkswagen_Bora_1.9_TDI_131_PS_Kombi"/>
    <s v="privat"/>
    <s v="Angebot"/>
    <n v="3982"/>
    <x v="1"/>
    <x v="1"/>
    <x v="12"/>
    <s v="automatik"/>
    <n v="131"/>
    <x v="63"/>
    <x v="1"/>
    <x v="7"/>
    <x v="1"/>
    <x v="0"/>
    <x v="0"/>
    <s v="2016-03-30T00:00:00Z"/>
    <x v="0"/>
    <x v="148"/>
    <x v="155"/>
    <x v="17"/>
  </r>
  <r>
    <n v="126366"/>
    <s v="2016-04-02T10:55:12Z"/>
    <s v="316i_compact___T郹_01/17__"/>
    <s v="privat"/>
    <s v="Angebot"/>
    <n v="1208"/>
    <x v="1"/>
    <x v="3"/>
    <x v="20"/>
    <s v="manuell"/>
    <n v="101"/>
    <x v="33"/>
    <x v="1"/>
    <x v="0"/>
    <x v="0"/>
    <x v="12"/>
    <x v="0"/>
    <s v="2016-04-02T00:00:00Z"/>
    <x v="0"/>
    <x v="149"/>
    <x v="156"/>
    <x v="11"/>
  </r>
  <r>
    <n v="35383"/>
    <s v="2016-03-29T21:57:30Z"/>
    <s v="Opel_Corsa_C_1.0_Tuev_Klima"/>
    <s v="privat"/>
    <s v="Angebot"/>
    <n v="957"/>
    <x v="1"/>
    <x v="2"/>
    <x v="3"/>
    <s v="manuell"/>
    <n v="60"/>
    <x v="7"/>
    <x v="0"/>
    <x v="2"/>
    <x v="0"/>
    <x v="4"/>
    <x v="0"/>
    <s v="2016-03-29T00:00:00Z"/>
    <x v="0"/>
    <x v="150"/>
    <x v="157"/>
    <x v="10"/>
  </r>
  <r>
    <n v="152033"/>
    <s v="2016-04-04T22:48:53Z"/>
    <s v="Alfa_Romeo_GIULIETTA_1.4_TB_Super_17_Zoll_mit_vielen_Extras"/>
    <s v="privat"/>
    <s v="Angebot"/>
    <n v="8935"/>
    <x v="1"/>
    <x v="0"/>
    <x v="24"/>
    <s v="manuell"/>
    <n v="120"/>
    <x v="16"/>
    <x v="9"/>
    <x v="2"/>
    <x v="0"/>
    <x v="14"/>
    <x v="0"/>
    <s v="2016-04-04T00:00:00Z"/>
    <x v="0"/>
    <x v="151"/>
    <x v="158"/>
    <x v="3"/>
  </r>
  <r>
    <n v="164590"/>
    <s v="2016-03-05T14:51:14Z"/>
    <s v="BMW_318"/>
    <s v="privat"/>
    <s v="Angebot"/>
    <n v="4878"/>
    <x v="0"/>
    <x v="4"/>
    <x v="20"/>
    <s v="manuell"/>
    <n v="116"/>
    <x v="33"/>
    <x v="1"/>
    <x v="0"/>
    <x v="2"/>
    <x v="12"/>
    <x v="0"/>
    <s v="2016-03-05T00:00:00Z"/>
    <x v="0"/>
    <x v="152"/>
    <x v="159"/>
    <x v="31"/>
  </r>
  <r>
    <n v="159751"/>
    <s v="2016-03-10T17:46:22Z"/>
    <s v="Peugeot_106"/>
    <s v="privat"/>
    <s v="Angebot"/>
    <n v="525"/>
    <x v="0"/>
    <x v="2"/>
    <x v="19"/>
    <s v="manuell"/>
    <n v="60"/>
    <x v="64"/>
    <x v="1"/>
    <x v="12"/>
    <x v="0"/>
    <x v="13"/>
    <x v="0"/>
    <s v="2016-03-10T00:00:00Z"/>
    <x v="0"/>
    <x v="153"/>
    <x v="160"/>
    <x v="5"/>
  </r>
  <r>
    <n v="153769"/>
    <s v="2016-03-27T14:44:25Z"/>
    <s v="Mercedes_Benz_C_180_Classic"/>
    <s v="privat"/>
    <s v="Angebot"/>
    <n v="3915"/>
    <x v="0"/>
    <x v="0"/>
    <x v="4"/>
    <s v="manuell"/>
    <n v="129"/>
    <x v="4"/>
    <x v="1"/>
    <x v="2"/>
    <x v="0"/>
    <x v="2"/>
    <x v="0"/>
    <s v="2016-03-27T00:00:00Z"/>
    <x v="0"/>
    <x v="154"/>
    <x v="161"/>
    <x v="9"/>
  </r>
  <r>
    <n v="145639"/>
    <s v="2016-04-01T18:56:38Z"/>
    <s v="Verkaufe_Opel_Corsa_C"/>
    <s v="privat"/>
    <s v="Angebot"/>
    <n v="1087"/>
    <x v="0"/>
    <x v="2"/>
    <x v="4"/>
    <s v="manuell"/>
    <n v="56"/>
    <x v="7"/>
    <x v="1"/>
    <x v="8"/>
    <x v="0"/>
    <x v="4"/>
    <x v="0"/>
    <s v="2016-04-01T00:00:00Z"/>
    <x v="0"/>
    <x v="155"/>
    <x v="162"/>
    <x v="10"/>
  </r>
  <r>
    <n v="126677"/>
    <s v="2016-03-11T10:54:50Z"/>
    <s v="Mercedes_A_Klasse___A_140_"/>
    <s v="privat"/>
    <s v="Angebot"/>
    <n v="614"/>
    <x v="1"/>
    <x v="2"/>
    <x v="20"/>
    <s v="manuell"/>
    <n v="0"/>
    <x v="55"/>
    <x v="0"/>
    <x v="12"/>
    <x v="0"/>
    <x v="2"/>
    <x v="1"/>
    <s v="2016-03-11T00:00:00Z"/>
    <x v="0"/>
    <x v="156"/>
    <x v="163"/>
    <x v="11"/>
  </r>
  <r>
    <n v="82138"/>
    <s v="2016-03-17T10:25:36Z"/>
    <s v="BMW_330i_E46___Vollausstattung___Original_M_Paket"/>
    <s v="privat"/>
    <s v="Angebot"/>
    <n v="6801"/>
    <x v="0"/>
    <x v="0"/>
    <x v="8"/>
    <s v="automatik"/>
    <n v="231"/>
    <x v="33"/>
    <x v="1"/>
    <x v="10"/>
    <x v="0"/>
    <x v="12"/>
    <x v="0"/>
    <s v="2016-03-17T00:00:00Z"/>
    <x v="0"/>
    <x v="157"/>
    <x v="164"/>
    <x v="2"/>
  </r>
  <r>
    <n v="82594"/>
    <s v="2016-03-07T18:42:17Z"/>
    <s v="Renault_Twingo_1.2_LEV_16V_75_Expression_GARANTIE_!!!"/>
    <s v="privat"/>
    <s v="Angebot"/>
    <n v="5864"/>
    <x v="0"/>
    <x v="2"/>
    <x v="16"/>
    <s v="manuell"/>
    <n v="75"/>
    <x v="8"/>
    <x v="5"/>
    <x v="0"/>
    <x v="0"/>
    <x v="5"/>
    <x v="0"/>
    <s v="2016-03-07T00:00:00Z"/>
    <x v="0"/>
    <x v="158"/>
    <x v="165"/>
    <x v="17"/>
  </r>
  <r>
    <n v="86782"/>
    <s v="2016-04-01T20:37:41Z"/>
    <s v="Audi_A4_2.8_quattro"/>
    <s v="privat"/>
    <s v="Angebot"/>
    <n v="1288"/>
    <x v="1"/>
    <x v="0"/>
    <x v="20"/>
    <s v="automatik"/>
    <n v="193"/>
    <x v="21"/>
    <x v="1"/>
    <x v="0"/>
    <x v="0"/>
    <x v="6"/>
    <x v="0"/>
    <s v="2016-04-01T00:00:00Z"/>
    <x v="0"/>
    <x v="159"/>
    <x v="166"/>
    <x v="11"/>
  </r>
  <r>
    <n v="79725"/>
    <s v="2016-04-01T23:52:15Z"/>
    <s v="VW_Polo_Variant_T郹_04/2018_Super_Zustand!"/>
    <s v="privat"/>
    <s v="Angebot"/>
    <n v="1371"/>
    <x v="0"/>
    <x v="1"/>
    <x v="8"/>
    <s v="manuell"/>
    <n v="75"/>
    <x v="13"/>
    <x v="1"/>
    <x v="3"/>
    <x v="0"/>
    <x v="0"/>
    <x v="0"/>
    <s v="2016-04-01T00:00:00Z"/>
    <x v="0"/>
    <x v="160"/>
    <x v="167"/>
    <x v="3"/>
  </r>
  <r>
    <n v="146485"/>
    <s v="2016-03-11T15:53:14Z"/>
    <s v="Peugeot_206_SW_60_Filou_T郹_08/2016"/>
    <s v="privat"/>
    <s v="Angebot"/>
    <n v="1094"/>
    <x v="1"/>
    <x v="1"/>
    <x v="2"/>
    <s v="manuell"/>
    <n v="60"/>
    <x v="44"/>
    <x v="1"/>
    <x v="9"/>
    <x v="0"/>
    <x v="13"/>
    <x v="0"/>
    <s v="2016-03-11T00:00:00Z"/>
    <x v="0"/>
    <x v="161"/>
    <x v="168"/>
    <x v="3"/>
  </r>
  <r>
    <n v="126647"/>
    <s v="2016-03-17T13:40:04Z"/>
    <s v="Audi_80_b4_1.6l_E"/>
    <s v="privat"/>
    <s v="Angebot"/>
    <n v="363"/>
    <x v="0"/>
    <x v="0"/>
    <x v="27"/>
    <s v="manuell"/>
    <n v="101"/>
    <x v="9"/>
    <x v="1"/>
    <x v="6"/>
    <x v="0"/>
    <x v="6"/>
    <x v="0"/>
    <s v="2016-03-17T00:00:00Z"/>
    <x v="0"/>
    <x v="162"/>
    <x v="169"/>
    <x v="9"/>
  </r>
  <r>
    <n v="64812"/>
    <s v="2016-03-07T17:48:31Z"/>
    <s v="Mazda_3_1.6_CD_Sport_DPF_Active_Scheckheft__gepflegt"/>
    <s v="privat"/>
    <s v="Angebot"/>
    <n v="6095"/>
    <x v="1"/>
    <x v="0"/>
    <x v="18"/>
    <s v="manuell"/>
    <n v="109"/>
    <x v="20"/>
    <x v="1"/>
    <x v="9"/>
    <x v="1"/>
    <x v="7"/>
    <x v="0"/>
    <s v="2016-03-07T00:00:00Z"/>
    <x v="0"/>
    <x v="163"/>
    <x v="170"/>
    <x v="18"/>
  </r>
  <r>
    <n v="67716"/>
    <s v="2016-03-09T16:44:49Z"/>
    <s v="BMW_320d"/>
    <s v="privat"/>
    <s v="Angebot"/>
    <n v="2804"/>
    <x v="1"/>
    <x v="0"/>
    <x v="4"/>
    <s v="manuell"/>
    <n v="150"/>
    <x v="33"/>
    <x v="1"/>
    <x v="11"/>
    <x v="1"/>
    <x v="12"/>
    <x v="0"/>
    <s v="2016-03-09T00:00:00Z"/>
    <x v="0"/>
    <x v="164"/>
    <x v="171"/>
    <x v="0"/>
  </r>
  <r>
    <n v="89347"/>
    <s v="2016-03-09T15:49:22Z"/>
    <s v="Verkaufe_espace_Matra_3_0v6_mit_Steuerkette_167_ps"/>
    <s v="privat"/>
    <s v="Angebot"/>
    <n v="963"/>
    <x v="0"/>
    <x v="5"/>
    <x v="20"/>
    <s v="automatik"/>
    <n v="167"/>
    <x v="65"/>
    <x v="1"/>
    <x v="9"/>
    <x v="0"/>
    <x v="5"/>
    <x v="0"/>
    <s v="2016-03-09T00:00:00Z"/>
    <x v="0"/>
    <x v="165"/>
    <x v="172"/>
    <x v="2"/>
  </r>
  <r>
    <n v="58937"/>
    <s v="2016-03-26T18:58:32Z"/>
    <s v="Volkswagen_Passat_Variant_1.9_TDI_Trendline"/>
    <s v="privat"/>
    <s v="Angebot"/>
    <n v="3811"/>
    <x v="1"/>
    <x v="1"/>
    <x v="2"/>
    <s v="manuell"/>
    <n v="131"/>
    <x v="6"/>
    <x v="1"/>
    <x v="2"/>
    <x v="1"/>
    <x v="0"/>
    <x v="0"/>
    <s v="2016-03-26T00:00:00Z"/>
    <x v="0"/>
    <x v="166"/>
    <x v="173"/>
    <x v="10"/>
  </r>
  <r>
    <n v="92517"/>
    <s v="2016-03-19T08:56:37Z"/>
    <s v="Volkswagen_Polo_1.4_Comfortline"/>
    <s v="privat"/>
    <s v="Angebot"/>
    <n v="3230"/>
    <x v="1"/>
    <x v="2"/>
    <x v="2"/>
    <s v="manuell"/>
    <n v="75"/>
    <x v="13"/>
    <x v="0"/>
    <x v="0"/>
    <x v="0"/>
    <x v="0"/>
    <x v="0"/>
    <s v="2016-03-19T00:00:00Z"/>
    <x v="0"/>
    <x v="167"/>
    <x v="174"/>
    <x v="3"/>
  </r>
  <r>
    <n v="185682"/>
    <s v="2016-03-05T16:00:11Z"/>
    <s v="Peugeot_1007"/>
    <s v="privat"/>
    <s v="Angebot"/>
    <n v="4984"/>
    <x v="0"/>
    <x v="1"/>
    <x v="13"/>
    <s v="manuell"/>
    <n v="73"/>
    <x v="64"/>
    <x v="10"/>
    <x v="5"/>
    <x v="0"/>
    <x v="13"/>
    <x v="0"/>
    <s v="2016-03-05T00:00:00Z"/>
    <x v="0"/>
    <x v="168"/>
    <x v="175"/>
    <x v="3"/>
  </r>
  <r>
    <n v="11279"/>
    <s v="2016-04-02T15:53:58Z"/>
    <s v="Volkswagen_Golf_1.4_TSI_DSG_Highline+Alcantara+AHK+Top"/>
    <s v="privat"/>
    <s v="Angebot"/>
    <n v="9881"/>
    <x v="0"/>
    <x v="0"/>
    <x v="18"/>
    <s v="automatik"/>
    <n v="122"/>
    <x v="1"/>
    <x v="1"/>
    <x v="9"/>
    <x v="0"/>
    <x v="0"/>
    <x v="0"/>
    <s v="2016-04-02T00:00:00Z"/>
    <x v="0"/>
    <x v="169"/>
    <x v="176"/>
    <x v="3"/>
  </r>
  <r>
    <n v="28562"/>
    <s v="2016-03-23T21:36:59Z"/>
    <s v="Citro螚_saxo_T郹_sehr_gepflegt_!!"/>
    <s v="privat"/>
    <s v="Angebot"/>
    <n v="872"/>
    <x v="1"/>
    <x v="2"/>
    <x v="1"/>
    <s v="manuell"/>
    <n v="54"/>
    <x v="16"/>
    <x v="1"/>
    <x v="5"/>
    <x v="0"/>
    <x v="11"/>
    <x v="0"/>
    <s v="2016-03-23T00:00:00Z"/>
    <x v="0"/>
    <x v="170"/>
    <x v="177"/>
    <x v="8"/>
  </r>
  <r>
    <n v="126033"/>
    <s v="2016-03-28T16:38:56Z"/>
    <s v="Opel_Omega_2.0"/>
    <s v="privat"/>
    <s v="Angebot"/>
    <n v="500"/>
    <x v="1"/>
    <x v="0"/>
    <x v="5"/>
    <s v="automatik"/>
    <n v="116"/>
    <x v="66"/>
    <x v="1"/>
    <x v="12"/>
    <x v="0"/>
    <x v="4"/>
    <x v="0"/>
    <s v="2016-03-28T00:00:00Z"/>
    <x v="0"/>
    <x v="171"/>
    <x v="178"/>
    <x v="12"/>
  </r>
  <r>
    <n v="31639"/>
    <s v="2016-03-24T13:58:29Z"/>
    <s v="VW_Touran_1_6_FSI_zu_verkaufen"/>
    <s v="privat"/>
    <s v="Angebot"/>
    <n v="3543"/>
    <x v="0"/>
    <x v="5"/>
    <x v="11"/>
    <s v="manuell"/>
    <n v="105"/>
    <x v="32"/>
    <x v="1"/>
    <x v="2"/>
    <x v="0"/>
    <x v="0"/>
    <x v="0"/>
    <s v="2016-03-24T00:00:00Z"/>
    <x v="0"/>
    <x v="172"/>
    <x v="179"/>
    <x v="12"/>
  </r>
  <r>
    <n v="142982"/>
    <s v="2016-03-21T23:45:05Z"/>
    <s v="Volkswagen_Golf_1.4"/>
    <s v="privat"/>
    <s v="Angebot"/>
    <n v="893"/>
    <x v="1"/>
    <x v="0"/>
    <x v="20"/>
    <s v="manuell"/>
    <n v="75"/>
    <x v="1"/>
    <x v="1"/>
    <x v="5"/>
    <x v="0"/>
    <x v="0"/>
    <x v="0"/>
    <s v="2016-03-21T00:00:00Z"/>
    <x v="0"/>
    <x v="173"/>
    <x v="180"/>
    <x v="20"/>
  </r>
  <r>
    <n v="29649"/>
    <s v="2016-03-20T13:48:13Z"/>
    <s v="VW_Golf_3_Cabrio_1_8L"/>
    <s v="privat"/>
    <s v="Angebot"/>
    <n v="1021"/>
    <x v="1"/>
    <x v="4"/>
    <x v="19"/>
    <s v="manuell"/>
    <n v="90"/>
    <x v="1"/>
    <x v="1"/>
    <x v="0"/>
    <x v="0"/>
    <x v="0"/>
    <x v="1"/>
    <s v="2016-03-20T00:00:00Z"/>
    <x v="0"/>
    <x v="174"/>
    <x v="181"/>
    <x v="1"/>
  </r>
  <r>
    <n v="94963"/>
    <s v="2016-03-28T14:48:18Z"/>
    <s v="Opel_corsa"/>
    <s v="privat"/>
    <s v="Angebot"/>
    <n v="4795"/>
    <x v="1"/>
    <x v="0"/>
    <x v="7"/>
    <s v="manuell"/>
    <n v="69"/>
    <x v="7"/>
    <x v="2"/>
    <x v="12"/>
    <x v="0"/>
    <x v="4"/>
    <x v="0"/>
    <s v="2016-03-28T00:00:00Z"/>
    <x v="0"/>
    <x v="175"/>
    <x v="182"/>
    <x v="12"/>
  </r>
  <r>
    <n v="55927"/>
    <s v="2016-03-07T00:46:19Z"/>
    <s v="Ford_Focus_Turnier_1.6_16V_Winterpaket_Navi_Regensens"/>
    <s v="privat"/>
    <s v="Angebot"/>
    <n v="5976"/>
    <x v="1"/>
    <x v="1"/>
    <x v="15"/>
    <s v="manuell"/>
    <n v="101"/>
    <x v="53"/>
    <x v="2"/>
    <x v="1"/>
    <x v="0"/>
    <x v="3"/>
    <x v="0"/>
    <s v="2016-03-06T00:00:00Z"/>
    <x v="0"/>
    <x v="176"/>
    <x v="183"/>
    <x v="3"/>
  </r>
  <r>
    <n v="192558"/>
    <s v="2016-03-21T19:50:31Z"/>
    <s v="Opel_Zafira_1.8_16V_Edition_2000"/>
    <s v="privat"/>
    <s v="Angebot"/>
    <n v="1947"/>
    <x v="1"/>
    <x v="5"/>
    <x v="4"/>
    <s v="manuell"/>
    <n v="125"/>
    <x v="61"/>
    <x v="1"/>
    <x v="12"/>
    <x v="0"/>
    <x v="4"/>
    <x v="0"/>
    <s v="2016-03-21T00:00:00Z"/>
    <x v="0"/>
    <x v="177"/>
    <x v="184"/>
    <x v="1"/>
  </r>
  <r>
    <n v="143086"/>
    <s v="2016-03-08T13:52:50Z"/>
    <s v="Toyota_Celica_TS"/>
    <s v="privat"/>
    <s v="Angebot"/>
    <n v="7664"/>
    <x v="0"/>
    <x v="3"/>
    <x v="4"/>
    <s v="manuell"/>
    <n v="192"/>
    <x v="16"/>
    <x v="1"/>
    <x v="12"/>
    <x v="0"/>
    <x v="10"/>
    <x v="0"/>
    <s v="2016-03-08T00:00:00Z"/>
    <x v="0"/>
    <x v="178"/>
    <x v="185"/>
    <x v="27"/>
  </r>
  <r>
    <n v="85857"/>
    <s v="2016-03-18T20:43:37Z"/>
    <s v="Opel_Corsa_1.7_CDTI_Sport"/>
    <s v="privat"/>
    <s v="Angebot"/>
    <n v="6729"/>
    <x v="1"/>
    <x v="2"/>
    <x v="18"/>
    <s v="manuell"/>
    <n v="125"/>
    <x v="7"/>
    <x v="0"/>
    <x v="11"/>
    <x v="1"/>
    <x v="4"/>
    <x v="0"/>
    <s v="2016-03-18T00:00:00Z"/>
    <x v="0"/>
    <x v="179"/>
    <x v="186"/>
    <x v="10"/>
  </r>
  <r>
    <n v="76120"/>
    <s v="2016-03-31T13:49:56Z"/>
    <s v="Audi_A6_Avant_2.4_quattro"/>
    <s v="privat"/>
    <s v="Angebot"/>
    <n v="3795"/>
    <x v="0"/>
    <x v="1"/>
    <x v="9"/>
    <s v="manuell"/>
    <n v="165"/>
    <x v="37"/>
    <x v="1"/>
    <x v="3"/>
    <x v="0"/>
    <x v="6"/>
    <x v="0"/>
    <s v="2016-03-31T00:00:00Z"/>
    <x v="0"/>
    <x v="180"/>
    <x v="187"/>
    <x v="2"/>
  </r>
  <r>
    <n v="143571"/>
    <s v="2016-03-10T12:39:59Z"/>
    <s v="Mercedes_Benz_C_200_T_Kompressor_Avantgarde"/>
    <s v="privat"/>
    <s v="Angebot"/>
    <n v="5280"/>
    <x v="1"/>
    <x v="1"/>
    <x v="2"/>
    <s v="manuell"/>
    <n v="163"/>
    <x v="4"/>
    <x v="1"/>
    <x v="2"/>
    <x v="0"/>
    <x v="2"/>
    <x v="0"/>
    <s v="2016-03-10T00:00:00Z"/>
    <x v="0"/>
    <x v="181"/>
    <x v="188"/>
    <x v="27"/>
  </r>
  <r>
    <n v="49895"/>
    <s v="2016-03-11T21:48:41Z"/>
    <s v="Ford_Focus_1.6_16V_Titanium"/>
    <s v="privat"/>
    <s v="Angebot"/>
    <n v="6032"/>
    <x v="1"/>
    <x v="0"/>
    <x v="13"/>
    <s v="manuell"/>
    <n v="101"/>
    <x v="53"/>
    <x v="0"/>
    <x v="5"/>
    <x v="0"/>
    <x v="3"/>
    <x v="0"/>
    <s v="2016-03-11T00:00:00Z"/>
    <x v="0"/>
    <x v="158"/>
    <x v="189"/>
    <x v="24"/>
  </r>
  <r>
    <n v="140376"/>
    <s v="2016-03-15T10:39:55Z"/>
    <s v="VW_Passat_Variant_2.5TDI_Highline_4_Motion_Euro_4"/>
    <s v="privat"/>
    <s v="Angebot"/>
    <n v="3706"/>
    <x v="0"/>
    <x v="1"/>
    <x v="12"/>
    <s v="manuell"/>
    <n v="180"/>
    <x v="6"/>
    <x v="1"/>
    <x v="5"/>
    <x v="1"/>
    <x v="0"/>
    <x v="0"/>
    <s v="2016-03-15T00:00:00Z"/>
    <x v="0"/>
    <x v="182"/>
    <x v="190"/>
    <x v="10"/>
  </r>
  <r>
    <n v="73307"/>
    <s v="2016-03-12T17:55:05Z"/>
    <s v="Honda_Civic_1.8i_VTEC"/>
    <s v="privat"/>
    <s v="Angebot"/>
    <n v="6714"/>
    <x v="1"/>
    <x v="0"/>
    <x v="3"/>
    <s v="manuell"/>
    <n v="140"/>
    <x v="60"/>
    <x v="0"/>
    <x v="3"/>
    <x v="0"/>
    <x v="24"/>
    <x v="0"/>
    <s v="2016-03-12T00:00:00Z"/>
    <x v="0"/>
    <x v="183"/>
    <x v="191"/>
    <x v="32"/>
  </r>
  <r>
    <n v="156557"/>
    <s v="2016-04-02T17:55:20Z"/>
    <s v="Hyundai_Getz_1.1"/>
    <s v="privat"/>
    <s v="Angebot"/>
    <n v="2231"/>
    <x v="0"/>
    <x v="2"/>
    <x v="11"/>
    <s v="manuell"/>
    <n v="63"/>
    <x v="67"/>
    <x v="1"/>
    <x v="3"/>
    <x v="0"/>
    <x v="16"/>
    <x v="0"/>
    <s v="2016-04-02T00:00:00Z"/>
    <x v="0"/>
    <x v="184"/>
    <x v="192"/>
    <x v="11"/>
  </r>
  <r>
    <n v="134120"/>
    <s v="2016-03-17T22:49:00Z"/>
    <s v="Audi_A2___mit_Paorama_Dach__Silber___8_fach_bereift_TueV_3/18"/>
    <s v="privat"/>
    <s v="Angebot"/>
    <n v="3725"/>
    <x v="1"/>
    <x v="2"/>
    <x v="4"/>
    <s v="manuell"/>
    <n v="75"/>
    <x v="34"/>
    <x v="1"/>
    <x v="8"/>
    <x v="0"/>
    <x v="6"/>
    <x v="0"/>
    <s v="2016-03-17T00:00:00Z"/>
    <x v="0"/>
    <x v="185"/>
    <x v="193"/>
    <x v="33"/>
  </r>
  <r>
    <n v="132174"/>
    <s v="2016-03-05T15:57:00Z"/>
    <s v="Ford_Focus_Titanium_top_preis___top_fahrzeug"/>
    <s v="privat"/>
    <s v="Angebot"/>
    <n v="4563"/>
    <x v="0"/>
    <x v="0"/>
    <x v="18"/>
    <s v="manuell"/>
    <n v="136"/>
    <x v="53"/>
    <x v="1"/>
    <x v="0"/>
    <x v="1"/>
    <x v="3"/>
    <x v="0"/>
    <s v="2016-03-03T00:00:00Z"/>
    <x v="0"/>
    <x v="186"/>
    <x v="194"/>
    <x v="5"/>
  </r>
  <r>
    <n v="58062"/>
    <s v="2016-04-03T17:57:55Z"/>
    <s v="Audi_A4_Avant_1.8_T"/>
    <s v="privat"/>
    <s v="Angebot"/>
    <n v="1867"/>
    <x v="1"/>
    <x v="1"/>
    <x v="4"/>
    <s v="automatik"/>
    <n v="0"/>
    <x v="21"/>
    <x v="1"/>
    <x v="3"/>
    <x v="0"/>
    <x v="6"/>
    <x v="0"/>
    <s v="2016-04-03T00:00:00Z"/>
    <x v="0"/>
    <x v="187"/>
    <x v="195"/>
    <x v="10"/>
  </r>
  <r>
    <n v="84631"/>
    <s v="2016-04-03T16:57:10Z"/>
    <s v="BMW_318i_Atomatik_Sport"/>
    <s v="privat"/>
    <s v="Angebot"/>
    <n v="1594"/>
    <x v="0"/>
    <x v="0"/>
    <x v="10"/>
    <s v="automatik"/>
    <n v="112"/>
    <x v="33"/>
    <x v="1"/>
    <x v="2"/>
    <x v="0"/>
    <x v="12"/>
    <x v="0"/>
    <s v="2016-04-03T00:00:00Z"/>
    <x v="0"/>
    <x v="188"/>
    <x v="196"/>
    <x v="1"/>
  </r>
  <r>
    <n v="173079"/>
    <s v="2016-03-31T08:54:55Z"/>
    <s v="Alfaromeo_2.0_JTS"/>
    <s v="privat"/>
    <s v="Angebot"/>
    <n v="2409"/>
    <x v="0"/>
    <x v="0"/>
    <x v="1"/>
    <s v="manuell"/>
    <n v="166"/>
    <x v="68"/>
    <x v="1"/>
    <x v="2"/>
    <x v="0"/>
    <x v="14"/>
    <x v="0"/>
    <s v="2016-03-31T00:00:00Z"/>
    <x v="0"/>
    <x v="189"/>
    <x v="197"/>
    <x v="10"/>
  </r>
  <r>
    <n v="142513"/>
    <s v="2016-03-26T09:56:09Z"/>
    <s v="Toyota_corolla_ohne_klima.4xelec_Fenster"/>
    <s v="privat"/>
    <s v="Angebot"/>
    <n v="1237"/>
    <x v="0"/>
    <x v="2"/>
    <x v="5"/>
    <s v="manuell"/>
    <n v="0"/>
    <x v="69"/>
    <x v="1"/>
    <x v="1"/>
    <x v="0"/>
    <x v="10"/>
    <x v="1"/>
    <s v="2016-03-26T00:00:00Z"/>
    <x v="0"/>
    <x v="190"/>
    <x v="198"/>
    <x v="1"/>
  </r>
  <r>
    <n v="60968"/>
    <s v="2016-03-28T16:40:09Z"/>
    <s v="Opel_Omege_B"/>
    <s v="privat"/>
    <s v="Angebot"/>
    <n v="251"/>
    <x v="1"/>
    <x v="0"/>
    <x v="6"/>
    <s v="manuell"/>
    <n v="115"/>
    <x v="66"/>
    <x v="1"/>
    <x v="10"/>
    <x v="0"/>
    <x v="4"/>
    <x v="1"/>
    <s v="2016-03-28T00:00:00Z"/>
    <x v="0"/>
    <x v="191"/>
    <x v="199"/>
    <x v="12"/>
  </r>
  <r>
    <n v="119851"/>
    <s v="2016-03-27T18:46:24Z"/>
    <s v="Volkswagen_Golf_1.6_Rolling_Stones_Collection"/>
    <s v="privat"/>
    <s v="Angebot"/>
    <n v="1466"/>
    <x v="0"/>
    <x v="0"/>
    <x v="6"/>
    <s v="manuell"/>
    <n v="75"/>
    <x v="1"/>
    <x v="0"/>
    <x v="9"/>
    <x v="0"/>
    <x v="0"/>
    <x v="0"/>
    <s v="2016-03-27T00:00:00Z"/>
    <x v="0"/>
    <x v="192"/>
    <x v="200"/>
    <x v="12"/>
  </r>
  <r>
    <n v="74984"/>
    <s v="2016-03-22T22:58:25Z"/>
    <s v="Volkswagen_Golf_1.4_FSI"/>
    <s v="privat"/>
    <s v="Angebot"/>
    <n v="4525"/>
    <x v="0"/>
    <x v="0"/>
    <x v="2"/>
    <s v="manuell"/>
    <n v="90"/>
    <x v="1"/>
    <x v="1"/>
    <x v="8"/>
    <x v="0"/>
    <x v="0"/>
    <x v="0"/>
    <s v="2016-03-22T00:00:00Z"/>
    <x v="0"/>
    <x v="193"/>
    <x v="201"/>
    <x v="14"/>
  </r>
  <r>
    <n v="119047"/>
    <s v="2016-03-10T11:46:52Z"/>
    <s v="Audi_A4_Klimaautomatik_T郹_neu_Scheckheft"/>
    <s v="privat"/>
    <s v="Angebot"/>
    <n v="1799"/>
    <x v="1"/>
    <x v="0"/>
    <x v="9"/>
    <s v="manuell"/>
    <n v="101"/>
    <x v="21"/>
    <x v="1"/>
    <x v="6"/>
    <x v="0"/>
    <x v="6"/>
    <x v="0"/>
    <s v="2016-03-10T00:00:00Z"/>
    <x v="0"/>
    <x v="194"/>
    <x v="202"/>
    <x v="10"/>
  </r>
  <r>
    <n v="125416"/>
    <s v="2016-04-02T20:37:22Z"/>
    <s v="Volkswagen_Golf_1.2_TSI_Trendline"/>
    <s v="privat"/>
    <s v="Angebot"/>
    <n v="8892"/>
    <x v="1"/>
    <x v="0"/>
    <x v="15"/>
    <s v="manuell"/>
    <n v="86"/>
    <x v="1"/>
    <x v="8"/>
    <x v="7"/>
    <x v="0"/>
    <x v="0"/>
    <x v="1"/>
    <s v="2016-04-02T00:00:00Z"/>
    <x v="0"/>
    <x v="195"/>
    <x v="203"/>
    <x v="11"/>
  </r>
  <r>
    <n v="152620"/>
    <s v="2016-03-20T13:52:24Z"/>
    <s v="VW_Passat_Variant_1.8T__2002_KLIMAAUT__ALU__T郹__AHK__Scheckheft"/>
    <s v="privat"/>
    <s v="Angebot"/>
    <n v="3666"/>
    <x v="1"/>
    <x v="1"/>
    <x v="1"/>
    <s v="manuell"/>
    <n v="150"/>
    <x v="6"/>
    <x v="1"/>
    <x v="6"/>
    <x v="0"/>
    <x v="0"/>
    <x v="0"/>
    <s v="2016-03-20T00:00:00Z"/>
    <x v="0"/>
    <x v="196"/>
    <x v="204"/>
    <x v="20"/>
  </r>
  <r>
    <n v="40017"/>
    <s v="2016-04-02T14:36:42Z"/>
    <s v="Renault_Clio_1.5_dCi"/>
    <s v="privat"/>
    <s v="Angebot"/>
    <n v="1513"/>
    <x v="1"/>
    <x v="2"/>
    <x v="2"/>
    <s v="manuell"/>
    <n v="82"/>
    <x v="70"/>
    <x v="1"/>
    <x v="10"/>
    <x v="1"/>
    <x v="5"/>
    <x v="0"/>
    <s v="2016-04-02T00:00:00Z"/>
    <x v="0"/>
    <x v="197"/>
    <x v="205"/>
    <x v="11"/>
  </r>
  <r>
    <n v="155827"/>
    <s v="2016-04-02T15:53:49Z"/>
    <s v="Volkswagen_Golf_1.6_Comfortline"/>
    <s v="privat"/>
    <s v="Angebot"/>
    <n v="3736"/>
    <x v="0"/>
    <x v="0"/>
    <x v="1"/>
    <s v="manuell"/>
    <n v="105"/>
    <x v="1"/>
    <x v="2"/>
    <x v="11"/>
    <x v="0"/>
    <x v="0"/>
    <x v="0"/>
    <s v="2016-04-02T00:00:00Z"/>
    <x v="0"/>
    <x v="172"/>
    <x v="206"/>
    <x v="11"/>
  </r>
  <r>
    <n v="43215"/>
    <s v="2016-04-03T15:38:18Z"/>
    <s v="Opel_Zafira_1.8"/>
    <s v="privat"/>
    <s v="Angebot"/>
    <n v="2722"/>
    <x v="1"/>
    <x v="5"/>
    <x v="1"/>
    <s v="manuell"/>
    <n v="125"/>
    <x v="61"/>
    <x v="1"/>
    <x v="9"/>
    <x v="0"/>
    <x v="4"/>
    <x v="0"/>
    <s v="2016-04-03T00:00:00Z"/>
    <x v="0"/>
    <x v="198"/>
    <x v="207"/>
    <x v="10"/>
  </r>
  <r>
    <n v="99148"/>
    <s v="2016-04-01T15:52:08Z"/>
    <s v="Volkswagen_2.5_tdi"/>
    <s v="privat"/>
    <s v="Angebot"/>
    <n v="3764"/>
    <x v="1"/>
    <x v="1"/>
    <x v="12"/>
    <s v="manuell"/>
    <n v="163"/>
    <x v="6"/>
    <x v="1"/>
    <x v="10"/>
    <x v="1"/>
    <x v="0"/>
    <x v="0"/>
    <s v="2016-04-01T00:00:00Z"/>
    <x v="0"/>
    <x v="199"/>
    <x v="208"/>
    <x v="2"/>
  </r>
  <r>
    <n v="135640"/>
    <s v="2016-03-06T16:41:46Z"/>
    <s v="Mercedes_Benz_312_D_903.462"/>
    <s v="privat"/>
    <s v="Angebot"/>
    <n v="2778"/>
    <x v="1"/>
    <x v="5"/>
    <x v="6"/>
    <s v="manuell"/>
    <n v="122"/>
    <x v="48"/>
    <x v="1"/>
    <x v="1"/>
    <x v="1"/>
    <x v="2"/>
    <x v="0"/>
    <s v="2016-03-06T00:00:00Z"/>
    <x v="0"/>
    <x v="200"/>
    <x v="209"/>
    <x v="5"/>
  </r>
  <r>
    <n v="69594"/>
    <s v="2016-03-05T15:49:21Z"/>
    <s v="Opel_Vectra_C_1.9_CDT?"/>
    <s v="privat"/>
    <s v="Angebot"/>
    <n v="843"/>
    <x v="0"/>
    <x v="0"/>
    <x v="2"/>
    <s v="automatik"/>
    <n v="150"/>
    <x v="27"/>
    <x v="1"/>
    <x v="10"/>
    <x v="1"/>
    <x v="4"/>
    <x v="1"/>
    <s v="2016-03-05T00:00:00Z"/>
    <x v="0"/>
    <x v="201"/>
    <x v="210"/>
    <x v="1"/>
  </r>
  <r>
    <n v="7991"/>
    <s v="2016-03-24T17:55:24Z"/>
    <s v="BMW_118d_DPF"/>
    <s v="privat"/>
    <s v="Angebot"/>
    <n v="9907"/>
    <x v="0"/>
    <x v="0"/>
    <x v="7"/>
    <s v="manuell"/>
    <n v="143"/>
    <x v="19"/>
    <x v="1"/>
    <x v="5"/>
    <x v="1"/>
    <x v="12"/>
    <x v="0"/>
    <s v="2016-03-24T00:00:00Z"/>
    <x v="0"/>
    <x v="202"/>
    <x v="211"/>
    <x v="7"/>
  </r>
  <r>
    <n v="181381"/>
    <s v="2016-03-15T11:51:45Z"/>
    <s v="Mercedes_Benz_C_180_Kompressor_Sportcoupe"/>
    <s v="privat"/>
    <s v="Angebot"/>
    <n v="3790"/>
    <x v="1"/>
    <x v="3"/>
    <x v="12"/>
    <s v="automatik"/>
    <n v="143"/>
    <x v="4"/>
    <x v="1"/>
    <x v="2"/>
    <x v="0"/>
    <x v="2"/>
    <x v="0"/>
    <s v="2016-03-15T00:00:00Z"/>
    <x v="0"/>
    <x v="203"/>
    <x v="212"/>
    <x v="25"/>
  </r>
  <r>
    <n v="18638"/>
    <s v="2016-04-01T17:56:23Z"/>
    <s v="Toyota_Europe__B_"/>
    <s v="privat"/>
    <s v="Angebot"/>
    <n v="1696"/>
    <x v="1"/>
    <x v="2"/>
    <x v="19"/>
    <s v="manuell"/>
    <n v="86"/>
    <x v="16"/>
    <x v="1"/>
    <x v="10"/>
    <x v="0"/>
    <x v="10"/>
    <x v="0"/>
    <s v="2016-04-01T00:00:00Z"/>
    <x v="0"/>
    <x v="204"/>
    <x v="213"/>
    <x v="11"/>
  </r>
  <r>
    <n v="104032"/>
    <s v="2016-03-20T19:46:14Z"/>
    <s v="Fiat_Qubo_1.4_8V_Dynamic"/>
    <s v="privat"/>
    <s v="Angebot"/>
    <n v="6900"/>
    <x v="1"/>
    <x v="5"/>
    <x v="15"/>
    <s v="manuell"/>
    <n v="73"/>
    <x v="16"/>
    <x v="11"/>
    <x v="0"/>
    <x v="0"/>
    <x v="1"/>
    <x v="0"/>
    <s v="2016-03-20T00:00:00Z"/>
    <x v="0"/>
    <x v="16"/>
    <x v="214"/>
    <x v="13"/>
  </r>
  <r>
    <n v="164868"/>
    <s v="2016-03-27T16:54:13Z"/>
    <s v="Peugeot_106"/>
    <s v="privat"/>
    <s v="Angebot"/>
    <n v="512"/>
    <x v="1"/>
    <x v="2"/>
    <x v="1"/>
    <s v="manuell"/>
    <n v="60"/>
    <x v="64"/>
    <x v="1"/>
    <x v="8"/>
    <x v="0"/>
    <x v="13"/>
    <x v="0"/>
    <s v="2016-03-27T00:00:00Z"/>
    <x v="0"/>
    <x v="205"/>
    <x v="215"/>
    <x v="1"/>
  </r>
  <r>
    <n v="70538"/>
    <s v="2016-04-05T08:52:52Z"/>
    <s v="Opel_Agila_1.2_16V"/>
    <s v="privat"/>
    <s v="Angebot"/>
    <n v="1031"/>
    <x v="1"/>
    <x v="2"/>
    <x v="4"/>
    <s v="manuell"/>
    <n v="75"/>
    <x v="24"/>
    <x v="1"/>
    <x v="5"/>
    <x v="0"/>
    <x v="4"/>
    <x v="1"/>
    <s v="2016-04-05T00:00:00Z"/>
    <x v="0"/>
    <x v="206"/>
    <x v="216"/>
    <x v="1"/>
  </r>
  <r>
    <n v="109479"/>
    <s v="2016-03-30T14:25:22Z"/>
    <s v="Liebhaberstueck"/>
    <s v="privat"/>
    <s v="Angebot"/>
    <n v="1731"/>
    <x v="0"/>
    <x v="2"/>
    <x v="6"/>
    <s v="manuell"/>
    <n v="75"/>
    <x v="1"/>
    <x v="1"/>
    <x v="11"/>
    <x v="0"/>
    <x v="0"/>
    <x v="0"/>
    <s v="2016-03-30T00:00:00Z"/>
    <x v="0"/>
    <x v="207"/>
    <x v="217"/>
    <x v="17"/>
  </r>
  <r>
    <n v="34440"/>
    <s v="2016-03-15T07:59:19Z"/>
    <s v="Opel_Corsa_B_Flitzer_T郹_bis_2/2017"/>
    <s v="privat"/>
    <s v="Angebot"/>
    <n v="622"/>
    <x v="1"/>
    <x v="2"/>
    <x v="20"/>
    <s v="manuell"/>
    <n v="54"/>
    <x v="7"/>
    <x v="0"/>
    <x v="11"/>
    <x v="0"/>
    <x v="4"/>
    <x v="0"/>
    <s v="2016-03-15T00:00:00Z"/>
    <x v="0"/>
    <x v="208"/>
    <x v="218"/>
    <x v="10"/>
  </r>
  <r>
    <n v="53114"/>
    <s v="2016-04-02T17:40:54Z"/>
    <s v="Ford_Fiesta_1.25_Trend"/>
    <s v="privat"/>
    <s v="Angebot"/>
    <n v="6800"/>
    <x v="0"/>
    <x v="2"/>
    <x v="15"/>
    <s v="manuell"/>
    <n v="82"/>
    <x v="5"/>
    <x v="9"/>
    <x v="5"/>
    <x v="0"/>
    <x v="3"/>
    <x v="0"/>
    <s v="2016-04-02T00:00:00Z"/>
    <x v="0"/>
    <x v="209"/>
    <x v="219"/>
    <x v="11"/>
  </r>
  <r>
    <n v="121104"/>
    <s v="2016-04-04T12:52:51Z"/>
    <s v="Audi_A6__Anschauen_Lohnt"/>
    <s v="privat"/>
    <s v="Angebot"/>
    <n v="2019"/>
    <x v="0"/>
    <x v="0"/>
    <x v="9"/>
    <s v="manuell"/>
    <n v="150"/>
    <x v="37"/>
    <x v="1"/>
    <x v="5"/>
    <x v="1"/>
    <x v="6"/>
    <x v="0"/>
    <s v="2016-04-04T00:00:00Z"/>
    <x v="0"/>
    <x v="210"/>
    <x v="220"/>
    <x v="10"/>
  </r>
  <r>
    <n v="126312"/>
    <s v="2016-04-03T21:43:43Z"/>
    <s v="VW_Polo_1_4_Comfortline_1.Hand"/>
    <s v="privat"/>
    <s v="Angebot"/>
    <n v="5921"/>
    <x v="1"/>
    <x v="2"/>
    <x v="3"/>
    <s v="automatik"/>
    <n v="75"/>
    <x v="13"/>
    <x v="10"/>
    <x v="7"/>
    <x v="0"/>
    <x v="0"/>
    <x v="0"/>
    <s v="2016-04-03T00:00:00Z"/>
    <x v="0"/>
    <x v="211"/>
    <x v="221"/>
    <x v="1"/>
  </r>
  <r>
    <n v="129900"/>
    <s v="2016-04-04T21:53:16Z"/>
    <s v="Ford_Mondeo_ST200_137233km_Motorlaufleistung_T郹_9/2017"/>
    <s v="privat"/>
    <s v="Angebot"/>
    <n v="1598"/>
    <x v="1"/>
    <x v="1"/>
    <x v="8"/>
    <s v="manuell"/>
    <n v="205"/>
    <x v="52"/>
    <x v="1"/>
    <x v="11"/>
    <x v="0"/>
    <x v="3"/>
    <x v="0"/>
    <s v="2016-04-04T00:00:00Z"/>
    <x v="0"/>
    <x v="212"/>
    <x v="222"/>
    <x v="3"/>
  </r>
  <r>
    <n v="182721"/>
    <s v="2016-03-16T14:44:49Z"/>
    <s v="Volkswagen_Passat_1.6_Comfortline"/>
    <s v="privat"/>
    <s v="Angebot"/>
    <n v="1493"/>
    <x v="1"/>
    <x v="0"/>
    <x v="20"/>
    <s v="manuell"/>
    <n v="101"/>
    <x v="6"/>
    <x v="1"/>
    <x v="10"/>
    <x v="0"/>
    <x v="0"/>
    <x v="0"/>
    <s v="2016-03-16T00:00:00Z"/>
    <x v="0"/>
    <x v="213"/>
    <x v="223"/>
    <x v="25"/>
  </r>
  <r>
    <n v="25453"/>
    <s v="2016-03-30T13:57:29Z"/>
    <s v="V.w_Polo_1.0"/>
    <s v="privat"/>
    <s v="Angebot"/>
    <n v="792"/>
    <x v="1"/>
    <x v="2"/>
    <x v="6"/>
    <s v="manuell"/>
    <n v="45"/>
    <x v="13"/>
    <x v="1"/>
    <x v="5"/>
    <x v="0"/>
    <x v="0"/>
    <x v="0"/>
    <s v="2016-03-30T00:00:00Z"/>
    <x v="0"/>
    <x v="214"/>
    <x v="224"/>
    <x v="2"/>
  </r>
  <r>
    <n v="157322"/>
    <s v="2016-03-08T20:46:31Z"/>
    <s v="Volkswagen_Jetta_2.0_TDI_DPF_Comfortline"/>
    <s v="privat"/>
    <s v="Angebot"/>
    <n v="5485"/>
    <x v="0"/>
    <x v="0"/>
    <x v="7"/>
    <s v="manuell"/>
    <n v="140"/>
    <x v="71"/>
    <x v="1"/>
    <x v="4"/>
    <x v="1"/>
    <x v="0"/>
    <x v="0"/>
    <s v="2016-03-08T00:00:00Z"/>
    <x v="0"/>
    <x v="215"/>
    <x v="225"/>
    <x v="11"/>
  </r>
  <r>
    <n v="17752"/>
    <s v="2016-04-02T20:49:36Z"/>
    <s v="Mazda_MX_5_1.6i_16V"/>
    <s v="privat"/>
    <s v="Angebot"/>
    <n v="5188"/>
    <x v="1"/>
    <x v="4"/>
    <x v="12"/>
    <s v="manuell"/>
    <n v="110"/>
    <x v="72"/>
    <x v="12"/>
    <x v="12"/>
    <x v="0"/>
    <x v="7"/>
    <x v="0"/>
    <s v="2016-04-02T00:00:00Z"/>
    <x v="0"/>
    <x v="216"/>
    <x v="226"/>
    <x v="11"/>
  </r>
  <r>
    <n v="120990"/>
    <s v="2016-03-08T18:51:15Z"/>
    <s v="Mercedes_E280_T_Matic_Baujahr_Juli_1997_T郹_NEU_271500KM"/>
    <s v="privat"/>
    <s v="Angebot"/>
    <n v="3034"/>
    <x v="1"/>
    <x v="1"/>
    <x v="19"/>
    <s v="automatik"/>
    <n v="204"/>
    <x v="12"/>
    <x v="1"/>
    <x v="5"/>
    <x v="0"/>
    <x v="2"/>
    <x v="0"/>
    <s v="2016-03-08T00:00:00Z"/>
    <x v="0"/>
    <x v="217"/>
    <x v="227"/>
    <x v="11"/>
  </r>
  <r>
    <n v="114399"/>
    <s v="2016-03-24T13:53:49Z"/>
    <s v="Mazda_323P_T郹_NEU__102tkm__KLIMA__abnb._AHK__ZV_m._Fernbedienung"/>
    <s v="privat"/>
    <s v="Angebot"/>
    <n v="1473"/>
    <x v="0"/>
    <x v="2"/>
    <x v="19"/>
    <s v="manuell"/>
    <n v="73"/>
    <x v="20"/>
    <x v="0"/>
    <x v="0"/>
    <x v="0"/>
    <x v="7"/>
    <x v="0"/>
    <s v="2016-03-24T00:00:00Z"/>
    <x v="0"/>
    <x v="218"/>
    <x v="228"/>
    <x v="6"/>
  </r>
  <r>
    <n v="126629"/>
    <s v="2016-03-19T03:47:37Z"/>
    <s v="Opel_Omega_MV6_Facelift_Scheckheft"/>
    <s v="privat"/>
    <s v="Angebot"/>
    <n v="760"/>
    <x v="1"/>
    <x v="0"/>
    <x v="4"/>
    <s v="manuell"/>
    <n v="211"/>
    <x v="66"/>
    <x v="0"/>
    <x v="4"/>
    <x v="0"/>
    <x v="4"/>
    <x v="0"/>
    <s v="2016-03-18T00:00:00Z"/>
    <x v="0"/>
    <x v="219"/>
    <x v="229"/>
    <x v="6"/>
  </r>
  <r>
    <n v="41330"/>
    <s v="2016-03-21T19:56:40Z"/>
    <s v="Audi_A4_Avant_2.5_TDI"/>
    <s v="privat"/>
    <s v="Angebot"/>
    <n v="5971"/>
    <x v="1"/>
    <x v="1"/>
    <x v="2"/>
    <s v="automatik"/>
    <n v="163"/>
    <x v="21"/>
    <x v="1"/>
    <x v="4"/>
    <x v="1"/>
    <x v="6"/>
    <x v="0"/>
    <s v="2016-03-21T00:00:00Z"/>
    <x v="0"/>
    <x v="220"/>
    <x v="230"/>
    <x v="14"/>
  </r>
  <r>
    <n v="94766"/>
    <s v="2016-03-16T21:36:17Z"/>
    <s v="Peugeot_zu_verkaufen"/>
    <s v="privat"/>
    <s v="Angebot"/>
    <n v="1498"/>
    <x v="0"/>
    <x v="2"/>
    <x v="12"/>
    <s v="manuell"/>
    <n v="60"/>
    <x v="16"/>
    <x v="1"/>
    <x v="2"/>
    <x v="0"/>
    <x v="13"/>
    <x v="0"/>
    <s v="2016-03-16T00:00:00Z"/>
    <x v="0"/>
    <x v="221"/>
    <x v="231"/>
    <x v="28"/>
  </r>
  <r>
    <n v="182039"/>
    <s v="2016-03-07T06:01:35Z"/>
    <s v="Mini_Cooper_Cabrio_T郹_NEU!_Komplett_aufbereitet!_Nur_54000km!"/>
    <s v="privat"/>
    <s v="Angebot"/>
    <n v="8662"/>
    <x v="1"/>
    <x v="4"/>
    <x v="11"/>
    <s v="manuell"/>
    <n v="116"/>
    <x v="73"/>
    <x v="11"/>
    <x v="2"/>
    <x v="0"/>
    <x v="20"/>
    <x v="0"/>
    <s v="2016-02-28T00:00:00Z"/>
    <x v="0"/>
    <x v="222"/>
    <x v="232"/>
    <x v="34"/>
  </r>
  <r>
    <n v="32629"/>
    <s v="2016-03-20T13:37:58Z"/>
    <s v="BMW_320i_Cabrio_mit_Hardtop_und_Winterraedern"/>
    <s v="privat"/>
    <s v="Angebot"/>
    <n v="5003"/>
    <x v="1"/>
    <x v="4"/>
    <x v="27"/>
    <s v="manuell"/>
    <n v="150"/>
    <x v="33"/>
    <x v="0"/>
    <x v="9"/>
    <x v="0"/>
    <x v="12"/>
    <x v="0"/>
    <s v="2016-03-20T00:00:00Z"/>
    <x v="0"/>
    <x v="223"/>
    <x v="233"/>
    <x v="11"/>
  </r>
  <r>
    <n v="26795"/>
    <s v="2016-03-28T20:48:00Z"/>
    <s v="BMW_523i"/>
    <s v="privat"/>
    <s v="Angebot"/>
    <n v="1473"/>
    <x v="0"/>
    <x v="0"/>
    <x v="9"/>
    <s v="manuell"/>
    <n v="170"/>
    <x v="22"/>
    <x v="1"/>
    <x v="7"/>
    <x v="0"/>
    <x v="12"/>
    <x v="1"/>
    <s v="2016-03-28T00:00:00Z"/>
    <x v="0"/>
    <x v="224"/>
    <x v="234"/>
    <x v="6"/>
  </r>
  <r>
    <n v="149954"/>
    <s v="2016-04-04T17:48:08Z"/>
    <s v="Toyota_Auris"/>
    <s v="privat"/>
    <s v="Angebot"/>
    <n v="6601"/>
    <x v="1"/>
    <x v="0"/>
    <x v="18"/>
    <s v="manuell"/>
    <n v="91"/>
    <x v="38"/>
    <x v="2"/>
    <x v="12"/>
    <x v="0"/>
    <x v="10"/>
    <x v="1"/>
    <s v="2016-04-04T00:00:00Z"/>
    <x v="0"/>
    <x v="225"/>
    <x v="235"/>
    <x v="10"/>
  </r>
  <r>
    <n v="12158"/>
    <s v="2016-03-06T19:42:43Z"/>
    <s v="Citro螚_Jumper_29_C"/>
    <s v="privat"/>
    <s v="Angebot"/>
    <n v="3890"/>
    <x v="0"/>
    <x v="5"/>
    <x v="3"/>
    <s v="manuell"/>
    <n v="84"/>
    <x v="16"/>
    <x v="1"/>
    <x v="12"/>
    <x v="1"/>
    <x v="11"/>
    <x v="0"/>
    <s v="2016-03-06T00:00:00Z"/>
    <x v="0"/>
    <x v="226"/>
    <x v="236"/>
    <x v="30"/>
  </r>
  <r>
    <n v="89614"/>
    <s v="2016-03-05T14:17:56Z"/>
    <s v="Opel_Zafira_NJoy"/>
    <s v="privat"/>
    <s v="Angebot"/>
    <n v="1665"/>
    <x v="1"/>
    <x v="5"/>
    <x v="2"/>
    <s v="automatik"/>
    <n v="101"/>
    <x v="61"/>
    <x v="1"/>
    <x v="11"/>
    <x v="1"/>
    <x v="4"/>
    <x v="0"/>
    <s v="2016-03-04T00:00:00Z"/>
    <x v="0"/>
    <x v="227"/>
    <x v="237"/>
    <x v="3"/>
  </r>
  <r>
    <n v="94219"/>
    <s v="2016-03-29T14:38:51Z"/>
    <s v="Volkswagen_Polo_Trendline"/>
    <s v="privat"/>
    <s v="Angebot"/>
    <n v="1625"/>
    <x v="1"/>
    <x v="2"/>
    <x v="8"/>
    <s v="manuell"/>
    <n v="60"/>
    <x v="13"/>
    <x v="1"/>
    <x v="8"/>
    <x v="0"/>
    <x v="0"/>
    <x v="0"/>
    <s v="2016-03-29T00:00:00Z"/>
    <x v="0"/>
    <x v="228"/>
    <x v="238"/>
    <x v="4"/>
  </r>
  <r>
    <n v="15995"/>
    <s v="2016-04-01T19:52:48Z"/>
    <s v="Citro螚_Xantia_V6_Automatik_Exclusive"/>
    <s v="privat"/>
    <s v="Angebot"/>
    <n v="2969"/>
    <x v="0"/>
    <x v="0"/>
    <x v="20"/>
    <s v="automatik"/>
    <n v="190"/>
    <x v="16"/>
    <x v="1"/>
    <x v="8"/>
    <x v="0"/>
    <x v="11"/>
    <x v="0"/>
    <s v="2016-04-01T00:00:00Z"/>
    <x v="0"/>
    <x v="229"/>
    <x v="239"/>
    <x v="11"/>
  </r>
  <r>
    <n v="135789"/>
    <s v="2016-03-10T17:46:42Z"/>
    <s v="Mercedes_A_140"/>
    <s v="privat"/>
    <s v="Angebot"/>
    <n v="808"/>
    <x v="0"/>
    <x v="5"/>
    <x v="9"/>
    <s v="manuell"/>
    <n v="0"/>
    <x v="55"/>
    <x v="1"/>
    <x v="0"/>
    <x v="0"/>
    <x v="2"/>
    <x v="1"/>
    <s v="2016-03-10T00:00:00Z"/>
    <x v="0"/>
    <x v="230"/>
    <x v="240"/>
    <x v="32"/>
  </r>
  <r>
    <n v="54722"/>
    <s v="2016-03-15T20:46:02Z"/>
    <s v="Smart_smart_fortwo_cabrio_pulse_micro_hybrid_drive"/>
    <s v="privat"/>
    <s v="Angebot"/>
    <n v="9786"/>
    <x v="1"/>
    <x v="4"/>
    <x v="24"/>
    <s v="manuell"/>
    <n v="71"/>
    <x v="40"/>
    <x v="7"/>
    <x v="4"/>
    <x v="0"/>
    <x v="19"/>
    <x v="0"/>
    <s v="2016-03-15T00:00:00Z"/>
    <x v="0"/>
    <x v="231"/>
    <x v="241"/>
    <x v="0"/>
  </r>
  <r>
    <n v="112257"/>
    <s v="2016-03-12T00:59:58Z"/>
    <s v="Fiat_Panda_1.2_Dynamic_Klimaanlage"/>
    <s v="privat"/>
    <s v="Angebot"/>
    <n v="4426"/>
    <x v="1"/>
    <x v="2"/>
    <x v="15"/>
    <s v="manuell"/>
    <n v="60"/>
    <x v="74"/>
    <x v="10"/>
    <x v="2"/>
    <x v="0"/>
    <x v="1"/>
    <x v="0"/>
    <s v="2016-03-11T00:00:00Z"/>
    <x v="0"/>
    <x v="232"/>
    <x v="242"/>
    <x v="5"/>
  </r>
  <r>
    <n v="69878"/>
    <s v="2016-03-29T15:54:31Z"/>
    <s v="Audi_A6_Avant_3.0_TDI_S_line_Plus_quattro"/>
    <s v="privat"/>
    <s v="Angebot"/>
    <n v="8916"/>
    <x v="0"/>
    <x v="1"/>
    <x v="7"/>
    <s v="automatik"/>
    <n v="232"/>
    <x v="37"/>
    <x v="1"/>
    <x v="1"/>
    <x v="1"/>
    <x v="6"/>
    <x v="0"/>
    <s v="2016-03-29T00:00:00Z"/>
    <x v="0"/>
    <x v="233"/>
    <x v="243"/>
    <x v="1"/>
  </r>
  <r>
    <n v="90168"/>
    <s v="2016-03-16T17:45:43Z"/>
    <s v="Alfa_Romeo_147_1.6_TS_16V_Corse"/>
    <s v="privat"/>
    <s v="Angebot"/>
    <n v="8032"/>
    <x v="0"/>
    <x v="0"/>
    <x v="15"/>
    <s v="manuell"/>
    <n v="105"/>
    <x v="75"/>
    <x v="9"/>
    <x v="12"/>
    <x v="0"/>
    <x v="14"/>
    <x v="0"/>
    <s v="2016-03-16T00:00:00Z"/>
    <x v="0"/>
    <x v="234"/>
    <x v="244"/>
    <x v="20"/>
  </r>
  <r>
    <n v="152462"/>
    <s v="2016-03-17T18:51:37Z"/>
    <s v="Peugeot_406_SL"/>
    <s v="privat"/>
    <s v="Angebot"/>
    <n v="448"/>
    <x v="0"/>
    <x v="0"/>
    <x v="6"/>
    <s v="manuell"/>
    <n v="110"/>
    <x v="76"/>
    <x v="1"/>
    <x v="9"/>
    <x v="0"/>
    <x v="13"/>
    <x v="0"/>
    <s v="2016-03-17T00:00:00Z"/>
    <x v="0"/>
    <x v="235"/>
    <x v="245"/>
    <x v="33"/>
  </r>
  <r>
    <n v="129280"/>
    <s v="2016-03-10T19:55:31Z"/>
    <s v="Opel_Corsa_D_OPC_Line"/>
    <s v="privat"/>
    <s v="Angebot"/>
    <n v="5784"/>
    <x v="0"/>
    <x v="2"/>
    <x v="18"/>
    <s v="manuell"/>
    <n v="80"/>
    <x v="38"/>
    <x v="12"/>
    <x v="5"/>
    <x v="0"/>
    <x v="4"/>
    <x v="0"/>
    <s v="2016-03-10T00:00:00Z"/>
    <x v="0"/>
    <x v="236"/>
    <x v="246"/>
    <x v="16"/>
  </r>
  <r>
    <n v="173719"/>
    <s v="2016-03-30T21:58:00Z"/>
    <s v="Volkswagen_16v_Turbo"/>
    <s v="privat"/>
    <s v="Angebot"/>
    <n v="5515"/>
    <x v="1"/>
    <x v="0"/>
    <x v="14"/>
    <s v="manuell"/>
    <n v="544"/>
    <x v="1"/>
    <x v="1"/>
    <x v="7"/>
    <x v="0"/>
    <x v="0"/>
    <x v="0"/>
    <s v="2016-03-30T00:00:00Z"/>
    <x v="0"/>
    <x v="237"/>
    <x v="247"/>
    <x v="2"/>
  </r>
  <r>
    <n v="44232"/>
    <s v="2016-03-10T10:51:38Z"/>
    <s v="Volkswagen_Golf_2.0"/>
    <s v="privat"/>
    <s v="Angebot"/>
    <n v="1963"/>
    <x v="1"/>
    <x v="0"/>
    <x v="9"/>
    <s v="manuell"/>
    <n v="116"/>
    <x v="1"/>
    <x v="1"/>
    <x v="10"/>
    <x v="0"/>
    <x v="0"/>
    <x v="0"/>
    <s v="2016-03-10T00:00:00Z"/>
    <x v="0"/>
    <x v="238"/>
    <x v="248"/>
    <x v="12"/>
  </r>
  <r>
    <n v="28113"/>
    <s v="2016-03-15T18:48:53Z"/>
    <s v="Fiat_Punto_1.2_16V_HLX"/>
    <s v="privat"/>
    <s v="Angebot"/>
    <n v="905"/>
    <x v="0"/>
    <x v="2"/>
    <x v="8"/>
    <s v="manuell"/>
    <n v="80"/>
    <x v="77"/>
    <x v="1"/>
    <x v="5"/>
    <x v="0"/>
    <x v="1"/>
    <x v="0"/>
    <s v="2016-03-15T00:00:00Z"/>
    <x v="0"/>
    <x v="198"/>
    <x v="249"/>
    <x v="11"/>
  </r>
  <r>
    <n v="117723"/>
    <s v="2016-04-04T21:26:02Z"/>
    <s v="Volkswagen_Fox_1.2_mit_Sitzheizung"/>
    <s v="privat"/>
    <s v="Angebot"/>
    <n v="4413"/>
    <x v="1"/>
    <x v="2"/>
    <x v="18"/>
    <s v="manuell"/>
    <n v="54"/>
    <x v="3"/>
    <x v="7"/>
    <x v="3"/>
    <x v="0"/>
    <x v="0"/>
    <x v="0"/>
    <s v="2016-04-04T00:00:00Z"/>
    <x v="0"/>
    <x v="239"/>
    <x v="250"/>
    <x v="0"/>
  </r>
  <r>
    <n v="144854"/>
    <s v="2016-03-13T22:43:49Z"/>
    <s v="Ford_Taunus_12m_Oldtimer__seltene_2._Serie"/>
    <s v="privat"/>
    <s v="Angebot"/>
    <n v="4914"/>
    <x v="0"/>
    <x v="0"/>
    <x v="29"/>
    <s v="manuell"/>
    <n v="0"/>
    <x v="16"/>
    <x v="4"/>
    <x v="3"/>
    <x v="0"/>
    <x v="3"/>
    <x v="0"/>
    <s v="2016-03-13T00:00:00Z"/>
    <x v="0"/>
    <x v="240"/>
    <x v="251"/>
    <x v="2"/>
  </r>
  <r>
    <n v="40470"/>
    <s v="2016-04-03T16:50:49Z"/>
    <s v="Citro螚_Berlingo_Multispace_1.6_16V_Plus"/>
    <s v="privat"/>
    <s v="Angebot"/>
    <n v="4019"/>
    <x v="0"/>
    <x v="5"/>
    <x v="11"/>
    <s v="manuell"/>
    <n v="109"/>
    <x v="47"/>
    <x v="11"/>
    <x v="1"/>
    <x v="0"/>
    <x v="11"/>
    <x v="0"/>
    <s v="2016-04-03T00:00:00Z"/>
    <x v="0"/>
    <x v="241"/>
    <x v="252"/>
    <x v="10"/>
  </r>
  <r>
    <n v="118998"/>
    <s v="2016-03-23T10:52:58Z"/>
    <s v="Ford_Focus_1.8_16_V___Zetek_Motor__Ghia"/>
    <s v="privat"/>
    <s v="Angebot"/>
    <n v="2627"/>
    <x v="0"/>
    <x v="0"/>
    <x v="2"/>
    <s v="manuell"/>
    <n v="116"/>
    <x v="53"/>
    <x v="1"/>
    <x v="10"/>
    <x v="0"/>
    <x v="3"/>
    <x v="0"/>
    <s v="2016-03-23T00:00:00Z"/>
    <x v="0"/>
    <x v="242"/>
    <x v="253"/>
    <x v="4"/>
  </r>
  <r>
    <n v="42135"/>
    <s v="2016-03-12T10:52:33Z"/>
    <s v="Mitsubishi_Space_Star_Klima_T郹_neu"/>
    <s v="privat"/>
    <s v="Angebot"/>
    <n v="1210"/>
    <x v="0"/>
    <x v="5"/>
    <x v="4"/>
    <s v="manuell"/>
    <n v="80"/>
    <x v="16"/>
    <x v="0"/>
    <x v="7"/>
    <x v="0"/>
    <x v="15"/>
    <x v="0"/>
    <s v="2016-03-12T00:00:00Z"/>
    <x v="0"/>
    <x v="243"/>
    <x v="254"/>
    <x v="11"/>
  </r>
  <r>
    <n v="49541"/>
    <s v="2016-03-12T11:53:30Z"/>
    <s v="Volvo_V40_1.9_D_Comfort"/>
    <s v="privat"/>
    <s v="Angebot"/>
    <n v="1517"/>
    <x v="1"/>
    <x v="1"/>
    <x v="4"/>
    <s v="manuell"/>
    <n v="116"/>
    <x v="78"/>
    <x v="1"/>
    <x v="10"/>
    <x v="1"/>
    <x v="23"/>
    <x v="0"/>
    <s v="2016-03-12T00:00:00Z"/>
    <x v="0"/>
    <x v="244"/>
    <x v="255"/>
    <x v="0"/>
  </r>
  <r>
    <n v="108251"/>
    <s v="2016-03-06T16:37:59Z"/>
    <s v="Mercedes_Benz_190_E_2.3"/>
    <s v="privat"/>
    <s v="Angebot"/>
    <n v="1635"/>
    <x v="1"/>
    <x v="0"/>
    <x v="21"/>
    <s v="manuell"/>
    <n v="136"/>
    <x v="16"/>
    <x v="1"/>
    <x v="0"/>
    <x v="0"/>
    <x v="2"/>
    <x v="0"/>
    <s v="2016-03-06T00:00:00Z"/>
    <x v="0"/>
    <x v="245"/>
    <x v="256"/>
    <x v="22"/>
  </r>
  <r>
    <n v="46649"/>
    <s v="2016-03-24T17:37:37Z"/>
    <s v="Peugeot_206_mit_LPG_/_viele_Extras"/>
    <s v="privat"/>
    <s v="Angebot"/>
    <n v="800"/>
    <x v="0"/>
    <x v="2"/>
    <x v="8"/>
    <s v="manuell"/>
    <n v="90"/>
    <x v="44"/>
    <x v="1"/>
    <x v="2"/>
    <x v="0"/>
    <x v="13"/>
    <x v="0"/>
    <s v="2016-03-24T00:00:00Z"/>
    <x v="0"/>
    <x v="246"/>
    <x v="257"/>
    <x v="1"/>
  </r>
  <r>
    <n v="131655"/>
    <s v="2016-03-28T19:49:02Z"/>
    <s v="BMW_116"/>
    <s v="privat"/>
    <s v="Angebot"/>
    <n v="2943"/>
    <x v="0"/>
    <x v="0"/>
    <x v="4"/>
    <s v="manuell"/>
    <n v="105"/>
    <x v="19"/>
    <x v="1"/>
    <x v="12"/>
    <x v="0"/>
    <x v="12"/>
    <x v="0"/>
    <s v="2016-03-28T00:00:00Z"/>
    <x v="0"/>
    <x v="247"/>
    <x v="258"/>
    <x v="6"/>
  </r>
  <r>
    <n v="22180"/>
    <s v="2016-03-07T02:52:57Z"/>
    <s v="Opel_Astra_1.7_DTI"/>
    <s v="privat"/>
    <s v="Angebot"/>
    <n v="762"/>
    <x v="1"/>
    <x v="0"/>
    <x v="8"/>
    <s v="manuell"/>
    <n v="75"/>
    <x v="39"/>
    <x v="1"/>
    <x v="7"/>
    <x v="1"/>
    <x v="4"/>
    <x v="0"/>
    <s v="2016-03-07T00:00:00Z"/>
    <x v="0"/>
    <x v="248"/>
    <x v="259"/>
    <x v="12"/>
  </r>
  <r>
    <n v="38498"/>
    <s v="2016-03-19T15:50:48Z"/>
    <s v="Seat_Ibiza_Style_1.6_TDI"/>
    <s v="privat"/>
    <s v="Angebot"/>
    <n v="9483"/>
    <x v="0"/>
    <x v="2"/>
    <x v="16"/>
    <s v="manuell"/>
    <n v="105"/>
    <x v="15"/>
    <x v="11"/>
    <x v="0"/>
    <x v="1"/>
    <x v="8"/>
    <x v="0"/>
    <s v="2016-03-19T00:00:00Z"/>
    <x v="0"/>
    <x v="249"/>
    <x v="260"/>
    <x v="24"/>
  </r>
  <r>
    <n v="161834"/>
    <s v="2016-03-29T11:37:36Z"/>
    <s v="Citro螚_Xsara_1.9_TD_Exclusive"/>
    <s v="privat"/>
    <s v="Angebot"/>
    <n v="749"/>
    <x v="1"/>
    <x v="0"/>
    <x v="9"/>
    <s v="manuell"/>
    <n v="90"/>
    <x v="16"/>
    <x v="1"/>
    <x v="11"/>
    <x v="1"/>
    <x v="11"/>
    <x v="0"/>
    <s v="2016-03-29T00:00:00Z"/>
    <x v="0"/>
    <x v="203"/>
    <x v="261"/>
    <x v="3"/>
  </r>
  <r>
    <n v="12110"/>
    <s v="2016-04-05T19:25:36Z"/>
    <s v="Volkswagen_Golf_1.9_TDI_Comfortline"/>
    <s v="privat"/>
    <s v="Angebot"/>
    <n v="1282"/>
    <x v="0"/>
    <x v="0"/>
    <x v="20"/>
    <s v="manuell"/>
    <n v="90"/>
    <x v="1"/>
    <x v="1"/>
    <x v="1"/>
    <x v="1"/>
    <x v="0"/>
    <x v="1"/>
    <s v="2016-04-05T00:00:00Z"/>
    <x v="0"/>
    <x v="250"/>
    <x v="262"/>
    <x v="1"/>
  </r>
  <r>
    <n v="136188"/>
    <s v="2016-03-24T23:58:28Z"/>
    <s v="BMW_418d_Leasinguebernahme_Grand_Coupe__Schwarz__143_PS"/>
    <s v="privat"/>
    <s v="Angebot"/>
    <n v="564"/>
    <x v="1"/>
    <x v="3"/>
    <x v="30"/>
    <s v="automatik"/>
    <n v="143"/>
    <x v="16"/>
    <x v="5"/>
    <x v="7"/>
    <x v="1"/>
    <x v="12"/>
    <x v="0"/>
    <s v="2016-03-24T00:00:00Z"/>
    <x v="0"/>
    <x v="251"/>
    <x v="263"/>
    <x v="8"/>
  </r>
  <r>
    <n v="30445"/>
    <s v="2016-03-11T19:37:01Z"/>
    <s v="Audi_A3_1.6_8L_101_PS_Tuev_03/2018_Sitzheizung"/>
    <s v="privat"/>
    <s v="Angebot"/>
    <n v="1357"/>
    <x v="1"/>
    <x v="0"/>
    <x v="19"/>
    <s v="manuell"/>
    <n v="101"/>
    <x v="79"/>
    <x v="1"/>
    <x v="9"/>
    <x v="0"/>
    <x v="6"/>
    <x v="0"/>
    <s v="2016-03-11T00:00:00Z"/>
    <x v="0"/>
    <x v="252"/>
    <x v="264"/>
    <x v="1"/>
  </r>
  <r>
    <n v="29893"/>
    <s v="2016-03-11T10:49:58Z"/>
    <s v="RENAULT_MEGAN_SCENIC_T郹_07.16"/>
    <s v="privat"/>
    <s v="Angebot"/>
    <n v="208"/>
    <x v="1"/>
    <x v="5"/>
    <x v="20"/>
    <s v="manuell"/>
    <n v="0"/>
    <x v="31"/>
    <x v="1"/>
    <x v="1"/>
    <x v="0"/>
    <x v="5"/>
    <x v="1"/>
    <s v="2016-03-11T00:00:00Z"/>
    <x v="0"/>
    <x v="253"/>
    <x v="265"/>
    <x v="2"/>
  </r>
  <r>
    <n v="4546"/>
    <s v="2016-03-25T16:39:37Z"/>
    <s v="Mazda_6_Sport_Kombi_2.0_Exclusive__Klimaautomatik_"/>
    <s v="privat"/>
    <s v="Angebot"/>
    <n v="3915"/>
    <x v="0"/>
    <x v="1"/>
    <x v="11"/>
    <s v="manuell"/>
    <n v="147"/>
    <x v="10"/>
    <x v="1"/>
    <x v="11"/>
    <x v="0"/>
    <x v="7"/>
    <x v="0"/>
    <s v="2016-03-25T00:00:00Z"/>
    <x v="0"/>
    <x v="254"/>
    <x v="266"/>
    <x v="8"/>
  </r>
  <r>
    <n v="71782"/>
    <s v="2016-03-11T13:59:38Z"/>
    <s v="Mercedes_Benz_Vito_109_CDI_Kompakt"/>
    <s v="privat"/>
    <s v="Angebot"/>
    <n v="4164"/>
    <x v="1"/>
    <x v="5"/>
    <x v="2"/>
    <s v="manuell"/>
    <n v="88"/>
    <x v="62"/>
    <x v="1"/>
    <x v="9"/>
    <x v="1"/>
    <x v="2"/>
    <x v="0"/>
    <s v="2016-03-11T00:00:00Z"/>
    <x v="0"/>
    <x v="255"/>
    <x v="267"/>
    <x v="26"/>
  </r>
  <r>
    <n v="110021"/>
    <s v="2016-04-03T12:36:43Z"/>
    <s v="Renault_Megane_2.0_Exception"/>
    <s v="privat"/>
    <s v="Angebot"/>
    <n v="1990"/>
    <x v="0"/>
    <x v="0"/>
    <x v="11"/>
    <s v="manuell"/>
    <n v="135"/>
    <x v="31"/>
    <x v="1"/>
    <x v="9"/>
    <x v="0"/>
    <x v="5"/>
    <x v="0"/>
    <s v="2016-04-03T00:00:00Z"/>
    <x v="0"/>
    <x v="256"/>
    <x v="268"/>
    <x v="10"/>
  </r>
  <r>
    <n v="30063"/>
    <s v="2016-03-29T13:50:56Z"/>
    <s v="Opel_Zafira_1.9_CDTI"/>
    <s v="privat"/>
    <s v="Angebot"/>
    <n v="4656"/>
    <x v="0"/>
    <x v="5"/>
    <x v="3"/>
    <s v="manuell"/>
    <n v="120"/>
    <x v="61"/>
    <x v="1"/>
    <x v="10"/>
    <x v="1"/>
    <x v="4"/>
    <x v="0"/>
    <s v="2016-03-29T00:00:00Z"/>
    <x v="0"/>
    <x v="257"/>
    <x v="269"/>
    <x v="4"/>
  </r>
  <r>
    <n v="143904"/>
    <s v="2016-03-29T19:39:15Z"/>
    <s v="BMW_316i_E46_Facelift_Scheckheftgepflegt"/>
    <s v="privat"/>
    <s v="Angebot"/>
    <n v="4325"/>
    <x v="0"/>
    <x v="0"/>
    <x v="12"/>
    <s v="manuell"/>
    <n v="116"/>
    <x v="33"/>
    <x v="1"/>
    <x v="5"/>
    <x v="0"/>
    <x v="12"/>
    <x v="0"/>
    <s v="2016-03-29T00:00:00Z"/>
    <x v="0"/>
    <x v="258"/>
    <x v="270"/>
    <x v="17"/>
  </r>
  <r>
    <n v="108238"/>
    <s v="2016-03-24T20:59:46Z"/>
    <s v="Renault_Twingo_1.2_Initiale"/>
    <s v="privat"/>
    <s v="Angebot"/>
    <n v="2008"/>
    <x v="1"/>
    <x v="2"/>
    <x v="8"/>
    <s v="manuell"/>
    <n v="58"/>
    <x v="8"/>
    <x v="0"/>
    <x v="7"/>
    <x v="0"/>
    <x v="5"/>
    <x v="0"/>
    <s v="2016-03-24T00:00:00Z"/>
    <x v="0"/>
    <x v="259"/>
    <x v="271"/>
    <x v="8"/>
  </r>
  <r>
    <n v="192575"/>
    <s v="2016-03-18T17:43:40Z"/>
    <s v="BMW_523i_touring"/>
    <s v="privat"/>
    <s v="Angebot"/>
    <n v="947"/>
    <x v="1"/>
    <x v="1"/>
    <x v="20"/>
    <s v="manuell"/>
    <n v="170"/>
    <x v="22"/>
    <x v="1"/>
    <x v="3"/>
    <x v="0"/>
    <x v="12"/>
    <x v="1"/>
    <s v="2016-03-18T00:00:00Z"/>
    <x v="0"/>
    <x v="260"/>
    <x v="272"/>
    <x v="3"/>
  </r>
  <r>
    <n v="188906"/>
    <s v="2016-03-15T00:33:15Z"/>
    <s v="Renault_Scenic_1.6_16V_RXE"/>
    <s v="privat"/>
    <s v="Angebot"/>
    <n v="592"/>
    <x v="1"/>
    <x v="5"/>
    <x v="4"/>
    <s v="manuell"/>
    <n v="107"/>
    <x v="80"/>
    <x v="1"/>
    <x v="4"/>
    <x v="0"/>
    <x v="5"/>
    <x v="1"/>
    <s v="2016-03-14T00:00:00Z"/>
    <x v="0"/>
    <x v="261"/>
    <x v="273"/>
    <x v="30"/>
  </r>
  <r>
    <n v="37116"/>
    <s v="2016-03-21T20:49:36Z"/>
    <s v="Mazda_323_F"/>
    <s v="privat"/>
    <s v="Angebot"/>
    <n v="924"/>
    <x v="0"/>
    <x v="2"/>
    <x v="20"/>
    <s v="manuell"/>
    <n v="73"/>
    <x v="20"/>
    <x v="1"/>
    <x v="4"/>
    <x v="0"/>
    <x v="7"/>
    <x v="0"/>
    <s v="2016-03-21T00:00:00Z"/>
    <x v="0"/>
    <x v="262"/>
    <x v="274"/>
    <x v="20"/>
  </r>
  <r>
    <n v="96872"/>
    <s v="2016-04-03T20:38:59Z"/>
    <s v="Ford_Focus_Turnier_mit_Unfallschaden"/>
    <s v="privat"/>
    <s v="Angebot"/>
    <n v="530"/>
    <x v="1"/>
    <x v="1"/>
    <x v="4"/>
    <s v="manuell"/>
    <n v="100"/>
    <x v="53"/>
    <x v="1"/>
    <x v="5"/>
    <x v="0"/>
    <x v="3"/>
    <x v="1"/>
    <s v="2016-04-03T00:00:00Z"/>
    <x v="0"/>
    <x v="263"/>
    <x v="275"/>
    <x v="1"/>
  </r>
  <r>
    <n v="63524"/>
    <s v="2016-03-15T18:39:33Z"/>
    <s v="Opel_B_Corsa"/>
    <s v="privat"/>
    <s v="Angebot"/>
    <n v="253"/>
    <x v="0"/>
    <x v="2"/>
    <x v="20"/>
    <s v="manuell"/>
    <n v="90"/>
    <x v="7"/>
    <x v="12"/>
    <x v="5"/>
    <x v="0"/>
    <x v="4"/>
    <x v="0"/>
    <s v="2016-03-15T00:00:00Z"/>
    <x v="0"/>
    <x v="264"/>
    <x v="276"/>
    <x v="12"/>
  </r>
  <r>
    <n v="164931"/>
    <s v="2016-03-24T08:53:52Z"/>
    <s v="Ford_Mondeo_Turnier_2.0_TDCi_Titanium"/>
    <s v="privat"/>
    <s v="Angebot"/>
    <n v="8870"/>
    <x v="0"/>
    <x v="1"/>
    <x v="13"/>
    <s v="manuell"/>
    <n v="140"/>
    <x v="52"/>
    <x v="1"/>
    <x v="12"/>
    <x v="1"/>
    <x v="3"/>
    <x v="0"/>
    <s v="2016-03-24T00:00:00Z"/>
    <x v="0"/>
    <x v="265"/>
    <x v="277"/>
    <x v="24"/>
  </r>
  <r>
    <n v="91122"/>
    <s v="2016-03-23T15:53:13Z"/>
    <s v="Opel_corsa_B_1_4L"/>
    <s v="privat"/>
    <s v="Angebot"/>
    <n v="726"/>
    <x v="1"/>
    <x v="2"/>
    <x v="19"/>
    <s v="manuell"/>
    <n v="60"/>
    <x v="38"/>
    <x v="6"/>
    <x v="6"/>
    <x v="0"/>
    <x v="4"/>
    <x v="0"/>
    <s v="2016-03-23T00:00:00Z"/>
    <x v="0"/>
    <x v="266"/>
    <x v="278"/>
    <x v="1"/>
  </r>
  <r>
    <n v="193670"/>
    <s v="2016-03-21T09:52:49Z"/>
    <s v="Opel_Astra_2.0_CDTI_DPF_Sports_Tourer"/>
    <s v="privat"/>
    <s v="Angebot"/>
    <n v="8036"/>
    <x v="0"/>
    <x v="1"/>
    <x v="24"/>
    <s v="manuell"/>
    <n v="160"/>
    <x v="39"/>
    <x v="1"/>
    <x v="7"/>
    <x v="1"/>
    <x v="4"/>
    <x v="0"/>
    <s v="2016-03-21T00:00:00Z"/>
    <x v="0"/>
    <x v="267"/>
    <x v="279"/>
    <x v="1"/>
  </r>
  <r>
    <n v="118522"/>
    <s v="2016-03-17T10:54:14Z"/>
    <s v="Renault_Megane_Coupe_1.6_Dynamique"/>
    <s v="privat"/>
    <s v="Angebot"/>
    <n v="689"/>
    <x v="1"/>
    <x v="3"/>
    <x v="4"/>
    <s v="manuell"/>
    <n v="107"/>
    <x v="31"/>
    <x v="1"/>
    <x v="7"/>
    <x v="0"/>
    <x v="5"/>
    <x v="1"/>
    <s v="2016-03-17T00:00:00Z"/>
    <x v="0"/>
    <x v="158"/>
    <x v="280"/>
    <x v="28"/>
  </r>
  <r>
    <n v="197423"/>
    <s v="2016-03-29T17:46:06Z"/>
    <s v="corsa_b_bastlerauto"/>
    <s v="privat"/>
    <s v="Angebot"/>
    <n v="150"/>
    <x v="0"/>
    <x v="2"/>
    <x v="6"/>
    <s v="manuell"/>
    <n v="45"/>
    <x v="7"/>
    <x v="1"/>
    <x v="2"/>
    <x v="0"/>
    <x v="4"/>
    <x v="0"/>
    <s v="2016-03-29T00:00:00Z"/>
    <x v="0"/>
    <x v="268"/>
    <x v="281"/>
    <x v="10"/>
  </r>
  <r>
    <n v="42465"/>
    <s v="2016-03-05T14:10:22Z"/>
    <s v="Verkaufe_meinen_Ford_Focus_TDi"/>
    <s v="privat"/>
    <s v="Angebot"/>
    <n v="2575"/>
    <x v="1"/>
    <x v="0"/>
    <x v="11"/>
    <s v="manuell"/>
    <n v="108"/>
    <x v="53"/>
    <x v="1"/>
    <x v="9"/>
    <x v="1"/>
    <x v="3"/>
    <x v="0"/>
    <s v="2016-03-03T00:00:00Z"/>
    <x v="0"/>
    <x v="269"/>
    <x v="282"/>
    <x v="8"/>
  </r>
  <r>
    <n v="18931"/>
    <s v="2016-03-16T16:38:21Z"/>
    <s v="Trabant_601_auto"/>
    <s v="privat"/>
    <s v="Angebot"/>
    <n v="959"/>
    <x v="0"/>
    <x v="0"/>
    <x v="31"/>
    <s v="manuell"/>
    <n v="26"/>
    <x v="81"/>
    <x v="1"/>
    <x v="6"/>
    <x v="0"/>
    <x v="26"/>
    <x v="1"/>
    <s v="2016-03-16T00:00:00Z"/>
    <x v="0"/>
    <x v="270"/>
    <x v="283"/>
    <x v="17"/>
  </r>
  <r>
    <n v="164396"/>
    <s v="2016-03-15T07:57:32Z"/>
    <s v="Opel_zafira_a_mit_Motor_x16xel"/>
    <s v="privat"/>
    <s v="Angebot"/>
    <n v="720"/>
    <x v="1"/>
    <x v="5"/>
    <x v="9"/>
    <s v="manuell"/>
    <n v="101"/>
    <x v="61"/>
    <x v="1"/>
    <x v="2"/>
    <x v="0"/>
    <x v="4"/>
    <x v="1"/>
    <s v="2016-03-15T00:00:00Z"/>
    <x v="0"/>
    <x v="271"/>
    <x v="284"/>
    <x v="33"/>
  </r>
  <r>
    <n v="56440"/>
    <s v="2016-03-22T21:47:36Z"/>
    <s v="Volkswagen_Passat_2.0_FSI_Comfortline"/>
    <s v="privat"/>
    <s v="Angebot"/>
    <n v="6493"/>
    <x v="0"/>
    <x v="0"/>
    <x v="11"/>
    <s v="manuell"/>
    <n v="150"/>
    <x v="6"/>
    <x v="0"/>
    <x v="5"/>
    <x v="0"/>
    <x v="0"/>
    <x v="0"/>
    <s v="2016-03-22T00:00:00Z"/>
    <x v="0"/>
    <x v="272"/>
    <x v="285"/>
    <x v="12"/>
  </r>
  <r>
    <n v="70257"/>
    <s v="2016-03-20T21:49:25Z"/>
    <s v="Peugeot_206_CC_110_Platinum"/>
    <s v="privat"/>
    <s v="Angebot"/>
    <n v="3018"/>
    <x v="1"/>
    <x v="4"/>
    <x v="4"/>
    <s v="manuell"/>
    <n v="109"/>
    <x v="44"/>
    <x v="2"/>
    <x v="5"/>
    <x v="0"/>
    <x v="13"/>
    <x v="0"/>
    <s v="2016-03-20T00:00:00Z"/>
    <x v="0"/>
    <x v="273"/>
    <x v="286"/>
    <x v="13"/>
  </r>
  <r>
    <n v="132675"/>
    <s v="2016-03-21T09:36:59Z"/>
    <s v="GOLF_3_SCHN鵬PCHEN__850"/>
    <s v="privat"/>
    <s v="Angebot"/>
    <n v="848"/>
    <x v="0"/>
    <x v="2"/>
    <x v="5"/>
    <s v="manuell"/>
    <n v="75"/>
    <x v="1"/>
    <x v="1"/>
    <x v="6"/>
    <x v="0"/>
    <x v="0"/>
    <x v="0"/>
    <s v="2016-03-21T00:00:00Z"/>
    <x v="0"/>
    <x v="274"/>
    <x v="287"/>
    <x v="1"/>
  </r>
  <r>
    <n v="167208"/>
    <s v="2016-03-23T19:51:43Z"/>
    <s v="Renault_Clio_1.2_16_V"/>
    <s v="privat"/>
    <s v="Angebot"/>
    <n v="684"/>
    <x v="0"/>
    <x v="2"/>
    <x v="4"/>
    <s v="manuell"/>
    <n v="75"/>
    <x v="70"/>
    <x v="1"/>
    <x v="7"/>
    <x v="0"/>
    <x v="5"/>
    <x v="0"/>
    <s v="2016-03-23T00:00:00Z"/>
    <x v="0"/>
    <x v="275"/>
    <x v="288"/>
    <x v="1"/>
  </r>
  <r>
    <n v="138626"/>
    <s v="2016-03-20T13:51:48Z"/>
    <s v="Renault_Laguna_Grandtour_2.0_dci__FAP_Dynamique__mit_abnehmb._AHK"/>
    <s v="privat"/>
    <s v="Angebot"/>
    <n v="7019"/>
    <x v="1"/>
    <x v="1"/>
    <x v="13"/>
    <s v="manuell"/>
    <n v="150"/>
    <x v="42"/>
    <x v="0"/>
    <x v="5"/>
    <x v="1"/>
    <x v="5"/>
    <x v="0"/>
    <s v="2016-03-20T00:00:00Z"/>
    <x v="0"/>
    <x v="276"/>
    <x v="289"/>
    <x v="3"/>
  </r>
  <r>
    <n v="10319"/>
    <s v="2016-03-20T10:52:29Z"/>
    <s v="Volvo_V40_1.8"/>
    <s v="privat"/>
    <s v="Angebot"/>
    <n v="1665"/>
    <x v="0"/>
    <x v="1"/>
    <x v="8"/>
    <s v="manuell"/>
    <n v="122"/>
    <x v="78"/>
    <x v="1"/>
    <x v="4"/>
    <x v="0"/>
    <x v="23"/>
    <x v="0"/>
    <s v="2016-03-20T00:00:00Z"/>
    <x v="0"/>
    <x v="277"/>
    <x v="290"/>
    <x v="20"/>
  </r>
  <r>
    <n v="98455"/>
    <s v="2016-04-02T15:53:32Z"/>
    <s v="BMW_118i"/>
    <s v="privat"/>
    <s v="Angebot"/>
    <n v="8558"/>
    <x v="0"/>
    <x v="0"/>
    <x v="13"/>
    <s v="manuell"/>
    <n v="143"/>
    <x v="19"/>
    <x v="2"/>
    <x v="8"/>
    <x v="0"/>
    <x v="12"/>
    <x v="0"/>
    <s v="2016-04-02T00:00:00Z"/>
    <x v="0"/>
    <x v="278"/>
    <x v="291"/>
    <x v="11"/>
  </r>
  <r>
    <n v="86887"/>
    <s v="2016-03-09T20:54:57Z"/>
    <s v="Ford_Ka_in_schwarZ"/>
    <s v="privat"/>
    <s v="Angebot"/>
    <n v="492"/>
    <x v="1"/>
    <x v="2"/>
    <x v="8"/>
    <s v="manuell"/>
    <n v="75"/>
    <x v="28"/>
    <x v="1"/>
    <x v="3"/>
    <x v="0"/>
    <x v="3"/>
    <x v="0"/>
    <s v="2016-03-09T00:00:00Z"/>
    <x v="0"/>
    <x v="279"/>
    <x v="292"/>
    <x v="17"/>
  </r>
  <r>
    <n v="180513"/>
    <s v="2016-03-31T21:50:28Z"/>
    <s v="SMART_FORTWO__T郹_AU_neu"/>
    <s v="privat"/>
    <s v="Angebot"/>
    <n v="2072"/>
    <x v="1"/>
    <x v="2"/>
    <x v="9"/>
    <s v="automatik"/>
    <n v="61"/>
    <x v="40"/>
    <x v="8"/>
    <x v="7"/>
    <x v="0"/>
    <x v="19"/>
    <x v="0"/>
    <s v="2016-03-31T00:00:00Z"/>
    <x v="0"/>
    <x v="280"/>
    <x v="293"/>
    <x v="2"/>
  </r>
  <r>
    <n v="126807"/>
    <s v="2016-03-31T17:55:30Z"/>
    <s v="Ford_fiesta_mit_frischen_T郹___03/2016_"/>
    <s v="privat"/>
    <s v="Angebot"/>
    <n v="787"/>
    <x v="0"/>
    <x v="2"/>
    <x v="6"/>
    <s v="manuell"/>
    <n v="70"/>
    <x v="38"/>
    <x v="12"/>
    <x v="6"/>
    <x v="0"/>
    <x v="3"/>
    <x v="1"/>
    <s v="2016-03-31T00:00:00Z"/>
    <x v="0"/>
    <x v="281"/>
    <x v="294"/>
    <x v="10"/>
  </r>
  <r>
    <n v="53877"/>
    <s v="2016-03-21T23:54:51Z"/>
    <s v="BMW_320d__Gruenes_Umweltplakat"/>
    <s v="privat"/>
    <s v="Angebot"/>
    <n v="3177"/>
    <x v="1"/>
    <x v="1"/>
    <x v="2"/>
    <s v="manuell"/>
    <n v="150"/>
    <x v="33"/>
    <x v="1"/>
    <x v="9"/>
    <x v="1"/>
    <x v="12"/>
    <x v="0"/>
    <s v="2016-03-21T00:00:00Z"/>
    <x v="0"/>
    <x v="282"/>
    <x v="295"/>
    <x v="2"/>
  </r>
  <r>
    <n v="62071"/>
    <s v="2016-03-20T16:49:22Z"/>
    <s v="Mercedes_A140!_T郹_12/2016!_Treuer_flitzer_abzugeben!"/>
    <s v="privat"/>
    <s v="Angebot"/>
    <n v="1507"/>
    <x v="1"/>
    <x v="2"/>
    <x v="20"/>
    <s v="manuell"/>
    <n v="82"/>
    <x v="55"/>
    <x v="1"/>
    <x v="2"/>
    <x v="0"/>
    <x v="2"/>
    <x v="0"/>
    <s v="2016-03-20T00:00:00Z"/>
    <x v="0"/>
    <x v="283"/>
    <x v="296"/>
    <x v="11"/>
  </r>
  <r>
    <n v="92597"/>
    <s v="2016-03-30T13:55:51Z"/>
    <s v="Golf_5_TDI_1.9"/>
    <s v="privat"/>
    <s v="Angebot"/>
    <n v="3585"/>
    <x v="1"/>
    <x v="0"/>
    <x v="12"/>
    <s v="manuell"/>
    <n v="105"/>
    <x v="1"/>
    <x v="1"/>
    <x v="8"/>
    <x v="1"/>
    <x v="0"/>
    <x v="1"/>
    <s v="2016-03-30T00:00:00Z"/>
    <x v="0"/>
    <x v="284"/>
    <x v="297"/>
    <x v="1"/>
  </r>
  <r>
    <n v="63073"/>
    <s v="2016-03-26T19:46:20Z"/>
    <s v="Opel_Tigra_1.4i_16V_Sports"/>
    <s v="privat"/>
    <s v="Angebot"/>
    <n v="1418"/>
    <x v="0"/>
    <x v="2"/>
    <x v="8"/>
    <s v="manuell"/>
    <n v="90"/>
    <x v="82"/>
    <x v="1"/>
    <x v="8"/>
    <x v="0"/>
    <x v="4"/>
    <x v="1"/>
    <s v="2016-03-26T00:00:00Z"/>
    <x v="0"/>
    <x v="285"/>
    <x v="298"/>
    <x v="9"/>
  </r>
  <r>
    <n v="146847"/>
    <s v="2016-03-25T00:59:55Z"/>
    <s v="Mercedes_Benz_C200_kompressor"/>
    <s v="privat"/>
    <s v="Angebot"/>
    <n v="2863"/>
    <x v="0"/>
    <x v="0"/>
    <x v="1"/>
    <s v="manuell"/>
    <n v="163"/>
    <x v="4"/>
    <x v="1"/>
    <x v="9"/>
    <x v="0"/>
    <x v="2"/>
    <x v="0"/>
    <s v="2016-03-25T00:00:00Z"/>
    <x v="0"/>
    <x v="248"/>
    <x v="299"/>
    <x v="1"/>
  </r>
  <r>
    <n v="52239"/>
    <s v="2016-03-25T08:51:25Z"/>
    <s v="Opel_Corsa_B___Eco__Swing__Tuev_8/2017"/>
    <s v="privat"/>
    <s v="Angebot"/>
    <n v="614"/>
    <x v="1"/>
    <x v="2"/>
    <x v="19"/>
    <s v="manuell"/>
    <n v="54"/>
    <x v="7"/>
    <x v="0"/>
    <x v="2"/>
    <x v="0"/>
    <x v="4"/>
    <x v="0"/>
    <s v="2016-03-25T00:00:00Z"/>
    <x v="0"/>
    <x v="286"/>
    <x v="300"/>
    <x v="3"/>
  </r>
  <r>
    <n v="162151"/>
    <s v="2016-04-01T01:36:41Z"/>
    <s v="Renault_Kangoo_1.4"/>
    <s v="privat"/>
    <s v="Angebot"/>
    <n v="1310"/>
    <x v="0"/>
    <x v="5"/>
    <x v="4"/>
    <s v="automatik"/>
    <n v="0"/>
    <x v="83"/>
    <x v="1"/>
    <x v="2"/>
    <x v="0"/>
    <x v="5"/>
    <x v="1"/>
    <s v="2016-04-01T00:00:00Z"/>
    <x v="0"/>
    <x v="287"/>
    <x v="301"/>
    <x v="2"/>
  </r>
  <r>
    <n v="107956"/>
    <s v="2016-03-07T21:53:10Z"/>
    <s v="Skoda_Octavia_Combi_1.4_TSI_IMPULS_EDITION"/>
    <s v="privat"/>
    <s v="Angebot"/>
    <n v="8473"/>
    <x v="0"/>
    <x v="1"/>
    <x v="15"/>
    <s v="manuell"/>
    <n v="122"/>
    <x v="84"/>
    <x v="0"/>
    <x v="10"/>
    <x v="0"/>
    <x v="9"/>
    <x v="0"/>
    <s v="2016-03-07T00:00:00Z"/>
    <x v="0"/>
    <x v="288"/>
    <x v="302"/>
    <x v="18"/>
  </r>
  <r>
    <n v="192287"/>
    <s v="2016-03-27T18:42:31Z"/>
    <s v="Opel_Corsa_1.0_BJ.1999_TOP_ZUSTAND"/>
    <s v="privat"/>
    <s v="Angebot"/>
    <n v="644"/>
    <x v="0"/>
    <x v="2"/>
    <x v="9"/>
    <s v="manuell"/>
    <n v="50"/>
    <x v="7"/>
    <x v="1"/>
    <x v="6"/>
    <x v="0"/>
    <x v="4"/>
    <x v="0"/>
    <s v="2016-03-27T00:00:00Z"/>
    <x v="0"/>
    <x v="289"/>
    <x v="303"/>
    <x v="12"/>
  </r>
  <r>
    <n v="178974"/>
    <s v="2016-03-14T17:50:52Z"/>
    <s v="SEAT_AROSA_1.0_*Model2003*2.HAND!**_T郹_06/2017_***_SERVO_***TOP!"/>
    <s v="privat"/>
    <s v="Angebot"/>
    <n v="1228"/>
    <x v="1"/>
    <x v="2"/>
    <x v="12"/>
    <s v="manuell"/>
    <n v="50"/>
    <x v="56"/>
    <x v="1"/>
    <x v="2"/>
    <x v="0"/>
    <x v="8"/>
    <x v="0"/>
    <s v="2016-03-14T00:00:00Z"/>
    <x v="0"/>
    <x v="290"/>
    <x v="304"/>
    <x v="10"/>
  </r>
  <r>
    <n v="94142"/>
    <s v="2016-03-24T19:42:29Z"/>
    <s v="Audi_A3_1.9_TDI"/>
    <s v="privat"/>
    <s v="Angebot"/>
    <n v="1146"/>
    <x v="0"/>
    <x v="0"/>
    <x v="20"/>
    <s v="manuell"/>
    <n v="90"/>
    <x v="79"/>
    <x v="1"/>
    <x v="0"/>
    <x v="1"/>
    <x v="6"/>
    <x v="0"/>
    <s v="2016-03-24T00:00:00Z"/>
    <x v="0"/>
    <x v="291"/>
    <x v="305"/>
    <x v="7"/>
  </r>
  <r>
    <n v="30529"/>
    <s v="2016-03-19T20:54:31Z"/>
    <s v="Mercedes_Benz_Viano_2.2_CDI_extralang_Ambiente_DPF"/>
    <s v="privat"/>
    <s v="Angebot"/>
    <n v="9105"/>
    <x v="0"/>
    <x v="5"/>
    <x v="3"/>
    <s v="manuell"/>
    <n v="150"/>
    <x v="85"/>
    <x v="1"/>
    <x v="7"/>
    <x v="1"/>
    <x v="2"/>
    <x v="0"/>
    <s v="2016-03-19T00:00:00Z"/>
    <x v="0"/>
    <x v="292"/>
    <x v="306"/>
    <x v="0"/>
  </r>
  <r>
    <n v="49810"/>
    <s v="2016-04-05T00:39:20Z"/>
    <s v="Mazda_626_Kombi_Tuev_1_Jahr"/>
    <s v="privat"/>
    <s v="Angebot"/>
    <n v="534"/>
    <x v="0"/>
    <x v="1"/>
    <x v="8"/>
    <s v="manuell"/>
    <n v="90"/>
    <x v="10"/>
    <x v="1"/>
    <x v="4"/>
    <x v="0"/>
    <x v="7"/>
    <x v="0"/>
    <s v="2016-04-04T00:00:00Z"/>
    <x v="0"/>
    <x v="293"/>
    <x v="307"/>
    <x v="3"/>
  </r>
  <r>
    <n v="91869"/>
    <s v="2016-03-06T17:27:16Z"/>
    <s v="BMW_320d_touring"/>
    <s v="privat"/>
    <s v="Angebot"/>
    <n v="2006"/>
    <x v="0"/>
    <x v="1"/>
    <x v="8"/>
    <s v="manuell"/>
    <n v="136"/>
    <x v="33"/>
    <x v="1"/>
    <x v="4"/>
    <x v="1"/>
    <x v="12"/>
    <x v="0"/>
    <s v="2016-03-06T00:00:00Z"/>
    <x v="0"/>
    <x v="93"/>
    <x v="308"/>
    <x v="0"/>
  </r>
  <r>
    <n v="116486"/>
    <s v="2016-03-30T03:38:36Z"/>
    <s v="Skoda_Fabia_1.2_HTP_Ambiente"/>
    <s v="privat"/>
    <s v="Angebot"/>
    <n v="2199"/>
    <x v="1"/>
    <x v="0"/>
    <x v="11"/>
    <s v="manuell"/>
    <n v="54"/>
    <x v="86"/>
    <x v="0"/>
    <x v="7"/>
    <x v="0"/>
    <x v="9"/>
    <x v="1"/>
    <s v="2016-03-29T00:00:00Z"/>
    <x v="0"/>
    <x v="294"/>
    <x v="309"/>
    <x v="17"/>
  </r>
  <r>
    <n v="62768"/>
    <s v="2016-04-03T11:39:52Z"/>
    <s v="Mercedes_Benz_230_E"/>
    <s v="privat"/>
    <s v="Angebot"/>
    <n v="2720"/>
    <x v="0"/>
    <x v="0"/>
    <x v="32"/>
    <s v="manuell"/>
    <n v="132"/>
    <x v="16"/>
    <x v="1"/>
    <x v="9"/>
    <x v="0"/>
    <x v="2"/>
    <x v="0"/>
    <s v="2016-04-03T00:00:00Z"/>
    <x v="0"/>
    <x v="295"/>
    <x v="310"/>
    <x v="11"/>
  </r>
  <r>
    <n v="43009"/>
    <s v="2016-03-31T08:54:51Z"/>
    <s v="Seat_Ibiza_1.4_16V_SportEdition_kein_Wartungsstau"/>
    <s v="privat"/>
    <s v="Angebot"/>
    <n v="5489"/>
    <x v="0"/>
    <x v="2"/>
    <x v="13"/>
    <s v="manuell"/>
    <n v="86"/>
    <x v="15"/>
    <x v="0"/>
    <x v="12"/>
    <x v="0"/>
    <x v="8"/>
    <x v="0"/>
    <s v="2016-03-31T00:00:00Z"/>
    <x v="0"/>
    <x v="296"/>
    <x v="311"/>
    <x v="2"/>
  </r>
  <r>
    <n v="183923"/>
    <s v="2016-03-08T18:51:51Z"/>
    <s v="VW_Polo_1_l_mit_T郹"/>
    <s v="privat"/>
    <s v="Angebot"/>
    <n v="446"/>
    <x v="1"/>
    <x v="2"/>
    <x v="5"/>
    <s v="manuell"/>
    <n v="45"/>
    <x v="13"/>
    <x v="1"/>
    <x v="0"/>
    <x v="0"/>
    <x v="0"/>
    <x v="0"/>
    <s v="2016-03-08T00:00:00Z"/>
    <x v="0"/>
    <x v="297"/>
    <x v="312"/>
    <x v="0"/>
  </r>
  <r>
    <n v="167104"/>
    <s v="2016-04-04T11:48:51Z"/>
    <s v="BMW_330xd_DPF_Touring_Aut."/>
    <s v="privat"/>
    <s v="Angebot"/>
    <n v="9664"/>
    <x v="0"/>
    <x v="1"/>
    <x v="3"/>
    <s v="automatik"/>
    <n v="231"/>
    <x v="33"/>
    <x v="1"/>
    <x v="5"/>
    <x v="1"/>
    <x v="12"/>
    <x v="0"/>
    <s v="2016-04-04T00:00:00Z"/>
    <x v="0"/>
    <x v="298"/>
    <x v="313"/>
    <x v="10"/>
  </r>
  <r>
    <n v="194285"/>
    <s v="2016-03-14T21:36:22Z"/>
    <s v="Opel_Astra_GL"/>
    <s v="privat"/>
    <s v="Angebot"/>
    <n v="735"/>
    <x v="1"/>
    <x v="0"/>
    <x v="5"/>
    <s v="manuell"/>
    <n v="60"/>
    <x v="39"/>
    <x v="0"/>
    <x v="1"/>
    <x v="0"/>
    <x v="4"/>
    <x v="0"/>
    <s v="2016-03-14T00:00:00Z"/>
    <x v="0"/>
    <x v="299"/>
    <x v="314"/>
    <x v="23"/>
  </r>
  <r>
    <n v="27198"/>
    <s v="2016-04-03T11:55:41Z"/>
    <s v="Fiat_500C_Cabriolet_/_nur_40_Tkm__mit_Klima_1.Hd"/>
    <s v="privat"/>
    <s v="Angebot"/>
    <n v="8523"/>
    <x v="0"/>
    <x v="4"/>
    <x v="24"/>
    <s v="manuell"/>
    <n v="69"/>
    <x v="87"/>
    <x v="7"/>
    <x v="2"/>
    <x v="0"/>
    <x v="1"/>
    <x v="0"/>
    <s v="2016-04-03T00:00:00Z"/>
    <x v="0"/>
    <x v="300"/>
    <x v="315"/>
    <x v="11"/>
  </r>
  <r>
    <n v="138084"/>
    <s v="2016-03-29T15:57:27Z"/>
    <s v="Golf_1_Cabrio_Sondermodell_Kahrmann"/>
    <s v="privat"/>
    <s v="Angebot"/>
    <n v="5960"/>
    <x v="0"/>
    <x v="4"/>
    <x v="33"/>
    <s v="manuell"/>
    <n v="98"/>
    <x v="1"/>
    <x v="1"/>
    <x v="2"/>
    <x v="0"/>
    <x v="0"/>
    <x v="0"/>
    <s v="2016-03-29T00:00:00Z"/>
    <x v="0"/>
    <x v="301"/>
    <x v="316"/>
    <x v="17"/>
  </r>
  <r>
    <n v="196987"/>
    <s v="2016-03-13T12:42:09Z"/>
    <s v="Mercedes_Benz_260_E"/>
    <s v="privat"/>
    <s v="Angebot"/>
    <n v="2933"/>
    <x v="1"/>
    <x v="0"/>
    <x v="32"/>
    <s v="automatik"/>
    <n v="160"/>
    <x v="16"/>
    <x v="1"/>
    <x v="2"/>
    <x v="0"/>
    <x v="2"/>
    <x v="0"/>
    <s v="2016-03-13T00:00:00Z"/>
    <x v="0"/>
    <x v="302"/>
    <x v="317"/>
    <x v="30"/>
  </r>
  <r>
    <n v="104997"/>
    <s v="2016-03-26T13:45:00Z"/>
    <s v="Opel_Astra"/>
    <s v="privat"/>
    <s v="Angebot"/>
    <n v="789"/>
    <x v="0"/>
    <x v="0"/>
    <x v="19"/>
    <s v="manuell"/>
    <n v="75"/>
    <x v="39"/>
    <x v="0"/>
    <x v="2"/>
    <x v="0"/>
    <x v="4"/>
    <x v="0"/>
    <s v="2016-03-26T00:00:00Z"/>
    <x v="0"/>
    <x v="303"/>
    <x v="318"/>
    <x v="9"/>
  </r>
  <r>
    <n v="162914"/>
    <s v="2016-03-30T12:56:51Z"/>
    <s v="Schnaeppchen_Ford_Ka"/>
    <s v="privat"/>
    <s v="Angebot"/>
    <n v="401"/>
    <x v="0"/>
    <x v="2"/>
    <x v="19"/>
    <s v="manuell"/>
    <n v="50"/>
    <x v="28"/>
    <x v="10"/>
    <x v="5"/>
    <x v="0"/>
    <x v="3"/>
    <x v="1"/>
    <s v="2016-03-30T00:00:00Z"/>
    <x v="0"/>
    <x v="304"/>
    <x v="319"/>
    <x v="17"/>
  </r>
  <r>
    <n v="182486"/>
    <s v="2016-03-30T23:58:47Z"/>
    <s v="VW_Passat_2.5_TDI_4motion_Highline"/>
    <s v="privat"/>
    <s v="Angebot"/>
    <n v="3489"/>
    <x v="0"/>
    <x v="1"/>
    <x v="12"/>
    <s v="manuell"/>
    <n v="180"/>
    <x v="6"/>
    <x v="1"/>
    <x v="3"/>
    <x v="1"/>
    <x v="0"/>
    <x v="0"/>
    <s v="2016-03-30T00:00:00Z"/>
    <x v="0"/>
    <x v="305"/>
    <x v="320"/>
    <x v="4"/>
  </r>
  <r>
    <n v="68640"/>
    <s v="2016-04-03T17:51:00Z"/>
    <s v="Peugeot_205_Color_Line"/>
    <s v="privat"/>
    <s v="Angebot"/>
    <n v="1791"/>
    <x v="1"/>
    <x v="2"/>
    <x v="21"/>
    <s v="manuell"/>
    <n v="60"/>
    <x v="44"/>
    <x v="9"/>
    <x v="1"/>
    <x v="0"/>
    <x v="13"/>
    <x v="0"/>
    <s v="2016-04-03T00:00:00Z"/>
    <x v="0"/>
    <x v="306"/>
    <x v="321"/>
    <x v="10"/>
  </r>
  <r>
    <n v="64307"/>
    <s v="2016-03-15T20:57:44Z"/>
    <s v="Audi_A4_2.0"/>
    <s v="privat"/>
    <s v="Angebot"/>
    <n v="3829"/>
    <x v="1"/>
    <x v="0"/>
    <x v="1"/>
    <s v="manuell"/>
    <n v="131"/>
    <x v="21"/>
    <x v="1"/>
    <x v="0"/>
    <x v="0"/>
    <x v="6"/>
    <x v="0"/>
    <s v="2016-03-15T00:00:00Z"/>
    <x v="0"/>
    <x v="307"/>
    <x v="322"/>
    <x v="10"/>
  </r>
  <r>
    <n v="38712"/>
    <s v="2016-03-22T11:45:49Z"/>
    <s v="Opel_Vectra_1.6"/>
    <s v="privat"/>
    <s v="Angebot"/>
    <n v="1798"/>
    <x v="0"/>
    <x v="0"/>
    <x v="20"/>
    <s v="manuell"/>
    <n v="101"/>
    <x v="27"/>
    <x v="1"/>
    <x v="8"/>
    <x v="0"/>
    <x v="4"/>
    <x v="0"/>
    <s v="2016-03-22T00:00:00Z"/>
    <x v="0"/>
    <x v="308"/>
    <x v="323"/>
    <x v="7"/>
  </r>
  <r>
    <n v="95227"/>
    <s v="2016-03-29T16:45:51Z"/>
    <s v="Mazda_626_2.0_Exclusive"/>
    <s v="privat"/>
    <s v="Angebot"/>
    <n v="1189"/>
    <x v="0"/>
    <x v="0"/>
    <x v="20"/>
    <s v="manuell"/>
    <n v="136"/>
    <x v="10"/>
    <x v="1"/>
    <x v="7"/>
    <x v="0"/>
    <x v="7"/>
    <x v="0"/>
    <s v="2016-03-29T00:00:00Z"/>
    <x v="0"/>
    <x v="309"/>
    <x v="324"/>
    <x v="17"/>
  </r>
  <r>
    <n v="163141"/>
    <s v="2016-03-14T01:52:26Z"/>
    <s v="Ford_F_250_/_300cui___4.9Liter_/_2WD_/_LKW_Zulassung"/>
    <s v="privat"/>
    <s v="Angebot"/>
    <n v="6016"/>
    <x v="0"/>
    <x v="6"/>
    <x v="33"/>
    <s v="manuell"/>
    <n v="150"/>
    <x v="16"/>
    <x v="0"/>
    <x v="5"/>
    <x v="0"/>
    <x v="3"/>
    <x v="0"/>
    <s v="2016-03-14T00:00:00Z"/>
    <x v="0"/>
    <x v="310"/>
    <x v="325"/>
    <x v="28"/>
  </r>
  <r>
    <n v="170245"/>
    <s v="2016-03-25T18:47:43Z"/>
    <s v="Polo_9N_2003er*T郹*fahrbereit*Bastler*"/>
    <s v="privat"/>
    <s v="Angebot"/>
    <n v="993"/>
    <x v="1"/>
    <x v="2"/>
    <x v="12"/>
    <s v="manuell"/>
    <n v="75"/>
    <x v="13"/>
    <x v="1"/>
    <x v="7"/>
    <x v="0"/>
    <x v="0"/>
    <x v="1"/>
    <s v="2016-03-25T00:00:00Z"/>
    <x v="0"/>
    <x v="311"/>
    <x v="326"/>
    <x v="1"/>
  </r>
  <r>
    <n v="181808"/>
    <s v="2016-03-10T22:54:04Z"/>
    <s v="MINI_Mini_Cooper_S_Panoramadach_Leder_Xenon_JCW_WR"/>
    <s v="privat"/>
    <s v="Angebot"/>
    <n v="7765"/>
    <x v="0"/>
    <x v="2"/>
    <x v="7"/>
    <s v="manuell"/>
    <n v="174"/>
    <x v="73"/>
    <x v="1"/>
    <x v="12"/>
    <x v="0"/>
    <x v="20"/>
    <x v="0"/>
    <s v="2016-03-10T00:00:00Z"/>
    <x v="0"/>
    <x v="312"/>
    <x v="327"/>
    <x v="10"/>
  </r>
  <r>
    <n v="108119"/>
    <s v="2016-03-15T10:56:43Z"/>
    <s v="VW_Polo_9N_1.2_Model_2014_Servo_Klima_T郹_bei_Kauf_neu!"/>
    <s v="privat"/>
    <s v="Angebot"/>
    <n v="2011"/>
    <x v="0"/>
    <x v="2"/>
    <x v="12"/>
    <s v="manuell"/>
    <n v="64"/>
    <x v="13"/>
    <x v="1"/>
    <x v="10"/>
    <x v="0"/>
    <x v="0"/>
    <x v="0"/>
    <s v="2016-03-15T00:00:00Z"/>
    <x v="0"/>
    <x v="313"/>
    <x v="328"/>
    <x v="0"/>
  </r>
  <r>
    <n v="2524"/>
    <s v="2016-04-02T16:58:36Z"/>
    <s v="Peugeot_407_160_Tuev_01/18"/>
    <s v="privat"/>
    <s v="Angebot"/>
    <n v="3455"/>
    <x v="0"/>
    <x v="0"/>
    <x v="11"/>
    <s v="manuell"/>
    <n v="158"/>
    <x v="76"/>
    <x v="1"/>
    <x v="7"/>
    <x v="0"/>
    <x v="13"/>
    <x v="0"/>
    <s v="2016-04-02T00:00:00Z"/>
    <x v="0"/>
    <x v="314"/>
    <x v="329"/>
    <x v="0"/>
  </r>
  <r>
    <n v="63302"/>
    <s v="2016-03-17T17:47:01Z"/>
    <s v="Mazda_MX_5_1.6i_16V_Miracle"/>
    <s v="privat"/>
    <s v="Angebot"/>
    <n v="3510"/>
    <x v="0"/>
    <x v="4"/>
    <x v="8"/>
    <s v="manuell"/>
    <n v="110"/>
    <x v="72"/>
    <x v="1"/>
    <x v="5"/>
    <x v="0"/>
    <x v="7"/>
    <x v="0"/>
    <s v="2016-03-17T00:00:00Z"/>
    <x v="0"/>
    <x v="315"/>
    <x v="330"/>
    <x v="22"/>
  </r>
  <r>
    <n v="193950"/>
    <s v="2016-03-17T16:47:30Z"/>
    <s v="Volkswagen_Golf_1.4_TSI_DSG_GT"/>
    <s v="privat"/>
    <s v="Angebot"/>
    <n v="9436"/>
    <x v="1"/>
    <x v="0"/>
    <x v="3"/>
    <s v="automatik"/>
    <n v="170"/>
    <x v="1"/>
    <x v="2"/>
    <x v="10"/>
    <x v="0"/>
    <x v="0"/>
    <x v="0"/>
    <s v="2016-03-17T00:00:00Z"/>
    <x v="0"/>
    <x v="316"/>
    <x v="331"/>
    <x v="1"/>
  </r>
  <r>
    <n v="114389"/>
    <s v="2016-03-15T17:45:04Z"/>
    <s v="Seat_Leon_1.6_Sport_Limited"/>
    <s v="privat"/>
    <s v="Angebot"/>
    <n v="5895"/>
    <x v="0"/>
    <x v="0"/>
    <x v="7"/>
    <s v="manuell"/>
    <n v="102"/>
    <x v="88"/>
    <x v="2"/>
    <x v="4"/>
    <x v="0"/>
    <x v="8"/>
    <x v="0"/>
    <s v="2016-03-15T00:00:00Z"/>
    <x v="0"/>
    <x v="317"/>
    <x v="332"/>
    <x v="14"/>
  </r>
  <r>
    <n v="59238"/>
    <s v="2016-03-26T15:49:49Z"/>
    <s v="BMW_x5_im_sehr_gepflegten_Zustand_absolute_Vollauslastung"/>
    <s v="privat"/>
    <s v="Angebot"/>
    <n v="7952"/>
    <x v="1"/>
    <x v="6"/>
    <x v="12"/>
    <s v="automatik"/>
    <n v="184"/>
    <x v="51"/>
    <x v="1"/>
    <x v="0"/>
    <x v="1"/>
    <x v="12"/>
    <x v="0"/>
    <s v="2016-03-26T00:00:00Z"/>
    <x v="0"/>
    <x v="318"/>
    <x v="333"/>
    <x v="4"/>
  </r>
  <r>
    <n v="65298"/>
    <s v="2016-03-26T13:46:43Z"/>
    <s v="BMW_328_i_Cabrio_e36"/>
    <s v="privat"/>
    <s v="Angebot"/>
    <n v="3544"/>
    <x v="0"/>
    <x v="4"/>
    <x v="6"/>
    <s v="manuell"/>
    <n v="0"/>
    <x v="33"/>
    <x v="1"/>
    <x v="6"/>
    <x v="0"/>
    <x v="12"/>
    <x v="0"/>
    <s v="2016-03-26T00:00:00Z"/>
    <x v="0"/>
    <x v="319"/>
    <x v="334"/>
    <x v="1"/>
  </r>
  <r>
    <n v="27336"/>
    <s v="2016-03-25T09:56:39Z"/>
    <s v="Volkswagen_Eos"/>
    <s v="privat"/>
    <s v="Angebot"/>
    <n v="7903"/>
    <x v="1"/>
    <x v="4"/>
    <x v="3"/>
    <s v="manuell"/>
    <n v="116"/>
    <x v="89"/>
    <x v="12"/>
    <x v="3"/>
    <x v="0"/>
    <x v="0"/>
    <x v="0"/>
    <s v="2016-03-25T00:00:00Z"/>
    <x v="0"/>
    <x v="320"/>
    <x v="335"/>
    <x v="11"/>
  </r>
  <r>
    <n v="193516"/>
    <s v="2016-03-17T18:57:49Z"/>
    <s v="HONDA_CRX_ED9___BJ_1992__1Hand."/>
    <s v="privat"/>
    <s v="Angebot"/>
    <n v="1205"/>
    <x v="0"/>
    <x v="2"/>
    <x v="10"/>
    <s v="manuell"/>
    <n v="140"/>
    <x v="60"/>
    <x v="1"/>
    <x v="0"/>
    <x v="0"/>
    <x v="24"/>
    <x v="0"/>
    <s v="2016-03-17T00:00:00Z"/>
    <x v="0"/>
    <x v="321"/>
    <x v="336"/>
    <x v="1"/>
  </r>
  <r>
    <n v="107523"/>
    <s v="2016-03-28T18:56:31Z"/>
    <s v="BMW_Toring_3.18i"/>
    <s v="privat"/>
    <s v="Angebot"/>
    <n v="1940"/>
    <x v="0"/>
    <x v="1"/>
    <x v="4"/>
    <s v="manuell"/>
    <n v="118"/>
    <x v="33"/>
    <x v="1"/>
    <x v="7"/>
    <x v="0"/>
    <x v="12"/>
    <x v="0"/>
    <s v="2016-03-28T00:00:00Z"/>
    <x v="0"/>
    <x v="322"/>
    <x v="337"/>
    <x v="10"/>
  </r>
  <r>
    <n v="69973"/>
    <s v="2016-03-19T14:59:30Z"/>
    <s v="Schoener_gepflegter_Fiat_Punto"/>
    <s v="privat"/>
    <s v="Angebot"/>
    <n v="5714"/>
    <x v="1"/>
    <x v="0"/>
    <x v="3"/>
    <s v="manuell"/>
    <n v="75"/>
    <x v="77"/>
    <x v="7"/>
    <x v="1"/>
    <x v="0"/>
    <x v="1"/>
    <x v="0"/>
    <s v="2016-03-19T00:00:00Z"/>
    <x v="0"/>
    <x v="323"/>
    <x v="338"/>
    <x v="13"/>
  </r>
  <r>
    <n v="69403"/>
    <s v="2016-03-31T11:53:35Z"/>
    <s v="BMW_e61_530d"/>
    <s v="privat"/>
    <s v="Angebot"/>
    <n v="6890"/>
    <x v="0"/>
    <x v="1"/>
    <x v="2"/>
    <s v="automatik"/>
    <n v="218"/>
    <x v="22"/>
    <x v="1"/>
    <x v="10"/>
    <x v="1"/>
    <x v="12"/>
    <x v="0"/>
    <s v="2016-03-31T00:00:00Z"/>
    <x v="0"/>
    <x v="324"/>
    <x v="339"/>
    <x v="2"/>
  </r>
  <r>
    <n v="164927"/>
    <s v="2016-03-10T21:44:28Z"/>
    <s v="Volkswagen_Caddy_2.0_EcoFuel_Life__7_Si._"/>
    <s v="privat"/>
    <s v="Angebot"/>
    <n v="6646"/>
    <x v="0"/>
    <x v="1"/>
    <x v="13"/>
    <s v="manuell"/>
    <n v="109"/>
    <x v="90"/>
    <x v="8"/>
    <x v="3"/>
    <x v="3"/>
    <x v="0"/>
    <x v="0"/>
    <s v="2016-03-10T00:00:00Z"/>
    <x v="0"/>
    <x v="325"/>
    <x v="340"/>
    <x v="16"/>
  </r>
  <r>
    <n v="179920"/>
    <s v="2016-03-27T23:25:25Z"/>
    <s v="Seat_Ibiza_Bj_2000._/_T郹_bis_Jan_2018__Unfallfrei"/>
    <s v="privat"/>
    <s v="Angebot"/>
    <n v="977"/>
    <x v="1"/>
    <x v="2"/>
    <x v="8"/>
    <s v="manuell"/>
    <n v="75"/>
    <x v="15"/>
    <x v="0"/>
    <x v="6"/>
    <x v="0"/>
    <x v="8"/>
    <x v="0"/>
    <s v="2016-03-27T00:00:00Z"/>
    <x v="0"/>
    <x v="326"/>
    <x v="341"/>
    <x v="0"/>
  </r>
  <r>
    <n v="99841"/>
    <s v="2016-03-11T15:52:39Z"/>
    <s v="Volkswagen_Golf_1.6_FSI_Comfortline"/>
    <s v="privat"/>
    <s v="Angebot"/>
    <n v="3891"/>
    <x v="1"/>
    <x v="0"/>
    <x v="11"/>
    <s v="manuell"/>
    <n v="116"/>
    <x v="1"/>
    <x v="0"/>
    <x v="2"/>
    <x v="0"/>
    <x v="0"/>
    <x v="1"/>
    <s v="2016-03-11T00:00:00Z"/>
    <x v="0"/>
    <x v="260"/>
    <x v="342"/>
    <x v="0"/>
  </r>
  <r>
    <n v="148840"/>
    <s v="2016-03-28T17:36:36Z"/>
    <s v="***_Opel_Corsa_C_1.0_12V_T郹_07/17_Gruen_Klima_***"/>
    <s v="privat"/>
    <s v="Angebot"/>
    <n v="2315"/>
    <x v="1"/>
    <x v="2"/>
    <x v="2"/>
    <s v="manuell"/>
    <n v="60"/>
    <x v="7"/>
    <x v="8"/>
    <x v="1"/>
    <x v="0"/>
    <x v="4"/>
    <x v="0"/>
    <s v="2016-03-28T00:00:00Z"/>
    <x v="0"/>
    <x v="327"/>
    <x v="343"/>
    <x v="12"/>
  </r>
  <r>
    <n v="181302"/>
    <s v="2016-03-09T17:50:25Z"/>
    <s v="BMW_318i_neu_tuev"/>
    <s v="privat"/>
    <s v="Angebot"/>
    <n v="2892"/>
    <x v="1"/>
    <x v="3"/>
    <x v="1"/>
    <s v="manuell"/>
    <n v="116"/>
    <x v="33"/>
    <x v="1"/>
    <x v="8"/>
    <x v="1"/>
    <x v="12"/>
    <x v="0"/>
    <s v="2016-03-09T00:00:00Z"/>
    <x v="0"/>
    <x v="328"/>
    <x v="344"/>
    <x v="22"/>
  </r>
  <r>
    <n v="49476"/>
    <s v="2016-03-26T02:36:35Z"/>
    <s v="Auto_mit_Tuev_an_BASTLER"/>
    <s v="privat"/>
    <s v="Angebot"/>
    <n v="510"/>
    <x v="1"/>
    <x v="1"/>
    <x v="20"/>
    <s v="manuell"/>
    <n v="115"/>
    <x v="78"/>
    <x v="1"/>
    <x v="8"/>
    <x v="0"/>
    <x v="23"/>
    <x v="1"/>
    <s v="2016-03-26T00:00:00Z"/>
    <x v="0"/>
    <x v="329"/>
    <x v="345"/>
    <x v="1"/>
  </r>
  <r>
    <n v="164403"/>
    <s v="2016-03-14T16:38:17Z"/>
    <s v="Opel_Corsa_Swing"/>
    <s v="privat"/>
    <s v="Angebot"/>
    <n v="623"/>
    <x v="1"/>
    <x v="2"/>
    <x v="19"/>
    <s v="manuell"/>
    <n v="60"/>
    <x v="7"/>
    <x v="1"/>
    <x v="9"/>
    <x v="0"/>
    <x v="4"/>
    <x v="0"/>
    <s v="2016-03-14T00:00:00Z"/>
    <x v="0"/>
    <x v="330"/>
    <x v="346"/>
    <x v="10"/>
  </r>
  <r>
    <n v="153144"/>
    <s v="2016-03-25T19:53:57Z"/>
    <s v="Volkswagen_Polo_60_Servo_XXL"/>
    <s v="privat"/>
    <s v="Angebot"/>
    <n v="656"/>
    <x v="1"/>
    <x v="2"/>
    <x v="19"/>
    <s v="manuell"/>
    <n v="60"/>
    <x v="13"/>
    <x v="1"/>
    <x v="9"/>
    <x v="0"/>
    <x v="0"/>
    <x v="0"/>
    <s v="2016-03-25T00:00:00Z"/>
    <x v="0"/>
    <x v="331"/>
    <x v="347"/>
    <x v="1"/>
  </r>
  <r>
    <n v="51524"/>
    <s v="2016-04-02T08:25:38Z"/>
    <s v="Sparsamer_Opel_Corsa_aus_erster_Hand"/>
    <s v="privat"/>
    <s v="Angebot"/>
    <n v="1037"/>
    <x v="0"/>
    <x v="2"/>
    <x v="8"/>
    <s v="manuell"/>
    <n v="54"/>
    <x v="7"/>
    <x v="0"/>
    <x v="7"/>
    <x v="0"/>
    <x v="4"/>
    <x v="0"/>
    <s v="2016-04-02T00:00:00Z"/>
    <x v="0"/>
    <x v="332"/>
    <x v="348"/>
    <x v="3"/>
  </r>
  <r>
    <n v="79385"/>
    <s v="2016-04-04T13:54:56Z"/>
    <s v="Volkswagen_Golf_2.0_GTI__Edition_"/>
    <s v="privat"/>
    <s v="Angebot"/>
    <n v="3809"/>
    <x v="0"/>
    <x v="0"/>
    <x v="27"/>
    <s v="manuell"/>
    <n v="116"/>
    <x v="1"/>
    <x v="1"/>
    <x v="8"/>
    <x v="0"/>
    <x v="0"/>
    <x v="0"/>
    <s v="2016-04-04T00:00:00Z"/>
    <x v="0"/>
    <x v="333"/>
    <x v="349"/>
    <x v="10"/>
  </r>
  <r>
    <n v="121922"/>
    <s v="2016-03-16T23:50:26Z"/>
    <s v="Seat_Arosa_6H__1.0_MPI"/>
    <s v="privat"/>
    <s v="Angebot"/>
    <n v="1029"/>
    <x v="1"/>
    <x v="2"/>
    <x v="8"/>
    <s v="manuell"/>
    <n v="50"/>
    <x v="56"/>
    <x v="1"/>
    <x v="7"/>
    <x v="0"/>
    <x v="8"/>
    <x v="0"/>
    <s v="2016-03-16T00:00:00Z"/>
    <x v="0"/>
    <x v="334"/>
    <x v="350"/>
    <x v="25"/>
  </r>
  <r>
    <n v="96112"/>
    <s v="2016-03-21T14:45:56Z"/>
    <s v="Volkswagen_Caddy_SDI_9K9B36_Family"/>
    <s v="privat"/>
    <s v="Angebot"/>
    <n v="741"/>
    <x v="0"/>
    <x v="1"/>
    <x v="19"/>
    <s v="manuell"/>
    <n v="64"/>
    <x v="90"/>
    <x v="1"/>
    <x v="11"/>
    <x v="1"/>
    <x v="0"/>
    <x v="0"/>
    <s v="2016-03-21T00:00:00Z"/>
    <x v="0"/>
    <x v="335"/>
    <x v="351"/>
    <x v="14"/>
  </r>
  <r>
    <n v="88152"/>
    <s v="2016-03-06T11:06:26Z"/>
    <s v="Audi_A3_2.0_FSI_Sportback"/>
    <s v="privat"/>
    <s v="Angebot"/>
    <n v="5993"/>
    <x v="1"/>
    <x v="1"/>
    <x v="11"/>
    <s v="manuell"/>
    <n v="150"/>
    <x v="79"/>
    <x v="1"/>
    <x v="1"/>
    <x v="0"/>
    <x v="6"/>
    <x v="0"/>
    <s v="2016-03-06T00:00:00Z"/>
    <x v="0"/>
    <x v="336"/>
    <x v="352"/>
    <x v="23"/>
  </r>
  <r>
    <n v="109009"/>
    <s v="2016-03-17T21:55:06Z"/>
    <s v="BMW_E36_328i"/>
    <s v="privat"/>
    <s v="Angebot"/>
    <n v="5447"/>
    <x v="1"/>
    <x v="0"/>
    <x v="19"/>
    <s v="manuell"/>
    <n v="193"/>
    <x v="38"/>
    <x v="1"/>
    <x v="9"/>
    <x v="0"/>
    <x v="12"/>
    <x v="0"/>
    <s v="2016-03-17T00:00:00Z"/>
    <x v="0"/>
    <x v="337"/>
    <x v="353"/>
    <x v="10"/>
  </r>
  <r>
    <n v="138186"/>
    <s v="2016-03-27T14:53:37Z"/>
    <s v="Mercedes_C180_zu_verkaufen"/>
    <s v="privat"/>
    <s v="Angebot"/>
    <n v="917"/>
    <x v="0"/>
    <x v="0"/>
    <x v="5"/>
    <s v="automatik"/>
    <n v="122"/>
    <x v="38"/>
    <x v="1"/>
    <x v="7"/>
    <x v="0"/>
    <x v="2"/>
    <x v="0"/>
    <s v="2016-03-27T00:00:00Z"/>
    <x v="0"/>
    <x v="338"/>
    <x v="354"/>
    <x v="10"/>
  </r>
  <r>
    <n v="93453"/>
    <s v="2016-04-04T23:49:23Z"/>
    <s v="Nissan_almera_n16"/>
    <s v="privat"/>
    <s v="Angebot"/>
    <n v="427"/>
    <x v="0"/>
    <x v="3"/>
    <x v="8"/>
    <s v="manuell"/>
    <n v="114"/>
    <x v="91"/>
    <x v="1"/>
    <x v="5"/>
    <x v="0"/>
    <x v="21"/>
    <x v="1"/>
    <s v="2016-04-04T00:00:00Z"/>
    <x v="0"/>
    <x v="339"/>
    <x v="355"/>
    <x v="3"/>
  </r>
  <r>
    <n v="96033"/>
    <s v="2016-04-02T17:40:57Z"/>
    <s v="Volkswagen_Fox_1.2_Fresh"/>
    <s v="privat"/>
    <s v="Angebot"/>
    <n v="3537"/>
    <x v="0"/>
    <x v="2"/>
    <x v="13"/>
    <s v="manuell"/>
    <n v="54"/>
    <x v="3"/>
    <x v="12"/>
    <x v="8"/>
    <x v="0"/>
    <x v="0"/>
    <x v="0"/>
    <s v="2016-04-02T00:00:00Z"/>
    <x v="0"/>
    <x v="340"/>
    <x v="356"/>
    <x v="1"/>
  </r>
  <r>
    <n v="28353"/>
    <s v="2016-04-04T18:57:42Z"/>
    <s v="verkaufe_hier_meinen_VW_Passat__35_i"/>
    <s v="privat"/>
    <s v="Angebot"/>
    <n v="801"/>
    <x v="1"/>
    <x v="1"/>
    <x v="5"/>
    <s v="manuell"/>
    <n v="90"/>
    <x v="6"/>
    <x v="1"/>
    <x v="3"/>
    <x v="0"/>
    <x v="0"/>
    <x v="0"/>
    <s v="2016-04-04T00:00:00Z"/>
    <x v="0"/>
    <x v="341"/>
    <x v="357"/>
    <x v="1"/>
  </r>
  <r>
    <n v="135856"/>
    <s v="2016-03-17T22:49:32Z"/>
    <s v="Honda_HR_V"/>
    <s v="privat"/>
    <s v="Angebot"/>
    <n v="1349"/>
    <x v="1"/>
    <x v="6"/>
    <x v="9"/>
    <s v="manuell"/>
    <n v="105"/>
    <x v="16"/>
    <x v="1"/>
    <x v="5"/>
    <x v="0"/>
    <x v="24"/>
    <x v="0"/>
    <s v="2016-03-17T00:00:00Z"/>
    <x v="0"/>
    <x v="316"/>
    <x v="358"/>
    <x v="1"/>
  </r>
  <r>
    <n v="190799"/>
    <s v="2016-03-15T12:36:43Z"/>
    <s v="Ford_KA_Edition_Klima"/>
    <s v="privat"/>
    <s v="Angebot"/>
    <n v="353"/>
    <x v="0"/>
    <x v="2"/>
    <x v="9"/>
    <s v="manuell"/>
    <n v="60"/>
    <x v="28"/>
    <x v="1"/>
    <x v="2"/>
    <x v="0"/>
    <x v="3"/>
    <x v="1"/>
    <s v="2016-03-15T00:00:00Z"/>
    <x v="0"/>
    <x v="342"/>
    <x v="359"/>
    <x v="0"/>
  </r>
  <r>
    <n v="90419"/>
    <s v="2016-03-13T00:36:43Z"/>
    <s v="Audi_Cabriolet_2.0"/>
    <s v="privat"/>
    <s v="Angebot"/>
    <n v="2167"/>
    <x v="0"/>
    <x v="4"/>
    <x v="27"/>
    <s v="manuell"/>
    <n v="116"/>
    <x v="16"/>
    <x v="1"/>
    <x v="4"/>
    <x v="0"/>
    <x v="6"/>
    <x v="1"/>
    <s v="2016-03-13T00:00:00Z"/>
    <x v="0"/>
    <x v="331"/>
    <x v="360"/>
    <x v="30"/>
  </r>
  <r>
    <n v="47932"/>
    <s v="2016-03-27T16:57:08Z"/>
    <s v="Volkswagen_Golf_1.6"/>
    <s v="privat"/>
    <s v="Angebot"/>
    <n v="3515"/>
    <x v="1"/>
    <x v="0"/>
    <x v="20"/>
    <s v="automatik"/>
    <n v="101"/>
    <x v="1"/>
    <x v="0"/>
    <x v="2"/>
    <x v="0"/>
    <x v="0"/>
    <x v="0"/>
    <s v="2016-03-27T00:00:00Z"/>
    <x v="0"/>
    <x v="343"/>
    <x v="361"/>
    <x v="12"/>
  </r>
  <r>
    <n v="165657"/>
    <s v="2016-03-24T21:51:30Z"/>
    <s v="Audi_A8_4.2_quattro_LPG_Gas_Vollausstattung_T郹_Neu"/>
    <s v="privat"/>
    <s v="Angebot"/>
    <n v="7908"/>
    <x v="1"/>
    <x v="0"/>
    <x v="12"/>
    <s v="automatik"/>
    <n v="334"/>
    <x v="92"/>
    <x v="1"/>
    <x v="12"/>
    <x v="2"/>
    <x v="6"/>
    <x v="0"/>
    <s v="2016-03-24T00:00:00Z"/>
    <x v="0"/>
    <x v="344"/>
    <x v="362"/>
    <x v="6"/>
  </r>
  <r>
    <n v="37323"/>
    <s v="2016-03-30T12:50:43Z"/>
    <s v="Peugeot_206_Cabrio/_T郹_04/16"/>
    <s v="privat"/>
    <s v="Angebot"/>
    <n v="1243"/>
    <x v="0"/>
    <x v="4"/>
    <x v="4"/>
    <s v="manuell"/>
    <n v="135"/>
    <x v="44"/>
    <x v="1"/>
    <x v="1"/>
    <x v="0"/>
    <x v="13"/>
    <x v="0"/>
    <s v="2016-03-30T00:00:00Z"/>
    <x v="0"/>
    <x v="345"/>
    <x v="363"/>
    <x v="1"/>
  </r>
  <r>
    <n v="124291"/>
    <s v="2016-03-16T13:46:21Z"/>
    <s v="Volkswagen_Passat_Variant_1.9_TDI_DPF_Highline"/>
    <s v="privat"/>
    <s v="Angebot"/>
    <n v="3985"/>
    <x v="0"/>
    <x v="1"/>
    <x v="13"/>
    <s v="manuell"/>
    <n v="105"/>
    <x v="6"/>
    <x v="1"/>
    <x v="1"/>
    <x v="1"/>
    <x v="0"/>
    <x v="0"/>
    <s v="2016-03-16T00:00:00Z"/>
    <x v="0"/>
    <x v="346"/>
    <x v="364"/>
    <x v="0"/>
  </r>
  <r>
    <n v="15797"/>
    <s v="2016-04-01T21:56:07Z"/>
    <s v="Mercedes_Benz_260_E_W_124_fast_Oldtimer_Top"/>
    <s v="privat"/>
    <s v="Angebot"/>
    <n v="2685"/>
    <x v="1"/>
    <x v="0"/>
    <x v="34"/>
    <s v="automatik"/>
    <n v="160"/>
    <x v="12"/>
    <x v="1"/>
    <x v="6"/>
    <x v="0"/>
    <x v="2"/>
    <x v="0"/>
    <s v="2016-04-01T00:00:00Z"/>
    <x v="0"/>
    <x v="347"/>
    <x v="365"/>
    <x v="11"/>
  </r>
  <r>
    <n v="18780"/>
    <s v="2016-03-26T10:51:09Z"/>
    <s v="VW_T4_Transporter_Kombi_2_5td_syncro_langer_Radstand_9Sitzer"/>
    <s v="privat"/>
    <s v="Angebot"/>
    <n v="7958"/>
    <x v="1"/>
    <x v="5"/>
    <x v="8"/>
    <s v="manuell"/>
    <n v="102"/>
    <x v="59"/>
    <x v="1"/>
    <x v="11"/>
    <x v="1"/>
    <x v="0"/>
    <x v="0"/>
    <s v="2016-03-26T00:00:00Z"/>
    <x v="0"/>
    <x v="348"/>
    <x v="366"/>
    <x v="6"/>
  </r>
  <r>
    <n v="135325"/>
    <s v="2016-03-12T14:37:41Z"/>
    <s v="Opel_Zafira_1.8_Elegance"/>
    <s v="privat"/>
    <s v="Angebot"/>
    <n v="1924"/>
    <x v="1"/>
    <x v="5"/>
    <x v="1"/>
    <s v="manuell"/>
    <n v="125"/>
    <x v="61"/>
    <x v="1"/>
    <x v="4"/>
    <x v="0"/>
    <x v="4"/>
    <x v="0"/>
    <s v="2016-03-12T00:00:00Z"/>
    <x v="0"/>
    <x v="349"/>
    <x v="367"/>
    <x v="23"/>
  </r>
  <r>
    <n v="98072"/>
    <s v="2016-03-27T16:46:22Z"/>
    <s v="Opel_Corsa"/>
    <s v="privat"/>
    <s v="Angebot"/>
    <n v="354"/>
    <x v="1"/>
    <x v="2"/>
    <x v="19"/>
    <s v="manuell"/>
    <n v="53"/>
    <x v="7"/>
    <x v="0"/>
    <x v="9"/>
    <x v="0"/>
    <x v="4"/>
    <x v="0"/>
    <s v="2016-03-27T00:00:00Z"/>
    <x v="0"/>
    <x v="350"/>
    <x v="368"/>
    <x v="10"/>
  </r>
  <r>
    <n v="36752"/>
    <s v="2016-03-28T13:44:51Z"/>
    <s v="Volkswagen_Passat_Variant_2.0_TDI_DPF_DSG_Sportline"/>
    <s v="privat"/>
    <s v="Angebot"/>
    <n v="3682"/>
    <x v="1"/>
    <x v="1"/>
    <x v="3"/>
    <s v="automatik"/>
    <n v="170"/>
    <x v="6"/>
    <x v="1"/>
    <x v="0"/>
    <x v="1"/>
    <x v="0"/>
    <x v="1"/>
    <s v="2016-03-28T00:00:00Z"/>
    <x v="0"/>
    <x v="351"/>
    <x v="369"/>
    <x v="10"/>
  </r>
  <r>
    <n v="73416"/>
    <s v="2016-04-03T11:46:37Z"/>
    <s v="Mazda_323P_T郹_NEU__102tkm__KLIMA__abnb._AHK__ZV_m._Fernbedienung"/>
    <s v="privat"/>
    <s v="Angebot"/>
    <n v="1458"/>
    <x v="0"/>
    <x v="2"/>
    <x v="19"/>
    <s v="manuell"/>
    <n v="73"/>
    <x v="20"/>
    <x v="0"/>
    <x v="0"/>
    <x v="0"/>
    <x v="7"/>
    <x v="0"/>
    <s v="2016-04-03T00:00:00Z"/>
    <x v="0"/>
    <x v="218"/>
    <x v="370"/>
    <x v="10"/>
  </r>
  <r>
    <n v="64317"/>
    <s v="2016-03-10T15:49:34Z"/>
    <s v="Toyota_Corolla"/>
    <s v="privat"/>
    <s v="Angebot"/>
    <n v="3751"/>
    <x v="1"/>
    <x v="0"/>
    <x v="1"/>
    <s v="manuell"/>
    <n v="110"/>
    <x v="69"/>
    <x v="6"/>
    <x v="5"/>
    <x v="0"/>
    <x v="10"/>
    <x v="0"/>
    <s v="2016-03-10T00:00:00Z"/>
    <x v="0"/>
    <x v="352"/>
    <x v="371"/>
    <x v="32"/>
  </r>
  <r>
    <n v="173132"/>
    <s v="2016-04-04T00:36:36Z"/>
    <s v="Trabant_601"/>
    <s v="privat"/>
    <s v="Angebot"/>
    <n v="586"/>
    <x v="1"/>
    <x v="0"/>
    <x v="35"/>
    <s v="manuell"/>
    <n v="26"/>
    <x v="81"/>
    <x v="9"/>
    <x v="11"/>
    <x v="0"/>
    <x v="26"/>
    <x v="1"/>
    <s v="2016-04-04T00:00:00Z"/>
    <x v="0"/>
    <x v="353"/>
    <x v="372"/>
    <x v="10"/>
  </r>
  <r>
    <n v="110402"/>
    <s v="2016-04-04T13:56:55Z"/>
    <s v="BMW_320i_touring"/>
    <s v="privat"/>
    <s v="Angebot"/>
    <n v="2842"/>
    <x v="0"/>
    <x v="1"/>
    <x v="19"/>
    <s v="manuell"/>
    <n v="150"/>
    <x v="33"/>
    <x v="1"/>
    <x v="5"/>
    <x v="2"/>
    <x v="12"/>
    <x v="0"/>
    <s v="2016-04-04T00:00:00Z"/>
    <x v="0"/>
    <x v="354"/>
    <x v="373"/>
    <x v="10"/>
  </r>
  <r>
    <n v="24876"/>
    <s v="2016-03-13T00:59:43Z"/>
    <s v="Renault_Laguna_Grandtour_2.2_dCi_KEIN_Wartungsstau_TOP"/>
    <s v="privat"/>
    <s v="Angebot"/>
    <n v="3705"/>
    <x v="0"/>
    <x v="1"/>
    <x v="2"/>
    <s v="automatik"/>
    <n v="150"/>
    <x v="42"/>
    <x v="1"/>
    <x v="9"/>
    <x v="1"/>
    <x v="5"/>
    <x v="0"/>
    <s v="2016-03-12T00:00:00Z"/>
    <x v="0"/>
    <x v="355"/>
    <x v="374"/>
    <x v="20"/>
  </r>
  <r>
    <n v="70131"/>
    <s v="2016-03-15T23:56:14Z"/>
    <s v="Audi_A4_Avant_1.8_T_LPG_Gasanlage_T郹"/>
    <s v="privat"/>
    <s v="Angebot"/>
    <n v="3246"/>
    <x v="0"/>
    <x v="1"/>
    <x v="12"/>
    <s v="automatik"/>
    <n v="163"/>
    <x v="21"/>
    <x v="1"/>
    <x v="2"/>
    <x v="2"/>
    <x v="6"/>
    <x v="0"/>
    <s v="2016-03-15T00:00:00Z"/>
    <x v="0"/>
    <x v="356"/>
    <x v="375"/>
    <x v="20"/>
  </r>
  <r>
    <n v="4080"/>
    <s v="2016-04-04T20:36:54Z"/>
    <s v="Opel_Opel_Meriva_1_6"/>
    <s v="privat"/>
    <s v="Angebot"/>
    <n v="3924"/>
    <x v="0"/>
    <x v="5"/>
    <x v="12"/>
    <s v="manuell"/>
    <n v="101"/>
    <x v="11"/>
    <x v="1"/>
    <x v="11"/>
    <x v="0"/>
    <x v="4"/>
    <x v="0"/>
    <s v="2016-04-04T00:00:00Z"/>
    <x v="0"/>
    <x v="357"/>
    <x v="376"/>
    <x v="10"/>
  </r>
  <r>
    <n v="81913"/>
    <s v="2016-03-05T14:43:51Z"/>
    <s v="Opel_astra_mit_tuev_bis_06.2017"/>
    <s v="privat"/>
    <s v="Angebot"/>
    <n v="597"/>
    <x v="0"/>
    <x v="2"/>
    <x v="6"/>
    <s v="manuell"/>
    <n v="60"/>
    <x v="39"/>
    <x v="1"/>
    <x v="0"/>
    <x v="0"/>
    <x v="4"/>
    <x v="0"/>
    <s v="2016-03-05T00:00:00Z"/>
    <x v="0"/>
    <x v="246"/>
    <x v="377"/>
    <x v="0"/>
  </r>
  <r>
    <n v="135650"/>
    <s v="2016-03-19T19:45:49Z"/>
    <s v="opel_corsa"/>
    <s v="privat"/>
    <s v="Angebot"/>
    <n v="2098"/>
    <x v="0"/>
    <x v="2"/>
    <x v="12"/>
    <s v="manuell"/>
    <n v="58"/>
    <x v="7"/>
    <x v="1"/>
    <x v="9"/>
    <x v="0"/>
    <x v="4"/>
    <x v="0"/>
    <s v="2016-03-19T00:00:00Z"/>
    <x v="0"/>
    <x v="358"/>
    <x v="378"/>
    <x v="17"/>
  </r>
  <r>
    <n v="110201"/>
    <s v="2016-03-26T16:38:35Z"/>
    <s v="BMW_E_46_330i_Unfallschaden_hinten"/>
    <s v="privat"/>
    <s v="Angebot"/>
    <n v="506"/>
    <x v="0"/>
    <x v="1"/>
    <x v="8"/>
    <s v="manuell"/>
    <n v="231"/>
    <x v="38"/>
    <x v="1"/>
    <x v="0"/>
    <x v="0"/>
    <x v="12"/>
    <x v="1"/>
    <s v="2016-03-26T00:00:00Z"/>
    <x v="0"/>
    <x v="359"/>
    <x v="379"/>
    <x v="1"/>
  </r>
  <r>
    <n v="164945"/>
    <s v="2016-03-10T21:51:52Z"/>
    <s v="BMW_320i_touring__Individual__SH_gepflegt__150_tkm"/>
    <s v="privat"/>
    <s v="Angebot"/>
    <n v="7053"/>
    <x v="0"/>
    <x v="1"/>
    <x v="2"/>
    <s v="manuell"/>
    <n v="170"/>
    <x v="33"/>
    <x v="1"/>
    <x v="1"/>
    <x v="0"/>
    <x v="12"/>
    <x v="0"/>
    <s v="2016-03-10T00:00:00Z"/>
    <x v="0"/>
    <x v="360"/>
    <x v="380"/>
    <x v="6"/>
  </r>
  <r>
    <n v="154829"/>
    <s v="2016-03-24T18:55:12Z"/>
    <s v="Opel_Zafira_1.8_NJOY_8_fach_Bereifung_Klima_Parkpilot"/>
    <s v="privat"/>
    <s v="Angebot"/>
    <n v="4958"/>
    <x v="1"/>
    <x v="5"/>
    <x v="11"/>
    <s v="manuell"/>
    <n v="125"/>
    <x v="61"/>
    <x v="0"/>
    <x v="9"/>
    <x v="0"/>
    <x v="4"/>
    <x v="0"/>
    <s v="2016-03-24T00:00:00Z"/>
    <x v="0"/>
    <x v="361"/>
    <x v="381"/>
    <x v="7"/>
  </r>
  <r>
    <n v="134597"/>
    <s v="2016-03-15T19:45:21Z"/>
    <s v="Opel_Frontera_2.2_16V_Klima_viele_Neuteile__AHK"/>
    <s v="privat"/>
    <s v="Angebot"/>
    <n v="2520"/>
    <x v="0"/>
    <x v="6"/>
    <x v="5"/>
    <s v="manuell"/>
    <n v="136"/>
    <x v="16"/>
    <x v="1"/>
    <x v="8"/>
    <x v="0"/>
    <x v="4"/>
    <x v="0"/>
    <s v="2016-03-15T00:00:00Z"/>
    <x v="0"/>
    <x v="362"/>
    <x v="382"/>
    <x v="10"/>
  </r>
  <r>
    <n v="194754"/>
    <s v="2016-03-22T20:58:23Z"/>
    <s v="Opel_Zafira_A__an_Bastler"/>
    <s v="privat"/>
    <s v="Angebot"/>
    <n v="1144"/>
    <x v="0"/>
    <x v="1"/>
    <x v="8"/>
    <s v="manuell"/>
    <n v="116"/>
    <x v="61"/>
    <x v="1"/>
    <x v="7"/>
    <x v="0"/>
    <x v="4"/>
    <x v="0"/>
    <s v="2016-03-22T00:00:00Z"/>
    <x v="0"/>
    <x v="363"/>
    <x v="383"/>
    <x v="22"/>
  </r>
  <r>
    <n v="181995"/>
    <s v="2016-04-02T14:25:20Z"/>
    <s v="Mitsubishi_Colt_1.3_Polar"/>
    <s v="privat"/>
    <s v="Angebot"/>
    <n v="5469"/>
    <x v="0"/>
    <x v="0"/>
    <x v="15"/>
    <s v="manuell"/>
    <n v="95"/>
    <x v="25"/>
    <x v="8"/>
    <x v="4"/>
    <x v="0"/>
    <x v="15"/>
    <x v="0"/>
    <s v="2016-04-02T00:00:00Z"/>
    <x v="0"/>
    <x v="364"/>
    <x v="384"/>
    <x v="1"/>
  </r>
  <r>
    <n v="32698"/>
    <s v="2016-04-02T06:03:20Z"/>
    <s v="Volkswagen_Passat"/>
    <s v="privat"/>
    <s v="Angebot"/>
    <n v="888"/>
    <x v="0"/>
    <x v="1"/>
    <x v="5"/>
    <s v="manuell"/>
    <n v="0"/>
    <x v="6"/>
    <x v="1"/>
    <x v="0"/>
    <x v="1"/>
    <x v="0"/>
    <x v="0"/>
    <s v="2016-04-02T00:00:00Z"/>
    <x v="0"/>
    <x v="365"/>
    <x v="385"/>
    <x v="11"/>
  </r>
  <r>
    <n v="162896"/>
    <s v="2016-03-14T19:51:47Z"/>
    <s v="Pontiac_Trans_Sport"/>
    <s v="privat"/>
    <s v="Angebot"/>
    <n v="1706"/>
    <x v="0"/>
    <x v="5"/>
    <x v="27"/>
    <s v="manuell"/>
    <n v="137"/>
    <x v="38"/>
    <x v="1"/>
    <x v="4"/>
    <x v="0"/>
    <x v="25"/>
    <x v="0"/>
    <s v="2016-03-14T00:00:00Z"/>
    <x v="0"/>
    <x v="366"/>
    <x v="386"/>
    <x v="23"/>
  </r>
  <r>
    <n v="171483"/>
    <s v="2016-04-03T21:00:24Z"/>
    <s v="Mercedes_Benz_C_220"/>
    <s v="privat"/>
    <s v="Angebot"/>
    <n v="4999"/>
    <x v="1"/>
    <x v="3"/>
    <x v="2"/>
    <s v="manuell"/>
    <n v="150"/>
    <x v="4"/>
    <x v="1"/>
    <x v="0"/>
    <x v="1"/>
    <x v="2"/>
    <x v="0"/>
    <s v="2016-04-03T00:00:00Z"/>
    <x v="0"/>
    <x v="367"/>
    <x v="387"/>
    <x v="10"/>
  </r>
  <r>
    <n v="35235"/>
    <s v="2016-03-23T21:54:24Z"/>
    <s v="Sehr_gepflegter_VW_Golf_5_1.9_TDI_T郹_10.2017"/>
    <s v="privat"/>
    <s v="Angebot"/>
    <n v="5163"/>
    <x v="1"/>
    <x v="0"/>
    <x v="3"/>
    <s v="manuell"/>
    <n v="0"/>
    <x v="1"/>
    <x v="1"/>
    <x v="4"/>
    <x v="1"/>
    <x v="0"/>
    <x v="0"/>
    <s v="2016-03-23T00:00:00Z"/>
    <x v="0"/>
    <x v="368"/>
    <x v="388"/>
    <x v="10"/>
  </r>
  <r>
    <n v="159103"/>
    <s v="2016-03-22T08:56:04Z"/>
    <s v="Verkaufe_Ford_Galaxy_als_Unfallschaden"/>
    <s v="privat"/>
    <s v="Angebot"/>
    <n v="596"/>
    <x v="0"/>
    <x v="5"/>
    <x v="9"/>
    <s v="manuell"/>
    <n v="146"/>
    <x v="93"/>
    <x v="1"/>
    <x v="4"/>
    <x v="0"/>
    <x v="3"/>
    <x v="1"/>
    <s v="2016-03-22T00:00:00Z"/>
    <x v="0"/>
    <x v="369"/>
    <x v="389"/>
    <x v="7"/>
  </r>
  <r>
    <n v="164353"/>
    <s v="2016-03-19T22:53:01Z"/>
    <s v="Ford_C_Max_1.6_TDCi_DPF_Ghia_Navi_Alu_SHZ_PDC_Tuev_Neu"/>
    <s v="privat"/>
    <s v="Angebot"/>
    <n v="5479"/>
    <x v="1"/>
    <x v="5"/>
    <x v="7"/>
    <s v="manuell"/>
    <n v="109"/>
    <x v="94"/>
    <x v="0"/>
    <x v="12"/>
    <x v="1"/>
    <x v="3"/>
    <x v="0"/>
    <s v="2016-03-19T00:00:00Z"/>
    <x v="0"/>
    <x v="370"/>
    <x v="390"/>
    <x v="6"/>
  </r>
  <r>
    <n v="405"/>
    <s v="2016-03-30T00:57:26Z"/>
    <s v="BMW_328i"/>
    <s v="privat"/>
    <s v="Angebot"/>
    <n v="2009"/>
    <x v="1"/>
    <x v="3"/>
    <x v="5"/>
    <s v="manuell"/>
    <n v="193"/>
    <x v="33"/>
    <x v="1"/>
    <x v="4"/>
    <x v="0"/>
    <x v="12"/>
    <x v="1"/>
    <s v="2016-03-29T00:00:00Z"/>
    <x v="0"/>
    <x v="371"/>
    <x v="391"/>
    <x v="17"/>
  </r>
  <r>
    <n v="55465"/>
    <s v="2016-03-20T13:48:34Z"/>
    <s v="Hyundai_i10_1.1"/>
    <s v="privat"/>
    <s v="Angebot"/>
    <n v="2473"/>
    <x v="1"/>
    <x v="2"/>
    <x v="13"/>
    <s v="manuell"/>
    <n v="67"/>
    <x v="26"/>
    <x v="12"/>
    <x v="7"/>
    <x v="0"/>
    <x v="16"/>
    <x v="1"/>
    <s v="2016-03-20T00:00:00Z"/>
    <x v="0"/>
    <x v="372"/>
    <x v="392"/>
    <x v="1"/>
  </r>
  <r>
    <n v="94985"/>
    <s v="2016-03-12T16:43:24Z"/>
    <s v="Ford_Fiesta_Ghia_Klima___T郹_2_Jahre_Neu"/>
    <s v="privat"/>
    <s v="Angebot"/>
    <n v="911"/>
    <x v="0"/>
    <x v="2"/>
    <x v="8"/>
    <s v="manuell"/>
    <n v="75"/>
    <x v="5"/>
    <x v="1"/>
    <x v="7"/>
    <x v="0"/>
    <x v="3"/>
    <x v="0"/>
    <s v="2016-03-12T00:00:00Z"/>
    <x v="0"/>
    <x v="373"/>
    <x v="393"/>
    <x v="17"/>
  </r>
  <r>
    <n v="172611"/>
    <s v="2016-03-30T12:36:18Z"/>
    <s v="Audi_A4_2.7_TDI_DPF_multitronic"/>
    <s v="privat"/>
    <s v="Angebot"/>
    <n v="9914"/>
    <x v="0"/>
    <x v="0"/>
    <x v="13"/>
    <s v="automatik"/>
    <n v="0"/>
    <x v="21"/>
    <x v="1"/>
    <x v="4"/>
    <x v="1"/>
    <x v="6"/>
    <x v="0"/>
    <s v="2016-03-30T00:00:00Z"/>
    <x v="0"/>
    <x v="374"/>
    <x v="394"/>
    <x v="17"/>
  </r>
  <r>
    <n v="140818"/>
    <s v="2016-03-11T22:45:44Z"/>
    <s v="Opel_astra_1.6"/>
    <s v="privat"/>
    <s v="Angebot"/>
    <n v="2205"/>
    <x v="0"/>
    <x v="1"/>
    <x v="11"/>
    <s v="manuell"/>
    <n v="0"/>
    <x v="39"/>
    <x v="6"/>
    <x v="1"/>
    <x v="0"/>
    <x v="4"/>
    <x v="0"/>
    <s v="2016-03-11T00:00:00Z"/>
    <x v="0"/>
    <x v="375"/>
    <x v="395"/>
    <x v="6"/>
  </r>
  <r>
    <n v="167461"/>
    <s v="2016-03-05T14:42:52Z"/>
    <s v="Ford_Focus_Ghia_1.8_VB"/>
    <s v="privat"/>
    <s v="Angebot"/>
    <n v="3905"/>
    <x v="0"/>
    <x v="0"/>
    <x v="1"/>
    <s v="manuell"/>
    <n v="116"/>
    <x v="53"/>
    <x v="0"/>
    <x v="2"/>
    <x v="0"/>
    <x v="3"/>
    <x v="0"/>
    <s v="2016-03-05T00:00:00Z"/>
    <x v="0"/>
    <x v="376"/>
    <x v="396"/>
    <x v="4"/>
  </r>
  <r>
    <n v="189805"/>
    <s v="2016-03-15T15:51:17Z"/>
    <s v="Renault_Twingo_1.2"/>
    <s v="privat"/>
    <s v="Angebot"/>
    <n v="1702"/>
    <x v="0"/>
    <x v="2"/>
    <x v="1"/>
    <s v="manuell"/>
    <n v="58"/>
    <x v="8"/>
    <x v="12"/>
    <x v="12"/>
    <x v="0"/>
    <x v="5"/>
    <x v="0"/>
    <s v="2016-03-15T00:00:00Z"/>
    <x v="0"/>
    <x v="377"/>
    <x v="397"/>
    <x v="21"/>
  </r>
  <r>
    <n v="95745"/>
    <s v="2016-03-18T14:21:19Z"/>
    <s v="VW_Golf_5_1_6_84.000km_Modell_2006"/>
    <s v="privat"/>
    <s v="Angebot"/>
    <n v="5516"/>
    <x v="1"/>
    <x v="0"/>
    <x v="3"/>
    <s v="manuell"/>
    <n v="74"/>
    <x v="1"/>
    <x v="8"/>
    <x v="12"/>
    <x v="0"/>
    <x v="0"/>
    <x v="0"/>
    <s v="2016-03-18T00:00:00Z"/>
    <x v="0"/>
    <x v="378"/>
    <x v="398"/>
    <x v="28"/>
  </r>
  <r>
    <n v="16107"/>
    <s v="2016-03-28T21:48:44Z"/>
    <s v="Proton_415_GLSi_Automatik_99353km_Tuev_8/17"/>
    <s v="privat"/>
    <s v="Angebot"/>
    <n v="671"/>
    <x v="0"/>
    <x v="0"/>
    <x v="19"/>
    <s v="automatik"/>
    <n v="0"/>
    <x v="38"/>
    <x v="2"/>
    <x v="6"/>
    <x v="0"/>
    <x v="25"/>
    <x v="0"/>
    <s v="2016-03-28T00:00:00Z"/>
    <x v="0"/>
    <x v="379"/>
    <x v="399"/>
    <x v="1"/>
  </r>
  <r>
    <n v="170982"/>
    <s v="2016-04-02T10:49:15Z"/>
    <s v="GOLF_3_T郹/AU_NEU_1.6_Sportlich"/>
    <s v="privat"/>
    <s v="Angebot"/>
    <n v="997"/>
    <x v="1"/>
    <x v="0"/>
    <x v="20"/>
    <s v="manuell"/>
    <n v="75"/>
    <x v="38"/>
    <x v="1"/>
    <x v="12"/>
    <x v="0"/>
    <x v="0"/>
    <x v="0"/>
    <s v="2016-04-02T00:00:00Z"/>
    <x v="0"/>
    <x v="380"/>
    <x v="400"/>
    <x v="11"/>
  </r>
  <r>
    <n v="83325"/>
    <s v="2016-03-08T11:54:29Z"/>
    <s v="Skoda_Fabia_1.4_16V_Klima"/>
    <s v="privat"/>
    <s v="Angebot"/>
    <n v="1988"/>
    <x v="0"/>
    <x v="1"/>
    <x v="3"/>
    <s v="manuell"/>
    <n v="75"/>
    <x v="86"/>
    <x v="1"/>
    <x v="0"/>
    <x v="0"/>
    <x v="9"/>
    <x v="0"/>
    <s v="2016-03-08T00:00:00Z"/>
    <x v="0"/>
    <x v="340"/>
    <x v="401"/>
    <x v="3"/>
  </r>
  <r>
    <n v="78598"/>
    <s v="2016-03-05T15:45:34Z"/>
    <s v="Volkswagen_Golf_Variant_1.6_TDI_DPF_BlueMotion_Technolo..."/>
    <s v="privat"/>
    <s v="Angebot"/>
    <n v="6501"/>
    <x v="0"/>
    <x v="1"/>
    <x v="15"/>
    <s v="manuell"/>
    <n v="105"/>
    <x v="1"/>
    <x v="1"/>
    <x v="11"/>
    <x v="1"/>
    <x v="0"/>
    <x v="0"/>
    <s v="2016-03-05T00:00:00Z"/>
    <x v="0"/>
    <x v="381"/>
    <x v="402"/>
    <x v="3"/>
  </r>
  <r>
    <n v="3645"/>
    <s v="2016-03-09T15:36:16Z"/>
    <s v="VW_Polo_mit_tuev_052017"/>
    <s v="privat"/>
    <s v="Angebot"/>
    <n v="1744"/>
    <x v="0"/>
    <x v="2"/>
    <x v="12"/>
    <s v="manuell"/>
    <n v="60"/>
    <x v="13"/>
    <x v="1"/>
    <x v="2"/>
    <x v="0"/>
    <x v="0"/>
    <x v="0"/>
    <s v="2016-03-09T00:00:00Z"/>
    <x v="0"/>
    <x v="382"/>
    <x v="403"/>
    <x v="10"/>
  </r>
  <r>
    <n v="168313"/>
    <s v="2016-03-14T20:37:58Z"/>
    <s v="Volvo_960____1._Hand"/>
    <s v="privat"/>
    <s v="Angebot"/>
    <n v="1218"/>
    <x v="0"/>
    <x v="0"/>
    <x v="5"/>
    <s v="manuell"/>
    <n v="170"/>
    <x v="16"/>
    <x v="1"/>
    <x v="4"/>
    <x v="0"/>
    <x v="23"/>
    <x v="0"/>
    <s v="2016-03-14T00:00:00Z"/>
    <x v="0"/>
    <x v="383"/>
    <x v="404"/>
    <x v="10"/>
  </r>
  <r>
    <n v="136984"/>
    <s v="2016-03-23T20:44:27Z"/>
    <s v="Audi_A4_Avant_2.5_TDI_T郹_Neu_AHK_Scheckheft"/>
    <s v="privat"/>
    <s v="Angebot"/>
    <n v="4952"/>
    <x v="1"/>
    <x v="1"/>
    <x v="2"/>
    <s v="automatik"/>
    <n v="163"/>
    <x v="21"/>
    <x v="1"/>
    <x v="1"/>
    <x v="1"/>
    <x v="6"/>
    <x v="0"/>
    <s v="2016-03-23T00:00:00Z"/>
    <x v="0"/>
    <x v="384"/>
    <x v="405"/>
    <x v="7"/>
  </r>
  <r>
    <n v="2111"/>
    <s v="2016-03-21T08:58:22Z"/>
    <s v="Kia_Magentis_zu_verkaufen"/>
    <s v="privat"/>
    <s v="Angebot"/>
    <n v="1511"/>
    <x v="0"/>
    <x v="0"/>
    <x v="4"/>
    <s v="automatik"/>
    <n v="0"/>
    <x v="16"/>
    <x v="1"/>
    <x v="9"/>
    <x v="0"/>
    <x v="17"/>
    <x v="0"/>
    <s v="2016-03-21T00:00:00Z"/>
    <x v="0"/>
    <x v="385"/>
    <x v="406"/>
    <x v="14"/>
  </r>
  <r>
    <n v="176990"/>
    <s v="2016-03-23T20:42:42Z"/>
    <s v="Ford_Mondeo_GLX_T郹/ASU_NEU"/>
    <s v="privat"/>
    <s v="Angebot"/>
    <n v="875"/>
    <x v="1"/>
    <x v="0"/>
    <x v="36"/>
    <s v="manuell"/>
    <n v="116"/>
    <x v="52"/>
    <x v="1"/>
    <x v="12"/>
    <x v="0"/>
    <x v="3"/>
    <x v="0"/>
    <s v="2016-03-23T00:00:00Z"/>
    <x v="0"/>
    <x v="386"/>
    <x v="407"/>
    <x v="7"/>
  </r>
  <r>
    <n v="29240"/>
    <s v="2016-03-09T03:55:57Z"/>
    <s v="Verkaufe__Ford_Focus_Kombi_Diesel_gruene_Plakette_T郹__NEU_3/18"/>
    <s v="privat"/>
    <s v="Angebot"/>
    <n v="1864"/>
    <x v="0"/>
    <x v="1"/>
    <x v="8"/>
    <s v="manuell"/>
    <n v="90"/>
    <x v="53"/>
    <x v="1"/>
    <x v="4"/>
    <x v="1"/>
    <x v="3"/>
    <x v="0"/>
    <s v="2016-03-08T00:00:00Z"/>
    <x v="0"/>
    <x v="387"/>
    <x v="408"/>
    <x v="4"/>
  </r>
  <r>
    <n v="107808"/>
    <s v="2016-03-08T19:53:13Z"/>
    <s v="Audi_A4_Avant_2.5_TDI"/>
    <s v="privat"/>
    <s v="Angebot"/>
    <n v="1038"/>
    <x v="1"/>
    <x v="1"/>
    <x v="8"/>
    <s v="manuell"/>
    <n v="150"/>
    <x v="21"/>
    <x v="1"/>
    <x v="3"/>
    <x v="1"/>
    <x v="6"/>
    <x v="1"/>
    <s v="2016-03-08T00:00:00Z"/>
    <x v="0"/>
    <x v="388"/>
    <x v="409"/>
    <x v="0"/>
  </r>
  <r>
    <n v="199828"/>
    <s v="2016-03-07T11:54:54Z"/>
    <s v="Mercedes_Benz_E_200_CDI_Anhaengerkupplung!"/>
    <s v="privat"/>
    <s v="Angebot"/>
    <n v="3555"/>
    <x v="1"/>
    <x v="0"/>
    <x v="8"/>
    <s v="automatik"/>
    <n v="116"/>
    <x v="12"/>
    <x v="1"/>
    <x v="4"/>
    <x v="1"/>
    <x v="2"/>
    <x v="0"/>
    <s v="2016-03-07T00:00:00Z"/>
    <x v="0"/>
    <x v="389"/>
    <x v="410"/>
    <x v="19"/>
  </r>
  <r>
    <n v="151820"/>
    <s v="2016-04-03T20:57:32Z"/>
    <s v="Mitsubishi_Lancer_von_Rentnerin_mit_originalen_56000KM"/>
    <s v="privat"/>
    <s v="Angebot"/>
    <n v="2246"/>
    <x v="1"/>
    <x v="0"/>
    <x v="19"/>
    <s v="manuell"/>
    <n v="74"/>
    <x v="95"/>
    <x v="11"/>
    <x v="6"/>
    <x v="0"/>
    <x v="15"/>
    <x v="0"/>
    <s v="2016-04-03T00:00:00Z"/>
    <x v="0"/>
    <x v="390"/>
    <x v="411"/>
    <x v="10"/>
  </r>
  <r>
    <n v="60757"/>
    <s v="2016-03-27T21:40:16Z"/>
    <s v="Peugeot_407_SW_HDi_135_Diesel_Kombi"/>
    <s v="privat"/>
    <s v="Angebot"/>
    <n v="4425"/>
    <x v="1"/>
    <x v="1"/>
    <x v="3"/>
    <s v="manuell"/>
    <n v="136"/>
    <x v="76"/>
    <x v="1"/>
    <x v="7"/>
    <x v="1"/>
    <x v="13"/>
    <x v="0"/>
    <s v="2016-03-27T00:00:00Z"/>
    <x v="0"/>
    <x v="391"/>
    <x v="412"/>
    <x v="10"/>
  </r>
  <r>
    <n v="35688"/>
    <s v="2016-03-28T10:57:18Z"/>
    <s v="Mercedes_Benz_E_250_T_D"/>
    <s v="privat"/>
    <s v="Angebot"/>
    <n v="2428"/>
    <x v="0"/>
    <x v="1"/>
    <x v="36"/>
    <s v="manuell"/>
    <n v="113"/>
    <x v="12"/>
    <x v="1"/>
    <x v="8"/>
    <x v="1"/>
    <x v="2"/>
    <x v="0"/>
    <s v="2016-03-28T00:00:00Z"/>
    <x v="0"/>
    <x v="133"/>
    <x v="413"/>
    <x v="12"/>
  </r>
  <r>
    <n v="768"/>
    <s v="2016-03-26T12:58:01Z"/>
    <s v="Prius_2_Executive_Voll_Leder_JBL_Sound_Navi_schwarz_TOP"/>
    <s v="privat"/>
    <s v="Angebot"/>
    <n v="5801"/>
    <x v="0"/>
    <x v="0"/>
    <x v="7"/>
    <s v="automatik"/>
    <n v="100"/>
    <x v="16"/>
    <x v="1"/>
    <x v="11"/>
    <x v="4"/>
    <x v="10"/>
    <x v="0"/>
    <s v="2016-03-26T00:00:00Z"/>
    <x v="0"/>
    <x v="392"/>
    <x v="414"/>
    <x v="3"/>
  </r>
  <r>
    <n v="172246"/>
    <s v="2016-03-21T00:25:35Z"/>
    <s v="BMW_528i_touring"/>
    <s v="privat"/>
    <s v="Angebot"/>
    <n v="1986"/>
    <x v="0"/>
    <x v="1"/>
    <x v="20"/>
    <s v="manuell"/>
    <n v="193"/>
    <x v="22"/>
    <x v="1"/>
    <x v="0"/>
    <x v="0"/>
    <x v="12"/>
    <x v="1"/>
    <s v="2016-03-20T00:00:00Z"/>
    <x v="0"/>
    <x v="393"/>
    <x v="415"/>
    <x v="20"/>
  </r>
  <r>
    <n v="40335"/>
    <s v="2016-03-07T16:46:01Z"/>
    <s v="Volkswagen_Golf_Plus_1.6_FSI_Comfortline"/>
    <s v="privat"/>
    <s v="Angebot"/>
    <n v="4993"/>
    <x v="0"/>
    <x v="5"/>
    <x v="11"/>
    <s v="manuell"/>
    <n v="116"/>
    <x v="1"/>
    <x v="0"/>
    <x v="10"/>
    <x v="0"/>
    <x v="0"/>
    <x v="0"/>
    <s v="2016-03-07T00:00:00Z"/>
    <x v="0"/>
    <x v="394"/>
    <x v="416"/>
    <x v="0"/>
  </r>
  <r>
    <n v="96184"/>
    <s v="2016-03-17T13:39:03Z"/>
    <s v="Hinterachse_macht_komisch"/>
    <s v="privat"/>
    <s v="Angebot"/>
    <n v="2421"/>
    <x v="0"/>
    <x v="0"/>
    <x v="20"/>
    <s v="manuell"/>
    <n v="193"/>
    <x v="33"/>
    <x v="1"/>
    <x v="6"/>
    <x v="0"/>
    <x v="12"/>
    <x v="1"/>
    <s v="2016-03-17T00:00:00Z"/>
    <x v="0"/>
    <x v="395"/>
    <x v="417"/>
    <x v="11"/>
  </r>
  <r>
    <n v="188851"/>
    <s v="2016-04-03T12:55:06Z"/>
    <s v="Volkswagen_Passat_Variant_1.6"/>
    <s v="privat"/>
    <s v="Angebot"/>
    <n v="1003"/>
    <x v="0"/>
    <x v="1"/>
    <x v="9"/>
    <s v="manuell"/>
    <n v="101"/>
    <x v="6"/>
    <x v="1"/>
    <x v="7"/>
    <x v="0"/>
    <x v="0"/>
    <x v="0"/>
    <s v="2016-04-03T00:00:00Z"/>
    <x v="0"/>
    <x v="396"/>
    <x v="418"/>
    <x v="10"/>
  </r>
  <r>
    <n v="115148"/>
    <s v="2016-04-03T15:50:21Z"/>
    <s v="Volkswagen_Golf_1.6_Automatik"/>
    <s v="privat"/>
    <s v="Angebot"/>
    <n v="2422"/>
    <x v="1"/>
    <x v="0"/>
    <x v="8"/>
    <s v="automatik"/>
    <n v="101"/>
    <x v="1"/>
    <x v="1"/>
    <x v="7"/>
    <x v="0"/>
    <x v="0"/>
    <x v="0"/>
    <s v="2016-04-03T00:00:00Z"/>
    <x v="0"/>
    <x v="397"/>
    <x v="419"/>
    <x v="3"/>
  </r>
  <r>
    <n v="22617"/>
    <s v="2016-03-17T19:49:06Z"/>
    <s v="Opel_Combo_1.6"/>
    <s v="privat"/>
    <s v="Angebot"/>
    <n v="865"/>
    <x v="0"/>
    <x v="1"/>
    <x v="2"/>
    <s v="manuell"/>
    <n v="87"/>
    <x v="96"/>
    <x v="8"/>
    <x v="7"/>
    <x v="0"/>
    <x v="4"/>
    <x v="1"/>
    <s v="2016-03-17T00:00:00Z"/>
    <x v="0"/>
    <x v="398"/>
    <x v="420"/>
    <x v="25"/>
  </r>
  <r>
    <n v="104928"/>
    <s v="2016-04-04T11:53:12Z"/>
    <s v="Mercedes_Benz_Vito_115_CDI_Extralang"/>
    <s v="privat"/>
    <s v="Angebot"/>
    <n v="3782"/>
    <x v="0"/>
    <x v="5"/>
    <x v="2"/>
    <s v="manuell"/>
    <n v="150"/>
    <x v="62"/>
    <x v="1"/>
    <x v="3"/>
    <x v="1"/>
    <x v="2"/>
    <x v="0"/>
    <s v="2016-04-04T00:00:00Z"/>
    <x v="0"/>
    <x v="399"/>
    <x v="421"/>
    <x v="1"/>
  </r>
  <r>
    <n v="112929"/>
    <s v="2016-03-28T00:49:27Z"/>
    <s v="Volvo_V40_gepflegtes_Fahrzeug_Garagenwagen_T郹_bis_03.2018"/>
    <s v="privat"/>
    <s v="Angebot"/>
    <n v="1746"/>
    <x v="0"/>
    <x v="1"/>
    <x v="19"/>
    <s v="manuell"/>
    <n v="116"/>
    <x v="78"/>
    <x v="1"/>
    <x v="6"/>
    <x v="0"/>
    <x v="23"/>
    <x v="0"/>
    <s v="2016-03-27T00:00:00Z"/>
    <x v="0"/>
    <x v="400"/>
    <x v="422"/>
    <x v="6"/>
  </r>
  <r>
    <n v="135472"/>
    <s v="2016-03-05T14:12:15Z"/>
    <s v="Seat_Ibiza_Stella_6L_1.4_16V"/>
    <s v="privat"/>
    <s v="Angebot"/>
    <n v="2610"/>
    <x v="1"/>
    <x v="2"/>
    <x v="1"/>
    <s v="manuell"/>
    <n v="75"/>
    <x v="15"/>
    <x v="2"/>
    <x v="11"/>
    <x v="0"/>
    <x v="8"/>
    <x v="0"/>
    <s v="2016-03-03T00:00:00Z"/>
    <x v="0"/>
    <x v="401"/>
    <x v="423"/>
    <x v="7"/>
  </r>
  <r>
    <n v="61895"/>
    <s v="2016-03-12T17:47:37Z"/>
    <s v="Volkswagen_Polo_Edition"/>
    <s v="privat"/>
    <s v="Angebot"/>
    <n v="1025"/>
    <x v="1"/>
    <x v="2"/>
    <x v="4"/>
    <s v="manuell"/>
    <n v="60"/>
    <x v="13"/>
    <x v="0"/>
    <x v="10"/>
    <x v="0"/>
    <x v="0"/>
    <x v="0"/>
    <s v="2016-03-12T00:00:00Z"/>
    <x v="0"/>
    <x v="402"/>
    <x v="424"/>
    <x v="1"/>
  </r>
  <r>
    <n v="136326"/>
    <s v="2016-03-25T11:36:58Z"/>
    <s v="Verkaufen_guten_Mitsubishi_Carisma__LX_NEUE_.TUV__2018\\\\_euro_3"/>
    <s v="privat"/>
    <s v="Angebot"/>
    <n v="1517"/>
    <x v="1"/>
    <x v="0"/>
    <x v="9"/>
    <s v="manuell"/>
    <n v="90"/>
    <x v="97"/>
    <x v="1"/>
    <x v="4"/>
    <x v="0"/>
    <x v="15"/>
    <x v="0"/>
    <s v="2016-03-25T00:00:00Z"/>
    <x v="0"/>
    <x v="403"/>
    <x v="425"/>
    <x v="8"/>
  </r>
  <r>
    <n v="101137"/>
    <s v="2016-04-02T19:38:25Z"/>
    <s v="Mercedes_Benz_E_220_CDI_Avantgarde_DPF"/>
    <s v="privat"/>
    <s v="Angebot"/>
    <n v="7748"/>
    <x v="0"/>
    <x v="0"/>
    <x v="2"/>
    <s v="manuell"/>
    <n v="150"/>
    <x v="12"/>
    <x v="1"/>
    <x v="10"/>
    <x v="1"/>
    <x v="2"/>
    <x v="0"/>
    <s v="2016-04-02T00:00:00Z"/>
    <x v="0"/>
    <x v="404"/>
    <x v="426"/>
    <x v="11"/>
  </r>
  <r>
    <n v="159206"/>
    <s v="2016-03-22T14:49:30Z"/>
    <s v="Opel_Corsa_D_"/>
    <s v="privat"/>
    <s v="Angebot"/>
    <n v="3700"/>
    <x v="0"/>
    <x v="2"/>
    <x v="3"/>
    <s v="manuell"/>
    <n v="60"/>
    <x v="7"/>
    <x v="0"/>
    <x v="8"/>
    <x v="0"/>
    <x v="4"/>
    <x v="0"/>
    <s v="2016-03-22T00:00:00Z"/>
    <x v="0"/>
    <x v="405"/>
    <x v="427"/>
    <x v="4"/>
  </r>
  <r>
    <n v="85608"/>
    <s v="2016-03-15T18:57:49Z"/>
    <s v="Volkswagen_Golf_1.4_Tuev_neu!!!"/>
    <s v="privat"/>
    <s v="Angebot"/>
    <n v="1367"/>
    <x v="0"/>
    <x v="0"/>
    <x v="6"/>
    <s v="manuell"/>
    <n v="60"/>
    <x v="1"/>
    <x v="1"/>
    <x v="8"/>
    <x v="0"/>
    <x v="0"/>
    <x v="0"/>
    <s v="2016-03-15T00:00:00Z"/>
    <x v="0"/>
    <x v="406"/>
    <x v="428"/>
    <x v="17"/>
  </r>
  <r>
    <n v="157943"/>
    <s v="2016-04-03T14:55:36Z"/>
    <s v="Mercedes_Benz_C_200_Kompressor_Elegance"/>
    <s v="privat"/>
    <s v="Angebot"/>
    <n v="4677"/>
    <x v="1"/>
    <x v="0"/>
    <x v="1"/>
    <s v="manuell"/>
    <n v="163"/>
    <x v="4"/>
    <x v="2"/>
    <x v="1"/>
    <x v="0"/>
    <x v="2"/>
    <x v="0"/>
    <s v="2016-04-03T00:00:00Z"/>
    <x v="0"/>
    <x v="407"/>
    <x v="429"/>
    <x v="10"/>
  </r>
  <r>
    <n v="88879"/>
    <s v="2016-03-05T20:38:43Z"/>
    <s v="Volkswagen_Polo_1.2_Style"/>
    <s v="privat"/>
    <s v="Angebot"/>
    <n v="8524"/>
    <x v="0"/>
    <x v="2"/>
    <x v="24"/>
    <s v="manuell"/>
    <n v="60"/>
    <x v="13"/>
    <x v="11"/>
    <x v="1"/>
    <x v="0"/>
    <x v="0"/>
    <x v="0"/>
    <s v="2016-03-05T00:00:00Z"/>
    <x v="0"/>
    <x v="408"/>
    <x v="430"/>
    <x v="29"/>
  </r>
  <r>
    <n v="187562"/>
    <s v="2016-03-26T22:50:21Z"/>
    <s v="Jaguar_Daimler_Double_Six_V12_Xj_12_Serie_2_Oldtimer"/>
    <s v="privat"/>
    <s v="Angebot"/>
    <n v="5463"/>
    <x v="1"/>
    <x v="0"/>
    <x v="37"/>
    <s v="automatik"/>
    <n v="287"/>
    <x v="16"/>
    <x v="9"/>
    <x v="10"/>
    <x v="0"/>
    <x v="27"/>
    <x v="0"/>
    <s v="2016-03-26T00:00:00Z"/>
    <x v="0"/>
    <x v="409"/>
    <x v="431"/>
    <x v="5"/>
  </r>
  <r>
    <n v="89937"/>
    <s v="2016-03-17T14:52:21Z"/>
    <s v="Toyota_Corolla_1.4_XLi_Automatik_Klimaanlage_Elektr._Fensterheber"/>
    <s v="privat"/>
    <s v="Angebot"/>
    <n v="648"/>
    <x v="0"/>
    <x v="0"/>
    <x v="19"/>
    <s v="automatik"/>
    <n v="75"/>
    <x v="69"/>
    <x v="1"/>
    <x v="3"/>
    <x v="0"/>
    <x v="10"/>
    <x v="0"/>
    <s v="2016-03-17T00:00:00Z"/>
    <x v="0"/>
    <x v="410"/>
    <x v="432"/>
    <x v="1"/>
  </r>
  <r>
    <n v="153149"/>
    <s v="2016-03-10T16:49:50Z"/>
    <s v="MINI_Mini_Cooper"/>
    <s v="privat"/>
    <s v="Angebot"/>
    <n v="4941"/>
    <x v="0"/>
    <x v="2"/>
    <x v="11"/>
    <s v="manuell"/>
    <n v="116"/>
    <x v="73"/>
    <x v="1"/>
    <x v="11"/>
    <x v="0"/>
    <x v="20"/>
    <x v="0"/>
    <s v="2016-03-10T00:00:00Z"/>
    <x v="0"/>
    <x v="411"/>
    <x v="433"/>
    <x v="10"/>
  </r>
  <r>
    <n v="2965"/>
    <s v="2016-03-12T19:38:19Z"/>
    <s v="Audi_A4_Avant_8e_B6"/>
    <s v="privat"/>
    <s v="Angebot"/>
    <n v="4478"/>
    <x v="1"/>
    <x v="1"/>
    <x v="12"/>
    <s v="manuell"/>
    <n v="190"/>
    <x v="21"/>
    <x v="1"/>
    <x v="7"/>
    <x v="0"/>
    <x v="6"/>
    <x v="0"/>
    <s v="2016-03-12T00:00:00Z"/>
    <x v="0"/>
    <x v="412"/>
    <x v="434"/>
    <x v="10"/>
  </r>
  <r>
    <n v="97626"/>
    <s v="2016-03-07T04:51:38Z"/>
    <s v="Fuer_Spar_Fuechse:_Mondeo_mit_LPG_Gas_Anlage:_5_50_Eu_/_100_Km"/>
    <s v="privat"/>
    <s v="Angebot"/>
    <n v="1075"/>
    <x v="1"/>
    <x v="1"/>
    <x v="19"/>
    <s v="automatik"/>
    <n v="0"/>
    <x v="52"/>
    <x v="1"/>
    <x v="0"/>
    <x v="2"/>
    <x v="3"/>
    <x v="0"/>
    <s v="2016-03-07T00:00:00Z"/>
    <x v="0"/>
    <x v="413"/>
    <x v="435"/>
    <x v="19"/>
  </r>
  <r>
    <n v="99734"/>
    <s v="2016-03-21T21:48:29Z"/>
    <s v="Volkswagen_Golf_1.6_Special"/>
    <s v="privat"/>
    <s v="Angebot"/>
    <n v="2703"/>
    <x v="0"/>
    <x v="0"/>
    <x v="1"/>
    <s v="manuell"/>
    <n v="105"/>
    <x v="1"/>
    <x v="1"/>
    <x v="7"/>
    <x v="0"/>
    <x v="0"/>
    <x v="0"/>
    <s v="2016-03-21T00:00:00Z"/>
    <x v="0"/>
    <x v="414"/>
    <x v="436"/>
    <x v="20"/>
  </r>
  <r>
    <n v="5565"/>
    <s v="2016-04-02T01:37:32Z"/>
    <s v="Peugeot_206_cabrio_unfall"/>
    <s v="privat"/>
    <s v="Angebot"/>
    <n v="945"/>
    <x v="1"/>
    <x v="4"/>
    <x v="1"/>
    <s v="manuell"/>
    <n v="0"/>
    <x v="38"/>
    <x v="0"/>
    <x v="6"/>
    <x v="0"/>
    <x v="13"/>
    <x v="0"/>
    <s v="2016-04-02T00:00:00Z"/>
    <x v="0"/>
    <x v="415"/>
    <x v="437"/>
    <x v="11"/>
  </r>
  <r>
    <n v="109854"/>
    <s v="2016-03-10T10:54:10Z"/>
    <s v="***_OPEL_Corsa_C_1.4_Sport_zu_verkaufen_mit_vielen_Extras!_***"/>
    <s v="privat"/>
    <s v="Angebot"/>
    <n v="2156"/>
    <x v="1"/>
    <x v="2"/>
    <x v="8"/>
    <s v="manuell"/>
    <n v="90"/>
    <x v="7"/>
    <x v="4"/>
    <x v="8"/>
    <x v="0"/>
    <x v="4"/>
    <x v="0"/>
    <s v="2016-03-10T00:00:00Z"/>
    <x v="0"/>
    <x v="416"/>
    <x v="438"/>
    <x v="24"/>
  </r>
  <r>
    <n v="107927"/>
    <s v="2016-03-20T12:47:32Z"/>
    <s v="Pugeot_307SW_HDI_EPOK"/>
    <s v="privat"/>
    <s v="Angebot"/>
    <n v="4717"/>
    <x v="1"/>
    <x v="1"/>
    <x v="3"/>
    <s v="manuell"/>
    <n v="140"/>
    <x v="20"/>
    <x v="1"/>
    <x v="1"/>
    <x v="1"/>
    <x v="13"/>
    <x v="0"/>
    <s v="2016-03-20T00:00:00Z"/>
    <x v="0"/>
    <x v="417"/>
    <x v="439"/>
    <x v="0"/>
  </r>
  <r>
    <n v="131565"/>
    <s v="2016-04-02T19:51:00Z"/>
    <s v="Ford_Focus_Turnier_Ghia"/>
    <s v="privat"/>
    <s v="Angebot"/>
    <n v="1344"/>
    <x v="0"/>
    <x v="1"/>
    <x v="8"/>
    <s v="manuell"/>
    <n v="101"/>
    <x v="53"/>
    <x v="1"/>
    <x v="7"/>
    <x v="0"/>
    <x v="3"/>
    <x v="0"/>
    <s v="2016-04-02T00:00:00Z"/>
    <x v="0"/>
    <x v="418"/>
    <x v="440"/>
    <x v="11"/>
  </r>
  <r>
    <n v="12764"/>
    <s v="2016-04-04T21:52:28Z"/>
    <s v="1.3L_HCS_EFI_60PS_"/>
    <s v="privat"/>
    <s v="Angebot"/>
    <n v="999"/>
    <x v="1"/>
    <x v="2"/>
    <x v="4"/>
    <s v="manuell"/>
    <n v="60"/>
    <x v="28"/>
    <x v="1"/>
    <x v="9"/>
    <x v="0"/>
    <x v="3"/>
    <x v="0"/>
    <s v="2016-04-04T00:00:00Z"/>
    <x v="0"/>
    <x v="419"/>
    <x v="441"/>
    <x v="3"/>
  </r>
  <r>
    <n v="182383"/>
    <s v="2016-04-01T20:58:12Z"/>
    <s v="Renault_Twingo_Hu_10.2016"/>
    <s v="privat"/>
    <s v="Angebot"/>
    <n v="672"/>
    <x v="1"/>
    <x v="2"/>
    <x v="19"/>
    <s v="manuell"/>
    <n v="50"/>
    <x v="8"/>
    <x v="1"/>
    <x v="11"/>
    <x v="0"/>
    <x v="5"/>
    <x v="0"/>
    <s v="2016-04-01T00:00:00Z"/>
    <x v="0"/>
    <x v="420"/>
    <x v="442"/>
    <x v="11"/>
  </r>
  <r>
    <n v="170742"/>
    <s v="2016-03-13T14:48:15Z"/>
    <s v="Ford_Fiesta_1.6_Ghia"/>
    <s v="privat"/>
    <s v="Angebot"/>
    <n v="2907"/>
    <x v="1"/>
    <x v="2"/>
    <x v="3"/>
    <s v="manuell"/>
    <n v="101"/>
    <x v="5"/>
    <x v="1"/>
    <x v="2"/>
    <x v="0"/>
    <x v="3"/>
    <x v="0"/>
    <s v="2016-03-13T00:00:00Z"/>
    <x v="0"/>
    <x v="421"/>
    <x v="443"/>
    <x v="30"/>
  </r>
  <r>
    <n v="102593"/>
    <s v="2016-03-15T16:55:57Z"/>
    <s v="MINI_1000"/>
    <s v="privat"/>
    <s v="Angebot"/>
    <n v="4952"/>
    <x v="0"/>
    <x v="2"/>
    <x v="32"/>
    <s v="manuell"/>
    <n v="42"/>
    <x v="16"/>
    <x v="2"/>
    <x v="1"/>
    <x v="0"/>
    <x v="20"/>
    <x v="0"/>
    <s v="2016-03-15T00:00:00Z"/>
    <x v="0"/>
    <x v="422"/>
    <x v="444"/>
    <x v="21"/>
  </r>
  <r>
    <n v="28632"/>
    <s v="2016-03-07T08:55:10Z"/>
    <s v="Golf_3_1.6_AEE_GL__NULL_Rost__T郹"/>
    <s v="privat"/>
    <s v="Angebot"/>
    <n v="1700"/>
    <x v="0"/>
    <x v="2"/>
    <x v="6"/>
    <s v="manuell"/>
    <n v="75"/>
    <x v="1"/>
    <x v="1"/>
    <x v="7"/>
    <x v="0"/>
    <x v="0"/>
    <x v="0"/>
    <s v="2016-03-07T00:00:00Z"/>
    <x v="0"/>
    <x v="423"/>
    <x v="445"/>
    <x v="29"/>
  </r>
  <r>
    <n v="120986"/>
    <s v="2016-03-26T14:38:15Z"/>
    <s v="Hyundai_i30_1.4_Classic_Tuev_bis_3/18_top_gepflegt"/>
    <s v="privat"/>
    <s v="Angebot"/>
    <n v="5369"/>
    <x v="0"/>
    <x v="0"/>
    <x v="18"/>
    <s v="manuell"/>
    <n v="109"/>
    <x v="26"/>
    <x v="0"/>
    <x v="7"/>
    <x v="0"/>
    <x v="16"/>
    <x v="0"/>
    <s v="2016-03-26T00:00:00Z"/>
    <x v="0"/>
    <x v="424"/>
    <x v="446"/>
    <x v="10"/>
  </r>
  <r>
    <n v="61349"/>
    <s v="2016-03-24T19:46:42Z"/>
    <s v="Audi_A4_Avant_2.5_TDI_Automatik!_Gruene_Plakette_!_T郹"/>
    <s v="privat"/>
    <s v="Angebot"/>
    <n v="3707"/>
    <x v="0"/>
    <x v="1"/>
    <x v="12"/>
    <s v="automatik"/>
    <n v="163"/>
    <x v="21"/>
    <x v="1"/>
    <x v="9"/>
    <x v="1"/>
    <x v="6"/>
    <x v="0"/>
    <s v="2016-03-24T00:00:00Z"/>
    <x v="0"/>
    <x v="425"/>
    <x v="447"/>
    <x v="1"/>
  </r>
  <r>
    <n v="15328"/>
    <s v="2016-03-13T21:48:20Z"/>
    <s v="Opel_Astra_GTC_1.4_Selection_110_Jahre"/>
    <s v="privat"/>
    <s v="Angebot"/>
    <n v="4918"/>
    <x v="1"/>
    <x v="0"/>
    <x v="18"/>
    <s v="manuell"/>
    <n v="90"/>
    <x v="39"/>
    <x v="0"/>
    <x v="2"/>
    <x v="0"/>
    <x v="4"/>
    <x v="0"/>
    <s v="2016-03-13T00:00:00Z"/>
    <x v="0"/>
    <x v="426"/>
    <x v="448"/>
    <x v="30"/>
  </r>
  <r>
    <n v="165272"/>
    <s v="2016-03-21T18:52:38Z"/>
    <s v="Audi_A4_Avant_2.0_TDI_DPF"/>
    <s v="privat"/>
    <s v="Angebot"/>
    <n v="9485"/>
    <x v="1"/>
    <x v="1"/>
    <x v="18"/>
    <s v="manuell"/>
    <n v="140"/>
    <x v="21"/>
    <x v="1"/>
    <x v="9"/>
    <x v="1"/>
    <x v="6"/>
    <x v="0"/>
    <s v="2016-03-21T00:00:00Z"/>
    <x v="0"/>
    <x v="427"/>
    <x v="449"/>
    <x v="14"/>
  </r>
  <r>
    <n v="107536"/>
    <s v="2016-03-29T15:54:12Z"/>
    <s v="Mercdes_A_Klasse_in_Rot"/>
    <s v="privat"/>
    <s v="Angebot"/>
    <n v="1519"/>
    <x v="0"/>
    <x v="0"/>
    <x v="9"/>
    <s v="manuell"/>
    <n v="75"/>
    <x v="55"/>
    <x v="1"/>
    <x v="12"/>
    <x v="0"/>
    <x v="2"/>
    <x v="0"/>
    <s v="2016-03-29T00:00:00Z"/>
    <x v="0"/>
    <x v="83"/>
    <x v="450"/>
    <x v="10"/>
  </r>
  <r>
    <n v="34043"/>
    <s v="2016-03-10T19:37:43Z"/>
    <s v="BMW_118"/>
    <s v="privat"/>
    <s v="Angebot"/>
    <n v="5742"/>
    <x v="0"/>
    <x v="0"/>
    <x v="3"/>
    <s v="manuell"/>
    <n v="129"/>
    <x v="19"/>
    <x v="1"/>
    <x v="5"/>
    <x v="0"/>
    <x v="12"/>
    <x v="0"/>
    <s v="2016-03-10T00:00:00Z"/>
    <x v="0"/>
    <x v="428"/>
    <x v="451"/>
    <x v="33"/>
  </r>
  <r>
    <n v="11984"/>
    <s v="2016-03-13T08:48:56Z"/>
    <s v="Citro螚_C5_Kombi_Automatik_2.0_Exclusive"/>
    <s v="privat"/>
    <s v="Angebot"/>
    <n v="2905"/>
    <x v="0"/>
    <x v="1"/>
    <x v="2"/>
    <s v="automatik"/>
    <n v="136"/>
    <x v="98"/>
    <x v="1"/>
    <x v="2"/>
    <x v="0"/>
    <x v="11"/>
    <x v="0"/>
    <s v="2016-03-13T00:00:00Z"/>
    <x v="0"/>
    <x v="429"/>
    <x v="452"/>
    <x v="30"/>
  </r>
  <r>
    <n v="142739"/>
    <s v="2016-03-20T12:41:48Z"/>
    <s v="Volkswagen_Polo_75_Servo"/>
    <s v="privat"/>
    <s v="Angebot"/>
    <n v="1195"/>
    <x v="1"/>
    <x v="2"/>
    <x v="19"/>
    <s v="manuell"/>
    <n v="75"/>
    <x v="13"/>
    <x v="1"/>
    <x v="11"/>
    <x v="0"/>
    <x v="0"/>
    <x v="0"/>
    <s v="2016-03-20T00:00:00Z"/>
    <x v="0"/>
    <x v="430"/>
    <x v="453"/>
    <x v="20"/>
  </r>
  <r>
    <n v="194923"/>
    <s v="2016-03-24T12:37:00Z"/>
    <s v="Ford_Fiesta_1.4_TDCI__Gruene_Plakette__1.Hand__Scheckh"/>
    <s v="privat"/>
    <s v="Angebot"/>
    <n v="3470"/>
    <x v="1"/>
    <x v="2"/>
    <x v="11"/>
    <s v="manuell"/>
    <n v="68"/>
    <x v="5"/>
    <x v="0"/>
    <x v="7"/>
    <x v="1"/>
    <x v="3"/>
    <x v="0"/>
    <s v="2016-03-24T00:00:00Z"/>
    <x v="0"/>
    <x v="431"/>
    <x v="454"/>
    <x v="7"/>
  </r>
  <r>
    <n v="21704"/>
    <s v="2016-04-05T11:51:52Z"/>
    <s v="Chevrolet_Camaro"/>
    <s v="privat"/>
    <s v="Angebot"/>
    <n v="4973"/>
    <x v="1"/>
    <x v="3"/>
    <x v="38"/>
    <s v="automatik"/>
    <n v="173"/>
    <x v="16"/>
    <x v="5"/>
    <x v="10"/>
    <x v="0"/>
    <x v="28"/>
    <x v="0"/>
    <s v="2016-04-05T00:00:00Z"/>
    <x v="0"/>
    <x v="432"/>
    <x v="455"/>
    <x v="1"/>
  </r>
  <r>
    <n v="71854"/>
    <s v="2016-03-14T10:38:14Z"/>
    <s v="Oldtimer_Auto_Union_DKW_Junior_F11_Deluxe_Baujahr_1962"/>
    <s v="privat"/>
    <s v="Angebot"/>
    <n v="4935"/>
    <x v="0"/>
    <x v="0"/>
    <x v="39"/>
    <s v="manuell"/>
    <n v="24"/>
    <x v="16"/>
    <x v="10"/>
    <x v="2"/>
    <x v="0"/>
    <x v="6"/>
    <x v="0"/>
    <s v="2016-03-14T00:00:00Z"/>
    <x v="0"/>
    <x v="433"/>
    <x v="456"/>
    <x v="23"/>
  </r>
  <r>
    <n v="16172"/>
    <s v="2016-04-04T08:55:01Z"/>
    <s v="Audi_A6_Mit_AHK_2.5_TDI"/>
    <s v="privat"/>
    <s v="Angebot"/>
    <n v="4320"/>
    <x v="0"/>
    <x v="1"/>
    <x v="12"/>
    <s v="automatik"/>
    <n v="179"/>
    <x v="37"/>
    <x v="4"/>
    <x v="4"/>
    <x v="1"/>
    <x v="6"/>
    <x v="0"/>
    <s v="2016-04-04T00:00:00Z"/>
    <x v="0"/>
    <x v="434"/>
    <x v="457"/>
    <x v="10"/>
  </r>
  <r>
    <n v="127150"/>
    <s v="2016-03-30T08:36:57Z"/>
    <s v="Opel_Corsa_1.2_16V__ecoFLEX__LENKRADHEIZUNG"/>
    <s v="privat"/>
    <s v="Angebot"/>
    <n v="6940"/>
    <x v="0"/>
    <x v="2"/>
    <x v="22"/>
    <s v="manuell"/>
    <n v="69"/>
    <x v="7"/>
    <x v="4"/>
    <x v="8"/>
    <x v="0"/>
    <x v="4"/>
    <x v="0"/>
    <s v="2016-03-30T00:00:00Z"/>
    <x v="0"/>
    <x v="435"/>
    <x v="458"/>
    <x v="4"/>
  </r>
  <r>
    <n v="150793"/>
    <s v="2016-03-17T16:48:45Z"/>
    <s v="Audi_A6_quattro"/>
    <s v="privat"/>
    <s v="Angebot"/>
    <n v="3485"/>
    <x v="1"/>
    <x v="0"/>
    <x v="8"/>
    <s v="automatik"/>
    <n v="193"/>
    <x v="37"/>
    <x v="1"/>
    <x v="5"/>
    <x v="0"/>
    <x v="6"/>
    <x v="0"/>
    <s v="2016-03-17T00:00:00Z"/>
    <x v="0"/>
    <x v="436"/>
    <x v="459"/>
    <x v="25"/>
  </r>
  <r>
    <n v="133712"/>
    <s v="2016-03-19T11:58:28Z"/>
    <s v="Skoda_Fabia_1.2_HTP_Combi"/>
    <s v="privat"/>
    <s v="Angebot"/>
    <n v="5956"/>
    <x v="1"/>
    <x v="1"/>
    <x v="18"/>
    <s v="manuell"/>
    <n v="69"/>
    <x v="86"/>
    <x v="12"/>
    <x v="2"/>
    <x v="0"/>
    <x v="9"/>
    <x v="0"/>
    <s v="2016-03-19T00:00:00Z"/>
    <x v="0"/>
    <x v="289"/>
    <x v="460"/>
    <x v="12"/>
  </r>
  <r>
    <n v="139146"/>
    <s v="2016-03-24T15:55:20Z"/>
    <s v="Volkswagen_Passat_Variant_2.0_TDI_Comfortline"/>
    <s v="privat"/>
    <s v="Angebot"/>
    <n v="5069"/>
    <x v="1"/>
    <x v="1"/>
    <x v="3"/>
    <s v="manuell"/>
    <n v="140"/>
    <x v="6"/>
    <x v="1"/>
    <x v="3"/>
    <x v="1"/>
    <x v="0"/>
    <x v="0"/>
    <s v="2016-03-24T00:00:00Z"/>
    <x v="0"/>
    <x v="437"/>
    <x v="461"/>
    <x v="10"/>
  </r>
  <r>
    <n v="19043"/>
    <s v="2016-03-11T20:43:28Z"/>
    <s v="BMW_330ci__VOLLAUSTATTUNG_HARMAN_KARDON__und_und_und"/>
    <s v="privat"/>
    <s v="Angebot"/>
    <n v="7035"/>
    <x v="0"/>
    <x v="3"/>
    <x v="4"/>
    <s v="automatik"/>
    <n v="231"/>
    <x v="33"/>
    <x v="1"/>
    <x v="8"/>
    <x v="0"/>
    <x v="12"/>
    <x v="0"/>
    <s v="2016-03-11T00:00:00Z"/>
    <x v="0"/>
    <x v="236"/>
    <x v="462"/>
    <x v="8"/>
  </r>
  <r>
    <n v="106388"/>
    <s v="2016-03-07T12:51:21Z"/>
    <s v="Volkswagen_Golf_Variant_1.6_/_T郹_02/17_/__AHK"/>
    <s v="privat"/>
    <s v="Angebot"/>
    <n v="1019"/>
    <x v="0"/>
    <x v="1"/>
    <x v="9"/>
    <s v="manuell"/>
    <n v="101"/>
    <x v="1"/>
    <x v="1"/>
    <x v="3"/>
    <x v="0"/>
    <x v="0"/>
    <x v="0"/>
    <s v="2016-03-07T00:00:00Z"/>
    <x v="0"/>
    <x v="438"/>
    <x v="463"/>
    <x v="11"/>
  </r>
  <r>
    <n v="135516"/>
    <s v="2016-03-10T21:43:33Z"/>
    <s v="Caddy_Life"/>
    <s v="privat"/>
    <s v="Angebot"/>
    <n v="4199"/>
    <x v="0"/>
    <x v="1"/>
    <x v="3"/>
    <s v="manuell"/>
    <n v="75"/>
    <x v="90"/>
    <x v="0"/>
    <x v="3"/>
    <x v="0"/>
    <x v="0"/>
    <x v="1"/>
    <s v="2016-03-10T00:00:00Z"/>
    <x v="0"/>
    <x v="439"/>
    <x v="464"/>
    <x v="11"/>
  </r>
  <r>
    <n v="37796"/>
    <s v="2016-03-08T18:43:46Z"/>
    <s v="Opel_Astra_1.6_Caravan_mit_Klima.uev/Au_Neu__Marz_2018"/>
    <s v="privat"/>
    <s v="Angebot"/>
    <n v="1259"/>
    <x v="1"/>
    <x v="1"/>
    <x v="9"/>
    <s v="manuell"/>
    <n v="75"/>
    <x v="39"/>
    <x v="1"/>
    <x v="7"/>
    <x v="0"/>
    <x v="4"/>
    <x v="0"/>
    <s v="2016-03-08T00:00:00Z"/>
    <x v="0"/>
    <x v="440"/>
    <x v="465"/>
    <x v="3"/>
  </r>
  <r>
    <n v="28239"/>
    <s v="2016-04-01T22:57:04Z"/>
    <s v="Mazda_MPV_2.0_TD"/>
    <s v="privat"/>
    <s v="Angebot"/>
    <n v="1537"/>
    <x v="1"/>
    <x v="5"/>
    <x v="12"/>
    <s v="manuell"/>
    <n v="136"/>
    <x v="16"/>
    <x v="1"/>
    <x v="1"/>
    <x v="1"/>
    <x v="7"/>
    <x v="0"/>
    <s v="2016-04-01T00:00:00Z"/>
    <x v="0"/>
    <x v="441"/>
    <x v="466"/>
    <x v="11"/>
  </r>
  <r>
    <n v="126656"/>
    <s v="2016-03-30T22:36:20Z"/>
    <s v="Volkswagen_Passat_Variant_2.0_TDI_DPF_DSG_Highline"/>
    <s v="privat"/>
    <s v="Angebot"/>
    <n v="8180"/>
    <x v="0"/>
    <x v="1"/>
    <x v="7"/>
    <s v="automatik"/>
    <n v="170"/>
    <x v="6"/>
    <x v="1"/>
    <x v="5"/>
    <x v="1"/>
    <x v="0"/>
    <x v="0"/>
    <s v="2016-03-30T00:00:00Z"/>
    <x v="0"/>
    <x v="442"/>
    <x v="467"/>
    <x v="2"/>
  </r>
  <r>
    <n v="134915"/>
    <s v="2016-03-28T10:47:32Z"/>
    <s v="Opel_Corsa_B__Bastlerauto"/>
    <s v="privat"/>
    <s v="Angebot"/>
    <n v="357"/>
    <x v="0"/>
    <x v="2"/>
    <x v="19"/>
    <s v="manuell"/>
    <n v="0"/>
    <x v="7"/>
    <x v="12"/>
    <x v="2"/>
    <x v="0"/>
    <x v="4"/>
    <x v="1"/>
    <s v="2016-03-28T00:00:00Z"/>
    <x v="0"/>
    <x v="443"/>
    <x v="468"/>
    <x v="1"/>
  </r>
  <r>
    <n v="173618"/>
    <s v="2016-04-01T13:37:53Z"/>
    <s v="Bmw_320_Kombi_als_bastlerfahrzeug_oder_Schlachten"/>
    <s v="privat"/>
    <s v="Angebot"/>
    <n v="483"/>
    <x v="1"/>
    <x v="1"/>
    <x v="9"/>
    <s v="manuell"/>
    <n v="150"/>
    <x v="33"/>
    <x v="1"/>
    <x v="6"/>
    <x v="0"/>
    <x v="12"/>
    <x v="1"/>
    <s v="2016-04-01T00:00:00Z"/>
    <x v="0"/>
    <x v="444"/>
    <x v="469"/>
    <x v="1"/>
  </r>
  <r>
    <n v="53439"/>
    <s v="2016-03-20T15:56:36Z"/>
    <s v="Opel_Astra_1.6_Edition_2000"/>
    <s v="privat"/>
    <s v="Angebot"/>
    <n v="713"/>
    <x v="0"/>
    <x v="0"/>
    <x v="8"/>
    <s v="manuell"/>
    <n v="75"/>
    <x v="39"/>
    <x v="1"/>
    <x v="0"/>
    <x v="0"/>
    <x v="4"/>
    <x v="1"/>
    <s v="2016-03-20T00:00:00Z"/>
    <x v="0"/>
    <x v="445"/>
    <x v="470"/>
    <x v="1"/>
  </r>
  <r>
    <n v="87216"/>
    <s v="2016-03-05T15:54:25Z"/>
    <s v="Opel_Astra_1.4_Caravan_mit_Anhaengerkupplung"/>
    <s v="privat"/>
    <s v="Angebot"/>
    <n v="3090"/>
    <x v="0"/>
    <x v="1"/>
    <x v="11"/>
    <s v="manuell"/>
    <n v="90"/>
    <x v="39"/>
    <x v="1"/>
    <x v="7"/>
    <x v="0"/>
    <x v="4"/>
    <x v="0"/>
    <s v="2016-03-05T00:00:00Z"/>
    <x v="0"/>
    <x v="446"/>
    <x v="471"/>
    <x v="5"/>
  </r>
  <r>
    <n v="49526"/>
    <s v="2016-03-30T13:58:25Z"/>
    <s v="Fiat_Bravo_182_1.4_SX_Top_Zustand_Tuning_T郹_11/2017"/>
    <s v="privat"/>
    <s v="Angebot"/>
    <n v="1833"/>
    <x v="1"/>
    <x v="2"/>
    <x v="20"/>
    <s v="manuell"/>
    <n v="80"/>
    <x v="99"/>
    <x v="5"/>
    <x v="4"/>
    <x v="0"/>
    <x v="1"/>
    <x v="0"/>
    <s v="2016-03-30T00:00:00Z"/>
    <x v="0"/>
    <x v="447"/>
    <x v="472"/>
    <x v="17"/>
  </r>
  <r>
    <n v="155966"/>
    <s v="2016-03-18T21:47:26Z"/>
    <s v="Renault_Megane_1.9_dCi_Coupe_Cabriolet"/>
    <s v="privat"/>
    <s v="Angebot"/>
    <n v="4966"/>
    <x v="0"/>
    <x v="4"/>
    <x v="11"/>
    <s v="manuell"/>
    <n v="120"/>
    <x v="31"/>
    <x v="1"/>
    <x v="3"/>
    <x v="1"/>
    <x v="5"/>
    <x v="0"/>
    <s v="2016-03-18T00:00:00Z"/>
    <x v="0"/>
    <x v="448"/>
    <x v="473"/>
    <x v="33"/>
  </r>
  <r>
    <n v="131677"/>
    <s v="2016-03-24T12:36:17Z"/>
    <s v="Hyundai_1.0_Benzin_M/T_SOLO_Green_plus"/>
    <s v="privat"/>
    <s v="Angebot"/>
    <n v="9481"/>
    <x v="1"/>
    <x v="2"/>
    <x v="30"/>
    <s v="manuell"/>
    <n v="0"/>
    <x v="26"/>
    <x v="6"/>
    <x v="10"/>
    <x v="0"/>
    <x v="16"/>
    <x v="0"/>
    <s v="2016-03-24T00:00:00Z"/>
    <x v="0"/>
    <x v="449"/>
    <x v="474"/>
    <x v="7"/>
  </r>
  <r>
    <n v="159848"/>
    <s v="2016-04-02T14:43:45Z"/>
    <s v="Volkswagen_Golf_1.4_Sportline__19_Zoll_Felgen_&amp;_Monitor_"/>
    <s v="privat"/>
    <s v="Angebot"/>
    <n v="7018"/>
    <x v="1"/>
    <x v="0"/>
    <x v="11"/>
    <s v="manuell"/>
    <n v="75"/>
    <x v="1"/>
    <x v="2"/>
    <x v="0"/>
    <x v="0"/>
    <x v="0"/>
    <x v="0"/>
    <s v="2016-04-02T00:00:00Z"/>
    <x v="0"/>
    <x v="450"/>
    <x v="475"/>
    <x v="11"/>
  </r>
  <r>
    <n v="128190"/>
    <s v="2016-03-17T20:51:35Z"/>
    <s v="Peugeot_207_90_Sport_Klimaautomatik_Sitzheizung__Park"/>
    <s v="privat"/>
    <s v="Angebot"/>
    <n v="2979"/>
    <x v="0"/>
    <x v="2"/>
    <x v="3"/>
    <s v="manuell"/>
    <n v="88"/>
    <x v="44"/>
    <x v="0"/>
    <x v="11"/>
    <x v="0"/>
    <x v="13"/>
    <x v="0"/>
    <s v="2016-03-17T00:00:00Z"/>
    <x v="0"/>
    <x v="451"/>
    <x v="476"/>
    <x v="10"/>
  </r>
  <r>
    <n v="97663"/>
    <s v="2016-03-15T16:38:55Z"/>
    <s v="Fiat_Punto"/>
    <s v="privat"/>
    <s v="Angebot"/>
    <n v="1465"/>
    <x v="0"/>
    <x v="2"/>
    <x v="1"/>
    <s v="manuell"/>
    <n v="0"/>
    <x v="77"/>
    <x v="0"/>
    <x v="5"/>
    <x v="0"/>
    <x v="1"/>
    <x v="0"/>
    <s v="2016-03-15T00:00:00Z"/>
    <x v="0"/>
    <x v="452"/>
    <x v="477"/>
    <x v="6"/>
  </r>
  <r>
    <n v="80026"/>
    <s v="2016-03-31T20:58:03Z"/>
    <s v="Opel_Zafira__org.175276km_klimaan_grue.plakt_elk._fens"/>
    <s v="privat"/>
    <s v="Angebot"/>
    <n v="2377"/>
    <x v="1"/>
    <x v="5"/>
    <x v="2"/>
    <s v="manuell"/>
    <n v="101"/>
    <x v="61"/>
    <x v="1"/>
    <x v="9"/>
    <x v="0"/>
    <x v="4"/>
    <x v="0"/>
    <s v="2016-03-31T00:00:00Z"/>
    <x v="0"/>
    <x v="453"/>
    <x v="478"/>
    <x v="2"/>
  </r>
  <r>
    <n v="117045"/>
    <s v="2016-03-30T21:38:17Z"/>
    <s v="BMW_Z4_roadster_2.2i"/>
    <s v="privat"/>
    <s v="Angebot"/>
    <n v="8381"/>
    <x v="1"/>
    <x v="4"/>
    <x v="2"/>
    <s v="manuell"/>
    <n v="170"/>
    <x v="50"/>
    <x v="1"/>
    <x v="7"/>
    <x v="0"/>
    <x v="12"/>
    <x v="0"/>
    <s v="2016-03-30T00:00:00Z"/>
    <x v="0"/>
    <x v="454"/>
    <x v="479"/>
    <x v="10"/>
  </r>
  <r>
    <n v="46067"/>
    <s v="2016-03-31T08:56:31Z"/>
    <s v="AUDI_A6_4F_AVANT_2.7TDI_DPF_T郹_06/2016_ESP_EURO4_NAVI_ALU_RIAL."/>
    <s v="privat"/>
    <s v="Angebot"/>
    <n v="6433"/>
    <x v="0"/>
    <x v="1"/>
    <x v="3"/>
    <s v="manuell"/>
    <n v="179"/>
    <x v="37"/>
    <x v="1"/>
    <x v="6"/>
    <x v="1"/>
    <x v="6"/>
    <x v="0"/>
    <s v="2016-03-31T00:00:00Z"/>
    <x v="0"/>
    <x v="455"/>
    <x v="480"/>
    <x v="2"/>
  </r>
  <r>
    <n v="67230"/>
    <s v="2016-03-15T22:56:49Z"/>
    <s v="Kia_Picanto_1.0_Airbag_zu"/>
    <s v="privat"/>
    <s v="Angebot"/>
    <n v="2440"/>
    <x v="0"/>
    <x v="2"/>
    <x v="28"/>
    <s v="manuell"/>
    <n v="69"/>
    <x v="100"/>
    <x v="5"/>
    <x v="9"/>
    <x v="0"/>
    <x v="17"/>
    <x v="1"/>
    <s v="2016-03-15T00:00:00Z"/>
    <x v="0"/>
    <x v="456"/>
    <x v="481"/>
    <x v="3"/>
  </r>
  <r>
    <n v="114982"/>
    <s v="2016-03-14T03:51:26Z"/>
    <s v="Volkswagen_Golf_1.8_Turbo_GTI"/>
    <s v="privat"/>
    <s v="Angebot"/>
    <n v="3092"/>
    <x v="1"/>
    <x v="0"/>
    <x v="9"/>
    <s v="manuell"/>
    <n v="200"/>
    <x v="1"/>
    <x v="1"/>
    <x v="7"/>
    <x v="0"/>
    <x v="0"/>
    <x v="0"/>
    <s v="2016-03-13T00:00:00Z"/>
    <x v="0"/>
    <x v="9"/>
    <x v="482"/>
    <x v="26"/>
  </r>
  <r>
    <n v="50180"/>
    <s v="2016-04-01T20:47:16Z"/>
    <s v="Suzuki_Swift_1.3_Classic"/>
    <s v="privat"/>
    <s v="Angebot"/>
    <n v="3281"/>
    <x v="1"/>
    <x v="2"/>
    <x v="3"/>
    <s v="manuell"/>
    <n v="92"/>
    <x v="101"/>
    <x v="1"/>
    <x v="4"/>
    <x v="0"/>
    <x v="29"/>
    <x v="0"/>
    <s v="2016-04-01T00:00:00Z"/>
    <x v="0"/>
    <x v="68"/>
    <x v="483"/>
    <x v="11"/>
  </r>
  <r>
    <n v="95774"/>
    <s v="2016-04-01T20:36:21Z"/>
    <s v="Renault_Clio_1.2_16V_Authentique"/>
    <s v="privat"/>
    <s v="Angebot"/>
    <n v="2248"/>
    <x v="1"/>
    <x v="2"/>
    <x v="12"/>
    <s v="manuell"/>
    <n v="75"/>
    <x v="70"/>
    <x v="1"/>
    <x v="11"/>
    <x v="0"/>
    <x v="5"/>
    <x v="0"/>
    <s v="2016-04-01T00:00:00Z"/>
    <x v="0"/>
    <x v="107"/>
    <x v="484"/>
    <x v="11"/>
  </r>
  <r>
    <n v="77343"/>
    <s v="2016-03-21T15:41:27Z"/>
    <s v="Schoener_Peugeot_306"/>
    <s v="privat"/>
    <s v="Angebot"/>
    <n v="991"/>
    <x v="0"/>
    <x v="2"/>
    <x v="6"/>
    <s v="automatik"/>
    <n v="110"/>
    <x v="20"/>
    <x v="1"/>
    <x v="2"/>
    <x v="0"/>
    <x v="13"/>
    <x v="0"/>
    <s v="2016-03-21T00:00:00Z"/>
    <x v="0"/>
    <x v="457"/>
    <x v="485"/>
    <x v="1"/>
  </r>
  <r>
    <n v="165722"/>
    <s v="2016-03-27T01:37:00Z"/>
    <s v="BMW_320d_DPF"/>
    <s v="privat"/>
    <s v="Angebot"/>
    <n v="5689"/>
    <x v="1"/>
    <x v="0"/>
    <x v="3"/>
    <s v="manuell"/>
    <n v="163"/>
    <x v="33"/>
    <x v="1"/>
    <x v="7"/>
    <x v="1"/>
    <x v="12"/>
    <x v="0"/>
    <s v="2016-03-27T00:00:00Z"/>
    <x v="0"/>
    <x v="458"/>
    <x v="486"/>
    <x v="1"/>
  </r>
  <r>
    <n v="3468"/>
    <s v="2016-04-06T03:25:37Z"/>
    <s v="Opel_Vectra_B_Tuev_Neu_Servo_ABS_Schiebedach"/>
    <s v="privat"/>
    <s v="Angebot"/>
    <n v="1620"/>
    <x v="1"/>
    <x v="1"/>
    <x v="8"/>
    <s v="manuell"/>
    <n v="101"/>
    <x v="27"/>
    <x v="1"/>
    <x v="2"/>
    <x v="0"/>
    <x v="4"/>
    <x v="0"/>
    <s v="2016-04-06T00:00:00Z"/>
    <x v="0"/>
    <x v="459"/>
    <x v="487"/>
    <x v="1"/>
  </r>
  <r>
    <n v="52558"/>
    <s v="2016-03-15T15:50:19Z"/>
    <s v="Volkswagen_Polo_1.4_United"/>
    <s v="privat"/>
    <s v="Angebot"/>
    <n v="7336"/>
    <x v="0"/>
    <x v="2"/>
    <x v="18"/>
    <s v="manuell"/>
    <n v="80"/>
    <x v="13"/>
    <x v="10"/>
    <x v="0"/>
    <x v="0"/>
    <x v="0"/>
    <x v="0"/>
    <s v="2016-03-15T00:00:00Z"/>
    <x v="0"/>
    <x v="460"/>
    <x v="488"/>
    <x v="10"/>
  </r>
  <r>
    <n v="116970"/>
    <s v="2016-03-30T21:44:42Z"/>
    <s v="Opel_Astra_1.7_CDTI_Caravan_DPF_NAVI"/>
    <s v="privat"/>
    <s v="Angebot"/>
    <n v="4017"/>
    <x v="1"/>
    <x v="1"/>
    <x v="7"/>
    <s v="manuell"/>
    <n v="110"/>
    <x v="39"/>
    <x v="1"/>
    <x v="3"/>
    <x v="1"/>
    <x v="4"/>
    <x v="0"/>
    <s v="2016-03-30T00:00:00Z"/>
    <x v="0"/>
    <x v="461"/>
    <x v="489"/>
    <x v="2"/>
  </r>
  <r>
    <n v="89858"/>
    <s v="2016-03-21T17:37:59Z"/>
    <s v="Audi_A4_2.4"/>
    <s v="privat"/>
    <s v="Angebot"/>
    <n v="837"/>
    <x v="0"/>
    <x v="0"/>
    <x v="20"/>
    <s v="automatik"/>
    <n v="165"/>
    <x v="21"/>
    <x v="1"/>
    <x v="11"/>
    <x v="0"/>
    <x v="6"/>
    <x v="1"/>
    <s v="2016-03-21T00:00:00Z"/>
    <x v="0"/>
    <x v="462"/>
    <x v="490"/>
    <x v="4"/>
  </r>
  <r>
    <n v="176977"/>
    <s v="2016-03-10T16:47:08Z"/>
    <s v="Audi_A6_2.4"/>
    <s v="privat"/>
    <s v="Angebot"/>
    <n v="6747"/>
    <x v="0"/>
    <x v="0"/>
    <x v="12"/>
    <s v="manuell"/>
    <n v="170"/>
    <x v="37"/>
    <x v="2"/>
    <x v="7"/>
    <x v="0"/>
    <x v="6"/>
    <x v="0"/>
    <s v="2016-03-10T00:00:00Z"/>
    <x v="0"/>
    <x v="463"/>
    <x v="491"/>
    <x v="1"/>
  </r>
  <r>
    <n v="197085"/>
    <s v="2016-03-11T10:54:37Z"/>
    <s v="Kia_carneval"/>
    <s v="privat"/>
    <s v="Angebot"/>
    <n v="712"/>
    <x v="1"/>
    <x v="5"/>
    <x v="1"/>
    <s v="manuell"/>
    <n v="144"/>
    <x v="102"/>
    <x v="1"/>
    <x v="8"/>
    <x v="1"/>
    <x v="17"/>
    <x v="1"/>
    <s v="2016-03-11T00:00:00Z"/>
    <x v="0"/>
    <x v="464"/>
    <x v="492"/>
    <x v="0"/>
  </r>
  <r>
    <n v="139807"/>
    <s v="2016-03-14T21:42:37Z"/>
    <s v="Volkswagen_Lupo_1.0"/>
    <s v="privat"/>
    <s v="Angebot"/>
    <n v="1505"/>
    <x v="1"/>
    <x v="2"/>
    <x v="4"/>
    <s v="manuell"/>
    <n v="50"/>
    <x v="36"/>
    <x v="1"/>
    <x v="10"/>
    <x v="0"/>
    <x v="0"/>
    <x v="0"/>
    <s v="2016-03-14T00:00:00Z"/>
    <x v="0"/>
    <x v="465"/>
    <x v="493"/>
    <x v="23"/>
  </r>
  <r>
    <n v="19858"/>
    <s v="2016-03-11T15:46:45Z"/>
    <s v="320d_Navi_Kombi_TOP_ZUSTAND!"/>
    <s v="privat"/>
    <s v="Angebot"/>
    <n v="2258"/>
    <x v="1"/>
    <x v="1"/>
    <x v="2"/>
    <s v="manuell"/>
    <n v="150"/>
    <x v="33"/>
    <x v="1"/>
    <x v="2"/>
    <x v="1"/>
    <x v="12"/>
    <x v="0"/>
    <s v="2016-03-11T00:00:00Z"/>
    <x v="0"/>
    <x v="466"/>
    <x v="494"/>
    <x v="1"/>
  </r>
  <r>
    <n v="185099"/>
    <s v="2016-04-03T14:42:13Z"/>
    <s v="Renault_Clio_1.2_16V_Campus"/>
    <s v="privat"/>
    <s v="Angebot"/>
    <n v="1960"/>
    <x v="1"/>
    <x v="2"/>
    <x v="11"/>
    <s v="manuell"/>
    <n v="75"/>
    <x v="70"/>
    <x v="0"/>
    <x v="7"/>
    <x v="0"/>
    <x v="5"/>
    <x v="0"/>
    <s v="2016-04-03T00:00:00Z"/>
    <x v="0"/>
    <x v="467"/>
    <x v="495"/>
    <x v="10"/>
  </r>
  <r>
    <n v="124495"/>
    <s v="2016-03-21T20:51:48Z"/>
    <s v="Ford_Escort_Turnier_16V_Flair"/>
    <s v="privat"/>
    <s v="Angebot"/>
    <n v="694"/>
    <x v="0"/>
    <x v="1"/>
    <x v="19"/>
    <s v="manuell"/>
    <n v="116"/>
    <x v="103"/>
    <x v="1"/>
    <x v="5"/>
    <x v="0"/>
    <x v="3"/>
    <x v="0"/>
    <s v="2016-03-21T00:00:00Z"/>
    <x v="0"/>
    <x v="468"/>
    <x v="496"/>
    <x v="12"/>
  </r>
  <r>
    <n v="98749"/>
    <s v="2016-03-19T08:54:56Z"/>
    <s v="Nissan_X_Trail_2.2_dCi_4x4_Comfort"/>
    <s v="privat"/>
    <s v="Angebot"/>
    <n v="5275"/>
    <x v="1"/>
    <x v="6"/>
    <x v="2"/>
    <s v="manuell"/>
    <n v="136"/>
    <x v="104"/>
    <x v="0"/>
    <x v="10"/>
    <x v="1"/>
    <x v="21"/>
    <x v="0"/>
    <s v="2016-03-19T00:00:00Z"/>
    <x v="0"/>
    <x v="469"/>
    <x v="497"/>
    <x v="10"/>
  </r>
  <r>
    <n v="131395"/>
    <s v="2016-03-26T07:02:37Z"/>
    <s v="Skoda_Fabia_1.4_16V_101PS"/>
    <s v="privat"/>
    <s v="Angebot"/>
    <n v="2987"/>
    <x v="0"/>
    <x v="2"/>
    <x v="3"/>
    <s v="manuell"/>
    <n v="101"/>
    <x v="86"/>
    <x v="1"/>
    <x v="9"/>
    <x v="0"/>
    <x v="9"/>
    <x v="0"/>
    <s v="2016-03-26T00:00:00Z"/>
    <x v="0"/>
    <x v="470"/>
    <x v="498"/>
    <x v="6"/>
  </r>
  <r>
    <n v="5026"/>
    <s v="2016-03-12T16:45:08Z"/>
    <s v="Mercedes_CLK_230_Coupe_Kompressor"/>
    <s v="privat"/>
    <s v="Angebot"/>
    <n v="2552"/>
    <x v="0"/>
    <x v="3"/>
    <x v="8"/>
    <s v="manuell"/>
    <n v="193"/>
    <x v="105"/>
    <x v="1"/>
    <x v="12"/>
    <x v="0"/>
    <x v="2"/>
    <x v="0"/>
    <s v="2016-03-12T00:00:00Z"/>
    <x v="0"/>
    <x v="471"/>
    <x v="499"/>
    <x v="1"/>
  </r>
  <r>
    <n v="65138"/>
    <s v="2016-03-23T20:39:51Z"/>
    <s v="Fiat_Brava_1.4_12V_SX"/>
    <s v="privat"/>
    <s v="Angebot"/>
    <n v="891"/>
    <x v="1"/>
    <x v="0"/>
    <x v="19"/>
    <s v="manuell"/>
    <n v="80"/>
    <x v="16"/>
    <x v="2"/>
    <x v="0"/>
    <x v="0"/>
    <x v="1"/>
    <x v="0"/>
    <s v="2016-03-23T00:00:00Z"/>
    <x v="0"/>
    <x v="472"/>
    <x v="500"/>
    <x v="7"/>
  </r>
  <r>
    <n v="60633"/>
    <s v="2016-03-13T18:52:45Z"/>
    <s v="Polo_1.2_Trendline_zu_verkaufen._*Klima_*Sitzheizung"/>
    <s v="privat"/>
    <s v="Angebot"/>
    <n v="7814"/>
    <x v="1"/>
    <x v="2"/>
    <x v="28"/>
    <s v="manuell"/>
    <n v="60"/>
    <x v="13"/>
    <x v="7"/>
    <x v="1"/>
    <x v="0"/>
    <x v="0"/>
    <x v="0"/>
    <s v="2016-03-13T00:00:00Z"/>
    <x v="0"/>
    <x v="473"/>
    <x v="501"/>
    <x v="30"/>
  </r>
  <r>
    <n v="47652"/>
    <s v="2016-03-08T21:36:22Z"/>
    <s v="Audi_TT_1.8_T_Coupe_Xenon_19_Zoll"/>
    <s v="privat"/>
    <s v="Angebot"/>
    <n v="8961"/>
    <x v="0"/>
    <x v="3"/>
    <x v="2"/>
    <s v="manuell"/>
    <n v="150"/>
    <x v="41"/>
    <x v="9"/>
    <x v="10"/>
    <x v="0"/>
    <x v="6"/>
    <x v="0"/>
    <s v="2016-03-08T00:00:00Z"/>
    <x v="0"/>
    <x v="474"/>
    <x v="502"/>
    <x v="11"/>
  </r>
  <r>
    <n v="56694"/>
    <s v="2016-03-05T15:44:07Z"/>
    <s v="Hyundai_i20_1.2_EURO_2012_Edition_Mp3/USB__Garantie"/>
    <s v="privat"/>
    <s v="Angebot"/>
    <n v="5975"/>
    <x v="0"/>
    <x v="2"/>
    <x v="28"/>
    <s v="manuell"/>
    <n v="77"/>
    <x v="26"/>
    <x v="7"/>
    <x v="2"/>
    <x v="0"/>
    <x v="16"/>
    <x v="0"/>
    <s v="2016-03-05T00:00:00Z"/>
    <x v="0"/>
    <x v="475"/>
    <x v="503"/>
    <x v="3"/>
  </r>
  <r>
    <n v="14487"/>
    <s v="2016-03-12T23:36:55Z"/>
    <s v="Mercedes_Benz_vito_110_D"/>
    <s v="privat"/>
    <s v="Angebot"/>
    <n v="2493"/>
    <x v="0"/>
    <x v="5"/>
    <x v="8"/>
    <s v="manuell"/>
    <n v="0"/>
    <x v="62"/>
    <x v="1"/>
    <x v="3"/>
    <x v="1"/>
    <x v="2"/>
    <x v="1"/>
    <s v="2016-03-12T00:00:00Z"/>
    <x v="0"/>
    <x v="476"/>
    <x v="504"/>
    <x v="26"/>
  </r>
  <r>
    <n v="166307"/>
    <s v="2016-03-29T01:56:51Z"/>
    <s v="Honda_Prelude__im_Sammlerzustand_Tausch_moeglich"/>
    <s v="privat"/>
    <s v="Angebot"/>
    <n v="1345"/>
    <x v="0"/>
    <x v="3"/>
    <x v="21"/>
    <s v="manuell"/>
    <n v="0"/>
    <x v="16"/>
    <x v="0"/>
    <x v="8"/>
    <x v="0"/>
    <x v="24"/>
    <x v="0"/>
    <s v="2016-03-29T00:00:00Z"/>
    <x v="0"/>
    <x v="477"/>
    <x v="505"/>
    <x v="4"/>
  </r>
  <r>
    <n v="15610"/>
    <s v="2016-03-11T19:59:45Z"/>
    <s v="Mercedes_Benz_C_180_Kompressor_Elegance__Automatik_Klimaaut."/>
    <s v="privat"/>
    <s v="Angebot"/>
    <n v="4525"/>
    <x v="1"/>
    <x v="0"/>
    <x v="1"/>
    <s v="automatik"/>
    <n v="143"/>
    <x v="4"/>
    <x v="0"/>
    <x v="5"/>
    <x v="0"/>
    <x v="2"/>
    <x v="0"/>
    <s v="2016-03-11T00:00:00Z"/>
    <x v="0"/>
    <x v="478"/>
    <x v="506"/>
    <x v="10"/>
  </r>
  <r>
    <n v="146141"/>
    <s v="2016-03-20T14:54:34Z"/>
    <s v="Mercedes_SLK_200_Roadster"/>
    <s v="privat"/>
    <s v="Angebot"/>
    <n v="5297"/>
    <x v="1"/>
    <x v="4"/>
    <x v="12"/>
    <s v="manuell"/>
    <n v="163"/>
    <x v="106"/>
    <x v="1"/>
    <x v="0"/>
    <x v="0"/>
    <x v="2"/>
    <x v="0"/>
    <s v="2016-03-20T00:00:00Z"/>
    <x v="0"/>
    <x v="479"/>
    <x v="507"/>
    <x v="1"/>
  </r>
  <r>
    <n v="78850"/>
    <s v="2016-03-16T18:06:38Z"/>
    <s v="Volkswagen_Passat_Variant_2.0_TDI_DPF_Trendline"/>
    <s v="privat"/>
    <s v="Angebot"/>
    <n v="4976"/>
    <x v="0"/>
    <x v="1"/>
    <x v="11"/>
    <s v="manuell"/>
    <n v="136"/>
    <x v="6"/>
    <x v="0"/>
    <x v="4"/>
    <x v="1"/>
    <x v="0"/>
    <x v="0"/>
    <s v="2016-03-16T00:00:00Z"/>
    <x v="0"/>
    <x v="480"/>
    <x v="508"/>
    <x v="0"/>
  </r>
  <r>
    <n v="190220"/>
    <s v="2016-03-06T21:25:59Z"/>
    <s v="E___Kadett_Frisco"/>
    <s v="privat"/>
    <s v="Angebot"/>
    <n v="342"/>
    <x v="1"/>
    <x v="3"/>
    <x v="32"/>
    <s v="manuell"/>
    <n v="75"/>
    <x v="30"/>
    <x v="1"/>
    <x v="8"/>
    <x v="0"/>
    <x v="4"/>
    <x v="1"/>
    <s v="2016-03-06T00:00:00Z"/>
    <x v="0"/>
    <x v="314"/>
    <x v="509"/>
    <x v="3"/>
  </r>
  <r>
    <n v="178378"/>
    <s v="2016-03-20T02:57:29Z"/>
    <s v="Mercedes_Benz_E_270_T_CDI_Elegance"/>
    <s v="privat"/>
    <s v="Angebot"/>
    <n v="4924"/>
    <x v="0"/>
    <x v="1"/>
    <x v="12"/>
    <s v="automatik"/>
    <n v="177"/>
    <x v="12"/>
    <x v="1"/>
    <x v="10"/>
    <x v="1"/>
    <x v="2"/>
    <x v="0"/>
    <s v="2016-03-20T00:00:00Z"/>
    <x v="0"/>
    <x v="481"/>
    <x v="510"/>
    <x v="0"/>
  </r>
  <r>
    <n v="76731"/>
    <s v="2016-03-12T12:56:44Z"/>
    <s v="Opel_Astra_Twin_Top_1.8_Cosmo"/>
    <s v="privat"/>
    <s v="Angebot"/>
    <n v="5019"/>
    <x v="1"/>
    <x v="4"/>
    <x v="13"/>
    <s v="manuell"/>
    <n v="140"/>
    <x v="39"/>
    <x v="1"/>
    <x v="0"/>
    <x v="0"/>
    <x v="4"/>
    <x v="0"/>
    <s v="2016-03-12T00:00:00Z"/>
    <x v="0"/>
    <x v="482"/>
    <x v="511"/>
    <x v="4"/>
  </r>
  <r>
    <n v="103883"/>
    <s v="2016-03-26T14:53:16Z"/>
    <s v="Suzuki_Baleno_Klima"/>
    <s v="privat"/>
    <s v="Angebot"/>
    <n v="982"/>
    <x v="0"/>
    <x v="2"/>
    <x v="9"/>
    <s v="manuell"/>
    <n v="86"/>
    <x v="16"/>
    <x v="0"/>
    <x v="1"/>
    <x v="0"/>
    <x v="29"/>
    <x v="1"/>
    <s v="2016-03-26T00:00:00Z"/>
    <x v="0"/>
    <x v="483"/>
    <x v="512"/>
    <x v="9"/>
  </r>
  <r>
    <n v="158486"/>
    <s v="2016-03-09T13:47:24Z"/>
    <s v="BMW_E46_320i_Limousine___gepflegter_Zustand____LPG_Prins_VSI_2.0"/>
    <s v="privat"/>
    <s v="Angebot"/>
    <n v="5974"/>
    <x v="0"/>
    <x v="0"/>
    <x v="12"/>
    <s v="automatik"/>
    <n v="170"/>
    <x v="33"/>
    <x v="1"/>
    <x v="8"/>
    <x v="2"/>
    <x v="12"/>
    <x v="0"/>
    <s v="2016-03-09T00:00:00Z"/>
    <x v="0"/>
    <x v="484"/>
    <x v="513"/>
    <x v="27"/>
  </r>
  <r>
    <n v="187148"/>
    <s v="2016-03-10T13:54:23Z"/>
    <s v="Volkswagen_T4__syncro"/>
    <s v="privat"/>
    <s v="Angebot"/>
    <n v="4007"/>
    <x v="1"/>
    <x v="5"/>
    <x v="1"/>
    <s v="manuell"/>
    <n v="102"/>
    <x v="59"/>
    <x v="1"/>
    <x v="12"/>
    <x v="1"/>
    <x v="0"/>
    <x v="0"/>
    <s v="2016-03-10T00:00:00Z"/>
    <x v="0"/>
    <x v="485"/>
    <x v="514"/>
    <x v="27"/>
  </r>
  <r>
    <n v="72974"/>
    <s v="2016-03-15T13:58:29Z"/>
    <s v="BMW_730D_Gruene_Plakette_FESTPREIS"/>
    <s v="privat"/>
    <s v="Angebot"/>
    <n v="5970"/>
    <x v="0"/>
    <x v="0"/>
    <x v="12"/>
    <s v="automatik"/>
    <n v="218"/>
    <x v="57"/>
    <x v="1"/>
    <x v="1"/>
    <x v="1"/>
    <x v="12"/>
    <x v="0"/>
    <s v="2016-03-15T00:00:00Z"/>
    <x v="0"/>
    <x v="486"/>
    <x v="515"/>
    <x v="13"/>
  </r>
  <r>
    <n v="54516"/>
    <s v="2016-03-12T19:36:22Z"/>
    <s v="Volkswagen_Golf_1.4"/>
    <s v="privat"/>
    <s v="Angebot"/>
    <n v="841"/>
    <x v="1"/>
    <x v="0"/>
    <x v="6"/>
    <s v="manuell"/>
    <n v="90"/>
    <x v="1"/>
    <x v="1"/>
    <x v="9"/>
    <x v="0"/>
    <x v="0"/>
    <x v="0"/>
    <s v="2016-03-12T00:00:00Z"/>
    <x v="0"/>
    <x v="487"/>
    <x v="516"/>
    <x v="30"/>
  </r>
  <r>
    <n v="56698"/>
    <s v="2016-03-15T07:55:22Z"/>
    <s v="Ford_Transit_Connect___LKW_Zul._T郹_NEU_3/18_1Hd._Neuwertig"/>
    <s v="privat"/>
    <s v="Angebot"/>
    <n v="3955"/>
    <x v="1"/>
    <x v="5"/>
    <x v="2"/>
    <s v="manuell"/>
    <n v="75"/>
    <x v="107"/>
    <x v="1"/>
    <x v="7"/>
    <x v="1"/>
    <x v="3"/>
    <x v="0"/>
    <s v="2016-03-15T00:00:00Z"/>
    <x v="0"/>
    <x v="488"/>
    <x v="517"/>
    <x v="11"/>
  </r>
  <r>
    <n v="143253"/>
    <s v="2016-04-02T23:38:14Z"/>
    <s v="Audi_A4___T郹_neu"/>
    <s v="privat"/>
    <s v="Angebot"/>
    <n v="7035"/>
    <x v="1"/>
    <x v="0"/>
    <x v="11"/>
    <s v="manuell"/>
    <n v="101"/>
    <x v="21"/>
    <x v="1"/>
    <x v="3"/>
    <x v="0"/>
    <x v="6"/>
    <x v="0"/>
    <s v="2016-04-02T00:00:00Z"/>
    <x v="0"/>
    <x v="489"/>
    <x v="518"/>
    <x v="5"/>
  </r>
  <r>
    <n v="131307"/>
    <s v="2016-03-23T13:36:43Z"/>
    <s v="Audi_A2_1.4_TDI"/>
    <s v="privat"/>
    <s v="Angebot"/>
    <n v="4847"/>
    <x v="1"/>
    <x v="2"/>
    <x v="1"/>
    <s v="manuell"/>
    <n v="75"/>
    <x v="34"/>
    <x v="1"/>
    <x v="9"/>
    <x v="1"/>
    <x v="6"/>
    <x v="0"/>
    <s v="2016-03-23T00:00:00Z"/>
    <x v="0"/>
    <x v="490"/>
    <x v="519"/>
    <x v="1"/>
  </r>
  <r>
    <n v="109450"/>
    <s v="2016-03-26T21:58:49Z"/>
    <s v="Verkaufe_meinen_Peugeot_206"/>
    <s v="privat"/>
    <s v="Angebot"/>
    <n v="801"/>
    <x v="0"/>
    <x v="2"/>
    <x v="12"/>
    <s v="manuell"/>
    <n v="60"/>
    <x v="44"/>
    <x v="1"/>
    <x v="2"/>
    <x v="0"/>
    <x v="13"/>
    <x v="0"/>
    <s v="2016-03-26T00:00:00Z"/>
    <x v="0"/>
    <x v="491"/>
    <x v="520"/>
    <x v="10"/>
  </r>
  <r>
    <n v="40281"/>
    <s v="2016-03-29T13:49:39Z"/>
    <s v="Hyundai_i30_1.6_Comfort"/>
    <s v="privat"/>
    <s v="Angebot"/>
    <n v="5303"/>
    <x v="0"/>
    <x v="0"/>
    <x v="13"/>
    <s v="manuell"/>
    <n v="122"/>
    <x v="26"/>
    <x v="2"/>
    <x v="5"/>
    <x v="2"/>
    <x v="16"/>
    <x v="0"/>
    <s v="2016-03-29T00:00:00Z"/>
    <x v="0"/>
    <x v="492"/>
    <x v="521"/>
    <x v="4"/>
  </r>
  <r>
    <n v="127867"/>
    <s v="2016-03-08T10:53:19Z"/>
    <s v="Opel_Corsa_1.0_12V_Innovation"/>
    <s v="privat"/>
    <s v="Angebot"/>
    <n v="4597"/>
    <x v="1"/>
    <x v="2"/>
    <x v="13"/>
    <s v="manuell"/>
    <n v="60"/>
    <x v="7"/>
    <x v="9"/>
    <x v="11"/>
    <x v="0"/>
    <x v="4"/>
    <x v="0"/>
    <s v="2016-03-08T00:00:00Z"/>
    <x v="0"/>
    <x v="493"/>
    <x v="522"/>
    <x v="4"/>
  </r>
  <r>
    <n v="170966"/>
    <s v="2016-03-25T09:55:15Z"/>
    <s v="Fiat_500C_1.2__lounge_Bj._3/2012_Scheckheftgepfelgt_aus_1._Hand"/>
    <s v="privat"/>
    <s v="Angebot"/>
    <n v="8790"/>
    <x v="1"/>
    <x v="4"/>
    <x v="28"/>
    <s v="manuell"/>
    <n v="69"/>
    <x v="87"/>
    <x v="7"/>
    <x v="7"/>
    <x v="0"/>
    <x v="1"/>
    <x v="0"/>
    <s v="2016-03-25T00:00:00Z"/>
    <x v="0"/>
    <x v="494"/>
    <x v="523"/>
    <x v="8"/>
  </r>
  <r>
    <n v="115827"/>
    <s v="2016-03-14T15:55:28Z"/>
    <s v="BMW_323_Ci"/>
    <s v="privat"/>
    <s v="Angebot"/>
    <n v="6754"/>
    <x v="0"/>
    <x v="4"/>
    <x v="8"/>
    <s v="manuell"/>
    <n v="170"/>
    <x v="33"/>
    <x v="1"/>
    <x v="10"/>
    <x v="0"/>
    <x v="12"/>
    <x v="0"/>
    <s v="2016-03-14T00:00:00Z"/>
    <x v="0"/>
    <x v="242"/>
    <x v="524"/>
    <x v="12"/>
  </r>
  <r>
    <n v="127335"/>
    <s v="2016-03-10T16:37:56Z"/>
    <s v="Audi_100"/>
    <s v="privat"/>
    <s v="Angebot"/>
    <n v="1780"/>
    <x v="0"/>
    <x v="0"/>
    <x v="6"/>
    <s v="manuell"/>
    <n v="174"/>
    <x v="14"/>
    <x v="1"/>
    <x v="7"/>
    <x v="0"/>
    <x v="6"/>
    <x v="1"/>
    <s v="2016-03-10T00:00:00Z"/>
    <x v="0"/>
    <x v="495"/>
    <x v="525"/>
    <x v="24"/>
  </r>
  <r>
    <n v="155802"/>
    <s v="2016-03-25T12:55:00Z"/>
    <s v="Fiat_seicento_sporting"/>
    <s v="privat"/>
    <s v="Angebot"/>
    <n v="957"/>
    <x v="1"/>
    <x v="2"/>
    <x v="9"/>
    <s v="manuell"/>
    <n v="55"/>
    <x v="108"/>
    <x v="1"/>
    <x v="7"/>
    <x v="0"/>
    <x v="1"/>
    <x v="0"/>
    <s v="2016-03-25T00:00:00Z"/>
    <x v="0"/>
    <x v="496"/>
    <x v="526"/>
    <x v="0"/>
  </r>
  <r>
    <n v="88273"/>
    <s v="2016-03-18T17:37:32Z"/>
    <s v="VW_Golf_2_1.8_TURBO_4_Motion"/>
    <s v="privat"/>
    <s v="Angebot"/>
    <n v="5013"/>
    <x v="1"/>
    <x v="2"/>
    <x v="34"/>
    <s v="manuell"/>
    <n v="0"/>
    <x v="1"/>
    <x v="6"/>
    <x v="6"/>
    <x v="0"/>
    <x v="0"/>
    <x v="0"/>
    <s v="2016-03-18T00:00:00Z"/>
    <x v="0"/>
    <x v="497"/>
    <x v="16"/>
    <x v="13"/>
  </r>
  <r>
    <n v="99019"/>
    <s v="2016-03-28T15:58:19Z"/>
    <s v="Peugeot_807_HDi_130_Platinum_Pullmann"/>
    <s v="privat"/>
    <s v="Angebot"/>
    <n v="4761"/>
    <x v="0"/>
    <x v="5"/>
    <x v="11"/>
    <s v="manuell"/>
    <n v="128"/>
    <x v="16"/>
    <x v="1"/>
    <x v="0"/>
    <x v="1"/>
    <x v="13"/>
    <x v="0"/>
    <s v="2016-03-28T00:00:00Z"/>
    <x v="0"/>
    <x v="491"/>
    <x v="527"/>
    <x v="12"/>
  </r>
  <r>
    <n v="46395"/>
    <s v="2016-03-21T15:46:00Z"/>
    <s v="Volkswagen_Passat_Variant_1.9_TDI_Automatik_Klima"/>
    <s v="privat"/>
    <s v="Angebot"/>
    <n v="1732"/>
    <x v="0"/>
    <x v="1"/>
    <x v="9"/>
    <s v="automatik"/>
    <n v="110"/>
    <x v="6"/>
    <x v="1"/>
    <x v="11"/>
    <x v="1"/>
    <x v="0"/>
    <x v="0"/>
    <s v="2016-03-21T00:00:00Z"/>
    <x v="0"/>
    <x v="498"/>
    <x v="528"/>
    <x v="7"/>
  </r>
  <r>
    <n v="166120"/>
    <s v="2016-03-24T16:38:59Z"/>
    <s v="Opel_Omega_2.0_Tuev_11.16_Klimmaautomaik_Anhaengerkupplung_Xenon"/>
    <s v="privat"/>
    <s v="Angebot"/>
    <n v="911"/>
    <x v="0"/>
    <x v="1"/>
    <x v="9"/>
    <s v="manuell"/>
    <n v="136"/>
    <x v="66"/>
    <x v="1"/>
    <x v="5"/>
    <x v="0"/>
    <x v="4"/>
    <x v="0"/>
    <s v="2016-03-24T00:00:00Z"/>
    <x v="0"/>
    <x v="499"/>
    <x v="529"/>
    <x v="2"/>
  </r>
  <r>
    <n v="31211"/>
    <s v="2016-04-04T00:55:51Z"/>
    <s v="FORD_FOCUS_KOMBI*KLIMA*AHK*T郹_NEU*"/>
    <s v="privat"/>
    <s v="Angebot"/>
    <n v="1535"/>
    <x v="1"/>
    <x v="1"/>
    <x v="9"/>
    <s v="manuell"/>
    <n v="101"/>
    <x v="53"/>
    <x v="1"/>
    <x v="8"/>
    <x v="0"/>
    <x v="3"/>
    <x v="0"/>
    <s v="2016-04-04T00:00:00Z"/>
    <x v="0"/>
    <x v="500"/>
    <x v="530"/>
    <x v="1"/>
  </r>
  <r>
    <n v="137128"/>
    <s v="2016-03-09T20:51:02Z"/>
    <s v="Corsa_C_schwarz;_EZ06;_Klima;_Unfall"/>
    <s v="privat"/>
    <s v="Angebot"/>
    <n v="1282"/>
    <x v="1"/>
    <x v="2"/>
    <x v="3"/>
    <s v="manuell"/>
    <n v="80"/>
    <x v="7"/>
    <x v="1"/>
    <x v="0"/>
    <x v="0"/>
    <x v="4"/>
    <x v="1"/>
    <s v="2016-03-09T00:00:00Z"/>
    <x v="0"/>
    <x v="501"/>
    <x v="531"/>
    <x v="3"/>
  </r>
  <r>
    <n v="1324"/>
    <s v="2016-03-14T10:59:00Z"/>
    <s v="Audi_A8_4.2_Quattro_Automatik_Navi_T郹_07/2016"/>
    <s v="privat"/>
    <s v="Angebot"/>
    <n v="1775"/>
    <x v="0"/>
    <x v="0"/>
    <x v="19"/>
    <s v="automatik"/>
    <n v="299"/>
    <x v="92"/>
    <x v="1"/>
    <x v="5"/>
    <x v="0"/>
    <x v="6"/>
    <x v="0"/>
    <s v="2016-03-14T00:00:00Z"/>
    <x v="0"/>
    <x v="334"/>
    <x v="532"/>
    <x v="5"/>
  </r>
  <r>
    <n v="98860"/>
    <s v="2016-03-22T23:59:46Z"/>
    <s v="Smart_smart_fortwo_cabrio_softouch_passion"/>
    <s v="privat"/>
    <s v="Angebot"/>
    <n v="4917"/>
    <x v="1"/>
    <x v="4"/>
    <x v="7"/>
    <s v="automatik"/>
    <n v="71"/>
    <x v="40"/>
    <x v="9"/>
    <x v="4"/>
    <x v="0"/>
    <x v="19"/>
    <x v="0"/>
    <s v="2016-03-22T00:00:00Z"/>
    <x v="0"/>
    <x v="502"/>
    <x v="533"/>
    <x v="14"/>
  </r>
  <r>
    <n v="143178"/>
    <s v="2016-03-08T12:49:45Z"/>
    <s v="Mercedes_Benz_300_D"/>
    <s v="privat"/>
    <s v="Angebot"/>
    <n v="9927"/>
    <x v="1"/>
    <x v="0"/>
    <x v="26"/>
    <s v="automatik"/>
    <n v="88"/>
    <x v="16"/>
    <x v="8"/>
    <x v="7"/>
    <x v="1"/>
    <x v="2"/>
    <x v="0"/>
    <s v="2016-03-08T00:00:00Z"/>
    <x v="0"/>
    <x v="503"/>
    <x v="534"/>
    <x v="30"/>
  </r>
  <r>
    <n v="90641"/>
    <s v="2016-04-02T13:42:54Z"/>
    <s v="Schoener_kleiner_Flitzer!!!"/>
    <s v="privat"/>
    <s v="Angebot"/>
    <n v="1484"/>
    <x v="1"/>
    <x v="2"/>
    <x v="20"/>
    <s v="manuell"/>
    <n v="75"/>
    <x v="70"/>
    <x v="1"/>
    <x v="3"/>
    <x v="0"/>
    <x v="5"/>
    <x v="0"/>
    <s v="2016-04-02T00:00:00Z"/>
    <x v="0"/>
    <x v="504"/>
    <x v="535"/>
    <x v="11"/>
  </r>
  <r>
    <n v="72689"/>
    <s v="2016-03-14T10:51:55Z"/>
    <s v="Volkswagen_Golf_Cabrio_1.8"/>
    <s v="privat"/>
    <s v="Angebot"/>
    <n v="774"/>
    <x v="0"/>
    <x v="4"/>
    <x v="9"/>
    <s v="manuell"/>
    <n v="75"/>
    <x v="1"/>
    <x v="1"/>
    <x v="12"/>
    <x v="0"/>
    <x v="0"/>
    <x v="0"/>
    <s v="2016-03-14T00:00:00Z"/>
    <x v="0"/>
    <x v="505"/>
    <x v="536"/>
    <x v="8"/>
  </r>
  <r>
    <n v="20098"/>
    <s v="2016-03-20T10:47:08Z"/>
    <s v="Volkswagen_Golf_V_1.9_TDI_United"/>
    <s v="privat"/>
    <s v="Angebot"/>
    <n v="5496"/>
    <x v="0"/>
    <x v="0"/>
    <x v="13"/>
    <s v="manuell"/>
    <n v="105"/>
    <x v="1"/>
    <x v="1"/>
    <x v="7"/>
    <x v="1"/>
    <x v="0"/>
    <x v="0"/>
    <s v="2016-03-20T00:00:00Z"/>
    <x v="0"/>
    <x v="506"/>
    <x v="537"/>
    <x v="20"/>
  </r>
  <r>
    <n v="54067"/>
    <s v="2016-03-11T18:42:58Z"/>
    <s v="Volkswagen_Caravelle_T4_TDI.mit_9_zite"/>
    <s v="privat"/>
    <s v="Angebot"/>
    <n v="3066"/>
    <x v="1"/>
    <x v="5"/>
    <x v="6"/>
    <s v="manuell"/>
    <n v="102"/>
    <x v="59"/>
    <x v="1"/>
    <x v="8"/>
    <x v="1"/>
    <x v="0"/>
    <x v="0"/>
    <s v="2016-03-11T00:00:00Z"/>
    <x v="0"/>
    <x v="491"/>
    <x v="538"/>
    <x v="5"/>
  </r>
  <r>
    <n v="51469"/>
    <s v="2016-04-02T20:38:39Z"/>
    <s v="Opel_Signum_1.9_CDTI_Edition_Plus"/>
    <s v="privat"/>
    <s v="Angebot"/>
    <n v="5883"/>
    <x v="1"/>
    <x v="1"/>
    <x v="13"/>
    <s v="manuell"/>
    <n v="150"/>
    <x v="109"/>
    <x v="1"/>
    <x v="7"/>
    <x v="1"/>
    <x v="4"/>
    <x v="0"/>
    <s v="2016-04-02T00:00:00Z"/>
    <x v="0"/>
    <x v="507"/>
    <x v="539"/>
    <x v="11"/>
  </r>
  <r>
    <n v="167425"/>
    <s v="2016-03-25T11:53:46Z"/>
    <s v="Mercedes_Benz_Vito_111_CDI_Kompakt_Aut."/>
    <s v="privat"/>
    <s v="Angebot"/>
    <n v="5856"/>
    <x v="1"/>
    <x v="5"/>
    <x v="2"/>
    <s v="automatik"/>
    <n v="109"/>
    <x v="62"/>
    <x v="1"/>
    <x v="3"/>
    <x v="1"/>
    <x v="2"/>
    <x v="0"/>
    <s v="2016-03-25T00:00:00Z"/>
    <x v="0"/>
    <x v="508"/>
    <x v="540"/>
    <x v="1"/>
  </r>
  <r>
    <n v="78893"/>
    <s v="2016-03-14T14:39:32Z"/>
    <s v="Renault_Megane_2.0_Coupe_Cabriolet"/>
    <s v="privat"/>
    <s v="Angebot"/>
    <n v="3524"/>
    <x v="0"/>
    <x v="4"/>
    <x v="12"/>
    <s v="manuell"/>
    <n v="135"/>
    <x v="31"/>
    <x v="1"/>
    <x v="10"/>
    <x v="0"/>
    <x v="5"/>
    <x v="0"/>
    <s v="2016-03-14T00:00:00Z"/>
    <x v="0"/>
    <x v="509"/>
    <x v="541"/>
    <x v="21"/>
  </r>
  <r>
    <n v="197413"/>
    <s v="2016-03-25T11:44:30Z"/>
    <s v="Opel_Corsa_1.4_16V_Edition_111_Jahre"/>
    <s v="privat"/>
    <s v="Angebot"/>
    <n v="7525"/>
    <x v="1"/>
    <x v="2"/>
    <x v="15"/>
    <s v="manuell"/>
    <n v="101"/>
    <x v="7"/>
    <x v="9"/>
    <x v="2"/>
    <x v="0"/>
    <x v="4"/>
    <x v="0"/>
    <s v="2016-03-25T00:00:00Z"/>
    <x v="0"/>
    <x v="34"/>
    <x v="542"/>
    <x v="8"/>
  </r>
  <r>
    <n v="164453"/>
    <s v="2016-03-05T21:50:15Z"/>
    <s v="Citro螚_C3_Picasso_VTi_120_Tendance"/>
    <s v="privat"/>
    <s v="Angebot"/>
    <n v="5977"/>
    <x v="1"/>
    <x v="0"/>
    <x v="18"/>
    <s v="manuell"/>
    <n v="120"/>
    <x v="110"/>
    <x v="0"/>
    <x v="4"/>
    <x v="0"/>
    <x v="11"/>
    <x v="0"/>
    <s v="2016-03-04T00:00:00Z"/>
    <x v="0"/>
    <x v="510"/>
    <x v="543"/>
    <x v="16"/>
  </r>
  <r>
    <n v="97214"/>
    <s v="2016-03-24T16:25:23Z"/>
    <s v="Seat_Ibiza_1.4_16V_Comfort_Edition"/>
    <s v="privat"/>
    <s v="Angebot"/>
    <n v="3391"/>
    <x v="1"/>
    <x v="2"/>
    <x v="3"/>
    <s v="manuell"/>
    <n v="75"/>
    <x v="15"/>
    <x v="1"/>
    <x v="12"/>
    <x v="0"/>
    <x v="8"/>
    <x v="0"/>
    <s v="2016-03-24T00:00:00Z"/>
    <x v="0"/>
    <x v="511"/>
    <x v="544"/>
    <x v="24"/>
  </r>
  <r>
    <n v="156587"/>
    <s v="2016-03-21T16:50:25Z"/>
    <s v="Audi_Cabriolet_2.8__E_"/>
    <s v="privat"/>
    <s v="Angebot"/>
    <n v="4524"/>
    <x v="0"/>
    <x v="4"/>
    <x v="19"/>
    <s v="manuell"/>
    <n v="174"/>
    <x v="16"/>
    <x v="1"/>
    <x v="7"/>
    <x v="0"/>
    <x v="6"/>
    <x v="0"/>
    <s v="2016-03-21T00:00:00Z"/>
    <x v="0"/>
    <x v="512"/>
    <x v="545"/>
    <x v="8"/>
  </r>
  <r>
    <n v="114907"/>
    <s v="2016-03-17T11:51:58Z"/>
    <s v="Ford_Fiesta__75_PS__Klima__Servo__ZV"/>
    <s v="privat"/>
    <s v="Angebot"/>
    <n v="545"/>
    <x v="0"/>
    <x v="2"/>
    <x v="9"/>
    <s v="manuell"/>
    <n v="75"/>
    <x v="5"/>
    <x v="1"/>
    <x v="9"/>
    <x v="0"/>
    <x v="3"/>
    <x v="0"/>
    <s v="2016-03-17T00:00:00Z"/>
    <x v="0"/>
    <x v="513"/>
    <x v="546"/>
    <x v="3"/>
  </r>
  <r>
    <n v="41960"/>
    <s v="2016-03-09T17:52:34Z"/>
    <s v="Golf_4_Variant_TDI"/>
    <s v="privat"/>
    <s v="Angebot"/>
    <n v="3217"/>
    <x v="1"/>
    <x v="1"/>
    <x v="8"/>
    <s v="manuell"/>
    <n v="90"/>
    <x v="1"/>
    <x v="1"/>
    <x v="2"/>
    <x v="1"/>
    <x v="0"/>
    <x v="1"/>
    <s v="2016-03-09T00:00:00Z"/>
    <x v="0"/>
    <x v="514"/>
    <x v="547"/>
    <x v="19"/>
  </r>
  <r>
    <n v="160588"/>
    <s v="2016-03-31T14:48:26Z"/>
    <s v="Renault_Kangoo_1.2_16V_Privilege"/>
    <s v="privat"/>
    <s v="Angebot"/>
    <n v="1982"/>
    <x v="0"/>
    <x v="5"/>
    <x v="3"/>
    <s v="manuell"/>
    <n v="75"/>
    <x v="83"/>
    <x v="1"/>
    <x v="1"/>
    <x v="0"/>
    <x v="5"/>
    <x v="0"/>
    <s v="2016-03-31T00:00:00Z"/>
    <x v="0"/>
    <x v="515"/>
    <x v="548"/>
    <x v="10"/>
  </r>
  <r>
    <n v="63142"/>
    <s v="2016-03-21T15:44:36Z"/>
    <s v="VW_Golf_4_1.9_TDI_Comfortline"/>
    <s v="privat"/>
    <s v="Angebot"/>
    <n v="1682"/>
    <x v="0"/>
    <x v="0"/>
    <x v="8"/>
    <s v="manuell"/>
    <n v="90"/>
    <x v="1"/>
    <x v="1"/>
    <x v="11"/>
    <x v="1"/>
    <x v="0"/>
    <x v="0"/>
    <s v="2016-03-21T00:00:00Z"/>
    <x v="0"/>
    <x v="516"/>
    <x v="549"/>
    <x v="11"/>
  </r>
  <r>
    <n v="188757"/>
    <s v="2016-03-11T13:59:53Z"/>
    <s v="BMW_330xi"/>
    <s v="privat"/>
    <s v="Angebot"/>
    <n v="4384"/>
    <x v="1"/>
    <x v="0"/>
    <x v="4"/>
    <s v="manuell"/>
    <n v="231"/>
    <x v="33"/>
    <x v="1"/>
    <x v="7"/>
    <x v="0"/>
    <x v="12"/>
    <x v="0"/>
    <s v="2016-03-11T00:00:00Z"/>
    <x v="0"/>
    <x v="517"/>
    <x v="550"/>
    <x v="24"/>
  </r>
  <r>
    <n v="191117"/>
    <s v="2016-04-03T01:54:44Z"/>
    <s v="Chrysler_Neon_2.0_LX"/>
    <s v="privat"/>
    <s v="Angebot"/>
    <n v="1156"/>
    <x v="0"/>
    <x v="0"/>
    <x v="8"/>
    <s v="manuell"/>
    <n v="133"/>
    <x v="16"/>
    <x v="1"/>
    <x v="12"/>
    <x v="0"/>
    <x v="18"/>
    <x v="0"/>
    <s v="2016-04-02T00:00:00Z"/>
    <x v="0"/>
    <x v="518"/>
    <x v="551"/>
    <x v="0"/>
  </r>
  <r>
    <n v="118179"/>
    <s v="2016-03-18T21:42:00Z"/>
    <s v="Volkswagen_Polo_1.2_TSI_Team"/>
    <s v="privat"/>
    <s v="Angebot"/>
    <n v="8467"/>
    <x v="0"/>
    <x v="2"/>
    <x v="15"/>
    <s v="manuell"/>
    <n v="105"/>
    <x v="13"/>
    <x v="8"/>
    <x v="4"/>
    <x v="0"/>
    <x v="0"/>
    <x v="0"/>
    <s v="2016-03-18T00:00:00Z"/>
    <x v="0"/>
    <x v="519"/>
    <x v="552"/>
    <x v="13"/>
  </r>
  <r>
    <n v="15752"/>
    <s v="2016-03-28T12:42:50Z"/>
    <s v="Mercedes_Benz_CL_500"/>
    <s v="privat"/>
    <s v="Angebot"/>
    <n v="9984"/>
    <x v="1"/>
    <x v="3"/>
    <x v="19"/>
    <s v="automatik"/>
    <n v="320"/>
    <x v="111"/>
    <x v="1"/>
    <x v="8"/>
    <x v="0"/>
    <x v="2"/>
    <x v="0"/>
    <s v="2016-03-28T00:00:00Z"/>
    <x v="0"/>
    <x v="520"/>
    <x v="553"/>
    <x v="1"/>
  </r>
  <r>
    <n v="94178"/>
    <s v="2016-03-30T21:47:24Z"/>
    <s v="Volkswagen_Passat_Variant_1.9_TDI_4Motion_Trendline"/>
    <s v="privat"/>
    <s v="Angebot"/>
    <n v="2413"/>
    <x v="1"/>
    <x v="1"/>
    <x v="4"/>
    <s v="manuell"/>
    <n v="131"/>
    <x v="6"/>
    <x v="1"/>
    <x v="0"/>
    <x v="1"/>
    <x v="0"/>
    <x v="0"/>
    <s v="2016-03-30T00:00:00Z"/>
    <x v="0"/>
    <x v="521"/>
    <x v="554"/>
    <x v="10"/>
  </r>
  <r>
    <n v="113785"/>
    <s v="2016-03-22T10:37:54Z"/>
    <s v="Opel_Corsa_1.2_16V"/>
    <s v="privat"/>
    <s v="Angebot"/>
    <n v="1860"/>
    <x v="0"/>
    <x v="2"/>
    <x v="4"/>
    <s v="manuell"/>
    <n v="75"/>
    <x v="7"/>
    <x v="1"/>
    <x v="2"/>
    <x v="0"/>
    <x v="4"/>
    <x v="0"/>
    <s v="2016-03-22T00:00:00Z"/>
    <x v="0"/>
    <x v="522"/>
    <x v="555"/>
    <x v="7"/>
  </r>
  <r>
    <n v="107229"/>
    <s v="2016-03-27T20:39:12Z"/>
    <s v="Volkswagen_New_Beetle_Cabriolet_2.0_Automatik__Leder__Klima"/>
    <s v="privat"/>
    <s v="Angebot"/>
    <n v="8271"/>
    <x v="0"/>
    <x v="4"/>
    <x v="3"/>
    <s v="automatik"/>
    <n v="116"/>
    <x v="112"/>
    <x v="1"/>
    <x v="2"/>
    <x v="0"/>
    <x v="0"/>
    <x v="0"/>
    <s v="2016-03-27T00:00:00Z"/>
    <x v="0"/>
    <x v="523"/>
    <x v="556"/>
    <x v="12"/>
  </r>
  <r>
    <n v="121417"/>
    <s v="2016-03-31T16:25:23Z"/>
    <s v="Mazda_MX_5_1.9i_16V_Unplugged_limit._Sondermodell"/>
    <s v="privat"/>
    <s v="Angebot"/>
    <n v="5016"/>
    <x v="1"/>
    <x v="4"/>
    <x v="12"/>
    <s v="manuell"/>
    <n v="145"/>
    <x v="72"/>
    <x v="0"/>
    <x v="11"/>
    <x v="0"/>
    <x v="7"/>
    <x v="0"/>
    <s v="2016-03-31T00:00:00Z"/>
    <x v="0"/>
    <x v="524"/>
    <x v="557"/>
    <x v="2"/>
  </r>
  <r>
    <n v="113846"/>
    <s v="2016-03-27T10:57:03Z"/>
    <s v="BMW_318i"/>
    <s v="privat"/>
    <s v="Angebot"/>
    <n v="2002"/>
    <x v="0"/>
    <x v="0"/>
    <x v="20"/>
    <s v="manuell"/>
    <n v="118"/>
    <x v="33"/>
    <x v="1"/>
    <x v="2"/>
    <x v="0"/>
    <x v="12"/>
    <x v="0"/>
    <s v="2016-03-27T00:00:00Z"/>
    <x v="0"/>
    <x v="525"/>
    <x v="558"/>
    <x v="9"/>
  </r>
  <r>
    <n v="61326"/>
    <s v="2016-03-27T13:53:10Z"/>
    <s v="BMW_320i_e90"/>
    <s v="privat"/>
    <s v="Angebot"/>
    <n v="9387"/>
    <x v="1"/>
    <x v="0"/>
    <x v="11"/>
    <s v="manuell"/>
    <n v="150"/>
    <x v="33"/>
    <x v="1"/>
    <x v="1"/>
    <x v="0"/>
    <x v="12"/>
    <x v="0"/>
    <s v="2016-03-27T00:00:00Z"/>
    <x v="0"/>
    <x v="526"/>
    <x v="559"/>
    <x v="1"/>
  </r>
  <r>
    <n v="127295"/>
    <s v="2016-03-07T07:55:43Z"/>
    <s v="Verkaufe_mein_Schoenen_Mercedes_Benz_230_Kompressor"/>
    <s v="privat"/>
    <s v="Angebot"/>
    <n v="2207"/>
    <x v="1"/>
    <x v="0"/>
    <x v="20"/>
    <s v="manuell"/>
    <n v="193"/>
    <x v="38"/>
    <x v="1"/>
    <x v="1"/>
    <x v="0"/>
    <x v="2"/>
    <x v="0"/>
    <s v="2016-03-07T00:00:00Z"/>
    <x v="0"/>
    <x v="527"/>
    <x v="560"/>
    <x v="17"/>
  </r>
  <r>
    <n v="16948"/>
    <s v="2016-03-24T16:55:50Z"/>
    <s v="Volkswagen_Golf_2.0_TDI_Sportline"/>
    <s v="privat"/>
    <s v="Angebot"/>
    <n v="4481"/>
    <x v="0"/>
    <x v="0"/>
    <x v="2"/>
    <s v="manuell"/>
    <n v="140"/>
    <x v="1"/>
    <x v="1"/>
    <x v="0"/>
    <x v="1"/>
    <x v="0"/>
    <x v="0"/>
    <s v="2016-03-24T00:00:00Z"/>
    <x v="0"/>
    <x v="424"/>
    <x v="561"/>
    <x v="10"/>
  </r>
  <r>
    <n v="47664"/>
    <s v="2016-03-14T14:59:41Z"/>
    <s v="Suzuki_Vitara"/>
    <s v="privat"/>
    <s v="Angebot"/>
    <n v="1863"/>
    <x v="0"/>
    <x v="6"/>
    <x v="36"/>
    <s v="manuell"/>
    <n v="80"/>
    <x v="16"/>
    <x v="1"/>
    <x v="0"/>
    <x v="0"/>
    <x v="29"/>
    <x v="0"/>
    <s v="2016-03-14T00:00:00Z"/>
    <x v="0"/>
    <x v="528"/>
    <x v="562"/>
    <x v="22"/>
  </r>
  <r>
    <n v="69113"/>
    <s v="2016-03-13T13:21:20Z"/>
    <s v="BMW_E36_Ti_140_PS_top_Zustand!!!"/>
    <s v="privat"/>
    <s v="Angebot"/>
    <n v="770"/>
    <x v="1"/>
    <x v="2"/>
    <x v="5"/>
    <s v="manuell"/>
    <n v="140"/>
    <x v="33"/>
    <x v="1"/>
    <x v="2"/>
    <x v="0"/>
    <x v="12"/>
    <x v="0"/>
    <s v="2016-03-13T00:00:00Z"/>
    <x v="0"/>
    <x v="529"/>
    <x v="563"/>
    <x v="17"/>
  </r>
  <r>
    <n v="79471"/>
    <s v="2016-03-07T19:49:32Z"/>
    <s v="Bastlerauto_oder_zum_&quot;Ausschlachten&quot;!"/>
    <s v="privat"/>
    <s v="Angebot"/>
    <n v="220"/>
    <x v="0"/>
    <x v="2"/>
    <x v="6"/>
    <s v="manuell"/>
    <n v="0"/>
    <x v="7"/>
    <x v="0"/>
    <x v="4"/>
    <x v="0"/>
    <x v="4"/>
    <x v="1"/>
    <s v="2016-03-07T00:00:00Z"/>
    <x v="0"/>
    <x v="530"/>
    <x v="564"/>
    <x v="29"/>
  </r>
  <r>
    <n v="198567"/>
    <s v="2016-04-04T15:55:45Z"/>
    <s v="Seat_Arosa_1.0_MPI"/>
    <s v="privat"/>
    <s v="Angebot"/>
    <n v="1047"/>
    <x v="1"/>
    <x v="2"/>
    <x v="20"/>
    <s v="manuell"/>
    <n v="50"/>
    <x v="56"/>
    <x v="1"/>
    <x v="3"/>
    <x v="0"/>
    <x v="8"/>
    <x v="0"/>
    <s v="2016-04-04T00:00:00Z"/>
    <x v="0"/>
    <x v="531"/>
    <x v="565"/>
    <x v="10"/>
  </r>
  <r>
    <n v="8464"/>
    <s v="2016-04-03T11:39:06Z"/>
    <s v="Opel_Astra_G_Caravan"/>
    <s v="privat"/>
    <s v="Angebot"/>
    <n v="1122"/>
    <x v="0"/>
    <x v="1"/>
    <x v="12"/>
    <s v="manuell"/>
    <n v="101"/>
    <x v="39"/>
    <x v="1"/>
    <x v="7"/>
    <x v="1"/>
    <x v="4"/>
    <x v="0"/>
    <s v="2016-04-03T00:00:00Z"/>
    <x v="0"/>
    <x v="488"/>
    <x v="566"/>
    <x v="1"/>
  </r>
  <r>
    <n v="90849"/>
    <s v="2016-03-14T15:53:54Z"/>
    <s v="BMW_525i"/>
    <s v="privat"/>
    <s v="Angebot"/>
    <n v="6515"/>
    <x v="0"/>
    <x v="0"/>
    <x v="2"/>
    <s v="automatik"/>
    <n v="192"/>
    <x v="22"/>
    <x v="1"/>
    <x v="7"/>
    <x v="0"/>
    <x v="12"/>
    <x v="0"/>
    <s v="2016-03-14T00:00:00Z"/>
    <x v="0"/>
    <x v="532"/>
    <x v="567"/>
    <x v="21"/>
  </r>
  <r>
    <n v="82777"/>
    <s v="2016-03-22T13:57:44Z"/>
    <s v="Citro螚_Xsara_Picasso_1.6"/>
    <s v="privat"/>
    <s v="Angebot"/>
    <n v="3992"/>
    <x v="0"/>
    <x v="5"/>
    <x v="3"/>
    <s v="manuell"/>
    <n v="109"/>
    <x v="16"/>
    <x v="0"/>
    <x v="1"/>
    <x v="0"/>
    <x v="11"/>
    <x v="0"/>
    <s v="2016-03-22T00:00:00Z"/>
    <x v="0"/>
    <x v="533"/>
    <x v="568"/>
    <x v="22"/>
  </r>
  <r>
    <n v="81982"/>
    <s v="2016-03-24T13:57:07Z"/>
    <s v="Opel_Zafira_2.0_DI"/>
    <s v="privat"/>
    <s v="Angebot"/>
    <n v="981"/>
    <x v="0"/>
    <x v="5"/>
    <x v="9"/>
    <s v="manuell"/>
    <n v="82"/>
    <x v="61"/>
    <x v="1"/>
    <x v="3"/>
    <x v="1"/>
    <x v="4"/>
    <x v="0"/>
    <s v="2016-03-24T00:00:00Z"/>
    <x v="0"/>
    <x v="425"/>
    <x v="569"/>
    <x v="1"/>
  </r>
  <r>
    <n v="60731"/>
    <s v="2016-03-20T21:37:14Z"/>
    <s v="Ford_Focus_1.6_16V_Ambiente"/>
    <s v="privat"/>
    <s v="Angebot"/>
    <n v="7219"/>
    <x v="1"/>
    <x v="0"/>
    <x v="13"/>
    <s v="manuell"/>
    <n v="101"/>
    <x v="53"/>
    <x v="11"/>
    <x v="7"/>
    <x v="0"/>
    <x v="3"/>
    <x v="0"/>
    <s v="2016-03-20T00:00:00Z"/>
    <x v="0"/>
    <x v="534"/>
    <x v="570"/>
    <x v="13"/>
  </r>
  <r>
    <n v="113775"/>
    <s v="2016-03-31T20:49:15Z"/>
    <s v="gepflegter_Opel_Astra_1.6__108720_km___T郹_neu___Zahnriemen_neu!"/>
    <s v="privat"/>
    <s v="Angebot"/>
    <n v="1825"/>
    <x v="1"/>
    <x v="0"/>
    <x v="9"/>
    <s v="manuell"/>
    <n v="100"/>
    <x v="39"/>
    <x v="0"/>
    <x v="5"/>
    <x v="0"/>
    <x v="4"/>
    <x v="0"/>
    <s v="2016-03-31T00:00:00Z"/>
    <x v="0"/>
    <x v="535"/>
    <x v="571"/>
    <x v="11"/>
  </r>
  <r>
    <n v="157885"/>
    <s v="2016-03-07T00:36:17Z"/>
    <s v="Audi_A4"/>
    <s v="privat"/>
    <s v="Angebot"/>
    <n v="3619"/>
    <x v="1"/>
    <x v="1"/>
    <x v="12"/>
    <s v="automatik"/>
    <n v="163"/>
    <x v="21"/>
    <x v="1"/>
    <x v="4"/>
    <x v="1"/>
    <x v="6"/>
    <x v="0"/>
    <s v="2016-03-07T00:00:00Z"/>
    <x v="0"/>
    <x v="536"/>
    <x v="572"/>
    <x v="11"/>
  </r>
  <r>
    <n v="24159"/>
    <s v="2016-03-26T16:46:47Z"/>
    <s v="Osterei___Ford_Ka_Futura_Sonderedition"/>
    <s v="privat"/>
    <s v="Angebot"/>
    <n v="799"/>
    <x v="0"/>
    <x v="2"/>
    <x v="20"/>
    <s v="manuell"/>
    <n v="60"/>
    <x v="28"/>
    <x v="1"/>
    <x v="3"/>
    <x v="0"/>
    <x v="3"/>
    <x v="0"/>
    <s v="2016-03-26T00:00:00Z"/>
    <x v="0"/>
    <x v="537"/>
    <x v="573"/>
    <x v="5"/>
  </r>
  <r>
    <n v="95581"/>
    <s v="2016-03-20T21:53:16Z"/>
    <s v="Toyota_Yaris_1.33_VVT_i_Life"/>
    <s v="privat"/>
    <s v="Angebot"/>
    <n v="9198"/>
    <x v="1"/>
    <x v="2"/>
    <x v="28"/>
    <s v="manuell"/>
    <n v="99"/>
    <x v="113"/>
    <x v="11"/>
    <x v="8"/>
    <x v="0"/>
    <x v="10"/>
    <x v="0"/>
    <s v="2016-03-20T00:00:00Z"/>
    <x v="0"/>
    <x v="538"/>
    <x v="574"/>
    <x v="13"/>
  </r>
  <r>
    <n v="154188"/>
    <s v="2016-03-31T21:49:39Z"/>
    <s v="Mazda_3_MPS_BK"/>
    <s v="privat"/>
    <s v="Angebot"/>
    <n v="8493"/>
    <x v="1"/>
    <x v="0"/>
    <x v="7"/>
    <s v="manuell"/>
    <n v="260"/>
    <x v="20"/>
    <x v="0"/>
    <x v="4"/>
    <x v="0"/>
    <x v="7"/>
    <x v="0"/>
    <s v="2016-03-31T00:00:00Z"/>
    <x v="0"/>
    <x v="7"/>
    <x v="575"/>
    <x v="2"/>
  </r>
  <r>
    <n v="34250"/>
    <s v="2016-04-02T17:49:30Z"/>
    <s v="Renault_Twingo_1.2_Easy_TOP_Zustand!"/>
    <s v="privat"/>
    <s v="Angebot"/>
    <n v="1299"/>
    <x v="0"/>
    <x v="2"/>
    <x v="9"/>
    <s v="manuell"/>
    <n v="58"/>
    <x v="8"/>
    <x v="1"/>
    <x v="7"/>
    <x v="0"/>
    <x v="5"/>
    <x v="0"/>
    <s v="2016-04-02T00:00:00Z"/>
    <x v="0"/>
    <x v="263"/>
    <x v="576"/>
    <x v="11"/>
  </r>
  <r>
    <n v="152245"/>
    <s v="2016-03-22T18:50:52Z"/>
    <s v="Opel_Agila_1.0"/>
    <s v="privat"/>
    <s v="Angebot"/>
    <n v="4543"/>
    <x v="0"/>
    <x v="2"/>
    <x v="18"/>
    <s v="manuell"/>
    <n v="65"/>
    <x v="24"/>
    <x v="8"/>
    <x v="4"/>
    <x v="0"/>
    <x v="4"/>
    <x v="0"/>
    <s v="2016-03-22T00:00:00Z"/>
    <x v="0"/>
    <x v="539"/>
    <x v="577"/>
    <x v="24"/>
  </r>
  <r>
    <n v="59170"/>
    <s v="2016-03-31T21:46:19Z"/>
    <s v="Mazda_3_schwarz"/>
    <s v="privat"/>
    <s v="Angebot"/>
    <n v="3208"/>
    <x v="1"/>
    <x v="0"/>
    <x v="2"/>
    <s v="manuell"/>
    <n v="105"/>
    <x v="20"/>
    <x v="1"/>
    <x v="7"/>
    <x v="0"/>
    <x v="7"/>
    <x v="0"/>
    <s v="2016-03-31T00:00:00Z"/>
    <x v="0"/>
    <x v="540"/>
    <x v="578"/>
    <x v="2"/>
  </r>
  <r>
    <n v="72452"/>
    <s v="2016-04-02T16:40:58Z"/>
    <s v="Opel_Meriva_1.6_16V_Cosmo"/>
    <s v="privat"/>
    <s v="Angebot"/>
    <n v="2316"/>
    <x v="0"/>
    <x v="5"/>
    <x v="2"/>
    <s v="manuell"/>
    <n v="101"/>
    <x v="11"/>
    <x v="0"/>
    <x v="7"/>
    <x v="0"/>
    <x v="4"/>
    <x v="0"/>
    <s v="2016-04-02T00:00:00Z"/>
    <x v="0"/>
    <x v="541"/>
    <x v="579"/>
    <x v="10"/>
  </r>
  <r>
    <n v="73039"/>
    <s v="2016-03-12T13:36:17Z"/>
    <s v="Renault_Twingo_1_2_LEV_16V_75_Rip_Curl"/>
    <s v="privat"/>
    <s v="Angebot"/>
    <n v="3178"/>
    <x v="0"/>
    <x v="0"/>
    <x v="15"/>
    <s v="manuell"/>
    <n v="75"/>
    <x v="8"/>
    <x v="2"/>
    <x v="12"/>
    <x v="0"/>
    <x v="5"/>
    <x v="0"/>
    <s v="2016-03-12T00:00:00Z"/>
    <x v="0"/>
    <x v="542"/>
    <x v="580"/>
    <x v="17"/>
  </r>
  <r>
    <n v="104295"/>
    <s v="2016-03-12T23:51:52Z"/>
    <s v="Peugeot_206_1_4_75_PS_!!"/>
    <s v="privat"/>
    <s v="Angebot"/>
    <n v="1752"/>
    <x v="0"/>
    <x v="2"/>
    <x v="1"/>
    <s v="manuell"/>
    <n v="75"/>
    <x v="44"/>
    <x v="1"/>
    <x v="12"/>
    <x v="0"/>
    <x v="13"/>
    <x v="0"/>
    <s v="2016-03-12T00:00:00Z"/>
    <x v="0"/>
    <x v="543"/>
    <x v="581"/>
    <x v="0"/>
  </r>
  <r>
    <n v="27693"/>
    <s v="2016-03-24T19:36:22Z"/>
    <s v="Verkaufen_unseren_Fiat_Grande_Punto"/>
    <s v="privat"/>
    <s v="Angebot"/>
    <n v="4015"/>
    <x v="0"/>
    <x v="2"/>
    <x v="18"/>
    <s v="manuell"/>
    <n v="65"/>
    <x v="77"/>
    <x v="7"/>
    <x v="4"/>
    <x v="0"/>
    <x v="1"/>
    <x v="0"/>
    <s v="2016-03-24T00:00:00Z"/>
    <x v="0"/>
    <x v="417"/>
    <x v="582"/>
    <x v="8"/>
  </r>
  <r>
    <n v="61084"/>
    <s v="2016-03-08T11:57:39Z"/>
    <s v="Volkswagen_Passat_Variant_2.5_TDI_V6_4Motion_Highline"/>
    <s v="privat"/>
    <s v="Angebot"/>
    <n v="3516"/>
    <x v="0"/>
    <x v="1"/>
    <x v="12"/>
    <s v="manuell"/>
    <n v="179"/>
    <x v="6"/>
    <x v="1"/>
    <x v="10"/>
    <x v="1"/>
    <x v="0"/>
    <x v="1"/>
    <s v="2016-03-08T00:00:00Z"/>
    <x v="0"/>
    <x v="544"/>
    <x v="583"/>
    <x v="0"/>
  </r>
  <r>
    <n v="167177"/>
    <s v="2016-04-03T12:55:08Z"/>
    <s v="Audi_A3_2.0_TFSI_quattro_Sportback_Ambition"/>
    <s v="privat"/>
    <s v="Angebot"/>
    <n v="6398"/>
    <x v="0"/>
    <x v="1"/>
    <x v="2"/>
    <s v="manuell"/>
    <n v="200"/>
    <x v="79"/>
    <x v="1"/>
    <x v="11"/>
    <x v="0"/>
    <x v="6"/>
    <x v="0"/>
    <s v="2016-04-03T00:00:00Z"/>
    <x v="0"/>
    <x v="148"/>
    <x v="584"/>
    <x v="10"/>
  </r>
  <r>
    <n v="150398"/>
    <s v="2016-03-29T12:57:13Z"/>
    <s v="Mit_SERVO_Mit_neue_Reifen"/>
    <s v="privat"/>
    <s v="Angebot"/>
    <n v="630"/>
    <x v="1"/>
    <x v="2"/>
    <x v="5"/>
    <s v="manuell"/>
    <n v="0"/>
    <x v="114"/>
    <x v="1"/>
    <x v="10"/>
    <x v="0"/>
    <x v="21"/>
    <x v="0"/>
    <s v="2016-03-29T00:00:00Z"/>
    <x v="0"/>
    <x v="545"/>
    <x v="585"/>
    <x v="5"/>
  </r>
  <r>
    <n v="118294"/>
    <s v="2016-04-03T20:44:24Z"/>
    <s v="VW_Lupo__blau"/>
    <s v="privat"/>
    <s v="Angebot"/>
    <n v="636"/>
    <x v="1"/>
    <x v="2"/>
    <x v="8"/>
    <s v="manuell"/>
    <n v="50"/>
    <x v="36"/>
    <x v="1"/>
    <x v="9"/>
    <x v="0"/>
    <x v="0"/>
    <x v="0"/>
    <s v="2016-04-03T00:00:00Z"/>
    <x v="0"/>
    <x v="81"/>
    <x v="586"/>
    <x v="10"/>
  </r>
  <r>
    <n v="9694"/>
    <s v="2016-03-05T23:46:39Z"/>
    <s v="Mercedes_Benz_E420_V8_AMG_Paket_viele_Verschleissteile_neu"/>
    <s v="privat"/>
    <s v="Angebot"/>
    <n v="1204"/>
    <x v="0"/>
    <x v="0"/>
    <x v="19"/>
    <s v="automatik"/>
    <n v="279"/>
    <x v="12"/>
    <x v="1"/>
    <x v="1"/>
    <x v="0"/>
    <x v="2"/>
    <x v="1"/>
    <s v="2016-03-05T00:00:00Z"/>
    <x v="0"/>
    <x v="546"/>
    <x v="587"/>
    <x v="11"/>
  </r>
  <r>
    <n v="133965"/>
    <s v="2016-04-02T19:52:04Z"/>
    <s v="Smart_smart_fortwo_coupe"/>
    <s v="privat"/>
    <s v="Angebot"/>
    <n v="4134"/>
    <x v="0"/>
    <x v="2"/>
    <x v="7"/>
    <s v="manuell"/>
    <n v="71"/>
    <x v="40"/>
    <x v="11"/>
    <x v="0"/>
    <x v="0"/>
    <x v="19"/>
    <x v="1"/>
    <s v="2016-04-02T00:00:00Z"/>
    <x v="0"/>
    <x v="547"/>
    <x v="588"/>
    <x v="11"/>
  </r>
  <r>
    <n v="82042"/>
    <s v="2016-03-12T09:55:47Z"/>
    <s v="Audi_A4_2.0"/>
    <s v="privat"/>
    <s v="Angebot"/>
    <n v="4699"/>
    <x v="0"/>
    <x v="0"/>
    <x v="4"/>
    <s v="manuell"/>
    <n v="131"/>
    <x v="21"/>
    <x v="1"/>
    <x v="7"/>
    <x v="0"/>
    <x v="6"/>
    <x v="0"/>
    <s v="2016-03-12T00:00:00Z"/>
    <x v="0"/>
    <x v="548"/>
    <x v="589"/>
    <x v="0"/>
  </r>
  <r>
    <n v="11558"/>
    <s v="2016-03-05T17:54:41Z"/>
    <s v="Mitsubishi_Carisma_1_8_GDI"/>
    <s v="privat"/>
    <s v="Angebot"/>
    <n v="2389"/>
    <x v="1"/>
    <x v="0"/>
    <x v="2"/>
    <s v="manuell"/>
    <n v="122"/>
    <x v="97"/>
    <x v="1"/>
    <x v="10"/>
    <x v="0"/>
    <x v="15"/>
    <x v="0"/>
    <s v="2016-03-05T00:00:00Z"/>
    <x v="0"/>
    <x v="549"/>
    <x v="590"/>
    <x v="24"/>
  </r>
  <r>
    <n v="146177"/>
    <s v="2016-03-24T00:58:58Z"/>
    <s v="Volkswagen_Jetta_Automatik_Pacific"/>
    <s v="privat"/>
    <s v="Angebot"/>
    <n v="2572"/>
    <x v="1"/>
    <x v="0"/>
    <x v="14"/>
    <s v="automatik"/>
    <n v="90"/>
    <x v="71"/>
    <x v="1"/>
    <x v="0"/>
    <x v="0"/>
    <x v="0"/>
    <x v="0"/>
    <s v="2016-03-23T00:00:00Z"/>
    <x v="0"/>
    <x v="550"/>
    <x v="591"/>
    <x v="7"/>
  </r>
  <r>
    <n v="21922"/>
    <s v="2016-03-15T20:58:59Z"/>
    <s v="Volkswagen_Golf_1.6"/>
    <s v="privat"/>
    <s v="Angebot"/>
    <n v="2875"/>
    <x v="1"/>
    <x v="0"/>
    <x v="9"/>
    <s v="automatik"/>
    <n v="101"/>
    <x v="1"/>
    <x v="8"/>
    <x v="4"/>
    <x v="0"/>
    <x v="0"/>
    <x v="0"/>
    <s v="2016-03-15T00:00:00Z"/>
    <x v="0"/>
    <x v="551"/>
    <x v="592"/>
    <x v="20"/>
  </r>
  <r>
    <n v="190147"/>
    <s v="2016-04-04T16:48:23Z"/>
    <s v="Audi_TT_Roadster_1.8_T"/>
    <s v="privat"/>
    <s v="Angebot"/>
    <n v="7481"/>
    <x v="1"/>
    <x v="4"/>
    <x v="1"/>
    <s v="manuell"/>
    <n v="150"/>
    <x v="41"/>
    <x v="1"/>
    <x v="0"/>
    <x v="0"/>
    <x v="6"/>
    <x v="0"/>
    <s v="2016-04-04T00:00:00Z"/>
    <x v="0"/>
    <x v="552"/>
    <x v="593"/>
    <x v="10"/>
  </r>
  <r>
    <n v="58311"/>
    <s v="2016-03-12T17:53:53Z"/>
    <s v="Peugeot_107_70_2_Tronic_Filou"/>
    <s v="privat"/>
    <s v="Angebot"/>
    <n v="5485"/>
    <x v="1"/>
    <x v="2"/>
    <x v="15"/>
    <s v="automatik"/>
    <n v="68"/>
    <x v="64"/>
    <x v="7"/>
    <x v="5"/>
    <x v="0"/>
    <x v="13"/>
    <x v="0"/>
    <s v="2016-03-12T00:00:00Z"/>
    <x v="0"/>
    <x v="553"/>
    <x v="594"/>
    <x v="5"/>
  </r>
  <r>
    <n v="36338"/>
    <s v="2016-03-24T22:43:05Z"/>
    <s v="Fiat_128_Limousine_2_tuerig"/>
    <s v="privat"/>
    <s v="Angebot"/>
    <n v="1610"/>
    <x v="0"/>
    <x v="0"/>
    <x v="23"/>
    <s v="manuell"/>
    <n v="55"/>
    <x v="16"/>
    <x v="2"/>
    <x v="2"/>
    <x v="0"/>
    <x v="1"/>
    <x v="0"/>
    <s v="2016-03-24T00:00:00Z"/>
    <x v="0"/>
    <x v="554"/>
    <x v="595"/>
    <x v="3"/>
  </r>
  <r>
    <n v="178412"/>
    <s v="2016-04-01T20:38:40Z"/>
    <s v="Opel_Omega_B_Benzin_LPG_Gas_"/>
    <s v="privat"/>
    <s v="Angebot"/>
    <n v="901"/>
    <x v="1"/>
    <x v="0"/>
    <x v="6"/>
    <s v="automatik"/>
    <n v="136"/>
    <x v="66"/>
    <x v="1"/>
    <x v="12"/>
    <x v="2"/>
    <x v="4"/>
    <x v="1"/>
    <s v="2016-04-01T00:00:00Z"/>
    <x v="0"/>
    <x v="555"/>
    <x v="596"/>
    <x v="11"/>
  </r>
  <r>
    <n v="26224"/>
    <s v="2016-04-03T20:54:25Z"/>
    <s v="Toyota_Auris_1.33_VVT_i_Life"/>
    <s v="privat"/>
    <s v="Angebot"/>
    <n v="8630"/>
    <x v="1"/>
    <x v="0"/>
    <x v="15"/>
    <s v="manuell"/>
    <n v="99"/>
    <x v="115"/>
    <x v="12"/>
    <x v="2"/>
    <x v="0"/>
    <x v="10"/>
    <x v="0"/>
    <s v="2016-04-03T00:00:00Z"/>
    <x v="0"/>
    <x v="556"/>
    <x v="597"/>
    <x v="10"/>
  </r>
  <r>
    <n v="70703"/>
    <s v="2016-03-28T02:55:54Z"/>
    <s v="Lupo_1.0_Tuev_neu_2_Hand"/>
    <s v="privat"/>
    <s v="Angebot"/>
    <n v="1961"/>
    <x v="1"/>
    <x v="2"/>
    <x v="9"/>
    <s v="manuell"/>
    <n v="50"/>
    <x v="36"/>
    <x v="0"/>
    <x v="5"/>
    <x v="0"/>
    <x v="0"/>
    <x v="0"/>
    <s v="2016-03-28T00:00:00Z"/>
    <x v="0"/>
    <x v="557"/>
    <x v="598"/>
    <x v="5"/>
  </r>
  <r>
    <n v="90954"/>
    <s v="2016-04-03T17:37:37Z"/>
    <s v="Seat_Alhambra_1.9_TDI_Garagenwagen__AHK_usw."/>
    <s v="privat"/>
    <s v="Angebot"/>
    <n v="4711"/>
    <x v="1"/>
    <x v="5"/>
    <x v="1"/>
    <s v="manuell"/>
    <n v="116"/>
    <x v="116"/>
    <x v="1"/>
    <x v="0"/>
    <x v="1"/>
    <x v="8"/>
    <x v="0"/>
    <s v="2016-04-03T00:00:00Z"/>
    <x v="0"/>
    <x v="558"/>
    <x v="599"/>
    <x v="10"/>
  </r>
  <r>
    <n v="174111"/>
    <s v="2016-03-26T15:47:42Z"/>
    <s v="Ford_Transit"/>
    <s v="privat"/>
    <s v="Angebot"/>
    <n v="2494"/>
    <x v="1"/>
    <x v="5"/>
    <x v="27"/>
    <s v="manuell"/>
    <n v="85"/>
    <x v="107"/>
    <x v="8"/>
    <x v="4"/>
    <x v="1"/>
    <x v="3"/>
    <x v="0"/>
    <s v="2016-03-26T00:00:00Z"/>
    <x v="0"/>
    <x v="559"/>
    <x v="600"/>
    <x v="9"/>
  </r>
  <r>
    <n v="94990"/>
    <s v="2016-03-07T12:52:34Z"/>
    <s v="Mercedes_Benz_Vito_109_CDI_Kompakt"/>
    <s v="privat"/>
    <s v="Angebot"/>
    <n v="5123"/>
    <x v="1"/>
    <x v="5"/>
    <x v="2"/>
    <s v="manuell"/>
    <n v="88"/>
    <x v="62"/>
    <x v="1"/>
    <x v="5"/>
    <x v="1"/>
    <x v="2"/>
    <x v="0"/>
    <s v="2016-03-07T00:00:00Z"/>
    <x v="0"/>
    <x v="251"/>
    <x v="601"/>
    <x v="19"/>
  </r>
  <r>
    <n v="137714"/>
    <s v="2016-03-22T17:57:06Z"/>
    <s v="A140_5_Tuerer_Klima_/_ZV"/>
    <s v="privat"/>
    <s v="Angebot"/>
    <n v="2146"/>
    <x v="0"/>
    <x v="2"/>
    <x v="9"/>
    <s v="manuell"/>
    <n v="81"/>
    <x v="55"/>
    <x v="9"/>
    <x v="5"/>
    <x v="0"/>
    <x v="2"/>
    <x v="0"/>
    <s v="2016-03-22T00:00:00Z"/>
    <x v="0"/>
    <x v="294"/>
    <x v="602"/>
    <x v="10"/>
  </r>
  <r>
    <n v="154570"/>
    <s v="2016-03-20T19:53:41Z"/>
    <s v="Opel_Signum_3.0"/>
    <s v="privat"/>
    <s v="Angebot"/>
    <n v="2693"/>
    <x v="1"/>
    <x v="1"/>
    <x v="2"/>
    <s v="manuell"/>
    <n v="177"/>
    <x v="109"/>
    <x v="1"/>
    <x v="11"/>
    <x v="1"/>
    <x v="4"/>
    <x v="0"/>
    <s v="2016-03-20T00:00:00Z"/>
    <x v="0"/>
    <x v="560"/>
    <x v="603"/>
    <x v="5"/>
  </r>
  <r>
    <n v="85386"/>
    <s v="2016-03-17T22:25:25Z"/>
    <s v="Opel_Zafira_1.9_CDTI_Automatik"/>
    <s v="privat"/>
    <s v="Angebot"/>
    <n v="6021"/>
    <x v="1"/>
    <x v="5"/>
    <x v="3"/>
    <s v="automatik"/>
    <n v="150"/>
    <x v="61"/>
    <x v="1"/>
    <x v="0"/>
    <x v="1"/>
    <x v="4"/>
    <x v="0"/>
    <s v="2016-03-17T00:00:00Z"/>
    <x v="0"/>
    <x v="561"/>
    <x v="604"/>
    <x v="25"/>
  </r>
  <r>
    <n v="90479"/>
    <s v="2016-03-15T13:37:38Z"/>
    <s v="Mercedes_Benz_SLK_230_Kompressor"/>
    <s v="privat"/>
    <s v="Angebot"/>
    <n v="9995"/>
    <x v="0"/>
    <x v="4"/>
    <x v="12"/>
    <s v="manuell"/>
    <n v="197"/>
    <x v="106"/>
    <x v="12"/>
    <x v="0"/>
    <x v="0"/>
    <x v="2"/>
    <x v="0"/>
    <s v="2016-03-15T00:00:00Z"/>
    <x v="0"/>
    <x v="388"/>
    <x v="605"/>
    <x v="21"/>
  </r>
  <r>
    <n v="47981"/>
    <s v="2016-04-03T16:51:44Z"/>
    <s v="Ford_Mondeo_1.8_Trend"/>
    <s v="privat"/>
    <s v="Angebot"/>
    <n v="2375"/>
    <x v="0"/>
    <x v="0"/>
    <x v="11"/>
    <s v="manuell"/>
    <n v="131"/>
    <x v="52"/>
    <x v="1"/>
    <x v="4"/>
    <x v="0"/>
    <x v="3"/>
    <x v="0"/>
    <s v="2016-04-03T00:00:00Z"/>
    <x v="0"/>
    <x v="562"/>
    <x v="606"/>
    <x v="10"/>
  </r>
  <r>
    <n v="56358"/>
    <s v="2016-03-17T21:55:03Z"/>
    <s v="1_6Li_T郹__bis_03_2018_Neu_Klima__ABS_Motor_Tiptop"/>
    <s v="privat"/>
    <s v="Angebot"/>
    <n v="1174"/>
    <x v="1"/>
    <x v="0"/>
    <x v="6"/>
    <s v="manuell"/>
    <n v="75"/>
    <x v="27"/>
    <x v="1"/>
    <x v="11"/>
    <x v="0"/>
    <x v="4"/>
    <x v="0"/>
    <s v="2016-03-17T00:00:00Z"/>
    <x v="0"/>
    <x v="31"/>
    <x v="607"/>
    <x v="25"/>
  </r>
  <r>
    <n v="181875"/>
    <s v="2016-03-05T18:52:35Z"/>
    <s v="**Twingo_Liberty_1_2___Cabriofeeling___18_Monate_T郹___Gepflegt**"/>
    <s v="privat"/>
    <s v="Angebot"/>
    <n v="816"/>
    <x v="1"/>
    <x v="2"/>
    <x v="8"/>
    <s v="manuell"/>
    <n v="60"/>
    <x v="8"/>
    <x v="1"/>
    <x v="11"/>
    <x v="0"/>
    <x v="5"/>
    <x v="0"/>
    <s v="2016-03-05T00:00:00Z"/>
    <x v="0"/>
    <x v="563"/>
    <x v="608"/>
    <x v="10"/>
  </r>
  <r>
    <n v="193446"/>
    <s v="2016-03-27T13:43:33Z"/>
    <s v="Ford_SportKa_1.6_Klima__neuer_T郹__Alus__super_Allgemeinzustand"/>
    <s v="privat"/>
    <s v="Angebot"/>
    <n v="2314"/>
    <x v="1"/>
    <x v="2"/>
    <x v="12"/>
    <s v="manuell"/>
    <n v="95"/>
    <x v="28"/>
    <x v="2"/>
    <x v="8"/>
    <x v="0"/>
    <x v="3"/>
    <x v="0"/>
    <s v="2016-03-27T00:00:00Z"/>
    <x v="0"/>
    <x v="564"/>
    <x v="609"/>
    <x v="9"/>
  </r>
  <r>
    <n v="144556"/>
    <s v="2016-03-25T21:54:49Z"/>
    <s v="Audi_A3_1.6_/_101_PS"/>
    <s v="privat"/>
    <s v="Angebot"/>
    <n v="2367"/>
    <x v="1"/>
    <x v="2"/>
    <x v="19"/>
    <s v="manuell"/>
    <n v="101"/>
    <x v="79"/>
    <x v="1"/>
    <x v="10"/>
    <x v="0"/>
    <x v="6"/>
    <x v="0"/>
    <s v="2016-03-25T00:00:00Z"/>
    <x v="0"/>
    <x v="565"/>
    <x v="610"/>
    <x v="24"/>
  </r>
  <r>
    <n v="73860"/>
    <s v="2016-03-21T15:38:02Z"/>
    <s v="Volkswagen_Passat_2.0_TDI_Vollausstattung_NAVI_RNS__Kamera"/>
    <s v="privat"/>
    <s v="Angebot"/>
    <n v="7331"/>
    <x v="0"/>
    <x v="0"/>
    <x v="3"/>
    <s v="automatik"/>
    <n v="140"/>
    <x v="6"/>
    <x v="1"/>
    <x v="2"/>
    <x v="1"/>
    <x v="0"/>
    <x v="0"/>
    <s v="2016-03-21T00:00:00Z"/>
    <x v="0"/>
    <x v="566"/>
    <x v="611"/>
    <x v="0"/>
  </r>
  <r>
    <n v="97633"/>
    <s v="2016-04-02T12:45:03Z"/>
    <s v="Skoda_Fabia_1.9_TDI_PD_DPF_Combi_STYLE_Edition"/>
    <s v="privat"/>
    <s v="Angebot"/>
    <n v="6161"/>
    <x v="1"/>
    <x v="1"/>
    <x v="18"/>
    <s v="manuell"/>
    <n v="105"/>
    <x v="86"/>
    <x v="1"/>
    <x v="9"/>
    <x v="1"/>
    <x v="9"/>
    <x v="0"/>
    <s v="2016-04-02T00:00:00Z"/>
    <x v="0"/>
    <x v="567"/>
    <x v="612"/>
    <x v="11"/>
  </r>
  <r>
    <n v="161514"/>
    <s v="2016-03-08T15:23:36Z"/>
    <s v="BMW_Original_M_Cabrio_3000km_Beschreibung_lesen"/>
    <s v="privat"/>
    <s v="Angebot"/>
    <n v="8519"/>
    <x v="0"/>
    <x v="4"/>
    <x v="4"/>
    <s v="manuell"/>
    <n v="170"/>
    <x v="33"/>
    <x v="1"/>
    <x v="5"/>
    <x v="0"/>
    <x v="12"/>
    <x v="0"/>
    <s v="2016-03-07T00:00:00Z"/>
    <x v="0"/>
    <x v="568"/>
    <x v="613"/>
    <x v="19"/>
  </r>
  <r>
    <n v="111325"/>
    <s v="2016-03-10T12:50:20Z"/>
    <s v="Citroen_C2_VTR16V"/>
    <s v="privat"/>
    <s v="Angebot"/>
    <n v="2262"/>
    <x v="1"/>
    <x v="2"/>
    <x v="2"/>
    <s v="automatik"/>
    <n v="109"/>
    <x v="117"/>
    <x v="1"/>
    <x v="0"/>
    <x v="0"/>
    <x v="11"/>
    <x v="0"/>
    <s v="2016-03-10T00:00:00Z"/>
    <x v="0"/>
    <x v="569"/>
    <x v="614"/>
    <x v="27"/>
  </r>
  <r>
    <n v="153731"/>
    <s v="2016-03-14T13:25:24Z"/>
    <s v="Mitsubishi_Carisma_1600"/>
    <s v="privat"/>
    <s v="Angebot"/>
    <n v="513"/>
    <x v="1"/>
    <x v="0"/>
    <x v="20"/>
    <s v="manuell"/>
    <n v="135"/>
    <x v="97"/>
    <x v="1"/>
    <x v="1"/>
    <x v="0"/>
    <x v="15"/>
    <x v="1"/>
    <s v="2016-03-14T00:00:00Z"/>
    <x v="0"/>
    <x v="570"/>
    <x v="615"/>
    <x v="30"/>
  </r>
  <r>
    <n v="53279"/>
    <s v="2016-03-29T13:45:25Z"/>
    <s v="Opel_tigra_twintop_Cabrio_mit_boesem_Blick"/>
    <s v="privat"/>
    <s v="Angebot"/>
    <n v="4257"/>
    <x v="0"/>
    <x v="4"/>
    <x v="11"/>
    <s v="manuell"/>
    <n v="90"/>
    <x v="82"/>
    <x v="0"/>
    <x v="11"/>
    <x v="0"/>
    <x v="4"/>
    <x v="0"/>
    <s v="2016-03-29T00:00:00Z"/>
    <x v="0"/>
    <x v="571"/>
    <x v="616"/>
    <x v="4"/>
  </r>
  <r>
    <n v="65736"/>
    <s v="2016-03-11T14:40:53Z"/>
    <s v="Mercedes_Benz_A_150_Autotronic_Classic_Edition_10"/>
    <s v="privat"/>
    <s v="Angebot"/>
    <n v="7023"/>
    <x v="0"/>
    <x v="0"/>
    <x v="13"/>
    <s v="automatik"/>
    <n v="95"/>
    <x v="55"/>
    <x v="10"/>
    <x v="12"/>
    <x v="0"/>
    <x v="2"/>
    <x v="0"/>
    <s v="2016-03-11T00:00:00Z"/>
    <x v="0"/>
    <x v="572"/>
    <x v="617"/>
    <x v="0"/>
  </r>
  <r>
    <n v="193107"/>
    <s v="2016-04-02T22:45:30Z"/>
    <s v="Ford_Mondeo_Turnier_V6_ST_200_Klimaautomatik_AHK_SHD"/>
    <s v="privat"/>
    <s v="Angebot"/>
    <n v="1991"/>
    <x v="1"/>
    <x v="1"/>
    <x v="9"/>
    <s v="manuell"/>
    <n v="205"/>
    <x v="52"/>
    <x v="1"/>
    <x v="11"/>
    <x v="0"/>
    <x v="3"/>
    <x v="0"/>
    <s v="2016-04-02T00:00:00Z"/>
    <x v="0"/>
    <x v="573"/>
    <x v="618"/>
    <x v="11"/>
  </r>
  <r>
    <n v="189623"/>
    <s v="2016-04-03T14:45:47Z"/>
    <s v="Audi_A4_Avant_1.6"/>
    <s v="privat"/>
    <s v="Angebot"/>
    <n v="767"/>
    <x v="1"/>
    <x v="1"/>
    <x v="8"/>
    <s v="manuell"/>
    <n v="101"/>
    <x v="21"/>
    <x v="1"/>
    <x v="7"/>
    <x v="0"/>
    <x v="6"/>
    <x v="0"/>
    <s v="2016-04-03T00:00:00Z"/>
    <x v="0"/>
    <x v="574"/>
    <x v="619"/>
    <x v="1"/>
  </r>
  <r>
    <n v="143752"/>
    <s v="2016-03-14T20:50:02Z"/>
    <s v="BMW_528i"/>
    <s v="privat"/>
    <s v="Angebot"/>
    <n v="2998"/>
    <x v="1"/>
    <x v="0"/>
    <x v="8"/>
    <s v="automatik"/>
    <n v="193"/>
    <x v="22"/>
    <x v="1"/>
    <x v="1"/>
    <x v="0"/>
    <x v="12"/>
    <x v="0"/>
    <s v="2016-03-14T00:00:00Z"/>
    <x v="0"/>
    <x v="401"/>
    <x v="620"/>
    <x v="5"/>
  </r>
  <r>
    <n v="24669"/>
    <s v="2016-03-13T16:44:03Z"/>
    <s v="Golf_3_mit_euro_2_vieles_neu_fuer_tuev"/>
    <s v="privat"/>
    <s v="Angebot"/>
    <n v="758"/>
    <x v="1"/>
    <x v="2"/>
    <x v="36"/>
    <s v="manuell"/>
    <n v="90"/>
    <x v="38"/>
    <x v="1"/>
    <x v="8"/>
    <x v="0"/>
    <x v="0"/>
    <x v="0"/>
    <s v="2016-03-13T00:00:00Z"/>
    <x v="0"/>
    <x v="575"/>
    <x v="621"/>
    <x v="9"/>
  </r>
  <r>
    <n v="162902"/>
    <s v="2016-03-08T10:49:25Z"/>
    <s v="Renault_Twingo_1.2_Expression"/>
    <s v="privat"/>
    <s v="Angebot"/>
    <n v="1496"/>
    <x v="1"/>
    <x v="2"/>
    <x v="8"/>
    <s v="manuell"/>
    <n v="58"/>
    <x v="8"/>
    <x v="12"/>
    <x v="8"/>
    <x v="0"/>
    <x v="5"/>
    <x v="0"/>
    <s v="2016-03-08T00:00:00Z"/>
    <x v="0"/>
    <x v="211"/>
    <x v="622"/>
    <x v="3"/>
  </r>
  <r>
    <n v="34796"/>
    <s v="2016-03-05T21:49:34Z"/>
    <s v="Volkswagen_Lupo_1.0_College"/>
    <s v="privat"/>
    <s v="Angebot"/>
    <n v="1784"/>
    <x v="1"/>
    <x v="2"/>
    <x v="4"/>
    <s v="manuell"/>
    <n v="50"/>
    <x v="36"/>
    <x v="1"/>
    <x v="3"/>
    <x v="0"/>
    <x v="0"/>
    <x v="0"/>
    <s v="2016-03-05T00:00:00Z"/>
    <x v="0"/>
    <x v="576"/>
    <x v="623"/>
    <x v="3"/>
  </r>
  <r>
    <n v="31844"/>
    <s v="2016-03-28T18:49:40Z"/>
    <s v="Mitsubishi_Outlander_2.4_Sport_Intense_4WD_/_Scheckheft"/>
    <s v="privat"/>
    <s v="Angebot"/>
    <n v="4486"/>
    <x v="0"/>
    <x v="6"/>
    <x v="2"/>
    <s v="manuell"/>
    <n v="160"/>
    <x v="118"/>
    <x v="1"/>
    <x v="0"/>
    <x v="0"/>
    <x v="15"/>
    <x v="0"/>
    <s v="2016-03-28T00:00:00Z"/>
    <x v="0"/>
    <x v="577"/>
    <x v="624"/>
    <x v="5"/>
  </r>
  <r>
    <n v="174961"/>
    <s v="2016-03-11T01:57:10Z"/>
    <s v="Audi_A3_spor_wagen"/>
    <s v="privat"/>
    <s v="Angebot"/>
    <n v="3440"/>
    <x v="1"/>
    <x v="2"/>
    <x v="19"/>
    <s v="manuell"/>
    <n v="101"/>
    <x v="79"/>
    <x v="4"/>
    <x v="8"/>
    <x v="0"/>
    <x v="6"/>
    <x v="0"/>
    <s v="2016-03-11T00:00:00Z"/>
    <x v="0"/>
    <x v="578"/>
    <x v="625"/>
    <x v="22"/>
  </r>
  <r>
    <n v="12021"/>
    <s v="2016-03-16T16:58:36Z"/>
    <s v="Mercedes_Benz_ML_320"/>
    <s v="privat"/>
    <s v="Angebot"/>
    <n v="4886"/>
    <x v="0"/>
    <x v="6"/>
    <x v="9"/>
    <s v="automatik"/>
    <n v="218"/>
    <x v="119"/>
    <x v="1"/>
    <x v="5"/>
    <x v="0"/>
    <x v="2"/>
    <x v="0"/>
    <s v="2016-03-16T00:00:00Z"/>
    <x v="0"/>
    <x v="579"/>
    <x v="626"/>
    <x v="3"/>
  </r>
  <r>
    <n v="11921"/>
    <s v="2016-03-23T17:59:39Z"/>
    <s v="Volkswagen_Golf_1.6_Comfortline__Automatik__klima__Tuev_2018"/>
    <s v="privat"/>
    <s v="Angebot"/>
    <n v="1993"/>
    <x v="0"/>
    <x v="0"/>
    <x v="8"/>
    <s v="automatik"/>
    <n v="105"/>
    <x v="1"/>
    <x v="1"/>
    <x v="11"/>
    <x v="0"/>
    <x v="0"/>
    <x v="0"/>
    <s v="2016-03-23T00:00:00Z"/>
    <x v="0"/>
    <x v="580"/>
    <x v="627"/>
    <x v="17"/>
  </r>
  <r>
    <n v="194366"/>
    <s v="2016-03-28T16:50:39Z"/>
    <s v="Seat_Leon_2.0_TDI_DPF_FR"/>
    <s v="privat"/>
    <s v="Angebot"/>
    <n v="7875"/>
    <x v="1"/>
    <x v="0"/>
    <x v="15"/>
    <s v="manuell"/>
    <n v="170"/>
    <x v="88"/>
    <x v="1"/>
    <x v="9"/>
    <x v="1"/>
    <x v="8"/>
    <x v="0"/>
    <s v="2016-03-28T00:00:00Z"/>
    <x v="0"/>
    <x v="581"/>
    <x v="628"/>
    <x v="12"/>
  </r>
  <r>
    <n v="147063"/>
    <s v="2016-04-04T14:37:18Z"/>
    <s v="Peugeot_206_CC_110"/>
    <s v="privat"/>
    <s v="Angebot"/>
    <n v="2188"/>
    <x v="1"/>
    <x v="4"/>
    <x v="2"/>
    <s v="manuell"/>
    <n v="109"/>
    <x v="44"/>
    <x v="1"/>
    <x v="7"/>
    <x v="0"/>
    <x v="13"/>
    <x v="0"/>
    <s v="2016-04-04T00:00:00Z"/>
    <x v="0"/>
    <x v="582"/>
    <x v="629"/>
    <x v="10"/>
  </r>
  <r>
    <n v="105115"/>
    <s v="2016-03-22T21:47:49Z"/>
    <s v="SUZUKI_LIANA._1._HAND._KLIMA._NICHTRAUCHER"/>
    <s v="privat"/>
    <s v="Angebot"/>
    <n v="1706"/>
    <x v="0"/>
    <x v="2"/>
    <x v="12"/>
    <s v="manuell"/>
    <n v="102"/>
    <x v="16"/>
    <x v="0"/>
    <x v="2"/>
    <x v="0"/>
    <x v="29"/>
    <x v="0"/>
    <s v="2016-03-22T00:00:00Z"/>
    <x v="0"/>
    <x v="583"/>
    <x v="630"/>
    <x v="22"/>
  </r>
  <r>
    <n v="115139"/>
    <s v="2016-03-21T14:38:55Z"/>
    <s v="BMW_316_i_Motor_Getriebe_top!!!"/>
    <s v="privat"/>
    <s v="Angebot"/>
    <n v="222"/>
    <x v="0"/>
    <x v="3"/>
    <x v="27"/>
    <s v="manuell"/>
    <n v="105"/>
    <x v="33"/>
    <x v="1"/>
    <x v="6"/>
    <x v="0"/>
    <x v="12"/>
    <x v="1"/>
    <s v="2016-03-21T00:00:00Z"/>
    <x v="0"/>
    <x v="584"/>
    <x v="631"/>
    <x v="14"/>
  </r>
  <r>
    <n v="58206"/>
    <s v="2016-03-08T02:36:18Z"/>
    <s v="Suzuki_Jimny_1.5_DDIS_Schneeschild_Winterdienst_Snoway"/>
    <s v="privat"/>
    <s v="Angebot"/>
    <n v="4959"/>
    <x v="0"/>
    <x v="6"/>
    <x v="7"/>
    <s v="manuell"/>
    <n v="85"/>
    <x v="38"/>
    <x v="1"/>
    <x v="4"/>
    <x v="1"/>
    <x v="29"/>
    <x v="0"/>
    <s v="2016-03-08T00:00:00Z"/>
    <x v="0"/>
    <x v="585"/>
    <x v="632"/>
    <x v="3"/>
  </r>
  <r>
    <n v="153416"/>
    <s v="2016-03-20T15:56:15Z"/>
    <s v="Bastlerfahrzeug"/>
    <s v="privat"/>
    <s v="Angebot"/>
    <n v="439"/>
    <x v="0"/>
    <x v="2"/>
    <x v="8"/>
    <s v="manuell"/>
    <n v="75"/>
    <x v="36"/>
    <x v="1"/>
    <x v="12"/>
    <x v="1"/>
    <x v="0"/>
    <x v="1"/>
    <s v="2016-03-20T00:00:00Z"/>
    <x v="0"/>
    <x v="278"/>
    <x v="633"/>
    <x v="4"/>
  </r>
  <r>
    <n v="93935"/>
    <s v="2016-03-25T20:48:02Z"/>
    <s v="Mazda_6_Sport_Kombi_2.0_CD"/>
    <s v="privat"/>
    <s v="Angebot"/>
    <n v="3529"/>
    <x v="0"/>
    <x v="1"/>
    <x v="11"/>
    <s v="manuell"/>
    <n v="121"/>
    <x v="10"/>
    <x v="1"/>
    <x v="7"/>
    <x v="1"/>
    <x v="7"/>
    <x v="0"/>
    <s v="2016-03-25T00:00:00Z"/>
    <x v="0"/>
    <x v="586"/>
    <x v="634"/>
    <x v="24"/>
  </r>
  <r>
    <n v="155912"/>
    <s v="2016-03-14T03:49:17Z"/>
    <s v="Mercedes_Benz_W123_300D"/>
    <s v="privat"/>
    <s v="Angebot"/>
    <n v="5913"/>
    <x v="1"/>
    <x v="0"/>
    <x v="40"/>
    <s v="manuell"/>
    <n v="88"/>
    <x v="16"/>
    <x v="1"/>
    <x v="9"/>
    <x v="1"/>
    <x v="2"/>
    <x v="0"/>
    <s v="2016-03-13T00:00:00Z"/>
    <x v="0"/>
    <x v="587"/>
    <x v="635"/>
    <x v="26"/>
  </r>
  <r>
    <n v="62758"/>
    <s v="2016-03-28T19:58:46Z"/>
    <s v="Ford_Puma"/>
    <s v="privat"/>
    <s v="Angebot"/>
    <n v="498"/>
    <x v="0"/>
    <x v="3"/>
    <x v="4"/>
    <s v="manuell"/>
    <n v="125"/>
    <x v="16"/>
    <x v="0"/>
    <x v="7"/>
    <x v="0"/>
    <x v="3"/>
    <x v="0"/>
    <s v="2016-03-28T00:00:00Z"/>
    <x v="0"/>
    <x v="7"/>
    <x v="636"/>
    <x v="6"/>
  </r>
  <r>
    <n v="50374"/>
    <s v="2016-03-15T14:50:41Z"/>
    <s v="Volkswagen_Golf_1.4"/>
    <s v="privat"/>
    <s v="Angebot"/>
    <n v="958"/>
    <x v="0"/>
    <x v="0"/>
    <x v="4"/>
    <s v="manuell"/>
    <n v="75"/>
    <x v="1"/>
    <x v="1"/>
    <x v="11"/>
    <x v="0"/>
    <x v="0"/>
    <x v="0"/>
    <s v="2016-03-15T00:00:00Z"/>
    <x v="0"/>
    <x v="588"/>
    <x v="637"/>
    <x v="21"/>
  </r>
  <r>
    <n v="168857"/>
    <s v="2016-03-14T20:44:32Z"/>
    <s v="Volkswagen_Passat_vr5"/>
    <s v="privat"/>
    <s v="Angebot"/>
    <n v="2044"/>
    <x v="0"/>
    <x v="1"/>
    <x v="20"/>
    <s v="automatik"/>
    <n v="150"/>
    <x v="6"/>
    <x v="1"/>
    <x v="8"/>
    <x v="0"/>
    <x v="0"/>
    <x v="0"/>
    <s v="2016-03-14T00:00:00Z"/>
    <x v="0"/>
    <x v="589"/>
    <x v="638"/>
    <x v="3"/>
  </r>
  <r>
    <n v="49180"/>
    <s v="2016-03-22T10:52:35Z"/>
    <s v="Volkswagen_Golf_1.6_Automatik"/>
    <s v="privat"/>
    <s v="Angebot"/>
    <n v="2251"/>
    <x v="0"/>
    <x v="0"/>
    <x v="4"/>
    <s v="automatik"/>
    <n v="102"/>
    <x v="1"/>
    <x v="1"/>
    <x v="2"/>
    <x v="0"/>
    <x v="0"/>
    <x v="0"/>
    <s v="2016-03-22T00:00:00Z"/>
    <x v="0"/>
    <x v="590"/>
    <x v="639"/>
    <x v="11"/>
  </r>
  <r>
    <n v="151534"/>
    <s v="2016-03-24T10:50:34Z"/>
    <s v="Opel_Astra_1.8_Automatik"/>
    <s v="privat"/>
    <s v="Angebot"/>
    <n v="3985"/>
    <x v="1"/>
    <x v="0"/>
    <x v="2"/>
    <s v="automatik"/>
    <n v="125"/>
    <x v="39"/>
    <x v="2"/>
    <x v="8"/>
    <x v="0"/>
    <x v="4"/>
    <x v="0"/>
    <s v="2016-03-24T00:00:00Z"/>
    <x v="0"/>
    <x v="591"/>
    <x v="640"/>
    <x v="7"/>
  </r>
  <r>
    <n v="157800"/>
    <s v="2016-03-14T22:52:02Z"/>
    <s v="Volvo_S60_D5"/>
    <s v="privat"/>
    <s v="Angebot"/>
    <n v="4515"/>
    <x v="0"/>
    <x v="0"/>
    <x v="12"/>
    <s v="manuell"/>
    <n v="163"/>
    <x v="120"/>
    <x v="1"/>
    <x v="7"/>
    <x v="1"/>
    <x v="23"/>
    <x v="0"/>
    <s v="2016-03-14T00:00:00Z"/>
    <x v="0"/>
    <x v="592"/>
    <x v="641"/>
    <x v="23"/>
  </r>
  <r>
    <n v="196984"/>
    <s v="2016-03-09T18:53:34Z"/>
    <s v="Bastlerfahrzeug"/>
    <s v="privat"/>
    <s v="Angebot"/>
    <n v="117"/>
    <x v="1"/>
    <x v="2"/>
    <x v="19"/>
    <s v="manuell"/>
    <n v="37"/>
    <x v="13"/>
    <x v="1"/>
    <x v="4"/>
    <x v="0"/>
    <x v="0"/>
    <x v="1"/>
    <s v="2016-03-09T00:00:00Z"/>
    <x v="0"/>
    <x v="593"/>
    <x v="642"/>
    <x v="0"/>
  </r>
  <r>
    <n v="161863"/>
    <s v="2016-03-15T17:47:00Z"/>
    <s v="Volkswagen_Caddy_Life_Fan"/>
    <s v="privat"/>
    <s v="Angebot"/>
    <n v="5213"/>
    <x v="0"/>
    <x v="5"/>
    <x v="3"/>
    <s v="manuell"/>
    <n v="105"/>
    <x v="90"/>
    <x v="1"/>
    <x v="2"/>
    <x v="1"/>
    <x v="0"/>
    <x v="0"/>
    <s v="2016-03-15T00:00:00Z"/>
    <x v="0"/>
    <x v="594"/>
    <x v="643"/>
    <x v="6"/>
  </r>
  <r>
    <n v="17748"/>
    <s v="2016-03-09T10:42:43Z"/>
    <s v="Toyota_Paseo_Alu/Tieferlegung/ZV/T郹/AU_neu_/Zahnriemen_neu/Insp."/>
    <s v="privat"/>
    <s v="Angebot"/>
    <n v="1422"/>
    <x v="0"/>
    <x v="3"/>
    <x v="6"/>
    <s v="manuell"/>
    <n v="90"/>
    <x v="16"/>
    <x v="1"/>
    <x v="8"/>
    <x v="0"/>
    <x v="10"/>
    <x v="0"/>
    <s v="2016-03-09T00:00:00Z"/>
    <x v="0"/>
    <x v="595"/>
    <x v="644"/>
    <x v="11"/>
  </r>
  <r>
    <n v="26430"/>
    <s v="2016-03-09T19:44:31Z"/>
    <s v="Smart_smart_fortwo_coupe_pure"/>
    <s v="privat"/>
    <s v="Angebot"/>
    <n v="2195"/>
    <x v="1"/>
    <x v="2"/>
    <x v="3"/>
    <s v="manuell"/>
    <n v="50"/>
    <x v="40"/>
    <x v="0"/>
    <x v="7"/>
    <x v="0"/>
    <x v="19"/>
    <x v="0"/>
    <s v="2016-03-09T00:00:00Z"/>
    <x v="0"/>
    <x v="596"/>
    <x v="645"/>
    <x v="16"/>
  </r>
  <r>
    <n v="73156"/>
    <s v="2016-03-31T22:48:02Z"/>
    <s v="Mitsubishi_Colt_CZ3_1.1"/>
    <s v="privat"/>
    <s v="Angebot"/>
    <n v="2003"/>
    <x v="1"/>
    <x v="0"/>
    <x v="3"/>
    <s v="manuell"/>
    <n v="75"/>
    <x v="25"/>
    <x v="1"/>
    <x v="7"/>
    <x v="0"/>
    <x v="15"/>
    <x v="1"/>
    <s v="2016-03-31T00:00:00Z"/>
    <x v="0"/>
    <x v="597"/>
    <x v="646"/>
    <x v="2"/>
  </r>
  <r>
    <n v="21725"/>
    <s v="2016-03-20T14:55:56Z"/>
    <s v="Volkswagen_Caddy_1.9_TDI_Life__5_Si._"/>
    <s v="privat"/>
    <s v="Angebot"/>
    <n v="2504"/>
    <x v="1"/>
    <x v="1"/>
    <x v="13"/>
    <s v="manuell"/>
    <n v="105"/>
    <x v="90"/>
    <x v="1"/>
    <x v="8"/>
    <x v="1"/>
    <x v="0"/>
    <x v="1"/>
    <s v="2016-03-20T00:00:00Z"/>
    <x v="0"/>
    <x v="598"/>
    <x v="647"/>
    <x v="1"/>
  </r>
  <r>
    <n v="137275"/>
    <s v="2016-03-09T02:02:42Z"/>
    <s v="NISSAN_ALMERA_55_PS_aus_2.HAND_Motor_laeuft_1A"/>
    <s v="privat"/>
    <s v="Angebot"/>
    <n v="165"/>
    <x v="0"/>
    <x v="0"/>
    <x v="19"/>
    <s v="manuell"/>
    <n v="55"/>
    <x v="91"/>
    <x v="1"/>
    <x v="7"/>
    <x v="0"/>
    <x v="21"/>
    <x v="0"/>
    <s v="2016-03-09T00:00:00Z"/>
    <x v="0"/>
    <x v="599"/>
    <x v="648"/>
    <x v="0"/>
  </r>
  <r>
    <n v="28134"/>
    <s v="2016-03-24T18:57:51Z"/>
    <s v="Renault_Megane_Scenic_Bastlerfahrzeug"/>
    <s v="privat"/>
    <s v="Angebot"/>
    <n v="282"/>
    <x v="1"/>
    <x v="5"/>
    <x v="9"/>
    <s v="manuell"/>
    <n v="0"/>
    <x v="38"/>
    <x v="1"/>
    <x v="2"/>
    <x v="1"/>
    <x v="5"/>
    <x v="1"/>
    <s v="2016-03-24T00:00:00Z"/>
    <x v="0"/>
    <x v="600"/>
    <x v="649"/>
    <x v="2"/>
  </r>
  <r>
    <n v="189542"/>
    <s v="2016-03-18T00:55:47Z"/>
    <s v="Zu_verkaufen_Audi_A4"/>
    <s v="privat"/>
    <s v="Angebot"/>
    <n v="511"/>
    <x v="1"/>
    <x v="0"/>
    <x v="19"/>
    <s v="manuell"/>
    <n v="164"/>
    <x v="21"/>
    <x v="1"/>
    <x v="5"/>
    <x v="0"/>
    <x v="6"/>
    <x v="0"/>
    <s v="2016-03-17T00:00:00Z"/>
    <x v="0"/>
    <x v="99"/>
    <x v="650"/>
    <x v="28"/>
  </r>
  <r>
    <n v="98364"/>
    <s v="2016-04-01T11:56:23Z"/>
    <s v="Mercedes_C220CDI_AMG_Optik_Leder_Automatik_Navi_19_Zoll_Tuev_08/17"/>
    <s v="privat"/>
    <s v="Angebot"/>
    <n v="9466"/>
    <x v="1"/>
    <x v="1"/>
    <x v="13"/>
    <s v="automatik"/>
    <n v="170"/>
    <x v="4"/>
    <x v="1"/>
    <x v="1"/>
    <x v="1"/>
    <x v="2"/>
    <x v="0"/>
    <s v="2016-04-01T00:00:00Z"/>
    <x v="0"/>
    <x v="601"/>
    <x v="651"/>
    <x v="10"/>
  </r>
  <r>
    <n v="30763"/>
    <s v="2016-04-02T18:55:34Z"/>
    <s v="Volkswagen_Polo_1.2_12V_Cricket"/>
    <s v="privat"/>
    <s v="Angebot"/>
    <n v="3532"/>
    <x v="0"/>
    <x v="2"/>
    <x v="2"/>
    <s v="manuell"/>
    <n v="64"/>
    <x v="13"/>
    <x v="0"/>
    <x v="0"/>
    <x v="0"/>
    <x v="0"/>
    <x v="0"/>
    <s v="2016-04-02T00:00:00Z"/>
    <x v="0"/>
    <x v="602"/>
    <x v="652"/>
    <x v="11"/>
  </r>
  <r>
    <n v="97856"/>
    <s v="2016-03-29T01:56:47Z"/>
    <s v="Volkswagen_Polo_1.4_16V_Comfortline"/>
    <s v="privat"/>
    <s v="Angebot"/>
    <n v="1915"/>
    <x v="0"/>
    <x v="2"/>
    <x v="1"/>
    <s v="manuell"/>
    <n v="101"/>
    <x v="13"/>
    <x v="1"/>
    <x v="2"/>
    <x v="0"/>
    <x v="0"/>
    <x v="0"/>
    <s v="2016-03-29T00:00:00Z"/>
    <x v="0"/>
    <x v="603"/>
    <x v="653"/>
    <x v="4"/>
  </r>
  <r>
    <n v="101156"/>
    <s v="2016-03-30T19:38:15Z"/>
    <s v="Opel_Corsa_C___Kleinwagen"/>
    <s v="privat"/>
    <s v="Angebot"/>
    <n v="1664"/>
    <x v="1"/>
    <x v="2"/>
    <x v="1"/>
    <s v="manuell"/>
    <n v="56"/>
    <x v="7"/>
    <x v="1"/>
    <x v="7"/>
    <x v="0"/>
    <x v="4"/>
    <x v="0"/>
    <s v="2016-03-30T00:00:00Z"/>
    <x v="0"/>
    <x v="604"/>
    <x v="654"/>
    <x v="17"/>
  </r>
  <r>
    <n v="197197"/>
    <s v="2016-03-11T13:55:54Z"/>
    <s v="Nissan_Micra_1_2_visia"/>
    <s v="privat"/>
    <s v="Angebot"/>
    <n v="3331"/>
    <x v="1"/>
    <x v="2"/>
    <x v="18"/>
    <s v="manuell"/>
    <n v="65"/>
    <x v="114"/>
    <x v="1"/>
    <x v="1"/>
    <x v="0"/>
    <x v="21"/>
    <x v="0"/>
    <s v="2016-03-11T00:00:00Z"/>
    <x v="0"/>
    <x v="605"/>
    <x v="655"/>
    <x v="0"/>
  </r>
  <r>
    <n v="69039"/>
    <s v="2016-04-03T13:49:03Z"/>
    <s v="Mercedes_Benz_Vito_V6_3_Liter_120_CDI"/>
    <s v="privat"/>
    <s v="Angebot"/>
    <n v="8289"/>
    <x v="0"/>
    <x v="5"/>
    <x v="3"/>
    <s v="automatik"/>
    <n v="204"/>
    <x v="62"/>
    <x v="1"/>
    <x v="7"/>
    <x v="1"/>
    <x v="2"/>
    <x v="0"/>
    <s v="2016-04-03T00:00:00Z"/>
    <x v="0"/>
    <x v="606"/>
    <x v="656"/>
    <x v="3"/>
  </r>
  <r>
    <n v="140298"/>
    <s v="2016-03-15T14:55:11Z"/>
    <s v="Fiat_500_1.2_Pop"/>
    <s v="privat"/>
    <s v="Angebot"/>
    <n v="8323"/>
    <x v="0"/>
    <x v="2"/>
    <x v="22"/>
    <s v="manuell"/>
    <n v="69"/>
    <x v="87"/>
    <x v="10"/>
    <x v="12"/>
    <x v="0"/>
    <x v="1"/>
    <x v="0"/>
    <s v="2016-03-15T00:00:00Z"/>
    <x v="0"/>
    <x v="607"/>
    <x v="657"/>
    <x v="10"/>
  </r>
  <r>
    <n v="11556"/>
    <s v="2016-03-22T13:53:06Z"/>
    <s v="Volkswagen_Golf1.6_L/__SH/_Bluetooth/AHK"/>
    <s v="privat"/>
    <s v="Angebot"/>
    <n v="5290"/>
    <x v="0"/>
    <x v="1"/>
    <x v="2"/>
    <s v="automatik"/>
    <n v="105"/>
    <x v="1"/>
    <x v="0"/>
    <x v="7"/>
    <x v="0"/>
    <x v="0"/>
    <x v="0"/>
    <s v="2016-03-22T00:00:00Z"/>
    <x v="0"/>
    <x v="608"/>
    <x v="658"/>
    <x v="22"/>
  </r>
  <r>
    <n v="87567"/>
    <s v="2016-03-21T16:36:18Z"/>
    <s v="Volkswagen_Passat_2.0_TDI_DPF_Trendline"/>
    <s v="privat"/>
    <s v="Angebot"/>
    <n v="8821"/>
    <x v="0"/>
    <x v="0"/>
    <x v="18"/>
    <s v="manuell"/>
    <n v="110"/>
    <x v="6"/>
    <x v="1"/>
    <x v="4"/>
    <x v="1"/>
    <x v="0"/>
    <x v="0"/>
    <s v="2016-03-21T00:00:00Z"/>
    <x v="0"/>
    <x v="609"/>
    <x v="659"/>
    <x v="12"/>
  </r>
  <r>
    <n v="28162"/>
    <s v="2016-03-23T20:51:54Z"/>
    <s v="Mercedes_Benz_ML_430_BOSE_LPG_SUV_T郹_Automatik_TOP_V8_SOUND_!"/>
    <s v="privat"/>
    <s v="Angebot"/>
    <n v="8510"/>
    <x v="1"/>
    <x v="6"/>
    <x v="4"/>
    <s v="automatik"/>
    <n v="273"/>
    <x v="119"/>
    <x v="1"/>
    <x v="6"/>
    <x v="2"/>
    <x v="2"/>
    <x v="0"/>
    <s v="2016-03-23T00:00:00Z"/>
    <x v="0"/>
    <x v="610"/>
    <x v="660"/>
    <x v="10"/>
  </r>
  <r>
    <n v="59450"/>
    <s v="2016-03-21T12:39:02Z"/>
    <s v="VW_Passat_Variant_2_0_tdi"/>
    <s v="privat"/>
    <s v="Angebot"/>
    <n v="4231"/>
    <x v="0"/>
    <x v="1"/>
    <x v="11"/>
    <s v="automatik"/>
    <n v="140"/>
    <x v="6"/>
    <x v="1"/>
    <x v="3"/>
    <x v="1"/>
    <x v="0"/>
    <x v="1"/>
    <s v="2016-03-21T00:00:00Z"/>
    <x v="0"/>
    <x v="77"/>
    <x v="661"/>
    <x v="0"/>
  </r>
  <r>
    <n v="23937"/>
    <s v="2016-04-05T14:36:37Z"/>
    <s v="Peugeot_306_XS"/>
    <s v="privat"/>
    <s v="Angebot"/>
    <n v="180"/>
    <x v="0"/>
    <x v="2"/>
    <x v="36"/>
    <s v="manuell"/>
    <n v="75"/>
    <x v="20"/>
    <x v="1"/>
    <x v="0"/>
    <x v="0"/>
    <x v="13"/>
    <x v="1"/>
    <s v="2016-04-05T00:00:00Z"/>
    <x v="0"/>
    <x v="611"/>
    <x v="662"/>
    <x v="1"/>
  </r>
  <r>
    <n v="58964"/>
    <s v="2016-03-28T19:56:45Z"/>
    <s v="MINI_Cooper_Cabrio_British_Racing_Green"/>
    <s v="privat"/>
    <s v="Angebot"/>
    <n v="6427"/>
    <x v="0"/>
    <x v="4"/>
    <x v="2"/>
    <s v="manuell"/>
    <n v="116"/>
    <x v="73"/>
    <x v="1"/>
    <x v="0"/>
    <x v="0"/>
    <x v="20"/>
    <x v="0"/>
    <s v="2016-03-28T00:00:00Z"/>
    <x v="0"/>
    <x v="612"/>
    <x v="663"/>
    <x v="6"/>
  </r>
  <r>
    <n v="7237"/>
    <s v="2016-03-27T18:54:11Z"/>
    <s v="Golf_Cabrio___alt_aber_treu"/>
    <s v="privat"/>
    <s v="Angebot"/>
    <n v="374"/>
    <x v="0"/>
    <x v="4"/>
    <x v="36"/>
    <s v="manuell"/>
    <n v="90"/>
    <x v="1"/>
    <x v="1"/>
    <x v="3"/>
    <x v="0"/>
    <x v="0"/>
    <x v="0"/>
    <s v="2016-03-27T00:00:00Z"/>
    <x v="0"/>
    <x v="613"/>
    <x v="664"/>
    <x v="1"/>
  </r>
  <r>
    <n v="53298"/>
    <s v="2016-03-28T11:39:35Z"/>
    <s v="Opel_Zafira_1.9_CDTI"/>
    <s v="privat"/>
    <s v="Angebot"/>
    <n v="5539"/>
    <x v="0"/>
    <x v="5"/>
    <x v="11"/>
    <s v="manuell"/>
    <n v="150"/>
    <x v="61"/>
    <x v="1"/>
    <x v="8"/>
    <x v="1"/>
    <x v="4"/>
    <x v="0"/>
    <s v="2016-03-28T00:00:00Z"/>
    <x v="0"/>
    <x v="614"/>
    <x v="665"/>
    <x v="4"/>
  </r>
  <r>
    <n v="118051"/>
    <s v="2016-03-21T05:36:23Z"/>
    <s v="Ford_Escort_CLX__T郹_/_AU___NEU_!!!"/>
    <s v="privat"/>
    <s v="Angebot"/>
    <n v="1713"/>
    <x v="1"/>
    <x v="4"/>
    <x v="10"/>
    <s v="manuell"/>
    <n v="71"/>
    <x v="103"/>
    <x v="1"/>
    <x v="9"/>
    <x v="0"/>
    <x v="3"/>
    <x v="0"/>
    <s v="2016-03-21T00:00:00Z"/>
    <x v="0"/>
    <x v="615"/>
    <x v="666"/>
    <x v="5"/>
  </r>
  <r>
    <n v="27263"/>
    <s v="2016-03-29T13:49:02Z"/>
    <s v="Mercedes_Benz_CLK_Coupe_200_K_Navi_Elegance_Klima_AHK_17&quot;"/>
    <s v="privat"/>
    <s v="Angebot"/>
    <n v="3483"/>
    <x v="0"/>
    <x v="3"/>
    <x v="1"/>
    <s v="manuell"/>
    <n v="163"/>
    <x v="105"/>
    <x v="1"/>
    <x v="12"/>
    <x v="0"/>
    <x v="2"/>
    <x v="0"/>
    <s v="2016-03-29T00:00:00Z"/>
    <x v="0"/>
    <x v="228"/>
    <x v="667"/>
    <x v="5"/>
  </r>
  <r>
    <n v="112415"/>
    <s v="2016-04-03T12:57:33Z"/>
    <s v="Verkaufe_ein_roten_Citroen_C1"/>
    <s v="privat"/>
    <s v="Angebot"/>
    <n v="1831"/>
    <x v="0"/>
    <x v="2"/>
    <x v="7"/>
    <s v="manuell"/>
    <n v="68"/>
    <x v="18"/>
    <x v="1"/>
    <x v="0"/>
    <x v="0"/>
    <x v="11"/>
    <x v="0"/>
    <s v="2016-04-03T00:00:00Z"/>
    <x v="0"/>
    <x v="616"/>
    <x v="668"/>
    <x v="1"/>
  </r>
  <r>
    <n v="113361"/>
    <s v="2016-03-29T20:50:08Z"/>
    <s v="Touran_1.9_TDI_zu_Verkaufen"/>
    <s v="privat"/>
    <s v="Angebot"/>
    <n v="5476"/>
    <x v="1"/>
    <x v="5"/>
    <x v="11"/>
    <s v="manuell"/>
    <n v="105"/>
    <x v="32"/>
    <x v="1"/>
    <x v="6"/>
    <x v="1"/>
    <x v="0"/>
    <x v="0"/>
    <s v="2016-03-29T00:00:00Z"/>
    <x v="0"/>
    <x v="617"/>
    <x v="669"/>
    <x v="17"/>
  </r>
  <r>
    <n v="152805"/>
    <s v="2016-03-17T23:57:29Z"/>
    <s v="VW_Golf_5/V_Variant/Kombi_2.0TDI_Sportline_DPF_AHK"/>
    <s v="privat"/>
    <s v="Angebot"/>
    <n v="5493"/>
    <x v="0"/>
    <x v="1"/>
    <x v="7"/>
    <s v="manuell"/>
    <n v="140"/>
    <x v="1"/>
    <x v="1"/>
    <x v="3"/>
    <x v="1"/>
    <x v="0"/>
    <x v="0"/>
    <s v="2016-03-17T00:00:00Z"/>
    <x v="0"/>
    <x v="618"/>
    <x v="670"/>
    <x v="33"/>
  </r>
  <r>
    <n v="142"/>
    <s v="2016-03-23T11:42:10Z"/>
    <s v="Peugeot_206_1.4i_T郹_NEU+8_Fach_Bereift+PANORAMADACH+4_T鄄ER+"/>
    <s v="privat"/>
    <s v="Angebot"/>
    <n v="1491"/>
    <x v="1"/>
    <x v="2"/>
    <x v="9"/>
    <s v="manuell"/>
    <n v="75"/>
    <x v="44"/>
    <x v="1"/>
    <x v="1"/>
    <x v="0"/>
    <x v="13"/>
    <x v="0"/>
    <s v="2016-03-23T00:00:00Z"/>
    <x v="0"/>
    <x v="619"/>
    <x v="671"/>
    <x v="12"/>
  </r>
  <r>
    <n v="178330"/>
    <s v="2016-04-01T16:44:05Z"/>
    <s v="BMW_316i_Silber_Metallic"/>
    <s v="privat"/>
    <s v="Angebot"/>
    <n v="1677"/>
    <x v="0"/>
    <x v="0"/>
    <x v="9"/>
    <s v="manuell"/>
    <n v="0"/>
    <x v="38"/>
    <x v="1"/>
    <x v="5"/>
    <x v="0"/>
    <x v="12"/>
    <x v="0"/>
    <s v="2016-04-01T00:00:00Z"/>
    <x v="0"/>
    <x v="620"/>
    <x v="672"/>
    <x v="1"/>
  </r>
  <r>
    <n v="24125"/>
    <s v="2016-03-09T17:55:13Z"/>
    <s v="Ford_Fiesta_Style"/>
    <s v="privat"/>
    <s v="Angebot"/>
    <n v="891"/>
    <x v="1"/>
    <x v="2"/>
    <x v="9"/>
    <s v="manuell"/>
    <n v="60"/>
    <x v="5"/>
    <x v="1"/>
    <x v="8"/>
    <x v="0"/>
    <x v="3"/>
    <x v="0"/>
    <s v="2016-03-09T00:00:00Z"/>
    <x v="0"/>
    <x v="31"/>
    <x v="673"/>
    <x v="22"/>
  </r>
  <r>
    <n v="5177"/>
    <s v="2016-04-04T21:57:07Z"/>
    <s v="omega_caravan_facelift"/>
    <s v="privat"/>
    <s v="Angebot"/>
    <n v="1428"/>
    <x v="1"/>
    <x v="1"/>
    <x v="8"/>
    <s v="automatik"/>
    <n v="144"/>
    <x v="66"/>
    <x v="1"/>
    <x v="4"/>
    <x v="0"/>
    <x v="4"/>
    <x v="0"/>
    <s v="2016-04-04T00:00:00Z"/>
    <x v="0"/>
    <x v="621"/>
    <x v="674"/>
    <x v="3"/>
  </r>
  <r>
    <n v="167110"/>
    <s v="2016-03-31T17:45:04Z"/>
    <s v="Seat_Ibiza_SC_1.4_16V_Style"/>
    <s v="privat"/>
    <s v="Angebot"/>
    <n v="6987"/>
    <x v="0"/>
    <x v="2"/>
    <x v="24"/>
    <s v="manuell"/>
    <n v="86"/>
    <x v="15"/>
    <x v="7"/>
    <x v="11"/>
    <x v="0"/>
    <x v="8"/>
    <x v="0"/>
    <s v="2016-03-31T00:00:00Z"/>
    <x v="0"/>
    <x v="622"/>
    <x v="675"/>
    <x v="2"/>
  </r>
  <r>
    <n v="67392"/>
    <s v="2016-03-31T10:57:01Z"/>
    <s v="Volkswagen_Passat_Variant_GT_G60_Syncro"/>
    <s v="privat"/>
    <s v="Angebot"/>
    <n v="6953"/>
    <x v="0"/>
    <x v="1"/>
    <x v="21"/>
    <s v="manuell"/>
    <n v="160"/>
    <x v="6"/>
    <x v="8"/>
    <x v="7"/>
    <x v="0"/>
    <x v="0"/>
    <x v="0"/>
    <s v="2016-03-31T00:00:00Z"/>
    <x v="0"/>
    <x v="623"/>
    <x v="676"/>
    <x v="2"/>
  </r>
  <r>
    <n v="111326"/>
    <s v="2016-03-15T16:36:20Z"/>
    <s v="Peugeot_1007_110_2_Tronic_RC_Line"/>
    <s v="privat"/>
    <s v="Angebot"/>
    <n v="2953"/>
    <x v="0"/>
    <x v="3"/>
    <x v="3"/>
    <s v="automatik"/>
    <n v="109"/>
    <x v="64"/>
    <x v="0"/>
    <x v="8"/>
    <x v="0"/>
    <x v="13"/>
    <x v="0"/>
    <s v="2016-03-15T00:00:00Z"/>
    <x v="0"/>
    <x v="311"/>
    <x v="677"/>
    <x v="4"/>
  </r>
  <r>
    <n v="26608"/>
    <s v="2016-03-09T15:25:22Z"/>
    <s v="Ford_Mondeo_2.2_Turnier_TDCi_Ghia"/>
    <s v="privat"/>
    <s v="Angebot"/>
    <n v="1494"/>
    <x v="0"/>
    <x v="1"/>
    <x v="11"/>
    <s v="manuell"/>
    <n v="155"/>
    <x v="52"/>
    <x v="1"/>
    <x v="4"/>
    <x v="1"/>
    <x v="3"/>
    <x v="0"/>
    <s v="2016-03-09T00:00:00Z"/>
    <x v="0"/>
    <x v="27"/>
    <x v="678"/>
    <x v="0"/>
  </r>
  <r>
    <n v="141450"/>
    <s v="2016-03-05T14:51:38Z"/>
    <s v="Peugeot_106"/>
    <s v="privat"/>
    <s v="Angebot"/>
    <n v="114"/>
    <x v="0"/>
    <x v="2"/>
    <x v="5"/>
    <s v="manuell"/>
    <n v="60"/>
    <x v="64"/>
    <x v="1"/>
    <x v="4"/>
    <x v="0"/>
    <x v="13"/>
    <x v="1"/>
    <s v="2016-03-05T00:00:00Z"/>
    <x v="0"/>
    <x v="624"/>
    <x v="679"/>
    <x v="12"/>
  </r>
  <r>
    <n v="111899"/>
    <s v="2016-03-17T18:57:30Z"/>
    <s v="BMW_520i"/>
    <s v="privat"/>
    <s v="Angebot"/>
    <n v="3483"/>
    <x v="0"/>
    <x v="0"/>
    <x v="9"/>
    <s v="automatik"/>
    <n v="150"/>
    <x v="22"/>
    <x v="1"/>
    <x v="0"/>
    <x v="0"/>
    <x v="12"/>
    <x v="0"/>
    <s v="2016-03-17T00:00:00Z"/>
    <x v="0"/>
    <x v="625"/>
    <x v="680"/>
    <x v="25"/>
  </r>
  <r>
    <n v="55300"/>
    <s v="2016-03-17T18:49:13Z"/>
    <s v="BMW_X3_3_0d_Navi__Xenon_AHK__8_Fach_Bereift__Panoramadach"/>
    <s v="privat"/>
    <s v="Angebot"/>
    <n v="7338"/>
    <x v="0"/>
    <x v="6"/>
    <x v="2"/>
    <s v="automatik"/>
    <n v="204"/>
    <x v="51"/>
    <x v="1"/>
    <x v="0"/>
    <x v="1"/>
    <x v="12"/>
    <x v="0"/>
    <s v="2016-03-17T00:00:00Z"/>
    <x v="0"/>
    <x v="360"/>
    <x v="681"/>
    <x v="1"/>
  </r>
  <r>
    <n v="166693"/>
    <s v="2016-03-07T07:56:44Z"/>
    <s v="gut_erhaltenen_Golf_2"/>
    <s v="privat"/>
    <s v="Angebot"/>
    <n v="776"/>
    <x v="1"/>
    <x v="2"/>
    <x v="34"/>
    <s v="manuell"/>
    <n v="72"/>
    <x v="1"/>
    <x v="1"/>
    <x v="6"/>
    <x v="0"/>
    <x v="0"/>
    <x v="0"/>
    <s v="2016-03-07T00:00:00Z"/>
    <x v="0"/>
    <x v="626"/>
    <x v="682"/>
    <x v="22"/>
  </r>
  <r>
    <n v="183382"/>
    <s v="2016-03-28T00:58:07Z"/>
    <s v="Opel_Corsa_C__1.0_12V__BJ_2003__org._87000_KM__Servo__Klima"/>
    <s v="privat"/>
    <s v="Angebot"/>
    <n v="2475"/>
    <x v="0"/>
    <x v="2"/>
    <x v="12"/>
    <s v="manuell"/>
    <n v="58"/>
    <x v="7"/>
    <x v="8"/>
    <x v="1"/>
    <x v="0"/>
    <x v="4"/>
    <x v="0"/>
    <s v="2016-03-27T00:00:00Z"/>
    <x v="0"/>
    <x v="627"/>
    <x v="683"/>
    <x v="10"/>
  </r>
  <r>
    <n v="128795"/>
    <s v="2016-03-16T21:50:32Z"/>
    <s v="CITROEN_C2"/>
    <s v="privat"/>
    <s v="Angebot"/>
    <n v="2906"/>
    <x v="0"/>
    <x v="2"/>
    <x v="7"/>
    <s v="manuell"/>
    <n v="60"/>
    <x v="117"/>
    <x v="11"/>
    <x v="10"/>
    <x v="0"/>
    <x v="11"/>
    <x v="0"/>
    <s v="2016-03-16T00:00:00Z"/>
    <x v="0"/>
    <x v="628"/>
    <x v="684"/>
    <x v="4"/>
  </r>
  <r>
    <n v="76202"/>
    <s v="2016-03-31T18:45:44Z"/>
    <s v="Audi_A3_1_6_4_tuerer"/>
    <s v="privat"/>
    <s v="Angebot"/>
    <n v="3007"/>
    <x v="0"/>
    <x v="0"/>
    <x v="9"/>
    <s v="manuell"/>
    <n v="101"/>
    <x v="79"/>
    <x v="1"/>
    <x v="10"/>
    <x v="0"/>
    <x v="6"/>
    <x v="0"/>
    <s v="2016-03-31T00:00:00Z"/>
    <x v="0"/>
    <x v="629"/>
    <x v="685"/>
    <x v="1"/>
  </r>
  <r>
    <n v="92970"/>
    <s v="2016-04-01T19:25:22Z"/>
    <s v="Toyota_Yaris_1.3__Bj._2000__130000km__HU_April"/>
    <s v="privat"/>
    <s v="Angebot"/>
    <n v="1537"/>
    <x v="0"/>
    <x v="2"/>
    <x v="8"/>
    <s v="manuell"/>
    <n v="86"/>
    <x v="113"/>
    <x v="1"/>
    <x v="5"/>
    <x v="0"/>
    <x v="10"/>
    <x v="0"/>
    <s v="2016-04-01T00:00:00Z"/>
    <x v="0"/>
    <x v="630"/>
    <x v="686"/>
    <x v="11"/>
  </r>
  <r>
    <n v="143693"/>
    <s v="2016-03-17T20:45:15Z"/>
    <s v="BMW_116i"/>
    <s v="privat"/>
    <s v="Angebot"/>
    <n v="6510"/>
    <x v="0"/>
    <x v="0"/>
    <x v="7"/>
    <s v="manuell"/>
    <n v="116"/>
    <x v="19"/>
    <x v="0"/>
    <x v="0"/>
    <x v="0"/>
    <x v="12"/>
    <x v="0"/>
    <s v="2016-03-17T00:00:00Z"/>
    <x v="0"/>
    <x v="631"/>
    <x v="687"/>
    <x v="6"/>
  </r>
  <r>
    <n v="71496"/>
    <s v="2016-03-08T20:58:35Z"/>
    <s v="Audi_A4_2.0"/>
    <s v="privat"/>
    <s v="Angebot"/>
    <n v="6791"/>
    <x v="0"/>
    <x v="0"/>
    <x v="11"/>
    <s v="manuell"/>
    <n v="131"/>
    <x v="21"/>
    <x v="1"/>
    <x v="7"/>
    <x v="0"/>
    <x v="6"/>
    <x v="0"/>
    <s v="2016-03-08T00:00:00Z"/>
    <x v="0"/>
    <x v="632"/>
    <x v="688"/>
    <x v="7"/>
  </r>
  <r>
    <n v="100608"/>
    <s v="2016-03-20T13:41:12Z"/>
    <s v="Volkswagen_Golf_2.0_Sport_Edition"/>
    <s v="privat"/>
    <s v="Angebot"/>
    <n v="2853"/>
    <x v="1"/>
    <x v="0"/>
    <x v="1"/>
    <s v="automatik"/>
    <n v="116"/>
    <x v="1"/>
    <x v="1"/>
    <x v="7"/>
    <x v="0"/>
    <x v="0"/>
    <x v="0"/>
    <s v="2016-03-20T00:00:00Z"/>
    <x v="0"/>
    <x v="633"/>
    <x v="689"/>
    <x v="0"/>
  </r>
  <r>
    <n v="103230"/>
    <s v="2016-03-08T11:57:34Z"/>
    <s v="Mercedes_Sprinter_211CDI"/>
    <s v="privat"/>
    <s v="Angebot"/>
    <n v="3770"/>
    <x v="0"/>
    <x v="5"/>
    <x v="1"/>
    <s v="manuell"/>
    <n v="109"/>
    <x v="48"/>
    <x v="4"/>
    <x v="6"/>
    <x v="1"/>
    <x v="2"/>
    <x v="0"/>
    <s v="2016-03-08T00:00:00Z"/>
    <x v="0"/>
    <x v="170"/>
    <x v="690"/>
    <x v="18"/>
  </r>
  <r>
    <n v="136202"/>
    <s v="2016-03-24T04:36:19Z"/>
    <s v="Opel_Tigra_1_4"/>
    <s v="privat"/>
    <s v="Angebot"/>
    <n v="185"/>
    <x v="1"/>
    <x v="3"/>
    <x v="20"/>
    <s v="manuell"/>
    <n v="90"/>
    <x v="38"/>
    <x v="1"/>
    <x v="6"/>
    <x v="0"/>
    <x v="4"/>
    <x v="1"/>
    <s v="2016-03-24T00:00:00Z"/>
    <x v="0"/>
    <x v="634"/>
    <x v="691"/>
    <x v="9"/>
  </r>
  <r>
    <n v="159951"/>
    <s v="2016-03-22T14:50:02Z"/>
    <s v="BMW_318i"/>
    <s v="privat"/>
    <s v="Angebot"/>
    <n v="9028"/>
    <x v="0"/>
    <x v="0"/>
    <x v="3"/>
    <s v="manuell"/>
    <n v="129"/>
    <x v="33"/>
    <x v="1"/>
    <x v="7"/>
    <x v="0"/>
    <x v="12"/>
    <x v="0"/>
    <s v="2016-03-22T00:00:00Z"/>
    <x v="0"/>
    <x v="635"/>
    <x v="692"/>
    <x v="14"/>
  </r>
  <r>
    <n v="65576"/>
    <s v="2016-03-31T22:55:47Z"/>
    <s v="Opel_Astra_1.4_Turbo_Sport"/>
    <s v="privat"/>
    <s v="Angebot"/>
    <n v="8458"/>
    <x v="1"/>
    <x v="0"/>
    <x v="15"/>
    <s v="manuell"/>
    <n v="140"/>
    <x v="39"/>
    <x v="8"/>
    <x v="0"/>
    <x v="0"/>
    <x v="4"/>
    <x v="0"/>
    <s v="2016-03-31T00:00:00Z"/>
    <x v="0"/>
    <x v="636"/>
    <x v="693"/>
    <x v="2"/>
  </r>
  <r>
    <n v="162917"/>
    <s v="2016-03-06T12:43:04Z"/>
    <s v="Peugeot_207_Tendance_Bj_2010___73_PS___54_KW___61000_km_**_TOP_**"/>
    <s v="privat"/>
    <s v="Angebot"/>
    <n v="5300"/>
    <x v="1"/>
    <x v="2"/>
    <x v="15"/>
    <s v="manuell"/>
    <n v="73"/>
    <x v="44"/>
    <x v="9"/>
    <x v="12"/>
    <x v="0"/>
    <x v="13"/>
    <x v="0"/>
    <s v="2016-03-06T00:00:00Z"/>
    <x v="0"/>
    <x v="356"/>
    <x v="694"/>
    <x v="9"/>
  </r>
  <r>
    <n v="177856"/>
    <s v="2016-03-11T21:46:39Z"/>
    <s v="Chrysler_Voyager_Family"/>
    <s v="privat"/>
    <s v="Angebot"/>
    <n v="551"/>
    <x v="1"/>
    <x v="5"/>
    <x v="20"/>
    <s v="manuell"/>
    <n v="133"/>
    <x v="121"/>
    <x v="1"/>
    <x v="6"/>
    <x v="0"/>
    <x v="18"/>
    <x v="0"/>
    <s v="2016-03-11T00:00:00Z"/>
    <x v="0"/>
    <x v="637"/>
    <x v="695"/>
    <x v="9"/>
  </r>
  <r>
    <n v="130006"/>
    <s v="2016-03-17T20:55:58Z"/>
    <s v="Renault_Scenic_2.0_16V_140_CVT_Dynamique"/>
    <s v="privat"/>
    <s v="Angebot"/>
    <n v="9968"/>
    <x v="0"/>
    <x v="5"/>
    <x v="18"/>
    <s v="automatik"/>
    <n v="140"/>
    <x v="80"/>
    <x v="7"/>
    <x v="5"/>
    <x v="0"/>
    <x v="5"/>
    <x v="0"/>
    <s v="2016-03-17T00:00:00Z"/>
    <x v="0"/>
    <x v="638"/>
    <x v="696"/>
    <x v="25"/>
  </r>
  <r>
    <n v="60145"/>
    <s v="2016-03-13T19:38:54Z"/>
    <s v="Ford_Mondeo_2.0__Turnier"/>
    <s v="privat"/>
    <s v="Angebot"/>
    <n v="1200"/>
    <x v="0"/>
    <x v="1"/>
    <x v="4"/>
    <s v="manuell"/>
    <n v="145"/>
    <x v="52"/>
    <x v="1"/>
    <x v="7"/>
    <x v="0"/>
    <x v="3"/>
    <x v="0"/>
    <s v="2016-03-13T00:00:00Z"/>
    <x v="0"/>
    <x v="292"/>
    <x v="697"/>
    <x v="20"/>
  </r>
  <r>
    <n v="172783"/>
    <s v="2016-03-11T17:56:21Z"/>
    <s v="Tausch_o_der_Verkaufen"/>
    <s v="privat"/>
    <s v="Angebot"/>
    <n v="1076"/>
    <x v="0"/>
    <x v="0"/>
    <x v="20"/>
    <s v="manuell"/>
    <n v="0"/>
    <x v="66"/>
    <x v="12"/>
    <x v="12"/>
    <x v="0"/>
    <x v="4"/>
    <x v="0"/>
    <s v="2016-03-11T00:00:00Z"/>
    <x v="0"/>
    <x v="639"/>
    <x v="698"/>
    <x v="4"/>
  </r>
  <r>
    <n v="198693"/>
    <s v="2016-04-05T04:03:44Z"/>
    <s v="BMW_325i_M_Paket_/_T郹_04/2018_/_Gepflegt"/>
    <s v="privat"/>
    <s v="Angebot"/>
    <n v="7522"/>
    <x v="0"/>
    <x v="4"/>
    <x v="36"/>
    <s v="manuell"/>
    <n v="192"/>
    <x v="33"/>
    <x v="1"/>
    <x v="1"/>
    <x v="0"/>
    <x v="12"/>
    <x v="0"/>
    <s v="2016-04-05T00:00:00Z"/>
    <x v="0"/>
    <x v="640"/>
    <x v="699"/>
    <x v="10"/>
  </r>
  <r>
    <n v="103510"/>
    <s v="2016-03-05T22:53:27Z"/>
    <s v="Honda_CR_V_2.2i_CTDi_DPF_Elegance"/>
    <s v="privat"/>
    <s v="Angebot"/>
    <n v="9310"/>
    <x v="0"/>
    <x v="6"/>
    <x v="7"/>
    <s v="manuell"/>
    <n v="140"/>
    <x v="122"/>
    <x v="1"/>
    <x v="5"/>
    <x v="1"/>
    <x v="24"/>
    <x v="0"/>
    <s v="2016-03-05T00:00:00Z"/>
    <x v="0"/>
    <x v="641"/>
    <x v="700"/>
    <x v="15"/>
  </r>
  <r>
    <n v="86689"/>
    <s v="2016-03-07T00:43:30Z"/>
    <s v="Chrysler_Sebring_Automatik_Voll_Tausch_moeglich"/>
    <s v="privat"/>
    <s v="Angebot"/>
    <n v="2719"/>
    <x v="1"/>
    <x v="0"/>
    <x v="4"/>
    <s v="automatik"/>
    <n v="203"/>
    <x v="16"/>
    <x v="1"/>
    <x v="0"/>
    <x v="0"/>
    <x v="18"/>
    <x v="0"/>
    <s v="2016-03-06T00:00:00Z"/>
    <x v="0"/>
    <x v="642"/>
    <x v="701"/>
    <x v="7"/>
  </r>
  <r>
    <n v="185000"/>
    <s v="2016-03-28T12:41:26Z"/>
    <s v="Volkswagen_Golf_1.6_FSI__Klimaautomatik_Neu_T郹"/>
    <s v="privat"/>
    <s v="Angebot"/>
    <n v="3166"/>
    <x v="1"/>
    <x v="0"/>
    <x v="1"/>
    <s v="manuell"/>
    <n v="110"/>
    <x v="1"/>
    <x v="1"/>
    <x v="3"/>
    <x v="0"/>
    <x v="0"/>
    <x v="0"/>
    <s v="2016-03-28T00:00:00Z"/>
    <x v="0"/>
    <x v="643"/>
    <x v="702"/>
    <x v="1"/>
  </r>
  <r>
    <n v="109460"/>
    <s v="2016-03-08T01:57:05Z"/>
    <s v="Leasingfahrzeug"/>
    <s v="privat"/>
    <s v="Angebot"/>
    <n v="103"/>
    <x v="0"/>
    <x v="2"/>
    <x v="22"/>
    <s v="manuell"/>
    <n v="89"/>
    <x v="7"/>
    <x v="4"/>
    <x v="0"/>
    <x v="0"/>
    <x v="4"/>
    <x v="0"/>
    <s v="2016-03-08T00:00:00Z"/>
    <x v="0"/>
    <x v="644"/>
    <x v="700"/>
    <x v="19"/>
  </r>
  <r>
    <n v="31552"/>
    <s v="2016-03-10T15:58:21Z"/>
    <s v="Peugeot_407_SW_HDi_170_Bi_Turbo__Tuev_Neu"/>
    <s v="privat"/>
    <s v="Angebot"/>
    <n v="2521"/>
    <x v="1"/>
    <x v="1"/>
    <x v="3"/>
    <s v="manuell"/>
    <n v="170"/>
    <x v="76"/>
    <x v="1"/>
    <x v="10"/>
    <x v="1"/>
    <x v="13"/>
    <x v="0"/>
    <s v="2016-03-10T00:00:00Z"/>
    <x v="0"/>
    <x v="300"/>
    <x v="703"/>
    <x v="10"/>
  </r>
  <r>
    <n v="53265"/>
    <s v="2016-03-11T19:41:57Z"/>
    <s v="Nissan_Micra_1.2"/>
    <s v="privat"/>
    <s v="Angebot"/>
    <n v="3304"/>
    <x v="1"/>
    <x v="2"/>
    <x v="18"/>
    <s v="manuell"/>
    <n v="65"/>
    <x v="114"/>
    <x v="1"/>
    <x v="1"/>
    <x v="0"/>
    <x v="21"/>
    <x v="0"/>
    <s v="2016-03-11T00:00:00Z"/>
    <x v="0"/>
    <x v="605"/>
    <x v="704"/>
    <x v="32"/>
  </r>
  <r>
    <n v="121002"/>
    <s v="2016-03-20T12:43:28Z"/>
    <s v="Audi_A6_C4_2.8_kein_quattro"/>
    <s v="privat"/>
    <s v="Angebot"/>
    <n v="1595"/>
    <x v="1"/>
    <x v="0"/>
    <x v="6"/>
    <s v="automatik"/>
    <n v="174"/>
    <x v="37"/>
    <x v="1"/>
    <x v="4"/>
    <x v="0"/>
    <x v="6"/>
    <x v="0"/>
    <s v="2016-03-20T00:00:00Z"/>
    <x v="0"/>
    <x v="645"/>
    <x v="705"/>
    <x v="20"/>
  </r>
  <r>
    <n v="152962"/>
    <s v="2016-03-15T13:50:37Z"/>
    <s v="Bus_T4_Multivan_2_5L_TDI_mit_Motorschaden"/>
    <s v="privat"/>
    <s v="Angebot"/>
    <n v="4005"/>
    <x v="0"/>
    <x v="5"/>
    <x v="9"/>
    <s v="manuell"/>
    <n v="102"/>
    <x v="59"/>
    <x v="1"/>
    <x v="6"/>
    <x v="1"/>
    <x v="0"/>
    <x v="1"/>
    <s v="2016-03-15T00:00:00Z"/>
    <x v="0"/>
    <x v="646"/>
    <x v="706"/>
    <x v="13"/>
  </r>
  <r>
    <n v="6929"/>
    <s v="2016-03-24T16:50:54Z"/>
    <s v="BMW_318i"/>
    <s v="privat"/>
    <s v="Angebot"/>
    <n v="610"/>
    <x v="0"/>
    <x v="0"/>
    <x v="36"/>
    <s v="manuell"/>
    <n v="113"/>
    <x v="33"/>
    <x v="1"/>
    <x v="11"/>
    <x v="0"/>
    <x v="12"/>
    <x v="0"/>
    <s v="2016-03-24T00:00:00Z"/>
    <x v="0"/>
    <x v="647"/>
    <x v="707"/>
    <x v="7"/>
  </r>
  <r>
    <n v="114415"/>
    <s v="2016-03-17T17:06:22Z"/>
    <s v="Volkswagen_Lupo_1.7_SDI_1.Hand_Servo_Scheckheft"/>
    <s v="privat"/>
    <s v="Angebot"/>
    <n v="1257"/>
    <x v="1"/>
    <x v="2"/>
    <x v="8"/>
    <s v="manuell"/>
    <n v="60"/>
    <x v="36"/>
    <x v="1"/>
    <x v="4"/>
    <x v="1"/>
    <x v="0"/>
    <x v="0"/>
    <s v="2016-03-17T00:00:00Z"/>
    <x v="0"/>
    <x v="648"/>
    <x v="708"/>
    <x v="5"/>
  </r>
  <r>
    <n v="135372"/>
    <s v="2016-04-01T15:57:24Z"/>
    <s v="BMW_530d_Touring_Aut."/>
    <s v="privat"/>
    <s v="Angebot"/>
    <n v="9485"/>
    <x v="1"/>
    <x v="1"/>
    <x v="11"/>
    <s v="automatik"/>
    <n v="231"/>
    <x v="22"/>
    <x v="1"/>
    <x v="10"/>
    <x v="1"/>
    <x v="12"/>
    <x v="0"/>
    <s v="2016-04-01T00:00:00Z"/>
    <x v="0"/>
    <x v="649"/>
    <x v="709"/>
    <x v="2"/>
  </r>
  <r>
    <n v="146857"/>
    <s v="2016-04-04T21:55:12Z"/>
    <s v="Mercedes_Benz_SLK_200"/>
    <s v="privat"/>
    <s v="Angebot"/>
    <n v="4943"/>
    <x v="1"/>
    <x v="4"/>
    <x v="20"/>
    <s v="manuell"/>
    <n v="136"/>
    <x v="106"/>
    <x v="2"/>
    <x v="4"/>
    <x v="0"/>
    <x v="2"/>
    <x v="0"/>
    <s v="2016-04-04T00:00:00Z"/>
    <x v="0"/>
    <x v="650"/>
    <x v="710"/>
    <x v="3"/>
  </r>
  <r>
    <n v="1752"/>
    <s v="2016-03-25T19:53:19Z"/>
    <s v="Volkswagen_Polo_Variant_1.9_TDI_Tuev"/>
    <s v="privat"/>
    <s v="Angebot"/>
    <n v="779"/>
    <x v="1"/>
    <x v="1"/>
    <x v="8"/>
    <s v="manuell"/>
    <n v="90"/>
    <x v="13"/>
    <x v="1"/>
    <x v="0"/>
    <x v="1"/>
    <x v="0"/>
    <x v="0"/>
    <s v="2016-03-25T00:00:00Z"/>
    <x v="0"/>
    <x v="651"/>
    <x v="711"/>
    <x v="24"/>
  </r>
  <r>
    <n v="151711"/>
    <s v="2016-03-22T21:55:46Z"/>
    <s v="BMW_116d_DPF_EDITION_SPORT_8_FACH_BEREIFT"/>
    <s v="privat"/>
    <s v="Angebot"/>
    <n v="9285"/>
    <x v="0"/>
    <x v="3"/>
    <x v="15"/>
    <s v="manuell"/>
    <n v="116"/>
    <x v="19"/>
    <x v="0"/>
    <x v="12"/>
    <x v="1"/>
    <x v="12"/>
    <x v="0"/>
    <s v="2016-03-22T00:00:00Z"/>
    <x v="0"/>
    <x v="652"/>
    <x v="712"/>
    <x v="1"/>
  </r>
  <r>
    <n v="77122"/>
    <s v="2016-03-24T15:39:11Z"/>
    <s v="Audi_A4_Avant_2.0_TDI_DPF_S_line"/>
    <s v="privat"/>
    <s v="Angebot"/>
    <n v="6529"/>
    <x v="1"/>
    <x v="1"/>
    <x v="3"/>
    <s v="manuell"/>
    <n v="140"/>
    <x v="21"/>
    <x v="1"/>
    <x v="0"/>
    <x v="1"/>
    <x v="6"/>
    <x v="0"/>
    <s v="2016-03-24T00:00:00Z"/>
    <x v="0"/>
    <x v="653"/>
    <x v="713"/>
    <x v="1"/>
  </r>
  <r>
    <n v="44062"/>
    <s v="2016-04-04T17:45:07Z"/>
    <s v="Opel_Meriva_in_hervorragendem_Zustand_zu_verkaufen"/>
    <s v="privat"/>
    <s v="Angebot"/>
    <n v="4224"/>
    <x v="1"/>
    <x v="2"/>
    <x v="3"/>
    <s v="manuell"/>
    <n v="101"/>
    <x v="11"/>
    <x v="1"/>
    <x v="6"/>
    <x v="1"/>
    <x v="4"/>
    <x v="0"/>
    <s v="2016-04-04T00:00:00Z"/>
    <x v="0"/>
    <x v="654"/>
    <x v="714"/>
    <x v="10"/>
  </r>
  <r>
    <n v="105683"/>
    <s v="2016-03-31T13:51:33Z"/>
    <s v="Fiat_Ulysse"/>
    <s v="privat"/>
    <s v="Angebot"/>
    <n v="1739"/>
    <x v="0"/>
    <x v="5"/>
    <x v="19"/>
    <s v="manuell"/>
    <n v="121"/>
    <x v="16"/>
    <x v="1"/>
    <x v="10"/>
    <x v="0"/>
    <x v="1"/>
    <x v="1"/>
    <s v="2016-03-31T00:00:00Z"/>
    <x v="0"/>
    <x v="655"/>
    <x v="715"/>
    <x v="2"/>
  </r>
  <r>
    <n v="158379"/>
    <s v="2016-03-21T19:43:43Z"/>
    <s v="MGF_mit_63000_dringend_zu_verkaufen"/>
    <s v="privat"/>
    <s v="Angebot"/>
    <n v="2841"/>
    <x v="1"/>
    <x v="4"/>
    <x v="9"/>
    <s v="manuell"/>
    <n v="146"/>
    <x v="38"/>
    <x v="9"/>
    <x v="12"/>
    <x v="0"/>
    <x v="25"/>
    <x v="0"/>
    <s v="2016-03-21T00:00:00Z"/>
    <x v="0"/>
    <x v="42"/>
    <x v="716"/>
    <x v="14"/>
  </r>
  <r>
    <n v="138045"/>
    <s v="2016-03-24T13:45:46Z"/>
    <s v="Mercedes_Benz_E_Klasse_230"/>
    <s v="privat"/>
    <s v="Angebot"/>
    <n v="977"/>
    <x v="0"/>
    <x v="1"/>
    <x v="19"/>
    <s v="automatik"/>
    <n v="150"/>
    <x v="12"/>
    <x v="1"/>
    <x v="1"/>
    <x v="0"/>
    <x v="2"/>
    <x v="0"/>
    <s v="2016-03-24T00:00:00Z"/>
    <x v="0"/>
    <x v="656"/>
    <x v="717"/>
    <x v="7"/>
  </r>
  <r>
    <n v="23324"/>
    <s v="2016-03-16T12:49:16Z"/>
    <s v="Mercedes_Benz_190"/>
    <s v="privat"/>
    <s v="Angebot"/>
    <n v="3061"/>
    <x v="1"/>
    <x v="0"/>
    <x v="41"/>
    <s v="automatik"/>
    <n v="105"/>
    <x v="16"/>
    <x v="1"/>
    <x v="3"/>
    <x v="0"/>
    <x v="2"/>
    <x v="0"/>
    <s v="2016-03-16T00:00:00Z"/>
    <x v="0"/>
    <x v="657"/>
    <x v="718"/>
    <x v="25"/>
  </r>
  <r>
    <n v="54929"/>
    <s v="2016-03-14T15:37:20Z"/>
    <s v="Mazda_E_2200"/>
    <s v="privat"/>
    <s v="Angebot"/>
    <n v="2499"/>
    <x v="0"/>
    <x v="5"/>
    <x v="36"/>
    <s v="manuell"/>
    <n v="64"/>
    <x v="16"/>
    <x v="1"/>
    <x v="4"/>
    <x v="1"/>
    <x v="7"/>
    <x v="0"/>
    <s v="2016-03-14T00:00:00Z"/>
    <x v="0"/>
    <x v="658"/>
    <x v="64"/>
    <x v="21"/>
  </r>
  <r>
    <n v="111627"/>
    <s v="2016-03-23T16:58:26Z"/>
    <s v="Mazda_2_1.3_MZR_Sendo_Graphitgrau_Metallic__TOP_!!!!!!"/>
    <s v="privat"/>
    <s v="Angebot"/>
    <n v="9977"/>
    <x v="1"/>
    <x v="2"/>
    <x v="16"/>
    <s v="manuell"/>
    <n v="84"/>
    <x v="16"/>
    <x v="5"/>
    <x v="10"/>
    <x v="0"/>
    <x v="7"/>
    <x v="0"/>
    <s v="2016-03-23T00:00:00Z"/>
    <x v="0"/>
    <x v="315"/>
    <x v="719"/>
    <x v="12"/>
  </r>
  <r>
    <n v="57032"/>
    <s v="2016-03-23T18:37:41Z"/>
    <s v="Fiat_Punto_1.2_8V"/>
    <s v="privat"/>
    <s v="Angebot"/>
    <n v="6631"/>
    <x v="1"/>
    <x v="2"/>
    <x v="16"/>
    <s v="manuell"/>
    <n v="69"/>
    <x v="77"/>
    <x v="10"/>
    <x v="7"/>
    <x v="0"/>
    <x v="1"/>
    <x v="0"/>
    <s v="2016-03-23T00:00:00Z"/>
    <x v="0"/>
    <x v="659"/>
    <x v="720"/>
    <x v="24"/>
  </r>
  <r>
    <n v="163102"/>
    <s v="2016-03-23T18:55:24Z"/>
    <s v="Volkswagen_Touran_2.0_TDI_Highline"/>
    <s v="privat"/>
    <s v="Angebot"/>
    <n v="3854"/>
    <x v="1"/>
    <x v="5"/>
    <x v="3"/>
    <s v="manuell"/>
    <n v="140"/>
    <x v="32"/>
    <x v="1"/>
    <x v="2"/>
    <x v="1"/>
    <x v="0"/>
    <x v="0"/>
    <s v="2016-03-23T00:00:00Z"/>
    <x v="0"/>
    <x v="660"/>
    <x v="721"/>
    <x v="17"/>
  </r>
  <r>
    <n v="103304"/>
    <s v="2016-04-04T23:41:26Z"/>
    <s v="Mercedes_Benz_E_200_T_Kompressor_Automatik_Avantgarde"/>
    <s v="privat"/>
    <s v="Angebot"/>
    <n v="6641"/>
    <x v="0"/>
    <x v="1"/>
    <x v="2"/>
    <s v="automatik"/>
    <n v="163"/>
    <x v="12"/>
    <x v="1"/>
    <x v="1"/>
    <x v="0"/>
    <x v="2"/>
    <x v="0"/>
    <s v="2016-04-04T00:00:00Z"/>
    <x v="0"/>
    <x v="661"/>
    <x v="722"/>
    <x v="3"/>
  </r>
  <r>
    <n v="11137"/>
    <s v="2016-03-17T10:51:18Z"/>
    <s v="BMW_E36_Limousine___Rentnerfahrzeug__sehr_gepflegt_"/>
    <s v="privat"/>
    <s v="Angebot"/>
    <n v="1097"/>
    <x v="1"/>
    <x v="0"/>
    <x v="6"/>
    <s v="manuell"/>
    <n v="102"/>
    <x v="33"/>
    <x v="1"/>
    <x v="0"/>
    <x v="0"/>
    <x v="12"/>
    <x v="0"/>
    <s v="2016-03-17T00:00:00Z"/>
    <x v="0"/>
    <x v="662"/>
    <x v="723"/>
    <x v="7"/>
  </r>
  <r>
    <n v="56483"/>
    <s v="2016-04-03T19:31:29Z"/>
    <s v="Lancia_Musa_1.3_Multijet_16v"/>
    <s v="privat"/>
    <s v="Angebot"/>
    <n v="3439"/>
    <x v="1"/>
    <x v="5"/>
    <x v="3"/>
    <s v="manuell"/>
    <n v="69"/>
    <x v="123"/>
    <x v="0"/>
    <x v="12"/>
    <x v="1"/>
    <x v="30"/>
    <x v="0"/>
    <s v="2016-04-03T00:00:00Z"/>
    <x v="0"/>
    <x v="648"/>
    <x v="724"/>
    <x v="10"/>
  </r>
  <r>
    <n v="65565"/>
    <s v="2016-03-23T16:52:25Z"/>
    <s v="Opel_Vectra_1.8__GTS"/>
    <s v="privat"/>
    <s v="Angebot"/>
    <n v="3896"/>
    <x v="1"/>
    <x v="0"/>
    <x v="12"/>
    <s v="manuell"/>
    <n v="122"/>
    <x v="27"/>
    <x v="1"/>
    <x v="12"/>
    <x v="0"/>
    <x v="4"/>
    <x v="0"/>
    <s v="2016-03-23T00:00:00Z"/>
    <x v="0"/>
    <x v="510"/>
    <x v="725"/>
    <x v="24"/>
  </r>
  <r>
    <n v="135976"/>
    <s v="2016-03-08T22:57:04Z"/>
    <s v="Opel_Meriva_1.7_CDTI_DPF_Edition"/>
    <s v="privat"/>
    <s v="Angebot"/>
    <n v="1978"/>
    <x v="1"/>
    <x v="5"/>
    <x v="13"/>
    <s v="manuell"/>
    <n v="101"/>
    <x v="11"/>
    <x v="1"/>
    <x v="4"/>
    <x v="1"/>
    <x v="4"/>
    <x v="1"/>
    <s v="2016-03-08T00:00:00Z"/>
    <x v="0"/>
    <x v="663"/>
    <x v="726"/>
    <x v="10"/>
  </r>
  <r>
    <n v="68370"/>
    <s v="2016-03-26T23:56:37Z"/>
    <s v="Toyota_Corolla_1.4_XLi"/>
    <s v="privat"/>
    <s v="Angebot"/>
    <n v="2330"/>
    <x v="1"/>
    <x v="0"/>
    <x v="6"/>
    <s v="automatik"/>
    <n v="75"/>
    <x v="69"/>
    <x v="2"/>
    <x v="0"/>
    <x v="0"/>
    <x v="10"/>
    <x v="0"/>
    <s v="2016-03-26T00:00:00Z"/>
    <x v="0"/>
    <x v="569"/>
    <x v="727"/>
    <x v="8"/>
  </r>
  <r>
    <n v="140678"/>
    <s v="2016-03-15T08:51:32Z"/>
    <s v="Audi_A4_1.8"/>
    <s v="privat"/>
    <s v="Angebot"/>
    <n v="1185"/>
    <x v="1"/>
    <x v="0"/>
    <x v="5"/>
    <s v="automatik"/>
    <n v="125"/>
    <x v="21"/>
    <x v="1"/>
    <x v="3"/>
    <x v="2"/>
    <x v="6"/>
    <x v="0"/>
    <s v="2016-03-15T00:00:00Z"/>
    <x v="0"/>
    <x v="664"/>
    <x v="728"/>
    <x v="7"/>
  </r>
  <r>
    <n v="3906"/>
    <s v="2016-04-03T23:57:08Z"/>
    <s v="BMW_520i_TOP_GEPFLEGT"/>
    <s v="privat"/>
    <s v="Angebot"/>
    <n v="4014"/>
    <x v="0"/>
    <x v="0"/>
    <x v="8"/>
    <s v="manuell"/>
    <n v="150"/>
    <x v="22"/>
    <x v="1"/>
    <x v="8"/>
    <x v="0"/>
    <x v="12"/>
    <x v="0"/>
    <s v="2016-04-03T00:00:00Z"/>
    <x v="0"/>
    <x v="665"/>
    <x v="729"/>
    <x v="3"/>
  </r>
  <r>
    <n v="21924"/>
    <s v="2016-03-21T20:36:24Z"/>
    <s v="Audi_A3_2.0_FSI_S_Line_Sportpaket_plus"/>
    <s v="privat"/>
    <s v="Angebot"/>
    <n v="4301"/>
    <x v="0"/>
    <x v="0"/>
    <x v="12"/>
    <s v="manuell"/>
    <n v="150"/>
    <x v="79"/>
    <x v="1"/>
    <x v="3"/>
    <x v="0"/>
    <x v="6"/>
    <x v="0"/>
    <s v="2016-03-21T00:00:00Z"/>
    <x v="0"/>
    <x v="666"/>
    <x v="730"/>
    <x v="4"/>
  </r>
  <r>
    <n v="83475"/>
    <s v="2016-03-24T19:39:52Z"/>
    <s v="Audi_A3_1.6_Ambiente"/>
    <s v="privat"/>
    <s v="Angebot"/>
    <n v="564"/>
    <x v="0"/>
    <x v="0"/>
    <x v="20"/>
    <s v="manuell"/>
    <n v="101"/>
    <x v="79"/>
    <x v="1"/>
    <x v="2"/>
    <x v="0"/>
    <x v="6"/>
    <x v="0"/>
    <s v="2016-03-24T00:00:00Z"/>
    <x v="0"/>
    <x v="667"/>
    <x v="731"/>
    <x v="1"/>
  </r>
  <r>
    <n v="74228"/>
    <s v="2016-04-01T22:54:05Z"/>
    <s v="Renault_Scenic_1.6_16V_Authentique"/>
    <s v="privat"/>
    <s v="Angebot"/>
    <n v="2784"/>
    <x v="1"/>
    <x v="5"/>
    <x v="11"/>
    <s v="manuell"/>
    <n v="111"/>
    <x v="80"/>
    <x v="1"/>
    <x v="10"/>
    <x v="0"/>
    <x v="5"/>
    <x v="0"/>
    <s v="2016-04-01T00:00:00Z"/>
    <x v="0"/>
    <x v="668"/>
    <x v="732"/>
    <x v="11"/>
  </r>
  <r>
    <n v="183248"/>
    <s v="2016-03-12T15:50:11Z"/>
    <s v="Verkaufe_polo_6n_1_3"/>
    <s v="privat"/>
    <s v="Angebot"/>
    <n v="134"/>
    <x v="0"/>
    <x v="0"/>
    <x v="27"/>
    <s v="manuell"/>
    <n v="45"/>
    <x v="13"/>
    <x v="1"/>
    <x v="6"/>
    <x v="0"/>
    <x v="0"/>
    <x v="0"/>
    <s v="2016-03-12T00:00:00Z"/>
    <x v="0"/>
    <x v="669"/>
    <x v="733"/>
    <x v="1"/>
  </r>
  <r>
    <n v="177667"/>
    <s v="2016-03-23T17:53:04Z"/>
    <s v="corsa_b__bj_95"/>
    <s v="privat"/>
    <s v="Angebot"/>
    <n v="255"/>
    <x v="0"/>
    <x v="2"/>
    <x v="5"/>
    <s v="manuell"/>
    <n v="60"/>
    <x v="7"/>
    <x v="2"/>
    <x v="8"/>
    <x v="0"/>
    <x v="4"/>
    <x v="1"/>
    <s v="2016-03-23T00:00:00Z"/>
    <x v="0"/>
    <x v="83"/>
    <x v="734"/>
    <x v="24"/>
  </r>
  <r>
    <n v="15886"/>
    <s v="2016-03-14T15:47:42Z"/>
    <s v="Audi_A6_2.4"/>
    <s v="privat"/>
    <s v="Angebot"/>
    <n v="1519"/>
    <x v="0"/>
    <x v="0"/>
    <x v="20"/>
    <s v="manuell"/>
    <n v="165"/>
    <x v="37"/>
    <x v="1"/>
    <x v="7"/>
    <x v="0"/>
    <x v="6"/>
    <x v="0"/>
    <s v="2016-03-14T00:00:00Z"/>
    <x v="0"/>
    <x v="670"/>
    <x v="735"/>
    <x v="0"/>
  </r>
  <r>
    <n v="60559"/>
    <s v="2016-03-16T11:42:10Z"/>
    <s v="Audi_A3_1.8_Ambition"/>
    <s v="privat"/>
    <s v="Angebot"/>
    <n v="1610"/>
    <x v="1"/>
    <x v="0"/>
    <x v="9"/>
    <s v="manuell"/>
    <n v="125"/>
    <x v="79"/>
    <x v="1"/>
    <x v="2"/>
    <x v="0"/>
    <x v="6"/>
    <x v="0"/>
    <s v="2016-03-16T00:00:00Z"/>
    <x v="0"/>
    <x v="671"/>
    <x v="736"/>
    <x v="25"/>
  </r>
  <r>
    <n v="27033"/>
    <s v="2016-04-02T15:41:08Z"/>
    <s v="Suzuki_Baleno_Kombi_1.6_GLX"/>
    <s v="privat"/>
    <s v="Angebot"/>
    <n v="893"/>
    <x v="0"/>
    <x v="1"/>
    <x v="6"/>
    <s v="manuell"/>
    <n v="98"/>
    <x v="16"/>
    <x v="1"/>
    <x v="5"/>
    <x v="0"/>
    <x v="29"/>
    <x v="0"/>
    <s v="2016-04-02T00:00:00Z"/>
    <x v="0"/>
    <x v="672"/>
    <x v="737"/>
    <x v="1"/>
  </r>
  <r>
    <n v="52901"/>
    <s v="2016-03-13T22:06:21Z"/>
    <s v="Ford_Fiesta_1.3_Fun"/>
    <s v="privat"/>
    <s v="Angebot"/>
    <n v="2001"/>
    <x v="0"/>
    <x v="2"/>
    <x v="11"/>
    <s v="manuell"/>
    <n v="69"/>
    <x v="5"/>
    <x v="1"/>
    <x v="10"/>
    <x v="0"/>
    <x v="3"/>
    <x v="0"/>
    <s v="2016-03-13T00:00:00Z"/>
    <x v="0"/>
    <x v="673"/>
    <x v="738"/>
    <x v="3"/>
  </r>
  <r>
    <n v="69072"/>
    <s v="2016-03-20T13:40:48Z"/>
    <s v="BMW_520i_touring"/>
    <s v="privat"/>
    <s v="Angebot"/>
    <n v="1740"/>
    <x v="1"/>
    <x v="1"/>
    <x v="9"/>
    <s v="automatik"/>
    <n v="150"/>
    <x v="22"/>
    <x v="1"/>
    <x v="7"/>
    <x v="0"/>
    <x v="12"/>
    <x v="0"/>
    <s v="2016-03-20T00:00:00Z"/>
    <x v="0"/>
    <x v="674"/>
    <x v="739"/>
    <x v="22"/>
  </r>
  <r>
    <n v="165895"/>
    <s v="2016-03-09T07:56:57Z"/>
    <s v="Ford_Focus_Turnier_2.0_16V_Fun_X__AHK"/>
    <s v="privat"/>
    <s v="Angebot"/>
    <n v="3991"/>
    <x v="1"/>
    <x v="1"/>
    <x v="7"/>
    <s v="manuell"/>
    <n v="145"/>
    <x v="53"/>
    <x v="1"/>
    <x v="3"/>
    <x v="0"/>
    <x v="3"/>
    <x v="0"/>
    <s v="2016-03-09T00:00:00Z"/>
    <x v="0"/>
    <x v="675"/>
    <x v="740"/>
    <x v="19"/>
  </r>
  <r>
    <n v="94751"/>
    <s v="2016-03-15T16:54:31Z"/>
    <s v="Toyota_Corolla_1.4"/>
    <s v="privat"/>
    <s v="Angebot"/>
    <n v="3741"/>
    <x v="0"/>
    <x v="2"/>
    <x v="12"/>
    <s v="manuell"/>
    <n v="97"/>
    <x v="69"/>
    <x v="0"/>
    <x v="11"/>
    <x v="0"/>
    <x v="10"/>
    <x v="0"/>
    <s v="2016-03-15T00:00:00Z"/>
    <x v="0"/>
    <x v="676"/>
    <x v="741"/>
    <x v="5"/>
  </r>
  <r>
    <n v="21236"/>
    <s v="2016-03-31T16:36:17Z"/>
    <s v="Seat_Toledo_1.8_20V"/>
    <s v="privat"/>
    <s v="Angebot"/>
    <n v="1279"/>
    <x v="0"/>
    <x v="0"/>
    <x v="9"/>
    <s v="manuell"/>
    <n v="125"/>
    <x v="124"/>
    <x v="1"/>
    <x v="1"/>
    <x v="0"/>
    <x v="8"/>
    <x v="0"/>
    <s v="2016-03-31T00:00:00Z"/>
    <x v="0"/>
    <x v="170"/>
    <x v="742"/>
    <x v="2"/>
  </r>
  <r>
    <n v="107774"/>
    <s v="2016-03-23T10:48:01Z"/>
    <s v="Opel_Meriva_1.4_ecoflex"/>
    <s v="privat"/>
    <s v="Angebot"/>
    <n v="9473"/>
    <x v="0"/>
    <x v="5"/>
    <x v="24"/>
    <s v="manuell"/>
    <n v="120"/>
    <x v="11"/>
    <x v="7"/>
    <x v="11"/>
    <x v="0"/>
    <x v="4"/>
    <x v="0"/>
    <s v="2016-03-23T00:00:00Z"/>
    <x v="0"/>
    <x v="677"/>
    <x v="743"/>
    <x v="22"/>
  </r>
  <r>
    <n v="68277"/>
    <s v="2016-03-29T14:57:41Z"/>
    <s v="Renault_Clio_1.2__blau__T郹__08/2016__AHK__Elekt._FH_Bluetoothfre"/>
    <s v="privat"/>
    <s v="Angebot"/>
    <n v="1015"/>
    <x v="1"/>
    <x v="2"/>
    <x v="1"/>
    <s v="manuell"/>
    <n v="43"/>
    <x v="70"/>
    <x v="1"/>
    <x v="10"/>
    <x v="0"/>
    <x v="5"/>
    <x v="0"/>
    <s v="2016-03-29T00:00:00Z"/>
    <x v="0"/>
    <x v="443"/>
    <x v="744"/>
    <x v="17"/>
  </r>
  <r>
    <n v="114397"/>
    <s v="2016-03-13T20:41:57Z"/>
    <s v="BMW_523i_touring"/>
    <s v="privat"/>
    <s v="Angebot"/>
    <n v="1432"/>
    <x v="0"/>
    <x v="1"/>
    <x v="20"/>
    <s v="manuell"/>
    <n v="170"/>
    <x v="22"/>
    <x v="1"/>
    <x v="7"/>
    <x v="0"/>
    <x v="12"/>
    <x v="0"/>
    <s v="2016-03-13T00:00:00Z"/>
    <x v="0"/>
    <x v="678"/>
    <x v="745"/>
    <x v="1"/>
  </r>
  <r>
    <n v="50861"/>
    <s v="2016-03-17T23:39:21Z"/>
    <s v="Audi_A3_1.4_TFSI_Sportback_S_Line_Sportpaket_plus"/>
    <s v="privat"/>
    <s v="Angebot"/>
    <n v="8986"/>
    <x v="0"/>
    <x v="1"/>
    <x v="13"/>
    <s v="manuell"/>
    <n v="125"/>
    <x v="79"/>
    <x v="1"/>
    <x v="7"/>
    <x v="0"/>
    <x v="6"/>
    <x v="0"/>
    <s v="2016-03-17T00:00:00Z"/>
    <x v="0"/>
    <x v="679"/>
    <x v="746"/>
    <x v="6"/>
  </r>
  <r>
    <n v="77630"/>
    <s v="2016-03-07T11:55:54Z"/>
    <s v="Ford_Focus_zum_ausschlachten_450_eur_Festpreis.bitte_durch_lesen!"/>
    <s v="privat"/>
    <s v="Angebot"/>
    <n v="429"/>
    <x v="1"/>
    <x v="1"/>
    <x v="9"/>
    <s v="manuell"/>
    <n v="115"/>
    <x v="53"/>
    <x v="1"/>
    <x v="11"/>
    <x v="0"/>
    <x v="3"/>
    <x v="1"/>
    <s v="2016-03-07T00:00:00Z"/>
    <x v="0"/>
    <x v="680"/>
    <x v="747"/>
    <x v="33"/>
  </r>
  <r>
    <n v="13194"/>
    <s v="2016-03-22T13:57:19Z"/>
    <s v="Mercedes_Benz_C180_Esprit"/>
    <s v="privat"/>
    <s v="Angebot"/>
    <n v="946"/>
    <x v="0"/>
    <x v="0"/>
    <x v="6"/>
    <s v="manuell"/>
    <n v="122"/>
    <x v="4"/>
    <x v="1"/>
    <x v="5"/>
    <x v="0"/>
    <x v="2"/>
    <x v="0"/>
    <s v="2016-03-22T00:00:00Z"/>
    <x v="0"/>
    <x v="681"/>
    <x v="748"/>
    <x v="3"/>
  </r>
  <r>
    <n v="197237"/>
    <s v="2016-03-22T21:57:44Z"/>
    <s v="Tausche_Bmw_e60_530d_M_Packet_facelift_gegen_Porsche_Cayenne"/>
    <s v="privat"/>
    <s v="Angebot"/>
    <n v="9989"/>
    <x v="0"/>
    <x v="0"/>
    <x v="13"/>
    <s v="automatik"/>
    <n v="235"/>
    <x v="22"/>
    <x v="1"/>
    <x v="7"/>
    <x v="1"/>
    <x v="12"/>
    <x v="1"/>
    <s v="2016-03-22T00:00:00Z"/>
    <x v="0"/>
    <x v="682"/>
    <x v="749"/>
    <x v="22"/>
  </r>
  <r>
    <n v="79087"/>
    <s v="2016-03-17T15:53:05Z"/>
    <s v="Vw_passat_35i_1_8l"/>
    <s v="privat"/>
    <s v="Angebot"/>
    <n v="274"/>
    <x v="1"/>
    <x v="1"/>
    <x v="21"/>
    <s v="manuell"/>
    <n v="100"/>
    <x v="6"/>
    <x v="1"/>
    <x v="4"/>
    <x v="0"/>
    <x v="0"/>
    <x v="0"/>
    <s v="2016-03-17T00:00:00Z"/>
    <x v="0"/>
    <x v="683"/>
    <x v="750"/>
    <x v="28"/>
  </r>
  <r>
    <n v="65120"/>
    <s v="2016-03-16T11:52:33Z"/>
    <s v="Toyota_RAV_4"/>
    <s v="privat"/>
    <s v="Angebot"/>
    <n v="2343"/>
    <x v="1"/>
    <x v="6"/>
    <x v="5"/>
    <s v="automatik"/>
    <n v="128"/>
    <x v="125"/>
    <x v="1"/>
    <x v="5"/>
    <x v="0"/>
    <x v="10"/>
    <x v="0"/>
    <s v="2016-03-16T00:00:00Z"/>
    <x v="0"/>
    <x v="684"/>
    <x v="751"/>
    <x v="0"/>
  </r>
  <r>
    <n v="115846"/>
    <s v="2016-03-14T18:40:21Z"/>
    <s v="Vw_caddy_!!!!!!!!!!!"/>
    <s v="privat"/>
    <s v="Angebot"/>
    <n v="1678"/>
    <x v="1"/>
    <x v="1"/>
    <x v="6"/>
    <s v="manuell"/>
    <n v="75"/>
    <x v="90"/>
    <x v="1"/>
    <x v="3"/>
    <x v="1"/>
    <x v="0"/>
    <x v="0"/>
    <s v="2016-03-14T00:00:00Z"/>
    <x v="0"/>
    <x v="685"/>
    <x v="752"/>
    <x v="5"/>
  </r>
  <r>
    <n v="18109"/>
    <s v="2016-03-23T22:36:56Z"/>
    <s v="Renault_Twingo_1_2l__Faltdach__CD__Multifunktionslenkrad__T郹_"/>
    <s v="privat"/>
    <s v="Angebot"/>
    <n v="1912"/>
    <x v="1"/>
    <x v="2"/>
    <x v="2"/>
    <s v="manuell"/>
    <n v="58"/>
    <x v="8"/>
    <x v="0"/>
    <x v="0"/>
    <x v="0"/>
    <x v="5"/>
    <x v="0"/>
    <s v="2016-03-23T00:00:00Z"/>
    <x v="0"/>
    <x v="686"/>
    <x v="753"/>
    <x v="3"/>
  </r>
  <r>
    <n v="49952"/>
    <s v="2016-03-08T14:52:34Z"/>
    <s v="Fiat_Doblo_Cargo_JTD_223.303.2_MAXI_SX"/>
    <s v="privat"/>
    <s v="Angebot"/>
    <n v="1835"/>
    <x v="1"/>
    <x v="5"/>
    <x v="7"/>
    <s v="manuell"/>
    <n v="101"/>
    <x v="126"/>
    <x v="1"/>
    <x v="8"/>
    <x v="1"/>
    <x v="1"/>
    <x v="0"/>
    <s v="2016-03-08T00:00:00Z"/>
    <x v="0"/>
    <x v="687"/>
    <x v="754"/>
    <x v="7"/>
  </r>
  <r>
    <n v="11748"/>
    <s v="2016-03-11T14:54:53Z"/>
    <s v="Fiat_500"/>
    <s v="privat"/>
    <s v="Angebot"/>
    <n v="5942"/>
    <x v="0"/>
    <x v="2"/>
    <x v="13"/>
    <s v="manuell"/>
    <n v="101"/>
    <x v="87"/>
    <x v="8"/>
    <x v="1"/>
    <x v="0"/>
    <x v="1"/>
    <x v="0"/>
    <s v="2016-03-11T00:00:00Z"/>
    <x v="0"/>
    <x v="688"/>
    <x v="755"/>
    <x v="26"/>
  </r>
  <r>
    <n v="91538"/>
    <s v="2016-03-22T20:57:06Z"/>
    <s v="Volkswagen_Polo_1.2"/>
    <s v="privat"/>
    <s v="Angebot"/>
    <n v="4796"/>
    <x v="0"/>
    <x v="2"/>
    <x v="13"/>
    <s v="manuell"/>
    <n v="69"/>
    <x v="13"/>
    <x v="0"/>
    <x v="12"/>
    <x v="0"/>
    <x v="0"/>
    <x v="0"/>
    <s v="2016-03-22T00:00:00Z"/>
    <x v="0"/>
    <x v="689"/>
    <x v="756"/>
    <x v="9"/>
  </r>
  <r>
    <n v="83691"/>
    <s v="2016-03-24T14:53:01Z"/>
    <s v="Viano_2.2_CDI_lang_Pano~2Schiebetuer~Comand~Leder"/>
    <s v="privat"/>
    <s v="Angebot"/>
    <n v="9949"/>
    <x v="1"/>
    <x v="5"/>
    <x v="18"/>
    <s v="automatik"/>
    <n v="150"/>
    <x v="85"/>
    <x v="0"/>
    <x v="10"/>
    <x v="1"/>
    <x v="2"/>
    <x v="0"/>
    <s v="2016-03-24T00:00:00Z"/>
    <x v="0"/>
    <x v="690"/>
    <x v="757"/>
    <x v="1"/>
  </r>
  <r>
    <n v="133530"/>
    <s v="2016-03-31T00:56:50Z"/>
    <s v="Renault_Clio_1.6_16V_Privilege"/>
    <s v="privat"/>
    <s v="Angebot"/>
    <n v="2784"/>
    <x v="0"/>
    <x v="2"/>
    <x v="3"/>
    <s v="manuell"/>
    <n v="88"/>
    <x v="70"/>
    <x v="1"/>
    <x v="4"/>
    <x v="0"/>
    <x v="5"/>
    <x v="0"/>
    <s v="2016-03-31T00:00:00Z"/>
    <x v="0"/>
    <x v="518"/>
    <x v="758"/>
    <x v="1"/>
  </r>
  <r>
    <n v="58615"/>
    <s v="2016-03-12T00:25:16Z"/>
    <s v="BMW_523i"/>
    <s v="privat"/>
    <s v="Angebot"/>
    <n v="1884"/>
    <x v="1"/>
    <x v="0"/>
    <x v="9"/>
    <s v="automatik"/>
    <n v="170"/>
    <x v="22"/>
    <x v="1"/>
    <x v="12"/>
    <x v="0"/>
    <x v="12"/>
    <x v="0"/>
    <s v="2016-03-12T00:00:00Z"/>
    <x v="0"/>
    <x v="691"/>
    <x v="759"/>
    <x v="17"/>
  </r>
  <r>
    <n v="116090"/>
    <s v="2016-03-21T13:51:06Z"/>
    <s v="Smart__smart_fortwo_cabrio_KLIMA_ALU_Tuv_Neu"/>
    <s v="privat"/>
    <s v="Angebot"/>
    <n v="3811"/>
    <x v="1"/>
    <x v="4"/>
    <x v="11"/>
    <s v="automatik"/>
    <n v="61"/>
    <x v="40"/>
    <x v="8"/>
    <x v="0"/>
    <x v="0"/>
    <x v="19"/>
    <x v="0"/>
    <s v="2016-03-21T00:00:00Z"/>
    <x v="0"/>
    <x v="692"/>
    <x v="760"/>
    <x v="6"/>
  </r>
  <r>
    <n v="169728"/>
    <s v="2016-04-06T03:36:34Z"/>
    <s v="Opel_Omega_Caravan_2.5_V6"/>
    <s v="privat"/>
    <s v="Angebot"/>
    <n v="2511"/>
    <x v="1"/>
    <x v="1"/>
    <x v="20"/>
    <s v="automatik"/>
    <n v="325"/>
    <x v="66"/>
    <x v="1"/>
    <x v="1"/>
    <x v="0"/>
    <x v="4"/>
    <x v="0"/>
    <s v="2016-04-06T00:00:00Z"/>
    <x v="0"/>
    <x v="693"/>
    <x v="761"/>
    <x v="1"/>
  </r>
  <r>
    <n v="57745"/>
    <s v="2016-03-22T10:48:54Z"/>
    <s v="Hyundai_Santa_Fe_2.7_V6_4WD_GLS"/>
    <s v="privat"/>
    <s v="Angebot"/>
    <n v="4277"/>
    <x v="0"/>
    <x v="6"/>
    <x v="2"/>
    <s v="automatik"/>
    <n v="173"/>
    <x v="127"/>
    <x v="1"/>
    <x v="10"/>
    <x v="0"/>
    <x v="16"/>
    <x v="0"/>
    <s v="2016-03-22T00:00:00Z"/>
    <x v="0"/>
    <x v="694"/>
    <x v="762"/>
    <x v="7"/>
  </r>
  <r>
    <n v="84643"/>
    <s v="2016-03-10T16:55:50Z"/>
    <s v="Renault_Clio_1.5_dci_T郹_11/17__Gruene_Plakette__Klima_usw"/>
    <s v="privat"/>
    <s v="Angebot"/>
    <n v="1715"/>
    <x v="0"/>
    <x v="2"/>
    <x v="1"/>
    <s v="manuell"/>
    <n v="65"/>
    <x v="70"/>
    <x v="1"/>
    <x v="8"/>
    <x v="1"/>
    <x v="5"/>
    <x v="0"/>
    <s v="2016-03-10T00:00:00Z"/>
    <x v="0"/>
    <x v="695"/>
    <x v="763"/>
    <x v="4"/>
  </r>
  <r>
    <n v="40900"/>
    <s v="2016-03-29T10:54:01Z"/>
    <s v="Volkswagen_Polo_Variant_60_SDI"/>
    <s v="privat"/>
    <s v="Angebot"/>
    <n v="501"/>
    <x v="0"/>
    <x v="1"/>
    <x v="9"/>
    <s v="manuell"/>
    <n v="60"/>
    <x v="13"/>
    <x v="1"/>
    <x v="8"/>
    <x v="1"/>
    <x v="0"/>
    <x v="0"/>
    <s v="2016-03-29T00:00:00Z"/>
    <x v="0"/>
    <x v="696"/>
    <x v="764"/>
    <x v="4"/>
  </r>
  <r>
    <n v="105693"/>
    <s v="2016-03-05T16:36:21Z"/>
    <s v="VW_Passat_1_9_Tdi_3b2_116_Ps_Scheckheft._KLIMAAUTOMATIK."/>
    <s v="privat"/>
    <s v="Angebot"/>
    <n v="2610"/>
    <x v="0"/>
    <x v="1"/>
    <x v="9"/>
    <s v="manuell"/>
    <n v="116"/>
    <x v="6"/>
    <x v="1"/>
    <x v="8"/>
    <x v="1"/>
    <x v="0"/>
    <x v="0"/>
    <s v="2016-03-05T00:00:00Z"/>
    <x v="0"/>
    <x v="697"/>
    <x v="765"/>
    <x v="1"/>
  </r>
  <r>
    <n v="129544"/>
    <s v="2016-03-29T12:51:46Z"/>
    <s v="Renault_Twingo_mit_T郹_an_Bastler_abzugeben"/>
    <s v="privat"/>
    <s v="Angebot"/>
    <n v="280"/>
    <x v="1"/>
    <x v="2"/>
    <x v="4"/>
    <s v="manuell"/>
    <n v="58"/>
    <x v="8"/>
    <x v="1"/>
    <x v="8"/>
    <x v="0"/>
    <x v="5"/>
    <x v="1"/>
    <s v="2016-03-29T00:00:00Z"/>
    <x v="0"/>
    <x v="698"/>
    <x v="766"/>
    <x v="10"/>
  </r>
  <r>
    <n v="10534"/>
    <s v="2016-03-07T11:57:45Z"/>
    <s v="Golf_7_Variant__184_PS__Erstzulassung_2013__53500_Kilometerstand"/>
    <s v="privat"/>
    <s v="Angebot"/>
    <n v="9988"/>
    <x v="1"/>
    <x v="1"/>
    <x v="22"/>
    <s v="manuell"/>
    <n v="184"/>
    <x v="1"/>
    <x v="11"/>
    <x v="5"/>
    <x v="1"/>
    <x v="0"/>
    <x v="0"/>
    <s v="2016-03-07T00:00:00Z"/>
    <x v="0"/>
    <x v="699"/>
    <x v="767"/>
    <x v="24"/>
  </r>
  <r>
    <n v="164449"/>
    <s v="2016-03-22T11:36:59Z"/>
    <s v="Ford_Focus_Turnier_Ghia_Klima_E_Fenster_ZV_8Fach"/>
    <s v="privat"/>
    <s v="Angebot"/>
    <n v="788"/>
    <x v="0"/>
    <x v="1"/>
    <x v="9"/>
    <s v="manuell"/>
    <n v="116"/>
    <x v="53"/>
    <x v="1"/>
    <x v="3"/>
    <x v="0"/>
    <x v="3"/>
    <x v="0"/>
    <s v="2016-03-22T00:00:00Z"/>
    <x v="0"/>
    <x v="700"/>
    <x v="768"/>
    <x v="9"/>
  </r>
  <r>
    <n v="80575"/>
    <s v="2016-03-07T21:46:30Z"/>
    <s v="Fiat_Punto_1.2_16V_ELX_Speedgear"/>
    <s v="privat"/>
    <s v="Angebot"/>
    <n v="2518"/>
    <x v="0"/>
    <x v="2"/>
    <x v="8"/>
    <s v="automatik"/>
    <n v="80"/>
    <x v="77"/>
    <x v="0"/>
    <x v="2"/>
    <x v="0"/>
    <x v="1"/>
    <x v="0"/>
    <s v="2016-03-07T00:00:00Z"/>
    <x v="0"/>
    <x v="701"/>
    <x v="769"/>
    <x v="18"/>
  </r>
  <r>
    <n v="85276"/>
    <s v="2016-03-23T21:37:59Z"/>
    <s v="Volkswagen_Golf_1.6_Tour"/>
    <s v="privat"/>
    <s v="Angebot"/>
    <n v="5877"/>
    <x v="1"/>
    <x v="0"/>
    <x v="7"/>
    <s v="manuell"/>
    <n v="102"/>
    <x v="1"/>
    <x v="8"/>
    <x v="8"/>
    <x v="0"/>
    <x v="0"/>
    <x v="0"/>
    <s v="2016-03-23T00:00:00Z"/>
    <x v="0"/>
    <x v="702"/>
    <x v="770"/>
    <x v="10"/>
  </r>
  <r>
    <n v="78109"/>
    <s v="2016-03-16T18:37:16Z"/>
    <s v="BMW_318i"/>
    <s v="privat"/>
    <s v="Angebot"/>
    <n v="9500"/>
    <x v="0"/>
    <x v="0"/>
    <x v="3"/>
    <s v="manuell"/>
    <n v="129"/>
    <x v="33"/>
    <x v="0"/>
    <x v="11"/>
    <x v="0"/>
    <x v="12"/>
    <x v="0"/>
    <s v="2016-03-16T00:00:00Z"/>
    <x v="0"/>
    <x v="703"/>
    <x v="771"/>
    <x v="21"/>
  </r>
  <r>
    <n v="29521"/>
    <s v="2016-03-21T11:50:40Z"/>
    <s v="Mercedes_Benz_Vito_112_CDI"/>
    <s v="privat"/>
    <s v="Angebot"/>
    <n v="2259"/>
    <x v="0"/>
    <x v="1"/>
    <x v="8"/>
    <s v="manuell"/>
    <n v="122"/>
    <x v="62"/>
    <x v="1"/>
    <x v="10"/>
    <x v="1"/>
    <x v="2"/>
    <x v="1"/>
    <s v="2016-03-21T00:00:00Z"/>
    <x v="0"/>
    <x v="704"/>
    <x v="772"/>
    <x v="1"/>
  </r>
  <r>
    <n v="16011"/>
    <s v="2016-04-03T13:49:31Z"/>
    <s v="Auto_verkauf"/>
    <s v="privat"/>
    <s v="Angebot"/>
    <n v="762"/>
    <x v="0"/>
    <x v="4"/>
    <x v="36"/>
    <s v="manuell"/>
    <n v="68"/>
    <x v="38"/>
    <x v="12"/>
    <x v="1"/>
    <x v="0"/>
    <x v="29"/>
    <x v="0"/>
    <s v="2016-04-03T00:00:00Z"/>
    <x v="0"/>
    <x v="705"/>
    <x v="773"/>
    <x v="10"/>
  </r>
  <r>
    <n v="1916"/>
    <s v="2016-04-01T14:37:17Z"/>
    <s v="BMW_525d_Touring_LCI_Facelift_Navi_Sitzheizung_Bi_Xenon_Anhaengerk"/>
    <s v="privat"/>
    <s v="Angebot"/>
    <n v="9951"/>
    <x v="1"/>
    <x v="1"/>
    <x v="7"/>
    <s v="manuell"/>
    <n v="197"/>
    <x v="22"/>
    <x v="1"/>
    <x v="3"/>
    <x v="1"/>
    <x v="12"/>
    <x v="0"/>
    <s v="2016-04-01T00:00:00Z"/>
    <x v="0"/>
    <x v="532"/>
    <x v="774"/>
    <x v="2"/>
  </r>
  <r>
    <n v="36053"/>
    <s v="2016-04-03T13:58:26Z"/>
    <s v="Mercedes_Benz_E_200_Kompressor_Classic"/>
    <s v="privat"/>
    <s v="Angebot"/>
    <n v="2003"/>
    <x v="0"/>
    <x v="0"/>
    <x v="4"/>
    <s v="manuell"/>
    <n v="163"/>
    <x v="12"/>
    <x v="1"/>
    <x v="2"/>
    <x v="0"/>
    <x v="2"/>
    <x v="0"/>
    <s v="2016-04-03T00:00:00Z"/>
    <x v="0"/>
    <x v="509"/>
    <x v="775"/>
    <x v="10"/>
  </r>
  <r>
    <n v="27735"/>
    <s v="2016-04-03T22:55:30Z"/>
    <s v="Mazda_3_1.6_Sport_Exclusive_mit_LPG_Gasanlage"/>
    <s v="privat"/>
    <s v="Angebot"/>
    <n v="3805"/>
    <x v="0"/>
    <x v="0"/>
    <x v="11"/>
    <s v="manuell"/>
    <n v="105"/>
    <x v="20"/>
    <x v="1"/>
    <x v="7"/>
    <x v="0"/>
    <x v="7"/>
    <x v="0"/>
    <s v="2016-04-03T00:00:00Z"/>
    <x v="0"/>
    <x v="706"/>
    <x v="776"/>
    <x v="3"/>
  </r>
  <r>
    <n v="38149"/>
    <s v="2016-03-10T14:53:02Z"/>
    <s v="Citro螚_C8_2.2_HDi"/>
    <s v="privat"/>
    <s v="Angebot"/>
    <n v="3008"/>
    <x v="1"/>
    <x v="5"/>
    <x v="12"/>
    <s v="manuell"/>
    <n v="94"/>
    <x v="16"/>
    <x v="1"/>
    <x v="5"/>
    <x v="1"/>
    <x v="11"/>
    <x v="0"/>
    <s v="2016-03-10T00:00:00Z"/>
    <x v="0"/>
    <x v="707"/>
    <x v="777"/>
    <x v="4"/>
  </r>
  <r>
    <n v="48906"/>
    <s v="2016-03-10T09:52:48Z"/>
    <s v="Mazda_323_F_1.5_klima_Laeuft_gut"/>
    <s v="privat"/>
    <s v="Angebot"/>
    <n v="650"/>
    <x v="1"/>
    <x v="0"/>
    <x v="5"/>
    <s v="manuell"/>
    <n v="88"/>
    <x v="20"/>
    <x v="1"/>
    <x v="8"/>
    <x v="0"/>
    <x v="7"/>
    <x v="0"/>
    <s v="2016-03-10T00:00:00Z"/>
    <x v="0"/>
    <x v="708"/>
    <x v="778"/>
    <x v="5"/>
  </r>
  <r>
    <n v="158392"/>
    <s v="2016-03-14T23:54:25Z"/>
    <s v="Skoda_Fabia_1.4_16V_NEU_T郹_BIS_02.2018___//__101_PS"/>
    <s v="privat"/>
    <s v="Angebot"/>
    <n v="2377"/>
    <x v="0"/>
    <x v="2"/>
    <x v="4"/>
    <s v="manuell"/>
    <n v="101"/>
    <x v="86"/>
    <x v="9"/>
    <x v="5"/>
    <x v="0"/>
    <x v="9"/>
    <x v="0"/>
    <s v="2016-03-14T00:00:00Z"/>
    <x v="0"/>
    <x v="709"/>
    <x v="779"/>
    <x v="12"/>
  </r>
  <r>
    <n v="176424"/>
    <s v="2016-04-02T14:58:15Z"/>
    <s v="Opel_Zafira_2.0_DTI_Elegance"/>
    <s v="privat"/>
    <s v="Angebot"/>
    <n v="2807"/>
    <x v="1"/>
    <x v="5"/>
    <x v="4"/>
    <s v="manuell"/>
    <n v="101"/>
    <x v="61"/>
    <x v="1"/>
    <x v="11"/>
    <x v="1"/>
    <x v="4"/>
    <x v="0"/>
    <s v="2016-04-02T00:00:00Z"/>
    <x v="0"/>
    <x v="710"/>
    <x v="780"/>
    <x v="10"/>
  </r>
  <r>
    <n v="141587"/>
    <s v="2016-03-28T11:46:25Z"/>
    <s v="Fiat_Doblo_Cargo_JTD_1.9_Kuehlwagen"/>
    <s v="privat"/>
    <s v="Angebot"/>
    <n v="3930"/>
    <x v="0"/>
    <x v="5"/>
    <x v="13"/>
    <s v="manuell"/>
    <n v="101"/>
    <x v="126"/>
    <x v="1"/>
    <x v="7"/>
    <x v="1"/>
    <x v="1"/>
    <x v="0"/>
    <s v="2016-03-28T00:00:00Z"/>
    <x v="0"/>
    <x v="711"/>
    <x v="781"/>
    <x v="12"/>
  </r>
  <r>
    <n v="113694"/>
    <s v="2016-03-29T23:43:16Z"/>
    <s v="Volkswagen_Golf_2.0_GTI"/>
    <s v="privat"/>
    <s v="Angebot"/>
    <n v="7947"/>
    <x v="0"/>
    <x v="0"/>
    <x v="3"/>
    <s v="manuell"/>
    <n v="200"/>
    <x v="1"/>
    <x v="1"/>
    <x v="0"/>
    <x v="0"/>
    <x v="0"/>
    <x v="0"/>
    <s v="2016-03-29T00:00:00Z"/>
    <x v="0"/>
    <x v="712"/>
    <x v="782"/>
    <x v="11"/>
  </r>
  <r>
    <n v="150497"/>
    <s v="2016-03-28T19:51:35Z"/>
    <s v="Volkswagen_Caddy"/>
    <s v="privat"/>
    <s v="Angebot"/>
    <n v="3327"/>
    <x v="0"/>
    <x v="5"/>
    <x v="11"/>
    <s v="manuell"/>
    <n v="0"/>
    <x v="90"/>
    <x v="1"/>
    <x v="7"/>
    <x v="1"/>
    <x v="0"/>
    <x v="0"/>
    <s v="2016-03-28T00:00:00Z"/>
    <x v="0"/>
    <x v="713"/>
    <x v="783"/>
    <x v="2"/>
  </r>
  <r>
    <n v="124174"/>
    <s v="2016-03-14T18:52:26Z"/>
    <s v="Peugeot_407_SW_140_JBL"/>
    <s v="privat"/>
    <s v="Angebot"/>
    <n v="4986"/>
    <x v="1"/>
    <x v="1"/>
    <x v="13"/>
    <s v="manuell"/>
    <n v="140"/>
    <x v="76"/>
    <x v="1"/>
    <x v="9"/>
    <x v="0"/>
    <x v="13"/>
    <x v="0"/>
    <s v="2016-03-14T00:00:00Z"/>
    <x v="0"/>
    <x v="714"/>
    <x v="784"/>
    <x v="23"/>
  </r>
  <r>
    <n v="183139"/>
    <s v="2016-03-19T10:45:56Z"/>
    <s v="Mercedes_Benz_C_180_T"/>
    <s v="privat"/>
    <s v="Angebot"/>
    <n v="1395"/>
    <x v="1"/>
    <x v="1"/>
    <x v="20"/>
    <s v="manuell"/>
    <n v="122"/>
    <x v="4"/>
    <x v="1"/>
    <x v="7"/>
    <x v="0"/>
    <x v="2"/>
    <x v="0"/>
    <s v="2016-03-19T00:00:00Z"/>
    <x v="0"/>
    <x v="715"/>
    <x v="785"/>
    <x v="3"/>
  </r>
  <r>
    <n v="103221"/>
    <s v="2016-03-15T17:38:55Z"/>
    <s v="Audi_A4_Avant_1.8_TFSI_Ambiente"/>
    <s v="privat"/>
    <s v="Angebot"/>
    <n v="9817"/>
    <x v="0"/>
    <x v="1"/>
    <x v="18"/>
    <s v="manuell"/>
    <n v="120"/>
    <x v="21"/>
    <x v="1"/>
    <x v="12"/>
    <x v="0"/>
    <x v="6"/>
    <x v="0"/>
    <s v="2016-03-15T00:00:00Z"/>
    <x v="0"/>
    <x v="716"/>
    <x v="786"/>
    <x v="21"/>
  </r>
  <r>
    <n v="74344"/>
    <s v="2016-04-02T01:55:40Z"/>
    <s v="Volkswagen_Golf_1.9_TDI_Comfortline"/>
    <s v="privat"/>
    <s v="Angebot"/>
    <n v="1753"/>
    <x v="1"/>
    <x v="0"/>
    <x v="20"/>
    <s v="manuell"/>
    <n v="90"/>
    <x v="1"/>
    <x v="1"/>
    <x v="10"/>
    <x v="1"/>
    <x v="0"/>
    <x v="0"/>
    <s v="2016-04-01T00:00:00Z"/>
    <x v="0"/>
    <x v="717"/>
    <x v="787"/>
    <x v="5"/>
  </r>
  <r>
    <n v="43708"/>
    <s v="2016-03-26T18:54:57Z"/>
    <s v="Super_Stadtflitzer._Perfekt_fuer_die_Stadt__oder_fuer_Fahranfaenger."/>
    <s v="privat"/>
    <s v="Angebot"/>
    <n v="2916"/>
    <x v="1"/>
    <x v="2"/>
    <x v="18"/>
    <s v="manuell"/>
    <n v="54"/>
    <x v="74"/>
    <x v="7"/>
    <x v="10"/>
    <x v="0"/>
    <x v="1"/>
    <x v="0"/>
    <s v="2016-03-26T00:00:00Z"/>
    <x v="0"/>
    <x v="718"/>
    <x v="788"/>
    <x v="1"/>
  </r>
  <r>
    <n v="175400"/>
    <s v="2016-04-05T12:47:41Z"/>
    <s v="Fiat_Punto_1.3_Multijet_Diesel_EURO_3_D4_BJ_2003"/>
    <s v="privat"/>
    <s v="Angebot"/>
    <n v="1008"/>
    <x v="1"/>
    <x v="2"/>
    <x v="12"/>
    <s v="manuell"/>
    <n v="70"/>
    <x v="77"/>
    <x v="1"/>
    <x v="5"/>
    <x v="1"/>
    <x v="1"/>
    <x v="0"/>
    <s v="2016-04-05T00:00:00Z"/>
    <x v="0"/>
    <x v="719"/>
    <x v="789"/>
    <x v="1"/>
  </r>
  <r>
    <n v="137918"/>
    <s v="2016-03-17T14:48:11Z"/>
    <s v="Peugeot_206"/>
    <s v="privat"/>
    <s v="Angebot"/>
    <n v="2532"/>
    <x v="0"/>
    <x v="2"/>
    <x v="3"/>
    <s v="manuell"/>
    <n v="102"/>
    <x v="44"/>
    <x v="1"/>
    <x v="2"/>
    <x v="0"/>
    <x v="13"/>
    <x v="0"/>
    <s v="2016-03-17T00:00:00Z"/>
    <x v="0"/>
    <x v="720"/>
    <x v="790"/>
    <x v="13"/>
  </r>
  <r>
    <n v="78569"/>
    <s v="2016-03-31T14:25:24Z"/>
    <s v="Daewoo_Nubira_1.8_CDX_AUTOMATIK__T郹_BIS_ZUM_11.2017"/>
    <s v="privat"/>
    <s v="Angebot"/>
    <n v="2480"/>
    <x v="1"/>
    <x v="0"/>
    <x v="12"/>
    <s v="automatik"/>
    <n v="122"/>
    <x v="128"/>
    <x v="2"/>
    <x v="5"/>
    <x v="0"/>
    <x v="31"/>
    <x v="0"/>
    <s v="2016-03-31T00:00:00Z"/>
    <x v="0"/>
    <x v="721"/>
    <x v="791"/>
    <x v="10"/>
  </r>
  <r>
    <n v="39667"/>
    <s v="2016-03-08T22:46:45Z"/>
    <s v="Renault_Clio_1.2_16_V_TechLine"/>
    <s v="privat"/>
    <s v="Angebot"/>
    <n v="771"/>
    <x v="1"/>
    <x v="2"/>
    <x v="4"/>
    <s v="manuell"/>
    <n v="75"/>
    <x v="70"/>
    <x v="1"/>
    <x v="4"/>
    <x v="0"/>
    <x v="5"/>
    <x v="0"/>
    <s v="2016-03-08T00:00:00Z"/>
    <x v="0"/>
    <x v="373"/>
    <x v="792"/>
    <x v="19"/>
  </r>
  <r>
    <n v="174330"/>
    <s v="2016-03-16T02:58:45Z"/>
    <s v="Audi_A4_Avant_2.0_TDI_DPF_Ambition"/>
    <s v="privat"/>
    <s v="Angebot"/>
    <n v="7166"/>
    <x v="1"/>
    <x v="1"/>
    <x v="18"/>
    <s v="manuell"/>
    <n v="120"/>
    <x v="21"/>
    <x v="1"/>
    <x v="7"/>
    <x v="1"/>
    <x v="6"/>
    <x v="0"/>
    <s v="2016-03-16T00:00:00Z"/>
    <x v="0"/>
    <x v="722"/>
    <x v="793"/>
    <x v="1"/>
  </r>
  <r>
    <n v="149140"/>
    <s v="2016-03-27T08:58:18Z"/>
    <s v="Mercedes_Benz_190_D_2.5_Turbo"/>
    <s v="privat"/>
    <s v="Angebot"/>
    <n v="5014"/>
    <x v="1"/>
    <x v="0"/>
    <x v="21"/>
    <s v="automatik"/>
    <n v="126"/>
    <x v="16"/>
    <x v="1"/>
    <x v="12"/>
    <x v="1"/>
    <x v="2"/>
    <x v="0"/>
    <s v="2016-03-27T00:00:00Z"/>
    <x v="0"/>
    <x v="723"/>
    <x v="794"/>
    <x v="9"/>
  </r>
  <r>
    <n v="20913"/>
    <s v="2016-03-09T11:55:37Z"/>
    <s v="Volvo_V40_1.9_D_Sport"/>
    <s v="privat"/>
    <s v="Angebot"/>
    <n v="923"/>
    <x v="1"/>
    <x v="1"/>
    <x v="1"/>
    <s v="manuell"/>
    <n v="102"/>
    <x v="78"/>
    <x v="1"/>
    <x v="4"/>
    <x v="1"/>
    <x v="23"/>
    <x v="1"/>
    <s v="2016-03-09T00:00:00Z"/>
    <x v="0"/>
    <x v="724"/>
    <x v="795"/>
    <x v="16"/>
  </r>
  <r>
    <n v="34782"/>
    <s v="2016-03-17T13:55:57Z"/>
    <s v="Volvo_V50_Momentum_Leder_Navi_Telefon_Schiebedach"/>
    <s v="privat"/>
    <s v="Angebot"/>
    <n v="3857"/>
    <x v="0"/>
    <x v="1"/>
    <x v="2"/>
    <s v="manuell"/>
    <n v="140"/>
    <x v="129"/>
    <x v="1"/>
    <x v="0"/>
    <x v="0"/>
    <x v="23"/>
    <x v="0"/>
    <s v="2016-03-17T00:00:00Z"/>
    <x v="0"/>
    <x v="725"/>
    <x v="796"/>
    <x v="28"/>
  </r>
  <r>
    <n v="54285"/>
    <s v="2016-03-09T11:54:10Z"/>
    <s v="Mercedes_Benz_200"/>
    <s v="privat"/>
    <s v="Angebot"/>
    <n v="2205"/>
    <x v="1"/>
    <x v="3"/>
    <x v="19"/>
    <s v="automatik"/>
    <n v="136"/>
    <x v="16"/>
    <x v="1"/>
    <x v="2"/>
    <x v="0"/>
    <x v="2"/>
    <x v="0"/>
    <s v="2016-03-09T00:00:00Z"/>
    <x v="0"/>
    <x v="726"/>
    <x v="797"/>
    <x v="5"/>
  </r>
  <r>
    <n v="155662"/>
    <s v="2016-04-03T20:44:50Z"/>
    <s v="Rover_25_1.4_Classic"/>
    <s v="privat"/>
    <s v="Angebot"/>
    <n v="1547"/>
    <x v="1"/>
    <x v="2"/>
    <x v="8"/>
    <s v="manuell"/>
    <n v="84"/>
    <x v="16"/>
    <x v="9"/>
    <x v="10"/>
    <x v="0"/>
    <x v="32"/>
    <x v="0"/>
    <s v="2016-04-03T00:00:00Z"/>
    <x v="0"/>
    <x v="727"/>
    <x v="798"/>
    <x v="10"/>
  </r>
  <r>
    <n v="163062"/>
    <s v="2016-04-04T18:49:16Z"/>
    <s v="Opel_Vectra_B_1.6L_16V_10/16_T郹"/>
    <s v="privat"/>
    <s v="Angebot"/>
    <n v="424"/>
    <x v="1"/>
    <x v="0"/>
    <x v="9"/>
    <s v="manuell"/>
    <n v="101"/>
    <x v="27"/>
    <x v="1"/>
    <x v="3"/>
    <x v="0"/>
    <x v="4"/>
    <x v="1"/>
    <s v="2016-04-04T00:00:00Z"/>
    <x v="0"/>
    <x v="728"/>
    <x v="799"/>
    <x v="10"/>
  </r>
  <r>
    <n v="187236"/>
    <s v="2016-03-29T16:50:47Z"/>
    <s v="Mercedes_Benz_ML_320"/>
    <s v="privat"/>
    <s v="Angebot"/>
    <n v="5480"/>
    <x v="0"/>
    <x v="6"/>
    <x v="4"/>
    <s v="automatik"/>
    <n v="218"/>
    <x v="119"/>
    <x v="1"/>
    <x v="0"/>
    <x v="0"/>
    <x v="2"/>
    <x v="0"/>
    <s v="2016-03-29T00:00:00Z"/>
    <x v="0"/>
    <x v="729"/>
    <x v="800"/>
    <x v="1"/>
  </r>
  <r>
    <n v="189311"/>
    <s v="2016-03-23T11:36:56Z"/>
    <s v="Mercedes_CLK_200_Cabrio_Avantgarde_TOP!"/>
    <s v="privat"/>
    <s v="Angebot"/>
    <n v="8947"/>
    <x v="1"/>
    <x v="4"/>
    <x v="12"/>
    <s v="automatik"/>
    <n v="163"/>
    <x v="105"/>
    <x v="1"/>
    <x v="4"/>
    <x v="0"/>
    <x v="2"/>
    <x v="0"/>
    <s v="2016-03-23T00:00:00Z"/>
    <x v="0"/>
    <x v="730"/>
    <x v="801"/>
    <x v="12"/>
  </r>
  <r>
    <n v="22001"/>
    <s v="2016-03-26T21:42:28Z"/>
    <s v="Volkswagen_New_Beetle_2.0"/>
    <s v="privat"/>
    <s v="Angebot"/>
    <n v="2978"/>
    <x v="0"/>
    <x v="0"/>
    <x v="9"/>
    <s v="manuell"/>
    <n v="116"/>
    <x v="112"/>
    <x v="1"/>
    <x v="12"/>
    <x v="0"/>
    <x v="0"/>
    <x v="0"/>
    <s v="2016-03-26T00:00:00Z"/>
    <x v="0"/>
    <x v="731"/>
    <x v="802"/>
    <x v="9"/>
  </r>
  <r>
    <n v="96353"/>
    <s v="2016-03-24T19:56:17Z"/>
    <s v="BMW_316i_touring"/>
    <s v="privat"/>
    <s v="Angebot"/>
    <n v="3067"/>
    <x v="0"/>
    <x v="1"/>
    <x v="2"/>
    <s v="manuell"/>
    <n v="116"/>
    <x v="33"/>
    <x v="1"/>
    <x v="12"/>
    <x v="0"/>
    <x v="12"/>
    <x v="0"/>
    <s v="2016-03-24T00:00:00Z"/>
    <x v="0"/>
    <x v="120"/>
    <x v="803"/>
    <x v="10"/>
  </r>
  <r>
    <n v="28270"/>
    <s v="2016-04-01T18:41:01Z"/>
    <s v="Opel_Corsa_b_ecotec_Motor_90ps_!"/>
    <s v="privat"/>
    <s v="Angebot"/>
    <n v="764"/>
    <x v="0"/>
    <x v="2"/>
    <x v="6"/>
    <s v="manuell"/>
    <n v="90"/>
    <x v="7"/>
    <x v="1"/>
    <x v="9"/>
    <x v="0"/>
    <x v="4"/>
    <x v="0"/>
    <s v="2016-04-01T00:00:00Z"/>
    <x v="0"/>
    <x v="732"/>
    <x v="804"/>
    <x v="11"/>
  </r>
  <r>
    <n v="73605"/>
    <s v="2016-04-04T18:38:12Z"/>
    <s v="Bmw_x83_Turbolader_neu_checkheft_gepflegt"/>
    <s v="privat"/>
    <s v="Angebot"/>
    <n v="9004"/>
    <x v="1"/>
    <x v="6"/>
    <x v="3"/>
    <s v="manuell"/>
    <n v="150"/>
    <x v="51"/>
    <x v="1"/>
    <x v="9"/>
    <x v="1"/>
    <x v="12"/>
    <x v="0"/>
    <s v="2016-04-04T00:00:00Z"/>
    <x v="0"/>
    <x v="733"/>
    <x v="805"/>
    <x v="10"/>
  </r>
  <r>
    <n v="163913"/>
    <s v="2016-03-23T12:57:56Z"/>
    <s v="BMW__530d__M_Paket_Tuev_NEU"/>
    <s v="privat"/>
    <s v="Angebot"/>
    <n v="3200"/>
    <x v="0"/>
    <x v="0"/>
    <x v="8"/>
    <s v="manuell"/>
    <n v="184"/>
    <x v="22"/>
    <x v="1"/>
    <x v="0"/>
    <x v="1"/>
    <x v="12"/>
    <x v="0"/>
    <s v="2016-03-23T00:00:00Z"/>
    <x v="0"/>
    <x v="734"/>
    <x v="806"/>
    <x v="24"/>
  </r>
  <r>
    <n v="146145"/>
    <s v="2016-03-26T02:36:25Z"/>
    <s v="Skoda_Fabia_1.4_16V_Ambiente"/>
    <s v="privat"/>
    <s v="Angebot"/>
    <n v="5036"/>
    <x v="1"/>
    <x v="2"/>
    <x v="18"/>
    <s v="manuell"/>
    <n v="86"/>
    <x v="86"/>
    <x v="2"/>
    <x v="10"/>
    <x v="0"/>
    <x v="9"/>
    <x v="0"/>
    <s v="2016-03-26T00:00:00Z"/>
    <x v="0"/>
    <x v="735"/>
    <x v="807"/>
    <x v="3"/>
  </r>
  <r>
    <n v="191884"/>
    <s v="2016-03-31T13:50:17Z"/>
    <s v="Opel_Astra_1.6_Edition"/>
    <s v="privat"/>
    <s v="Angebot"/>
    <n v="4987"/>
    <x v="0"/>
    <x v="0"/>
    <x v="3"/>
    <s v="manuell"/>
    <n v="105"/>
    <x v="39"/>
    <x v="1"/>
    <x v="9"/>
    <x v="0"/>
    <x v="4"/>
    <x v="0"/>
    <s v="2016-03-31T00:00:00Z"/>
    <x v="0"/>
    <x v="736"/>
    <x v="808"/>
    <x v="2"/>
  </r>
  <r>
    <n v="89865"/>
    <s v="2016-03-15T19:25:45Z"/>
    <s v="Mercedes_Benz_A_160__T郹__BIS__10/2017"/>
    <s v="privat"/>
    <s v="Angebot"/>
    <n v="1207"/>
    <x v="1"/>
    <x v="0"/>
    <x v="20"/>
    <s v="manuell"/>
    <n v="102"/>
    <x v="55"/>
    <x v="1"/>
    <x v="2"/>
    <x v="0"/>
    <x v="2"/>
    <x v="0"/>
    <s v="2016-03-15T00:00:00Z"/>
    <x v="0"/>
    <x v="737"/>
    <x v="809"/>
    <x v="20"/>
  </r>
  <r>
    <n v="59251"/>
    <s v="2016-04-04T17:46:07Z"/>
    <s v="VW_Passat_Comfortline_/_nagelneuer_T郹"/>
    <s v="privat"/>
    <s v="Angebot"/>
    <n v="2690"/>
    <x v="1"/>
    <x v="0"/>
    <x v="1"/>
    <s v="automatik"/>
    <n v="112"/>
    <x v="6"/>
    <x v="1"/>
    <x v="9"/>
    <x v="0"/>
    <x v="0"/>
    <x v="0"/>
    <s v="2016-04-04T00:00:00Z"/>
    <x v="0"/>
    <x v="738"/>
    <x v="810"/>
    <x v="10"/>
  </r>
  <r>
    <n v="100522"/>
    <s v="2016-03-28T11:36:45Z"/>
    <s v="Volkswagen_Passat_1.6"/>
    <s v="privat"/>
    <s v="Angebot"/>
    <n v="1291"/>
    <x v="0"/>
    <x v="0"/>
    <x v="20"/>
    <s v="manuell"/>
    <n v="101"/>
    <x v="6"/>
    <x v="1"/>
    <x v="7"/>
    <x v="0"/>
    <x v="0"/>
    <x v="0"/>
    <s v="2016-03-28T00:00:00Z"/>
    <x v="0"/>
    <x v="739"/>
    <x v="811"/>
    <x v="1"/>
  </r>
  <r>
    <n v="33520"/>
    <s v="2016-03-12T02:01:20Z"/>
    <s v="Ford_Ka_1.3__T郹_Neu_02.2018_Gruene_Plakette_Euro_4_Viele_Extras"/>
    <s v="privat"/>
    <s v="Angebot"/>
    <n v="888"/>
    <x v="1"/>
    <x v="2"/>
    <x v="1"/>
    <s v="manuell"/>
    <n v="60"/>
    <x v="28"/>
    <x v="1"/>
    <x v="2"/>
    <x v="0"/>
    <x v="3"/>
    <x v="0"/>
    <s v="2016-03-12T00:00:00Z"/>
    <x v="0"/>
    <x v="740"/>
    <x v="812"/>
    <x v="3"/>
  </r>
  <r>
    <n v="119269"/>
    <s v="2016-04-06T10:36:22Z"/>
    <s v="Volkswagen_Caddy_2.0_SDI"/>
    <s v="privat"/>
    <s v="Angebot"/>
    <n v="3100"/>
    <x v="1"/>
    <x v="5"/>
    <x v="2"/>
    <s v="manuell"/>
    <n v="69"/>
    <x v="90"/>
    <x v="1"/>
    <x v="11"/>
    <x v="1"/>
    <x v="0"/>
    <x v="0"/>
    <s v="2016-04-06T00:00:00Z"/>
    <x v="0"/>
    <x v="130"/>
    <x v="813"/>
    <x v="1"/>
  </r>
  <r>
    <n v="136836"/>
    <s v="2016-04-01T23:53:54Z"/>
    <s v="Volkswagen_Kaefer"/>
    <s v="privat"/>
    <s v="Angebot"/>
    <n v="8028"/>
    <x v="0"/>
    <x v="0"/>
    <x v="42"/>
    <s v="manuell"/>
    <n v="86"/>
    <x v="0"/>
    <x v="4"/>
    <x v="8"/>
    <x v="0"/>
    <x v="0"/>
    <x v="0"/>
    <s v="2016-04-01T00:00:00Z"/>
    <x v="0"/>
    <x v="741"/>
    <x v="814"/>
    <x v="0"/>
  </r>
  <r>
    <n v="171484"/>
    <s v="2016-04-01T20:46:51Z"/>
    <s v="BMW_325i"/>
    <s v="privat"/>
    <s v="Angebot"/>
    <n v="9882"/>
    <x v="1"/>
    <x v="4"/>
    <x v="32"/>
    <s v="automatik"/>
    <n v="170"/>
    <x v="33"/>
    <x v="1"/>
    <x v="4"/>
    <x v="0"/>
    <x v="12"/>
    <x v="0"/>
    <s v="2016-04-01T00:00:00Z"/>
    <x v="0"/>
    <x v="742"/>
    <x v="815"/>
    <x v="1"/>
  </r>
  <r>
    <n v="181118"/>
    <s v="2016-03-29T18:54:06Z"/>
    <s v="Smart_smart_fortwo_coupe_softouch_pure_micro_hybri..."/>
    <s v="privat"/>
    <s v="Angebot"/>
    <n v="4895"/>
    <x v="0"/>
    <x v="2"/>
    <x v="24"/>
    <s v="automatik"/>
    <n v="61"/>
    <x v="40"/>
    <x v="7"/>
    <x v="10"/>
    <x v="0"/>
    <x v="19"/>
    <x v="0"/>
    <s v="2016-03-29T00:00:00Z"/>
    <x v="0"/>
    <x v="743"/>
    <x v="816"/>
    <x v="17"/>
  </r>
  <r>
    <n v="28494"/>
    <s v="2016-03-28T15:59:17Z"/>
    <s v="Peugeot_206_sw"/>
    <s v="privat"/>
    <s v="Angebot"/>
    <n v="2113"/>
    <x v="0"/>
    <x v="1"/>
    <x v="2"/>
    <s v="manuell"/>
    <n v="75"/>
    <x v="44"/>
    <x v="0"/>
    <x v="11"/>
    <x v="0"/>
    <x v="13"/>
    <x v="0"/>
    <s v="2016-03-28T00:00:00Z"/>
    <x v="0"/>
    <x v="604"/>
    <x v="817"/>
    <x v="12"/>
  </r>
  <r>
    <n v="56524"/>
    <s v="2016-03-07T17:37:45Z"/>
    <s v="BMW_320i"/>
    <s v="privat"/>
    <s v="Angebot"/>
    <n v="2026"/>
    <x v="1"/>
    <x v="0"/>
    <x v="20"/>
    <s v="manuell"/>
    <n v="150"/>
    <x v="33"/>
    <x v="1"/>
    <x v="8"/>
    <x v="0"/>
    <x v="12"/>
    <x v="0"/>
    <s v="2016-03-07T00:00:00Z"/>
    <x v="0"/>
    <x v="744"/>
    <x v="818"/>
    <x v="3"/>
  </r>
  <r>
    <n v="65537"/>
    <s v="2016-03-09T16:48:56Z"/>
    <s v="Opel_Corsa"/>
    <s v="privat"/>
    <s v="Angebot"/>
    <n v="903"/>
    <x v="1"/>
    <x v="2"/>
    <x v="20"/>
    <s v="manuell"/>
    <n v="60"/>
    <x v="7"/>
    <x v="1"/>
    <x v="1"/>
    <x v="0"/>
    <x v="4"/>
    <x v="0"/>
    <s v="2016-03-09T00:00:00Z"/>
    <x v="0"/>
    <x v="745"/>
    <x v="819"/>
    <x v="5"/>
  </r>
  <r>
    <n v="109181"/>
    <s v="2016-03-15T01:37:03Z"/>
    <s v="Mercedes_200D_Oldtimer"/>
    <s v="privat"/>
    <s v="Angebot"/>
    <n v="4230"/>
    <x v="1"/>
    <x v="0"/>
    <x v="26"/>
    <s v="manuell"/>
    <n v="60"/>
    <x v="12"/>
    <x v="1"/>
    <x v="1"/>
    <x v="1"/>
    <x v="2"/>
    <x v="0"/>
    <s v="2016-03-15T00:00:00Z"/>
    <x v="0"/>
    <x v="746"/>
    <x v="820"/>
    <x v="23"/>
  </r>
  <r>
    <n v="144413"/>
    <s v="2016-03-23T11:58:12Z"/>
    <s v="Opel_Vectra_1.6_Automatik_Gruene_Plakette_4__Frisch_T郹_03/2018"/>
    <s v="privat"/>
    <s v="Angebot"/>
    <n v="1028"/>
    <x v="1"/>
    <x v="0"/>
    <x v="19"/>
    <s v="automatik"/>
    <n v="101"/>
    <x v="27"/>
    <x v="1"/>
    <x v="2"/>
    <x v="0"/>
    <x v="4"/>
    <x v="0"/>
    <s v="2016-03-23T00:00:00Z"/>
    <x v="0"/>
    <x v="747"/>
    <x v="821"/>
    <x v="4"/>
  </r>
  <r>
    <n v="67891"/>
    <s v="2016-03-18T13:38:29Z"/>
    <s v="Opel_Astra_60.000_km"/>
    <s v="privat"/>
    <s v="Angebot"/>
    <n v="3154"/>
    <x v="0"/>
    <x v="0"/>
    <x v="8"/>
    <s v="manuell"/>
    <n v="75"/>
    <x v="39"/>
    <x v="11"/>
    <x v="4"/>
    <x v="0"/>
    <x v="4"/>
    <x v="0"/>
    <s v="2016-03-18T00:00:00Z"/>
    <x v="0"/>
    <x v="748"/>
    <x v="822"/>
    <x v="13"/>
  </r>
  <r>
    <n v="3221"/>
    <s v="2016-03-24T15:51:34Z"/>
    <s v="Fiat_Panda_1.1"/>
    <s v="privat"/>
    <s v="Angebot"/>
    <n v="1591"/>
    <x v="1"/>
    <x v="2"/>
    <x v="18"/>
    <s v="manuell"/>
    <n v="54"/>
    <x v="74"/>
    <x v="12"/>
    <x v="4"/>
    <x v="0"/>
    <x v="1"/>
    <x v="1"/>
    <s v="2016-03-24T00:00:00Z"/>
    <x v="0"/>
    <x v="749"/>
    <x v="823"/>
    <x v="1"/>
  </r>
  <r>
    <n v="156161"/>
    <s v="2016-03-10T21:47:59Z"/>
    <s v="Nissan_Micra_1.2_Orginal_61.000KM__TOP_ZUSTAND__RENTNER"/>
    <s v="privat"/>
    <s v="Angebot"/>
    <n v="2640"/>
    <x v="0"/>
    <x v="2"/>
    <x v="12"/>
    <s v="manuell"/>
    <n v="65"/>
    <x v="114"/>
    <x v="9"/>
    <x v="4"/>
    <x v="0"/>
    <x v="21"/>
    <x v="0"/>
    <s v="2016-03-10T00:00:00Z"/>
    <x v="0"/>
    <x v="750"/>
    <x v="824"/>
    <x v="2"/>
  </r>
  <r>
    <n v="179524"/>
    <s v="2016-03-25T14:38:39Z"/>
    <s v="Toyota_Starlet_1.3"/>
    <s v="privat"/>
    <s v="Angebot"/>
    <n v="526"/>
    <x v="0"/>
    <x v="2"/>
    <x v="21"/>
    <s v="manuell"/>
    <n v="75"/>
    <x v="16"/>
    <x v="1"/>
    <x v="5"/>
    <x v="0"/>
    <x v="10"/>
    <x v="0"/>
    <s v="2016-03-25T00:00:00Z"/>
    <x v="0"/>
    <x v="751"/>
    <x v="825"/>
    <x v="2"/>
  </r>
  <r>
    <n v="104775"/>
    <s v="2016-03-26T12:39:02Z"/>
    <s v="Renault_twingo_T郹_04_17_servo"/>
    <s v="privat"/>
    <s v="Angebot"/>
    <n v="986"/>
    <x v="0"/>
    <x v="0"/>
    <x v="1"/>
    <s v="manuell"/>
    <n v="75"/>
    <x v="8"/>
    <x v="1"/>
    <x v="0"/>
    <x v="0"/>
    <x v="5"/>
    <x v="0"/>
    <s v="2016-03-26T00:00:00Z"/>
    <x v="0"/>
    <x v="752"/>
    <x v="826"/>
    <x v="3"/>
  </r>
  <r>
    <n v="51380"/>
    <s v="2016-03-22T21:49:31Z"/>
    <s v="Renault_Twingo_1.2_Matic"/>
    <s v="privat"/>
    <s v="Angebot"/>
    <n v="1207"/>
    <x v="0"/>
    <x v="2"/>
    <x v="20"/>
    <s v="automatik"/>
    <n v="58"/>
    <x v="8"/>
    <x v="9"/>
    <x v="12"/>
    <x v="0"/>
    <x v="5"/>
    <x v="0"/>
    <s v="2016-03-22T00:00:00Z"/>
    <x v="0"/>
    <x v="753"/>
    <x v="827"/>
    <x v="22"/>
  </r>
  <r>
    <n v="159732"/>
    <s v="2016-03-28T17:46:36Z"/>
    <s v="Ford_Galaxy_1.9TDI__Privat__BJ:07/2005"/>
    <s v="privat"/>
    <s v="Angebot"/>
    <n v="3701"/>
    <x v="1"/>
    <x v="5"/>
    <x v="11"/>
    <s v="manuell"/>
    <n v="116"/>
    <x v="93"/>
    <x v="1"/>
    <x v="5"/>
    <x v="1"/>
    <x v="3"/>
    <x v="0"/>
    <s v="2016-03-28T00:00:00Z"/>
    <x v="0"/>
    <x v="754"/>
    <x v="828"/>
    <x v="10"/>
  </r>
  <r>
    <n v="29490"/>
    <s v="2016-03-28T16:50:26Z"/>
    <s v="Zweiter_Versuch__der_Platz_wird_zu_eng"/>
    <s v="privat"/>
    <s v="Angebot"/>
    <n v="494"/>
    <x v="1"/>
    <x v="2"/>
    <x v="6"/>
    <s v="manuell"/>
    <n v="124"/>
    <x v="13"/>
    <x v="1"/>
    <x v="4"/>
    <x v="0"/>
    <x v="0"/>
    <x v="1"/>
    <s v="2016-03-28T00:00:00Z"/>
    <x v="0"/>
    <x v="428"/>
    <x v="829"/>
    <x v="1"/>
  </r>
  <r>
    <n v="100180"/>
    <s v="2016-03-15T18:42:53Z"/>
    <s v="Passat_3BG_Highline"/>
    <s v="privat"/>
    <s v="Angebot"/>
    <n v="4278"/>
    <x v="0"/>
    <x v="1"/>
    <x v="2"/>
    <s v="manuell"/>
    <n v="131"/>
    <x v="6"/>
    <x v="1"/>
    <x v="1"/>
    <x v="1"/>
    <x v="0"/>
    <x v="0"/>
    <s v="2016-03-15T00:00:00Z"/>
    <x v="0"/>
    <x v="755"/>
    <x v="830"/>
    <x v="24"/>
  </r>
  <r>
    <n v="112673"/>
    <s v="2016-03-07T10:55:10Z"/>
    <s v="OPEL_CORSA_C_1.0_LT/EURO_4_KLIMA_76600_KM"/>
    <s v="privat"/>
    <s v="Angebot"/>
    <n v="2696"/>
    <x v="1"/>
    <x v="2"/>
    <x v="3"/>
    <s v="manuell"/>
    <n v="44"/>
    <x v="7"/>
    <x v="12"/>
    <x v="0"/>
    <x v="0"/>
    <x v="4"/>
    <x v="0"/>
    <s v="2016-03-07T00:00:00Z"/>
    <x v="0"/>
    <x v="756"/>
    <x v="831"/>
    <x v="5"/>
  </r>
  <r>
    <n v="117652"/>
    <s v="2016-03-11T19:56:20Z"/>
    <s v="Opel_Astra_1.6_Caravan_Comfort"/>
    <s v="privat"/>
    <s v="Angebot"/>
    <n v="1537"/>
    <x v="1"/>
    <x v="1"/>
    <x v="8"/>
    <s v="manuell"/>
    <n v="101"/>
    <x v="39"/>
    <x v="1"/>
    <x v="11"/>
    <x v="0"/>
    <x v="4"/>
    <x v="0"/>
    <s v="2016-03-11T00:00:00Z"/>
    <x v="0"/>
    <x v="757"/>
    <x v="832"/>
    <x v="1"/>
  </r>
  <r>
    <n v="196425"/>
    <s v="2016-03-25T15:59:19Z"/>
    <s v="VW_Lupo_aus_erster_Hand_Lueckenlos_Scheckheft!"/>
    <s v="privat"/>
    <s v="Angebot"/>
    <n v="2417"/>
    <x v="1"/>
    <x v="2"/>
    <x v="12"/>
    <s v="manuell"/>
    <n v="37"/>
    <x v="36"/>
    <x v="0"/>
    <x v="9"/>
    <x v="0"/>
    <x v="0"/>
    <x v="0"/>
    <s v="2016-03-25T00:00:00Z"/>
    <x v="0"/>
    <x v="758"/>
    <x v="833"/>
    <x v="8"/>
  </r>
  <r>
    <n v="162255"/>
    <s v="2016-03-29T20:48:25Z"/>
    <s v="Fiat_Punto_1.2_SX"/>
    <s v="privat"/>
    <s v="Angebot"/>
    <n v="1206"/>
    <x v="1"/>
    <x v="2"/>
    <x v="4"/>
    <s v="manuell"/>
    <n v="60"/>
    <x v="77"/>
    <x v="1"/>
    <x v="11"/>
    <x v="0"/>
    <x v="1"/>
    <x v="0"/>
    <s v="2016-03-29T00:00:00Z"/>
    <x v="0"/>
    <x v="460"/>
    <x v="834"/>
    <x v="2"/>
  </r>
  <r>
    <n v="49900"/>
    <s v="2016-03-10T00:37:01Z"/>
    <s v="BMW_520i_Automatik_Klima_T郹_Juni_2016"/>
    <s v="privat"/>
    <s v="Angebot"/>
    <n v="972"/>
    <x v="0"/>
    <x v="0"/>
    <x v="36"/>
    <s v="automatik"/>
    <n v="0"/>
    <x v="22"/>
    <x v="1"/>
    <x v="7"/>
    <x v="0"/>
    <x v="12"/>
    <x v="0"/>
    <s v="2016-03-10T00:00:00Z"/>
    <x v="0"/>
    <x v="759"/>
    <x v="835"/>
    <x v="2"/>
  </r>
  <r>
    <n v="46950"/>
    <s v="2016-03-26T15:38:58Z"/>
    <s v="Mercedes_Benz_A_180_CDI_Autotronic_Classic_DPF"/>
    <s v="privat"/>
    <s v="Angebot"/>
    <n v="5000"/>
    <x v="1"/>
    <x v="0"/>
    <x v="11"/>
    <s v="automatik"/>
    <n v="109"/>
    <x v="55"/>
    <x v="0"/>
    <x v="9"/>
    <x v="1"/>
    <x v="2"/>
    <x v="0"/>
    <s v="2016-03-26T00:00:00Z"/>
    <x v="0"/>
    <x v="760"/>
    <x v="836"/>
    <x v="12"/>
  </r>
  <r>
    <n v="13457"/>
    <s v="2016-03-19T18:54:30Z"/>
    <s v="Seat_Arosa_1.0liter_sehr_zuverlaessig_und_sparsam!!!_T郹_NEU_!!!!!"/>
    <s v="privat"/>
    <s v="Angebot"/>
    <n v="2123"/>
    <x v="1"/>
    <x v="2"/>
    <x v="8"/>
    <s v="manuell"/>
    <n v="55"/>
    <x v="56"/>
    <x v="1"/>
    <x v="3"/>
    <x v="0"/>
    <x v="8"/>
    <x v="0"/>
    <s v="2016-03-19T00:00:00Z"/>
    <x v="0"/>
    <x v="761"/>
    <x v="837"/>
    <x v="5"/>
  </r>
  <r>
    <n v="147987"/>
    <s v="2016-03-11T08:54:58Z"/>
    <s v="Mercedes_Benz_C_180_Kompressor_Sportcoupe"/>
    <s v="privat"/>
    <s v="Angebot"/>
    <n v="2956"/>
    <x v="1"/>
    <x v="3"/>
    <x v="12"/>
    <s v="manuell"/>
    <n v="143"/>
    <x v="4"/>
    <x v="1"/>
    <x v="2"/>
    <x v="0"/>
    <x v="2"/>
    <x v="1"/>
    <s v="2016-03-11T00:00:00Z"/>
    <x v="0"/>
    <x v="762"/>
    <x v="838"/>
    <x v="1"/>
  </r>
  <r>
    <n v="88859"/>
    <s v="2016-03-18T03:36:21Z"/>
    <s v="Mercedes_Benz_SLK_230_Kompressor_Facelift"/>
    <s v="privat"/>
    <s v="Angebot"/>
    <n v="5924"/>
    <x v="1"/>
    <x v="4"/>
    <x v="8"/>
    <s v="manuell"/>
    <n v="197"/>
    <x v="106"/>
    <x v="1"/>
    <x v="2"/>
    <x v="0"/>
    <x v="2"/>
    <x v="0"/>
    <s v="2016-03-18T00:00:00Z"/>
    <x v="0"/>
    <x v="622"/>
    <x v="839"/>
    <x v="13"/>
  </r>
  <r>
    <n v="8905"/>
    <s v="2016-03-10T16:38:41Z"/>
    <s v="Alfa_Romeo_147_1.6_Twin_Spark"/>
    <s v="privat"/>
    <s v="Angebot"/>
    <n v="2261"/>
    <x v="0"/>
    <x v="0"/>
    <x v="2"/>
    <s v="manuell"/>
    <n v="120"/>
    <x v="75"/>
    <x v="0"/>
    <x v="3"/>
    <x v="0"/>
    <x v="14"/>
    <x v="0"/>
    <s v="2016-03-10T00:00:00Z"/>
    <x v="0"/>
    <x v="763"/>
    <x v="840"/>
    <x v="11"/>
  </r>
  <r>
    <n v="174849"/>
    <s v="2016-03-19T19:54:28Z"/>
    <s v="Volkswagen_Golf_2.0_TDI_Goal"/>
    <s v="privat"/>
    <s v="Angebot"/>
    <n v="7012"/>
    <x v="0"/>
    <x v="0"/>
    <x v="3"/>
    <s v="manuell"/>
    <n v="140"/>
    <x v="1"/>
    <x v="1"/>
    <x v="11"/>
    <x v="1"/>
    <x v="0"/>
    <x v="0"/>
    <s v="2016-03-19T00:00:00Z"/>
    <x v="0"/>
    <x v="764"/>
    <x v="841"/>
    <x v="33"/>
  </r>
  <r>
    <n v="138644"/>
    <s v="2016-03-10T22:57:06Z"/>
    <s v="Station_zum_herrichten_oder_fuer_teile"/>
    <s v="privat"/>
    <s v="Angebot"/>
    <n v="1961"/>
    <x v="0"/>
    <x v="3"/>
    <x v="41"/>
    <s v="manuell"/>
    <n v="174"/>
    <x v="38"/>
    <x v="1"/>
    <x v="6"/>
    <x v="0"/>
    <x v="15"/>
    <x v="0"/>
    <s v="2016-03-10T00:00:00Z"/>
    <x v="0"/>
    <x v="765"/>
    <x v="842"/>
    <x v="32"/>
  </r>
  <r>
    <n v="77669"/>
    <s v="2016-03-29T15:39:13Z"/>
    <s v="Ford_Fiesta_1.3_Ambiente"/>
    <s v="privat"/>
    <s v="Angebot"/>
    <n v="4416"/>
    <x v="0"/>
    <x v="2"/>
    <x v="7"/>
    <s v="manuell"/>
    <n v="60"/>
    <x v="5"/>
    <x v="11"/>
    <x v="8"/>
    <x v="0"/>
    <x v="3"/>
    <x v="0"/>
    <s v="2016-03-29T00:00:00Z"/>
    <x v="0"/>
    <x v="766"/>
    <x v="843"/>
    <x v="17"/>
  </r>
  <r>
    <n v="158077"/>
    <s v="2016-03-12T13:36:23Z"/>
    <s v="Ford_Fiesta_1.3"/>
    <s v="privat"/>
    <s v="Angebot"/>
    <n v="1613"/>
    <x v="0"/>
    <x v="2"/>
    <x v="12"/>
    <s v="manuell"/>
    <n v="60"/>
    <x v="5"/>
    <x v="1"/>
    <x v="2"/>
    <x v="0"/>
    <x v="3"/>
    <x v="0"/>
    <s v="2016-03-12T00:00:00Z"/>
    <x v="0"/>
    <x v="767"/>
    <x v="844"/>
    <x v="6"/>
  </r>
  <r>
    <n v="144352"/>
    <s v="2016-03-31T18:48:40Z"/>
    <s v="Mercedes___Benz_320CDI__Kombi__Avantgarde"/>
    <s v="privat"/>
    <s v="Angebot"/>
    <n v="9690"/>
    <x v="0"/>
    <x v="1"/>
    <x v="11"/>
    <s v="automatik"/>
    <n v="224"/>
    <x v="12"/>
    <x v="1"/>
    <x v="3"/>
    <x v="1"/>
    <x v="2"/>
    <x v="0"/>
    <s v="2016-03-31T00:00:00Z"/>
    <x v="0"/>
    <x v="553"/>
    <x v="845"/>
    <x v="2"/>
  </r>
  <r>
    <n v="99769"/>
    <s v="2016-03-14T21:50:07Z"/>
    <s v="BMW_318i_Edition_Exclusive"/>
    <s v="privat"/>
    <s v="Angebot"/>
    <n v="3926"/>
    <x v="1"/>
    <x v="0"/>
    <x v="12"/>
    <s v="manuell"/>
    <n v="143"/>
    <x v="33"/>
    <x v="1"/>
    <x v="7"/>
    <x v="0"/>
    <x v="12"/>
    <x v="0"/>
    <s v="2016-03-14T00:00:00Z"/>
    <x v="0"/>
    <x v="768"/>
    <x v="846"/>
    <x v="23"/>
  </r>
  <r>
    <n v="174284"/>
    <s v="2016-03-17T13:06:24Z"/>
    <s v="Opel_Astra_Cabrio.."/>
    <s v="privat"/>
    <s v="Angebot"/>
    <n v="536"/>
    <x v="0"/>
    <x v="4"/>
    <x v="5"/>
    <s v="manuell"/>
    <n v="75"/>
    <x v="39"/>
    <x v="1"/>
    <x v="1"/>
    <x v="0"/>
    <x v="4"/>
    <x v="0"/>
    <s v="2016-03-17T00:00:00Z"/>
    <x v="0"/>
    <x v="769"/>
    <x v="847"/>
    <x v="33"/>
  </r>
  <r>
    <n v="142266"/>
    <s v="2016-03-10T07:54:14Z"/>
    <s v="Peugeot_206_75_Petit_Filou"/>
    <s v="privat"/>
    <s v="Angebot"/>
    <n v="1732"/>
    <x v="0"/>
    <x v="2"/>
    <x v="11"/>
    <s v="manuell"/>
    <n v="75"/>
    <x v="44"/>
    <x v="1"/>
    <x v="11"/>
    <x v="0"/>
    <x v="13"/>
    <x v="0"/>
    <s v="2016-03-10T00:00:00Z"/>
    <x v="0"/>
    <x v="770"/>
    <x v="848"/>
    <x v="16"/>
  </r>
  <r>
    <n v="8605"/>
    <s v="2016-03-31T22:38:48Z"/>
    <s v="VW_TOURAN_2.0L_TDI_Highline"/>
    <s v="privat"/>
    <s v="Angebot"/>
    <n v="4215"/>
    <x v="1"/>
    <x v="5"/>
    <x v="2"/>
    <s v="manuell"/>
    <n v="140"/>
    <x v="32"/>
    <x v="1"/>
    <x v="11"/>
    <x v="1"/>
    <x v="0"/>
    <x v="0"/>
    <s v="2016-03-31T00:00:00Z"/>
    <x v="0"/>
    <x v="461"/>
    <x v="849"/>
    <x v="2"/>
  </r>
  <r>
    <n v="143556"/>
    <s v="2016-03-07T23:36:58Z"/>
    <s v="Ford_Ka__Top_Zustand"/>
    <s v="privat"/>
    <s v="Angebot"/>
    <n v="845"/>
    <x v="1"/>
    <x v="2"/>
    <x v="2"/>
    <s v="manuell"/>
    <n v="60"/>
    <x v="28"/>
    <x v="0"/>
    <x v="7"/>
    <x v="0"/>
    <x v="3"/>
    <x v="0"/>
    <s v="2016-03-07T00:00:00Z"/>
    <x v="0"/>
    <x v="575"/>
    <x v="850"/>
    <x v="5"/>
  </r>
  <r>
    <n v="144369"/>
    <s v="2016-04-02T17:00:51Z"/>
    <s v="BMW_528i_touring_KLIMAAUTOMATIK_LEDER_AUTOMATIK"/>
    <s v="privat"/>
    <s v="Angebot"/>
    <n v="1452"/>
    <x v="0"/>
    <x v="1"/>
    <x v="19"/>
    <s v="automatik"/>
    <n v="193"/>
    <x v="22"/>
    <x v="1"/>
    <x v="10"/>
    <x v="0"/>
    <x v="12"/>
    <x v="0"/>
    <s v="2016-04-02T00:00:00Z"/>
    <x v="0"/>
    <x v="771"/>
    <x v="851"/>
    <x v="1"/>
  </r>
  <r>
    <n v="17240"/>
    <s v="2016-03-06T21:48:54Z"/>
    <s v="Opel_Rekord_E"/>
    <s v="privat"/>
    <s v="Angebot"/>
    <n v="302"/>
    <x v="0"/>
    <x v="0"/>
    <x v="43"/>
    <s v="manuell"/>
    <n v="110"/>
    <x v="16"/>
    <x v="1"/>
    <x v="2"/>
    <x v="0"/>
    <x v="4"/>
    <x v="1"/>
    <s v="2016-03-06T00:00:00Z"/>
    <x v="0"/>
    <x v="772"/>
    <x v="852"/>
    <x v="9"/>
  </r>
  <r>
    <n v="60122"/>
    <s v="2016-03-11T15:45:42Z"/>
    <s v="Volkswagen_Golf_Variant_1.8_Joker"/>
    <s v="privat"/>
    <s v="Angebot"/>
    <n v="571"/>
    <x v="1"/>
    <x v="1"/>
    <x v="9"/>
    <s v="manuell"/>
    <n v="90"/>
    <x v="1"/>
    <x v="1"/>
    <x v="5"/>
    <x v="0"/>
    <x v="0"/>
    <x v="0"/>
    <s v="2016-03-11T00:00:00Z"/>
    <x v="0"/>
    <x v="773"/>
    <x v="853"/>
    <x v="2"/>
  </r>
  <r>
    <n v="110928"/>
    <s v="2016-03-27T22:56:14Z"/>
    <s v="Renault_Megane_2.0_dCi_Coupe_Cabriolet"/>
    <s v="privat"/>
    <s v="Angebot"/>
    <n v="5596"/>
    <x v="1"/>
    <x v="4"/>
    <x v="3"/>
    <s v="manuell"/>
    <n v="150"/>
    <x v="31"/>
    <x v="1"/>
    <x v="8"/>
    <x v="1"/>
    <x v="5"/>
    <x v="0"/>
    <s v="2016-03-27T00:00:00Z"/>
    <x v="0"/>
    <x v="774"/>
    <x v="854"/>
    <x v="6"/>
  </r>
  <r>
    <n v="94673"/>
    <s v="2016-03-25T13:57:08Z"/>
    <s v="Fiat_500_Cabrio_1.4_16V_Lounge"/>
    <s v="privat"/>
    <s v="Angebot"/>
    <n v="7160"/>
    <x v="1"/>
    <x v="4"/>
    <x v="18"/>
    <s v="manuell"/>
    <n v="101"/>
    <x v="87"/>
    <x v="2"/>
    <x v="1"/>
    <x v="0"/>
    <x v="1"/>
    <x v="0"/>
    <s v="2016-03-25T00:00:00Z"/>
    <x v="0"/>
    <x v="775"/>
    <x v="855"/>
    <x v="8"/>
  </r>
  <r>
    <n v="149508"/>
    <s v="2016-03-27T22:06:21Z"/>
    <s v="Ford_Ka_1.2_Gepflegt__Zahnriemen_Neu__T郹_Neu"/>
    <s v="privat"/>
    <s v="Angebot"/>
    <n v="3766"/>
    <x v="1"/>
    <x v="2"/>
    <x v="28"/>
    <s v="manuell"/>
    <n v="69"/>
    <x v="28"/>
    <x v="0"/>
    <x v="12"/>
    <x v="0"/>
    <x v="3"/>
    <x v="0"/>
    <s v="2016-03-27T00:00:00Z"/>
    <x v="0"/>
    <x v="776"/>
    <x v="856"/>
    <x v="17"/>
  </r>
  <r>
    <n v="196465"/>
    <s v="2016-03-20T20:53:50Z"/>
    <s v="Volkswagen_Passat_Variant_1.8_5V_4Motion"/>
    <s v="privat"/>
    <s v="Angebot"/>
    <n v="1970"/>
    <x v="1"/>
    <x v="1"/>
    <x v="8"/>
    <s v="manuell"/>
    <n v="125"/>
    <x v="6"/>
    <x v="1"/>
    <x v="4"/>
    <x v="0"/>
    <x v="0"/>
    <x v="0"/>
    <s v="2016-03-20T00:00:00Z"/>
    <x v="0"/>
    <x v="777"/>
    <x v="857"/>
    <x v="20"/>
  </r>
  <r>
    <n v="150665"/>
    <s v="2016-03-08T12:49:01Z"/>
    <s v="Volkswagen_Passat_1.9_TDI"/>
    <s v="privat"/>
    <s v="Angebot"/>
    <n v="6789"/>
    <x v="1"/>
    <x v="0"/>
    <x v="13"/>
    <s v="manuell"/>
    <n v="105"/>
    <x v="6"/>
    <x v="1"/>
    <x v="2"/>
    <x v="1"/>
    <x v="0"/>
    <x v="0"/>
    <s v="2016-03-08T00:00:00Z"/>
    <x v="0"/>
    <x v="690"/>
    <x v="858"/>
    <x v="14"/>
  </r>
  <r>
    <n v="119238"/>
    <s v="2016-03-21T11:49:58Z"/>
    <s v="T4_Eurovan_California_US_2.5l_Benzin_Automatik_Caravelle_Tausch"/>
    <s v="privat"/>
    <s v="Angebot"/>
    <n v="3211"/>
    <x v="0"/>
    <x v="5"/>
    <x v="44"/>
    <s v="automatik"/>
    <n v="110"/>
    <x v="59"/>
    <x v="1"/>
    <x v="6"/>
    <x v="0"/>
    <x v="0"/>
    <x v="0"/>
    <s v="2016-03-21T00:00:00Z"/>
    <x v="0"/>
    <x v="778"/>
    <x v="859"/>
    <x v="1"/>
  </r>
  <r>
    <n v="76781"/>
    <s v="2016-03-16T18:45:54Z"/>
    <s v="Citroen_C2_T郹_bis_07/2017"/>
    <s v="privat"/>
    <s v="Angebot"/>
    <n v="2248"/>
    <x v="0"/>
    <x v="2"/>
    <x v="2"/>
    <s v="manuell"/>
    <n v="60"/>
    <x v="117"/>
    <x v="1"/>
    <x v="5"/>
    <x v="0"/>
    <x v="11"/>
    <x v="0"/>
    <s v="2016-03-16T00:00:00Z"/>
    <x v="0"/>
    <x v="779"/>
    <x v="860"/>
    <x v="7"/>
  </r>
  <r>
    <n v="157381"/>
    <s v="2016-03-21T21:51:11Z"/>
    <s v="OPEL_Omega_B_/_211PS_/_AHK_/_Automatik"/>
    <s v="privat"/>
    <s v="Angebot"/>
    <n v="1459"/>
    <x v="0"/>
    <x v="0"/>
    <x v="19"/>
    <s v="automatik"/>
    <n v="211"/>
    <x v="66"/>
    <x v="1"/>
    <x v="6"/>
    <x v="0"/>
    <x v="4"/>
    <x v="0"/>
    <s v="2016-03-21T00:00:00Z"/>
    <x v="0"/>
    <x v="780"/>
    <x v="861"/>
    <x v="20"/>
  </r>
  <r>
    <n v="59635"/>
    <s v="2016-03-22T14:45:47Z"/>
    <s v="Focus_Trend_1.4_16V_mit_5_tueren_ohne_Wartungsstau!_Kupplung_NEUE!"/>
    <s v="privat"/>
    <s v="Angebot"/>
    <n v="1180"/>
    <x v="0"/>
    <x v="0"/>
    <x v="9"/>
    <s v="manuell"/>
    <n v="75"/>
    <x v="53"/>
    <x v="1"/>
    <x v="3"/>
    <x v="0"/>
    <x v="3"/>
    <x v="0"/>
    <s v="2016-03-22T00:00:00Z"/>
    <x v="0"/>
    <x v="781"/>
    <x v="862"/>
    <x v="22"/>
  </r>
  <r>
    <n v="32097"/>
    <s v="2016-04-03T20:41:43Z"/>
    <s v="Mercedes_Benz_A_160_Classic"/>
    <s v="privat"/>
    <s v="Angebot"/>
    <n v="1953"/>
    <x v="1"/>
    <x v="0"/>
    <x v="20"/>
    <s v="manuell"/>
    <n v="102"/>
    <x v="55"/>
    <x v="1"/>
    <x v="11"/>
    <x v="0"/>
    <x v="2"/>
    <x v="0"/>
    <s v="2016-04-03T00:00:00Z"/>
    <x v="0"/>
    <x v="782"/>
    <x v="863"/>
    <x v="10"/>
  </r>
  <r>
    <n v="49930"/>
    <s v="2016-03-11T00:46:03Z"/>
    <s v="VW_Golf_3__1_6l__Schiebedach__Standheizung__gepflegt__T郹_11/2017"/>
    <s v="privat"/>
    <s v="Angebot"/>
    <n v="1355"/>
    <x v="1"/>
    <x v="0"/>
    <x v="6"/>
    <s v="manuell"/>
    <n v="101"/>
    <x v="1"/>
    <x v="1"/>
    <x v="11"/>
    <x v="0"/>
    <x v="0"/>
    <x v="0"/>
    <s v="2016-03-06T00:00:00Z"/>
    <x v="0"/>
    <x v="783"/>
    <x v="864"/>
    <x v="17"/>
  </r>
  <r>
    <n v="132514"/>
    <s v="2016-03-25T23:37:39Z"/>
    <s v="BMW_525d"/>
    <s v="privat"/>
    <s v="Angebot"/>
    <n v="2687"/>
    <x v="0"/>
    <x v="0"/>
    <x v="1"/>
    <s v="manuell"/>
    <n v="163"/>
    <x v="22"/>
    <x v="1"/>
    <x v="4"/>
    <x v="1"/>
    <x v="12"/>
    <x v="0"/>
    <s v="2016-03-25T00:00:00Z"/>
    <x v="0"/>
    <x v="784"/>
    <x v="865"/>
    <x v="2"/>
  </r>
  <r>
    <n v="17408"/>
    <s v="2016-03-16T14:56:47Z"/>
    <s v="Verkaufe_Passat_TDI_Highline_2.0_TDI_DPF"/>
    <s v="privat"/>
    <s v="Angebot"/>
    <n v="7505"/>
    <x v="1"/>
    <x v="1"/>
    <x v="7"/>
    <s v="automatik"/>
    <n v="140"/>
    <x v="6"/>
    <x v="1"/>
    <x v="7"/>
    <x v="1"/>
    <x v="0"/>
    <x v="1"/>
    <s v="2016-03-16T00:00:00Z"/>
    <x v="0"/>
    <x v="785"/>
    <x v="866"/>
    <x v="25"/>
  </r>
  <r>
    <n v="89602"/>
    <s v="2016-03-29T16:52:01Z"/>
    <s v="Seat_Toledo_1.8_20V"/>
    <s v="privat"/>
    <s v="Angebot"/>
    <n v="1956"/>
    <x v="0"/>
    <x v="0"/>
    <x v="9"/>
    <s v="manuell"/>
    <n v="125"/>
    <x v="124"/>
    <x v="1"/>
    <x v="2"/>
    <x v="0"/>
    <x v="8"/>
    <x v="0"/>
    <s v="2016-03-29T00:00:00Z"/>
    <x v="0"/>
    <x v="786"/>
    <x v="867"/>
    <x v="17"/>
  </r>
  <r>
    <n v="83656"/>
    <s v="2016-03-18T15:25:20Z"/>
    <s v="Cabrio_207cc_scheckheftgepflegt___top_Zustand"/>
    <s v="privat"/>
    <s v="Angebot"/>
    <n v="8193"/>
    <x v="1"/>
    <x v="4"/>
    <x v="15"/>
    <s v="manuell"/>
    <n v="120"/>
    <x v="16"/>
    <x v="12"/>
    <x v="4"/>
    <x v="0"/>
    <x v="13"/>
    <x v="0"/>
    <s v="2016-03-18T00:00:00Z"/>
    <x v="0"/>
    <x v="787"/>
    <x v="868"/>
    <x v="33"/>
  </r>
  <r>
    <n v="81155"/>
    <s v="2016-03-29T19:41:27Z"/>
    <s v="Peugeot_407_SW_HDi_135"/>
    <s v="privat"/>
    <s v="Angebot"/>
    <n v="3496"/>
    <x v="0"/>
    <x v="1"/>
    <x v="11"/>
    <s v="manuell"/>
    <n v="136"/>
    <x v="76"/>
    <x v="1"/>
    <x v="11"/>
    <x v="1"/>
    <x v="13"/>
    <x v="0"/>
    <s v="2016-03-29T00:00:00Z"/>
    <x v="0"/>
    <x v="667"/>
    <x v="869"/>
    <x v="11"/>
  </r>
  <r>
    <n v="139989"/>
    <s v="2016-03-22T10:36:19Z"/>
    <s v="Fiat_Grande_Punto_1.4_16V_|_8_Fach_bereift_|_*Hagelschaden*"/>
    <s v="privat"/>
    <s v="Angebot"/>
    <n v="3467"/>
    <x v="0"/>
    <x v="2"/>
    <x v="7"/>
    <s v="manuell"/>
    <n v="95"/>
    <x v="16"/>
    <x v="1"/>
    <x v="0"/>
    <x v="0"/>
    <x v="1"/>
    <x v="1"/>
    <s v="2016-03-22T00:00:00Z"/>
    <x v="0"/>
    <x v="788"/>
    <x v="870"/>
    <x v="3"/>
  </r>
  <r>
    <n v="141502"/>
    <s v="2016-03-15T13:37:19Z"/>
    <s v="Cabriospass"/>
    <s v="privat"/>
    <s v="Angebot"/>
    <n v="5377"/>
    <x v="0"/>
    <x v="4"/>
    <x v="2"/>
    <s v="manuell"/>
    <n v="110"/>
    <x v="72"/>
    <x v="0"/>
    <x v="5"/>
    <x v="0"/>
    <x v="7"/>
    <x v="0"/>
    <s v="2016-03-15T00:00:00Z"/>
    <x v="0"/>
    <x v="789"/>
    <x v="871"/>
    <x v="21"/>
  </r>
  <r>
    <n v="196763"/>
    <s v="2016-04-02T20:49:00Z"/>
    <s v="Vw_Polo_1.4__9n"/>
    <s v="privat"/>
    <s v="Angebot"/>
    <n v="2396"/>
    <x v="1"/>
    <x v="2"/>
    <x v="2"/>
    <s v="manuell"/>
    <n v="75"/>
    <x v="13"/>
    <x v="1"/>
    <x v="1"/>
    <x v="0"/>
    <x v="0"/>
    <x v="0"/>
    <s v="2016-04-02T00:00:00Z"/>
    <x v="0"/>
    <x v="790"/>
    <x v="872"/>
    <x v="1"/>
  </r>
  <r>
    <n v="13196"/>
    <s v="2016-03-31T15:49:14Z"/>
    <s v="BMW_525d_touring*Navi*SHD*"/>
    <s v="privat"/>
    <s v="Angebot"/>
    <n v="2857"/>
    <x v="0"/>
    <x v="1"/>
    <x v="1"/>
    <s v="manuell"/>
    <n v="163"/>
    <x v="22"/>
    <x v="1"/>
    <x v="3"/>
    <x v="1"/>
    <x v="12"/>
    <x v="0"/>
    <s v="2016-03-31T00:00:00Z"/>
    <x v="0"/>
    <x v="791"/>
    <x v="873"/>
    <x v="1"/>
  </r>
  <r>
    <n v="44313"/>
    <s v="2016-03-25T12:54:51Z"/>
    <s v="Volkswagen_Lupo_1.0"/>
    <s v="privat"/>
    <s v="Angebot"/>
    <n v="1431"/>
    <x v="1"/>
    <x v="2"/>
    <x v="9"/>
    <s v="manuell"/>
    <n v="50"/>
    <x v="36"/>
    <x v="1"/>
    <x v="7"/>
    <x v="0"/>
    <x v="0"/>
    <x v="0"/>
    <s v="2016-03-25T00:00:00Z"/>
    <x v="0"/>
    <x v="792"/>
    <x v="874"/>
    <x v="8"/>
  </r>
  <r>
    <n v="182582"/>
    <s v="2016-03-30T13:53:08Z"/>
    <s v="Mercedes_Benz_C_230_Kompressor_Sportcoupe_Navi/Pano/PDC"/>
    <s v="privat"/>
    <s v="Angebot"/>
    <n v="2175"/>
    <x v="1"/>
    <x v="3"/>
    <x v="4"/>
    <s v="automatik"/>
    <n v="197"/>
    <x v="4"/>
    <x v="1"/>
    <x v="8"/>
    <x v="0"/>
    <x v="2"/>
    <x v="0"/>
    <s v="2016-03-30T00:00:00Z"/>
    <x v="0"/>
    <x v="793"/>
    <x v="875"/>
    <x v="17"/>
  </r>
  <r>
    <n v="16235"/>
    <s v="2016-04-04T16:54:31Z"/>
    <s v="Volkswagen_Multivan_T4_Allstar"/>
    <s v="privat"/>
    <s v="Angebot"/>
    <n v="5962"/>
    <x v="1"/>
    <x v="5"/>
    <x v="6"/>
    <s v="manuell"/>
    <n v="102"/>
    <x v="59"/>
    <x v="1"/>
    <x v="5"/>
    <x v="1"/>
    <x v="0"/>
    <x v="0"/>
    <s v="2016-04-04T00:00:00Z"/>
    <x v="0"/>
    <x v="794"/>
    <x v="876"/>
    <x v="10"/>
  </r>
  <r>
    <n v="196666"/>
    <s v="2016-03-07T10:58:37Z"/>
    <s v="Renault_Kangoo_1.2_16V"/>
    <s v="privat"/>
    <s v="Angebot"/>
    <n v="3297"/>
    <x v="1"/>
    <x v="5"/>
    <x v="11"/>
    <s v="manuell"/>
    <n v="75"/>
    <x v="83"/>
    <x v="0"/>
    <x v="11"/>
    <x v="0"/>
    <x v="5"/>
    <x v="0"/>
    <s v="2016-03-07T00:00:00Z"/>
    <x v="0"/>
    <x v="795"/>
    <x v="877"/>
    <x v="1"/>
  </r>
  <r>
    <n v="196340"/>
    <s v="2016-04-04T04:50:01Z"/>
    <s v="Ford_Escort_!_TOP_Zustand_/_84000km_/_T郹_Neu_/_8_Fach_Bereift"/>
    <s v="privat"/>
    <s v="Angebot"/>
    <n v="1603"/>
    <x v="1"/>
    <x v="0"/>
    <x v="20"/>
    <s v="manuell"/>
    <n v="90"/>
    <x v="103"/>
    <x v="8"/>
    <x v="9"/>
    <x v="0"/>
    <x v="3"/>
    <x v="0"/>
    <s v="2016-04-03T00:00:00Z"/>
    <x v="0"/>
    <x v="796"/>
    <x v="878"/>
    <x v="0"/>
  </r>
  <r>
    <n v="65517"/>
    <s v="2016-03-17T12:46:44Z"/>
    <s v="Volkswagen_Golf_Variant_1.9_TDI_DPF_DSG_Comfortline"/>
    <s v="privat"/>
    <s v="Angebot"/>
    <n v="3477"/>
    <x v="1"/>
    <x v="1"/>
    <x v="7"/>
    <s v="automatik"/>
    <n v="105"/>
    <x v="1"/>
    <x v="1"/>
    <x v="10"/>
    <x v="1"/>
    <x v="0"/>
    <x v="1"/>
    <s v="2016-03-17T00:00:00Z"/>
    <x v="0"/>
    <x v="797"/>
    <x v="879"/>
    <x v="28"/>
  </r>
  <r>
    <n v="173766"/>
    <s v="2016-03-20T22:36:41Z"/>
    <s v="Mazda_3_1.6_MZR"/>
    <s v="privat"/>
    <s v="Angebot"/>
    <n v="9375"/>
    <x v="1"/>
    <x v="0"/>
    <x v="15"/>
    <s v="manuell"/>
    <n v="105"/>
    <x v="20"/>
    <x v="7"/>
    <x v="7"/>
    <x v="0"/>
    <x v="7"/>
    <x v="0"/>
    <s v="2016-03-20T00:00:00Z"/>
    <x v="0"/>
    <x v="798"/>
    <x v="880"/>
    <x v="13"/>
  </r>
  <r>
    <n v="138827"/>
    <s v="2016-03-30T16:38:21Z"/>
    <s v="Fiat_500_C_1.2_Cabrio"/>
    <s v="privat"/>
    <s v="Angebot"/>
    <n v="6856"/>
    <x v="1"/>
    <x v="4"/>
    <x v="15"/>
    <s v="manuell"/>
    <n v="69"/>
    <x v="87"/>
    <x v="10"/>
    <x v="0"/>
    <x v="0"/>
    <x v="1"/>
    <x v="0"/>
    <s v="2016-03-30T00:00:00Z"/>
    <x v="0"/>
    <x v="799"/>
    <x v="881"/>
    <x v="10"/>
  </r>
  <r>
    <n v="94341"/>
    <s v="2016-03-08T23:43:10Z"/>
    <s v="Peugeot_307_HDi_110"/>
    <s v="privat"/>
    <s v="Angebot"/>
    <n v="1235"/>
    <x v="0"/>
    <x v="0"/>
    <x v="4"/>
    <s v="manuell"/>
    <n v="107"/>
    <x v="20"/>
    <x v="1"/>
    <x v="1"/>
    <x v="1"/>
    <x v="13"/>
    <x v="0"/>
    <s v="2016-03-08T00:00:00Z"/>
    <x v="0"/>
    <x v="800"/>
    <x v="882"/>
    <x v="8"/>
  </r>
  <r>
    <n v="194950"/>
    <s v="2016-03-09T16:38:23Z"/>
    <s v="Opel_Vectra_1.8"/>
    <s v="privat"/>
    <s v="Angebot"/>
    <n v="1086"/>
    <x v="1"/>
    <x v="0"/>
    <x v="20"/>
    <s v="manuell"/>
    <n v="116"/>
    <x v="27"/>
    <x v="1"/>
    <x v="3"/>
    <x v="0"/>
    <x v="4"/>
    <x v="0"/>
    <s v="2016-03-09T00:00:00Z"/>
    <x v="0"/>
    <x v="801"/>
    <x v="883"/>
    <x v="8"/>
  </r>
  <r>
    <n v="151729"/>
    <s v="2016-03-13T11:42:34Z"/>
    <s v="Opel_Corsa_B_1_0_Bj_99_Tuev_bis_Mai_2016"/>
    <s v="privat"/>
    <s v="Angebot"/>
    <n v="129"/>
    <x v="0"/>
    <x v="2"/>
    <x v="9"/>
    <s v="manuell"/>
    <n v="54"/>
    <x v="7"/>
    <x v="1"/>
    <x v="1"/>
    <x v="0"/>
    <x v="4"/>
    <x v="1"/>
    <s v="2016-03-13T00:00:00Z"/>
    <x v="0"/>
    <x v="516"/>
    <x v="884"/>
    <x v="3"/>
  </r>
  <r>
    <n v="37629"/>
    <s v="2016-03-12T16:38:19Z"/>
    <s v="Renault_Twingo_1.2"/>
    <s v="privat"/>
    <s v="Angebot"/>
    <n v="1122"/>
    <x v="0"/>
    <x v="2"/>
    <x v="8"/>
    <s v="manuell"/>
    <n v="58"/>
    <x v="8"/>
    <x v="0"/>
    <x v="12"/>
    <x v="0"/>
    <x v="5"/>
    <x v="0"/>
    <s v="2016-03-12T00:00:00Z"/>
    <x v="0"/>
    <x v="802"/>
    <x v="885"/>
    <x v="5"/>
  </r>
  <r>
    <n v="149578"/>
    <s v="2016-03-31T08:36:26Z"/>
    <s v="Skoda_Fabia_1.2_HTP_COOL_EDITION"/>
    <s v="privat"/>
    <s v="Angebot"/>
    <n v="7783"/>
    <x v="0"/>
    <x v="2"/>
    <x v="16"/>
    <s v="manuell"/>
    <n v="60"/>
    <x v="86"/>
    <x v="5"/>
    <x v="12"/>
    <x v="0"/>
    <x v="9"/>
    <x v="0"/>
    <s v="2016-03-31T00:00:00Z"/>
    <x v="0"/>
    <x v="803"/>
    <x v="886"/>
    <x v="2"/>
  </r>
  <r>
    <n v="103121"/>
    <s v="2016-03-26T15:50:53Z"/>
    <s v="Golf_2_CL_Bj.1991"/>
    <s v="privat"/>
    <s v="Angebot"/>
    <n v="742"/>
    <x v="1"/>
    <x v="2"/>
    <x v="21"/>
    <s v="manuell"/>
    <n v="0"/>
    <x v="1"/>
    <x v="1"/>
    <x v="6"/>
    <x v="0"/>
    <x v="0"/>
    <x v="1"/>
    <s v="2016-03-26T00:00:00Z"/>
    <x v="0"/>
    <x v="804"/>
    <x v="887"/>
    <x v="9"/>
  </r>
  <r>
    <n v="114393"/>
    <s v="2016-03-19T09:39:52Z"/>
    <s v="Renault_clio_1_2"/>
    <s v="privat"/>
    <s v="Angebot"/>
    <n v="4892"/>
    <x v="1"/>
    <x v="2"/>
    <x v="28"/>
    <s v="manuell"/>
    <n v="75"/>
    <x v="70"/>
    <x v="3"/>
    <x v="4"/>
    <x v="0"/>
    <x v="5"/>
    <x v="0"/>
    <s v="2016-03-19T00:00:00Z"/>
    <x v="0"/>
    <x v="805"/>
    <x v="888"/>
    <x v="1"/>
  </r>
  <r>
    <n v="196806"/>
    <s v="2016-03-26T09:52:25Z"/>
    <s v="Punto_Cabrio_T郹_12/16"/>
    <s v="privat"/>
    <s v="Angebot"/>
    <n v="332"/>
    <x v="0"/>
    <x v="4"/>
    <x v="19"/>
    <s v="manuell"/>
    <n v="86"/>
    <x v="38"/>
    <x v="1"/>
    <x v="0"/>
    <x v="0"/>
    <x v="1"/>
    <x v="1"/>
    <s v="2016-03-26T00:00:00Z"/>
    <x v="0"/>
    <x v="806"/>
    <x v="889"/>
    <x v="6"/>
  </r>
  <r>
    <n v="175992"/>
    <s v="2016-03-31T11:55:32Z"/>
    <s v="Volvo_V70/1"/>
    <s v="privat"/>
    <s v="Angebot"/>
    <n v="1805"/>
    <x v="0"/>
    <x v="1"/>
    <x v="20"/>
    <s v="manuell"/>
    <n v="193"/>
    <x v="130"/>
    <x v="1"/>
    <x v="5"/>
    <x v="0"/>
    <x v="23"/>
    <x v="0"/>
    <s v="2016-03-31T00:00:00Z"/>
    <x v="0"/>
    <x v="794"/>
    <x v="890"/>
    <x v="2"/>
  </r>
  <r>
    <n v="35379"/>
    <s v="2016-03-06T11:51:45Z"/>
    <s v="BMW_523i"/>
    <s v="privat"/>
    <s v="Angebot"/>
    <n v="2152"/>
    <x v="1"/>
    <x v="0"/>
    <x v="20"/>
    <s v="manuell"/>
    <n v="170"/>
    <x v="22"/>
    <x v="1"/>
    <x v="11"/>
    <x v="2"/>
    <x v="12"/>
    <x v="0"/>
    <s v="2016-03-06T00:00:00Z"/>
    <x v="0"/>
    <x v="807"/>
    <x v="891"/>
    <x v="11"/>
  </r>
  <r>
    <n v="93813"/>
    <s v="2016-03-12T14:55:39Z"/>
    <s v="Ford_Focus_Turnier_1.6_TDCi_DPF"/>
    <s v="privat"/>
    <s v="Angebot"/>
    <n v="2564"/>
    <x v="1"/>
    <x v="1"/>
    <x v="3"/>
    <s v="manuell"/>
    <n v="109"/>
    <x v="53"/>
    <x v="1"/>
    <x v="0"/>
    <x v="1"/>
    <x v="3"/>
    <x v="0"/>
    <s v="2016-03-12T00:00:00Z"/>
    <x v="0"/>
    <x v="808"/>
    <x v="892"/>
    <x v="22"/>
  </r>
  <r>
    <n v="165083"/>
    <s v="2016-03-18T00:55:36Z"/>
    <s v="Opel_Kadett_ECC_1_4i"/>
    <s v="privat"/>
    <s v="Angebot"/>
    <n v="487"/>
    <x v="1"/>
    <x v="0"/>
    <x v="32"/>
    <s v="manuell"/>
    <n v="60"/>
    <x v="30"/>
    <x v="1"/>
    <x v="6"/>
    <x v="0"/>
    <x v="4"/>
    <x v="0"/>
    <s v="2016-03-18T00:00:00Z"/>
    <x v="0"/>
    <x v="381"/>
    <x v="893"/>
    <x v="11"/>
  </r>
  <r>
    <n v="133682"/>
    <s v="2016-04-04T23:51:12Z"/>
    <s v="Motor_1.2_PS_59_Renault_Clio_model_2000"/>
    <s v="privat"/>
    <s v="Angebot"/>
    <n v="1522"/>
    <x v="0"/>
    <x v="2"/>
    <x v="8"/>
    <s v="manuell"/>
    <n v="59"/>
    <x v="70"/>
    <x v="0"/>
    <x v="0"/>
    <x v="0"/>
    <x v="5"/>
    <x v="0"/>
    <s v="2016-04-04T00:00:00Z"/>
    <x v="0"/>
    <x v="809"/>
    <x v="894"/>
    <x v="3"/>
  </r>
  <r>
    <n v="135614"/>
    <s v="2016-03-16T17:56:49Z"/>
    <s v="BMW_BMW_330_Ci_Cabrio_LPG_GAS_Leder_Klima_T郹_05/16"/>
    <s v="privat"/>
    <s v="Angebot"/>
    <n v="4476"/>
    <x v="0"/>
    <x v="4"/>
    <x v="4"/>
    <s v="manuell"/>
    <n v="231"/>
    <x v="33"/>
    <x v="1"/>
    <x v="1"/>
    <x v="2"/>
    <x v="12"/>
    <x v="0"/>
    <s v="2016-03-16T00:00:00Z"/>
    <x v="0"/>
    <x v="810"/>
    <x v="895"/>
    <x v="0"/>
  </r>
  <r>
    <n v="180906"/>
    <s v="2016-03-23T23:55:22Z"/>
    <s v="Alfa_Romeo_Spider_3.0_V6__192_PS_"/>
    <s v="privat"/>
    <s v="Angebot"/>
    <n v="5022"/>
    <x v="0"/>
    <x v="4"/>
    <x v="6"/>
    <s v="manuell"/>
    <n v="192"/>
    <x v="131"/>
    <x v="1"/>
    <x v="9"/>
    <x v="0"/>
    <x v="14"/>
    <x v="0"/>
    <s v="2016-03-23T00:00:00Z"/>
    <x v="0"/>
    <x v="811"/>
    <x v="896"/>
    <x v="7"/>
  </r>
  <r>
    <n v="199993"/>
    <s v="2016-04-04T15:56:21Z"/>
    <s v="Alfa_Romeo_MiTo_1.4_Multiair"/>
    <s v="privat"/>
    <s v="Angebot"/>
    <n v="7963"/>
    <x v="1"/>
    <x v="2"/>
    <x v="24"/>
    <s v="manuell"/>
    <n v="105"/>
    <x v="16"/>
    <x v="12"/>
    <x v="3"/>
    <x v="0"/>
    <x v="14"/>
    <x v="0"/>
    <s v="2016-04-04T00:00:00Z"/>
    <x v="0"/>
    <x v="157"/>
    <x v="897"/>
    <x v="0"/>
  </r>
  <r>
    <n v="13209"/>
    <s v="2016-03-23T21:50:05Z"/>
    <s v="Mazda_323_F_1.5"/>
    <s v="privat"/>
    <s v="Angebot"/>
    <n v="478"/>
    <x v="1"/>
    <x v="0"/>
    <x v="5"/>
    <s v="manuell"/>
    <n v="88"/>
    <x v="20"/>
    <x v="0"/>
    <x v="12"/>
    <x v="0"/>
    <x v="7"/>
    <x v="1"/>
    <s v="2016-03-23T00:00:00Z"/>
    <x v="0"/>
    <x v="812"/>
    <x v="898"/>
    <x v="7"/>
  </r>
  <r>
    <n v="127495"/>
    <s v="2016-03-28T16:56:54Z"/>
    <s v="Volkswagen_Caddy_1_Typ_14d"/>
    <s v="privat"/>
    <s v="Angebot"/>
    <n v="1649"/>
    <x v="1"/>
    <x v="6"/>
    <x v="21"/>
    <s v="manuell"/>
    <n v="54"/>
    <x v="90"/>
    <x v="1"/>
    <x v="3"/>
    <x v="1"/>
    <x v="0"/>
    <x v="0"/>
    <s v="2016-03-28T00:00:00Z"/>
    <x v="0"/>
    <x v="14"/>
    <x v="899"/>
    <x v="10"/>
  </r>
  <r>
    <n v="9158"/>
    <s v="2016-03-29T02:37:15Z"/>
    <s v="Audi_A4_Avant_2.0_TDI"/>
    <s v="privat"/>
    <s v="Angebot"/>
    <n v="5202"/>
    <x v="1"/>
    <x v="1"/>
    <x v="11"/>
    <s v="manuell"/>
    <n v="140"/>
    <x v="21"/>
    <x v="1"/>
    <x v="5"/>
    <x v="1"/>
    <x v="6"/>
    <x v="0"/>
    <s v="2016-03-29T00:00:00Z"/>
    <x v="0"/>
    <x v="813"/>
    <x v="900"/>
    <x v="10"/>
  </r>
  <r>
    <n v="73494"/>
    <s v="2016-04-05T10:56:16Z"/>
    <s v="BMW_E91_320d_Touring"/>
    <s v="privat"/>
    <s v="Angebot"/>
    <n v="8964"/>
    <x v="0"/>
    <x v="1"/>
    <x v="7"/>
    <s v="manuell"/>
    <n v="163"/>
    <x v="33"/>
    <x v="1"/>
    <x v="5"/>
    <x v="1"/>
    <x v="12"/>
    <x v="0"/>
    <s v="2016-04-05T00:00:00Z"/>
    <x v="0"/>
    <x v="814"/>
    <x v="901"/>
    <x v="1"/>
  </r>
  <r>
    <n v="180029"/>
    <s v="2016-03-14T19:57:52Z"/>
    <s v="MB_100_Deutsche_auto"/>
    <s v="privat"/>
    <s v="Angebot"/>
    <n v="1565"/>
    <x v="0"/>
    <x v="5"/>
    <x v="27"/>
    <s v="manuell"/>
    <n v="55"/>
    <x v="38"/>
    <x v="1"/>
    <x v="0"/>
    <x v="1"/>
    <x v="2"/>
    <x v="0"/>
    <s v="2016-03-14T00:00:00Z"/>
    <x v="0"/>
    <x v="815"/>
    <x v="902"/>
    <x v="12"/>
  </r>
  <r>
    <n v="154412"/>
    <s v="2016-03-20T20:36:45Z"/>
    <s v="Corsa_B_1.0_T郹_NEU_sehr_viele_Neuteile_87tkm"/>
    <s v="privat"/>
    <s v="Angebot"/>
    <n v="877"/>
    <x v="1"/>
    <x v="2"/>
    <x v="20"/>
    <s v="manuell"/>
    <n v="54"/>
    <x v="7"/>
    <x v="8"/>
    <x v="1"/>
    <x v="0"/>
    <x v="4"/>
    <x v="0"/>
    <s v="2016-03-20T00:00:00Z"/>
    <x v="0"/>
    <x v="816"/>
    <x v="903"/>
    <x v="3"/>
  </r>
  <r>
    <n v="166757"/>
    <s v="2016-03-08T21:47:41Z"/>
    <s v="Volkswagen_Eos_2.0_FSI"/>
    <s v="privat"/>
    <s v="Angebot"/>
    <n v="8749"/>
    <x v="0"/>
    <x v="4"/>
    <x v="3"/>
    <s v="manuell"/>
    <n v="150"/>
    <x v="89"/>
    <x v="0"/>
    <x v="4"/>
    <x v="0"/>
    <x v="0"/>
    <x v="0"/>
    <s v="2016-03-08T00:00:00Z"/>
    <x v="0"/>
    <x v="817"/>
    <x v="904"/>
    <x v="19"/>
  </r>
  <r>
    <n v="60634"/>
    <s v="2016-03-12T15:30:06Z"/>
    <s v="Peugeot_306_Break_Premium"/>
    <s v="privat"/>
    <s v="Angebot"/>
    <n v="721"/>
    <x v="0"/>
    <x v="1"/>
    <x v="4"/>
    <s v="manuell"/>
    <n v="88"/>
    <x v="20"/>
    <x v="1"/>
    <x v="12"/>
    <x v="0"/>
    <x v="13"/>
    <x v="0"/>
    <s v="2016-03-12T00:00:00Z"/>
    <x v="0"/>
    <x v="818"/>
    <x v="905"/>
    <x v="26"/>
  </r>
  <r>
    <n v="123361"/>
    <s v="2016-03-26T12:51:56Z"/>
    <s v="BMW_320_Gran_Turismo"/>
    <s v="privat"/>
    <s v="Angebot"/>
    <n v="3221"/>
    <x v="0"/>
    <x v="1"/>
    <x v="1"/>
    <s v="automatik"/>
    <n v="150"/>
    <x v="33"/>
    <x v="1"/>
    <x v="5"/>
    <x v="1"/>
    <x v="12"/>
    <x v="0"/>
    <s v="2016-03-26T00:00:00Z"/>
    <x v="0"/>
    <x v="819"/>
    <x v="906"/>
    <x v="5"/>
  </r>
  <r>
    <n v="7848"/>
    <s v="2016-03-31T07:53:47Z"/>
    <s v="Renault_Twingo_1_0"/>
    <s v="privat"/>
    <s v="Angebot"/>
    <n v="915"/>
    <x v="1"/>
    <x v="2"/>
    <x v="19"/>
    <s v="manuell"/>
    <n v="56"/>
    <x v="8"/>
    <x v="1"/>
    <x v="9"/>
    <x v="0"/>
    <x v="5"/>
    <x v="0"/>
    <s v="2016-03-31T00:00:00Z"/>
    <x v="0"/>
    <x v="820"/>
    <x v="907"/>
    <x v="2"/>
  </r>
  <r>
    <n v="80548"/>
    <s v="2016-03-07T21:57:21Z"/>
    <s v="Opel_Omega_Caravan_2.2_16_V"/>
    <s v="privat"/>
    <s v="Angebot"/>
    <n v="591"/>
    <x v="0"/>
    <x v="1"/>
    <x v="8"/>
    <s v="automatik"/>
    <n v="144"/>
    <x v="66"/>
    <x v="1"/>
    <x v="4"/>
    <x v="0"/>
    <x v="4"/>
    <x v="1"/>
    <s v="2016-03-07T00:00:00Z"/>
    <x v="0"/>
    <x v="553"/>
    <x v="908"/>
    <x v="11"/>
  </r>
  <r>
    <n v="157478"/>
    <s v="2016-04-02T23:54:09Z"/>
    <s v="Seat_Ibiza_1.4"/>
    <s v="privat"/>
    <s v="Angebot"/>
    <n v="870"/>
    <x v="1"/>
    <x v="2"/>
    <x v="1"/>
    <s v="manuell"/>
    <n v="60"/>
    <x v="15"/>
    <x v="2"/>
    <x v="7"/>
    <x v="0"/>
    <x v="8"/>
    <x v="1"/>
    <s v="2016-04-02T00:00:00Z"/>
    <x v="0"/>
    <x v="821"/>
    <x v="909"/>
    <x v="5"/>
  </r>
  <r>
    <n v="151449"/>
    <s v="2016-03-31T13:58:36Z"/>
    <s v="BMW_325d_DPF"/>
    <s v="privat"/>
    <s v="Angebot"/>
    <n v="8746"/>
    <x v="0"/>
    <x v="0"/>
    <x v="3"/>
    <s v="manuell"/>
    <n v="197"/>
    <x v="33"/>
    <x v="1"/>
    <x v="8"/>
    <x v="1"/>
    <x v="12"/>
    <x v="0"/>
    <s v="2016-03-31T00:00:00Z"/>
    <x v="0"/>
    <x v="822"/>
    <x v="910"/>
    <x v="2"/>
  </r>
  <r>
    <n v="173212"/>
    <s v="2016-03-25T02:02:02Z"/>
    <s v="Smart_zu_verkaufen"/>
    <s v="privat"/>
    <s v="Angebot"/>
    <n v="5022"/>
    <x v="1"/>
    <x v="2"/>
    <x v="15"/>
    <s v="automatik"/>
    <n v="75"/>
    <x v="40"/>
    <x v="2"/>
    <x v="2"/>
    <x v="0"/>
    <x v="19"/>
    <x v="0"/>
    <s v="2016-03-25T00:00:00Z"/>
    <x v="0"/>
    <x v="823"/>
    <x v="911"/>
    <x v="8"/>
  </r>
  <r>
    <n v="9677"/>
    <s v="2016-03-07T20:44:09Z"/>
    <s v="Volkswagen_Polo"/>
    <s v="privat"/>
    <s v="Angebot"/>
    <n v="1973"/>
    <x v="1"/>
    <x v="2"/>
    <x v="4"/>
    <s v="manuell"/>
    <n v="75"/>
    <x v="13"/>
    <x v="0"/>
    <x v="0"/>
    <x v="0"/>
    <x v="0"/>
    <x v="0"/>
    <s v="2016-03-07T00:00:00Z"/>
    <x v="0"/>
    <x v="824"/>
    <x v="912"/>
    <x v="10"/>
  </r>
  <r>
    <n v="108181"/>
    <s v="2016-03-15T12:53:50Z"/>
    <s v="Beetle_2.0_Rot_Bastler_KFZ"/>
    <s v="privat"/>
    <s v="Angebot"/>
    <n v="1246"/>
    <x v="0"/>
    <x v="2"/>
    <x v="9"/>
    <s v="manuell"/>
    <n v="115"/>
    <x v="112"/>
    <x v="1"/>
    <x v="5"/>
    <x v="0"/>
    <x v="0"/>
    <x v="1"/>
    <s v="2016-03-15T00:00:00Z"/>
    <x v="0"/>
    <x v="825"/>
    <x v="913"/>
    <x v="1"/>
  </r>
  <r>
    <n v="66958"/>
    <s v="2016-03-08T12:56:27Z"/>
    <s v="Mercedes_Benz_SLK_230_Kompressor"/>
    <s v="privat"/>
    <s v="Angebot"/>
    <n v="2949"/>
    <x v="1"/>
    <x v="4"/>
    <x v="4"/>
    <s v="manuell"/>
    <n v="197"/>
    <x v="106"/>
    <x v="1"/>
    <x v="7"/>
    <x v="0"/>
    <x v="2"/>
    <x v="0"/>
    <s v="2016-03-08T00:00:00Z"/>
    <x v="0"/>
    <x v="826"/>
    <x v="914"/>
    <x v="6"/>
  </r>
  <r>
    <n v="40503"/>
    <s v="2016-03-09T13:58:47Z"/>
    <s v="CLK_270_CDI_Elegance_Top_Zustand_Navi_Leder"/>
    <s v="privat"/>
    <s v="Angebot"/>
    <n v="6017"/>
    <x v="0"/>
    <x v="3"/>
    <x v="1"/>
    <s v="automatik"/>
    <n v="170"/>
    <x v="105"/>
    <x v="1"/>
    <x v="10"/>
    <x v="1"/>
    <x v="2"/>
    <x v="0"/>
    <s v="2016-03-09T00:00:00Z"/>
    <x v="0"/>
    <x v="827"/>
    <x v="915"/>
    <x v="27"/>
  </r>
  <r>
    <n v="36437"/>
    <s v="2016-04-04T16:58:06Z"/>
    <s v="T5_Transporter__Sortimo_Ausbau_"/>
    <s v="privat"/>
    <s v="Angebot"/>
    <n v="9873"/>
    <x v="1"/>
    <x v="5"/>
    <x v="13"/>
    <s v="manuell"/>
    <n v="102"/>
    <x v="59"/>
    <x v="12"/>
    <x v="0"/>
    <x v="1"/>
    <x v="0"/>
    <x v="0"/>
    <s v="2016-04-04T00:00:00Z"/>
    <x v="0"/>
    <x v="337"/>
    <x v="916"/>
    <x v="1"/>
  </r>
  <r>
    <n v="62506"/>
    <s v="2016-03-31T21:45:10Z"/>
    <s v="Schoener_Fiesta_1.3_meiner_Schwiegermutter"/>
    <s v="privat"/>
    <s v="Angebot"/>
    <n v="1392"/>
    <x v="1"/>
    <x v="2"/>
    <x v="4"/>
    <s v="manuell"/>
    <n v="60"/>
    <x v="5"/>
    <x v="0"/>
    <x v="10"/>
    <x v="0"/>
    <x v="3"/>
    <x v="0"/>
    <s v="2016-03-31T00:00:00Z"/>
    <x v="0"/>
    <x v="786"/>
    <x v="917"/>
    <x v="2"/>
  </r>
  <r>
    <n v="196246"/>
    <s v="2016-03-08T10:52:02Z"/>
    <s v="Peugeot_206_60"/>
    <s v="privat"/>
    <s v="Angebot"/>
    <n v="1156"/>
    <x v="1"/>
    <x v="2"/>
    <x v="20"/>
    <s v="manuell"/>
    <n v="60"/>
    <x v="44"/>
    <x v="1"/>
    <x v="3"/>
    <x v="0"/>
    <x v="13"/>
    <x v="0"/>
    <s v="2016-03-08T00:00:00Z"/>
    <x v="0"/>
    <x v="828"/>
    <x v="918"/>
    <x v="2"/>
  </r>
  <r>
    <n v="18677"/>
    <s v="2016-03-28T22:56:42Z"/>
    <s v="Citro螚_C3_Pluriel_1.4"/>
    <s v="privat"/>
    <s v="Angebot"/>
    <n v="2491"/>
    <x v="0"/>
    <x v="4"/>
    <x v="2"/>
    <s v="manuell"/>
    <n v="73"/>
    <x v="110"/>
    <x v="2"/>
    <x v="0"/>
    <x v="0"/>
    <x v="11"/>
    <x v="0"/>
    <s v="2016-03-28T00:00:00Z"/>
    <x v="0"/>
    <x v="829"/>
    <x v="919"/>
    <x v="6"/>
  </r>
  <r>
    <n v="26617"/>
    <s v="2016-03-14T21:49:40Z"/>
    <s v="Citro螚_Jumper_33_L2H1_Motor_mit_22000km!"/>
    <s v="privat"/>
    <s v="Angebot"/>
    <n v="7369"/>
    <x v="1"/>
    <x v="5"/>
    <x v="18"/>
    <s v="manuell"/>
    <n v="120"/>
    <x v="16"/>
    <x v="2"/>
    <x v="9"/>
    <x v="1"/>
    <x v="11"/>
    <x v="0"/>
    <s v="2016-03-14T00:00:00Z"/>
    <x v="0"/>
    <x v="305"/>
    <x v="920"/>
    <x v="23"/>
  </r>
  <r>
    <n v="16458"/>
    <s v="2016-03-31T23:44:53Z"/>
    <s v="Toyota_Yaris_1.3"/>
    <s v="privat"/>
    <s v="Angebot"/>
    <n v="4558"/>
    <x v="0"/>
    <x v="2"/>
    <x v="3"/>
    <s v="manuell"/>
    <n v="87"/>
    <x v="113"/>
    <x v="8"/>
    <x v="8"/>
    <x v="0"/>
    <x v="10"/>
    <x v="0"/>
    <s v="2016-03-31T00:00:00Z"/>
    <x v="0"/>
    <x v="602"/>
    <x v="921"/>
    <x v="2"/>
  </r>
  <r>
    <n v="41851"/>
    <s v="2016-04-04T21:48:03Z"/>
    <s v="Audi_A6_4B_2.5_TDI_Vollausstattung_179PS_T郹_08/2016"/>
    <s v="privat"/>
    <s v="Angebot"/>
    <n v="1491"/>
    <x v="1"/>
    <x v="1"/>
    <x v="8"/>
    <s v="automatik"/>
    <n v="179"/>
    <x v="37"/>
    <x v="1"/>
    <x v="0"/>
    <x v="1"/>
    <x v="6"/>
    <x v="1"/>
    <s v="2016-04-04T00:00:00Z"/>
    <x v="0"/>
    <x v="830"/>
    <x v="922"/>
    <x v="3"/>
  </r>
  <r>
    <n v="173202"/>
    <s v="2016-03-21T13:39:00Z"/>
    <s v="_Reserviert__Silberner_skoda_Fabia_Kombi_1.2_...Ersatzteilspender"/>
    <s v="privat"/>
    <s v="Angebot"/>
    <n v="387"/>
    <x v="1"/>
    <x v="1"/>
    <x v="12"/>
    <s v="manuell"/>
    <n v="0"/>
    <x v="86"/>
    <x v="1"/>
    <x v="6"/>
    <x v="0"/>
    <x v="9"/>
    <x v="1"/>
    <s v="2016-03-21T00:00:00Z"/>
    <x v="0"/>
    <x v="831"/>
    <x v="923"/>
    <x v="1"/>
  </r>
  <r>
    <n v="28125"/>
    <s v="2016-04-04T22:43:06Z"/>
    <s v="Audi_A6_2_4"/>
    <s v="privat"/>
    <s v="Angebot"/>
    <n v="1294"/>
    <x v="1"/>
    <x v="0"/>
    <x v="19"/>
    <s v="automatik"/>
    <n v="0"/>
    <x v="37"/>
    <x v="1"/>
    <x v="3"/>
    <x v="0"/>
    <x v="6"/>
    <x v="1"/>
    <s v="2016-04-04T00:00:00Z"/>
    <x v="0"/>
    <x v="832"/>
    <x v="924"/>
    <x v="3"/>
  </r>
  <r>
    <n v="3934"/>
    <s v="2016-03-17T15:37:01Z"/>
    <s v="Renault_Twingo_1.2_Beach"/>
    <s v="privat"/>
    <s v="Angebot"/>
    <n v="1481"/>
    <x v="1"/>
    <x v="2"/>
    <x v="12"/>
    <s v="manuell"/>
    <n v="58"/>
    <x v="8"/>
    <x v="0"/>
    <x v="0"/>
    <x v="0"/>
    <x v="5"/>
    <x v="0"/>
    <s v="2016-03-17T00:00:00Z"/>
    <x v="0"/>
    <x v="833"/>
    <x v="925"/>
    <x v="1"/>
  </r>
  <r>
    <n v="7570"/>
    <s v="2016-04-04T14:55:19Z"/>
    <s v="Volkswagen_VW_GOLF_1.4_T郹_2018_MOTOR/GETRIEBE_EINWANDFREI"/>
    <s v="privat"/>
    <s v="Angebot"/>
    <n v="829"/>
    <x v="1"/>
    <x v="0"/>
    <x v="10"/>
    <s v="manuell"/>
    <n v="60"/>
    <x v="1"/>
    <x v="1"/>
    <x v="12"/>
    <x v="0"/>
    <x v="0"/>
    <x v="0"/>
    <s v="2016-04-04T00:00:00Z"/>
    <x v="0"/>
    <x v="834"/>
    <x v="926"/>
    <x v="10"/>
  </r>
  <r>
    <n v="198900"/>
    <s v="2016-03-13T21:48:10Z"/>
    <s v="Opel_Corsa_1.0_12V_Edition"/>
    <s v="privat"/>
    <s v="Angebot"/>
    <n v="5021"/>
    <x v="1"/>
    <x v="2"/>
    <x v="18"/>
    <s v="manuell"/>
    <n v="60"/>
    <x v="7"/>
    <x v="9"/>
    <x v="7"/>
    <x v="0"/>
    <x v="4"/>
    <x v="0"/>
    <s v="2016-03-13T00:00:00Z"/>
    <x v="0"/>
    <x v="835"/>
    <x v="927"/>
    <x v="30"/>
  </r>
  <r>
    <n v="105482"/>
    <s v="2016-03-16T17:51:42Z"/>
    <s v="Ford_Mondeo_2.0_Ghia"/>
    <s v="privat"/>
    <s v="Angebot"/>
    <n v="831"/>
    <x v="0"/>
    <x v="0"/>
    <x v="1"/>
    <s v="manuell"/>
    <n v="145"/>
    <x v="52"/>
    <x v="8"/>
    <x v="7"/>
    <x v="0"/>
    <x v="3"/>
    <x v="1"/>
    <s v="2016-03-16T00:00:00Z"/>
    <x v="0"/>
    <x v="540"/>
    <x v="928"/>
    <x v="1"/>
  </r>
  <r>
    <n v="69634"/>
    <s v="2016-03-28T14:37:35Z"/>
    <s v="Opel_Corsa_1.2_16V"/>
    <s v="privat"/>
    <s v="Angebot"/>
    <n v="797"/>
    <x v="1"/>
    <x v="2"/>
    <x v="8"/>
    <s v="manuell"/>
    <n v="75"/>
    <x v="7"/>
    <x v="1"/>
    <x v="10"/>
    <x v="0"/>
    <x v="4"/>
    <x v="1"/>
    <s v="2016-03-28T00:00:00Z"/>
    <x v="0"/>
    <x v="836"/>
    <x v="929"/>
    <x v="1"/>
  </r>
  <r>
    <n v="160512"/>
    <s v="2016-03-16T00:38:22Z"/>
    <s v="Opel_Astra_1.8_Automatik_Sport__Tuev_Bis_03/2018"/>
    <s v="privat"/>
    <s v="Angebot"/>
    <n v="3603"/>
    <x v="1"/>
    <x v="0"/>
    <x v="11"/>
    <s v="automatik"/>
    <n v="125"/>
    <x v="39"/>
    <x v="1"/>
    <x v="4"/>
    <x v="0"/>
    <x v="4"/>
    <x v="0"/>
    <s v="2016-03-15T00:00:00Z"/>
    <x v="0"/>
    <x v="238"/>
    <x v="930"/>
    <x v="0"/>
  </r>
  <r>
    <n v="18405"/>
    <s v="2016-03-23T16:58:36Z"/>
    <s v="Mercedes_Benz_C_240_Elegance"/>
    <s v="privat"/>
    <s v="Angebot"/>
    <n v="4803"/>
    <x v="1"/>
    <x v="0"/>
    <x v="8"/>
    <s v="automatik"/>
    <n v="170"/>
    <x v="4"/>
    <x v="9"/>
    <x v="4"/>
    <x v="0"/>
    <x v="2"/>
    <x v="0"/>
    <s v="2016-03-23T00:00:00Z"/>
    <x v="0"/>
    <x v="837"/>
    <x v="931"/>
    <x v="1"/>
  </r>
  <r>
    <n v="87757"/>
    <s v="2016-03-21T19:58:05Z"/>
    <s v="Alfa_Romeo_156_SW_1.9_JTDM__Langstrecke__DPF__Neuteile"/>
    <s v="privat"/>
    <s v="Angebot"/>
    <n v="2367"/>
    <x v="1"/>
    <x v="1"/>
    <x v="2"/>
    <s v="manuell"/>
    <n v="140"/>
    <x v="68"/>
    <x v="1"/>
    <x v="7"/>
    <x v="1"/>
    <x v="14"/>
    <x v="0"/>
    <s v="2016-03-21T00:00:00Z"/>
    <x v="0"/>
    <x v="838"/>
    <x v="932"/>
    <x v="3"/>
  </r>
  <r>
    <n v="81069"/>
    <s v="2016-03-29T11:54:10Z"/>
    <s v="Audi_A4_Avant_1.9_TDI"/>
    <s v="privat"/>
    <s v="Angebot"/>
    <n v="5019"/>
    <x v="1"/>
    <x v="1"/>
    <x v="2"/>
    <s v="manuell"/>
    <n v="131"/>
    <x v="21"/>
    <x v="1"/>
    <x v="12"/>
    <x v="1"/>
    <x v="6"/>
    <x v="0"/>
    <s v="2016-03-29T00:00:00Z"/>
    <x v="0"/>
    <x v="839"/>
    <x v="933"/>
    <x v="4"/>
  </r>
  <r>
    <n v="195750"/>
    <s v="2016-03-20T16:39:37Z"/>
    <s v="Volkswagen_Golf_Variant_1.6_TDI_DPF_BlueMotion_8Fach_Be."/>
    <s v="privat"/>
    <s v="Angebot"/>
    <n v="9946"/>
    <x v="1"/>
    <x v="1"/>
    <x v="24"/>
    <s v="manuell"/>
    <n v="105"/>
    <x v="1"/>
    <x v="0"/>
    <x v="2"/>
    <x v="1"/>
    <x v="0"/>
    <x v="0"/>
    <s v="2016-03-20T00:00:00Z"/>
    <x v="0"/>
    <x v="840"/>
    <x v="934"/>
    <x v="6"/>
  </r>
  <r>
    <n v="84402"/>
    <s v="2016-03-21T22:50:01Z"/>
    <s v="Opel_Kadett_E_GSi"/>
    <s v="privat"/>
    <s v="Angebot"/>
    <n v="1098"/>
    <x v="0"/>
    <x v="3"/>
    <x v="21"/>
    <s v="manuell"/>
    <n v="116"/>
    <x v="30"/>
    <x v="0"/>
    <x v="5"/>
    <x v="0"/>
    <x v="4"/>
    <x v="0"/>
    <s v="2016-03-21T00:00:00Z"/>
    <x v="0"/>
    <x v="823"/>
    <x v="201"/>
    <x v="20"/>
  </r>
  <r>
    <n v="7381"/>
    <s v="2016-03-08T19:40:21Z"/>
    <s v="Kia_Sorento_2.5_CRDi_Aut._EX"/>
    <s v="privat"/>
    <s v="Angebot"/>
    <n v="6478"/>
    <x v="1"/>
    <x v="6"/>
    <x v="11"/>
    <s v="automatik"/>
    <n v="140"/>
    <x v="132"/>
    <x v="1"/>
    <x v="3"/>
    <x v="1"/>
    <x v="17"/>
    <x v="0"/>
    <s v="2016-03-08T00:00:00Z"/>
    <x v="0"/>
    <x v="841"/>
    <x v="935"/>
    <x v="27"/>
  </r>
  <r>
    <n v="175984"/>
    <s v="2016-03-14T15:58:09Z"/>
    <s v="Volkswagen_Transporter_T4_TDI_7DH1Y3_Autm."/>
    <s v="privat"/>
    <s v="Angebot"/>
    <n v="5004"/>
    <x v="0"/>
    <x v="5"/>
    <x v="1"/>
    <s v="automatik"/>
    <n v="102"/>
    <x v="59"/>
    <x v="1"/>
    <x v="11"/>
    <x v="1"/>
    <x v="0"/>
    <x v="0"/>
    <s v="2016-03-14T00:00:00Z"/>
    <x v="0"/>
    <x v="842"/>
    <x v="936"/>
    <x v="11"/>
  </r>
  <r>
    <n v="113067"/>
    <s v="2016-03-25T13:39:16Z"/>
    <s v="Volkswagen_Polo_1.2_Trendline"/>
    <s v="privat"/>
    <s v="Angebot"/>
    <n v="7288"/>
    <x v="1"/>
    <x v="2"/>
    <x v="15"/>
    <s v="manuell"/>
    <n v="60"/>
    <x v="13"/>
    <x v="2"/>
    <x v="7"/>
    <x v="0"/>
    <x v="0"/>
    <x v="0"/>
    <s v="2016-03-25T00:00:00Z"/>
    <x v="0"/>
    <x v="843"/>
    <x v="937"/>
    <x v="1"/>
  </r>
  <r>
    <n v="197185"/>
    <s v="2016-04-03T12:42:36Z"/>
    <s v="Toyota_RAV_4"/>
    <s v="privat"/>
    <s v="Angebot"/>
    <n v="3192"/>
    <x v="0"/>
    <x v="6"/>
    <x v="6"/>
    <s v="manuell"/>
    <n v="128"/>
    <x v="125"/>
    <x v="1"/>
    <x v="4"/>
    <x v="0"/>
    <x v="10"/>
    <x v="0"/>
    <s v="2016-04-03T00:00:00Z"/>
    <x v="0"/>
    <x v="844"/>
    <x v="938"/>
    <x v="11"/>
  </r>
  <r>
    <n v="86831"/>
    <s v="2016-03-10T17:53:41Z"/>
    <s v="Mitsubishi_Space_Star_1.9_DI_D"/>
    <s v="privat"/>
    <s v="Angebot"/>
    <n v="1233"/>
    <x v="0"/>
    <x v="5"/>
    <x v="11"/>
    <s v="manuell"/>
    <n v="102"/>
    <x v="16"/>
    <x v="1"/>
    <x v="7"/>
    <x v="1"/>
    <x v="15"/>
    <x v="0"/>
    <s v="2016-03-10T00:00:00Z"/>
    <x v="0"/>
    <x v="123"/>
    <x v="939"/>
    <x v="10"/>
  </r>
  <r>
    <n v="192060"/>
    <s v="2016-03-06T18:43:01Z"/>
    <s v="Renault_Espace_2.0_16V__7_Sitzer_Lang_Version_2Hd._Zahnriemen_neu"/>
    <s v="privat"/>
    <s v="Angebot"/>
    <n v="2527"/>
    <x v="0"/>
    <x v="5"/>
    <x v="8"/>
    <s v="manuell"/>
    <n v="140"/>
    <x v="65"/>
    <x v="1"/>
    <x v="7"/>
    <x v="0"/>
    <x v="5"/>
    <x v="0"/>
    <s v="2016-03-06T00:00:00Z"/>
    <x v="0"/>
    <x v="845"/>
    <x v="940"/>
    <x v="16"/>
  </r>
  <r>
    <n v="186113"/>
    <s v="2016-03-16T14:52:10Z"/>
    <s v="***Lupo_1_7_SDI_frisch_T郹_***"/>
    <s v="privat"/>
    <s v="Angebot"/>
    <n v="1193"/>
    <x v="1"/>
    <x v="2"/>
    <x v="8"/>
    <s v="manuell"/>
    <n v="60"/>
    <x v="36"/>
    <x v="1"/>
    <x v="5"/>
    <x v="1"/>
    <x v="0"/>
    <x v="0"/>
    <s v="2016-03-16T00:00:00Z"/>
    <x v="0"/>
    <x v="218"/>
    <x v="941"/>
    <x v="33"/>
  </r>
  <r>
    <n v="188484"/>
    <s v="2016-03-12T14:38:00Z"/>
    <s v="Peugeot_107_70"/>
    <s v="privat"/>
    <s v="Angebot"/>
    <n v="4209"/>
    <x v="1"/>
    <x v="2"/>
    <x v="18"/>
    <s v="manuell"/>
    <n v="68"/>
    <x v="64"/>
    <x v="9"/>
    <x v="12"/>
    <x v="0"/>
    <x v="13"/>
    <x v="0"/>
    <s v="2016-03-12T00:00:00Z"/>
    <x v="0"/>
    <x v="846"/>
    <x v="942"/>
    <x v="12"/>
  </r>
  <r>
    <n v="109735"/>
    <s v="2016-03-12T18:00:22Z"/>
    <s v="Mini_Cooper_120PS_mit_Leichtmetallfelgen8__fach_Sommer_+_Winter_!"/>
    <s v="privat"/>
    <s v="Angebot"/>
    <n v="6659"/>
    <x v="1"/>
    <x v="2"/>
    <x v="7"/>
    <s v="manuell"/>
    <n v="120"/>
    <x v="73"/>
    <x v="0"/>
    <x v="1"/>
    <x v="0"/>
    <x v="20"/>
    <x v="0"/>
    <s v="2016-03-12T00:00:00Z"/>
    <x v="0"/>
    <x v="847"/>
    <x v="943"/>
    <x v="32"/>
  </r>
  <r>
    <n v="188236"/>
    <s v="2016-03-15T18:59:25Z"/>
    <s v="Daewoo_Rok"/>
    <s v="privat"/>
    <s v="Angebot"/>
    <n v="1660"/>
    <x v="0"/>
    <x v="0"/>
    <x v="12"/>
    <s v="manuell"/>
    <n v="0"/>
    <x v="16"/>
    <x v="0"/>
    <x v="12"/>
    <x v="0"/>
    <x v="31"/>
    <x v="0"/>
    <s v="2016-03-15T00:00:00Z"/>
    <x v="0"/>
    <x v="848"/>
    <x v="944"/>
    <x v="10"/>
  </r>
  <r>
    <n v="31038"/>
    <s v="2016-04-02T01:06:26Z"/>
    <s v="VW_Golf_VI_1_4_Trendline_aus_1.Hand_mit_neuem_Tuev_und_KM_59.000"/>
    <s v="privat"/>
    <s v="Angebot"/>
    <n v="8295"/>
    <x v="1"/>
    <x v="0"/>
    <x v="18"/>
    <s v="manuell"/>
    <n v="80"/>
    <x v="1"/>
    <x v="11"/>
    <x v="4"/>
    <x v="0"/>
    <x v="0"/>
    <x v="0"/>
    <s v="2016-04-02T00:00:00Z"/>
    <x v="0"/>
    <x v="849"/>
    <x v="945"/>
    <x v="0"/>
  </r>
  <r>
    <n v="163683"/>
    <s v="2016-03-24T11:56:30Z"/>
    <s v="Peugeot_306_Profil"/>
    <s v="privat"/>
    <s v="Angebot"/>
    <n v="473"/>
    <x v="1"/>
    <x v="0"/>
    <x v="19"/>
    <s v="manuell"/>
    <n v="75"/>
    <x v="20"/>
    <x v="1"/>
    <x v="9"/>
    <x v="0"/>
    <x v="13"/>
    <x v="0"/>
    <s v="2016-03-24T00:00:00Z"/>
    <x v="0"/>
    <x v="492"/>
    <x v="946"/>
    <x v="2"/>
  </r>
  <r>
    <n v="122529"/>
    <s v="2016-04-04T14:44:26Z"/>
    <s v="Ford_Streetka_1_6_8V"/>
    <s v="privat"/>
    <s v="Angebot"/>
    <n v="2022"/>
    <x v="1"/>
    <x v="4"/>
    <x v="2"/>
    <s v="manuell"/>
    <n v="95"/>
    <x v="16"/>
    <x v="1"/>
    <x v="2"/>
    <x v="0"/>
    <x v="3"/>
    <x v="0"/>
    <s v="2016-04-04T00:00:00Z"/>
    <x v="0"/>
    <x v="850"/>
    <x v="947"/>
    <x v="10"/>
  </r>
  <r>
    <n v="64562"/>
    <s v="2016-03-05T22:51:52Z"/>
    <s v="Volkswagen_Multivan_Comfortline"/>
    <s v="privat"/>
    <s v="Angebot"/>
    <n v="9716"/>
    <x v="0"/>
    <x v="5"/>
    <x v="12"/>
    <s v="manuell"/>
    <n v="131"/>
    <x v="59"/>
    <x v="1"/>
    <x v="2"/>
    <x v="1"/>
    <x v="0"/>
    <x v="0"/>
    <s v="2016-03-05T00:00:00Z"/>
    <x v="0"/>
    <x v="851"/>
    <x v="948"/>
    <x v="3"/>
  </r>
  <r>
    <n v="89348"/>
    <s v="2016-03-08T22:36:20Z"/>
    <s v="Opel_Astra_H_Gtc_1.4"/>
    <s v="privat"/>
    <s v="Angebot"/>
    <n v="7012"/>
    <x v="1"/>
    <x v="3"/>
    <x v="18"/>
    <s v="manuell"/>
    <n v="90"/>
    <x v="39"/>
    <x v="12"/>
    <x v="4"/>
    <x v="0"/>
    <x v="4"/>
    <x v="0"/>
    <s v="2016-03-08T00:00:00Z"/>
    <x v="0"/>
    <x v="835"/>
    <x v="949"/>
    <x v="24"/>
  </r>
  <r>
    <n v="112874"/>
    <s v="2016-03-21T23:51:38Z"/>
    <s v="Ford_Fiesta_Ghia"/>
    <s v="privat"/>
    <s v="Angebot"/>
    <n v="1059"/>
    <x v="1"/>
    <x v="2"/>
    <x v="9"/>
    <s v="manuell"/>
    <n v="75"/>
    <x v="5"/>
    <x v="1"/>
    <x v="1"/>
    <x v="0"/>
    <x v="3"/>
    <x v="0"/>
    <s v="2016-03-21T00:00:00Z"/>
    <x v="0"/>
    <x v="852"/>
    <x v="950"/>
    <x v="22"/>
  </r>
  <r>
    <n v="118062"/>
    <s v="2016-03-05T23:36:57Z"/>
    <s v="BMW_120d_Aut._8_Fach_Bereift_Tuev_NEU_Voll.._Geflegt!"/>
    <s v="privat"/>
    <s v="Angebot"/>
    <n v="6832"/>
    <x v="0"/>
    <x v="0"/>
    <x v="2"/>
    <s v="automatik"/>
    <n v="163"/>
    <x v="19"/>
    <x v="1"/>
    <x v="10"/>
    <x v="1"/>
    <x v="12"/>
    <x v="0"/>
    <s v="2016-03-05T00:00:00Z"/>
    <x v="0"/>
    <x v="853"/>
    <x v="951"/>
    <x v="9"/>
  </r>
  <r>
    <n v="12534"/>
    <s v="2016-03-20T13:25:24Z"/>
    <s v="Volkswagen_Polo"/>
    <s v="privat"/>
    <s v="Angebot"/>
    <n v="1614"/>
    <x v="1"/>
    <x v="2"/>
    <x v="8"/>
    <s v="automatik"/>
    <n v="60"/>
    <x v="13"/>
    <x v="0"/>
    <x v="11"/>
    <x v="0"/>
    <x v="0"/>
    <x v="0"/>
    <s v="2016-03-20T00:00:00Z"/>
    <x v="0"/>
    <x v="854"/>
    <x v="952"/>
    <x v="22"/>
  </r>
  <r>
    <n v="16084"/>
    <s v="2016-03-15T09:53:16Z"/>
    <s v="Auto_fuer_Bastler_!"/>
    <s v="privat"/>
    <s v="Angebot"/>
    <n v="208"/>
    <x v="0"/>
    <x v="2"/>
    <x v="19"/>
    <s v="manuell"/>
    <n v="52"/>
    <x v="114"/>
    <x v="8"/>
    <x v="0"/>
    <x v="0"/>
    <x v="21"/>
    <x v="1"/>
    <s v="2016-03-15T00:00:00Z"/>
    <x v="0"/>
    <x v="481"/>
    <x v="953"/>
    <x v="4"/>
  </r>
  <r>
    <n v="43464"/>
    <s v="2016-03-19T11:58:06Z"/>
    <s v="Hyundai_Santa_Fe_2.4_2WD_GLS"/>
    <s v="privat"/>
    <s v="Angebot"/>
    <n v="3941"/>
    <x v="1"/>
    <x v="6"/>
    <x v="2"/>
    <s v="manuell"/>
    <n v="145"/>
    <x v="127"/>
    <x v="1"/>
    <x v="3"/>
    <x v="0"/>
    <x v="16"/>
    <x v="0"/>
    <s v="2016-03-19T00:00:00Z"/>
    <x v="0"/>
    <x v="37"/>
    <x v="954"/>
    <x v="13"/>
  </r>
  <r>
    <n v="145932"/>
    <s v="2016-03-17T18:55:01Z"/>
    <s v="E46_Compact_318ti___zweiter_Motor_133757_km__"/>
    <s v="privat"/>
    <s v="Angebot"/>
    <n v="6907"/>
    <x v="0"/>
    <x v="0"/>
    <x v="12"/>
    <s v="manuell"/>
    <n v="143"/>
    <x v="33"/>
    <x v="1"/>
    <x v="0"/>
    <x v="0"/>
    <x v="12"/>
    <x v="0"/>
    <s v="2016-03-17T00:00:00Z"/>
    <x v="0"/>
    <x v="855"/>
    <x v="518"/>
    <x v="25"/>
  </r>
  <r>
    <n v="38107"/>
    <s v="2016-03-17T09:56:45Z"/>
    <s v="BMW_528i_touring"/>
    <s v="privat"/>
    <s v="Angebot"/>
    <n v="983"/>
    <x v="1"/>
    <x v="1"/>
    <x v="9"/>
    <s v="automatik"/>
    <n v="193"/>
    <x v="22"/>
    <x v="1"/>
    <x v="10"/>
    <x v="0"/>
    <x v="12"/>
    <x v="0"/>
    <s v="2016-03-17T00:00:00Z"/>
    <x v="0"/>
    <x v="856"/>
    <x v="955"/>
    <x v="1"/>
  </r>
  <r>
    <n v="190993"/>
    <s v="2016-04-02T00:58:30Z"/>
    <s v="BMW_330d_touring"/>
    <s v="privat"/>
    <s v="Angebot"/>
    <n v="3043"/>
    <x v="1"/>
    <x v="1"/>
    <x v="2"/>
    <s v="automatik"/>
    <n v="204"/>
    <x v="33"/>
    <x v="1"/>
    <x v="2"/>
    <x v="1"/>
    <x v="12"/>
    <x v="0"/>
    <s v="2016-04-02T00:00:00Z"/>
    <x v="0"/>
    <x v="857"/>
    <x v="956"/>
    <x v="1"/>
  </r>
  <r>
    <n v="27386"/>
    <s v="2016-03-16T21:42:46Z"/>
    <s v="Volkswagen_Golf"/>
    <s v="privat"/>
    <s v="Angebot"/>
    <n v="1350"/>
    <x v="0"/>
    <x v="0"/>
    <x v="20"/>
    <s v="manuell"/>
    <n v="75"/>
    <x v="1"/>
    <x v="1"/>
    <x v="2"/>
    <x v="0"/>
    <x v="0"/>
    <x v="0"/>
    <s v="2016-03-16T00:00:00Z"/>
    <x v="0"/>
    <x v="858"/>
    <x v="957"/>
    <x v="21"/>
  </r>
  <r>
    <n v="78533"/>
    <s v="2016-03-10T19:58:02Z"/>
    <s v="Toyota_Aygo_Cool"/>
    <s v="privat"/>
    <s v="Angebot"/>
    <n v="5155"/>
    <x v="0"/>
    <x v="2"/>
    <x v="15"/>
    <s v="manuell"/>
    <n v="68"/>
    <x v="133"/>
    <x v="10"/>
    <x v="2"/>
    <x v="0"/>
    <x v="10"/>
    <x v="0"/>
    <s v="2016-03-10T00:00:00Z"/>
    <x v="0"/>
    <x v="859"/>
    <x v="958"/>
    <x v="16"/>
  </r>
  <r>
    <n v="183136"/>
    <s v="2016-04-02T16:37:57Z"/>
    <s v="Audi_A4_Avant_2.0_T_FSI_200PS_mit_Xenon_u._18Zoll_Felgen"/>
    <s v="privat"/>
    <s v="Angebot"/>
    <n v="6496"/>
    <x v="0"/>
    <x v="1"/>
    <x v="11"/>
    <s v="manuell"/>
    <n v="200"/>
    <x v="21"/>
    <x v="1"/>
    <x v="0"/>
    <x v="0"/>
    <x v="6"/>
    <x v="0"/>
    <s v="2016-04-02T00:00:00Z"/>
    <x v="0"/>
    <x v="860"/>
    <x v="959"/>
    <x v="1"/>
  </r>
  <r>
    <n v="171953"/>
    <s v="2016-03-11T00:52:16Z"/>
    <s v="Ford_Focus_Kombi_Ghia_/_AHK_/_8xbereift_/_T郹_10/2016"/>
    <s v="privat"/>
    <s v="Angebot"/>
    <n v="582"/>
    <x v="1"/>
    <x v="1"/>
    <x v="9"/>
    <s v="manuell"/>
    <n v="101"/>
    <x v="53"/>
    <x v="1"/>
    <x v="9"/>
    <x v="0"/>
    <x v="3"/>
    <x v="0"/>
    <s v="2016-03-10T00:00:00Z"/>
    <x v="0"/>
    <x v="861"/>
    <x v="960"/>
    <x v="16"/>
  </r>
  <r>
    <n v="137455"/>
    <s v="2016-03-10T19:38:40Z"/>
    <s v="VW_Golf_4_Motorschaden"/>
    <s v="privat"/>
    <s v="Angebot"/>
    <n v="383"/>
    <x v="0"/>
    <x v="2"/>
    <x v="20"/>
    <s v="manuell"/>
    <n v="75"/>
    <x v="1"/>
    <x v="1"/>
    <x v="6"/>
    <x v="0"/>
    <x v="0"/>
    <x v="1"/>
    <s v="2016-03-10T00:00:00Z"/>
    <x v="0"/>
    <x v="253"/>
    <x v="961"/>
    <x v="10"/>
  </r>
  <r>
    <n v="182718"/>
    <s v="2016-04-04T19:52:38Z"/>
    <s v="Nissan_Kubistar___1_5_Diesel__LKW_Zulassung"/>
    <s v="privat"/>
    <s v="Angebot"/>
    <n v="1201"/>
    <x v="1"/>
    <x v="1"/>
    <x v="11"/>
    <s v="manuell"/>
    <n v="60"/>
    <x v="16"/>
    <x v="1"/>
    <x v="0"/>
    <x v="1"/>
    <x v="21"/>
    <x v="0"/>
    <s v="2016-04-04T00:00:00Z"/>
    <x v="0"/>
    <x v="862"/>
    <x v="962"/>
    <x v="10"/>
  </r>
  <r>
    <n v="120104"/>
    <s v="2016-03-25T20:56:21Z"/>
    <s v="Opel_Vectra_2.2_DTI_Comfort"/>
    <s v="privat"/>
    <s v="Angebot"/>
    <n v="1448"/>
    <x v="0"/>
    <x v="0"/>
    <x v="12"/>
    <s v="automatik"/>
    <n v="125"/>
    <x v="27"/>
    <x v="1"/>
    <x v="7"/>
    <x v="1"/>
    <x v="4"/>
    <x v="1"/>
    <s v="2016-03-25T00:00:00Z"/>
    <x v="0"/>
    <x v="863"/>
    <x v="963"/>
    <x v="24"/>
  </r>
  <r>
    <n v="199585"/>
    <s v="2016-03-30T22:37:00Z"/>
    <s v="BMW_320__i_Aut.__SPORTPAKET_Leder_Navi"/>
    <s v="privat"/>
    <s v="Angebot"/>
    <n v="2380"/>
    <x v="0"/>
    <x v="0"/>
    <x v="20"/>
    <s v="manuell"/>
    <n v="150"/>
    <x v="33"/>
    <x v="1"/>
    <x v="1"/>
    <x v="0"/>
    <x v="12"/>
    <x v="0"/>
    <s v="2016-03-30T00:00:00Z"/>
    <x v="0"/>
    <x v="484"/>
    <x v="964"/>
    <x v="11"/>
  </r>
  <r>
    <n v="98438"/>
    <s v="2016-03-20T20:56:09Z"/>
    <s v="Volkswagen_Golf_Automatik_Madison"/>
    <s v="privat"/>
    <s v="Angebot"/>
    <n v="1375"/>
    <x v="1"/>
    <x v="0"/>
    <x v="32"/>
    <s v="automatik"/>
    <n v="69"/>
    <x v="1"/>
    <x v="0"/>
    <x v="2"/>
    <x v="0"/>
    <x v="0"/>
    <x v="0"/>
    <s v="2016-03-20T00:00:00Z"/>
    <x v="0"/>
    <x v="864"/>
    <x v="965"/>
    <x v="13"/>
  </r>
  <r>
    <n v="47677"/>
    <s v="2016-03-30T11:56:56Z"/>
    <s v="Fiat_Cinquecento_1.1_Sporting"/>
    <s v="privat"/>
    <s v="Angebot"/>
    <n v="1014"/>
    <x v="1"/>
    <x v="2"/>
    <x v="19"/>
    <s v="manuell"/>
    <n v="54"/>
    <x v="16"/>
    <x v="1"/>
    <x v="9"/>
    <x v="0"/>
    <x v="1"/>
    <x v="0"/>
    <s v="2016-03-30T00:00:00Z"/>
    <x v="0"/>
    <x v="865"/>
    <x v="966"/>
    <x v="11"/>
  </r>
  <r>
    <n v="166505"/>
    <s v="2016-03-19T09:37:59Z"/>
    <s v="Renault_Megane_2.0_dCi_Grandtour_Dynamique"/>
    <s v="privat"/>
    <s v="Angebot"/>
    <n v="2504"/>
    <x v="1"/>
    <x v="1"/>
    <x v="3"/>
    <s v="manuell"/>
    <n v="150"/>
    <x v="31"/>
    <x v="1"/>
    <x v="11"/>
    <x v="1"/>
    <x v="5"/>
    <x v="0"/>
    <s v="2016-03-19T00:00:00Z"/>
    <x v="0"/>
    <x v="866"/>
    <x v="967"/>
    <x v="10"/>
  </r>
  <r>
    <n v="1331"/>
    <s v="2016-03-17T21:39:02Z"/>
    <s v="Mercedes_Benz_Viano_2.2_CDI__Ambiente"/>
    <s v="privat"/>
    <s v="Angebot"/>
    <n v="8494"/>
    <x v="1"/>
    <x v="5"/>
    <x v="11"/>
    <s v="automatik"/>
    <n v="150"/>
    <x v="85"/>
    <x v="1"/>
    <x v="12"/>
    <x v="1"/>
    <x v="2"/>
    <x v="0"/>
    <s v="2016-03-17T00:00:00Z"/>
    <x v="0"/>
    <x v="867"/>
    <x v="968"/>
    <x v="1"/>
  </r>
  <r>
    <n v="161349"/>
    <s v="2016-03-05T21:55:19Z"/>
    <s v="Opel_Astra_1.9_CDTI_Caravan_DPF_Cosmo"/>
    <s v="privat"/>
    <s v="Angebot"/>
    <n v="2999"/>
    <x v="1"/>
    <x v="1"/>
    <x v="3"/>
    <s v="manuell"/>
    <n v="120"/>
    <x v="39"/>
    <x v="1"/>
    <x v="10"/>
    <x v="1"/>
    <x v="4"/>
    <x v="0"/>
    <s v="2016-03-05T00:00:00Z"/>
    <x v="0"/>
    <x v="868"/>
    <x v="969"/>
    <x v="31"/>
  </r>
  <r>
    <n v="165010"/>
    <s v="2016-04-03T19:49:28Z"/>
    <s v="Volkswagen_Fox_1.2"/>
    <s v="privat"/>
    <s v="Angebot"/>
    <n v="3497"/>
    <x v="1"/>
    <x v="2"/>
    <x v="7"/>
    <s v="manuell"/>
    <n v="54"/>
    <x v="3"/>
    <x v="0"/>
    <x v="0"/>
    <x v="0"/>
    <x v="0"/>
    <x v="0"/>
    <s v="2016-04-03T00:00:00Z"/>
    <x v="0"/>
    <x v="595"/>
    <x v="970"/>
    <x v="10"/>
  </r>
  <r>
    <n v="36441"/>
    <s v="2016-04-04T12:39:09Z"/>
    <s v="Volkswagen_Passat_Variant_1.9_TDI_4Motion"/>
    <s v="privat"/>
    <s v="Angebot"/>
    <n v="1169"/>
    <x v="0"/>
    <x v="1"/>
    <x v="9"/>
    <s v="manuell"/>
    <n v="110"/>
    <x v="6"/>
    <x v="1"/>
    <x v="1"/>
    <x v="1"/>
    <x v="0"/>
    <x v="0"/>
    <s v="2016-04-04T00:00:00Z"/>
    <x v="0"/>
    <x v="869"/>
    <x v="971"/>
    <x v="10"/>
  </r>
  <r>
    <n v="74800"/>
    <s v="2016-03-25T14:51:28Z"/>
    <s v="Hyundai_i10_1.1_Classic"/>
    <s v="privat"/>
    <s v="Angebot"/>
    <n v="5200"/>
    <x v="0"/>
    <x v="2"/>
    <x v="22"/>
    <s v="manuell"/>
    <n v="69"/>
    <x v="26"/>
    <x v="10"/>
    <x v="10"/>
    <x v="0"/>
    <x v="16"/>
    <x v="0"/>
    <s v="2016-03-25T00:00:00Z"/>
    <x v="0"/>
    <x v="870"/>
    <x v="972"/>
    <x v="1"/>
  </r>
  <r>
    <n v="4487"/>
    <s v="2016-03-28T00:38:00Z"/>
    <s v="BMW_528i_Standheizung/Navi/Tv_mit_T郹_Tausch_moeglich"/>
    <s v="privat"/>
    <s v="Angebot"/>
    <n v="3506"/>
    <x v="0"/>
    <x v="0"/>
    <x v="20"/>
    <s v="manuell"/>
    <n v="250"/>
    <x v="22"/>
    <x v="1"/>
    <x v="8"/>
    <x v="0"/>
    <x v="12"/>
    <x v="0"/>
    <s v="2016-03-27T00:00:00Z"/>
    <x v="0"/>
    <x v="761"/>
    <x v="973"/>
    <x v="0"/>
  </r>
  <r>
    <n v="93456"/>
    <s v="2016-03-20T18:53:03Z"/>
    <s v="Opel_Astra_Cabrio_2.2_16V"/>
    <s v="privat"/>
    <s v="Angebot"/>
    <n v="2769"/>
    <x v="1"/>
    <x v="4"/>
    <x v="4"/>
    <s v="manuell"/>
    <n v="147"/>
    <x v="39"/>
    <x v="1"/>
    <x v="10"/>
    <x v="0"/>
    <x v="4"/>
    <x v="0"/>
    <s v="2016-03-20T00:00:00Z"/>
    <x v="0"/>
    <x v="360"/>
    <x v="974"/>
    <x v="17"/>
  </r>
  <r>
    <n v="23716"/>
    <s v="2016-03-31T14:38:22Z"/>
    <s v="Fiat_Grande_Punto_1_4_16_V"/>
    <s v="privat"/>
    <s v="Angebot"/>
    <n v="4269"/>
    <x v="0"/>
    <x v="2"/>
    <x v="7"/>
    <s v="manuell"/>
    <n v="95"/>
    <x v="77"/>
    <x v="9"/>
    <x v="1"/>
    <x v="0"/>
    <x v="1"/>
    <x v="0"/>
    <s v="2016-03-31T00:00:00Z"/>
    <x v="0"/>
    <x v="871"/>
    <x v="975"/>
    <x v="10"/>
  </r>
  <r>
    <n v="88262"/>
    <s v="2016-04-02T18:45:50Z"/>
    <s v="Smart_smart_&amp;_pulse_KLIMA_ALU_T郹_NEU"/>
    <s v="privat"/>
    <s v="Angebot"/>
    <n v="2501"/>
    <x v="0"/>
    <x v="2"/>
    <x v="12"/>
    <s v="manuell"/>
    <n v="61"/>
    <x v="40"/>
    <x v="0"/>
    <x v="2"/>
    <x v="0"/>
    <x v="19"/>
    <x v="0"/>
    <s v="2016-04-02T00:00:00Z"/>
    <x v="0"/>
    <x v="373"/>
    <x v="976"/>
    <x v="11"/>
  </r>
  <r>
    <n v="61619"/>
    <s v="2016-03-25T19:58:10Z"/>
    <s v="BMW_X3_3.0d_Bj._2004"/>
    <s v="privat"/>
    <s v="Angebot"/>
    <n v="5486"/>
    <x v="1"/>
    <x v="6"/>
    <x v="2"/>
    <s v="manuell"/>
    <n v="204"/>
    <x v="51"/>
    <x v="1"/>
    <x v="0"/>
    <x v="1"/>
    <x v="12"/>
    <x v="0"/>
    <s v="2016-03-25T00:00:00Z"/>
    <x v="0"/>
    <x v="872"/>
    <x v="977"/>
    <x v="5"/>
  </r>
  <r>
    <n v="101982"/>
    <s v="2016-03-29T10:48:32Z"/>
    <s v="Jeep_CJ"/>
    <s v="privat"/>
    <s v="Angebot"/>
    <n v="4910"/>
    <x v="0"/>
    <x v="6"/>
    <x v="26"/>
    <s v="manuell"/>
    <n v="120"/>
    <x v="16"/>
    <x v="2"/>
    <x v="1"/>
    <x v="0"/>
    <x v="33"/>
    <x v="0"/>
    <s v="2016-03-29T00:00:00Z"/>
    <x v="0"/>
    <x v="873"/>
    <x v="978"/>
    <x v="4"/>
  </r>
  <r>
    <n v="99084"/>
    <s v="2016-04-04T22:43:49Z"/>
    <s v="Opel_Corsa_1.0_12V_Edition"/>
    <s v="privat"/>
    <s v="Angebot"/>
    <n v="3388"/>
    <x v="1"/>
    <x v="2"/>
    <x v="3"/>
    <s v="manuell"/>
    <n v="60"/>
    <x v="7"/>
    <x v="0"/>
    <x v="9"/>
    <x v="0"/>
    <x v="4"/>
    <x v="0"/>
    <s v="2016-04-04T00:00:00Z"/>
    <x v="0"/>
    <x v="874"/>
    <x v="979"/>
    <x v="3"/>
  </r>
  <r>
    <n v="21357"/>
    <s v="2016-03-14T15:48:59Z"/>
    <s v="Volkswagen_Golf_Variant_1.9_TDI_DPF_DSG"/>
    <s v="privat"/>
    <s v="Angebot"/>
    <n v="6782"/>
    <x v="0"/>
    <x v="1"/>
    <x v="18"/>
    <s v="automatik"/>
    <n v="0"/>
    <x v="1"/>
    <x v="1"/>
    <x v="11"/>
    <x v="1"/>
    <x v="0"/>
    <x v="0"/>
    <s v="2016-03-14T00:00:00Z"/>
    <x v="0"/>
    <x v="830"/>
    <x v="980"/>
    <x v="21"/>
  </r>
  <r>
    <n v="185577"/>
    <s v="2016-03-18T19:46:46Z"/>
    <s v="VW_Vento_1.8_Tuev_01.01.18"/>
    <s v="privat"/>
    <s v="Angebot"/>
    <n v="1363"/>
    <x v="0"/>
    <x v="0"/>
    <x v="27"/>
    <s v="manuell"/>
    <n v="75"/>
    <x v="16"/>
    <x v="0"/>
    <x v="3"/>
    <x v="0"/>
    <x v="0"/>
    <x v="0"/>
    <s v="2016-03-18T00:00:00Z"/>
    <x v="0"/>
    <x v="875"/>
    <x v="981"/>
    <x v="13"/>
  </r>
  <r>
    <n v="105099"/>
    <s v="2016-03-27T01:36:42Z"/>
    <s v="Volkswagen_Beetle_Cabrio_1.9tdi"/>
    <s v="privat"/>
    <s v="Angebot"/>
    <n v="4696"/>
    <x v="1"/>
    <x v="4"/>
    <x v="2"/>
    <s v="manuell"/>
    <n v="101"/>
    <x v="112"/>
    <x v="1"/>
    <x v="5"/>
    <x v="1"/>
    <x v="0"/>
    <x v="0"/>
    <s v="2016-03-27T00:00:00Z"/>
    <x v="0"/>
    <x v="876"/>
    <x v="982"/>
    <x v="9"/>
  </r>
  <r>
    <n v="146554"/>
    <s v="2016-03-10T21:44:14Z"/>
    <s v="Toyota_Corolla_1.6_G6_Klimaanlage__T郹_7/2017"/>
    <s v="privat"/>
    <s v="Angebot"/>
    <n v="1784"/>
    <x v="0"/>
    <x v="0"/>
    <x v="8"/>
    <s v="manuell"/>
    <n v="110"/>
    <x v="69"/>
    <x v="1"/>
    <x v="5"/>
    <x v="0"/>
    <x v="10"/>
    <x v="0"/>
    <s v="2016-03-10T00:00:00Z"/>
    <x v="0"/>
    <x v="877"/>
    <x v="983"/>
    <x v="23"/>
  </r>
  <r>
    <n v="73772"/>
    <s v="2016-03-30T23:55:49Z"/>
    <s v="Mercedes_SLK_200_Kompressor_Cabrio_Airscraft_T郹_09/2017"/>
    <s v="privat"/>
    <s v="Angebot"/>
    <n v="8506"/>
    <x v="0"/>
    <x v="4"/>
    <x v="2"/>
    <s v="manuell"/>
    <n v="0"/>
    <x v="106"/>
    <x v="1"/>
    <x v="5"/>
    <x v="0"/>
    <x v="2"/>
    <x v="1"/>
    <s v="2016-03-30T00:00:00Z"/>
    <x v="0"/>
    <x v="878"/>
    <x v="984"/>
    <x v="4"/>
  </r>
  <r>
    <n v="149737"/>
    <s v="2016-04-04T14:53:22Z"/>
    <s v="BMW_320i"/>
    <s v="privat"/>
    <s v="Angebot"/>
    <n v="3479"/>
    <x v="1"/>
    <x v="0"/>
    <x v="4"/>
    <s v="manuell"/>
    <n v="170"/>
    <x v="33"/>
    <x v="1"/>
    <x v="5"/>
    <x v="0"/>
    <x v="12"/>
    <x v="0"/>
    <s v="2016-04-04T00:00:00Z"/>
    <x v="0"/>
    <x v="719"/>
    <x v="985"/>
    <x v="10"/>
  </r>
  <r>
    <n v="137612"/>
    <s v="2016-03-10T21:45:27Z"/>
    <s v="Smart_smart_cdi"/>
    <s v="privat"/>
    <s v="Angebot"/>
    <n v="1799"/>
    <x v="0"/>
    <x v="2"/>
    <x v="8"/>
    <s v="automatik"/>
    <n v="41"/>
    <x v="40"/>
    <x v="1"/>
    <x v="5"/>
    <x v="1"/>
    <x v="19"/>
    <x v="0"/>
    <s v="2016-03-10T00:00:00Z"/>
    <x v="0"/>
    <x v="879"/>
    <x v="986"/>
    <x v="16"/>
  </r>
  <r>
    <n v="157234"/>
    <s v="2016-03-06T13:50:41Z"/>
    <s v="Opel_Corsa_1.0_12V"/>
    <s v="privat"/>
    <s v="Angebot"/>
    <n v="1570"/>
    <x v="1"/>
    <x v="2"/>
    <x v="2"/>
    <s v="manuell"/>
    <n v="60"/>
    <x v="7"/>
    <x v="1"/>
    <x v="2"/>
    <x v="0"/>
    <x v="4"/>
    <x v="0"/>
    <s v="2016-03-06T00:00:00Z"/>
    <x v="0"/>
    <x v="880"/>
    <x v="987"/>
    <x v="0"/>
  </r>
  <r>
    <n v="5314"/>
    <s v="2016-03-26T17:55:10Z"/>
    <s v="Suzuki_Ignis_Comfort_Spezial_Erstbesitz"/>
    <s v="privat"/>
    <s v="Angebot"/>
    <n v="1922"/>
    <x v="0"/>
    <x v="6"/>
    <x v="2"/>
    <s v="manuell"/>
    <n v="90"/>
    <x v="16"/>
    <x v="1"/>
    <x v="12"/>
    <x v="0"/>
    <x v="29"/>
    <x v="0"/>
    <s v="2016-03-26T00:00:00Z"/>
    <x v="0"/>
    <x v="881"/>
    <x v="988"/>
    <x v="9"/>
  </r>
  <r>
    <n v="88985"/>
    <s v="2016-03-21T16:50:53Z"/>
    <s v="Smart_forTwo_Diesel_sauberes_KFZ"/>
    <s v="privat"/>
    <s v="Angebot"/>
    <n v="2032"/>
    <x v="0"/>
    <x v="2"/>
    <x v="1"/>
    <s v="automatik"/>
    <n v="41"/>
    <x v="40"/>
    <x v="0"/>
    <x v="8"/>
    <x v="1"/>
    <x v="19"/>
    <x v="0"/>
    <s v="2016-03-21T00:00:00Z"/>
    <x v="0"/>
    <x v="882"/>
    <x v="989"/>
    <x v="6"/>
  </r>
  <r>
    <n v="20462"/>
    <s v="2016-03-26T13:37:36Z"/>
    <s v="BMW_318i"/>
    <s v="privat"/>
    <s v="Angebot"/>
    <n v="904"/>
    <x v="0"/>
    <x v="0"/>
    <x v="19"/>
    <s v="manuell"/>
    <n v="116"/>
    <x v="33"/>
    <x v="0"/>
    <x v="12"/>
    <x v="0"/>
    <x v="12"/>
    <x v="0"/>
    <s v="2016-03-26T00:00:00Z"/>
    <x v="0"/>
    <x v="883"/>
    <x v="990"/>
    <x v="9"/>
  </r>
  <r>
    <n v="28101"/>
    <s v="2016-03-23T18:54:49Z"/>
    <s v="Fiat_DucatoTeil_Verglast_Mixto_Bus_6_sitzer"/>
    <s v="privat"/>
    <s v="Angebot"/>
    <n v="7374"/>
    <x v="1"/>
    <x v="1"/>
    <x v="7"/>
    <s v="manuell"/>
    <n v="120"/>
    <x v="45"/>
    <x v="1"/>
    <x v="5"/>
    <x v="1"/>
    <x v="1"/>
    <x v="0"/>
    <s v="2016-03-23T00:00:00Z"/>
    <x v="0"/>
    <x v="884"/>
    <x v="991"/>
    <x v="7"/>
  </r>
  <r>
    <n v="101166"/>
    <s v="2016-03-30T12:49:22Z"/>
    <s v="Opel_Astra_1.6_Comfort"/>
    <s v="privat"/>
    <s v="Angebot"/>
    <n v="1330"/>
    <x v="0"/>
    <x v="0"/>
    <x v="9"/>
    <s v="manuell"/>
    <n v="101"/>
    <x v="39"/>
    <x v="1"/>
    <x v="5"/>
    <x v="0"/>
    <x v="4"/>
    <x v="0"/>
    <s v="2016-03-30T00:00:00Z"/>
    <x v="0"/>
    <x v="885"/>
    <x v="992"/>
    <x v="1"/>
  </r>
  <r>
    <n v="36801"/>
    <s v="2016-04-01T22:50:13Z"/>
    <s v="Volkswagen_Golf_1.2_TSI_Comfortline"/>
    <s v="privat"/>
    <s v="Angebot"/>
    <n v="8472"/>
    <x v="1"/>
    <x v="0"/>
    <x v="15"/>
    <s v="manuell"/>
    <n v="105"/>
    <x v="1"/>
    <x v="9"/>
    <x v="12"/>
    <x v="0"/>
    <x v="0"/>
    <x v="0"/>
    <s v="2016-04-01T00:00:00Z"/>
    <x v="0"/>
    <x v="886"/>
    <x v="993"/>
    <x v="11"/>
  </r>
  <r>
    <n v="88210"/>
    <s v="2016-04-04T07:55:14Z"/>
    <s v="Mercedes_Benz_W202_C180_Kombi_Automatik_Unfallschaden"/>
    <s v="privat"/>
    <s v="Angebot"/>
    <n v="469"/>
    <x v="1"/>
    <x v="1"/>
    <x v="19"/>
    <s v="automatik"/>
    <n v="122"/>
    <x v="4"/>
    <x v="1"/>
    <x v="8"/>
    <x v="0"/>
    <x v="2"/>
    <x v="1"/>
    <s v="2016-04-04T00:00:00Z"/>
    <x v="0"/>
    <x v="887"/>
    <x v="994"/>
    <x v="10"/>
  </r>
  <r>
    <n v="17377"/>
    <s v="2016-03-12T15:43:22Z"/>
    <s v="Nissan_Primera_1.8_Elegance"/>
    <s v="privat"/>
    <s v="Angebot"/>
    <n v="1414"/>
    <x v="0"/>
    <x v="0"/>
    <x v="8"/>
    <s v="manuell"/>
    <n v="114"/>
    <x v="134"/>
    <x v="1"/>
    <x v="2"/>
    <x v="0"/>
    <x v="21"/>
    <x v="0"/>
    <s v="2016-03-12T00:00:00Z"/>
    <x v="0"/>
    <x v="888"/>
    <x v="995"/>
    <x v="32"/>
  </r>
  <r>
    <n v="82044"/>
    <s v="2016-03-15T16:54:35Z"/>
    <s v="Mercedes_c180_esprit_kombi"/>
    <s v="privat"/>
    <s v="Angebot"/>
    <n v="1299"/>
    <x v="0"/>
    <x v="1"/>
    <x v="9"/>
    <s v="manuell"/>
    <n v="0"/>
    <x v="4"/>
    <x v="1"/>
    <x v="12"/>
    <x v="0"/>
    <x v="2"/>
    <x v="0"/>
    <s v="2016-03-15T00:00:00Z"/>
    <x v="0"/>
    <x v="498"/>
    <x v="996"/>
    <x v="5"/>
  </r>
  <r>
    <n v="19483"/>
    <s v="2016-03-11T10:37:40Z"/>
    <s v="Hier_Kommt_Schoenestueck_von_7.2009_bis_10.03.2016_Rentner_gefahren"/>
    <s v="privat"/>
    <s v="Angebot"/>
    <n v="4572"/>
    <x v="1"/>
    <x v="1"/>
    <x v="2"/>
    <s v="manuell"/>
    <n v="116"/>
    <x v="17"/>
    <x v="1"/>
    <x v="4"/>
    <x v="1"/>
    <x v="10"/>
    <x v="0"/>
    <s v="2016-03-11T00:00:00Z"/>
    <x v="0"/>
    <x v="889"/>
    <x v="997"/>
    <x v="16"/>
  </r>
  <r>
    <n v="182117"/>
    <s v="2016-03-31T10:52:29Z"/>
    <s v="verkaufe_gepflegten_Opel_Corsa_Comfort_75_PS_T郹_bis_05/17"/>
    <s v="privat"/>
    <s v="Angebot"/>
    <n v="1541"/>
    <x v="0"/>
    <x v="1"/>
    <x v="4"/>
    <s v="manuell"/>
    <n v="75"/>
    <x v="7"/>
    <x v="1"/>
    <x v="2"/>
    <x v="0"/>
    <x v="4"/>
    <x v="0"/>
    <s v="2016-03-31T00:00:00Z"/>
    <x v="0"/>
    <x v="890"/>
    <x v="998"/>
    <x v="2"/>
  </r>
  <r>
    <n v="12859"/>
    <s v="2016-03-15T19:46:48Z"/>
    <s v="VW_Polo_6N"/>
    <s v="privat"/>
    <s v="Angebot"/>
    <n v="1130"/>
    <x v="0"/>
    <x v="2"/>
    <x v="9"/>
    <s v="manuell"/>
    <n v="60"/>
    <x v="13"/>
    <x v="1"/>
    <x v="8"/>
    <x v="0"/>
    <x v="0"/>
    <x v="1"/>
    <s v="2016-03-15T00:00:00Z"/>
    <x v="0"/>
    <x v="891"/>
    <x v="999"/>
    <x v="23"/>
  </r>
  <r>
    <n v="77413"/>
    <s v="2016-03-26T20:53:38Z"/>
    <s v="BMW_330_Ci"/>
    <s v="privat"/>
    <s v="Angebot"/>
    <n v="8738"/>
    <x v="0"/>
    <x v="4"/>
    <x v="4"/>
    <s v="manuell"/>
    <n v="231"/>
    <x v="33"/>
    <x v="1"/>
    <x v="11"/>
    <x v="0"/>
    <x v="12"/>
    <x v="0"/>
    <s v="2016-03-26T00:00:00Z"/>
    <x v="0"/>
    <x v="892"/>
    <x v="1000"/>
    <x v="9"/>
  </r>
  <r>
    <n v="159953"/>
    <s v="2016-04-01T22:48:53Z"/>
    <s v="Dacia_Sandero_1.4_MPI_Ambiance"/>
    <s v="privat"/>
    <s v="Angebot"/>
    <n v="4431"/>
    <x v="1"/>
    <x v="2"/>
    <x v="15"/>
    <s v="manuell"/>
    <n v="75"/>
    <x v="135"/>
    <x v="11"/>
    <x v="0"/>
    <x v="0"/>
    <x v="34"/>
    <x v="0"/>
    <s v="2016-04-01T00:00:00Z"/>
    <x v="0"/>
    <x v="893"/>
    <x v="1001"/>
    <x v="11"/>
  </r>
  <r>
    <n v="76248"/>
    <s v="2016-03-28T17:52:45Z"/>
    <s v="Mercedes_Benz_C_180_Kompressor_Classic"/>
    <s v="privat"/>
    <s v="Angebot"/>
    <n v="6627"/>
    <x v="1"/>
    <x v="0"/>
    <x v="1"/>
    <s v="automatik"/>
    <n v="143"/>
    <x v="4"/>
    <x v="10"/>
    <x v="8"/>
    <x v="0"/>
    <x v="2"/>
    <x v="0"/>
    <s v="2016-03-28T00:00:00Z"/>
    <x v="0"/>
    <x v="193"/>
    <x v="1002"/>
    <x v="12"/>
  </r>
  <r>
    <n v="22313"/>
    <s v="2016-03-31T08:56:49Z"/>
    <s v="Opel_Corsa"/>
    <s v="privat"/>
    <s v="Angebot"/>
    <n v="1497"/>
    <x v="0"/>
    <x v="2"/>
    <x v="10"/>
    <s v="manuell"/>
    <n v="45"/>
    <x v="7"/>
    <x v="9"/>
    <x v="4"/>
    <x v="0"/>
    <x v="4"/>
    <x v="0"/>
    <s v="2016-03-31T00:00:00Z"/>
    <x v="0"/>
    <x v="746"/>
    <x v="1003"/>
    <x v="2"/>
  </r>
  <r>
    <n v="31810"/>
    <s v="2016-04-05T12:52:02Z"/>
    <s v="BMW_523i_Automatik__T郹_03.2018"/>
    <s v="privat"/>
    <s v="Angebot"/>
    <n v="1944"/>
    <x v="1"/>
    <x v="0"/>
    <x v="19"/>
    <s v="automatik"/>
    <n v="170"/>
    <x v="22"/>
    <x v="1"/>
    <x v="11"/>
    <x v="0"/>
    <x v="12"/>
    <x v="0"/>
    <s v="2016-04-05T00:00:00Z"/>
    <x v="0"/>
    <x v="894"/>
    <x v="1004"/>
    <x v="1"/>
  </r>
  <r>
    <n v="145486"/>
    <s v="2016-03-22T16:45:47Z"/>
    <s v="Renault_Megane_2_2_0l_Steuerkette_sehr_gepflegt!"/>
    <s v="privat"/>
    <s v="Angebot"/>
    <n v="4439"/>
    <x v="1"/>
    <x v="1"/>
    <x v="3"/>
    <s v="manuell"/>
    <n v="150"/>
    <x v="31"/>
    <x v="1"/>
    <x v="9"/>
    <x v="1"/>
    <x v="5"/>
    <x v="0"/>
    <s v="2016-03-22T00:00:00Z"/>
    <x v="0"/>
    <x v="895"/>
    <x v="1005"/>
    <x v="22"/>
  </r>
  <r>
    <n v="55016"/>
    <s v="2016-03-08T18:46:34Z"/>
    <s v="Mercedes_Benz_E_Klasse_Kombi_in_silber"/>
    <s v="privat"/>
    <s v="Angebot"/>
    <n v="2903"/>
    <x v="1"/>
    <x v="1"/>
    <x v="9"/>
    <s v="manuell"/>
    <n v="136"/>
    <x v="12"/>
    <x v="1"/>
    <x v="6"/>
    <x v="0"/>
    <x v="2"/>
    <x v="0"/>
    <s v="2016-03-08T00:00:00Z"/>
    <x v="0"/>
    <x v="896"/>
    <x v="1006"/>
    <x v="12"/>
  </r>
  <r>
    <n v="196852"/>
    <s v="2016-04-02T16:56:13Z"/>
    <s v="Volkswagen_Passat_Variant_1.9_TDI_Comfortline"/>
    <s v="privat"/>
    <s v="Angebot"/>
    <n v="1399"/>
    <x v="0"/>
    <x v="1"/>
    <x v="1"/>
    <s v="automatik"/>
    <n v="131"/>
    <x v="6"/>
    <x v="1"/>
    <x v="10"/>
    <x v="1"/>
    <x v="0"/>
    <x v="0"/>
    <s v="2016-04-02T00:00:00Z"/>
    <x v="0"/>
    <x v="789"/>
    <x v="1007"/>
    <x v="11"/>
  </r>
  <r>
    <n v="172825"/>
    <s v="2016-04-01T18:53:56Z"/>
    <s v="BMW_530d_T郹_NEU!!_GUTER_ZUSTAND"/>
    <s v="privat"/>
    <s v="Angebot"/>
    <n v="5024"/>
    <x v="0"/>
    <x v="0"/>
    <x v="9"/>
    <s v="automatik"/>
    <n v="184"/>
    <x v="22"/>
    <x v="1"/>
    <x v="11"/>
    <x v="1"/>
    <x v="12"/>
    <x v="0"/>
    <s v="2016-04-01T00:00:00Z"/>
    <x v="0"/>
    <x v="897"/>
    <x v="1008"/>
    <x v="11"/>
  </r>
  <r>
    <n v="83669"/>
    <s v="2016-03-28T22:25:39Z"/>
    <s v="BMW_523i_perfekt"/>
    <s v="privat"/>
    <s v="Angebot"/>
    <n v="1339"/>
    <x v="1"/>
    <x v="0"/>
    <x v="6"/>
    <s v="manuell"/>
    <n v="170"/>
    <x v="22"/>
    <x v="1"/>
    <x v="3"/>
    <x v="0"/>
    <x v="12"/>
    <x v="0"/>
    <s v="2016-03-28T00:00:00Z"/>
    <x v="0"/>
    <x v="898"/>
    <x v="1009"/>
    <x v="0"/>
  </r>
  <r>
    <n v="191946"/>
    <s v="2016-03-12T01:36:18Z"/>
    <s v="Volkswagen_Golf_Variant_2.0_TDI_DPF_Sportline"/>
    <s v="privat"/>
    <s v="Angebot"/>
    <n v="5605"/>
    <x v="1"/>
    <x v="1"/>
    <x v="18"/>
    <s v="manuell"/>
    <n v="140"/>
    <x v="1"/>
    <x v="1"/>
    <x v="12"/>
    <x v="1"/>
    <x v="0"/>
    <x v="0"/>
    <s v="2016-03-12T00:00:00Z"/>
    <x v="0"/>
    <x v="899"/>
    <x v="1010"/>
    <x v="10"/>
  </r>
  <r>
    <n v="84750"/>
    <s v="2016-03-22T01:50:53Z"/>
    <s v="Seat_Ibiza_SC_Weiss"/>
    <s v="privat"/>
    <s v="Angebot"/>
    <n v="7013"/>
    <x v="1"/>
    <x v="2"/>
    <x v="15"/>
    <s v="manuell"/>
    <n v="86"/>
    <x v="15"/>
    <x v="2"/>
    <x v="1"/>
    <x v="0"/>
    <x v="8"/>
    <x v="0"/>
    <s v="2016-03-21T00:00:00Z"/>
    <x v="0"/>
    <x v="900"/>
    <x v="1011"/>
    <x v="2"/>
  </r>
  <r>
    <n v="188102"/>
    <s v="2016-03-22T15:52:27Z"/>
    <s v="Skoda_Octavia_Combi_2.0_TDI_Green_tec_Ambition"/>
    <s v="privat"/>
    <s v="Angebot"/>
    <n v="7392"/>
    <x v="0"/>
    <x v="1"/>
    <x v="22"/>
    <s v="manuell"/>
    <n v="150"/>
    <x v="84"/>
    <x v="12"/>
    <x v="5"/>
    <x v="1"/>
    <x v="9"/>
    <x v="0"/>
    <s v="2016-03-22T00:00:00Z"/>
    <x v="0"/>
    <x v="901"/>
    <x v="1012"/>
    <x v="1"/>
  </r>
  <r>
    <n v="158815"/>
    <s v="2016-04-03T15:46:44Z"/>
    <s v="Audi_A3_2.0_TDI_Sportback_DPF__DSG__S_tronic_S_li..."/>
    <s v="privat"/>
    <s v="Angebot"/>
    <n v="8810"/>
    <x v="1"/>
    <x v="1"/>
    <x v="13"/>
    <s v="automatik"/>
    <n v="140"/>
    <x v="79"/>
    <x v="1"/>
    <x v="12"/>
    <x v="1"/>
    <x v="6"/>
    <x v="0"/>
    <s v="2016-04-03T00:00:00Z"/>
    <x v="0"/>
    <x v="198"/>
    <x v="1013"/>
    <x v="10"/>
  </r>
  <r>
    <n v="49092"/>
    <s v="2016-03-12T13:44:52Z"/>
    <s v="BMW_E36_318is_Coup?privat"/>
    <m/>
    <s v="Angebot"/>
    <n v="1882"/>
    <x v="0"/>
    <x v="3"/>
    <x v="36"/>
    <s v="manuell"/>
    <n v="140"/>
    <x v="33"/>
    <x v="1"/>
    <x v="10"/>
    <x v="0"/>
    <x v="12"/>
    <x v="0"/>
    <s v="2016-03-12T00:00:00Z"/>
    <x v="0"/>
    <x v="611"/>
    <x v="1014"/>
    <x v="5"/>
  </r>
  <r>
    <n v="98156"/>
    <s v="2016-03-14T08:51:57Z"/>
    <s v="Suzuki_Swift_Comfort"/>
    <s v="privat"/>
    <s v="Angebot"/>
    <n v="4258"/>
    <x v="1"/>
    <x v="2"/>
    <x v="18"/>
    <s v="manuell"/>
    <n v="92"/>
    <x v="101"/>
    <x v="0"/>
    <x v="0"/>
    <x v="0"/>
    <x v="29"/>
    <x v="0"/>
    <s v="2016-03-14T00:00:00Z"/>
    <x v="0"/>
    <x v="902"/>
    <x v="1015"/>
    <x v="3"/>
  </r>
  <r>
    <n v="171511"/>
    <s v="2016-04-05T15:06:19Z"/>
    <s v="Volkswagen_Touran"/>
    <s v="privat"/>
    <s v="Angebot"/>
    <n v="5307"/>
    <x v="1"/>
    <x v="5"/>
    <x v="3"/>
    <s v="manuell"/>
    <n v="105"/>
    <x v="32"/>
    <x v="1"/>
    <x v="7"/>
    <x v="1"/>
    <x v="0"/>
    <x v="0"/>
    <s v="2016-04-05T00:00:00Z"/>
    <x v="0"/>
    <x v="511"/>
    <x v="1016"/>
    <x v="1"/>
  </r>
  <r>
    <n v="44284"/>
    <s v="2016-03-28T19:37:20Z"/>
    <s v="Volkswagen_Multivan_T4_TDI"/>
    <s v="privat"/>
    <s v="Angebot"/>
    <n v="8242"/>
    <x v="0"/>
    <x v="5"/>
    <x v="20"/>
    <s v="manuell"/>
    <n v="102"/>
    <x v="59"/>
    <x v="1"/>
    <x v="2"/>
    <x v="1"/>
    <x v="0"/>
    <x v="0"/>
    <s v="2016-03-28T00:00:00Z"/>
    <x v="0"/>
    <x v="903"/>
    <x v="1017"/>
    <x v="11"/>
  </r>
  <r>
    <n v="17989"/>
    <s v="2016-03-26T23:37:03Z"/>
    <s v="BMW_X3_2.0d"/>
    <s v="privat"/>
    <s v="Angebot"/>
    <n v="9302"/>
    <x v="1"/>
    <x v="0"/>
    <x v="3"/>
    <s v="manuell"/>
    <n v="150"/>
    <x v="51"/>
    <x v="1"/>
    <x v="8"/>
    <x v="1"/>
    <x v="12"/>
    <x v="0"/>
    <s v="2016-03-26T00:00:00Z"/>
    <x v="0"/>
    <x v="904"/>
    <x v="1018"/>
    <x v="8"/>
  </r>
  <r>
    <n v="15511"/>
    <s v="2016-03-16T19:43:33Z"/>
    <s v="Opel_Vectra_1.8"/>
    <s v="privat"/>
    <s v="Angebot"/>
    <n v="687"/>
    <x v="1"/>
    <x v="0"/>
    <x v="4"/>
    <s v="automatik"/>
    <n v="125"/>
    <x v="27"/>
    <x v="1"/>
    <x v="0"/>
    <x v="0"/>
    <x v="4"/>
    <x v="1"/>
    <s v="2016-03-16T00:00:00Z"/>
    <x v="0"/>
    <x v="905"/>
    <x v="1019"/>
    <x v="11"/>
  </r>
  <r>
    <n v="39781"/>
    <s v="2016-03-31T17:45:08Z"/>
    <s v="Ford_Mondeo_2.0_Automatik"/>
    <s v="privat"/>
    <s v="Angebot"/>
    <n v="731"/>
    <x v="0"/>
    <x v="1"/>
    <x v="4"/>
    <s v="automatik"/>
    <n v="146"/>
    <x v="52"/>
    <x v="1"/>
    <x v="0"/>
    <x v="0"/>
    <x v="3"/>
    <x v="1"/>
    <s v="2016-03-31T00:00:00Z"/>
    <x v="0"/>
    <x v="906"/>
    <x v="1020"/>
    <x v="11"/>
  </r>
  <r>
    <n v="106619"/>
    <s v="2016-04-04T19:38:57Z"/>
    <s v="BMW_318i_Edition_Lifestyle"/>
    <s v="privat"/>
    <s v="Angebot"/>
    <n v="5275"/>
    <x v="1"/>
    <x v="0"/>
    <x v="12"/>
    <s v="manuell"/>
    <n v="143"/>
    <x v="33"/>
    <x v="0"/>
    <x v="11"/>
    <x v="0"/>
    <x v="12"/>
    <x v="0"/>
    <s v="2016-04-04T00:00:00Z"/>
    <x v="0"/>
    <x v="907"/>
    <x v="1021"/>
    <x v="10"/>
  </r>
  <r>
    <n v="123851"/>
    <s v="2016-04-03T11:46:21Z"/>
    <s v="Peugeot_107_70_2_Tronic_Filou_mit_Klimaanlage"/>
    <s v="privat"/>
    <s v="Angebot"/>
    <n v="4844"/>
    <x v="0"/>
    <x v="2"/>
    <x v="13"/>
    <s v="automatik"/>
    <n v="68"/>
    <x v="64"/>
    <x v="7"/>
    <x v="2"/>
    <x v="0"/>
    <x v="13"/>
    <x v="0"/>
    <s v="2016-04-03T00:00:00Z"/>
    <x v="0"/>
    <x v="908"/>
    <x v="1022"/>
    <x v="11"/>
  </r>
  <r>
    <n v="66492"/>
    <s v="2016-03-15T19:25:27Z"/>
    <s v="Mazda_MX_5_1.6i_16V"/>
    <s v="privat"/>
    <s v="Angebot"/>
    <n v="3056"/>
    <x v="1"/>
    <x v="4"/>
    <x v="9"/>
    <s v="manuell"/>
    <n v="110"/>
    <x v="72"/>
    <x v="1"/>
    <x v="9"/>
    <x v="0"/>
    <x v="7"/>
    <x v="0"/>
    <s v="2016-03-15T00:00:00Z"/>
    <x v="0"/>
    <x v="909"/>
    <x v="1023"/>
    <x v="2"/>
  </r>
  <r>
    <n v="193577"/>
    <s v="2016-04-02T13:51:50Z"/>
    <s v="VW_Passat_Kombi_DPF_T郹_7/2017__Lederausst._Seviceheft_Unfallfrei"/>
    <s v="privat"/>
    <s v="Angebot"/>
    <n v="5466"/>
    <x v="1"/>
    <x v="1"/>
    <x v="13"/>
    <s v="manuell"/>
    <n v="170"/>
    <x v="6"/>
    <x v="1"/>
    <x v="9"/>
    <x v="1"/>
    <x v="0"/>
    <x v="0"/>
    <s v="2016-04-02T00:00:00Z"/>
    <x v="0"/>
    <x v="910"/>
    <x v="1024"/>
    <x v="10"/>
  </r>
  <r>
    <n v="129619"/>
    <s v="2016-03-20T15:06:20Z"/>
    <s v="Audi_A4_1.8_T_multitronic"/>
    <s v="privat"/>
    <s v="Angebot"/>
    <n v="8385"/>
    <x v="1"/>
    <x v="0"/>
    <x v="11"/>
    <s v="automatik"/>
    <n v="163"/>
    <x v="21"/>
    <x v="1"/>
    <x v="1"/>
    <x v="0"/>
    <x v="6"/>
    <x v="0"/>
    <s v="2016-03-20T00:00:00Z"/>
    <x v="0"/>
    <x v="911"/>
    <x v="1025"/>
    <x v="13"/>
  </r>
  <r>
    <n v="104621"/>
    <s v="2016-03-05T19:38:50Z"/>
    <s v="BMW_E46_Cabrio_*facelift*_*Hardtop*_*Angeleyes*"/>
    <s v="privat"/>
    <s v="Angebot"/>
    <n v="7849"/>
    <x v="1"/>
    <x v="4"/>
    <x v="2"/>
    <s v="manuell"/>
    <n v="170"/>
    <x v="33"/>
    <x v="0"/>
    <x v="0"/>
    <x v="0"/>
    <x v="12"/>
    <x v="0"/>
    <s v="2016-03-05T00:00:00Z"/>
    <x v="0"/>
    <x v="912"/>
    <x v="1026"/>
    <x v="0"/>
  </r>
  <r>
    <n v="121385"/>
    <s v="2016-03-21T18:37:21Z"/>
    <s v="Volkswagen_Lupo_1.0_Rave"/>
    <s v="privat"/>
    <s v="Angebot"/>
    <n v="1860"/>
    <x v="1"/>
    <x v="2"/>
    <x v="2"/>
    <s v="manuell"/>
    <n v="50"/>
    <x v="36"/>
    <x v="1"/>
    <x v="2"/>
    <x v="0"/>
    <x v="0"/>
    <x v="0"/>
    <s v="2016-03-21T00:00:00Z"/>
    <x v="0"/>
    <x v="180"/>
    <x v="1027"/>
    <x v="14"/>
  </r>
  <r>
    <n v="169197"/>
    <s v="2016-03-17T16:49:46Z"/>
    <s v="Opel_Astra_1.7_CDTI_DPF_Sports_Tourer_1.Hd_Navi_8fach"/>
    <s v="privat"/>
    <s v="Angebot"/>
    <n v="7930"/>
    <x v="1"/>
    <x v="1"/>
    <x v="24"/>
    <s v="manuell"/>
    <n v="110"/>
    <x v="39"/>
    <x v="1"/>
    <x v="7"/>
    <x v="1"/>
    <x v="4"/>
    <x v="0"/>
    <s v="2016-03-17T00:00:00Z"/>
    <x v="0"/>
    <x v="572"/>
    <x v="1028"/>
    <x v="11"/>
  </r>
  <r>
    <n v="179381"/>
    <s v="2016-03-31T14:39:15Z"/>
    <s v="Peugeot_206_60_Pop_Art"/>
    <s v="privat"/>
    <s v="Angebot"/>
    <n v="2180"/>
    <x v="0"/>
    <x v="2"/>
    <x v="2"/>
    <s v="manuell"/>
    <n v="60"/>
    <x v="44"/>
    <x v="0"/>
    <x v="1"/>
    <x v="0"/>
    <x v="13"/>
    <x v="0"/>
    <s v="2016-03-31T00:00:00Z"/>
    <x v="0"/>
    <x v="913"/>
    <x v="1029"/>
    <x v="2"/>
  </r>
  <r>
    <n v="93569"/>
    <s v="2016-03-23T23:52:33Z"/>
    <s v="Citro螚_C5_3.0_V6_Exclusive"/>
    <s v="privat"/>
    <s v="Angebot"/>
    <n v="1533"/>
    <x v="0"/>
    <x v="0"/>
    <x v="4"/>
    <s v="manuell"/>
    <n v="207"/>
    <x v="98"/>
    <x v="1"/>
    <x v="1"/>
    <x v="0"/>
    <x v="11"/>
    <x v="1"/>
    <s v="2016-03-23T00:00:00Z"/>
    <x v="0"/>
    <x v="914"/>
    <x v="1030"/>
    <x v="7"/>
  </r>
  <r>
    <n v="144220"/>
    <s v="2016-03-11T22:49:43Z"/>
    <s v="Suzuki_Grand_Vitara_XL_7"/>
    <s v="privat"/>
    <s v="Angebot"/>
    <n v="6482"/>
    <x v="0"/>
    <x v="6"/>
    <x v="11"/>
    <s v="manuell"/>
    <n v="109"/>
    <x v="16"/>
    <x v="2"/>
    <x v="8"/>
    <x v="1"/>
    <x v="29"/>
    <x v="0"/>
    <s v="2016-03-11T00:00:00Z"/>
    <x v="0"/>
    <x v="915"/>
    <x v="1031"/>
    <x v="12"/>
  </r>
  <r>
    <n v="99846"/>
    <s v="2016-04-05T00:56:50Z"/>
    <s v="BMW_BMW_316i_8_fach_bereift"/>
    <s v="privat"/>
    <s v="Angebot"/>
    <n v="3507"/>
    <x v="0"/>
    <x v="0"/>
    <x v="12"/>
    <s v="manuell"/>
    <n v="116"/>
    <x v="33"/>
    <x v="1"/>
    <x v="2"/>
    <x v="0"/>
    <x v="12"/>
    <x v="0"/>
    <s v="2016-04-05T00:00:00Z"/>
    <x v="0"/>
    <x v="221"/>
    <x v="1032"/>
    <x v="10"/>
  </r>
  <r>
    <n v="173243"/>
    <s v="2016-03-30T09:51:03Z"/>
    <s v="Audi_A3_1.8_5_V_sehr_guter_Zustand_T郹_Neu!"/>
    <s v="privat"/>
    <s v="Angebot"/>
    <n v="2303"/>
    <x v="0"/>
    <x v="0"/>
    <x v="6"/>
    <s v="manuell"/>
    <n v="125"/>
    <x v="79"/>
    <x v="1"/>
    <x v="10"/>
    <x v="0"/>
    <x v="6"/>
    <x v="0"/>
    <s v="2016-03-30T00:00:00Z"/>
    <x v="0"/>
    <x v="916"/>
    <x v="1033"/>
    <x v="5"/>
  </r>
  <r>
    <n v="131406"/>
    <s v="2016-03-07T03:36:42Z"/>
    <s v="Audi_A4_2.0_TDI_DPF"/>
    <s v="privat"/>
    <s v="Angebot"/>
    <n v="8488"/>
    <x v="1"/>
    <x v="0"/>
    <x v="7"/>
    <s v="manuell"/>
    <n v="140"/>
    <x v="21"/>
    <x v="1"/>
    <x v="9"/>
    <x v="1"/>
    <x v="6"/>
    <x v="0"/>
    <s v="2016-03-07T00:00:00Z"/>
    <x v="0"/>
    <x v="917"/>
    <x v="1034"/>
    <x v="17"/>
  </r>
  <r>
    <n v="104796"/>
    <s v="2016-03-27T15:37:32Z"/>
    <s v="Smart_smart_&amp;_passion_cdi_KLIMA"/>
    <s v="privat"/>
    <s v="Angebot"/>
    <n v="2766"/>
    <x v="0"/>
    <x v="2"/>
    <x v="1"/>
    <s v="automatik"/>
    <n v="41"/>
    <x v="40"/>
    <x v="7"/>
    <x v="1"/>
    <x v="1"/>
    <x v="19"/>
    <x v="0"/>
    <s v="2016-03-27T00:00:00Z"/>
    <x v="0"/>
    <x v="114"/>
    <x v="1035"/>
    <x v="10"/>
  </r>
  <r>
    <n v="188232"/>
    <s v="2016-03-08T20:53:21Z"/>
    <s v="Opel_Vectra_1.8_Bel_Air__Automatik"/>
    <s v="privat"/>
    <s v="Angebot"/>
    <n v="1288"/>
    <x v="0"/>
    <x v="0"/>
    <x v="19"/>
    <s v="automatik"/>
    <n v="116"/>
    <x v="27"/>
    <x v="1"/>
    <x v="8"/>
    <x v="0"/>
    <x v="4"/>
    <x v="0"/>
    <s v="2016-03-08T00:00:00Z"/>
    <x v="0"/>
    <x v="918"/>
    <x v="1036"/>
    <x v="27"/>
  </r>
  <r>
    <n v="157507"/>
    <s v="2016-03-31T19:40:19Z"/>
    <s v="Volkswagen_Polo_1.2"/>
    <s v="privat"/>
    <s v="Angebot"/>
    <n v="5180"/>
    <x v="0"/>
    <x v="2"/>
    <x v="18"/>
    <s v="manuell"/>
    <n v="69"/>
    <x v="13"/>
    <x v="0"/>
    <x v="4"/>
    <x v="0"/>
    <x v="0"/>
    <x v="0"/>
    <s v="2016-03-31T00:00:00Z"/>
    <x v="0"/>
    <x v="733"/>
    <x v="1037"/>
    <x v="10"/>
  </r>
  <r>
    <n v="43108"/>
    <s v="2016-03-25T20:38:21Z"/>
    <s v="Peugeot_207_CC_120_VTi_Platinum"/>
    <s v="privat"/>
    <s v="Angebot"/>
    <n v="7843"/>
    <x v="0"/>
    <x v="4"/>
    <x v="13"/>
    <s v="manuell"/>
    <n v="120"/>
    <x v="44"/>
    <x v="4"/>
    <x v="7"/>
    <x v="0"/>
    <x v="13"/>
    <x v="0"/>
    <s v="2016-03-25T00:00:00Z"/>
    <x v="0"/>
    <x v="919"/>
    <x v="1038"/>
    <x v="3"/>
  </r>
  <r>
    <n v="79860"/>
    <s v="2016-03-16T18:50:12Z"/>
    <s v="Ford_Focus"/>
    <s v="privat"/>
    <s v="Angebot"/>
    <n v="1249"/>
    <x v="0"/>
    <x v="0"/>
    <x v="12"/>
    <s v="manuell"/>
    <n v="101"/>
    <x v="53"/>
    <x v="1"/>
    <x v="11"/>
    <x v="0"/>
    <x v="3"/>
    <x v="1"/>
    <s v="2016-03-16T00:00:00Z"/>
    <x v="0"/>
    <x v="920"/>
    <x v="1039"/>
    <x v="1"/>
  </r>
  <r>
    <n v="79771"/>
    <s v="2016-03-18T20:47:03Z"/>
    <s v="BMW_325i_E90_M_Paket_19_Zoll__Navi__GSD__Top_Zustand"/>
    <s v="privat"/>
    <s v="Angebot"/>
    <n v="6886"/>
    <x v="1"/>
    <x v="0"/>
    <x v="11"/>
    <s v="manuell"/>
    <n v="218"/>
    <x v="33"/>
    <x v="1"/>
    <x v="1"/>
    <x v="0"/>
    <x v="12"/>
    <x v="0"/>
    <s v="2016-03-18T00:00:00Z"/>
    <x v="0"/>
    <x v="440"/>
    <x v="1040"/>
    <x v="13"/>
  </r>
  <r>
    <n v="87134"/>
    <s v="2016-03-12T22:38:32Z"/>
    <s v="Seat_Ibiza_1.4_16V_Reference"/>
    <s v="privat"/>
    <s v="Angebot"/>
    <n v="3794"/>
    <x v="0"/>
    <x v="2"/>
    <x v="7"/>
    <s v="manuell"/>
    <n v="86"/>
    <x v="15"/>
    <x v="12"/>
    <x v="5"/>
    <x v="0"/>
    <x v="8"/>
    <x v="0"/>
    <s v="2016-03-12T00:00:00Z"/>
    <x v="0"/>
    <x v="921"/>
    <x v="1041"/>
    <x v="30"/>
  </r>
  <r>
    <n v="123997"/>
    <s v="2016-04-02T22:58:26Z"/>
    <s v="VW_Polo_Kleinwagen"/>
    <s v="privat"/>
    <s v="Angebot"/>
    <n v="2464"/>
    <x v="1"/>
    <x v="2"/>
    <x v="12"/>
    <s v="manuell"/>
    <n v="64"/>
    <x v="13"/>
    <x v="1"/>
    <x v="10"/>
    <x v="0"/>
    <x v="0"/>
    <x v="0"/>
    <s v="2016-04-02T00:00:00Z"/>
    <x v="0"/>
    <x v="922"/>
    <x v="1042"/>
    <x v="5"/>
  </r>
  <r>
    <n v="105157"/>
    <s v="2016-03-27T15:49:03Z"/>
    <s v="Opel_zafira"/>
    <s v="privat"/>
    <s v="Angebot"/>
    <n v="2381"/>
    <x v="0"/>
    <x v="1"/>
    <x v="1"/>
    <s v="manuell"/>
    <n v="101"/>
    <x v="38"/>
    <x v="1"/>
    <x v="1"/>
    <x v="1"/>
    <x v="4"/>
    <x v="0"/>
    <s v="2016-03-27T00:00:00Z"/>
    <x v="0"/>
    <x v="356"/>
    <x v="1043"/>
    <x v="9"/>
  </r>
  <r>
    <n v="105016"/>
    <s v="2016-04-02T21:57:59Z"/>
    <s v="Ford_Fiesta_1.6_TDCi_Trend"/>
    <s v="privat"/>
    <s v="Angebot"/>
    <n v="9303"/>
    <x v="1"/>
    <x v="2"/>
    <x v="28"/>
    <s v="manuell"/>
    <n v="95"/>
    <x v="5"/>
    <x v="9"/>
    <x v="12"/>
    <x v="1"/>
    <x v="3"/>
    <x v="0"/>
    <s v="2016-04-02T00:00:00Z"/>
    <x v="0"/>
    <x v="923"/>
    <x v="1044"/>
    <x v="11"/>
  </r>
  <r>
    <n v="26509"/>
    <s v="2016-03-27T14:46:25Z"/>
    <s v="VW_T4_2_5_TDI"/>
    <s v="privat"/>
    <s v="Angebot"/>
    <n v="9570"/>
    <x v="0"/>
    <x v="5"/>
    <x v="4"/>
    <s v="manuell"/>
    <n v="151"/>
    <x v="59"/>
    <x v="1"/>
    <x v="4"/>
    <x v="1"/>
    <x v="0"/>
    <x v="0"/>
    <s v="2016-03-27T00:00:00Z"/>
    <x v="0"/>
    <x v="924"/>
    <x v="1045"/>
    <x v="9"/>
  </r>
  <r>
    <n v="21747"/>
    <s v="2016-03-12T13:31:03Z"/>
    <s v="BMW_535i__Vollleder__Automatik_delphin_grau_metallic"/>
    <s v="privat"/>
    <s v="Angebot"/>
    <n v="1487"/>
    <x v="1"/>
    <x v="0"/>
    <x v="14"/>
    <s v="automatik"/>
    <n v="211"/>
    <x v="22"/>
    <x v="1"/>
    <x v="9"/>
    <x v="0"/>
    <x v="12"/>
    <x v="1"/>
    <s v="2016-03-12T00:00:00Z"/>
    <x v="0"/>
    <x v="925"/>
    <x v="1046"/>
    <x v="4"/>
  </r>
  <r>
    <n v="22658"/>
    <s v="2016-03-23T09:56:54Z"/>
    <s v="Renault_Laguna_Grandtour_1.6_16V"/>
    <s v="privat"/>
    <s v="Angebot"/>
    <n v="559"/>
    <x v="1"/>
    <x v="1"/>
    <x v="20"/>
    <s v="manuell"/>
    <n v="107"/>
    <x v="42"/>
    <x v="1"/>
    <x v="2"/>
    <x v="0"/>
    <x v="5"/>
    <x v="1"/>
    <s v="2016-03-23T00:00:00Z"/>
    <x v="0"/>
    <x v="926"/>
    <x v="1047"/>
    <x v="22"/>
  </r>
  <r>
    <n v="89613"/>
    <s v="2016-03-25T19:55:55Z"/>
    <s v="Renault_1.2Li_Tuev/AU_bis_03_2017_Servo_Euro3_2Hand_"/>
    <s v="privat"/>
    <s v="Angebot"/>
    <n v="921"/>
    <x v="1"/>
    <x v="2"/>
    <x v="20"/>
    <s v="manuell"/>
    <n v="58"/>
    <x v="70"/>
    <x v="0"/>
    <x v="11"/>
    <x v="0"/>
    <x v="5"/>
    <x v="0"/>
    <s v="2016-03-25T00:00:00Z"/>
    <x v="0"/>
    <x v="31"/>
    <x v="1048"/>
    <x v="24"/>
  </r>
  <r>
    <n v="76542"/>
    <s v="2016-03-19T04:37:53Z"/>
    <s v="Fahrzeug_Marke:_Proton_Tuev_04/16_Mizub._Power"/>
    <s v="privat"/>
    <s v="Angebot"/>
    <n v="207"/>
    <x v="1"/>
    <x v="0"/>
    <x v="19"/>
    <s v="manuell"/>
    <n v="89"/>
    <x v="38"/>
    <x v="0"/>
    <x v="0"/>
    <x v="0"/>
    <x v="25"/>
    <x v="0"/>
    <s v="2016-03-19T00:00:00Z"/>
    <x v="0"/>
    <x v="927"/>
    <x v="1049"/>
    <x v="1"/>
  </r>
  <r>
    <n v="149714"/>
    <s v="2016-03-06T00:56:41Z"/>
    <s v="Nissan_Almera_1.5"/>
    <s v="privat"/>
    <s v="Angebot"/>
    <n v="2819"/>
    <x v="0"/>
    <x v="0"/>
    <x v="2"/>
    <s v="manuell"/>
    <n v="98"/>
    <x v="91"/>
    <x v="1"/>
    <x v="7"/>
    <x v="0"/>
    <x v="21"/>
    <x v="0"/>
    <s v="2016-03-05T00:00:00Z"/>
    <x v="0"/>
    <x v="928"/>
    <x v="1050"/>
    <x v="6"/>
  </r>
  <r>
    <n v="16022"/>
    <s v="2016-03-08T17:37:22Z"/>
    <s v="Passat_35i_vr6_facelift__no_gti_16v_turbo_r32_audi_"/>
    <s v="privat"/>
    <s v="Angebot"/>
    <n v="1304"/>
    <x v="0"/>
    <x v="1"/>
    <x v="27"/>
    <s v="manuell"/>
    <n v="174"/>
    <x v="38"/>
    <x v="1"/>
    <x v="4"/>
    <x v="0"/>
    <x v="0"/>
    <x v="0"/>
    <s v="2016-03-08T00:00:00Z"/>
    <x v="0"/>
    <x v="929"/>
    <x v="1051"/>
    <x v="28"/>
  </r>
  <r>
    <n v="85045"/>
    <s v="2016-03-19T02:54:03Z"/>
    <s v="Renault_Grand_Scenic_1.9_dCi__7_Sitzer_Klima_HU/AU_10/17"/>
    <s v="privat"/>
    <s v="Angebot"/>
    <n v="1928"/>
    <x v="1"/>
    <x v="5"/>
    <x v="2"/>
    <s v="manuell"/>
    <n v="120"/>
    <x v="16"/>
    <x v="1"/>
    <x v="1"/>
    <x v="1"/>
    <x v="5"/>
    <x v="0"/>
    <s v="2016-03-19T00:00:00Z"/>
    <x v="0"/>
    <x v="930"/>
    <x v="1052"/>
    <x v="1"/>
  </r>
  <r>
    <n v="106781"/>
    <s v="2016-03-14T16:40:31Z"/>
    <s v="Citro螚_Jumper_2_8_Hdi"/>
    <s v="privat"/>
    <s v="Angebot"/>
    <n v="6176"/>
    <x v="1"/>
    <x v="5"/>
    <x v="3"/>
    <s v="manuell"/>
    <n v="128"/>
    <x v="16"/>
    <x v="1"/>
    <x v="12"/>
    <x v="1"/>
    <x v="11"/>
    <x v="0"/>
    <s v="2016-03-14T00:00:00Z"/>
    <x v="0"/>
    <x v="931"/>
    <x v="1053"/>
    <x v="3"/>
  </r>
  <r>
    <n v="106248"/>
    <s v="2016-03-21T11:45:26Z"/>
    <s v="Citroen_Xsara_Kombi_mit_Klima_und_8_Fach_Bereift"/>
    <s v="privat"/>
    <s v="Angebot"/>
    <n v="746"/>
    <x v="0"/>
    <x v="1"/>
    <x v="9"/>
    <s v="manuell"/>
    <n v="90"/>
    <x v="16"/>
    <x v="1"/>
    <x v="6"/>
    <x v="0"/>
    <x v="11"/>
    <x v="0"/>
    <s v="2016-03-21T00:00:00Z"/>
    <x v="0"/>
    <x v="932"/>
    <x v="1054"/>
    <x v="11"/>
  </r>
  <r>
    <n v="156483"/>
    <s v="2016-03-24T11:38:20Z"/>
    <s v="Volkswagen_Golf_1.8_Joker"/>
    <s v="privat"/>
    <s v="Angebot"/>
    <n v="1835"/>
    <x v="1"/>
    <x v="0"/>
    <x v="19"/>
    <s v="manuell"/>
    <n v="75"/>
    <x v="1"/>
    <x v="0"/>
    <x v="5"/>
    <x v="0"/>
    <x v="0"/>
    <x v="0"/>
    <s v="2016-03-24T00:00:00Z"/>
    <x v="0"/>
    <x v="933"/>
    <x v="1055"/>
    <x v="17"/>
  </r>
  <r>
    <n v="18271"/>
    <s v="2016-03-13T16:48:55Z"/>
    <s v="Renault_Scenic"/>
    <s v="privat"/>
    <s v="Angebot"/>
    <n v="771"/>
    <x v="1"/>
    <x v="5"/>
    <x v="4"/>
    <s v="manuell"/>
    <n v="107"/>
    <x v="80"/>
    <x v="1"/>
    <x v="1"/>
    <x v="0"/>
    <x v="5"/>
    <x v="1"/>
    <s v="2016-03-13T00:00:00Z"/>
    <x v="0"/>
    <x v="934"/>
    <x v="1056"/>
    <x v="1"/>
  </r>
  <r>
    <n v="37569"/>
    <s v="2016-03-15T18:47:45Z"/>
    <s v="Volkswagen_Polo_1.8_GTI_Cup_Edition"/>
    <s v="privat"/>
    <s v="Angebot"/>
    <n v="9992"/>
    <x v="0"/>
    <x v="2"/>
    <x v="7"/>
    <s v="manuell"/>
    <n v="179"/>
    <x v="13"/>
    <x v="1"/>
    <x v="11"/>
    <x v="0"/>
    <x v="0"/>
    <x v="0"/>
    <s v="2016-03-15T00:00:00Z"/>
    <x v="0"/>
    <x v="935"/>
    <x v="1057"/>
    <x v="21"/>
  </r>
  <r>
    <n v="64586"/>
    <s v="2016-03-30T08:55:45Z"/>
    <s v="Volkswagen_New_Beetle_Cabriolet_1.6"/>
    <s v="privat"/>
    <s v="Angebot"/>
    <n v="7838"/>
    <x v="0"/>
    <x v="4"/>
    <x v="2"/>
    <s v="manuell"/>
    <n v="102"/>
    <x v="112"/>
    <x v="11"/>
    <x v="7"/>
    <x v="0"/>
    <x v="0"/>
    <x v="0"/>
    <s v="2016-03-30T00:00:00Z"/>
    <x v="0"/>
    <x v="70"/>
    <x v="1058"/>
    <x v="17"/>
  </r>
  <r>
    <n v="103383"/>
    <s v="2016-04-06T12:36:35Z"/>
    <s v="Audi_A6_allroad_quattro_3.0_TDI_tiptronic_DPF"/>
    <s v="privat"/>
    <s v="Angebot"/>
    <n v="9709"/>
    <x v="1"/>
    <x v="1"/>
    <x v="3"/>
    <s v="automatik"/>
    <n v="232"/>
    <x v="16"/>
    <x v="1"/>
    <x v="0"/>
    <x v="1"/>
    <x v="6"/>
    <x v="0"/>
    <s v="2016-04-06T00:00:00Z"/>
    <x v="0"/>
    <x v="936"/>
    <x v="1059"/>
    <x v="1"/>
  </r>
  <r>
    <n v="42351"/>
    <s v="2016-03-26T23:56:11Z"/>
    <s v="Smart_smart_fortwo_coupe_softouch"/>
    <s v="privat"/>
    <s v="Angebot"/>
    <n v="3813"/>
    <x v="1"/>
    <x v="2"/>
    <x v="7"/>
    <s v="automatik"/>
    <n v="71"/>
    <x v="40"/>
    <x v="0"/>
    <x v="5"/>
    <x v="0"/>
    <x v="19"/>
    <x v="0"/>
    <s v="2016-03-26T00:00:00Z"/>
    <x v="0"/>
    <x v="937"/>
    <x v="1060"/>
    <x v="11"/>
  </r>
  <r>
    <n v="12281"/>
    <s v="2016-03-22T16:54:39Z"/>
    <s v="LANCIA_luxusausstattung_limosine_1.8_fuer_export"/>
    <s v="privat"/>
    <s v="Angebot"/>
    <n v="820"/>
    <x v="1"/>
    <x v="0"/>
    <x v="12"/>
    <s v="manuell"/>
    <n v="131"/>
    <x v="136"/>
    <x v="2"/>
    <x v="9"/>
    <x v="0"/>
    <x v="30"/>
    <x v="1"/>
    <s v="2016-03-22T00:00:00Z"/>
    <x v="0"/>
    <x v="938"/>
    <x v="1061"/>
    <x v="22"/>
  </r>
  <r>
    <n v="122720"/>
    <s v="2016-03-16T15:45:57Z"/>
    <s v="BMW_320i__M_Paket"/>
    <s v="privat"/>
    <s v="Angebot"/>
    <n v="3338"/>
    <x v="1"/>
    <x v="4"/>
    <x v="8"/>
    <s v="manuell"/>
    <n v="150"/>
    <x v="33"/>
    <x v="1"/>
    <x v="9"/>
    <x v="0"/>
    <x v="12"/>
    <x v="0"/>
    <s v="2016-03-16T00:00:00Z"/>
    <x v="0"/>
    <x v="939"/>
    <x v="1062"/>
    <x v="0"/>
  </r>
  <r>
    <n v="163869"/>
    <s v="2016-03-12T16:06:20Z"/>
    <s v="Mercedes_Benz_C_220_T_CDI_Automatik_Avantgarde"/>
    <s v="privat"/>
    <s v="Angebot"/>
    <n v="4390"/>
    <x v="0"/>
    <x v="1"/>
    <x v="2"/>
    <s v="automatik"/>
    <n v="150"/>
    <x v="4"/>
    <x v="1"/>
    <x v="4"/>
    <x v="1"/>
    <x v="2"/>
    <x v="0"/>
    <s v="2016-03-12T00:00:00Z"/>
    <x v="0"/>
    <x v="940"/>
    <x v="1063"/>
    <x v="5"/>
  </r>
  <r>
    <n v="67710"/>
    <s v="2016-03-07T19:45:01Z"/>
    <s v="Ford_Fiesta_Bj_2002"/>
    <s v="privat"/>
    <s v="Angebot"/>
    <n v="723"/>
    <x v="0"/>
    <x v="2"/>
    <x v="1"/>
    <s v="manuell"/>
    <n v="62"/>
    <x v="5"/>
    <x v="0"/>
    <x v="3"/>
    <x v="0"/>
    <x v="3"/>
    <x v="0"/>
    <s v="2016-03-07T00:00:00Z"/>
    <x v="0"/>
    <x v="246"/>
    <x v="1064"/>
    <x v="4"/>
  </r>
  <r>
    <n v="71574"/>
    <s v="2016-03-16T20:50:29Z"/>
    <s v="Opel_Astra_1.8_16V_Coupe__T郹_02.2018_"/>
    <s v="privat"/>
    <s v="Angebot"/>
    <n v="2249"/>
    <x v="0"/>
    <x v="3"/>
    <x v="4"/>
    <s v="manuell"/>
    <n v="125"/>
    <x v="39"/>
    <x v="1"/>
    <x v="2"/>
    <x v="0"/>
    <x v="4"/>
    <x v="0"/>
    <s v="2016-03-16T00:00:00Z"/>
    <x v="0"/>
    <x v="941"/>
    <x v="1065"/>
    <x v="6"/>
  </r>
  <r>
    <n v="59114"/>
    <s v="2016-03-05T16:25:16Z"/>
    <s v="Mercedes_E_500_Kombi__4_Matic__VOLLAUSSTATTUNG__Top_Zustand!!!!!"/>
    <s v="privat"/>
    <s v="Angebot"/>
    <n v="8995"/>
    <x v="0"/>
    <x v="1"/>
    <x v="11"/>
    <s v="automatik"/>
    <n v="306"/>
    <x v="12"/>
    <x v="1"/>
    <x v="8"/>
    <x v="0"/>
    <x v="2"/>
    <x v="0"/>
    <s v="2016-03-05T00:00:00Z"/>
    <x v="0"/>
    <x v="336"/>
    <x v="1066"/>
    <x v="30"/>
  </r>
  <r>
    <n v="186141"/>
    <s v="2016-03-11T15:55:14Z"/>
    <s v="Ford_Focus_ST170"/>
    <s v="privat"/>
    <s v="Angebot"/>
    <n v="4494"/>
    <x v="1"/>
    <x v="3"/>
    <x v="12"/>
    <s v="manuell"/>
    <n v="173"/>
    <x v="53"/>
    <x v="1"/>
    <x v="2"/>
    <x v="0"/>
    <x v="3"/>
    <x v="0"/>
    <s v="2016-03-11T00:00:00Z"/>
    <x v="0"/>
    <x v="942"/>
    <x v="1067"/>
    <x v="26"/>
  </r>
  <r>
    <n v="161041"/>
    <s v="2016-03-10T20:54:17Z"/>
    <s v="Ford_Focus_Auto_Sommerreifen_/_Winterreifen_85_KW"/>
    <s v="privat"/>
    <s v="Angebot"/>
    <n v="462"/>
    <x v="1"/>
    <x v="2"/>
    <x v="9"/>
    <s v="manuell"/>
    <n v="0"/>
    <x v="53"/>
    <x v="1"/>
    <x v="12"/>
    <x v="0"/>
    <x v="3"/>
    <x v="0"/>
    <s v="2016-03-10T00:00:00Z"/>
    <x v="0"/>
    <x v="943"/>
    <x v="1068"/>
    <x v="16"/>
  </r>
  <r>
    <n v="102580"/>
    <s v="2016-03-09T23:39:37Z"/>
    <s v="Honda_Jazz_1.4_LS___Klimaautomatik__HU_neu_bis_02/2018"/>
    <s v="privat"/>
    <s v="Angebot"/>
    <n v="2406"/>
    <x v="1"/>
    <x v="2"/>
    <x v="11"/>
    <s v="manuell"/>
    <n v="83"/>
    <x v="137"/>
    <x v="1"/>
    <x v="8"/>
    <x v="0"/>
    <x v="24"/>
    <x v="0"/>
    <s v="2016-03-09T00:00:00Z"/>
    <x v="0"/>
    <x v="944"/>
    <x v="1069"/>
    <x v="10"/>
  </r>
  <r>
    <n v="98655"/>
    <s v="2016-03-29T21:42:02Z"/>
    <s v="Opel_Corsa_b_1.2_16v_Servo___Bastlerfahrzeug_"/>
    <s v="privat"/>
    <s v="Angebot"/>
    <n v="146"/>
    <x v="1"/>
    <x v="2"/>
    <x v="20"/>
    <s v="manuell"/>
    <n v="65"/>
    <x v="7"/>
    <x v="1"/>
    <x v="10"/>
    <x v="0"/>
    <x v="4"/>
    <x v="1"/>
    <s v="2016-03-29T00:00:00Z"/>
    <x v="0"/>
    <x v="945"/>
    <x v="1070"/>
    <x v="17"/>
  </r>
  <r>
    <n v="192446"/>
    <s v="2016-03-25T03:02:28Z"/>
    <s v="Volkswagen_Passat_Variant_1.6_LPG_Gas_04/2017_T郹"/>
    <s v="privat"/>
    <s v="Angebot"/>
    <n v="3378"/>
    <x v="0"/>
    <x v="1"/>
    <x v="20"/>
    <s v="automatik"/>
    <n v="101"/>
    <x v="6"/>
    <x v="1"/>
    <x v="1"/>
    <x v="2"/>
    <x v="0"/>
    <x v="0"/>
    <s v="2016-03-25T00:00:00Z"/>
    <x v="0"/>
    <x v="946"/>
    <x v="1071"/>
    <x v="17"/>
  </r>
  <r>
    <n v="193995"/>
    <s v="2016-03-23T21:56:20Z"/>
    <s v="Peugeot_206_1.2"/>
    <s v="privat"/>
    <s v="Angebot"/>
    <n v="992"/>
    <x v="1"/>
    <x v="0"/>
    <x v="4"/>
    <s v="manuell"/>
    <n v="65"/>
    <x v="44"/>
    <x v="1"/>
    <x v="3"/>
    <x v="0"/>
    <x v="13"/>
    <x v="0"/>
    <s v="2016-03-23T00:00:00Z"/>
    <x v="0"/>
    <x v="348"/>
    <x v="1072"/>
    <x v="1"/>
  </r>
  <r>
    <n v="125362"/>
    <s v="2016-03-11T21:51:21Z"/>
    <s v="Unfall_Auto"/>
    <s v="privat"/>
    <s v="Angebot"/>
    <n v="3006"/>
    <x v="0"/>
    <x v="0"/>
    <x v="18"/>
    <s v="manuell"/>
    <n v="73"/>
    <x v="44"/>
    <x v="0"/>
    <x v="5"/>
    <x v="0"/>
    <x v="13"/>
    <x v="1"/>
    <s v="2016-03-11T00:00:00Z"/>
    <x v="0"/>
    <x v="947"/>
    <x v="1073"/>
    <x v="24"/>
  </r>
  <r>
    <n v="4745"/>
    <s v="2016-03-24T01:57:41Z"/>
    <s v="Volkswagen_Polo_6N2_tiefer__Alu__Sportlenkrad__Glasairbrush"/>
    <s v="privat"/>
    <s v="Angebot"/>
    <n v="1547"/>
    <x v="1"/>
    <x v="2"/>
    <x v="8"/>
    <s v="manuell"/>
    <n v="50"/>
    <x v="13"/>
    <x v="1"/>
    <x v="8"/>
    <x v="0"/>
    <x v="0"/>
    <x v="0"/>
    <s v="2016-03-24T00:00:00Z"/>
    <x v="0"/>
    <x v="823"/>
    <x v="1074"/>
    <x v="0"/>
  </r>
  <r>
    <n v="84275"/>
    <s v="2016-04-01T21:46:28Z"/>
    <s v="Ford_Tourneo_Connect__Lang__Rollsuhl_Rampe_Tuev/Au_Neu"/>
    <s v="privat"/>
    <s v="Angebot"/>
    <n v="4527"/>
    <x v="1"/>
    <x v="1"/>
    <x v="7"/>
    <s v="manuell"/>
    <n v="90"/>
    <x v="16"/>
    <x v="1"/>
    <x v="2"/>
    <x v="1"/>
    <x v="3"/>
    <x v="0"/>
    <s v="2016-04-01T00:00:00Z"/>
    <x v="0"/>
    <x v="948"/>
    <x v="1075"/>
    <x v="1"/>
  </r>
  <r>
    <n v="170463"/>
    <s v="2016-03-29T13:53:01Z"/>
    <s v="Skoda_Roomster_1.6_Automatik_Klimaautom_Sitzhzg.Navi"/>
    <s v="privat"/>
    <s v="Angebot"/>
    <n v="8900"/>
    <x v="0"/>
    <x v="5"/>
    <x v="18"/>
    <s v="automatik"/>
    <n v="105"/>
    <x v="138"/>
    <x v="9"/>
    <x v="11"/>
    <x v="0"/>
    <x v="9"/>
    <x v="0"/>
    <s v="2016-03-29T00:00:00Z"/>
    <x v="0"/>
    <x v="949"/>
    <x v="1076"/>
    <x v="4"/>
  </r>
  <r>
    <n v="167653"/>
    <s v="2016-03-10T23:44:28Z"/>
    <s v="Volkswagen_Touareg_2.5_R5_TDI_Automatik"/>
    <s v="privat"/>
    <s v="Angebot"/>
    <n v="7257"/>
    <x v="1"/>
    <x v="6"/>
    <x v="2"/>
    <s v="automatik"/>
    <n v="174"/>
    <x v="139"/>
    <x v="1"/>
    <x v="7"/>
    <x v="1"/>
    <x v="0"/>
    <x v="0"/>
    <s v="2016-03-10T00:00:00Z"/>
    <x v="0"/>
    <x v="707"/>
    <x v="1077"/>
    <x v="27"/>
  </r>
  <r>
    <n v="116017"/>
    <s v="2016-03-30T18:39:33Z"/>
    <s v="Volkswagen_Golf_Cabrio_2.0"/>
    <s v="privat"/>
    <s v="Angebot"/>
    <n v="1992"/>
    <x v="1"/>
    <x v="4"/>
    <x v="27"/>
    <s v="manuell"/>
    <n v="116"/>
    <x v="1"/>
    <x v="1"/>
    <x v="1"/>
    <x v="0"/>
    <x v="0"/>
    <x v="0"/>
    <s v="2016-03-30T00:00:00Z"/>
    <x v="0"/>
    <x v="950"/>
    <x v="1078"/>
    <x v="17"/>
  </r>
  <r>
    <n v="139412"/>
    <s v="2016-03-07T19:45:39Z"/>
    <s v="Opel_Calibra_mit_Handlungsbedarf"/>
    <s v="privat"/>
    <s v="Angebot"/>
    <n v="621"/>
    <x v="0"/>
    <x v="3"/>
    <x v="10"/>
    <s v="manuell"/>
    <n v="115"/>
    <x v="140"/>
    <x v="1"/>
    <x v="12"/>
    <x v="0"/>
    <x v="4"/>
    <x v="0"/>
    <s v="2016-03-07T00:00:00Z"/>
    <x v="0"/>
    <x v="164"/>
    <x v="1079"/>
    <x v="29"/>
  </r>
  <r>
    <n v="21824"/>
    <s v="2016-03-10T15:52:24Z"/>
    <s v="Mercedes_Benz_Mercedes__W201_Oldtimer__Wertgutachten_Note_2"/>
    <s v="privat"/>
    <s v="Angebot"/>
    <n v="5453"/>
    <x v="1"/>
    <x v="0"/>
    <x v="43"/>
    <s v="automatik"/>
    <n v="122"/>
    <x v="16"/>
    <x v="1"/>
    <x v="11"/>
    <x v="0"/>
    <x v="2"/>
    <x v="0"/>
    <s v="2016-03-10T00:00:00Z"/>
    <x v="0"/>
    <x v="951"/>
    <x v="1080"/>
    <x v="0"/>
  </r>
  <r>
    <n v="57431"/>
    <s v="2016-03-28T11:54:41Z"/>
    <s v="Fiat_Grande_Punto_1.4_8V_Active"/>
    <s v="privat"/>
    <s v="Angebot"/>
    <n v="4928"/>
    <x v="0"/>
    <x v="2"/>
    <x v="18"/>
    <s v="manuell"/>
    <n v="77"/>
    <x v="16"/>
    <x v="11"/>
    <x v="8"/>
    <x v="0"/>
    <x v="1"/>
    <x v="0"/>
    <s v="2016-03-28T00:00:00Z"/>
    <x v="0"/>
    <x v="952"/>
    <x v="1081"/>
    <x v="12"/>
  </r>
  <r>
    <n v="114622"/>
    <s v="2016-03-15T19:00:22Z"/>
    <s v="Volkswagen_Bora_2.3_V5_1.Hand_Klimaautomatik_Navi_SHZ"/>
    <s v="privat"/>
    <s v="Angebot"/>
    <n v="3414"/>
    <x v="0"/>
    <x v="0"/>
    <x v="9"/>
    <s v="automatik"/>
    <n v="150"/>
    <x v="63"/>
    <x v="1"/>
    <x v="12"/>
    <x v="0"/>
    <x v="0"/>
    <x v="0"/>
    <s v="2016-03-15T00:00:00Z"/>
    <x v="0"/>
    <x v="953"/>
    <x v="1082"/>
    <x v="5"/>
  </r>
  <r>
    <n v="150694"/>
    <s v="2016-03-11T00:56:27Z"/>
    <s v="Mazda_6_Sport_Kombi_2.0"/>
    <s v="privat"/>
    <s v="Angebot"/>
    <n v="5339"/>
    <x v="1"/>
    <x v="1"/>
    <x v="2"/>
    <s v="manuell"/>
    <n v="141"/>
    <x v="10"/>
    <x v="1"/>
    <x v="12"/>
    <x v="0"/>
    <x v="7"/>
    <x v="0"/>
    <s v="2016-03-11T00:00:00Z"/>
    <x v="0"/>
    <x v="954"/>
    <x v="1083"/>
    <x v="9"/>
  </r>
  <r>
    <n v="116404"/>
    <s v="2016-03-23T01:57:27Z"/>
    <s v="Fiat_cinqucento_T郹_noch_diesen_monat"/>
    <s v="privat"/>
    <s v="Angebot"/>
    <n v="481"/>
    <x v="1"/>
    <x v="2"/>
    <x v="6"/>
    <s v="manuell"/>
    <n v="54"/>
    <x v="16"/>
    <x v="1"/>
    <x v="7"/>
    <x v="0"/>
    <x v="1"/>
    <x v="0"/>
    <s v="2016-03-23T00:00:00Z"/>
    <x v="0"/>
    <x v="955"/>
    <x v="1084"/>
    <x v="1"/>
  </r>
  <r>
    <n v="146204"/>
    <s v="2016-04-02T10:55:20Z"/>
    <s v="Vw_Touran_Facelift_Scheckheftgepflegt"/>
    <s v="privat"/>
    <s v="Angebot"/>
    <n v="8504"/>
    <x v="1"/>
    <x v="5"/>
    <x v="7"/>
    <s v="manuell"/>
    <n v="105"/>
    <x v="32"/>
    <x v="0"/>
    <x v="6"/>
    <x v="1"/>
    <x v="0"/>
    <x v="0"/>
    <s v="2016-04-02T00:00:00Z"/>
    <x v="0"/>
    <x v="956"/>
    <x v="1085"/>
    <x v="3"/>
  </r>
  <r>
    <n v="82396"/>
    <s v="2016-03-05T18:25:19Z"/>
    <s v="Mazda_MX_5_1.6i_16V"/>
    <s v="privat"/>
    <s v="Angebot"/>
    <n v="1239"/>
    <x v="0"/>
    <x v="4"/>
    <x v="4"/>
    <s v="manuell"/>
    <n v="110"/>
    <x v="72"/>
    <x v="0"/>
    <x v="4"/>
    <x v="0"/>
    <x v="7"/>
    <x v="0"/>
    <s v="2016-03-05T00:00:00Z"/>
    <x v="0"/>
    <x v="957"/>
    <x v="1086"/>
    <x v="0"/>
  </r>
  <r>
    <n v="128166"/>
    <s v="2016-03-14T12:53:44Z"/>
    <s v="Fiat_brava"/>
    <s v="privat"/>
    <s v="Angebot"/>
    <n v="439"/>
    <x v="1"/>
    <x v="2"/>
    <x v="8"/>
    <s v="manuell"/>
    <n v="0"/>
    <x v="38"/>
    <x v="1"/>
    <x v="6"/>
    <x v="0"/>
    <x v="1"/>
    <x v="0"/>
    <s v="2016-03-14T00:00:00Z"/>
    <x v="0"/>
    <x v="85"/>
    <x v="1087"/>
    <x v="21"/>
  </r>
  <r>
    <n v="101850"/>
    <s v="2016-03-31T00:58:58Z"/>
    <s v="Passat_1.8_Ltr_Benzin"/>
    <s v="privat"/>
    <s v="Angebot"/>
    <n v="1376"/>
    <x v="0"/>
    <x v="1"/>
    <x v="9"/>
    <s v="automatik"/>
    <n v="125"/>
    <x v="6"/>
    <x v="1"/>
    <x v="4"/>
    <x v="0"/>
    <x v="0"/>
    <x v="0"/>
    <s v="2016-03-30T00:00:00Z"/>
    <x v="0"/>
    <x v="958"/>
    <x v="1088"/>
    <x v="0"/>
  </r>
  <r>
    <n v="71613"/>
    <s v="2016-04-04T18:42:30Z"/>
    <s v="Volkswagen_Polo_55_Servo"/>
    <s v="privat"/>
    <s v="Angebot"/>
    <n v="487"/>
    <x v="1"/>
    <x v="2"/>
    <x v="5"/>
    <s v="manuell"/>
    <n v="54"/>
    <x v="13"/>
    <x v="1"/>
    <x v="11"/>
    <x v="0"/>
    <x v="0"/>
    <x v="1"/>
    <s v="2016-04-04T00:00:00Z"/>
    <x v="0"/>
    <x v="959"/>
    <x v="1089"/>
    <x v="1"/>
  </r>
  <r>
    <n v="177412"/>
    <s v="2016-03-20T15:39:37Z"/>
    <s v="BMW_X3_xDrive20d_UNFALL_!!!_M_Paket_+_AHK"/>
    <s v="privat"/>
    <s v="Angebot"/>
    <n v="9735"/>
    <x v="0"/>
    <x v="0"/>
    <x v="18"/>
    <s v="manuell"/>
    <n v="177"/>
    <x v="51"/>
    <x v="1"/>
    <x v="8"/>
    <x v="1"/>
    <x v="12"/>
    <x v="1"/>
    <s v="2016-03-20T00:00:00Z"/>
    <x v="0"/>
    <x v="960"/>
    <x v="1090"/>
    <x v="11"/>
  </r>
  <r>
    <n v="95286"/>
    <s v="2016-03-30T23:44:11Z"/>
    <s v="Volkswagen_Polo_1.2"/>
    <s v="privat"/>
    <s v="Angebot"/>
    <n v="1291"/>
    <x v="0"/>
    <x v="2"/>
    <x v="4"/>
    <s v="manuell"/>
    <n v="54"/>
    <x v="13"/>
    <x v="1"/>
    <x v="3"/>
    <x v="0"/>
    <x v="0"/>
    <x v="0"/>
    <s v="2016-03-30T00:00:00Z"/>
    <x v="0"/>
    <x v="961"/>
    <x v="1091"/>
    <x v="2"/>
  </r>
  <r>
    <n v="129252"/>
    <s v="2016-03-22T16:45:45Z"/>
    <s v="Bmw_e36_328_coupe"/>
    <s v="privat"/>
    <s v="Angebot"/>
    <n v="4254"/>
    <x v="1"/>
    <x v="3"/>
    <x v="6"/>
    <s v="manuell"/>
    <n v="193"/>
    <x v="38"/>
    <x v="1"/>
    <x v="2"/>
    <x v="0"/>
    <x v="12"/>
    <x v="0"/>
    <s v="2016-03-22T00:00:00Z"/>
    <x v="0"/>
    <x v="962"/>
    <x v="1092"/>
    <x v="3"/>
  </r>
  <r>
    <n v="160914"/>
    <s v="2016-03-11T20:53:22Z"/>
    <s v="Peugeot_3008_HDI_150_Premium_2.Hand_Scheckheft_Tempomat"/>
    <s v="privat"/>
    <s v="Angebot"/>
    <n v="7876"/>
    <x v="0"/>
    <x v="6"/>
    <x v="15"/>
    <s v="manuell"/>
    <n v="150"/>
    <x v="20"/>
    <x v="1"/>
    <x v="9"/>
    <x v="1"/>
    <x v="13"/>
    <x v="0"/>
    <s v="2016-03-11T00:00:00Z"/>
    <x v="0"/>
    <x v="14"/>
    <x v="1093"/>
    <x v="6"/>
  </r>
  <r>
    <n v="28112"/>
    <s v="2016-03-22T20:55:21Z"/>
    <s v="Renault_Kangoo_1.6_16V"/>
    <s v="privat"/>
    <s v="Angebot"/>
    <n v="5563"/>
    <x v="0"/>
    <x v="5"/>
    <x v="2"/>
    <s v="automatik"/>
    <n v="95"/>
    <x v="83"/>
    <x v="10"/>
    <x v="11"/>
    <x v="0"/>
    <x v="5"/>
    <x v="0"/>
    <s v="2016-03-22T00:00:00Z"/>
    <x v="0"/>
    <x v="963"/>
    <x v="1094"/>
    <x v="22"/>
  </r>
  <r>
    <n v="172667"/>
    <s v="2016-04-03T19:53:21Z"/>
    <s v="Renault_Scenic_2.0_16V_Avantage__AHK__8_fach_bereift"/>
    <s v="privat"/>
    <s v="Angebot"/>
    <n v="3618"/>
    <x v="1"/>
    <x v="5"/>
    <x v="3"/>
    <s v="manuell"/>
    <n v="135"/>
    <x v="80"/>
    <x v="0"/>
    <x v="3"/>
    <x v="0"/>
    <x v="5"/>
    <x v="0"/>
    <s v="2016-04-03T00:00:00Z"/>
    <x v="0"/>
    <x v="879"/>
    <x v="1095"/>
    <x v="10"/>
  </r>
  <r>
    <n v="41086"/>
    <s v="2016-03-12T18:06:17Z"/>
    <s v="Seat_Arosa_1.0_MPI_Tattoo"/>
    <s v="privat"/>
    <s v="Angebot"/>
    <n v="1234"/>
    <x v="1"/>
    <x v="2"/>
    <x v="8"/>
    <s v="manuell"/>
    <n v="50"/>
    <x v="56"/>
    <x v="1"/>
    <x v="12"/>
    <x v="0"/>
    <x v="8"/>
    <x v="0"/>
    <s v="2016-03-12T00:00:00Z"/>
    <x v="0"/>
    <x v="964"/>
    <x v="1096"/>
    <x v="0"/>
  </r>
  <r>
    <n v="122534"/>
    <s v="2016-03-24T18:55:12Z"/>
    <s v="Skoda_Roomster_1.6_16V_Tiptronic_Style"/>
    <s v="privat"/>
    <s v="Angebot"/>
    <n v="5314"/>
    <x v="1"/>
    <x v="5"/>
    <x v="7"/>
    <s v="automatik"/>
    <n v="105"/>
    <x v="138"/>
    <x v="1"/>
    <x v="3"/>
    <x v="0"/>
    <x v="9"/>
    <x v="0"/>
    <s v="2016-03-24T00:00:00Z"/>
    <x v="0"/>
    <x v="137"/>
    <x v="1097"/>
    <x v="11"/>
  </r>
  <r>
    <n v="2761"/>
    <s v="2016-04-02T16:30:29Z"/>
    <s v="Ford_Focus_Turnier/KLIMA/AHK/EFH/ZV/2HAND/EURO4/8fach"/>
    <s v="privat"/>
    <s v="Angebot"/>
    <n v="2828"/>
    <x v="0"/>
    <x v="1"/>
    <x v="12"/>
    <s v="manuell"/>
    <n v="101"/>
    <x v="53"/>
    <x v="0"/>
    <x v="7"/>
    <x v="0"/>
    <x v="3"/>
    <x v="0"/>
    <s v="2016-04-02T00:00:00Z"/>
    <x v="0"/>
    <x v="965"/>
    <x v="176"/>
    <x v="3"/>
  </r>
  <r>
    <n v="41782"/>
    <s v="2016-03-24T20:54:38Z"/>
    <s v="Peugeot_206"/>
    <s v="privat"/>
    <s v="Angebot"/>
    <n v="1911"/>
    <x v="1"/>
    <x v="0"/>
    <x v="4"/>
    <s v="manuell"/>
    <n v="75"/>
    <x v="44"/>
    <x v="0"/>
    <x v="3"/>
    <x v="0"/>
    <x v="13"/>
    <x v="0"/>
    <s v="2016-03-24T00:00:00Z"/>
    <x v="0"/>
    <x v="966"/>
    <x v="1098"/>
    <x v="17"/>
  </r>
  <r>
    <n v="144447"/>
    <s v="2016-03-19T17:37:19Z"/>
    <s v="Volkswagen_Golf_4_Variant_Lpg"/>
    <s v="privat"/>
    <s v="Angebot"/>
    <n v="2159"/>
    <x v="0"/>
    <x v="1"/>
    <x v="4"/>
    <s v="manuell"/>
    <n v="75"/>
    <x v="1"/>
    <x v="1"/>
    <x v="12"/>
    <x v="2"/>
    <x v="0"/>
    <x v="0"/>
    <s v="2016-03-19T00:00:00Z"/>
    <x v="0"/>
    <x v="224"/>
    <x v="1099"/>
    <x v="5"/>
  </r>
  <r>
    <n v="153820"/>
    <s v="2016-03-07T15:39:54Z"/>
    <s v="Ford_Ka_+_T郹_NEU_+_KLIMA"/>
    <s v="privat"/>
    <s v="Angebot"/>
    <n v="846"/>
    <x v="0"/>
    <x v="2"/>
    <x v="4"/>
    <s v="manuell"/>
    <n v="60"/>
    <x v="28"/>
    <x v="0"/>
    <x v="0"/>
    <x v="0"/>
    <x v="3"/>
    <x v="0"/>
    <s v="2016-03-07T00:00:00Z"/>
    <x v="0"/>
    <x v="503"/>
    <x v="1100"/>
    <x v="5"/>
  </r>
  <r>
    <n v="73758"/>
    <s v="2016-03-16T20:54:16Z"/>
    <s v="Peugeot_207_Sport"/>
    <s v="privat"/>
    <s v="Angebot"/>
    <n v="5191"/>
    <x v="0"/>
    <x v="2"/>
    <x v="18"/>
    <s v="manuell"/>
    <n v="120"/>
    <x v="44"/>
    <x v="0"/>
    <x v="4"/>
    <x v="0"/>
    <x v="13"/>
    <x v="0"/>
    <s v="2016-03-16T00:00:00Z"/>
    <x v="0"/>
    <x v="967"/>
    <x v="1101"/>
    <x v="21"/>
  </r>
  <r>
    <n v="111074"/>
    <s v="2016-03-31T14:38:16Z"/>
    <s v="Audi_A4_3.0_quattro"/>
    <s v="privat"/>
    <s v="Angebot"/>
    <n v="4844"/>
    <x v="0"/>
    <x v="0"/>
    <x v="1"/>
    <s v="manuell"/>
    <n v="220"/>
    <x v="21"/>
    <x v="1"/>
    <x v="2"/>
    <x v="0"/>
    <x v="6"/>
    <x v="0"/>
    <s v="2016-03-31T00:00:00Z"/>
    <x v="0"/>
    <x v="968"/>
    <x v="1102"/>
    <x v="1"/>
  </r>
  <r>
    <n v="125920"/>
    <s v="2016-03-20T14:40:09Z"/>
    <s v="Renault_Megane_2.0_Turbo_Coupe_Cabriolet"/>
    <s v="privat"/>
    <s v="Angebot"/>
    <n v="3286"/>
    <x v="1"/>
    <x v="4"/>
    <x v="3"/>
    <s v="manuell"/>
    <n v="163"/>
    <x v="31"/>
    <x v="0"/>
    <x v="0"/>
    <x v="0"/>
    <x v="5"/>
    <x v="1"/>
    <s v="2016-03-20T00:00:00Z"/>
    <x v="0"/>
    <x v="969"/>
    <x v="1103"/>
    <x v="0"/>
  </r>
  <r>
    <n v="173205"/>
    <s v="2016-03-21T17:25:21Z"/>
    <s v="Mazda_6_Sport_2.0_Exclusive"/>
    <s v="privat"/>
    <s v="Angebot"/>
    <n v="8343"/>
    <x v="0"/>
    <x v="0"/>
    <x v="13"/>
    <s v="manuell"/>
    <n v="147"/>
    <x v="10"/>
    <x v="1"/>
    <x v="5"/>
    <x v="0"/>
    <x v="7"/>
    <x v="0"/>
    <s v="2016-03-21T00:00:00Z"/>
    <x v="0"/>
    <x v="970"/>
    <x v="1104"/>
    <x v="22"/>
  </r>
  <r>
    <n v="117184"/>
    <s v="2016-03-25T21:36:26Z"/>
    <s v="Ford_Ford_1.8_TDCI*_Garantie*_Klima*_T郹*_Leder*"/>
    <s v="privat"/>
    <s v="Angebot"/>
    <n v="5322"/>
    <x v="1"/>
    <x v="3"/>
    <x v="7"/>
    <s v="manuell"/>
    <n v="116"/>
    <x v="53"/>
    <x v="1"/>
    <x v="5"/>
    <x v="1"/>
    <x v="3"/>
    <x v="0"/>
    <s v="2016-03-25T00:00:00Z"/>
    <x v="0"/>
    <x v="971"/>
    <x v="1105"/>
    <x v="24"/>
  </r>
  <r>
    <n v="10878"/>
    <s v="2016-03-10T09:54:31Z"/>
    <s v="Seat_Arosa_1.4_MPI_Comfort"/>
    <s v="privat"/>
    <s v="Angebot"/>
    <n v="1199"/>
    <x v="1"/>
    <x v="2"/>
    <x v="9"/>
    <s v="manuell"/>
    <n v="60"/>
    <x v="56"/>
    <x v="1"/>
    <x v="0"/>
    <x v="0"/>
    <x v="8"/>
    <x v="0"/>
    <s v="2016-03-10T00:00:00Z"/>
    <x v="0"/>
    <x v="972"/>
    <x v="1106"/>
    <x v="16"/>
  </r>
  <r>
    <n v="51075"/>
    <s v="2016-03-05T20:58:35Z"/>
    <s v="Mazda_323_C_1.4"/>
    <s v="privat"/>
    <s v="Angebot"/>
    <n v="785"/>
    <x v="0"/>
    <x v="0"/>
    <x v="6"/>
    <s v="manuell"/>
    <n v="73"/>
    <x v="20"/>
    <x v="1"/>
    <x v="8"/>
    <x v="0"/>
    <x v="7"/>
    <x v="1"/>
    <s v="2016-03-05T00:00:00Z"/>
    <x v="0"/>
    <x v="973"/>
    <x v="1107"/>
    <x v="29"/>
  </r>
  <r>
    <n v="45407"/>
    <s v="2016-03-14T17:53:06Z"/>
    <s v="Peugeot_Boxer_HDi_L2H2_T郹_November_2016_Gruen_Plakette"/>
    <s v="privat"/>
    <s v="Angebot"/>
    <n v="3137"/>
    <x v="1"/>
    <x v="5"/>
    <x v="3"/>
    <s v="manuell"/>
    <n v="120"/>
    <x v="16"/>
    <x v="1"/>
    <x v="3"/>
    <x v="1"/>
    <x v="13"/>
    <x v="0"/>
    <s v="2016-03-14T00:00:00Z"/>
    <x v="0"/>
    <x v="974"/>
    <x v="1108"/>
    <x v="3"/>
  </r>
  <r>
    <n v="91399"/>
    <s v="2016-04-01T21:53:45Z"/>
    <s v="Audi_A6__2_7_TDI_DPF__1._Hand_mit_reichlich_Sonderausstattung"/>
    <s v="privat"/>
    <s v="Angebot"/>
    <n v="9529"/>
    <x v="1"/>
    <x v="0"/>
    <x v="3"/>
    <s v="automatik"/>
    <n v="180"/>
    <x v="37"/>
    <x v="1"/>
    <x v="1"/>
    <x v="1"/>
    <x v="6"/>
    <x v="0"/>
    <s v="2016-04-01T00:00:00Z"/>
    <x v="0"/>
    <x v="569"/>
    <x v="1109"/>
    <x v="11"/>
  </r>
  <r>
    <n v="139581"/>
    <s v="2016-03-10T12:53:59Z"/>
    <s v="Seat_Ibiza_Cupra_1.4_TSI"/>
    <s v="privat"/>
    <s v="Angebot"/>
    <n v="9013"/>
    <x v="1"/>
    <x v="2"/>
    <x v="18"/>
    <s v="automatik"/>
    <n v="200"/>
    <x v="38"/>
    <x v="12"/>
    <x v="1"/>
    <x v="0"/>
    <x v="8"/>
    <x v="0"/>
    <s v="2016-03-10T00:00:00Z"/>
    <x v="0"/>
    <x v="944"/>
    <x v="1110"/>
    <x v="5"/>
  </r>
  <r>
    <n v="164784"/>
    <s v="2016-04-03T10:50:37Z"/>
    <s v="opel_corsa_B__ECO1199_ccm_48_kw__mit_Faltdach"/>
    <s v="privat"/>
    <s v="Angebot"/>
    <n v="1383"/>
    <x v="0"/>
    <x v="2"/>
    <x v="20"/>
    <s v="manuell"/>
    <n v="64"/>
    <x v="7"/>
    <x v="1"/>
    <x v="4"/>
    <x v="0"/>
    <x v="4"/>
    <x v="0"/>
    <s v="2016-04-03T00:00:00Z"/>
    <x v="0"/>
    <x v="975"/>
    <x v="1111"/>
    <x v="11"/>
  </r>
  <r>
    <n v="17499"/>
    <s v="2016-03-21T20:38:00Z"/>
    <s v="BMW_E39_523I_LPG"/>
    <s v="privat"/>
    <s v="Angebot"/>
    <n v="1693"/>
    <x v="0"/>
    <x v="0"/>
    <x v="19"/>
    <s v="automatik"/>
    <n v="170"/>
    <x v="38"/>
    <x v="1"/>
    <x v="4"/>
    <x v="2"/>
    <x v="12"/>
    <x v="0"/>
    <s v="2016-03-21T00:00:00Z"/>
    <x v="0"/>
    <x v="976"/>
    <x v="1112"/>
    <x v="4"/>
  </r>
  <r>
    <n v="65059"/>
    <s v="2016-03-15T20:48:51Z"/>
    <s v="Golf_IV_Special_1_6L_16V"/>
    <s v="privat"/>
    <s v="Angebot"/>
    <n v="2794"/>
    <x v="1"/>
    <x v="0"/>
    <x v="1"/>
    <s v="manuell"/>
    <n v="105"/>
    <x v="1"/>
    <x v="1"/>
    <x v="4"/>
    <x v="0"/>
    <x v="0"/>
    <x v="0"/>
    <s v="2016-03-15T00:00:00Z"/>
    <x v="0"/>
    <x v="977"/>
    <x v="1113"/>
    <x v="17"/>
  </r>
  <r>
    <n v="197991"/>
    <s v="2016-03-07T14:46:41Z"/>
    <s v="BMW_318i_TV酟ASU.8.2017"/>
    <s v="privat"/>
    <s v="Angebot"/>
    <n v="840"/>
    <x v="0"/>
    <x v="0"/>
    <x v="5"/>
    <s v="manuell"/>
    <n v="116"/>
    <x v="33"/>
    <x v="1"/>
    <x v="3"/>
    <x v="0"/>
    <x v="12"/>
    <x v="0"/>
    <s v="2016-03-07T00:00:00Z"/>
    <x v="0"/>
    <x v="978"/>
    <x v="1114"/>
    <x v="0"/>
  </r>
  <r>
    <n v="123213"/>
    <s v="2016-03-23T13:58:41Z"/>
    <s v="BMW_316ti_Coup嶱Sport_Edition"/>
    <s v="privat"/>
    <s v="Angebot"/>
    <n v="2303"/>
    <x v="1"/>
    <x v="3"/>
    <x v="1"/>
    <s v="manuell"/>
    <n v="116"/>
    <x v="33"/>
    <x v="0"/>
    <x v="3"/>
    <x v="0"/>
    <x v="12"/>
    <x v="0"/>
    <s v="2016-03-23T00:00:00Z"/>
    <x v="0"/>
    <x v="979"/>
    <x v="1115"/>
    <x v="0"/>
  </r>
  <r>
    <n v="39237"/>
    <s v="2016-03-09T15:57:14Z"/>
    <s v="Dodge_Caliber_2.0_CRD_SXT"/>
    <s v="privat"/>
    <s v="Angebot"/>
    <n v="6578"/>
    <x v="0"/>
    <x v="1"/>
    <x v="13"/>
    <s v="manuell"/>
    <n v="140"/>
    <x v="38"/>
    <x v="8"/>
    <x v="4"/>
    <x v="1"/>
    <x v="25"/>
    <x v="0"/>
    <s v="2016-03-09T00:00:00Z"/>
    <x v="0"/>
    <x v="980"/>
    <x v="1116"/>
    <x v="0"/>
  </r>
  <r>
    <n v="103176"/>
    <s v="2016-03-20T14:42:14Z"/>
    <s v="Verkaufe_Ford_Mondeo"/>
    <s v="privat"/>
    <s v="Angebot"/>
    <n v="276"/>
    <x v="1"/>
    <x v="0"/>
    <x v="19"/>
    <s v="manuell"/>
    <n v="90"/>
    <x v="52"/>
    <x v="1"/>
    <x v="3"/>
    <x v="0"/>
    <x v="3"/>
    <x v="1"/>
    <s v="2016-03-20T00:00:00Z"/>
    <x v="0"/>
    <x v="595"/>
    <x v="1117"/>
    <x v="20"/>
  </r>
  <r>
    <n v="133560"/>
    <s v="2016-04-04T16:55:13Z"/>
    <s v="Golf_4_im_Top_Zustand_mit_??Neu_Tuev??_viele_Neuteile_mit_Klima??"/>
    <s v="privat"/>
    <s v="Angebot"/>
    <n v="1747"/>
    <x v="1"/>
    <x v="0"/>
    <x v="9"/>
    <s v="manuell"/>
    <n v="75"/>
    <x v="1"/>
    <x v="1"/>
    <x v="2"/>
    <x v="0"/>
    <x v="0"/>
    <x v="0"/>
    <s v="2016-03-28T00:00:00Z"/>
    <x v="0"/>
    <x v="981"/>
    <x v="1118"/>
    <x v="6"/>
  </r>
  <r>
    <n v="3110"/>
    <s v="2016-04-05T00:52:19Z"/>
    <s v="Opel_Astra_Cabrio_1.8"/>
    <s v="privat"/>
    <s v="Angebot"/>
    <n v="1311"/>
    <x v="0"/>
    <x v="4"/>
    <x v="1"/>
    <s v="manuell"/>
    <n v="125"/>
    <x v="39"/>
    <x v="1"/>
    <x v="9"/>
    <x v="0"/>
    <x v="4"/>
    <x v="1"/>
    <s v="2016-04-04T00:00:00Z"/>
    <x v="0"/>
    <x v="982"/>
    <x v="1119"/>
    <x v="3"/>
  </r>
  <r>
    <n v="8329"/>
    <s v="2016-03-20T21:51:25Z"/>
    <s v="Opel_Astra_1.4_J_ecoFLEX_EURO_5_Neues_Modell"/>
    <s v="privat"/>
    <s v="Angebot"/>
    <n v="5494"/>
    <x v="1"/>
    <x v="0"/>
    <x v="15"/>
    <s v="manuell"/>
    <n v="87"/>
    <x v="39"/>
    <x v="8"/>
    <x v="11"/>
    <x v="0"/>
    <x v="4"/>
    <x v="0"/>
    <s v="2016-03-20T00:00:00Z"/>
    <x v="0"/>
    <x v="214"/>
    <x v="1120"/>
    <x v="10"/>
  </r>
  <r>
    <n v="17209"/>
    <s v="2016-03-08T22:45:02Z"/>
    <s v="Ford_Focus_Turnier"/>
    <s v="privat"/>
    <s v="Angebot"/>
    <n v="1161"/>
    <x v="1"/>
    <x v="1"/>
    <x v="4"/>
    <s v="manuell"/>
    <n v="116"/>
    <x v="53"/>
    <x v="1"/>
    <x v="4"/>
    <x v="0"/>
    <x v="3"/>
    <x v="0"/>
    <s v="2016-03-08T00:00:00Z"/>
    <x v="0"/>
    <x v="983"/>
    <x v="1121"/>
    <x v="19"/>
  </r>
  <r>
    <n v="195877"/>
    <s v="2016-03-23T18:00:05Z"/>
    <s v="Diesel_DPF"/>
    <s v="privat"/>
    <s v="Angebot"/>
    <n v="2701"/>
    <x v="0"/>
    <x v="1"/>
    <x v="11"/>
    <s v="manuell"/>
    <n v="0"/>
    <x v="53"/>
    <x v="1"/>
    <x v="1"/>
    <x v="1"/>
    <x v="3"/>
    <x v="0"/>
    <s v="2016-03-23T00:00:00Z"/>
    <x v="0"/>
    <x v="407"/>
    <x v="1122"/>
    <x v="1"/>
  </r>
  <r>
    <n v="30598"/>
    <s v="2016-04-01T17:52:40Z"/>
    <s v="Volkswagen_Golf_1.4_Special_Klimaanlage_EURO4_Alufelgen_Top"/>
    <s v="privat"/>
    <s v="Angebot"/>
    <n v="1719"/>
    <x v="1"/>
    <x v="0"/>
    <x v="1"/>
    <s v="manuell"/>
    <n v="75"/>
    <x v="1"/>
    <x v="1"/>
    <x v="3"/>
    <x v="0"/>
    <x v="0"/>
    <x v="0"/>
    <s v="2016-04-01T00:00:00Z"/>
    <x v="0"/>
    <x v="510"/>
    <x v="1123"/>
    <x v="11"/>
  </r>
  <r>
    <n v="152101"/>
    <s v="2016-03-16T16:44:25Z"/>
    <s v="Mazda_626.!!!"/>
    <s v="privat"/>
    <s v="Angebot"/>
    <n v="675"/>
    <x v="0"/>
    <x v="0"/>
    <x v="19"/>
    <s v="manuell"/>
    <n v="0"/>
    <x v="10"/>
    <x v="6"/>
    <x v="6"/>
    <x v="0"/>
    <x v="7"/>
    <x v="0"/>
    <s v="2016-03-16T00:00:00Z"/>
    <x v="0"/>
    <x v="984"/>
    <x v="1124"/>
    <x v="0"/>
  </r>
  <r>
    <n v="171231"/>
    <s v="2016-03-19T11:06:21Z"/>
    <s v="Dacia_Sandero_1.4_I.L.MPI_BJ_2009_2.Hand_8_fach_Bereift"/>
    <s v="privat"/>
    <s v="Angebot"/>
    <n v="2193"/>
    <x v="1"/>
    <x v="2"/>
    <x v="18"/>
    <s v="manuell"/>
    <n v="75"/>
    <x v="135"/>
    <x v="1"/>
    <x v="2"/>
    <x v="0"/>
    <x v="34"/>
    <x v="0"/>
    <s v="2016-03-19T00:00:00Z"/>
    <x v="0"/>
    <x v="62"/>
    <x v="1125"/>
    <x v="1"/>
  </r>
  <r>
    <n v="60231"/>
    <s v="2016-03-14T12:37:19Z"/>
    <s v="BMW_320_D_M_Paket_Leder_Klimatronik_Schiebedach_Xenon"/>
    <s v="privat"/>
    <s v="Angebot"/>
    <n v="3434"/>
    <x v="1"/>
    <x v="0"/>
    <x v="4"/>
    <s v="manuell"/>
    <n v="136"/>
    <x v="33"/>
    <x v="1"/>
    <x v="0"/>
    <x v="1"/>
    <x v="12"/>
    <x v="0"/>
    <s v="2016-03-14T00:00:00Z"/>
    <x v="0"/>
    <x v="660"/>
    <x v="1126"/>
    <x v="21"/>
  </r>
  <r>
    <n v="41585"/>
    <s v="2016-03-18T16:38:56Z"/>
    <s v="Mercedes_Benz_C_180"/>
    <s v="privat"/>
    <s v="Angebot"/>
    <n v="1245"/>
    <x v="1"/>
    <x v="0"/>
    <x v="28"/>
    <s v="manuell"/>
    <n v="156"/>
    <x v="4"/>
    <x v="0"/>
    <x v="7"/>
    <x v="0"/>
    <x v="2"/>
    <x v="1"/>
    <s v="2016-03-18T00:00:00Z"/>
    <x v="0"/>
    <x v="939"/>
    <x v="1127"/>
    <x v="1"/>
  </r>
  <r>
    <n v="119726"/>
    <s v="2016-03-09T21:39:43Z"/>
    <s v="Renault_Scenic_1.6_16V_RXE"/>
    <s v="privat"/>
    <s v="Angebot"/>
    <n v="1552"/>
    <x v="1"/>
    <x v="5"/>
    <x v="9"/>
    <s v="manuell"/>
    <n v="107"/>
    <x v="80"/>
    <x v="1"/>
    <x v="8"/>
    <x v="0"/>
    <x v="5"/>
    <x v="0"/>
    <s v="2016-03-09T00:00:00Z"/>
    <x v="0"/>
    <x v="985"/>
    <x v="1128"/>
    <x v="17"/>
  </r>
  <r>
    <n v="61928"/>
    <s v="2016-03-20T16:54:07Z"/>
    <s v="Bmw_318_Kombi"/>
    <s v="privat"/>
    <s v="Angebot"/>
    <n v="2215"/>
    <x v="1"/>
    <x v="1"/>
    <x v="1"/>
    <s v="manuell"/>
    <n v="143"/>
    <x v="33"/>
    <x v="1"/>
    <x v="5"/>
    <x v="0"/>
    <x v="12"/>
    <x v="0"/>
    <s v="2016-03-20T00:00:00Z"/>
    <x v="0"/>
    <x v="986"/>
    <x v="1129"/>
    <x v="14"/>
  </r>
  <r>
    <n v="47424"/>
    <s v="2016-03-09T11:36:56Z"/>
    <s v="Kia_Picanto_1.2_Aut._Spirit"/>
    <s v="privat"/>
    <s v="Angebot"/>
    <n v="9022"/>
    <x v="1"/>
    <x v="2"/>
    <x v="16"/>
    <s v="automatik"/>
    <n v="86"/>
    <x v="100"/>
    <x v="4"/>
    <x v="11"/>
    <x v="0"/>
    <x v="17"/>
    <x v="0"/>
    <s v="2016-03-09T00:00:00Z"/>
    <x v="0"/>
    <x v="987"/>
    <x v="1130"/>
    <x v="9"/>
  </r>
  <r>
    <n v="157351"/>
    <s v="2016-03-30T20:55:06Z"/>
    <s v="Opel_Astra_Cabrio_fahrbereit_fuer_Bastler"/>
    <s v="privat"/>
    <s v="Angebot"/>
    <n v="191"/>
    <x v="0"/>
    <x v="4"/>
    <x v="5"/>
    <s v="manuell"/>
    <n v="70"/>
    <x v="39"/>
    <x v="1"/>
    <x v="3"/>
    <x v="0"/>
    <x v="4"/>
    <x v="0"/>
    <s v="2016-03-30T00:00:00Z"/>
    <x v="0"/>
    <x v="988"/>
    <x v="1131"/>
    <x v="2"/>
  </r>
  <r>
    <n v="8479"/>
    <s v="2016-03-09T21:53:50Z"/>
    <s v="Volkswagen_Passat_Variant_1.9_TDI"/>
    <s v="privat"/>
    <s v="Angebot"/>
    <n v="6822"/>
    <x v="1"/>
    <x v="1"/>
    <x v="13"/>
    <s v="manuell"/>
    <n v="105"/>
    <x v="6"/>
    <x v="1"/>
    <x v="2"/>
    <x v="1"/>
    <x v="0"/>
    <x v="0"/>
    <s v="2016-03-09T00:00:00Z"/>
    <x v="0"/>
    <x v="989"/>
    <x v="1132"/>
    <x v="0"/>
  </r>
  <r>
    <n v="134327"/>
    <s v="2016-03-10T09:57:25Z"/>
    <s v="Hyundai_i10_/_LPG_Prins_Gasanlage_/_T郹_AU_NEU_Steuer_22____Jahr"/>
    <s v="privat"/>
    <s v="Angebot"/>
    <n v="3340"/>
    <x v="1"/>
    <x v="2"/>
    <x v="18"/>
    <s v="manuell"/>
    <n v="66"/>
    <x v="26"/>
    <x v="0"/>
    <x v="11"/>
    <x v="2"/>
    <x v="16"/>
    <x v="1"/>
    <s v="2016-03-10T00:00:00Z"/>
    <x v="0"/>
    <x v="760"/>
    <x v="1133"/>
    <x v="0"/>
  </r>
  <r>
    <n v="198787"/>
    <s v="2016-03-29T14:55:25Z"/>
    <s v="Volkswagen_Polo_Edition"/>
    <s v="privat"/>
    <s v="Angebot"/>
    <n v="1089"/>
    <x v="1"/>
    <x v="2"/>
    <x v="4"/>
    <s v="manuell"/>
    <n v="60"/>
    <x v="13"/>
    <x v="1"/>
    <x v="5"/>
    <x v="0"/>
    <x v="0"/>
    <x v="0"/>
    <s v="2016-03-29T00:00:00Z"/>
    <x v="0"/>
    <x v="990"/>
    <x v="1134"/>
    <x v="1"/>
  </r>
  <r>
    <n v="47777"/>
    <s v="2016-03-12T18:37:00Z"/>
    <s v="OPEL_ANTARA_XENON_LEDER_NAVI_SITZHEIZUNG_TEMPOMAT__LPG_"/>
    <s v="privat"/>
    <s v="Angebot"/>
    <n v="9984"/>
    <x v="1"/>
    <x v="6"/>
    <x v="7"/>
    <s v="automatik"/>
    <n v="227"/>
    <x v="141"/>
    <x v="2"/>
    <x v="2"/>
    <x v="0"/>
    <x v="4"/>
    <x v="0"/>
    <s v="2016-03-12T00:00:00Z"/>
    <x v="0"/>
    <x v="991"/>
    <x v="1135"/>
    <x v="32"/>
  </r>
  <r>
    <n v="36051"/>
    <s v="2016-03-19T00:47:50Z"/>
    <s v="Citro螚_Berlingo"/>
    <s v="privat"/>
    <s v="Angebot"/>
    <n v="1787"/>
    <x v="0"/>
    <x v="5"/>
    <x v="8"/>
    <s v="manuell"/>
    <n v="75"/>
    <x v="47"/>
    <x v="1"/>
    <x v="4"/>
    <x v="0"/>
    <x v="11"/>
    <x v="0"/>
    <s v="2016-03-18T00:00:00Z"/>
    <x v="0"/>
    <x v="992"/>
    <x v="1136"/>
    <x v="3"/>
  </r>
  <r>
    <n v="1338"/>
    <s v="2016-03-23T12:46:13Z"/>
    <s v="BMW_525d_Touring"/>
    <s v="privat"/>
    <s v="Angebot"/>
    <n v="6794"/>
    <x v="0"/>
    <x v="1"/>
    <x v="11"/>
    <s v="manuell"/>
    <n v="163"/>
    <x v="22"/>
    <x v="1"/>
    <x v="1"/>
    <x v="1"/>
    <x v="12"/>
    <x v="0"/>
    <s v="2016-03-23T00:00:00Z"/>
    <x v="0"/>
    <x v="993"/>
    <x v="1126"/>
    <x v="24"/>
  </r>
  <r>
    <n v="173327"/>
    <s v="2016-03-25T20:50:42Z"/>
    <s v="Fiat_Grand_Punto_Diesel_im_gutem_Zustand_Bj:2006"/>
    <s v="privat"/>
    <s v="Angebot"/>
    <n v="2505"/>
    <x v="0"/>
    <x v="2"/>
    <x v="3"/>
    <s v="manuell"/>
    <n v="75"/>
    <x v="77"/>
    <x v="1"/>
    <x v="10"/>
    <x v="1"/>
    <x v="1"/>
    <x v="0"/>
    <s v="2016-03-25T00:00:00Z"/>
    <x v="0"/>
    <x v="682"/>
    <x v="1137"/>
    <x v="24"/>
  </r>
  <r>
    <n v="157890"/>
    <s v="2016-03-07T04:36:34Z"/>
    <s v="BMW_X3_E83"/>
    <s v="privat"/>
    <s v="Angebot"/>
    <n v="8048"/>
    <x v="1"/>
    <x v="6"/>
    <x v="11"/>
    <s v="automatik"/>
    <n v="204"/>
    <x v="51"/>
    <x v="1"/>
    <x v="0"/>
    <x v="1"/>
    <x v="12"/>
    <x v="0"/>
    <s v="2016-03-07T00:00:00Z"/>
    <x v="0"/>
    <x v="86"/>
    <x v="1138"/>
    <x v="1"/>
  </r>
  <r>
    <n v="134889"/>
    <s v="2016-03-19T17:37:52Z"/>
    <s v="Renault_Twingo_1_2l._&quot;nur_87000km&quot;_LPG_Anlage"/>
    <s v="privat"/>
    <s v="Angebot"/>
    <n v="256"/>
    <x v="0"/>
    <x v="2"/>
    <x v="4"/>
    <s v="manuell"/>
    <n v="58"/>
    <x v="8"/>
    <x v="8"/>
    <x v="11"/>
    <x v="0"/>
    <x v="5"/>
    <x v="1"/>
    <s v="2016-03-19T00:00:00Z"/>
    <x v="0"/>
    <x v="994"/>
    <x v="1139"/>
    <x v="1"/>
  </r>
  <r>
    <n v="659"/>
    <s v="2016-03-27T21:54:42Z"/>
    <s v="Volkswagen_Sharan_1.9_TDI_Family"/>
    <s v="privat"/>
    <s v="Angebot"/>
    <n v="1972"/>
    <x v="1"/>
    <x v="5"/>
    <x v="1"/>
    <s v="manuell"/>
    <n v="116"/>
    <x v="142"/>
    <x v="1"/>
    <x v="8"/>
    <x v="1"/>
    <x v="0"/>
    <x v="0"/>
    <s v="2016-03-27T00:00:00Z"/>
    <x v="0"/>
    <x v="150"/>
    <x v="1140"/>
    <x v="1"/>
  </r>
  <r>
    <n v="70553"/>
    <s v="2016-03-21T17:58:49Z"/>
    <s v="AUTO_ZU_VERKAUFEN"/>
    <s v="privat"/>
    <s v="Angebot"/>
    <n v="606"/>
    <x v="0"/>
    <x v="2"/>
    <x v="19"/>
    <s v="manuell"/>
    <n v="54"/>
    <x v="7"/>
    <x v="1"/>
    <x v="11"/>
    <x v="0"/>
    <x v="4"/>
    <x v="1"/>
    <s v="2016-03-21T00:00:00Z"/>
    <x v="0"/>
    <x v="995"/>
    <x v="1141"/>
    <x v="0"/>
  </r>
  <r>
    <n v="156534"/>
    <s v="2016-03-28T18:58:43Z"/>
    <s v="BMW_320_Ci_M_Paket__Xenon__gepfl.Zustand__Tuev_Neu_"/>
    <s v="privat"/>
    <s v="Angebot"/>
    <n v="7014"/>
    <x v="0"/>
    <x v="4"/>
    <x v="4"/>
    <s v="manuell"/>
    <n v="170"/>
    <x v="33"/>
    <x v="1"/>
    <x v="0"/>
    <x v="0"/>
    <x v="12"/>
    <x v="0"/>
    <s v="2016-03-28T00:00:00Z"/>
    <x v="0"/>
    <x v="996"/>
    <x v="1142"/>
    <x v="6"/>
  </r>
  <r>
    <n v="79133"/>
    <s v="2016-03-26T22:39:31Z"/>
    <s v="Audi_A4__1.8T_Cabriolet___Quattro"/>
    <s v="privat"/>
    <s v="Angebot"/>
    <n v="9799"/>
    <x v="1"/>
    <x v="4"/>
    <x v="2"/>
    <s v="manuell"/>
    <n v="163"/>
    <x v="16"/>
    <x v="2"/>
    <x v="11"/>
    <x v="0"/>
    <x v="6"/>
    <x v="0"/>
    <s v="2016-03-26T00:00:00Z"/>
    <x v="0"/>
    <x v="997"/>
    <x v="1143"/>
    <x v="9"/>
  </r>
  <r>
    <n v="106835"/>
    <s v="2016-03-12T00:56:04Z"/>
    <s v="Honda_Civic_1.8i_VTEC_Type_S"/>
    <s v="privat"/>
    <s v="Angebot"/>
    <n v="5917"/>
    <x v="1"/>
    <x v="0"/>
    <x v="13"/>
    <s v="manuell"/>
    <n v="140"/>
    <x v="60"/>
    <x v="0"/>
    <x v="1"/>
    <x v="0"/>
    <x v="24"/>
    <x v="0"/>
    <s v="2016-03-12T00:00:00Z"/>
    <x v="0"/>
    <x v="998"/>
    <x v="1144"/>
    <x v="30"/>
  </r>
  <r>
    <n v="170347"/>
    <s v="2016-03-25T17:39:36Z"/>
    <s v="Schicker_Laguna_2_3.0_24v"/>
    <s v="privat"/>
    <s v="Angebot"/>
    <n v="2002"/>
    <x v="1"/>
    <x v="0"/>
    <x v="12"/>
    <s v="automatik"/>
    <n v="207"/>
    <x v="42"/>
    <x v="1"/>
    <x v="10"/>
    <x v="0"/>
    <x v="5"/>
    <x v="0"/>
    <s v="2016-03-25T00:00:00Z"/>
    <x v="0"/>
    <x v="999"/>
    <x v="1145"/>
    <x v="9"/>
  </r>
  <r>
    <n v="113715"/>
    <s v="2016-03-11T10:25:19Z"/>
    <s v="Volkswagen_Polo_1.2_Tour"/>
    <s v="privat"/>
    <s v="Angebot"/>
    <n v="5741"/>
    <x v="1"/>
    <x v="2"/>
    <x v="7"/>
    <s v="manuell"/>
    <n v="64"/>
    <x v="13"/>
    <x v="12"/>
    <x v="4"/>
    <x v="0"/>
    <x v="0"/>
    <x v="0"/>
    <s v="2016-03-11T00:00:00Z"/>
    <x v="0"/>
    <x v="1000"/>
    <x v="1146"/>
    <x v="12"/>
  </r>
  <r>
    <n v="31334"/>
    <s v="2016-03-29T22:56:03Z"/>
    <s v="BMW_525d_Kombi"/>
    <s v="privat"/>
    <s v="Angebot"/>
    <n v="8968"/>
    <x v="1"/>
    <x v="1"/>
    <x v="13"/>
    <s v="automatik"/>
    <n v="197"/>
    <x v="22"/>
    <x v="1"/>
    <x v="8"/>
    <x v="1"/>
    <x v="12"/>
    <x v="0"/>
    <s v="2016-03-29T00:00:00Z"/>
    <x v="0"/>
    <x v="1001"/>
    <x v="1147"/>
    <x v="17"/>
  </r>
  <r>
    <n v="102290"/>
    <s v="2016-03-08T19:56:41Z"/>
    <s v="Opel_Zafira_1_9_CDTI_moonlandgrau"/>
    <s v="privat"/>
    <s v="Angebot"/>
    <n v="4239"/>
    <x v="1"/>
    <x v="1"/>
    <x v="7"/>
    <s v="manuell"/>
    <n v="120"/>
    <x v="61"/>
    <x v="1"/>
    <x v="2"/>
    <x v="1"/>
    <x v="4"/>
    <x v="0"/>
    <s v="2016-03-08T00:00:00Z"/>
    <x v="0"/>
    <x v="245"/>
    <x v="1148"/>
    <x v="12"/>
  </r>
  <r>
    <n v="144058"/>
    <s v="2016-03-12T19:43:00Z"/>
    <s v="Audi_A6_Avant_2.5_TDI"/>
    <s v="privat"/>
    <s v="Angebot"/>
    <n v="4056"/>
    <x v="1"/>
    <x v="1"/>
    <x v="12"/>
    <s v="automatik"/>
    <n v="179"/>
    <x v="37"/>
    <x v="1"/>
    <x v="8"/>
    <x v="1"/>
    <x v="6"/>
    <x v="0"/>
    <s v="2016-03-12T00:00:00Z"/>
    <x v="0"/>
    <x v="1002"/>
    <x v="1149"/>
    <x v="21"/>
  </r>
  <r>
    <n v="199753"/>
    <s v="2016-03-10T19:47:00Z"/>
    <s v="Volvo_V40_1.8i__Kombi_Benzin"/>
    <s v="privat"/>
    <s v="Angebot"/>
    <n v="969"/>
    <x v="0"/>
    <x v="1"/>
    <x v="20"/>
    <s v="manuell"/>
    <n v="125"/>
    <x v="78"/>
    <x v="1"/>
    <x v="3"/>
    <x v="0"/>
    <x v="23"/>
    <x v="0"/>
    <s v="2016-03-10T00:00:00Z"/>
    <x v="0"/>
    <x v="1003"/>
    <x v="1150"/>
    <x v="0"/>
  </r>
  <r>
    <n v="34854"/>
    <s v="2016-03-11T11:58:46Z"/>
    <s v="VW_Polo_1.4_TDI_DPF"/>
    <s v="privat"/>
    <s v="Angebot"/>
    <n v="4244"/>
    <x v="0"/>
    <x v="2"/>
    <x v="7"/>
    <s v="manuell"/>
    <n v="70"/>
    <x v="13"/>
    <x v="1"/>
    <x v="5"/>
    <x v="1"/>
    <x v="0"/>
    <x v="0"/>
    <s v="2016-03-11T00:00:00Z"/>
    <x v="0"/>
    <x v="1004"/>
    <x v="1151"/>
    <x v="7"/>
  </r>
  <r>
    <n v="196677"/>
    <s v="2016-03-09T09:37:33Z"/>
    <s v="Ford_Mondeo_2_0_Automatik__Klima"/>
    <s v="privat"/>
    <s v="Angebot"/>
    <n v="593"/>
    <x v="1"/>
    <x v="0"/>
    <x v="9"/>
    <s v="automatik"/>
    <n v="130"/>
    <x v="52"/>
    <x v="1"/>
    <x v="11"/>
    <x v="0"/>
    <x v="3"/>
    <x v="0"/>
    <s v="2016-03-09T00:00:00Z"/>
    <x v="0"/>
    <x v="398"/>
    <x v="1152"/>
    <x v="2"/>
  </r>
  <r>
    <n v="151503"/>
    <s v="2016-03-06T18:39:14Z"/>
    <s v="VW_Polo_6N"/>
    <s v="privat"/>
    <s v="Angebot"/>
    <n v="637"/>
    <x v="0"/>
    <x v="2"/>
    <x v="10"/>
    <s v="manuell"/>
    <n v="60"/>
    <x v="13"/>
    <x v="1"/>
    <x v="2"/>
    <x v="0"/>
    <x v="0"/>
    <x v="0"/>
    <s v="2016-03-06T00:00:00Z"/>
    <x v="0"/>
    <x v="1005"/>
    <x v="1153"/>
    <x v="29"/>
  </r>
  <r>
    <n v="127917"/>
    <s v="2016-03-11T10:40:36Z"/>
    <s v="Mercedes_Benz_260_SE_SAMMLERFAHRZEUG__DEUTSCH__SCHECKHEFT"/>
    <s v="privat"/>
    <s v="Angebot"/>
    <n v="7970"/>
    <x v="1"/>
    <x v="0"/>
    <x v="34"/>
    <s v="manuell"/>
    <n v="160"/>
    <x v="16"/>
    <x v="1"/>
    <x v="7"/>
    <x v="0"/>
    <x v="2"/>
    <x v="0"/>
    <s v="2016-03-11T00:00:00Z"/>
    <x v="0"/>
    <x v="1006"/>
    <x v="1154"/>
    <x v="25"/>
  </r>
  <r>
    <n v="177799"/>
    <s v="2016-03-29T14:44:23Z"/>
    <s v="Mercedes_Benz_C_200_Kompressor_Automatik_Avantgarde_Sport_Edit"/>
    <s v="privat"/>
    <s v="Angebot"/>
    <n v="4550"/>
    <x v="1"/>
    <x v="0"/>
    <x v="11"/>
    <s v="automatik"/>
    <n v="163"/>
    <x v="4"/>
    <x v="5"/>
    <x v="1"/>
    <x v="0"/>
    <x v="2"/>
    <x v="0"/>
    <s v="2016-03-29T00:00:00Z"/>
    <x v="0"/>
    <x v="1007"/>
    <x v="1155"/>
    <x v="4"/>
  </r>
  <r>
    <n v="190930"/>
    <s v="2016-03-27T12:56:35Z"/>
    <s v="BMW_X5_3.0_d_Black_Alpina_21_&quot;"/>
    <s v="privat"/>
    <s v="Angebot"/>
    <n v="8013"/>
    <x v="1"/>
    <x v="5"/>
    <x v="12"/>
    <s v="manuell"/>
    <n v="184"/>
    <x v="51"/>
    <x v="1"/>
    <x v="3"/>
    <x v="1"/>
    <x v="12"/>
    <x v="0"/>
    <s v="2016-03-27T00:00:00Z"/>
    <x v="0"/>
    <x v="294"/>
    <x v="1156"/>
    <x v="9"/>
  </r>
  <r>
    <n v="65675"/>
    <s v="2016-03-22T16:50:56Z"/>
    <s v="Opel_Corsa_1.2_16V_SPORT/KLIMA/ZV/17&quot;ALU/T郹/AU_07/17"/>
    <s v="privat"/>
    <s v="Angebot"/>
    <n v="2061"/>
    <x v="1"/>
    <x v="2"/>
    <x v="1"/>
    <s v="manuell"/>
    <n v="75"/>
    <x v="7"/>
    <x v="1"/>
    <x v="5"/>
    <x v="0"/>
    <x v="4"/>
    <x v="0"/>
    <s v="2016-03-22T00:00:00Z"/>
    <x v="0"/>
    <x v="1008"/>
    <x v="1157"/>
    <x v="22"/>
  </r>
  <r>
    <n v="167250"/>
    <s v="2016-03-11T11:06:18Z"/>
    <s v="Fiat_500_1.2_Sport"/>
    <s v="privat"/>
    <s v="Angebot"/>
    <n v="6668"/>
    <x v="1"/>
    <x v="2"/>
    <x v="18"/>
    <s v="manuell"/>
    <n v="69"/>
    <x v="87"/>
    <x v="7"/>
    <x v="11"/>
    <x v="0"/>
    <x v="1"/>
    <x v="0"/>
    <s v="2016-03-11T00:00:00Z"/>
    <x v="0"/>
    <x v="1009"/>
    <x v="1158"/>
    <x v="3"/>
  </r>
  <r>
    <n v="134210"/>
    <s v="2016-03-06T00:49:38Z"/>
    <s v="Renault_GrandEspace_173PS_Autom_Diesel_PANO_6S_XENON_uvm"/>
    <s v="privat"/>
    <s v="Angebot"/>
    <n v="6015"/>
    <x v="0"/>
    <x v="5"/>
    <x v="7"/>
    <s v="automatik"/>
    <n v="173"/>
    <x v="16"/>
    <x v="1"/>
    <x v="8"/>
    <x v="1"/>
    <x v="5"/>
    <x v="0"/>
    <s v="2016-03-05T00:00:00Z"/>
    <x v="0"/>
    <x v="1010"/>
    <x v="1159"/>
    <x v="5"/>
  </r>
  <r>
    <n v="84900"/>
    <s v="2016-04-04T17:41:46Z"/>
    <s v="Opel_Astra_2.2_16V_Coupe"/>
    <s v="privat"/>
    <s v="Angebot"/>
    <n v="3830"/>
    <x v="1"/>
    <x v="3"/>
    <x v="2"/>
    <s v="manuell"/>
    <n v="147"/>
    <x v="39"/>
    <x v="1"/>
    <x v="10"/>
    <x v="0"/>
    <x v="4"/>
    <x v="0"/>
    <s v="2016-04-04T00:00:00Z"/>
    <x v="0"/>
    <x v="797"/>
    <x v="1160"/>
    <x v="10"/>
  </r>
  <r>
    <n v="2742"/>
    <s v="2016-03-05T17:47:39Z"/>
    <s v="Kia_pro_Ceed_1.4_CVVT_Edition_7"/>
    <s v="privat"/>
    <s v="Angebot"/>
    <n v="8266"/>
    <x v="1"/>
    <x v="0"/>
    <x v="22"/>
    <s v="manuell"/>
    <n v="90"/>
    <x v="35"/>
    <x v="11"/>
    <x v="0"/>
    <x v="0"/>
    <x v="17"/>
    <x v="0"/>
    <s v="2016-03-05T00:00:00Z"/>
    <x v="0"/>
    <x v="221"/>
    <x v="1161"/>
    <x v="8"/>
  </r>
  <r>
    <n v="43073"/>
    <s v="2016-03-08T18:57:58Z"/>
    <s v="Renault_Scenic_1.6_16V_Aut._Dynamique"/>
    <s v="privat"/>
    <s v="Angebot"/>
    <n v="4962"/>
    <x v="1"/>
    <x v="5"/>
    <x v="3"/>
    <s v="automatik"/>
    <n v="111"/>
    <x v="80"/>
    <x v="9"/>
    <x v="5"/>
    <x v="0"/>
    <x v="5"/>
    <x v="0"/>
    <s v="2016-03-08T00:00:00Z"/>
    <x v="0"/>
    <x v="1011"/>
    <x v="1162"/>
    <x v="11"/>
  </r>
  <r>
    <n v="124460"/>
    <s v="2016-03-29T22:54:16Z"/>
    <s v="Mitsubishi_Colt_CZ3_1.1"/>
    <s v="privat"/>
    <s v="Angebot"/>
    <n v="3047"/>
    <x v="1"/>
    <x v="0"/>
    <x v="11"/>
    <s v="manuell"/>
    <n v="75"/>
    <x v="25"/>
    <x v="0"/>
    <x v="7"/>
    <x v="0"/>
    <x v="15"/>
    <x v="0"/>
    <s v="2016-03-29T00:00:00Z"/>
    <x v="0"/>
    <x v="1012"/>
    <x v="1163"/>
    <x v="17"/>
  </r>
  <r>
    <n v="110022"/>
    <s v="2016-04-04T14:06:18Z"/>
    <s v="Mercedes_Benz_E_220_CDI_Automatik"/>
    <s v="privat"/>
    <s v="Angebot"/>
    <n v="5971"/>
    <x v="1"/>
    <x v="0"/>
    <x v="1"/>
    <s v="automatik"/>
    <n v="150"/>
    <x v="12"/>
    <x v="1"/>
    <x v="3"/>
    <x v="1"/>
    <x v="2"/>
    <x v="0"/>
    <s v="2016-04-04T00:00:00Z"/>
    <x v="0"/>
    <x v="1013"/>
    <x v="1164"/>
    <x v="0"/>
  </r>
  <r>
    <n v="123740"/>
    <s v="2016-03-15T17:50:33Z"/>
    <s v="Fiat_Wohnmobil"/>
    <s v="privat"/>
    <s v="Angebot"/>
    <n v="6867"/>
    <x v="0"/>
    <x v="5"/>
    <x v="27"/>
    <s v="manuell"/>
    <n v="95"/>
    <x v="45"/>
    <x v="1"/>
    <x v="11"/>
    <x v="1"/>
    <x v="1"/>
    <x v="0"/>
    <s v="2016-03-15T00:00:00Z"/>
    <x v="0"/>
    <x v="1014"/>
    <x v="1165"/>
    <x v="1"/>
  </r>
  <r>
    <n v="179903"/>
    <s v="2016-04-03T17:52:51Z"/>
    <s v="Verkaufe_Skoda_Fabia_Kombi_fuer_2700"/>
    <s v="privat"/>
    <s v="Angebot"/>
    <n v="2713"/>
    <x v="1"/>
    <x v="1"/>
    <x v="2"/>
    <s v="manuell"/>
    <n v="101"/>
    <x v="86"/>
    <x v="1"/>
    <x v="9"/>
    <x v="1"/>
    <x v="9"/>
    <x v="0"/>
    <s v="2016-04-03T00:00:00Z"/>
    <x v="0"/>
    <x v="968"/>
    <x v="1166"/>
    <x v="10"/>
  </r>
  <r>
    <n v="131922"/>
    <s v="2016-03-07T23:52:05Z"/>
    <s v="Audi_A6_Avant_2.7_TDI_DPF"/>
    <s v="privat"/>
    <s v="Angebot"/>
    <n v="6928"/>
    <x v="1"/>
    <x v="1"/>
    <x v="11"/>
    <s v="manuell"/>
    <n v="179"/>
    <x v="37"/>
    <x v="1"/>
    <x v="10"/>
    <x v="1"/>
    <x v="6"/>
    <x v="0"/>
    <s v="2016-03-07T00:00:00Z"/>
    <x v="0"/>
    <x v="667"/>
    <x v="1167"/>
    <x v="18"/>
  </r>
  <r>
    <n v="72235"/>
    <s v="2016-03-17T21:25:21Z"/>
    <s v="Smart_smart_fortwo_cabrio_softouch_pulse_micro_hyb..."/>
    <s v="privat"/>
    <s v="Angebot"/>
    <n v="8000"/>
    <x v="0"/>
    <x v="4"/>
    <x v="15"/>
    <s v="automatik"/>
    <n v="71"/>
    <x v="40"/>
    <x v="11"/>
    <x v="8"/>
    <x v="0"/>
    <x v="19"/>
    <x v="0"/>
    <s v="2016-03-17T00:00:00Z"/>
    <x v="0"/>
    <x v="1015"/>
    <x v="1168"/>
    <x v="28"/>
  </r>
  <r>
    <n v="176261"/>
    <s v="2016-03-29T09:54:29Z"/>
    <s v="Opel_Tigra_Twin_Top_1.4__Enjoy_"/>
    <s v="privat"/>
    <s v="Angebot"/>
    <n v="2958"/>
    <x v="1"/>
    <x v="4"/>
    <x v="11"/>
    <s v="manuell"/>
    <n v="90"/>
    <x v="82"/>
    <x v="2"/>
    <x v="0"/>
    <x v="0"/>
    <x v="4"/>
    <x v="0"/>
    <s v="2016-03-29T00:00:00Z"/>
    <x v="0"/>
    <x v="1016"/>
    <x v="1169"/>
    <x v="1"/>
  </r>
  <r>
    <n v="96514"/>
    <s v="2016-03-10T18:48:42Z"/>
    <s v="Volkswagen_Golf"/>
    <s v="privat"/>
    <s v="Angebot"/>
    <n v="921"/>
    <x v="1"/>
    <x v="2"/>
    <x v="9"/>
    <s v="manuell"/>
    <n v="73"/>
    <x v="1"/>
    <x v="1"/>
    <x v="7"/>
    <x v="0"/>
    <x v="0"/>
    <x v="1"/>
    <s v="2016-03-10T00:00:00Z"/>
    <x v="0"/>
    <x v="1017"/>
    <x v="1170"/>
    <x v="6"/>
  </r>
  <r>
    <n v="33852"/>
    <s v="2016-03-24T12:41:44Z"/>
    <s v="BMW_750i"/>
    <s v="privat"/>
    <s v="Angebot"/>
    <n v="4976"/>
    <x v="1"/>
    <x v="0"/>
    <x v="5"/>
    <s v="automatik"/>
    <n v="326"/>
    <x v="57"/>
    <x v="1"/>
    <x v="12"/>
    <x v="0"/>
    <x v="12"/>
    <x v="0"/>
    <s v="2016-03-24T00:00:00Z"/>
    <x v="0"/>
    <x v="1018"/>
    <x v="1171"/>
    <x v="7"/>
  </r>
  <r>
    <n v="56558"/>
    <s v="2016-04-02T15:41:11Z"/>
    <s v="Opel_Corsa_1.2_16V__Klima__ZV_Funk__T郹_NEU!!!"/>
    <s v="privat"/>
    <s v="Angebot"/>
    <n v="4507"/>
    <x v="0"/>
    <x v="2"/>
    <x v="7"/>
    <s v="manuell"/>
    <n v="80"/>
    <x v="7"/>
    <x v="0"/>
    <x v="2"/>
    <x v="0"/>
    <x v="4"/>
    <x v="0"/>
    <s v="2016-04-02T00:00:00Z"/>
    <x v="0"/>
    <x v="1019"/>
    <x v="1172"/>
    <x v="10"/>
  </r>
  <r>
    <n v="182499"/>
    <s v="2016-03-22T21:38:02Z"/>
    <s v="Zafira_1.9_TDI_COSMO!!!"/>
    <s v="privat"/>
    <s v="Angebot"/>
    <n v="6565"/>
    <x v="0"/>
    <x v="5"/>
    <x v="13"/>
    <s v="manuell"/>
    <n v="150"/>
    <x v="61"/>
    <x v="1"/>
    <x v="0"/>
    <x v="1"/>
    <x v="4"/>
    <x v="0"/>
    <s v="2016-03-22T00:00:00Z"/>
    <x v="0"/>
    <x v="1020"/>
    <x v="1173"/>
    <x v="22"/>
  </r>
  <r>
    <n v="66505"/>
    <s v="2016-03-24T17:50:05Z"/>
    <s v="Toyota_Corolla_1.4__Original_80.000_Kilometer_"/>
    <s v="privat"/>
    <s v="Angebot"/>
    <n v="1162"/>
    <x v="0"/>
    <x v="2"/>
    <x v="19"/>
    <s v="manuell"/>
    <n v="86"/>
    <x v="69"/>
    <x v="12"/>
    <x v="11"/>
    <x v="0"/>
    <x v="10"/>
    <x v="1"/>
    <s v="2016-03-24T00:00:00Z"/>
    <x v="0"/>
    <x v="969"/>
    <x v="1174"/>
    <x v="7"/>
  </r>
  <r>
    <n v="33493"/>
    <s v="2016-03-06T14:43:49Z"/>
    <s v="Volkswagen_Passat_Variant_2.0_TDI_DPF_DSG"/>
    <s v="privat"/>
    <s v="Angebot"/>
    <n v="6535"/>
    <x v="0"/>
    <x v="1"/>
    <x v="13"/>
    <s v="automatik"/>
    <n v="140"/>
    <x v="6"/>
    <x v="1"/>
    <x v="4"/>
    <x v="1"/>
    <x v="0"/>
    <x v="0"/>
    <s v="2016-03-06T00:00:00Z"/>
    <x v="0"/>
    <x v="538"/>
    <x v="1175"/>
    <x v="9"/>
  </r>
  <r>
    <n v="43457"/>
    <s v="2016-03-28T11:38:41Z"/>
    <s v="Seat_Ibiza_zum_herrichten_oder_ausschlachten"/>
    <s v="privat"/>
    <s v="Angebot"/>
    <n v="291"/>
    <x v="0"/>
    <x v="2"/>
    <x v="6"/>
    <s v="manuell"/>
    <n v="60"/>
    <x v="15"/>
    <x v="1"/>
    <x v="7"/>
    <x v="0"/>
    <x v="8"/>
    <x v="0"/>
    <s v="2016-03-28T00:00:00Z"/>
    <x v="0"/>
    <x v="1021"/>
    <x v="1176"/>
    <x v="12"/>
  </r>
  <r>
    <n v="10144"/>
    <s v="2016-03-21T23:51:19Z"/>
    <s v="Golf3_Cabriolet_Cabrio___T郹_neu"/>
    <s v="privat"/>
    <s v="Angebot"/>
    <n v="2238"/>
    <x v="1"/>
    <x v="4"/>
    <x v="5"/>
    <s v="manuell"/>
    <n v="75"/>
    <x v="1"/>
    <x v="1"/>
    <x v="12"/>
    <x v="0"/>
    <x v="0"/>
    <x v="0"/>
    <s v="2016-03-21T00:00:00Z"/>
    <x v="0"/>
    <x v="1022"/>
    <x v="1177"/>
    <x v="22"/>
  </r>
  <r>
    <n v="50465"/>
    <s v="2016-03-09T20:50:27Z"/>
    <s v="BMW_316i"/>
    <s v="privat"/>
    <s v="Angebot"/>
    <n v="1819"/>
    <x v="0"/>
    <x v="0"/>
    <x v="9"/>
    <s v="manuell"/>
    <n v="143"/>
    <x v="33"/>
    <x v="1"/>
    <x v="4"/>
    <x v="0"/>
    <x v="12"/>
    <x v="0"/>
    <s v="2016-03-09T00:00:00Z"/>
    <x v="0"/>
    <x v="1023"/>
    <x v="1178"/>
    <x v="16"/>
  </r>
  <r>
    <n v="195810"/>
    <s v="2016-03-07T10:56:25Z"/>
    <s v="Mercedes_Benz_E220_cdi_comand_Zihstem"/>
    <s v="privat"/>
    <s v="Angebot"/>
    <n v="6863"/>
    <x v="1"/>
    <x v="1"/>
    <x v="3"/>
    <s v="automatik"/>
    <n v="150"/>
    <x v="12"/>
    <x v="1"/>
    <x v="12"/>
    <x v="1"/>
    <x v="2"/>
    <x v="0"/>
    <s v="2016-03-07T00:00:00Z"/>
    <x v="0"/>
    <x v="720"/>
    <x v="1179"/>
    <x v="5"/>
  </r>
  <r>
    <n v="124794"/>
    <s v="2016-03-30T16:52:37Z"/>
    <s v="Volkswagen_Passat_Variant_2.0_TDI_DPF_Sportline"/>
    <s v="privat"/>
    <s v="Angebot"/>
    <n v="7987"/>
    <x v="1"/>
    <x v="1"/>
    <x v="18"/>
    <s v="manuell"/>
    <n v="140"/>
    <x v="6"/>
    <x v="1"/>
    <x v="4"/>
    <x v="1"/>
    <x v="0"/>
    <x v="0"/>
    <s v="2016-03-30T00:00:00Z"/>
    <x v="0"/>
    <x v="1024"/>
    <x v="1180"/>
    <x v="10"/>
  </r>
  <r>
    <n v="157375"/>
    <s v="2016-03-26T20:37:51Z"/>
    <s v="Smart_Smart_fortwo"/>
    <s v="privat"/>
    <s v="Angebot"/>
    <n v="3981"/>
    <x v="0"/>
    <x v="2"/>
    <x v="13"/>
    <s v="automatik"/>
    <n v="71"/>
    <x v="40"/>
    <x v="7"/>
    <x v="3"/>
    <x v="0"/>
    <x v="19"/>
    <x v="0"/>
    <s v="2016-03-26T00:00:00Z"/>
    <x v="0"/>
    <x v="895"/>
    <x v="1181"/>
    <x v="9"/>
  </r>
  <r>
    <n v="4885"/>
    <s v="2016-03-28T17:56:34Z"/>
    <s v="Alfa_Romeo_Bastlerfahrzeug"/>
    <s v="privat"/>
    <s v="Angebot"/>
    <n v="389"/>
    <x v="1"/>
    <x v="0"/>
    <x v="1"/>
    <s v="manuell"/>
    <n v="150"/>
    <x v="68"/>
    <x v="1"/>
    <x v="4"/>
    <x v="1"/>
    <x v="14"/>
    <x v="1"/>
    <s v="2016-03-28T00:00:00Z"/>
    <x v="0"/>
    <x v="426"/>
    <x v="1182"/>
    <x v="6"/>
  </r>
  <r>
    <n v="154313"/>
    <s v="2016-03-21T23:52:15Z"/>
    <s v="Tuev/_AU_ist_frisch_gemacht"/>
    <s v="privat"/>
    <s v="Angebot"/>
    <n v="2615"/>
    <x v="1"/>
    <x v="2"/>
    <x v="11"/>
    <s v="manuell"/>
    <n v="75"/>
    <x v="7"/>
    <x v="1"/>
    <x v="12"/>
    <x v="0"/>
    <x v="4"/>
    <x v="0"/>
    <s v="2016-03-21T00:00:00Z"/>
    <x v="0"/>
    <x v="1025"/>
    <x v="1183"/>
    <x v="0"/>
  </r>
  <r>
    <n v="194735"/>
    <s v="2016-03-13T14:52:04Z"/>
    <s v="BMW_320i_Automatik__Schiebedach__Klimaanlage"/>
    <s v="privat"/>
    <s v="Angebot"/>
    <n v="7965"/>
    <x v="1"/>
    <x v="0"/>
    <x v="11"/>
    <s v="automatik"/>
    <n v="150"/>
    <x v="33"/>
    <x v="0"/>
    <x v="7"/>
    <x v="0"/>
    <x v="12"/>
    <x v="0"/>
    <s v="2016-03-13T00:00:00Z"/>
    <x v="0"/>
    <x v="189"/>
    <x v="1184"/>
    <x v="30"/>
  </r>
  <r>
    <n v="146126"/>
    <s v="2016-03-26T17:56:42Z"/>
    <s v="Volkswagen_Caravelle_T4_TDI"/>
    <s v="privat"/>
    <s v="Angebot"/>
    <n v="9862"/>
    <x v="0"/>
    <x v="5"/>
    <x v="9"/>
    <s v="manuell"/>
    <n v="102"/>
    <x v="59"/>
    <x v="1"/>
    <x v="9"/>
    <x v="1"/>
    <x v="0"/>
    <x v="0"/>
    <s v="2016-03-26T00:00:00Z"/>
    <x v="0"/>
    <x v="1026"/>
    <x v="1185"/>
    <x v="10"/>
  </r>
  <r>
    <n v="104766"/>
    <s v="2016-03-21T11:25:16Z"/>
    <s v="Opel_c_Corsa_sauber_T郹_Neu_2018"/>
    <s v="privat"/>
    <s v="Angebot"/>
    <n v="1455"/>
    <x v="0"/>
    <x v="2"/>
    <x v="1"/>
    <s v="manuell"/>
    <n v="75"/>
    <x v="7"/>
    <x v="1"/>
    <x v="11"/>
    <x v="0"/>
    <x v="4"/>
    <x v="0"/>
    <s v="2016-03-21T00:00:00Z"/>
    <x v="0"/>
    <x v="1027"/>
    <x v="1186"/>
    <x v="11"/>
  </r>
  <r>
    <n v="82757"/>
    <s v="2016-03-29T21:38:32Z"/>
    <s v="Peugeot_207_CC_Cabrio_120_VTi_Sport_in_super_Zustand"/>
    <s v="privat"/>
    <s v="Angebot"/>
    <n v="4961"/>
    <x v="1"/>
    <x v="4"/>
    <x v="7"/>
    <s v="manuell"/>
    <n v="120"/>
    <x v="44"/>
    <x v="0"/>
    <x v="2"/>
    <x v="0"/>
    <x v="13"/>
    <x v="0"/>
    <s v="2016-03-29T00:00:00Z"/>
    <x v="0"/>
    <x v="1028"/>
    <x v="1187"/>
    <x v="5"/>
  </r>
  <r>
    <n v="143923"/>
    <s v="2016-03-23T16:51:56Z"/>
    <s v="Volkswagen_Golf_Variant_1.9_TDI_Trendline"/>
    <s v="privat"/>
    <s v="Angebot"/>
    <n v="6396"/>
    <x v="1"/>
    <x v="1"/>
    <x v="18"/>
    <s v="manuell"/>
    <n v="105"/>
    <x v="1"/>
    <x v="0"/>
    <x v="7"/>
    <x v="1"/>
    <x v="0"/>
    <x v="0"/>
    <s v="2016-03-23T00:00:00Z"/>
    <x v="0"/>
    <x v="413"/>
    <x v="1188"/>
    <x v="1"/>
  </r>
  <r>
    <n v="167372"/>
    <s v="2016-03-17T21:58:16Z"/>
    <s v="Volkswagen_Polo_1.4"/>
    <s v="privat"/>
    <s v="Angebot"/>
    <n v="5447"/>
    <x v="1"/>
    <x v="2"/>
    <x v="2"/>
    <s v="manuell"/>
    <n v="75"/>
    <x v="13"/>
    <x v="1"/>
    <x v="0"/>
    <x v="0"/>
    <x v="0"/>
    <x v="0"/>
    <s v="2016-03-17T00:00:00Z"/>
    <x v="0"/>
    <x v="840"/>
    <x v="1189"/>
    <x v="1"/>
  </r>
  <r>
    <n v="132043"/>
    <s v="2016-03-19T02:42:41Z"/>
    <s v="Opel_Astra_G__Liebhaberfahrzeug_OPC_Line_2_2L_Sport"/>
    <s v="privat"/>
    <s v="Angebot"/>
    <n v="6990"/>
    <x v="1"/>
    <x v="0"/>
    <x v="12"/>
    <s v="manuell"/>
    <n v="147"/>
    <x v="39"/>
    <x v="12"/>
    <x v="10"/>
    <x v="0"/>
    <x v="4"/>
    <x v="0"/>
    <s v="2016-03-18T00:00:00Z"/>
    <x v="0"/>
    <x v="79"/>
    <x v="1190"/>
    <x v="33"/>
  </r>
  <r>
    <n v="183542"/>
    <s v="2016-03-05T19:06:19Z"/>
    <s v="Alfa_Romeo_1.8_T.S"/>
    <s v="privat"/>
    <s v="Angebot"/>
    <n v="955"/>
    <x v="0"/>
    <x v="0"/>
    <x v="9"/>
    <s v="manuell"/>
    <n v="0"/>
    <x v="68"/>
    <x v="1"/>
    <x v="11"/>
    <x v="0"/>
    <x v="14"/>
    <x v="1"/>
    <s v="2016-03-05T00:00:00Z"/>
    <x v="0"/>
    <x v="1029"/>
    <x v="1191"/>
    <x v="18"/>
  </r>
  <r>
    <n v="135363"/>
    <s v="2016-03-31T20:38:16Z"/>
    <s v="Renault_Scenic_1.5_dCi"/>
    <s v="privat"/>
    <s v="Angebot"/>
    <n v="1198"/>
    <x v="1"/>
    <x v="5"/>
    <x v="2"/>
    <s v="manuell"/>
    <n v="101"/>
    <x v="80"/>
    <x v="1"/>
    <x v="4"/>
    <x v="1"/>
    <x v="5"/>
    <x v="1"/>
    <s v="2016-03-31T00:00:00Z"/>
    <x v="0"/>
    <x v="1030"/>
    <x v="1192"/>
    <x v="11"/>
  </r>
  <r>
    <n v="11787"/>
    <s v="2016-03-19T08:53:11Z"/>
    <s v="Renault_Clio_1.4"/>
    <s v="privat"/>
    <s v="Angebot"/>
    <n v="1197"/>
    <x v="1"/>
    <x v="2"/>
    <x v="20"/>
    <s v="manuell"/>
    <n v="75"/>
    <x v="70"/>
    <x v="1"/>
    <x v="3"/>
    <x v="0"/>
    <x v="5"/>
    <x v="0"/>
    <s v="2016-03-19T00:00:00Z"/>
    <x v="0"/>
    <x v="1031"/>
    <x v="1193"/>
    <x v="4"/>
  </r>
  <r>
    <n v="127080"/>
    <s v="2016-03-20T12:59:33Z"/>
    <s v="Ford_Fiesta_3_Tueren_KLIMA___T郹_11/16"/>
    <s v="privat"/>
    <s v="Angebot"/>
    <n v="994"/>
    <x v="1"/>
    <x v="2"/>
    <x v="9"/>
    <s v="manuell"/>
    <n v="60"/>
    <x v="5"/>
    <x v="1"/>
    <x v="10"/>
    <x v="0"/>
    <x v="3"/>
    <x v="0"/>
    <s v="2016-03-20T00:00:00Z"/>
    <x v="0"/>
    <x v="1032"/>
    <x v="1194"/>
    <x v="0"/>
  </r>
  <r>
    <n v="25091"/>
    <s v="2016-03-19T18:46:38Z"/>
    <s v="Renault_Clio_1_2_16VConfort_Dynamique_Metallic_Klima_Nichtraucher"/>
    <s v="privat"/>
    <s v="Angebot"/>
    <n v="1685"/>
    <x v="1"/>
    <x v="0"/>
    <x v="2"/>
    <s v="manuell"/>
    <n v="75"/>
    <x v="70"/>
    <x v="1"/>
    <x v="7"/>
    <x v="0"/>
    <x v="5"/>
    <x v="0"/>
    <s v="2016-03-19T00:00:00Z"/>
    <x v="0"/>
    <x v="1033"/>
    <x v="1195"/>
    <x v="33"/>
  </r>
  <r>
    <n v="179963"/>
    <s v="2016-03-25T16:41:38Z"/>
    <s v="Mercedes_Benz_Vito_109_CDI_Extralang__9_Sitzer"/>
    <s v="privat"/>
    <s v="Angebot"/>
    <n v="4505"/>
    <x v="0"/>
    <x v="5"/>
    <x v="13"/>
    <s v="manuell"/>
    <n v="95"/>
    <x v="62"/>
    <x v="1"/>
    <x v="11"/>
    <x v="1"/>
    <x v="2"/>
    <x v="0"/>
    <s v="2016-03-25T00:00:00Z"/>
    <x v="0"/>
    <x v="1034"/>
    <x v="1196"/>
    <x v="8"/>
  </r>
  <r>
    <n v="46679"/>
    <s v="2016-03-09T10:51:36Z"/>
    <s v="Volkswagen_Polo_9_N_aus_1._Hand_NR_Tuev_Scheckheft"/>
    <s v="privat"/>
    <s v="Angebot"/>
    <n v="2822"/>
    <x v="0"/>
    <x v="2"/>
    <x v="11"/>
    <s v="manuell"/>
    <n v="54"/>
    <x v="13"/>
    <x v="1"/>
    <x v="12"/>
    <x v="0"/>
    <x v="0"/>
    <x v="0"/>
    <s v="2016-03-09T00:00:00Z"/>
    <x v="0"/>
    <x v="1035"/>
    <x v="1197"/>
    <x v="4"/>
  </r>
  <r>
    <n v="51614"/>
    <s v="2016-03-21T19:53:25Z"/>
    <s v="Mercedes_Benz_Mercedes_Benz_B_200_Autotronic_Sport_Paket"/>
    <s v="privat"/>
    <s v="Angebot"/>
    <n v="8500"/>
    <x v="1"/>
    <x v="5"/>
    <x v="11"/>
    <s v="automatik"/>
    <n v="136"/>
    <x v="29"/>
    <x v="2"/>
    <x v="8"/>
    <x v="0"/>
    <x v="2"/>
    <x v="0"/>
    <s v="2016-03-21T00:00:00Z"/>
    <x v="0"/>
    <x v="1036"/>
    <x v="1198"/>
    <x v="14"/>
  </r>
  <r>
    <n v="139027"/>
    <s v="2016-03-14T20:42:15Z"/>
    <s v="BMW_318i_Touring_M_Technik_2_voll"/>
    <s v="privat"/>
    <s v="Angebot"/>
    <n v="3848"/>
    <x v="0"/>
    <x v="1"/>
    <x v="4"/>
    <s v="automatik"/>
    <n v="148"/>
    <x v="33"/>
    <x v="1"/>
    <x v="10"/>
    <x v="0"/>
    <x v="12"/>
    <x v="0"/>
    <s v="2016-03-14T00:00:00Z"/>
    <x v="0"/>
    <x v="1037"/>
    <x v="1199"/>
    <x v="6"/>
  </r>
  <r>
    <n v="193558"/>
    <s v="2016-03-22T10:48:20Z"/>
    <s v="BMW_316i"/>
    <s v="privat"/>
    <s v="Angebot"/>
    <n v="497"/>
    <x v="0"/>
    <x v="3"/>
    <x v="27"/>
    <s v="manuell"/>
    <n v="102"/>
    <x v="33"/>
    <x v="1"/>
    <x v="0"/>
    <x v="0"/>
    <x v="12"/>
    <x v="1"/>
    <s v="2016-03-22T00:00:00Z"/>
    <x v="0"/>
    <x v="1038"/>
    <x v="1200"/>
    <x v="7"/>
  </r>
  <r>
    <n v="1895"/>
    <s v="2016-03-12T18:56:00Z"/>
    <s v="Wunderschoener_Seat_Leon_1M"/>
    <s v="privat"/>
    <s v="Angebot"/>
    <n v="2138"/>
    <x v="1"/>
    <x v="2"/>
    <x v="8"/>
    <s v="manuell"/>
    <n v="101"/>
    <x v="88"/>
    <x v="1"/>
    <x v="11"/>
    <x v="0"/>
    <x v="8"/>
    <x v="0"/>
    <s v="2016-03-12T00:00:00Z"/>
    <x v="0"/>
    <x v="531"/>
    <x v="1201"/>
    <x v="5"/>
  </r>
  <r>
    <n v="117032"/>
    <s v="2016-03-15T11:45:33Z"/>
    <s v="Vw_golf_2_tuev_neu_top_fahrzeug_ratlook"/>
    <s v="privat"/>
    <s v="Angebot"/>
    <n v="1186"/>
    <x v="1"/>
    <x v="2"/>
    <x v="34"/>
    <s v="manuell"/>
    <n v="55"/>
    <x v="1"/>
    <x v="0"/>
    <x v="10"/>
    <x v="0"/>
    <x v="0"/>
    <x v="0"/>
    <s v="2016-03-15T00:00:00Z"/>
    <x v="0"/>
    <x v="1039"/>
    <x v="1202"/>
    <x v="17"/>
  </r>
  <r>
    <n v="86747"/>
    <s v="2016-03-17T18:39:02Z"/>
    <s v="Volkswagen_Lupo_1.0__College_el._Fenster_8_Fach_bereift"/>
    <s v="privat"/>
    <s v="Angebot"/>
    <n v="1971"/>
    <x v="0"/>
    <x v="2"/>
    <x v="4"/>
    <s v="manuell"/>
    <n v="50"/>
    <x v="36"/>
    <x v="0"/>
    <x v="11"/>
    <x v="0"/>
    <x v="0"/>
    <x v="0"/>
    <s v="2016-03-17T00:00:00Z"/>
    <x v="0"/>
    <x v="1040"/>
    <x v="1203"/>
    <x v="9"/>
  </r>
  <r>
    <n v="66838"/>
    <s v="2016-03-24T09:37:19Z"/>
    <s v="BMW_328i/coup?viel_Ausstattung/gepflegt/Original"/>
    <s v="privat"/>
    <s v="Angebot"/>
    <n v="4881"/>
    <x v="0"/>
    <x v="3"/>
    <x v="5"/>
    <s v="manuell"/>
    <n v="193"/>
    <x v="33"/>
    <x v="1"/>
    <x v="3"/>
    <x v="0"/>
    <x v="12"/>
    <x v="0"/>
    <s v="2016-03-24T00:00:00Z"/>
    <x v="0"/>
    <x v="1041"/>
    <x v="1204"/>
    <x v="7"/>
  </r>
  <r>
    <n v="14593"/>
    <s v="2016-03-21T21:37:38Z"/>
    <s v="Gepflegter_Audi_A4_Automatik_Turboladerschaden_"/>
    <s v="privat"/>
    <s v="Angebot"/>
    <n v="4987"/>
    <x v="0"/>
    <x v="1"/>
    <x v="7"/>
    <s v="automatik"/>
    <n v="140"/>
    <x v="21"/>
    <x v="1"/>
    <x v="10"/>
    <x v="1"/>
    <x v="6"/>
    <x v="1"/>
    <s v="2016-03-21T00:00:00Z"/>
    <x v="0"/>
    <x v="1042"/>
    <x v="1205"/>
    <x v="2"/>
  </r>
  <r>
    <n v="181320"/>
    <s v="2016-03-26T13:25:19Z"/>
    <s v="Opel_Zafira_Elegance_1.8__16_V"/>
    <s v="privat"/>
    <s v="Angebot"/>
    <n v="2530"/>
    <x v="0"/>
    <x v="5"/>
    <x v="9"/>
    <s v="manuell"/>
    <n v="116"/>
    <x v="61"/>
    <x v="1"/>
    <x v="11"/>
    <x v="0"/>
    <x v="4"/>
    <x v="0"/>
    <s v="2016-03-26T00:00:00Z"/>
    <x v="0"/>
    <x v="1043"/>
    <x v="1206"/>
    <x v="9"/>
  </r>
  <r>
    <n v="72375"/>
    <s v="2016-03-27T18:51:14Z"/>
    <s v="Audi_a3_atraktion_3_tueren"/>
    <s v="privat"/>
    <s v="Angebot"/>
    <n v="9674"/>
    <x v="0"/>
    <x v="0"/>
    <x v="13"/>
    <s v="manuell"/>
    <n v="101"/>
    <x v="79"/>
    <x v="7"/>
    <x v="0"/>
    <x v="0"/>
    <x v="6"/>
    <x v="0"/>
    <s v="2016-03-27T00:00:00Z"/>
    <x v="0"/>
    <x v="1044"/>
    <x v="1207"/>
    <x v="12"/>
  </r>
  <r>
    <n v="114644"/>
    <s v="2016-03-15T13:46:26Z"/>
    <s v="Renault_Clio_1.6_Automatik_RXE_5_Tuerig"/>
    <s v="privat"/>
    <s v="Angebot"/>
    <n v="927"/>
    <x v="0"/>
    <x v="2"/>
    <x v="20"/>
    <s v="automatik"/>
    <n v="90"/>
    <x v="70"/>
    <x v="1"/>
    <x v="10"/>
    <x v="0"/>
    <x v="5"/>
    <x v="0"/>
    <s v="2016-03-15T00:00:00Z"/>
    <x v="0"/>
    <x v="1045"/>
    <x v="1208"/>
    <x v="10"/>
  </r>
  <r>
    <n v="10744"/>
    <s v="2016-03-15T00:59:47Z"/>
    <s v="Mazda_626_1.9"/>
    <s v="privat"/>
    <s v="Angebot"/>
    <n v="938"/>
    <x v="1"/>
    <x v="1"/>
    <x v="20"/>
    <s v="manuell"/>
    <n v="90"/>
    <x v="10"/>
    <x v="1"/>
    <x v="5"/>
    <x v="0"/>
    <x v="7"/>
    <x v="0"/>
    <s v="2016-03-14T00:00:00Z"/>
    <x v="0"/>
    <x v="1046"/>
    <x v="1209"/>
    <x v="22"/>
  </r>
  <r>
    <n v="27699"/>
    <s v="2016-04-01T21:48:51Z"/>
    <s v="Cabrio_VW_EOS_2.0_TDI_DPF_Individual"/>
    <s v="privat"/>
    <s v="Angebot"/>
    <n v="8935"/>
    <x v="1"/>
    <x v="4"/>
    <x v="3"/>
    <s v="manuell"/>
    <n v="140"/>
    <x v="89"/>
    <x v="1"/>
    <x v="2"/>
    <x v="1"/>
    <x v="0"/>
    <x v="0"/>
    <s v="2016-04-01T00:00:00Z"/>
    <x v="0"/>
    <x v="1047"/>
    <x v="1210"/>
    <x v="11"/>
  </r>
  <r>
    <n v="174437"/>
    <s v="2016-04-02T01:36:20Z"/>
    <s v="Audi_A3_1.8_T"/>
    <s v="privat"/>
    <s v="Angebot"/>
    <n v="2806"/>
    <x v="1"/>
    <x v="0"/>
    <x v="20"/>
    <s v="manuell"/>
    <n v="150"/>
    <x v="79"/>
    <x v="1"/>
    <x v="2"/>
    <x v="0"/>
    <x v="6"/>
    <x v="0"/>
    <s v="2016-04-02T00:00:00Z"/>
    <x v="0"/>
    <x v="1048"/>
    <x v="1211"/>
    <x v="1"/>
  </r>
  <r>
    <n v="1099"/>
    <s v="2016-03-14T21:37:55Z"/>
    <s v="Mazda_Demio_1.5_Exclusive"/>
    <s v="privat"/>
    <s v="Angebot"/>
    <n v="1490"/>
    <x v="1"/>
    <x v="5"/>
    <x v="4"/>
    <s v="manuell"/>
    <n v="75"/>
    <x v="16"/>
    <x v="1"/>
    <x v="1"/>
    <x v="0"/>
    <x v="7"/>
    <x v="0"/>
    <s v="2016-03-14T00:00:00Z"/>
    <x v="0"/>
    <x v="632"/>
    <x v="1212"/>
    <x v="25"/>
  </r>
  <r>
    <n v="77560"/>
    <s v="2016-03-11T15:49:27Z"/>
    <s v="Ford_Fiesta_mit_2_Jahre_Tuev__3_Tuerig"/>
    <s v="privat"/>
    <s v="Angebot"/>
    <n v="1515"/>
    <x v="1"/>
    <x v="2"/>
    <x v="11"/>
    <s v="manuell"/>
    <n v="0"/>
    <x v="5"/>
    <x v="1"/>
    <x v="9"/>
    <x v="0"/>
    <x v="3"/>
    <x v="0"/>
    <s v="2016-03-11T00:00:00Z"/>
    <x v="0"/>
    <x v="1049"/>
    <x v="1213"/>
    <x v="24"/>
  </r>
  <r>
    <n v="95190"/>
    <s v="2016-03-14T19:39:33Z"/>
    <s v="Opel_Tigra_Twin_Top_1.4"/>
    <s v="privat"/>
    <s v="Angebot"/>
    <n v="3279"/>
    <x v="0"/>
    <x v="4"/>
    <x v="11"/>
    <s v="manuell"/>
    <n v="90"/>
    <x v="82"/>
    <x v="1"/>
    <x v="8"/>
    <x v="0"/>
    <x v="4"/>
    <x v="0"/>
    <s v="2016-03-14T00:00:00Z"/>
    <x v="0"/>
    <x v="1050"/>
    <x v="1214"/>
    <x v="23"/>
  </r>
  <r>
    <n v="83813"/>
    <s v="2016-03-18T00:54:44Z"/>
    <s v="Fiat_Seicento_Bj.2002/Tuev_Au_2017/Euro4"/>
    <s v="privat"/>
    <s v="Angebot"/>
    <n v="698"/>
    <x v="1"/>
    <x v="2"/>
    <x v="1"/>
    <s v="manuell"/>
    <n v="0"/>
    <x v="38"/>
    <x v="1"/>
    <x v="12"/>
    <x v="0"/>
    <x v="1"/>
    <x v="0"/>
    <s v="2016-03-18T00:00:00Z"/>
    <x v="0"/>
    <x v="1051"/>
    <x v="1215"/>
    <x v="4"/>
  </r>
  <r>
    <n v="165928"/>
    <s v="2016-03-15T18:56:10Z"/>
    <s v="C_200_kombi"/>
    <s v="privat"/>
    <s v="Angebot"/>
    <n v="472"/>
    <x v="0"/>
    <x v="1"/>
    <x v="20"/>
    <s v="manuell"/>
    <n v="136"/>
    <x v="38"/>
    <x v="1"/>
    <x v="2"/>
    <x v="0"/>
    <x v="2"/>
    <x v="0"/>
    <s v="2016-03-15T00:00:00Z"/>
    <x v="0"/>
    <x v="1052"/>
    <x v="1216"/>
    <x v="1"/>
  </r>
  <r>
    <n v="185012"/>
    <s v="2016-03-11T20:49:34Z"/>
    <s v="Schoener_Alfa_156_&quot;_selespeed&quot;"/>
    <s v="privat"/>
    <s v="Angebot"/>
    <n v="1997"/>
    <x v="0"/>
    <x v="0"/>
    <x v="8"/>
    <s v="automatik"/>
    <n v="156"/>
    <x v="68"/>
    <x v="1"/>
    <x v="1"/>
    <x v="0"/>
    <x v="14"/>
    <x v="0"/>
    <s v="2016-03-11T00:00:00Z"/>
    <x v="0"/>
    <x v="1053"/>
    <x v="1217"/>
    <x v="10"/>
  </r>
  <r>
    <n v="25093"/>
    <s v="2016-03-19T19:38:00Z"/>
    <s v="Citro螚_Berlingo_1.4i_X_Tuev_neu"/>
    <s v="privat"/>
    <s v="Angebot"/>
    <n v="1330"/>
    <x v="0"/>
    <x v="5"/>
    <x v="20"/>
    <s v="manuell"/>
    <n v="75"/>
    <x v="47"/>
    <x v="1"/>
    <x v="2"/>
    <x v="0"/>
    <x v="11"/>
    <x v="0"/>
    <s v="2016-03-19T00:00:00Z"/>
    <x v="0"/>
    <x v="523"/>
    <x v="1218"/>
    <x v="17"/>
  </r>
  <r>
    <n v="38497"/>
    <s v="2016-03-12T23:36:35Z"/>
    <s v="Mercedes_Benz_SLK_230_Kompressor"/>
    <s v="privat"/>
    <s v="Angebot"/>
    <n v="8014"/>
    <x v="0"/>
    <x v="4"/>
    <x v="4"/>
    <s v="manuell"/>
    <n v="197"/>
    <x v="106"/>
    <x v="9"/>
    <x v="4"/>
    <x v="0"/>
    <x v="2"/>
    <x v="0"/>
    <s v="2016-03-12T00:00:00Z"/>
    <x v="0"/>
    <x v="1054"/>
    <x v="1219"/>
    <x v="8"/>
  </r>
  <r>
    <n v="970"/>
    <s v="2016-03-18T00:51:44Z"/>
    <s v="Volkswagen_Golf_2.0_TDI_DPF_GT_Sport"/>
    <s v="privat"/>
    <s v="Angebot"/>
    <n v="8821"/>
    <x v="1"/>
    <x v="0"/>
    <x v="13"/>
    <s v="manuell"/>
    <n v="170"/>
    <x v="1"/>
    <x v="0"/>
    <x v="1"/>
    <x v="1"/>
    <x v="0"/>
    <x v="0"/>
    <s v="2016-03-17T00:00:00Z"/>
    <x v="0"/>
    <x v="1055"/>
    <x v="1220"/>
    <x v="22"/>
  </r>
  <r>
    <n v="12140"/>
    <s v="2016-03-07T23:56:08Z"/>
    <s v="Renault_Twingo_1.2"/>
    <s v="privat"/>
    <s v="Angebot"/>
    <n v="2968"/>
    <x v="1"/>
    <x v="2"/>
    <x v="13"/>
    <s v="manuell"/>
    <n v="0"/>
    <x v="8"/>
    <x v="2"/>
    <x v="5"/>
    <x v="0"/>
    <x v="5"/>
    <x v="0"/>
    <s v="2016-03-07T00:00:00Z"/>
    <x v="0"/>
    <x v="431"/>
    <x v="1221"/>
    <x v="14"/>
  </r>
  <r>
    <n v="166539"/>
    <s v="2016-04-04T21:59:21Z"/>
    <s v="Volkswagen_Golf_Variant_1.9_TDI_Atlantic"/>
    <s v="privat"/>
    <s v="Angebot"/>
    <n v="3743"/>
    <x v="1"/>
    <x v="1"/>
    <x v="3"/>
    <s v="manuell"/>
    <n v="101"/>
    <x v="1"/>
    <x v="1"/>
    <x v="5"/>
    <x v="1"/>
    <x v="0"/>
    <x v="0"/>
    <s v="2016-04-04T00:00:00Z"/>
    <x v="0"/>
    <x v="1056"/>
    <x v="1222"/>
    <x v="1"/>
  </r>
  <r>
    <n v="53134"/>
    <s v="2016-03-11T12:00:19Z"/>
    <s v="Smart_smart_forfour_cdi"/>
    <s v="privat"/>
    <s v="Angebot"/>
    <n v="3316"/>
    <x v="0"/>
    <x v="2"/>
    <x v="11"/>
    <s v="manuell"/>
    <n v="68"/>
    <x v="143"/>
    <x v="0"/>
    <x v="10"/>
    <x v="1"/>
    <x v="19"/>
    <x v="0"/>
    <s v="2016-03-11T00:00:00Z"/>
    <x v="0"/>
    <x v="1057"/>
    <x v="1223"/>
    <x v="16"/>
  </r>
  <r>
    <n v="63892"/>
    <s v="2016-04-03T10:37:46Z"/>
    <s v="Suzuki_SJ_Samurai"/>
    <s v="privat"/>
    <s v="Angebot"/>
    <n v="3560"/>
    <x v="0"/>
    <x v="6"/>
    <x v="20"/>
    <s v="manuell"/>
    <n v="69"/>
    <x v="16"/>
    <x v="0"/>
    <x v="0"/>
    <x v="0"/>
    <x v="29"/>
    <x v="0"/>
    <s v="2016-04-03T00:00:00Z"/>
    <x v="0"/>
    <x v="1058"/>
    <x v="1224"/>
    <x v="1"/>
  </r>
  <r>
    <n v="50986"/>
    <s v="2016-03-09T14:57:57Z"/>
    <s v="volkswagen_passat_variant_2.0_tdi_dsg_Automatik__Rueckfahrtkamera"/>
    <s v="privat"/>
    <s v="Angebot"/>
    <n v="7984"/>
    <x v="1"/>
    <x v="1"/>
    <x v="13"/>
    <s v="automatik"/>
    <n v="140"/>
    <x v="6"/>
    <x v="1"/>
    <x v="10"/>
    <x v="1"/>
    <x v="0"/>
    <x v="0"/>
    <s v="2016-03-09T00:00:00Z"/>
    <x v="0"/>
    <x v="187"/>
    <x v="1225"/>
    <x v="17"/>
  </r>
  <r>
    <n v="11081"/>
    <s v="2016-03-12T19:44:18Z"/>
    <s v="Corsa_D_1.0_Edition__mit_Fahrradtraeger__T郹_2018___Top_Zustand"/>
    <s v="privat"/>
    <s v="Angebot"/>
    <n v="3937"/>
    <x v="1"/>
    <x v="2"/>
    <x v="18"/>
    <s v="manuell"/>
    <n v="60"/>
    <x v="7"/>
    <x v="0"/>
    <x v="9"/>
    <x v="0"/>
    <x v="4"/>
    <x v="0"/>
    <s v="2016-03-12T00:00:00Z"/>
    <x v="0"/>
    <x v="1059"/>
    <x v="1226"/>
    <x v="11"/>
  </r>
  <r>
    <n v="126397"/>
    <s v="2016-03-23T21:53:23Z"/>
    <s v="Mercedez_slk__230_komoressor"/>
    <s v="privat"/>
    <s v="Angebot"/>
    <n v="8479"/>
    <x v="1"/>
    <x v="4"/>
    <x v="2"/>
    <s v="manuell"/>
    <n v="198"/>
    <x v="38"/>
    <x v="1"/>
    <x v="6"/>
    <x v="0"/>
    <x v="2"/>
    <x v="0"/>
    <s v="2016-03-23T00:00:00Z"/>
    <x v="0"/>
    <x v="460"/>
    <x v="1227"/>
    <x v="7"/>
  </r>
  <r>
    <n v="98210"/>
    <s v="2016-03-28T21:37:58Z"/>
    <s v="Volkswagen_Caddy_1.6__5_Si.__LIFE"/>
    <s v="privat"/>
    <s v="Angebot"/>
    <n v="5902"/>
    <x v="0"/>
    <x v="1"/>
    <x v="7"/>
    <s v="manuell"/>
    <n v="102"/>
    <x v="90"/>
    <x v="1"/>
    <x v="5"/>
    <x v="0"/>
    <x v="0"/>
    <x v="0"/>
    <s v="2016-03-28T00:00:00Z"/>
    <x v="0"/>
    <x v="1060"/>
    <x v="1228"/>
    <x v="6"/>
  </r>
  <r>
    <n v="74554"/>
    <s v="2016-03-27T23:39:54Z"/>
    <s v="Ford_C_Max"/>
    <s v="privat"/>
    <s v="Angebot"/>
    <n v="3174"/>
    <x v="1"/>
    <x v="5"/>
    <x v="11"/>
    <s v="manuell"/>
    <n v="109"/>
    <x v="94"/>
    <x v="1"/>
    <x v="4"/>
    <x v="1"/>
    <x v="3"/>
    <x v="0"/>
    <s v="2016-03-27T00:00:00Z"/>
    <x v="0"/>
    <x v="178"/>
    <x v="1229"/>
    <x v="11"/>
  </r>
  <r>
    <n v="51792"/>
    <s v="2016-03-20T22:56:22Z"/>
    <s v="Saab_900_S_Cabrio"/>
    <s v="privat"/>
    <s v="Angebot"/>
    <n v="7529"/>
    <x v="1"/>
    <x v="4"/>
    <x v="36"/>
    <s v="manuell"/>
    <n v="141"/>
    <x v="144"/>
    <x v="1"/>
    <x v="0"/>
    <x v="0"/>
    <x v="35"/>
    <x v="0"/>
    <s v="2016-03-20T00:00:00Z"/>
    <x v="0"/>
    <x v="1061"/>
    <x v="1230"/>
    <x v="8"/>
  </r>
  <r>
    <n v="15726"/>
    <s v="2016-03-30T15:37:35Z"/>
    <s v="VW_Polo_6N2_Bastlerfahrzeug"/>
    <s v="privat"/>
    <s v="Angebot"/>
    <n v="482"/>
    <x v="1"/>
    <x v="2"/>
    <x v="4"/>
    <s v="manuell"/>
    <n v="0"/>
    <x v="13"/>
    <x v="1"/>
    <x v="4"/>
    <x v="0"/>
    <x v="0"/>
    <x v="1"/>
    <s v="2016-03-30T00:00:00Z"/>
    <x v="0"/>
    <x v="1062"/>
    <x v="1231"/>
    <x v="2"/>
  </r>
  <r>
    <n v="56309"/>
    <s v="2016-03-16T19:48:50Z"/>
    <s v="VW_Polo_6N_Joker__TueV_neu__Nichtraucher__2.Hand"/>
    <s v="privat"/>
    <s v="Angebot"/>
    <n v="1305"/>
    <x v="1"/>
    <x v="2"/>
    <x v="9"/>
    <s v="manuell"/>
    <n v="50"/>
    <x v="13"/>
    <x v="1"/>
    <x v="5"/>
    <x v="0"/>
    <x v="0"/>
    <x v="0"/>
    <s v="2016-03-16T00:00:00Z"/>
    <x v="0"/>
    <x v="1063"/>
    <x v="1232"/>
    <x v="0"/>
  </r>
  <r>
    <n v="84637"/>
    <s v="2016-03-25T10:53:25Z"/>
    <s v="Mercedes_Benz_CE_230"/>
    <s v="privat"/>
    <s v="Angebot"/>
    <n v="5388"/>
    <x v="1"/>
    <x v="3"/>
    <x v="45"/>
    <s v="automatik"/>
    <n v="136"/>
    <x v="16"/>
    <x v="1"/>
    <x v="0"/>
    <x v="0"/>
    <x v="2"/>
    <x v="0"/>
    <s v="2016-03-25T00:00:00Z"/>
    <x v="0"/>
    <x v="1064"/>
    <x v="1233"/>
    <x v="8"/>
  </r>
  <r>
    <n v="9712"/>
    <s v="2016-03-27T14:55:49Z"/>
    <s v="Skoda_Fabia_Kombi_schwarz"/>
    <s v="privat"/>
    <s v="Angebot"/>
    <n v="3469"/>
    <x v="0"/>
    <x v="1"/>
    <x v="3"/>
    <s v="manuell"/>
    <n v="75"/>
    <x v="86"/>
    <x v="1"/>
    <x v="9"/>
    <x v="0"/>
    <x v="9"/>
    <x v="0"/>
    <s v="2016-03-27T00:00:00Z"/>
    <x v="0"/>
    <x v="1065"/>
    <x v="1234"/>
    <x v="9"/>
  </r>
  <r>
    <n v="143796"/>
    <s v="2016-03-14T16:59:05Z"/>
    <s v="Kia_Carnival_CRDi_LX___Zum_teile_Verkaufen"/>
    <s v="privat"/>
    <s v="Angebot"/>
    <n v="479"/>
    <x v="1"/>
    <x v="5"/>
    <x v="11"/>
    <s v="manuell"/>
    <n v="144"/>
    <x v="102"/>
    <x v="1"/>
    <x v="12"/>
    <x v="1"/>
    <x v="17"/>
    <x v="1"/>
    <s v="2016-03-14T00:00:00Z"/>
    <x v="0"/>
    <x v="1066"/>
    <x v="1235"/>
    <x v="20"/>
  </r>
  <r>
    <n v="180462"/>
    <s v="2016-03-22T00:51:15Z"/>
    <s v="Seat_Ibiza_SC_1.2_TDI_CR_Reference_Sehr_gepflegt"/>
    <s v="privat"/>
    <s v="Angebot"/>
    <n v="6633"/>
    <x v="0"/>
    <x v="2"/>
    <x v="24"/>
    <s v="manuell"/>
    <n v="75"/>
    <x v="15"/>
    <x v="0"/>
    <x v="7"/>
    <x v="1"/>
    <x v="8"/>
    <x v="0"/>
    <s v="2016-03-21T00:00:00Z"/>
    <x v="0"/>
    <x v="1067"/>
    <x v="1236"/>
    <x v="22"/>
  </r>
  <r>
    <n v="17794"/>
    <s v="2016-04-03T12:57:40Z"/>
    <s v="Nissan_Vanette_Cargo"/>
    <s v="privat"/>
    <s v="Angebot"/>
    <n v="724"/>
    <x v="0"/>
    <x v="5"/>
    <x v="20"/>
    <s v="manuell"/>
    <n v="75"/>
    <x v="16"/>
    <x v="1"/>
    <x v="4"/>
    <x v="1"/>
    <x v="21"/>
    <x v="0"/>
    <s v="2016-04-03T00:00:00Z"/>
    <x v="0"/>
    <x v="809"/>
    <x v="1237"/>
    <x v="10"/>
  </r>
  <r>
    <n v="64953"/>
    <s v="2016-03-11T20:37:14Z"/>
    <s v="Super_gepflegter_Audi_automatik"/>
    <s v="privat"/>
    <s v="Angebot"/>
    <n v="4826"/>
    <x v="0"/>
    <x v="0"/>
    <x v="11"/>
    <s v="automatik"/>
    <n v="131"/>
    <x v="21"/>
    <x v="1"/>
    <x v="12"/>
    <x v="1"/>
    <x v="6"/>
    <x v="0"/>
    <s v="2016-03-11T00:00:00Z"/>
    <x v="0"/>
    <x v="1068"/>
    <x v="1238"/>
    <x v="10"/>
  </r>
  <r>
    <n v="166938"/>
    <s v="2016-03-19T03:46:25Z"/>
    <s v="Volkswagen_Bora_1.9_TDI_Highline"/>
    <s v="privat"/>
    <s v="Angebot"/>
    <n v="1900"/>
    <x v="1"/>
    <x v="0"/>
    <x v="9"/>
    <s v="manuell"/>
    <n v="116"/>
    <x v="63"/>
    <x v="1"/>
    <x v="8"/>
    <x v="1"/>
    <x v="0"/>
    <x v="0"/>
    <s v="2016-03-18T00:00:00Z"/>
    <x v="0"/>
    <x v="1069"/>
    <x v="1239"/>
    <x v="11"/>
  </r>
  <r>
    <n v="136899"/>
    <s v="2016-03-12T16:56:54Z"/>
    <s v="Mazda_2_1_3_MZR_Active_*SITZHEIZUNG__NEBELSCHEINW_*"/>
    <s v="privat"/>
    <s v="Angebot"/>
    <n v="7054"/>
    <x v="0"/>
    <x v="0"/>
    <x v="15"/>
    <s v="manuell"/>
    <n v="84"/>
    <x v="16"/>
    <x v="11"/>
    <x v="10"/>
    <x v="0"/>
    <x v="7"/>
    <x v="0"/>
    <s v="2016-03-12T00:00:00Z"/>
    <x v="0"/>
    <x v="1070"/>
    <x v="1240"/>
    <x v="5"/>
  </r>
  <r>
    <n v="150867"/>
    <s v="2016-04-04T17:51:52Z"/>
    <s v="Kia_carnival_2.9_TDI_fuer_800VB_euro"/>
    <s v="privat"/>
    <s v="Angebot"/>
    <n v="795"/>
    <x v="1"/>
    <x v="5"/>
    <x v="4"/>
    <s v="manuell"/>
    <n v="0"/>
    <x v="102"/>
    <x v="1"/>
    <x v="5"/>
    <x v="1"/>
    <x v="17"/>
    <x v="1"/>
    <s v="2016-04-04T00:00:00Z"/>
    <x v="0"/>
    <x v="325"/>
    <x v="1241"/>
    <x v="1"/>
  </r>
  <r>
    <n v="182251"/>
    <s v="2016-04-02T10:56:54Z"/>
    <s v="Skoda_Fabia_1.4_16V_Combi_Automatik_Classic"/>
    <s v="privat"/>
    <s v="Angebot"/>
    <n v="5827"/>
    <x v="1"/>
    <x v="1"/>
    <x v="7"/>
    <s v="automatik"/>
    <n v="75"/>
    <x v="86"/>
    <x v="8"/>
    <x v="4"/>
    <x v="0"/>
    <x v="9"/>
    <x v="0"/>
    <s v="2016-04-02T00:00:00Z"/>
    <x v="0"/>
    <x v="300"/>
    <x v="1242"/>
    <x v="11"/>
  </r>
  <r>
    <n v="185189"/>
    <s v="2016-03-15T15:50:20Z"/>
    <s v="Opel_Agila_1.0_ecoFLEX_Edition_LPG_ab_Werk"/>
    <s v="privat"/>
    <s v="Angebot"/>
    <n v="4498"/>
    <x v="0"/>
    <x v="2"/>
    <x v="15"/>
    <s v="manuell"/>
    <n v="68"/>
    <x v="24"/>
    <x v="1"/>
    <x v="8"/>
    <x v="2"/>
    <x v="4"/>
    <x v="0"/>
    <s v="2016-03-15T00:00:00Z"/>
    <x v="0"/>
    <x v="431"/>
    <x v="1243"/>
    <x v="21"/>
  </r>
  <r>
    <n v="20175"/>
    <s v="2016-04-04T11:48:54Z"/>
    <s v="Volkswagen_Bora_1.6_Automatik_Comfortline"/>
    <s v="privat"/>
    <s v="Angebot"/>
    <n v="2358"/>
    <x v="0"/>
    <x v="0"/>
    <x v="4"/>
    <s v="automatik"/>
    <n v="101"/>
    <x v="63"/>
    <x v="5"/>
    <x v="4"/>
    <x v="0"/>
    <x v="0"/>
    <x v="0"/>
    <s v="2016-04-04T00:00:00Z"/>
    <x v="0"/>
    <x v="252"/>
    <x v="1244"/>
    <x v="1"/>
  </r>
  <r>
    <n v="73656"/>
    <s v="2016-04-04T11:49:48Z"/>
    <s v="Alfa_Romeo_166_2_5_V6_24V_Automatik"/>
    <s v="privat"/>
    <s v="Angebot"/>
    <n v="2126"/>
    <x v="0"/>
    <x v="0"/>
    <x v="9"/>
    <s v="automatik"/>
    <n v="192"/>
    <x v="16"/>
    <x v="1"/>
    <x v="5"/>
    <x v="0"/>
    <x v="14"/>
    <x v="1"/>
    <s v="2016-04-04T00:00:00Z"/>
    <x v="0"/>
    <x v="1071"/>
    <x v="1245"/>
    <x v="10"/>
  </r>
  <r>
    <n v="79983"/>
    <s v="2016-03-16T19:57:38Z"/>
    <s v="Volkswagen_Fox_1.4_Fresh"/>
    <s v="privat"/>
    <s v="Angebot"/>
    <n v="4502"/>
    <x v="1"/>
    <x v="2"/>
    <x v="13"/>
    <s v="manuell"/>
    <n v="75"/>
    <x v="3"/>
    <x v="7"/>
    <x v="10"/>
    <x v="0"/>
    <x v="0"/>
    <x v="0"/>
    <s v="2016-03-16T00:00:00Z"/>
    <x v="0"/>
    <x v="1072"/>
    <x v="1246"/>
    <x v="21"/>
  </r>
  <r>
    <n v="131630"/>
    <s v="2016-03-23T11:00:00Z"/>
    <s v="Audi_A3_Automatik_1.6_T郹_AU_09_2017_Klima_Scheckheft_dabei!!!"/>
    <s v="privat"/>
    <s v="Angebot"/>
    <n v="3859"/>
    <x v="0"/>
    <x v="2"/>
    <x v="11"/>
    <s v="automatik"/>
    <n v="102"/>
    <x v="79"/>
    <x v="1"/>
    <x v="6"/>
    <x v="0"/>
    <x v="6"/>
    <x v="0"/>
    <s v="2016-03-23T00:00:00Z"/>
    <x v="0"/>
    <x v="375"/>
    <x v="1247"/>
    <x v="0"/>
  </r>
  <r>
    <n v="167405"/>
    <s v="2016-03-17T16:56:00Z"/>
    <s v="Nissan_X_Trail_2.0_4x4_Comfort"/>
    <s v="privat"/>
    <s v="Angebot"/>
    <n v="4017"/>
    <x v="1"/>
    <x v="6"/>
    <x v="1"/>
    <s v="manuell"/>
    <n v="140"/>
    <x v="104"/>
    <x v="1"/>
    <x v="12"/>
    <x v="0"/>
    <x v="21"/>
    <x v="0"/>
    <s v="2016-03-17T00:00:00Z"/>
    <x v="0"/>
    <x v="1047"/>
    <x v="1248"/>
    <x v="25"/>
  </r>
  <r>
    <n v="38019"/>
    <s v="2016-04-03T17:57:59Z"/>
    <s v="Opel_Meriva"/>
    <s v="privat"/>
    <s v="Angebot"/>
    <n v="4022"/>
    <x v="1"/>
    <x v="5"/>
    <x v="11"/>
    <s v="manuell"/>
    <n v="105"/>
    <x v="11"/>
    <x v="0"/>
    <x v="3"/>
    <x v="0"/>
    <x v="4"/>
    <x v="0"/>
    <s v="2016-04-03T00:00:00Z"/>
    <x v="0"/>
    <x v="1073"/>
    <x v="195"/>
    <x v="10"/>
  </r>
  <r>
    <n v="8808"/>
    <s v="2016-03-19T14:54:18Z"/>
    <s v="Ford_Fiesta_1_3_Futura_Klima_Alu"/>
    <s v="privat"/>
    <s v="Angebot"/>
    <n v="919"/>
    <x v="1"/>
    <x v="2"/>
    <x v="1"/>
    <s v="manuell"/>
    <n v="60"/>
    <x v="5"/>
    <x v="1"/>
    <x v="9"/>
    <x v="0"/>
    <x v="3"/>
    <x v="0"/>
    <s v="2016-03-19T00:00:00Z"/>
    <x v="0"/>
    <x v="1074"/>
    <x v="1249"/>
    <x v="11"/>
  </r>
  <r>
    <n v="79047"/>
    <s v="2016-04-02T09:37:34Z"/>
    <s v="Dacia_Logan_1.6_Laureate"/>
    <s v="privat"/>
    <s v="Angebot"/>
    <n v="6272"/>
    <x v="0"/>
    <x v="0"/>
    <x v="15"/>
    <s v="manuell"/>
    <n v="87"/>
    <x v="145"/>
    <x v="10"/>
    <x v="10"/>
    <x v="0"/>
    <x v="34"/>
    <x v="0"/>
    <s v="2016-04-02T00:00:00Z"/>
    <x v="0"/>
    <x v="1075"/>
    <x v="1250"/>
    <x v="11"/>
  </r>
  <r>
    <n v="174564"/>
    <s v="2016-03-28T11:51:04Z"/>
    <s v="Volkswagen_VW_Lupo_1.0_MPI_Fahrbereit_als_Bastlerfahrzeug"/>
    <s v="privat"/>
    <s v="Angebot"/>
    <n v="967"/>
    <x v="0"/>
    <x v="2"/>
    <x v="1"/>
    <s v="manuell"/>
    <n v="50"/>
    <x v="36"/>
    <x v="1"/>
    <x v="9"/>
    <x v="0"/>
    <x v="0"/>
    <x v="1"/>
    <s v="2016-03-28T00:00:00Z"/>
    <x v="0"/>
    <x v="659"/>
    <x v="1251"/>
    <x v="1"/>
  </r>
  <r>
    <n v="28951"/>
    <s v="2016-03-24T21:56:17Z"/>
    <s v="Volkswagen_Golf_1.4_TSI_Highline_1.Hand__Xenon__Park_Assist"/>
    <s v="privat"/>
    <s v="Angebot"/>
    <n v="7935"/>
    <x v="1"/>
    <x v="0"/>
    <x v="15"/>
    <s v="manuell"/>
    <n v="122"/>
    <x v="1"/>
    <x v="2"/>
    <x v="11"/>
    <x v="0"/>
    <x v="0"/>
    <x v="0"/>
    <s v="2016-03-24T00:00:00Z"/>
    <x v="0"/>
    <x v="840"/>
    <x v="1252"/>
    <x v="8"/>
  </r>
  <r>
    <n v="141598"/>
    <s v="2016-03-22T09:40:50Z"/>
    <s v="Opel_Zafira_1.9_CDTI_Sport_Xenon_Navi"/>
    <s v="privat"/>
    <s v="Angebot"/>
    <n v="4807"/>
    <x v="1"/>
    <x v="5"/>
    <x v="3"/>
    <s v="manuell"/>
    <n v="120"/>
    <x v="61"/>
    <x v="1"/>
    <x v="1"/>
    <x v="1"/>
    <x v="4"/>
    <x v="0"/>
    <s v="2016-03-21T00:00:00Z"/>
    <x v="0"/>
    <x v="250"/>
    <x v="1253"/>
    <x v="12"/>
  </r>
  <r>
    <n v="170368"/>
    <s v="2016-03-12T07:55:11Z"/>
    <s v="Renault_Master_Diesel__01/2012_Tuev_bis_01/2017_TEL:0152_10284811"/>
    <s v="privat"/>
    <s v="Angebot"/>
    <n v="5581"/>
    <x v="0"/>
    <x v="5"/>
    <x v="28"/>
    <s v="manuell"/>
    <n v="125"/>
    <x v="16"/>
    <x v="1"/>
    <x v="12"/>
    <x v="1"/>
    <x v="5"/>
    <x v="0"/>
    <s v="2016-03-12T00:00:00Z"/>
    <x v="0"/>
    <x v="754"/>
    <x v="1254"/>
    <x v="3"/>
  </r>
  <r>
    <n v="25068"/>
    <s v="2016-03-24T21:46:23Z"/>
    <s v="Audi_A4_1.6"/>
    <s v="privat"/>
    <s v="Angebot"/>
    <n v="6395"/>
    <x v="1"/>
    <x v="0"/>
    <x v="11"/>
    <s v="manuell"/>
    <n v="102"/>
    <x v="21"/>
    <x v="0"/>
    <x v="11"/>
    <x v="0"/>
    <x v="6"/>
    <x v="0"/>
    <s v="2016-03-24T00:00:00Z"/>
    <x v="0"/>
    <x v="1076"/>
    <x v="1255"/>
    <x v="10"/>
  </r>
  <r>
    <n v="14659"/>
    <s v="2016-03-06T12:42:23Z"/>
    <s v="Seat_Cordoba_1.6_Stella_Liebhaberfahrzeug"/>
    <s v="privat"/>
    <s v="Angebot"/>
    <n v="1841"/>
    <x v="1"/>
    <x v="0"/>
    <x v="8"/>
    <s v="manuell"/>
    <n v="101"/>
    <x v="146"/>
    <x v="1"/>
    <x v="2"/>
    <x v="0"/>
    <x v="8"/>
    <x v="0"/>
    <s v="2016-03-06T00:00:00Z"/>
    <x v="0"/>
    <x v="1077"/>
    <x v="1256"/>
    <x v="9"/>
  </r>
  <r>
    <n v="1629"/>
    <s v="2016-03-31T20:46:43Z"/>
    <s v="Bmw_525d_Touring/Euro_4/Navi/Shadow_Line"/>
    <s v="privat"/>
    <s v="Angebot"/>
    <n v="9618"/>
    <x v="1"/>
    <x v="1"/>
    <x v="2"/>
    <s v="manuell"/>
    <n v="177"/>
    <x v="22"/>
    <x v="1"/>
    <x v="6"/>
    <x v="1"/>
    <x v="12"/>
    <x v="0"/>
    <s v="2016-03-31T00:00:00Z"/>
    <x v="0"/>
    <x v="1078"/>
    <x v="1257"/>
    <x v="11"/>
  </r>
  <r>
    <n v="144955"/>
    <s v="2016-04-04T19:47:07Z"/>
    <s v="Mercedes_Benz_ML_400_CDI_Inspiration"/>
    <s v="privat"/>
    <s v="Angebot"/>
    <n v="8487"/>
    <x v="1"/>
    <x v="6"/>
    <x v="2"/>
    <s v="automatik"/>
    <n v="250"/>
    <x v="119"/>
    <x v="1"/>
    <x v="11"/>
    <x v="1"/>
    <x v="2"/>
    <x v="0"/>
    <s v="2016-04-04T00:00:00Z"/>
    <x v="0"/>
    <x v="1079"/>
    <x v="1258"/>
    <x v="10"/>
  </r>
  <r>
    <n v="12727"/>
    <s v="2016-03-12T15:46:28Z"/>
    <s v="Mb_180_c_mit_T郹___"/>
    <s v="privat"/>
    <s v="Angebot"/>
    <n v="746"/>
    <x v="0"/>
    <x v="1"/>
    <x v="20"/>
    <s v="manuell"/>
    <n v="0"/>
    <x v="4"/>
    <x v="1"/>
    <x v="7"/>
    <x v="0"/>
    <x v="2"/>
    <x v="0"/>
    <s v="2016-03-12T00:00:00Z"/>
    <x v="0"/>
    <x v="1080"/>
    <x v="1259"/>
    <x v="3"/>
  </r>
  <r>
    <n v="49026"/>
    <s v="2016-03-26T12:54:04Z"/>
    <s v="Golf_III_Schwarz_T郹_bis_10/17"/>
    <s v="privat"/>
    <s v="Angebot"/>
    <n v="938"/>
    <x v="0"/>
    <x v="2"/>
    <x v="27"/>
    <s v="manuell"/>
    <n v="75"/>
    <x v="1"/>
    <x v="1"/>
    <x v="1"/>
    <x v="0"/>
    <x v="0"/>
    <x v="0"/>
    <s v="2016-03-26T00:00:00Z"/>
    <x v="0"/>
    <x v="1081"/>
    <x v="1260"/>
    <x v="9"/>
  </r>
  <r>
    <n v="98902"/>
    <s v="2016-04-04T18:43:43Z"/>
    <s v="Mercedes_Benz_A_170_CDI_Elegance"/>
    <s v="privat"/>
    <s v="Angebot"/>
    <n v="1278"/>
    <x v="1"/>
    <x v="0"/>
    <x v="12"/>
    <s v="manuell"/>
    <n v="95"/>
    <x v="55"/>
    <x v="0"/>
    <x v="5"/>
    <x v="1"/>
    <x v="2"/>
    <x v="1"/>
    <s v="2016-04-04T00:00:00Z"/>
    <x v="0"/>
    <x v="1042"/>
    <x v="1261"/>
    <x v="10"/>
  </r>
  <r>
    <n v="29238"/>
    <s v="2016-03-19T16:57:02Z"/>
    <s v="Chevrolet_Cruze_1_8"/>
    <s v="privat"/>
    <s v="Angebot"/>
    <n v="9679"/>
    <x v="1"/>
    <x v="0"/>
    <x v="24"/>
    <s v="manuell"/>
    <n v="141"/>
    <x v="16"/>
    <x v="11"/>
    <x v="1"/>
    <x v="0"/>
    <x v="28"/>
    <x v="0"/>
    <s v="2016-03-19T00:00:00Z"/>
    <x v="0"/>
    <x v="1082"/>
    <x v="1262"/>
    <x v="9"/>
  </r>
  <r>
    <n v="95141"/>
    <s v="2016-03-27T11:36:15Z"/>
    <s v="Mazda_MX_5_2.0_MZR_Expression"/>
    <s v="privat"/>
    <s v="Angebot"/>
    <n v="7848"/>
    <x v="1"/>
    <x v="4"/>
    <x v="3"/>
    <s v="manuell"/>
    <n v="160"/>
    <x v="72"/>
    <x v="1"/>
    <x v="4"/>
    <x v="0"/>
    <x v="7"/>
    <x v="0"/>
    <s v="2016-03-27T00:00:00Z"/>
    <x v="0"/>
    <x v="1083"/>
    <x v="1263"/>
    <x v="10"/>
  </r>
  <r>
    <n v="184137"/>
    <s v="2016-03-07T01:43:09Z"/>
    <s v="BMW_318i__1Hand_//Tuev_06/2017//_6_Gang//_Navi"/>
    <s v="privat"/>
    <s v="Angebot"/>
    <n v="7047"/>
    <x v="0"/>
    <x v="0"/>
    <x v="3"/>
    <s v="manuell"/>
    <n v="129"/>
    <x v="33"/>
    <x v="1"/>
    <x v="3"/>
    <x v="0"/>
    <x v="12"/>
    <x v="0"/>
    <s v="2016-03-06T00:00:00Z"/>
    <x v="0"/>
    <x v="1084"/>
    <x v="1264"/>
    <x v="15"/>
  </r>
  <r>
    <n v="1819"/>
    <s v="2016-03-23T18:38:01Z"/>
    <s v="VW_Passat_35i_Variant_HU_NEU_RATTE"/>
    <s v="privat"/>
    <s v="Angebot"/>
    <n v="1207"/>
    <x v="1"/>
    <x v="1"/>
    <x v="27"/>
    <s v="manuell"/>
    <n v="90"/>
    <x v="6"/>
    <x v="1"/>
    <x v="4"/>
    <x v="0"/>
    <x v="0"/>
    <x v="0"/>
    <s v="2016-03-23T00:00:00Z"/>
    <x v="0"/>
    <x v="1085"/>
    <x v="1265"/>
    <x v="24"/>
  </r>
  <r>
    <n v="107564"/>
    <s v="2016-03-30T18:53:54Z"/>
    <s v="Ford_Fiesta_1.3_Ambiente"/>
    <s v="privat"/>
    <s v="Angebot"/>
    <n v="2564"/>
    <x v="1"/>
    <x v="2"/>
    <x v="11"/>
    <s v="manuell"/>
    <n v="69"/>
    <x v="5"/>
    <x v="1"/>
    <x v="4"/>
    <x v="0"/>
    <x v="3"/>
    <x v="0"/>
    <s v="2016-03-30T00:00:00Z"/>
    <x v="0"/>
    <x v="835"/>
    <x v="1266"/>
    <x v="17"/>
  </r>
  <r>
    <n v="189674"/>
    <s v="2016-03-12T19:44:11Z"/>
    <s v="VW_Polo_6n2"/>
    <s v="privat"/>
    <s v="Angebot"/>
    <n v="362"/>
    <x v="1"/>
    <x v="2"/>
    <x v="8"/>
    <s v="manuell"/>
    <n v="75"/>
    <x v="13"/>
    <x v="2"/>
    <x v="4"/>
    <x v="0"/>
    <x v="0"/>
    <x v="1"/>
    <s v="2016-03-12T00:00:00Z"/>
    <x v="0"/>
    <x v="11"/>
    <x v="1267"/>
    <x v="6"/>
  </r>
  <r>
    <n v="125087"/>
    <s v="2016-03-20T19:54:14Z"/>
    <s v="BMW_116i"/>
    <s v="privat"/>
    <s v="Angebot"/>
    <n v="6199"/>
    <x v="1"/>
    <x v="0"/>
    <x v="11"/>
    <s v="manuell"/>
    <n v="116"/>
    <x v="19"/>
    <x v="0"/>
    <x v="10"/>
    <x v="0"/>
    <x v="12"/>
    <x v="0"/>
    <s v="2016-03-20T00:00:00Z"/>
    <x v="0"/>
    <x v="1086"/>
    <x v="1268"/>
    <x v="3"/>
  </r>
  <r>
    <n v="110958"/>
    <s v="2016-03-17T21:25:20Z"/>
    <s v="Toyota_Avensis_1.6"/>
    <s v="privat"/>
    <s v="Angebot"/>
    <n v="2176"/>
    <x v="0"/>
    <x v="0"/>
    <x v="4"/>
    <s v="manuell"/>
    <n v="110"/>
    <x v="17"/>
    <x v="0"/>
    <x v="7"/>
    <x v="0"/>
    <x v="10"/>
    <x v="0"/>
    <s v="2016-03-17T00:00:00Z"/>
    <x v="0"/>
    <x v="1087"/>
    <x v="1269"/>
    <x v="3"/>
  </r>
  <r>
    <n v="114438"/>
    <s v="2016-04-04T21:57:49Z"/>
    <s v="Ford_Fiesta_1.6_TDCi_Titanium"/>
    <s v="privat"/>
    <s v="Angebot"/>
    <n v="6881"/>
    <x v="1"/>
    <x v="2"/>
    <x v="24"/>
    <s v="manuell"/>
    <n v="95"/>
    <x v="5"/>
    <x v="8"/>
    <x v="9"/>
    <x v="1"/>
    <x v="3"/>
    <x v="0"/>
    <s v="2016-04-04T00:00:00Z"/>
    <x v="0"/>
    <x v="391"/>
    <x v="1270"/>
    <x v="1"/>
  </r>
  <r>
    <n v="16292"/>
    <s v="2016-04-02T08:32:37Z"/>
    <s v="VW_Touran__2_0_TDI__Xenon_Schiebedach_Metallic_blau"/>
    <s v="privat"/>
    <s v="Angebot"/>
    <n v="6122"/>
    <x v="0"/>
    <x v="5"/>
    <x v="3"/>
    <s v="manuell"/>
    <n v="140"/>
    <x v="32"/>
    <x v="1"/>
    <x v="0"/>
    <x v="1"/>
    <x v="0"/>
    <x v="0"/>
    <s v="2016-04-02T00:00:00Z"/>
    <x v="0"/>
    <x v="1088"/>
    <x v="1271"/>
    <x v="0"/>
  </r>
  <r>
    <n v="147417"/>
    <s v="2016-04-04T17:36:42Z"/>
    <s v="VW_Golf_2_GT_mit_90_PS"/>
    <s v="privat"/>
    <s v="Angebot"/>
    <n v="1141"/>
    <x v="1"/>
    <x v="2"/>
    <x v="32"/>
    <s v="manuell"/>
    <n v="90"/>
    <x v="1"/>
    <x v="1"/>
    <x v="7"/>
    <x v="0"/>
    <x v="0"/>
    <x v="0"/>
    <s v="2016-04-04T00:00:00Z"/>
    <x v="0"/>
    <x v="1089"/>
    <x v="1272"/>
    <x v="10"/>
  </r>
  <r>
    <n v="25992"/>
    <s v="2016-03-26T19:37:45Z"/>
    <s v="Mercedes_Benz_vito_111_CDi"/>
    <s v="privat"/>
    <s v="Angebot"/>
    <n v="5799"/>
    <x v="0"/>
    <x v="1"/>
    <x v="3"/>
    <s v="automatik"/>
    <n v="0"/>
    <x v="62"/>
    <x v="1"/>
    <x v="7"/>
    <x v="1"/>
    <x v="2"/>
    <x v="0"/>
    <s v="2016-03-26T00:00:00Z"/>
    <x v="0"/>
    <x v="1006"/>
    <x v="1273"/>
    <x v="10"/>
  </r>
  <r>
    <n v="184485"/>
    <s v="2016-04-06T19:06:32Z"/>
    <s v="Seat_Ibiza_ST_1.6_TDI_CR_Style"/>
    <s v="privat"/>
    <s v="Angebot"/>
    <n v="5030"/>
    <x v="0"/>
    <x v="1"/>
    <x v="24"/>
    <s v="manuell"/>
    <n v="90"/>
    <x v="15"/>
    <x v="1"/>
    <x v="1"/>
    <x v="1"/>
    <x v="8"/>
    <x v="0"/>
    <s v="2016-04-06T00:00:00Z"/>
    <x v="0"/>
    <x v="668"/>
    <x v="1274"/>
    <x v="1"/>
  </r>
  <r>
    <n v="157891"/>
    <s v="2016-03-07T00:37:19Z"/>
    <s v="Volvo_V40_1.9_D_Comfort"/>
    <s v="privat"/>
    <s v="Angebot"/>
    <n v="1621"/>
    <x v="1"/>
    <x v="1"/>
    <x v="12"/>
    <s v="manuell"/>
    <n v="102"/>
    <x v="78"/>
    <x v="1"/>
    <x v="7"/>
    <x v="1"/>
    <x v="23"/>
    <x v="0"/>
    <s v="2016-03-06T00:00:00Z"/>
    <x v="0"/>
    <x v="1090"/>
    <x v="1275"/>
    <x v="28"/>
  </r>
  <r>
    <n v="104037"/>
    <s v="2016-04-06T02:36:19Z"/>
    <s v="Mercedes_Benz_ML_320"/>
    <s v="privat"/>
    <s v="Angebot"/>
    <n v="6435"/>
    <x v="1"/>
    <x v="6"/>
    <x v="9"/>
    <s v="automatik"/>
    <n v="218"/>
    <x v="119"/>
    <x v="1"/>
    <x v="0"/>
    <x v="0"/>
    <x v="2"/>
    <x v="0"/>
    <s v="2016-04-06T00:00:00Z"/>
    <x v="0"/>
    <x v="805"/>
    <x v="1276"/>
    <x v="1"/>
  </r>
  <r>
    <n v="63757"/>
    <s v="2016-03-22T19:51:40Z"/>
    <s v="Peugeot__206_zu_verkaufen_kaufen__T郹_03.18"/>
    <s v="privat"/>
    <s v="Angebot"/>
    <n v="965"/>
    <x v="1"/>
    <x v="2"/>
    <x v="4"/>
    <s v="manuell"/>
    <n v="0"/>
    <x v="44"/>
    <x v="6"/>
    <x v="6"/>
    <x v="0"/>
    <x v="13"/>
    <x v="0"/>
    <s v="2016-03-22T00:00:00Z"/>
    <x v="0"/>
    <x v="1091"/>
    <x v="1277"/>
    <x v="10"/>
  </r>
  <r>
    <n v="176312"/>
    <s v="2016-04-04T13:46:03Z"/>
    <s v="T郹_neu_top_Zustand"/>
    <s v="privat"/>
    <s v="Angebot"/>
    <n v="897"/>
    <x v="0"/>
    <x v="2"/>
    <x v="9"/>
    <s v="manuell"/>
    <n v="0"/>
    <x v="70"/>
    <x v="0"/>
    <x v="2"/>
    <x v="0"/>
    <x v="5"/>
    <x v="0"/>
    <s v="2016-04-04T00:00:00Z"/>
    <x v="0"/>
    <x v="160"/>
    <x v="1278"/>
    <x v="10"/>
  </r>
  <r>
    <n v="183014"/>
    <s v="2016-04-04T17:56:15Z"/>
    <s v="Audi_A4_1.6"/>
    <s v="privat"/>
    <s v="Angebot"/>
    <n v="986"/>
    <x v="1"/>
    <x v="0"/>
    <x v="5"/>
    <s v="manuell"/>
    <n v="101"/>
    <x v="21"/>
    <x v="1"/>
    <x v="9"/>
    <x v="0"/>
    <x v="6"/>
    <x v="0"/>
    <s v="2016-04-04T00:00:00Z"/>
    <x v="0"/>
    <x v="1092"/>
    <x v="1279"/>
    <x v="10"/>
  </r>
  <r>
    <n v="1880"/>
    <s v="2016-03-31T17:58:04Z"/>
    <s v="Toyota_RAV4_d_4x4"/>
    <s v="privat"/>
    <s v="Angebot"/>
    <n v="6999"/>
    <x v="0"/>
    <x v="6"/>
    <x v="3"/>
    <s v="manuell"/>
    <n v="177"/>
    <x v="125"/>
    <x v="1"/>
    <x v="6"/>
    <x v="1"/>
    <x v="10"/>
    <x v="0"/>
    <s v="2016-03-31T00:00:00Z"/>
    <x v="0"/>
    <x v="492"/>
    <x v="1280"/>
    <x v="2"/>
  </r>
  <r>
    <n v="31564"/>
    <s v="2016-03-25T14:40:09Z"/>
    <s v="Opel_Corsa_1.2_16V_ecoFLEX"/>
    <s v="privat"/>
    <s v="Angebot"/>
    <n v="5824"/>
    <x v="0"/>
    <x v="2"/>
    <x v="15"/>
    <s v="manuell"/>
    <n v="69"/>
    <x v="7"/>
    <x v="7"/>
    <x v="7"/>
    <x v="0"/>
    <x v="4"/>
    <x v="1"/>
    <s v="2016-03-25T00:00:00Z"/>
    <x v="0"/>
    <x v="1093"/>
    <x v="1281"/>
    <x v="8"/>
  </r>
  <r>
    <n v="145962"/>
    <s v="2016-03-11T10:50:55Z"/>
    <s v="Audi_A6_Avant_2_5_TDI"/>
    <s v="privat"/>
    <s v="Angebot"/>
    <n v="3150"/>
    <x v="1"/>
    <x v="1"/>
    <x v="2"/>
    <s v="manuell"/>
    <n v="163"/>
    <x v="37"/>
    <x v="1"/>
    <x v="0"/>
    <x v="1"/>
    <x v="6"/>
    <x v="0"/>
    <s v="2016-03-11T00:00:00Z"/>
    <x v="0"/>
    <x v="1094"/>
    <x v="1282"/>
    <x v="1"/>
  </r>
  <r>
    <n v="134174"/>
    <s v="2016-03-20T11:46:25Z"/>
    <s v="Mercedes_Benz_C_180_Sportcoupe"/>
    <s v="privat"/>
    <s v="Angebot"/>
    <n v="3410"/>
    <x v="1"/>
    <x v="3"/>
    <x v="4"/>
    <s v="manuell"/>
    <n v="129"/>
    <x v="4"/>
    <x v="1"/>
    <x v="5"/>
    <x v="0"/>
    <x v="2"/>
    <x v="0"/>
    <s v="2016-03-20T00:00:00Z"/>
    <x v="0"/>
    <x v="1095"/>
    <x v="1283"/>
    <x v="20"/>
  </r>
  <r>
    <n v="131615"/>
    <s v="2016-03-15T14:37:25Z"/>
    <s v="Seat_Ibiza_SC_1.2_12V"/>
    <s v="privat"/>
    <s v="Angebot"/>
    <n v="4943"/>
    <x v="0"/>
    <x v="2"/>
    <x v="15"/>
    <s v="manuell"/>
    <n v="60"/>
    <x v="15"/>
    <x v="11"/>
    <x v="9"/>
    <x v="0"/>
    <x v="8"/>
    <x v="0"/>
    <s v="2016-03-15T00:00:00Z"/>
    <x v="0"/>
    <x v="1096"/>
    <x v="1284"/>
    <x v="11"/>
  </r>
  <r>
    <n v="170697"/>
    <s v="2016-03-27T11:25:21Z"/>
    <s v="Bmw_328ci_Full_Ausstattung_ohne_Maengel_Rentnerfahrzeug!"/>
    <s v="privat"/>
    <s v="Angebot"/>
    <n v="4552"/>
    <x v="1"/>
    <x v="3"/>
    <x v="9"/>
    <s v="automatik"/>
    <n v="193"/>
    <x v="33"/>
    <x v="1"/>
    <x v="10"/>
    <x v="0"/>
    <x v="12"/>
    <x v="0"/>
    <s v="2016-03-27T00:00:00Z"/>
    <x v="0"/>
    <x v="1097"/>
    <x v="1285"/>
    <x v="1"/>
  </r>
  <r>
    <n v="113385"/>
    <s v="2016-04-02T11:58:17Z"/>
    <s v="Opel_Astra_G_Sportive_Bj.1998_1_6_101_PS_Tuev_10/2017_Bastler"/>
    <s v="privat"/>
    <s v="Angebot"/>
    <n v="715"/>
    <x v="1"/>
    <x v="0"/>
    <x v="20"/>
    <s v="manuell"/>
    <n v="101"/>
    <x v="39"/>
    <x v="1"/>
    <x v="8"/>
    <x v="0"/>
    <x v="4"/>
    <x v="1"/>
    <s v="2016-04-02T00:00:00Z"/>
    <x v="0"/>
    <x v="1098"/>
    <x v="1286"/>
    <x v="11"/>
  </r>
  <r>
    <n v="41450"/>
    <s v="2016-03-06T12:46:26Z"/>
    <s v="Mercedes_Benz_C_180_T_Kompressor_Elegance"/>
    <s v="privat"/>
    <s v="Angebot"/>
    <n v="4611"/>
    <x v="1"/>
    <x v="1"/>
    <x v="1"/>
    <s v="automatik"/>
    <n v="143"/>
    <x v="4"/>
    <x v="1"/>
    <x v="1"/>
    <x v="0"/>
    <x v="2"/>
    <x v="0"/>
    <s v="2016-03-06T00:00:00Z"/>
    <x v="0"/>
    <x v="1099"/>
    <x v="1287"/>
    <x v="29"/>
  </r>
  <r>
    <n v="109128"/>
    <s v="2016-03-25T10:36:58Z"/>
    <s v="Volkswagen_Polo_Colour_Concept"/>
    <s v="privat"/>
    <s v="Angebot"/>
    <n v="1457"/>
    <x v="1"/>
    <x v="2"/>
    <x v="8"/>
    <s v="manuell"/>
    <n v="60"/>
    <x v="13"/>
    <x v="1"/>
    <x v="0"/>
    <x v="0"/>
    <x v="0"/>
    <x v="0"/>
    <s v="2016-03-25T00:00:00Z"/>
    <x v="0"/>
    <x v="1100"/>
    <x v="1288"/>
    <x v="8"/>
  </r>
  <r>
    <n v="126274"/>
    <s v="2016-03-19T16:50:29Z"/>
    <s v="Volkswagen_T4_Kombi"/>
    <s v="privat"/>
    <s v="Angebot"/>
    <n v="1988"/>
    <x v="1"/>
    <x v="5"/>
    <x v="9"/>
    <s v="manuell"/>
    <n v="102"/>
    <x v="59"/>
    <x v="1"/>
    <x v="5"/>
    <x v="1"/>
    <x v="0"/>
    <x v="1"/>
    <s v="2016-03-19T00:00:00Z"/>
    <x v="0"/>
    <x v="95"/>
    <x v="1289"/>
    <x v="33"/>
  </r>
  <r>
    <n v="64188"/>
    <s v="2016-03-22T09:51:20Z"/>
    <s v="Golf_GTI_TDI_150_PS"/>
    <s v="privat"/>
    <s v="Angebot"/>
    <n v="4834"/>
    <x v="1"/>
    <x v="2"/>
    <x v="12"/>
    <s v="manuell"/>
    <n v="150"/>
    <x v="1"/>
    <x v="1"/>
    <x v="2"/>
    <x v="1"/>
    <x v="0"/>
    <x v="0"/>
    <s v="2016-03-22T00:00:00Z"/>
    <x v="0"/>
    <x v="1101"/>
    <x v="1290"/>
    <x v="4"/>
  </r>
  <r>
    <n v="46875"/>
    <s v="2016-03-30T18:54:10Z"/>
    <s v="Mercedes_Benz_S_430"/>
    <s v="privat"/>
    <s v="Angebot"/>
    <n v="4810"/>
    <x v="1"/>
    <x v="0"/>
    <x v="8"/>
    <s v="automatik"/>
    <n v="279"/>
    <x v="147"/>
    <x v="1"/>
    <x v="2"/>
    <x v="2"/>
    <x v="2"/>
    <x v="0"/>
    <s v="2016-03-30T00:00:00Z"/>
    <x v="0"/>
    <x v="768"/>
    <x v="1291"/>
    <x v="1"/>
  </r>
  <r>
    <n v="52865"/>
    <s v="2016-04-04T20:50:15Z"/>
    <s v="Audi_A4_Avant_2.0_TDI_DPF"/>
    <s v="privat"/>
    <s v="Angebot"/>
    <n v="7888"/>
    <x v="0"/>
    <x v="1"/>
    <x v="7"/>
    <s v="manuell"/>
    <n v="140"/>
    <x v="21"/>
    <x v="1"/>
    <x v="1"/>
    <x v="1"/>
    <x v="6"/>
    <x v="0"/>
    <s v="2016-04-04T00:00:00Z"/>
    <x v="0"/>
    <x v="1102"/>
    <x v="1292"/>
    <x v="10"/>
  </r>
  <r>
    <n v="185021"/>
    <s v="2016-03-25T23:52:06Z"/>
    <s v="Golf_5_Tdi_Gt_Sport_mit_Alus_Mattschwarz"/>
    <s v="privat"/>
    <s v="Angebot"/>
    <n v="7479"/>
    <x v="0"/>
    <x v="0"/>
    <x v="7"/>
    <s v="manuell"/>
    <n v="105"/>
    <x v="1"/>
    <x v="1"/>
    <x v="5"/>
    <x v="1"/>
    <x v="0"/>
    <x v="0"/>
    <s v="2016-03-25T00:00:00Z"/>
    <x v="0"/>
    <x v="1103"/>
    <x v="1293"/>
    <x v="9"/>
  </r>
  <r>
    <n v="171223"/>
    <s v="2016-03-11T16:49:39Z"/>
    <s v="Renault_Megane_1.9_dCi_FAP_Coupe_Cabriolet"/>
    <s v="privat"/>
    <s v="Angebot"/>
    <n v="3474"/>
    <x v="1"/>
    <x v="4"/>
    <x v="11"/>
    <s v="manuell"/>
    <n v="131"/>
    <x v="31"/>
    <x v="1"/>
    <x v="5"/>
    <x v="1"/>
    <x v="5"/>
    <x v="0"/>
    <s v="2016-03-11T00:00:00Z"/>
    <x v="0"/>
    <x v="1104"/>
    <x v="1294"/>
    <x v="6"/>
  </r>
  <r>
    <n v="138764"/>
    <s v="2016-03-20T19:51:42Z"/>
    <s v="Mercedes_Benz_C_180_Kompressor_Classic"/>
    <s v="privat"/>
    <s v="Angebot"/>
    <n v="6194"/>
    <x v="1"/>
    <x v="0"/>
    <x v="2"/>
    <s v="manuell"/>
    <n v="143"/>
    <x v="4"/>
    <x v="0"/>
    <x v="4"/>
    <x v="0"/>
    <x v="2"/>
    <x v="0"/>
    <s v="2016-03-20T00:00:00Z"/>
    <x v="0"/>
    <x v="1105"/>
    <x v="1295"/>
    <x v="3"/>
  </r>
  <r>
    <n v="84391"/>
    <s v="2016-03-10T09:50:19Z"/>
    <s v="Renault_Clio_1_2_L"/>
    <s v="privat"/>
    <s v="Angebot"/>
    <n v="525"/>
    <x v="1"/>
    <x v="2"/>
    <x v="8"/>
    <s v="manuell"/>
    <n v="58"/>
    <x v="70"/>
    <x v="1"/>
    <x v="12"/>
    <x v="0"/>
    <x v="5"/>
    <x v="0"/>
    <s v="2016-03-10T00:00:00Z"/>
    <x v="0"/>
    <x v="1106"/>
    <x v="1296"/>
    <x v="1"/>
  </r>
  <r>
    <n v="126865"/>
    <s v="2016-03-05T15:31:02Z"/>
    <s v="Opel_Astra_1_6L_Farbe_rot"/>
    <s v="privat"/>
    <s v="Angebot"/>
    <n v="1489"/>
    <x v="1"/>
    <x v="0"/>
    <x v="4"/>
    <s v="manuell"/>
    <n v="101"/>
    <x v="39"/>
    <x v="1"/>
    <x v="4"/>
    <x v="0"/>
    <x v="4"/>
    <x v="0"/>
    <s v="2016-03-05T00:00:00Z"/>
    <x v="0"/>
    <x v="1107"/>
    <x v="1297"/>
    <x v="0"/>
  </r>
  <r>
    <n v="174775"/>
    <s v="2016-03-30T22:39:31Z"/>
    <s v="Seat_Ibiza_1.2_12V_Sport_Edition"/>
    <s v="privat"/>
    <s v="Angebot"/>
    <n v="2241"/>
    <x v="0"/>
    <x v="2"/>
    <x v="3"/>
    <s v="manuell"/>
    <n v="69"/>
    <x v="15"/>
    <x v="1"/>
    <x v="8"/>
    <x v="0"/>
    <x v="8"/>
    <x v="0"/>
    <s v="2016-03-30T00:00:00Z"/>
    <x v="0"/>
    <x v="112"/>
    <x v="1298"/>
    <x v="10"/>
  </r>
  <r>
    <n v="127284"/>
    <s v="2016-03-12T19:42:26Z"/>
    <s v="Opel_Insignia_2.0_CDTI_Sports_Tourer_Autom._Tuev_neu"/>
    <s v="privat"/>
    <s v="Angebot"/>
    <n v="8346"/>
    <x v="1"/>
    <x v="1"/>
    <x v="18"/>
    <s v="automatik"/>
    <n v="160"/>
    <x v="148"/>
    <x v="1"/>
    <x v="10"/>
    <x v="1"/>
    <x v="4"/>
    <x v="0"/>
    <s v="2016-03-12T00:00:00Z"/>
    <x v="0"/>
    <x v="1108"/>
    <x v="1299"/>
    <x v="32"/>
  </r>
  <r>
    <n v="69272"/>
    <s v="2016-03-08T16:55:37Z"/>
    <s v="Mitsubishi_space_star"/>
    <s v="privat"/>
    <s v="Angebot"/>
    <n v="1314"/>
    <x v="1"/>
    <x v="2"/>
    <x v="9"/>
    <s v="manuell"/>
    <n v="118"/>
    <x v="16"/>
    <x v="2"/>
    <x v="10"/>
    <x v="0"/>
    <x v="15"/>
    <x v="0"/>
    <s v="2016-03-08T00:00:00Z"/>
    <x v="0"/>
    <x v="1109"/>
    <x v="1300"/>
    <x v="30"/>
  </r>
  <r>
    <n v="27887"/>
    <s v="2016-03-09T12:54:21Z"/>
    <s v="Vectra_A_2.0_16v_Aufbau__Bastler__Wiederaufbau__Ersatzteile"/>
    <s v="privat"/>
    <s v="Angebot"/>
    <n v="538"/>
    <x v="0"/>
    <x v="0"/>
    <x v="5"/>
    <s v="manuell"/>
    <n v="150"/>
    <x v="27"/>
    <x v="1"/>
    <x v="6"/>
    <x v="0"/>
    <x v="4"/>
    <x v="1"/>
    <s v="2016-03-09T00:00:00Z"/>
    <x v="0"/>
    <x v="1068"/>
    <x v="1301"/>
    <x v="30"/>
  </r>
  <r>
    <n v="30843"/>
    <s v="2016-03-27T17:46:45Z"/>
    <s v="Alfa_romeo_166_2.4_diesel"/>
    <s v="privat"/>
    <s v="Angebot"/>
    <n v="186"/>
    <x v="1"/>
    <x v="0"/>
    <x v="8"/>
    <s v="manuell"/>
    <n v="0"/>
    <x v="38"/>
    <x v="1"/>
    <x v="4"/>
    <x v="1"/>
    <x v="14"/>
    <x v="1"/>
    <s v="2016-03-27T00:00:00Z"/>
    <x v="0"/>
    <x v="1110"/>
    <x v="1302"/>
    <x v="12"/>
  </r>
  <r>
    <n v="128912"/>
    <s v="2016-04-01T22:38:57Z"/>
    <s v="Nissan_Micra_1.2_Acenta_K13_Pure_Drive"/>
    <s v="privat"/>
    <s v="Angebot"/>
    <n v="7557"/>
    <x v="1"/>
    <x v="2"/>
    <x v="28"/>
    <s v="manuell"/>
    <n v="80"/>
    <x v="114"/>
    <x v="4"/>
    <x v="2"/>
    <x v="0"/>
    <x v="21"/>
    <x v="0"/>
    <s v="2016-04-01T00:00:00Z"/>
    <x v="0"/>
    <x v="1111"/>
    <x v="1303"/>
    <x v="11"/>
  </r>
  <r>
    <n v="183702"/>
    <s v="2016-03-05T14:57:56Z"/>
    <s v="Opel_Corsa_B_1.2_16v"/>
    <s v="privat"/>
    <s v="Angebot"/>
    <n v="544"/>
    <x v="0"/>
    <x v="2"/>
    <x v="9"/>
    <s v="manuell"/>
    <n v="0"/>
    <x v="7"/>
    <x v="0"/>
    <x v="0"/>
    <x v="0"/>
    <x v="4"/>
    <x v="1"/>
    <s v="2016-03-05T00:00:00Z"/>
    <x v="0"/>
    <x v="464"/>
    <x v="1304"/>
    <x v="5"/>
  </r>
  <r>
    <n v="190942"/>
    <s v="2016-03-25T11:56:47Z"/>
    <s v="Honda_Civic_1.7_CTDI_ES"/>
    <s v="privat"/>
    <s v="Angebot"/>
    <n v="1869"/>
    <x v="1"/>
    <x v="0"/>
    <x v="1"/>
    <s v="manuell"/>
    <n v="101"/>
    <x v="60"/>
    <x v="1"/>
    <x v="10"/>
    <x v="1"/>
    <x v="24"/>
    <x v="0"/>
    <s v="2016-03-25T00:00:00Z"/>
    <x v="0"/>
    <x v="1112"/>
    <x v="1305"/>
    <x v="0"/>
  </r>
  <r>
    <n v="91310"/>
    <s v="2016-03-06T13:42:34Z"/>
    <s v="Audi_A4_Avant_2.0_TDI_S_Line"/>
    <s v="privat"/>
    <s v="Angebot"/>
    <n v="9504"/>
    <x v="1"/>
    <x v="1"/>
    <x v="7"/>
    <s v="manuell"/>
    <n v="170"/>
    <x v="21"/>
    <x v="0"/>
    <x v="4"/>
    <x v="1"/>
    <x v="6"/>
    <x v="0"/>
    <s v="2016-03-06T00:00:00Z"/>
    <x v="0"/>
    <x v="1113"/>
    <x v="1306"/>
    <x v="24"/>
  </r>
  <r>
    <n v="75908"/>
    <s v="2016-03-11T21:50:38Z"/>
    <s v="Passat_35i_Facelift"/>
    <s v="privat"/>
    <s v="Angebot"/>
    <n v="722"/>
    <x v="1"/>
    <x v="1"/>
    <x v="6"/>
    <s v="manuell"/>
    <n v="90"/>
    <x v="6"/>
    <x v="1"/>
    <x v="7"/>
    <x v="1"/>
    <x v="0"/>
    <x v="0"/>
    <s v="2016-03-11T00:00:00Z"/>
    <x v="0"/>
    <x v="1114"/>
    <x v="1307"/>
    <x v="1"/>
  </r>
  <r>
    <n v="176141"/>
    <s v="2016-04-03T20:44:44Z"/>
    <s v="Audi_A4_1.6"/>
    <s v="privat"/>
    <s v="Angebot"/>
    <n v="539"/>
    <x v="1"/>
    <x v="0"/>
    <x v="6"/>
    <s v="manuell"/>
    <n v="101"/>
    <x v="21"/>
    <x v="1"/>
    <x v="0"/>
    <x v="0"/>
    <x v="6"/>
    <x v="0"/>
    <s v="2016-04-03T00:00:00Z"/>
    <x v="0"/>
    <x v="585"/>
    <x v="1308"/>
    <x v="1"/>
  </r>
  <r>
    <n v="174311"/>
    <s v="2016-03-20T20:44:05Z"/>
    <s v="Toyota_Auris_1.6_Life"/>
    <s v="privat"/>
    <s v="Angebot"/>
    <n v="8577"/>
    <x v="1"/>
    <x v="0"/>
    <x v="15"/>
    <s v="manuell"/>
    <n v="132"/>
    <x v="115"/>
    <x v="7"/>
    <x v="11"/>
    <x v="0"/>
    <x v="10"/>
    <x v="0"/>
    <s v="2016-03-20T00:00:00Z"/>
    <x v="0"/>
    <x v="1115"/>
    <x v="1309"/>
    <x v="7"/>
  </r>
  <r>
    <n v="21626"/>
    <s v="2016-04-05T07:01:00Z"/>
    <s v="Volkswagen_Polo_1.2_Goal_Klima_PDC_Scheckheft_bei_VW"/>
    <s v="privat"/>
    <s v="Angebot"/>
    <n v="4195"/>
    <x v="1"/>
    <x v="2"/>
    <x v="7"/>
    <s v="manuell"/>
    <n v="54"/>
    <x v="13"/>
    <x v="0"/>
    <x v="0"/>
    <x v="0"/>
    <x v="0"/>
    <x v="0"/>
    <s v="2016-04-05T00:00:00Z"/>
    <x v="0"/>
    <x v="1116"/>
    <x v="1310"/>
    <x v="10"/>
  </r>
  <r>
    <n v="42564"/>
    <s v="2016-03-07T22:50:40Z"/>
    <s v="Volkswagen_Golf_1.9_TDI_/_GTI_/_6_Gang"/>
    <s v="privat"/>
    <s v="Angebot"/>
    <n v="3913"/>
    <x v="1"/>
    <x v="0"/>
    <x v="4"/>
    <s v="manuell"/>
    <n v="116"/>
    <x v="1"/>
    <x v="1"/>
    <x v="9"/>
    <x v="1"/>
    <x v="0"/>
    <x v="0"/>
    <s v="2016-03-07T00:00:00Z"/>
    <x v="0"/>
    <x v="1117"/>
    <x v="1311"/>
    <x v="20"/>
  </r>
  <r>
    <n v="126890"/>
    <s v="2016-03-28T15:06:43Z"/>
    <s v="Ford_Focus_Turnier_1.6_TDCi_DPF_Ambiente"/>
    <s v="privat"/>
    <s v="Angebot"/>
    <n v="3453"/>
    <x v="0"/>
    <x v="1"/>
    <x v="3"/>
    <s v="manuell"/>
    <n v="109"/>
    <x v="53"/>
    <x v="1"/>
    <x v="1"/>
    <x v="1"/>
    <x v="3"/>
    <x v="0"/>
    <s v="2016-03-28T00:00:00Z"/>
    <x v="0"/>
    <x v="1118"/>
    <x v="1312"/>
    <x v="11"/>
  </r>
  <r>
    <n v="5176"/>
    <s v="2016-03-21T18:44:42Z"/>
    <s v="VW_Golf_1.6_Tuning_T郹_03/2017"/>
    <s v="privat"/>
    <s v="Angebot"/>
    <n v="378"/>
    <x v="1"/>
    <x v="2"/>
    <x v="19"/>
    <s v="manuell"/>
    <n v="75"/>
    <x v="1"/>
    <x v="1"/>
    <x v="7"/>
    <x v="0"/>
    <x v="0"/>
    <x v="0"/>
    <s v="2016-03-21T00:00:00Z"/>
    <x v="0"/>
    <x v="41"/>
    <x v="1313"/>
    <x v="1"/>
  </r>
  <r>
    <n v="74520"/>
    <s v="2016-03-23T17:57:04Z"/>
    <s v="Volkswagen_Golf_Plus_1.6_Automatik_Comfortline"/>
    <s v="privat"/>
    <s v="Angebot"/>
    <n v="8483"/>
    <x v="0"/>
    <x v="5"/>
    <x v="3"/>
    <s v="automatik"/>
    <n v="102"/>
    <x v="1"/>
    <x v="12"/>
    <x v="10"/>
    <x v="0"/>
    <x v="0"/>
    <x v="0"/>
    <s v="2016-03-23T00:00:00Z"/>
    <x v="0"/>
    <x v="99"/>
    <x v="1314"/>
    <x v="24"/>
  </r>
  <r>
    <n v="43836"/>
    <s v="2016-04-04T23:56:25Z"/>
    <s v="BMW_316i"/>
    <s v="privat"/>
    <s v="Angebot"/>
    <n v="1907"/>
    <x v="0"/>
    <x v="3"/>
    <x v="27"/>
    <s v="manuell"/>
    <n v="102"/>
    <x v="33"/>
    <x v="1"/>
    <x v="2"/>
    <x v="0"/>
    <x v="12"/>
    <x v="0"/>
    <s v="2016-04-04T00:00:00Z"/>
    <x v="0"/>
    <x v="967"/>
    <x v="1315"/>
    <x v="3"/>
  </r>
  <r>
    <n v="193369"/>
    <s v="2016-03-21T13:55:23Z"/>
    <s v="Seat_Ibiza_ST_1.4_16V_Reference_Salsa"/>
    <s v="privat"/>
    <s v="Angebot"/>
    <n v="8758"/>
    <x v="1"/>
    <x v="1"/>
    <x v="16"/>
    <s v="manuell"/>
    <n v="86"/>
    <x v="15"/>
    <x v="10"/>
    <x v="9"/>
    <x v="0"/>
    <x v="8"/>
    <x v="0"/>
    <s v="2016-03-21T00:00:00Z"/>
    <x v="0"/>
    <x v="1119"/>
    <x v="1316"/>
    <x v="14"/>
  </r>
  <r>
    <n v="5710"/>
    <s v="2016-03-31T12:59:11Z"/>
    <s v="BMW_325i"/>
    <s v="privat"/>
    <s v="Angebot"/>
    <n v="4492"/>
    <x v="1"/>
    <x v="0"/>
    <x v="4"/>
    <s v="manuell"/>
    <n v="192"/>
    <x v="33"/>
    <x v="1"/>
    <x v="5"/>
    <x v="0"/>
    <x v="12"/>
    <x v="0"/>
    <s v="2016-03-31T00:00:00Z"/>
    <x v="0"/>
    <x v="1120"/>
    <x v="1317"/>
    <x v="2"/>
  </r>
  <r>
    <n v="179375"/>
    <s v="2016-03-26T18:56:15Z"/>
    <s v="Audi_A3_1.6_Sportback"/>
    <s v="privat"/>
    <s v="Angebot"/>
    <n v="6505"/>
    <x v="1"/>
    <x v="1"/>
    <x v="3"/>
    <s v="manuell"/>
    <n v="102"/>
    <x v="79"/>
    <x v="0"/>
    <x v="5"/>
    <x v="0"/>
    <x v="6"/>
    <x v="0"/>
    <s v="2016-03-26T00:00:00Z"/>
    <x v="0"/>
    <x v="1121"/>
    <x v="1318"/>
    <x v="3"/>
  </r>
  <r>
    <n v="48902"/>
    <s v="2016-03-17T00:57:04Z"/>
    <s v="VW_BORA_V5_Highlight"/>
    <s v="privat"/>
    <s v="Angebot"/>
    <n v="1754"/>
    <x v="1"/>
    <x v="0"/>
    <x v="4"/>
    <s v="manuell"/>
    <n v="150"/>
    <x v="63"/>
    <x v="6"/>
    <x v="8"/>
    <x v="0"/>
    <x v="0"/>
    <x v="1"/>
    <s v="2016-03-16T00:00:00Z"/>
    <x v="0"/>
    <x v="1099"/>
    <x v="1319"/>
    <x v="25"/>
  </r>
  <r>
    <n v="141247"/>
    <s v="2016-04-03T10:38:17Z"/>
    <s v="Opel_Vectra_3.0_V6_CDTI_Caravan_Automatik"/>
    <s v="privat"/>
    <s v="Angebot"/>
    <n v="5595"/>
    <x v="0"/>
    <x v="1"/>
    <x v="3"/>
    <s v="automatik"/>
    <n v="184"/>
    <x v="27"/>
    <x v="1"/>
    <x v="12"/>
    <x v="1"/>
    <x v="4"/>
    <x v="0"/>
    <s v="2016-04-03T00:00:00Z"/>
    <x v="0"/>
    <x v="1122"/>
    <x v="1320"/>
    <x v="11"/>
  </r>
  <r>
    <n v="43665"/>
    <s v="2016-03-16T15:56:58Z"/>
    <s v="Peugeot_206_1.2_60ps"/>
    <s v="privat"/>
    <s v="Angebot"/>
    <n v="688"/>
    <x v="1"/>
    <x v="2"/>
    <x v="1"/>
    <s v="manuell"/>
    <n v="60"/>
    <x v="44"/>
    <x v="1"/>
    <x v="11"/>
    <x v="0"/>
    <x v="13"/>
    <x v="0"/>
    <s v="2016-03-16T00:00:00Z"/>
    <x v="0"/>
    <x v="1123"/>
    <x v="1321"/>
    <x v="1"/>
  </r>
  <r>
    <n v="60660"/>
    <s v="2016-03-20T17:46:57Z"/>
    <s v="Smart_smart_forfour_KLIMA+Panoramadach!_Airbag_OK!"/>
    <s v="privat"/>
    <s v="Angebot"/>
    <n v="1203"/>
    <x v="1"/>
    <x v="2"/>
    <x v="2"/>
    <s v="manuell"/>
    <n v="95"/>
    <x v="143"/>
    <x v="1"/>
    <x v="3"/>
    <x v="0"/>
    <x v="19"/>
    <x v="1"/>
    <s v="2016-03-20T00:00:00Z"/>
    <x v="0"/>
    <x v="1124"/>
    <x v="1322"/>
    <x v="6"/>
  </r>
  <r>
    <n v="74615"/>
    <s v="2016-03-08T11:47:46Z"/>
    <s v="BMW_530_d_Touring_Automatik"/>
    <s v="privat"/>
    <s v="Angebot"/>
    <n v="5920"/>
    <x v="0"/>
    <x v="1"/>
    <x v="3"/>
    <s v="automatik"/>
    <n v="231"/>
    <x v="22"/>
    <x v="1"/>
    <x v="9"/>
    <x v="1"/>
    <x v="12"/>
    <x v="0"/>
    <s v="2016-03-08T00:00:00Z"/>
    <x v="0"/>
    <x v="647"/>
    <x v="1323"/>
    <x v="14"/>
  </r>
  <r>
    <n v="166013"/>
    <s v="2016-03-24T20:25:56Z"/>
    <s v="Top_gepflegter_E_36_318_i_Cabrio_zu_verkaufen"/>
    <s v="privat"/>
    <s v="Angebot"/>
    <n v="5923"/>
    <x v="0"/>
    <x v="4"/>
    <x v="19"/>
    <s v="manuell"/>
    <n v="116"/>
    <x v="33"/>
    <x v="1"/>
    <x v="3"/>
    <x v="0"/>
    <x v="12"/>
    <x v="0"/>
    <s v="2016-03-24T00:00:00Z"/>
    <x v="0"/>
    <x v="635"/>
    <x v="1324"/>
    <x v="24"/>
  </r>
  <r>
    <n v="19927"/>
    <s v="2016-03-22T11:46:03Z"/>
    <s v="Audi_A_6_Avant_Notverkauf_REDUZIERT"/>
    <s v="privat"/>
    <s v="Angebot"/>
    <n v="623"/>
    <x v="0"/>
    <x v="1"/>
    <x v="20"/>
    <s v="manuell"/>
    <n v="170"/>
    <x v="37"/>
    <x v="1"/>
    <x v="10"/>
    <x v="0"/>
    <x v="6"/>
    <x v="1"/>
    <s v="2016-03-22T00:00:00Z"/>
    <x v="0"/>
    <x v="1125"/>
    <x v="1325"/>
    <x v="1"/>
  </r>
  <r>
    <n v="151632"/>
    <s v="2016-03-05T14:29:30Z"/>
    <s v="Renault_Megane_2_T郹_neu"/>
    <s v="privat"/>
    <s v="Angebot"/>
    <n v="2985"/>
    <x v="1"/>
    <x v="2"/>
    <x v="12"/>
    <s v="manuell"/>
    <n v="113"/>
    <x v="38"/>
    <x v="1"/>
    <x v="3"/>
    <x v="0"/>
    <x v="5"/>
    <x v="0"/>
    <s v="2016-03-05T00:00:00Z"/>
    <x v="0"/>
    <x v="1126"/>
    <x v="1326"/>
    <x v="11"/>
  </r>
  <r>
    <n v="186673"/>
    <s v="2016-03-15T09:51:57Z"/>
    <s v="BMW_318i"/>
    <s v="privat"/>
    <s v="Angebot"/>
    <n v="2330"/>
    <x v="0"/>
    <x v="4"/>
    <x v="32"/>
    <s v="manuell"/>
    <n v="113"/>
    <x v="33"/>
    <x v="1"/>
    <x v="3"/>
    <x v="0"/>
    <x v="12"/>
    <x v="0"/>
    <s v="2016-03-15T00:00:00Z"/>
    <x v="0"/>
    <x v="1127"/>
    <x v="1327"/>
    <x v="14"/>
  </r>
  <r>
    <n v="14697"/>
    <s v="2016-03-21T16:45:46Z"/>
    <s v="Volkswagen_Golf_1.6"/>
    <s v="privat"/>
    <s v="Angebot"/>
    <n v="3159"/>
    <x v="0"/>
    <x v="0"/>
    <x v="20"/>
    <s v="automatik"/>
    <n v="101"/>
    <x v="1"/>
    <x v="0"/>
    <x v="5"/>
    <x v="0"/>
    <x v="0"/>
    <x v="0"/>
    <s v="2016-03-21T00:00:00Z"/>
    <x v="0"/>
    <x v="1128"/>
    <x v="1328"/>
    <x v="14"/>
  </r>
  <r>
    <n v="76226"/>
    <s v="2016-03-20T13:37:41Z"/>
    <s v="Toyota_RAV_4_D_4D_4x4"/>
    <s v="privat"/>
    <s v="Angebot"/>
    <n v="4503"/>
    <x v="1"/>
    <x v="6"/>
    <x v="2"/>
    <s v="manuell"/>
    <n v="116"/>
    <x v="125"/>
    <x v="1"/>
    <x v="2"/>
    <x v="1"/>
    <x v="10"/>
    <x v="0"/>
    <s v="2016-03-20T00:00:00Z"/>
    <x v="0"/>
    <x v="1129"/>
    <x v="1329"/>
    <x v="1"/>
  </r>
  <r>
    <n v="174992"/>
    <s v="2016-03-09T17:48:26Z"/>
    <s v="Audi_S6_Avant_4.2_quattro"/>
    <s v="privat"/>
    <s v="Angebot"/>
    <n v="2976"/>
    <x v="1"/>
    <x v="1"/>
    <x v="8"/>
    <s v="automatik"/>
    <n v="340"/>
    <x v="16"/>
    <x v="1"/>
    <x v="9"/>
    <x v="0"/>
    <x v="6"/>
    <x v="1"/>
    <s v="2016-03-09T00:00:00Z"/>
    <x v="0"/>
    <x v="1130"/>
    <x v="1330"/>
    <x v="19"/>
  </r>
  <r>
    <n v="52688"/>
    <s v="2016-03-21T11:51:14Z"/>
    <s v="BMW_316i_touring__Schiebed_AHK_Klima_8_fach_bereift"/>
    <s v="privat"/>
    <s v="Angebot"/>
    <n v="3448"/>
    <x v="0"/>
    <x v="1"/>
    <x v="1"/>
    <s v="manuell"/>
    <n v="116"/>
    <x v="33"/>
    <x v="1"/>
    <x v="5"/>
    <x v="0"/>
    <x v="12"/>
    <x v="0"/>
    <s v="2016-03-21T00:00:00Z"/>
    <x v="0"/>
    <x v="1131"/>
    <x v="1331"/>
    <x v="4"/>
  </r>
  <r>
    <n v="159489"/>
    <s v="2016-03-28T13:25:25Z"/>
    <s v="Mercedes_Benz_C_200_Kompressor_Sportcoupe"/>
    <s v="privat"/>
    <s v="Angebot"/>
    <n v="4975"/>
    <x v="0"/>
    <x v="3"/>
    <x v="12"/>
    <s v="automatik"/>
    <n v="163"/>
    <x v="4"/>
    <x v="1"/>
    <x v="8"/>
    <x v="0"/>
    <x v="2"/>
    <x v="0"/>
    <s v="2016-03-28T00:00:00Z"/>
    <x v="0"/>
    <x v="947"/>
    <x v="1332"/>
    <x v="12"/>
  </r>
  <r>
    <n v="96087"/>
    <s v="2016-03-27T09:36:37Z"/>
    <s v="Audi_A4_2.5l_TDI_mit_Automatik__AHK__1_Jahr_Tuev"/>
    <s v="privat"/>
    <s v="Angebot"/>
    <n v="3346"/>
    <x v="1"/>
    <x v="1"/>
    <x v="1"/>
    <s v="automatik"/>
    <n v="163"/>
    <x v="21"/>
    <x v="1"/>
    <x v="10"/>
    <x v="1"/>
    <x v="6"/>
    <x v="0"/>
    <s v="2016-03-27T00:00:00Z"/>
    <x v="0"/>
    <x v="1132"/>
    <x v="1333"/>
    <x v="0"/>
  </r>
  <r>
    <n v="84302"/>
    <s v="2016-03-13T12:50:44Z"/>
    <s v="Audi_zu_verkaufen"/>
    <s v="privat"/>
    <s v="Angebot"/>
    <n v="793"/>
    <x v="1"/>
    <x v="0"/>
    <x v="33"/>
    <s v="manuell"/>
    <n v="90"/>
    <x v="9"/>
    <x v="1"/>
    <x v="0"/>
    <x v="0"/>
    <x v="6"/>
    <x v="1"/>
    <s v="2016-03-13T00:00:00Z"/>
    <x v="0"/>
    <x v="1133"/>
    <x v="1334"/>
    <x v="11"/>
  </r>
  <r>
    <n v="184659"/>
    <s v="2016-03-05T18:47:24Z"/>
    <s v="Opel_Corsa_1.6_Turbo_OPC"/>
    <s v="privat"/>
    <s v="Angebot"/>
    <n v="4509"/>
    <x v="1"/>
    <x v="2"/>
    <x v="7"/>
    <s v="manuell"/>
    <n v="192"/>
    <x v="7"/>
    <x v="1"/>
    <x v="11"/>
    <x v="0"/>
    <x v="4"/>
    <x v="0"/>
    <s v="2016-03-05T00:00:00Z"/>
    <x v="0"/>
    <x v="1134"/>
    <x v="1335"/>
    <x v="1"/>
  </r>
  <r>
    <n v="196258"/>
    <s v="2016-04-01T19:53:17Z"/>
    <s v="Hyundai_Coupe_FX__RD_"/>
    <s v="privat"/>
    <s v="Angebot"/>
    <n v="101"/>
    <x v="0"/>
    <x v="3"/>
    <x v="19"/>
    <s v="manuell"/>
    <n v="139"/>
    <x v="16"/>
    <x v="0"/>
    <x v="5"/>
    <x v="0"/>
    <x v="16"/>
    <x v="0"/>
    <s v="2016-04-01T00:00:00Z"/>
    <x v="0"/>
    <x v="1135"/>
    <x v="1336"/>
    <x v="11"/>
  </r>
  <r>
    <n v="139811"/>
    <s v="2016-03-27T13:52:53Z"/>
    <s v="A6._2_5_tdi___O_Rost."/>
    <s v="privat"/>
    <s v="Angebot"/>
    <n v="2099"/>
    <x v="1"/>
    <x v="0"/>
    <x v="8"/>
    <s v="automatik"/>
    <n v="150"/>
    <x v="37"/>
    <x v="1"/>
    <x v="6"/>
    <x v="1"/>
    <x v="6"/>
    <x v="0"/>
    <s v="2016-03-27T00:00:00Z"/>
    <x v="0"/>
    <x v="1136"/>
    <x v="1337"/>
    <x v="10"/>
  </r>
  <r>
    <n v="164486"/>
    <s v="2016-03-10T15:39:29Z"/>
    <s v="Honda_Civic_1.4i_S"/>
    <s v="privat"/>
    <s v="Angebot"/>
    <n v="501"/>
    <x v="1"/>
    <x v="0"/>
    <x v="19"/>
    <s v="manuell"/>
    <n v="90"/>
    <x v="60"/>
    <x v="1"/>
    <x v="7"/>
    <x v="0"/>
    <x v="24"/>
    <x v="0"/>
    <s v="2016-03-10T00:00:00Z"/>
    <x v="0"/>
    <x v="1137"/>
    <x v="1338"/>
    <x v="32"/>
  </r>
  <r>
    <n v="135730"/>
    <s v="2016-04-02T16:44:55Z"/>
    <s v="Volkswagen_Golf_2.0_GTI"/>
    <s v="privat"/>
    <s v="Angebot"/>
    <n v="8516"/>
    <x v="0"/>
    <x v="0"/>
    <x v="11"/>
    <s v="manuell"/>
    <n v="200"/>
    <x v="1"/>
    <x v="1"/>
    <x v="4"/>
    <x v="0"/>
    <x v="0"/>
    <x v="0"/>
    <s v="2016-04-02T00:00:00Z"/>
    <x v="0"/>
    <x v="1138"/>
    <x v="1339"/>
    <x v="11"/>
  </r>
  <r>
    <n v="60151"/>
    <s v="2016-03-15T14:56:51Z"/>
    <s v="Opel_Astra_F_Cabriolet_1.8_16V_116PS_Bertone_Edition"/>
    <s v="privat"/>
    <s v="Angebot"/>
    <n v="348"/>
    <x v="0"/>
    <x v="4"/>
    <x v="20"/>
    <s v="manuell"/>
    <n v="116"/>
    <x v="39"/>
    <x v="1"/>
    <x v="9"/>
    <x v="0"/>
    <x v="4"/>
    <x v="1"/>
    <s v="2016-03-15T00:00:00Z"/>
    <x v="0"/>
    <x v="1139"/>
    <x v="1340"/>
    <x v="11"/>
  </r>
  <r>
    <n v="13487"/>
    <s v="2016-03-24T15:25:21Z"/>
    <s v="Fiat_Panda_1.1_Active"/>
    <s v="privat"/>
    <s v="Angebot"/>
    <n v="2849"/>
    <x v="1"/>
    <x v="2"/>
    <x v="11"/>
    <s v="manuell"/>
    <n v="54"/>
    <x v="74"/>
    <x v="0"/>
    <x v="9"/>
    <x v="0"/>
    <x v="1"/>
    <x v="0"/>
    <s v="2016-03-24T00:00:00Z"/>
    <x v="0"/>
    <x v="1088"/>
    <x v="1341"/>
    <x v="10"/>
  </r>
  <r>
    <n v="163396"/>
    <s v="2016-03-17T17:25:25Z"/>
    <s v="Seat_Arosa_1.0_Tuev_06/2017"/>
    <s v="privat"/>
    <s v="Angebot"/>
    <n v="1679"/>
    <x v="1"/>
    <x v="2"/>
    <x v="2"/>
    <s v="manuell"/>
    <n v="50"/>
    <x v="56"/>
    <x v="1"/>
    <x v="2"/>
    <x v="0"/>
    <x v="8"/>
    <x v="0"/>
    <s v="2016-03-17T00:00:00Z"/>
    <x v="0"/>
    <x v="854"/>
    <x v="1342"/>
    <x v="8"/>
  </r>
  <r>
    <n v="111770"/>
    <s v="2016-03-21T20:36:21Z"/>
    <s v="Audi_A3_2.0_TDI__8_Fach__Scheckheft__T郹_09/2017"/>
    <s v="privat"/>
    <s v="Angebot"/>
    <n v="7435"/>
    <x v="0"/>
    <x v="0"/>
    <x v="3"/>
    <s v="manuell"/>
    <n v="140"/>
    <x v="79"/>
    <x v="0"/>
    <x v="2"/>
    <x v="1"/>
    <x v="6"/>
    <x v="0"/>
    <s v="2016-03-21T00:00:00Z"/>
    <x v="0"/>
    <x v="1140"/>
    <x v="1343"/>
    <x v="10"/>
  </r>
  <r>
    <n v="130598"/>
    <s v="2016-04-02T20:48:22Z"/>
    <s v="Opel_Astra_2.0_Sportive"/>
    <s v="privat"/>
    <s v="Angebot"/>
    <n v="1521"/>
    <x v="1"/>
    <x v="0"/>
    <x v="9"/>
    <s v="manuell"/>
    <n v="136"/>
    <x v="39"/>
    <x v="1"/>
    <x v="11"/>
    <x v="0"/>
    <x v="4"/>
    <x v="0"/>
    <s v="2016-04-02T00:00:00Z"/>
    <x v="0"/>
    <x v="1141"/>
    <x v="1344"/>
    <x v="11"/>
  </r>
  <r>
    <n v="16976"/>
    <s v="2016-03-28T21:59:26Z"/>
    <s v="Verkaufe_meinen_Golf_5"/>
    <s v="privat"/>
    <s v="Angebot"/>
    <n v="3360"/>
    <x v="0"/>
    <x v="2"/>
    <x v="3"/>
    <s v="manuell"/>
    <n v="102"/>
    <x v="38"/>
    <x v="1"/>
    <x v="12"/>
    <x v="0"/>
    <x v="0"/>
    <x v="0"/>
    <s v="2016-03-28T00:00:00Z"/>
    <x v="0"/>
    <x v="1142"/>
    <x v="1345"/>
    <x v="1"/>
  </r>
  <r>
    <n v="85289"/>
    <s v="2016-03-24T12:52:14Z"/>
    <s v="Suzuki_Swift_1.0_GLS_Automatik"/>
    <s v="privat"/>
    <s v="Angebot"/>
    <n v="1225"/>
    <x v="1"/>
    <x v="2"/>
    <x v="9"/>
    <s v="automatik"/>
    <n v="53"/>
    <x v="101"/>
    <x v="2"/>
    <x v="11"/>
    <x v="0"/>
    <x v="29"/>
    <x v="0"/>
    <s v="2016-03-24T00:00:00Z"/>
    <x v="0"/>
    <x v="1074"/>
    <x v="1346"/>
    <x v="17"/>
  </r>
  <r>
    <n v="182744"/>
    <s v="2016-04-02T15:47:23Z"/>
    <s v="Fiat_Bravo_1.4_12V_S"/>
    <s v="privat"/>
    <s v="Angebot"/>
    <n v="591"/>
    <x v="0"/>
    <x v="0"/>
    <x v="20"/>
    <s v="manuell"/>
    <n v="80"/>
    <x v="99"/>
    <x v="1"/>
    <x v="3"/>
    <x v="0"/>
    <x v="1"/>
    <x v="0"/>
    <s v="2016-04-02T00:00:00Z"/>
    <x v="0"/>
    <x v="1143"/>
    <x v="1347"/>
    <x v="1"/>
  </r>
  <r>
    <n v="100"/>
    <s v="2016-03-28T01:36:15Z"/>
    <s v="Honda_Civic_1.4i"/>
    <s v="privat"/>
    <s v="Angebot"/>
    <n v="1491"/>
    <x v="1"/>
    <x v="0"/>
    <x v="8"/>
    <s v="manuell"/>
    <n v="75"/>
    <x v="60"/>
    <x v="0"/>
    <x v="10"/>
    <x v="0"/>
    <x v="24"/>
    <x v="0"/>
    <s v="2016-03-28T00:00:00Z"/>
    <x v="0"/>
    <x v="1144"/>
    <x v="1348"/>
    <x v="5"/>
  </r>
  <r>
    <n v="170595"/>
    <s v="2016-03-27T20:46:43Z"/>
    <s v="Volkswagen_Polo_1.2_Comfortline"/>
    <s v="privat"/>
    <s v="Angebot"/>
    <n v="1999"/>
    <x v="0"/>
    <x v="2"/>
    <x v="1"/>
    <s v="manuell"/>
    <n v="54"/>
    <x v="13"/>
    <x v="1"/>
    <x v="11"/>
    <x v="0"/>
    <x v="0"/>
    <x v="0"/>
    <s v="2016-03-27T00:00:00Z"/>
    <x v="0"/>
    <x v="1145"/>
    <x v="1349"/>
    <x v="12"/>
  </r>
  <r>
    <n v="66025"/>
    <s v="2016-03-05T20:48:49Z"/>
    <s v="Fiat_punto_elx_85_cabrio"/>
    <s v="privat"/>
    <s v="Angebot"/>
    <n v="1395"/>
    <x v="0"/>
    <x v="4"/>
    <x v="20"/>
    <s v="manuell"/>
    <n v="86"/>
    <x v="77"/>
    <x v="0"/>
    <x v="6"/>
    <x v="0"/>
    <x v="1"/>
    <x v="0"/>
    <s v="2016-03-05T00:00:00Z"/>
    <x v="0"/>
    <x v="597"/>
    <x v="1350"/>
    <x v="31"/>
  </r>
  <r>
    <n v="132880"/>
    <s v="2016-03-26T13:52:07Z"/>
    <s v="Opel_Vertrau_Kombi_BH_06_Automatik"/>
    <s v="privat"/>
    <s v="Angebot"/>
    <n v="3297"/>
    <x v="0"/>
    <x v="1"/>
    <x v="3"/>
    <s v="automatik"/>
    <n v="0"/>
    <x v="27"/>
    <x v="1"/>
    <x v="2"/>
    <x v="0"/>
    <x v="4"/>
    <x v="0"/>
    <s v="2016-03-26T00:00:00Z"/>
    <x v="0"/>
    <x v="1146"/>
    <x v="1351"/>
    <x v="9"/>
  </r>
  <r>
    <n v="101005"/>
    <s v="2016-03-21T16:37:19Z"/>
    <s v="Opel_astar_kombi_G_....._1_6__und_75_ps_T郹_UND_HU_BIS_11_2017"/>
    <s v="privat"/>
    <s v="Angebot"/>
    <n v="1973"/>
    <x v="0"/>
    <x v="1"/>
    <x v="8"/>
    <s v="manuell"/>
    <n v="75"/>
    <x v="39"/>
    <x v="1"/>
    <x v="8"/>
    <x v="0"/>
    <x v="4"/>
    <x v="0"/>
    <s v="2016-03-21T00:00:00Z"/>
    <x v="0"/>
    <x v="486"/>
    <x v="1352"/>
    <x v="0"/>
  </r>
  <r>
    <n v="142183"/>
    <s v="2016-03-15T02:57:37Z"/>
    <s v="C_200_top_zustand"/>
    <s v="privat"/>
    <s v="Angebot"/>
    <n v="6333"/>
    <x v="1"/>
    <x v="0"/>
    <x v="2"/>
    <s v="manuell"/>
    <n v="0"/>
    <x v="4"/>
    <x v="1"/>
    <x v="0"/>
    <x v="1"/>
    <x v="2"/>
    <x v="0"/>
    <s v="2016-03-15T00:00:00Z"/>
    <x v="0"/>
    <x v="503"/>
    <x v="1353"/>
    <x v="12"/>
  </r>
  <r>
    <n v="199108"/>
    <s v="2016-03-29T16:52:39Z"/>
    <s v="Toyota_Yaris_1.4_D_4D_Cool"/>
    <s v="privat"/>
    <s v="Angebot"/>
    <n v="5281"/>
    <x v="0"/>
    <x v="2"/>
    <x v="13"/>
    <s v="manuell"/>
    <n v="90"/>
    <x v="113"/>
    <x v="0"/>
    <x v="8"/>
    <x v="1"/>
    <x v="10"/>
    <x v="0"/>
    <s v="2016-03-29T00:00:00Z"/>
    <x v="0"/>
    <x v="942"/>
    <x v="1354"/>
    <x v="17"/>
  </r>
  <r>
    <n v="36794"/>
    <s v="2016-03-06T16:42:07Z"/>
    <s v="BMW_530d_T郹/HU_12/17__Automatik__8_fach_bereift"/>
    <s v="privat"/>
    <s v="Angebot"/>
    <n v="8605"/>
    <x v="1"/>
    <x v="0"/>
    <x v="2"/>
    <s v="automatik"/>
    <n v="218"/>
    <x v="22"/>
    <x v="1"/>
    <x v="3"/>
    <x v="1"/>
    <x v="12"/>
    <x v="0"/>
    <s v="2016-03-06T00:00:00Z"/>
    <x v="0"/>
    <x v="1147"/>
    <x v="1355"/>
    <x v="32"/>
  </r>
  <r>
    <n v="126458"/>
    <s v="2016-04-04T21:46:21Z"/>
    <s v="VW_BORA_2_3_V5___158000_km"/>
    <s v="privat"/>
    <s v="Angebot"/>
    <n v="1987"/>
    <x v="1"/>
    <x v="0"/>
    <x v="9"/>
    <s v="manuell"/>
    <n v="150"/>
    <x v="63"/>
    <x v="1"/>
    <x v="6"/>
    <x v="0"/>
    <x v="0"/>
    <x v="0"/>
    <s v="2016-04-04T00:00:00Z"/>
    <x v="0"/>
    <x v="819"/>
    <x v="1356"/>
    <x v="3"/>
  </r>
  <r>
    <n v="45690"/>
    <s v="2016-03-07T21:44:42Z"/>
    <s v="Opel_Corsa_1.0_12V"/>
    <s v="privat"/>
    <s v="Angebot"/>
    <n v="569"/>
    <x v="0"/>
    <x v="2"/>
    <x v="4"/>
    <s v="manuell"/>
    <n v="58"/>
    <x v="7"/>
    <x v="1"/>
    <x v="0"/>
    <x v="0"/>
    <x v="4"/>
    <x v="1"/>
    <s v="2016-03-07T00:00:00Z"/>
    <x v="0"/>
    <x v="1148"/>
    <x v="1357"/>
    <x v="3"/>
  </r>
  <r>
    <n v="116856"/>
    <s v="2016-03-09T14:51:54Z"/>
    <s v="Smart_Fortwo_Unfall"/>
    <s v="privat"/>
    <s v="Angebot"/>
    <n v="587"/>
    <x v="1"/>
    <x v="2"/>
    <x v="4"/>
    <s v="automatik"/>
    <n v="57"/>
    <x v="40"/>
    <x v="1"/>
    <x v="3"/>
    <x v="1"/>
    <x v="19"/>
    <x v="1"/>
    <s v="2016-03-09T00:00:00Z"/>
    <x v="0"/>
    <x v="1149"/>
    <x v="1358"/>
    <x v="3"/>
  </r>
  <r>
    <n v="186901"/>
    <s v="2016-03-10T14:56:24Z"/>
    <s v="Peugeot_307_HDi_SW_110_Premium_7_Sitze_mit_Panor"/>
    <s v="privat"/>
    <s v="Angebot"/>
    <n v="2924"/>
    <x v="1"/>
    <x v="1"/>
    <x v="3"/>
    <s v="manuell"/>
    <n v="109"/>
    <x v="20"/>
    <x v="1"/>
    <x v="12"/>
    <x v="1"/>
    <x v="13"/>
    <x v="0"/>
    <s v="2016-03-10T00:00:00Z"/>
    <x v="0"/>
    <x v="628"/>
    <x v="1359"/>
    <x v="12"/>
  </r>
  <r>
    <n v="185374"/>
    <s v="2016-03-11T23:51:13Z"/>
    <s v="Opel_Astra_1.7_CDTI_Sport_Leder_T郹_01/2018"/>
    <s v="privat"/>
    <s v="Angebot"/>
    <n v="3160"/>
    <x v="0"/>
    <x v="0"/>
    <x v="2"/>
    <s v="manuell"/>
    <n v="101"/>
    <x v="39"/>
    <x v="1"/>
    <x v="4"/>
    <x v="1"/>
    <x v="4"/>
    <x v="0"/>
    <s v="2016-03-11T00:00:00Z"/>
    <x v="0"/>
    <x v="1150"/>
    <x v="1360"/>
    <x v="7"/>
  </r>
  <r>
    <n v="20519"/>
    <s v="2016-04-01T11:48:58Z"/>
    <s v="Tel_Opel_Angila_017688163288"/>
    <s v="privat"/>
    <s v="Angebot"/>
    <n v="2373"/>
    <x v="1"/>
    <x v="2"/>
    <x v="1"/>
    <s v="manuell"/>
    <n v="55"/>
    <x v="38"/>
    <x v="9"/>
    <x v="10"/>
    <x v="0"/>
    <x v="4"/>
    <x v="0"/>
    <s v="2016-04-01T00:00:00Z"/>
    <x v="0"/>
    <x v="1151"/>
    <x v="1361"/>
    <x v="10"/>
  </r>
  <r>
    <n v="94895"/>
    <s v="2016-03-23T18:51:36Z"/>
    <s v="Volkswagen_Fox_1.4_fresh_|_T郹_NEU_|_98000_km_|_Top"/>
    <s v="privat"/>
    <s v="Angebot"/>
    <n v="3565"/>
    <x v="1"/>
    <x v="2"/>
    <x v="7"/>
    <s v="manuell"/>
    <n v="75"/>
    <x v="3"/>
    <x v="2"/>
    <x v="1"/>
    <x v="0"/>
    <x v="0"/>
    <x v="0"/>
    <s v="2016-03-23T00:00:00Z"/>
    <x v="0"/>
    <x v="1152"/>
    <x v="1362"/>
    <x v="3"/>
  </r>
  <r>
    <n v="118200"/>
    <s v="2016-03-24T11:49:54Z"/>
    <s v="Jaguar_X_Type_Estate__4x4_Executive__mit_LPG_Gasanlage_Tausch"/>
    <s v="privat"/>
    <s v="Angebot"/>
    <n v="2991"/>
    <x v="1"/>
    <x v="1"/>
    <x v="11"/>
    <s v="automatik"/>
    <n v="196"/>
    <x v="149"/>
    <x v="1"/>
    <x v="0"/>
    <x v="0"/>
    <x v="27"/>
    <x v="0"/>
    <s v="2016-03-24T00:00:00Z"/>
    <x v="0"/>
    <x v="649"/>
    <x v="1363"/>
    <x v="6"/>
  </r>
  <r>
    <n v="28852"/>
    <s v="2016-03-15T10:48:47Z"/>
    <s v="Mercedes_Benz_C_220_T_CDI_DPF_Automatik"/>
    <s v="privat"/>
    <s v="Angebot"/>
    <n v="9990"/>
    <x v="0"/>
    <x v="1"/>
    <x v="13"/>
    <s v="automatik"/>
    <n v="170"/>
    <x v="4"/>
    <x v="1"/>
    <x v="8"/>
    <x v="1"/>
    <x v="2"/>
    <x v="0"/>
    <s v="2016-03-15T00:00:00Z"/>
    <x v="0"/>
    <x v="443"/>
    <x v="1364"/>
    <x v="25"/>
  </r>
  <r>
    <n v="59458"/>
    <s v="2016-03-30T03:03:06Z"/>
    <s v="Dacia_Sandero1.5DCI"/>
    <s v="privat"/>
    <s v="Angebot"/>
    <n v="6001"/>
    <x v="1"/>
    <x v="2"/>
    <x v="28"/>
    <s v="manuell"/>
    <n v="0"/>
    <x v="135"/>
    <x v="0"/>
    <x v="6"/>
    <x v="1"/>
    <x v="34"/>
    <x v="0"/>
    <s v="2016-03-30T00:00:00Z"/>
    <x v="0"/>
    <x v="1153"/>
    <x v="1365"/>
    <x v="5"/>
  </r>
  <r>
    <n v="60873"/>
    <s v="2016-03-17T21:53:54Z"/>
    <s v="Audi_A3_silber_metallic_in_gutem_Zustand"/>
    <s v="privat"/>
    <s v="Angebot"/>
    <n v="7961"/>
    <x v="1"/>
    <x v="3"/>
    <x v="3"/>
    <s v="manuell"/>
    <n v="102"/>
    <x v="79"/>
    <x v="1"/>
    <x v="4"/>
    <x v="0"/>
    <x v="6"/>
    <x v="0"/>
    <s v="2016-03-17T00:00:00Z"/>
    <x v="0"/>
    <x v="1154"/>
    <x v="1366"/>
    <x v="1"/>
  </r>
  <r>
    <n v="96394"/>
    <s v="2016-03-17T13:56:10Z"/>
    <s v="BMW_E46_316i__1_9l_"/>
    <s v="privat"/>
    <s v="Angebot"/>
    <n v="3385"/>
    <x v="0"/>
    <x v="0"/>
    <x v="4"/>
    <s v="manuell"/>
    <n v="105"/>
    <x v="33"/>
    <x v="1"/>
    <x v="7"/>
    <x v="0"/>
    <x v="12"/>
    <x v="0"/>
    <s v="2016-03-17T00:00:00Z"/>
    <x v="0"/>
    <x v="1155"/>
    <x v="1367"/>
    <x v="28"/>
  </r>
  <r>
    <n v="84541"/>
    <s v="2016-03-27T17:25:22Z"/>
    <s v="Mercedes_Benz_SLK_200"/>
    <s v="privat"/>
    <s v="Angebot"/>
    <n v="3486"/>
    <x v="0"/>
    <x v="4"/>
    <x v="20"/>
    <s v="manuell"/>
    <n v="136"/>
    <x v="106"/>
    <x v="1"/>
    <x v="1"/>
    <x v="0"/>
    <x v="2"/>
    <x v="0"/>
    <s v="2016-03-27T00:00:00Z"/>
    <x v="0"/>
    <x v="74"/>
    <x v="1368"/>
    <x v="4"/>
  </r>
  <r>
    <n v="157111"/>
    <s v="2016-03-20T08:37:14Z"/>
    <s v="Vw_Passat_1.9_TDI_131_ps_3bg"/>
    <s v="privat"/>
    <s v="Angebot"/>
    <n v="3540"/>
    <x v="1"/>
    <x v="1"/>
    <x v="11"/>
    <s v="manuell"/>
    <n v="131"/>
    <x v="6"/>
    <x v="1"/>
    <x v="9"/>
    <x v="1"/>
    <x v="0"/>
    <x v="0"/>
    <s v="2016-03-20T00:00:00Z"/>
    <x v="0"/>
    <x v="1051"/>
    <x v="1369"/>
    <x v="5"/>
  </r>
  <r>
    <n v="56047"/>
    <s v="2016-03-27T14:06:37Z"/>
    <s v="VW_LUPO_1_0"/>
    <s v="privat"/>
    <s v="Angebot"/>
    <n v="1486"/>
    <x v="1"/>
    <x v="2"/>
    <x v="2"/>
    <s v="manuell"/>
    <n v="0"/>
    <x v="36"/>
    <x v="1"/>
    <x v="8"/>
    <x v="0"/>
    <x v="0"/>
    <x v="0"/>
    <s v="2016-03-27T00:00:00Z"/>
    <x v="0"/>
    <x v="397"/>
    <x v="1370"/>
    <x v="0"/>
  </r>
  <r>
    <n v="131485"/>
    <s v="2016-03-23T22:57:41Z"/>
    <s v="Mercedes_Benz_E_260_lang_Pullmann_w124_Stretch_RHD"/>
    <s v="privat"/>
    <s v="Angebot"/>
    <n v="5499"/>
    <x v="1"/>
    <x v="0"/>
    <x v="32"/>
    <s v="automatik"/>
    <n v="160"/>
    <x v="16"/>
    <x v="2"/>
    <x v="1"/>
    <x v="0"/>
    <x v="2"/>
    <x v="0"/>
    <s v="2016-03-23T00:00:00Z"/>
    <x v="0"/>
    <x v="1156"/>
    <x v="1371"/>
    <x v="5"/>
  </r>
  <r>
    <n v="6153"/>
    <s v="2016-03-29T11:47:23Z"/>
    <s v="Volkswagen_Passat_Variant_2.5_TDI_V6_4Motion___el_.Recaro"/>
    <s v="privat"/>
    <s v="Angebot"/>
    <n v="5658"/>
    <x v="1"/>
    <x v="1"/>
    <x v="12"/>
    <s v="manuell"/>
    <n v="179"/>
    <x v="6"/>
    <x v="1"/>
    <x v="10"/>
    <x v="1"/>
    <x v="0"/>
    <x v="0"/>
    <s v="2016-03-29T00:00:00Z"/>
    <x v="0"/>
    <x v="1157"/>
    <x v="1372"/>
    <x v="4"/>
  </r>
  <r>
    <n v="193460"/>
    <s v="2016-03-25T09:57:02Z"/>
    <s v="BMW_316i_LIMOUSINE"/>
    <s v="privat"/>
    <s v="Angebot"/>
    <n v="843"/>
    <x v="1"/>
    <x v="0"/>
    <x v="19"/>
    <s v="manuell"/>
    <n v="102"/>
    <x v="33"/>
    <x v="1"/>
    <x v="0"/>
    <x v="0"/>
    <x v="12"/>
    <x v="0"/>
    <s v="2016-03-25T00:00:00Z"/>
    <x v="0"/>
    <x v="853"/>
    <x v="1373"/>
    <x v="8"/>
  </r>
  <r>
    <n v="143594"/>
    <s v="2016-03-29T11:53:52Z"/>
    <s v="Mercedes_Benz_E_270_T_CDI_Avantgarde"/>
    <s v="privat"/>
    <s v="Angebot"/>
    <n v="2338"/>
    <x v="1"/>
    <x v="1"/>
    <x v="4"/>
    <s v="automatik"/>
    <n v="170"/>
    <x v="12"/>
    <x v="1"/>
    <x v="2"/>
    <x v="1"/>
    <x v="2"/>
    <x v="0"/>
    <s v="2016-03-29T00:00:00Z"/>
    <x v="0"/>
    <x v="1158"/>
    <x v="1374"/>
    <x v="4"/>
  </r>
  <r>
    <n v="160382"/>
    <s v="2016-03-16T11:43:47Z"/>
    <s v="Mercedes_Benz_C_220_T_CDI_DPF_Automatik_Avantgarde"/>
    <s v="privat"/>
    <s v="Angebot"/>
    <n v="9508"/>
    <x v="1"/>
    <x v="1"/>
    <x v="13"/>
    <s v="automatik"/>
    <n v="170"/>
    <x v="4"/>
    <x v="1"/>
    <x v="3"/>
    <x v="1"/>
    <x v="2"/>
    <x v="0"/>
    <s v="2016-03-16T00:00:00Z"/>
    <x v="0"/>
    <x v="1159"/>
    <x v="1375"/>
    <x v="11"/>
  </r>
  <r>
    <n v="155755"/>
    <s v="2016-03-09T18:50:13Z"/>
    <s v="Opel_Astra_G_T郹_07/17_8fach_Bereift"/>
    <s v="privat"/>
    <s v="Angebot"/>
    <n v="1523"/>
    <x v="1"/>
    <x v="0"/>
    <x v="4"/>
    <s v="manuell"/>
    <n v="125"/>
    <x v="39"/>
    <x v="1"/>
    <x v="5"/>
    <x v="0"/>
    <x v="4"/>
    <x v="0"/>
    <s v="2016-03-09T00:00:00Z"/>
    <x v="0"/>
    <x v="950"/>
    <x v="1376"/>
    <x v="3"/>
  </r>
  <r>
    <n v="95832"/>
    <s v="2016-03-11T17:45:42Z"/>
    <s v="Mercedes_Benz_A_170"/>
    <s v="privat"/>
    <s v="Angebot"/>
    <n v="9860"/>
    <x v="0"/>
    <x v="2"/>
    <x v="24"/>
    <s v="manuell"/>
    <n v="0"/>
    <x v="55"/>
    <x v="5"/>
    <x v="3"/>
    <x v="0"/>
    <x v="2"/>
    <x v="0"/>
    <s v="2016-03-11T00:00:00Z"/>
    <x v="0"/>
    <x v="1160"/>
    <x v="1377"/>
    <x v="14"/>
  </r>
  <r>
    <n v="45819"/>
    <s v="2016-04-01T00:56:39Z"/>
    <s v="Super_Auto_Fuer_kleines_Geld"/>
    <s v="privat"/>
    <s v="Angebot"/>
    <n v="790"/>
    <x v="1"/>
    <x v="2"/>
    <x v="19"/>
    <s v="manuell"/>
    <n v="60"/>
    <x v="5"/>
    <x v="12"/>
    <x v="6"/>
    <x v="0"/>
    <x v="3"/>
    <x v="0"/>
    <s v="2016-03-31T00:00:00Z"/>
    <x v="0"/>
    <x v="1161"/>
    <x v="1378"/>
    <x v="3"/>
  </r>
  <r>
    <n v="1455"/>
    <s v="2016-04-02T00:57:13Z"/>
    <s v="BMW_320i_Cabrio_im_sehr_gepflegten_ORIGINALZUSTAND"/>
    <s v="privat"/>
    <s v="Angebot"/>
    <n v="5963"/>
    <x v="1"/>
    <x v="4"/>
    <x v="9"/>
    <s v="automatik"/>
    <n v="150"/>
    <x v="33"/>
    <x v="1"/>
    <x v="0"/>
    <x v="0"/>
    <x v="12"/>
    <x v="0"/>
    <s v="2016-04-02T00:00:00Z"/>
    <x v="0"/>
    <x v="300"/>
    <x v="1379"/>
    <x v="11"/>
  </r>
  <r>
    <n v="132510"/>
    <s v="2016-03-19T18:56:26Z"/>
    <s v="BMW_E60_520i__LPG_VOLLLL"/>
    <s v="privat"/>
    <s v="Angebot"/>
    <n v="6326"/>
    <x v="1"/>
    <x v="0"/>
    <x v="2"/>
    <s v="manuell"/>
    <n v="170"/>
    <x v="22"/>
    <x v="1"/>
    <x v="1"/>
    <x v="2"/>
    <x v="12"/>
    <x v="0"/>
    <s v="2016-03-19T00:00:00Z"/>
    <x v="0"/>
    <x v="1162"/>
    <x v="1380"/>
    <x v="5"/>
  </r>
  <r>
    <n v="92810"/>
    <s v="2016-04-03T10:37:27Z"/>
    <s v="Nissan_350_Z"/>
    <s v="privat"/>
    <s v="Angebot"/>
    <n v="9493"/>
    <x v="0"/>
    <x v="3"/>
    <x v="2"/>
    <s v="manuell"/>
    <n v="280"/>
    <x v="16"/>
    <x v="2"/>
    <x v="7"/>
    <x v="0"/>
    <x v="21"/>
    <x v="0"/>
    <s v="2016-04-03T00:00:00Z"/>
    <x v="0"/>
    <x v="1163"/>
    <x v="1381"/>
    <x v="11"/>
  </r>
  <r>
    <n v="74490"/>
    <s v="2016-03-14T21:50:49Z"/>
    <s v="Renault_Clio_1.2_RT_Limited"/>
    <s v="privat"/>
    <s v="Angebot"/>
    <n v="1078"/>
    <x v="1"/>
    <x v="2"/>
    <x v="4"/>
    <s v="manuell"/>
    <n v="58"/>
    <x v="70"/>
    <x v="0"/>
    <x v="4"/>
    <x v="0"/>
    <x v="5"/>
    <x v="0"/>
    <s v="2016-03-14T00:00:00Z"/>
    <x v="0"/>
    <x v="203"/>
    <x v="1382"/>
    <x v="23"/>
  </r>
  <r>
    <n v="151717"/>
    <s v="2016-03-14T09:48:19Z"/>
    <s v="Opel_Astra_1.8_Selection"/>
    <s v="privat"/>
    <s v="Angebot"/>
    <n v="1709"/>
    <x v="0"/>
    <x v="0"/>
    <x v="4"/>
    <s v="manuell"/>
    <n v="125"/>
    <x v="39"/>
    <x v="1"/>
    <x v="4"/>
    <x v="0"/>
    <x v="4"/>
    <x v="0"/>
    <s v="2016-03-14T00:00:00Z"/>
    <x v="0"/>
    <x v="1164"/>
    <x v="1383"/>
    <x v="5"/>
  </r>
  <r>
    <n v="76005"/>
    <s v="2016-03-30T12:45:44Z"/>
    <s v="guenstig_abzugeben_Citroen_C1__noch_heute_mitnehmen_:_"/>
    <s v="privat"/>
    <s v="Angebot"/>
    <n v="2482"/>
    <x v="0"/>
    <x v="2"/>
    <x v="7"/>
    <s v="manuell"/>
    <n v="0"/>
    <x v="18"/>
    <x v="1"/>
    <x v="7"/>
    <x v="0"/>
    <x v="11"/>
    <x v="0"/>
    <s v="2016-03-30T00:00:00Z"/>
    <x v="0"/>
    <x v="1165"/>
    <x v="1384"/>
    <x v="1"/>
  </r>
  <r>
    <n v="75503"/>
    <s v="2016-03-27T18:57:23Z"/>
    <s v="getz_crdi_UP"/>
    <s v="privat"/>
    <s v="Angebot"/>
    <n v="2582"/>
    <x v="0"/>
    <x v="0"/>
    <x v="3"/>
    <s v="manuell"/>
    <n v="88"/>
    <x v="67"/>
    <x v="0"/>
    <x v="4"/>
    <x v="1"/>
    <x v="16"/>
    <x v="0"/>
    <s v="2016-03-27T00:00:00Z"/>
    <x v="0"/>
    <x v="1166"/>
    <x v="1385"/>
    <x v="12"/>
  </r>
  <r>
    <n v="144150"/>
    <s v="2016-03-13T09:48:29Z"/>
    <s v="VW_Polo_als_Bastlerfahrzeug__T郹__04/2017_"/>
    <s v="privat"/>
    <s v="Angebot"/>
    <n v="561"/>
    <x v="0"/>
    <x v="2"/>
    <x v="19"/>
    <s v="automatik"/>
    <n v="75"/>
    <x v="13"/>
    <x v="1"/>
    <x v="12"/>
    <x v="0"/>
    <x v="0"/>
    <x v="0"/>
    <s v="2016-03-13T00:00:00Z"/>
    <x v="0"/>
    <x v="221"/>
    <x v="1386"/>
    <x v="1"/>
  </r>
  <r>
    <n v="182351"/>
    <s v="2016-03-30T22:49:56Z"/>
    <s v="Fiat_stilo_1.6_16V"/>
    <s v="privat"/>
    <s v="Angebot"/>
    <n v="957"/>
    <x v="0"/>
    <x v="0"/>
    <x v="2"/>
    <s v="manuell"/>
    <n v="103"/>
    <x v="2"/>
    <x v="1"/>
    <x v="11"/>
    <x v="0"/>
    <x v="1"/>
    <x v="1"/>
    <s v="2016-03-30T00:00:00Z"/>
    <x v="0"/>
    <x v="1167"/>
    <x v="1387"/>
    <x v="10"/>
  </r>
  <r>
    <n v="131184"/>
    <s v="2016-03-30T01:56:33Z"/>
    <s v="Mercedes_Benz_A_160_CDI_Classic_DPF_Klima_5Tuerer_2.Hand"/>
    <s v="privat"/>
    <s v="Angebot"/>
    <n v="3509"/>
    <x v="1"/>
    <x v="0"/>
    <x v="11"/>
    <s v="manuell"/>
    <n v="82"/>
    <x v="55"/>
    <x v="1"/>
    <x v="7"/>
    <x v="1"/>
    <x v="2"/>
    <x v="0"/>
    <s v="2016-03-30T00:00:00Z"/>
    <x v="0"/>
    <x v="1168"/>
    <x v="1388"/>
    <x v="4"/>
  </r>
  <r>
    <n v="122050"/>
    <s v="2016-03-30T10:36:21Z"/>
    <s v="Volkswagen_Sitzbelueftung_Luftfahrwerk"/>
    <s v="privat"/>
    <s v="Angebot"/>
    <n v="7997"/>
    <x v="1"/>
    <x v="0"/>
    <x v="11"/>
    <s v="automatik"/>
    <n v="224"/>
    <x v="150"/>
    <x v="1"/>
    <x v="0"/>
    <x v="1"/>
    <x v="0"/>
    <x v="0"/>
    <s v="2016-03-30T00:00:00Z"/>
    <x v="0"/>
    <x v="1169"/>
    <x v="663"/>
    <x v="17"/>
  </r>
  <r>
    <n v="55453"/>
    <s v="2016-03-11T19:58:34Z"/>
    <s v="Volkswagen_Polo_1.6_TDI_Blue_Motion_Technology_Trendline"/>
    <s v="privat"/>
    <s v="Angebot"/>
    <n v="6517"/>
    <x v="1"/>
    <x v="2"/>
    <x v="15"/>
    <s v="manuell"/>
    <n v="90"/>
    <x v="13"/>
    <x v="1"/>
    <x v="9"/>
    <x v="1"/>
    <x v="0"/>
    <x v="0"/>
    <s v="2016-03-11T00:00:00Z"/>
    <x v="0"/>
    <x v="1009"/>
    <x v="1389"/>
    <x v="32"/>
  </r>
  <r>
    <n v="91640"/>
    <s v="2016-03-09T09:53:35Z"/>
    <s v="Verkaufe_Porsche_924_mit_H_Kennzeichen"/>
    <s v="privat"/>
    <s v="Angebot"/>
    <n v="3045"/>
    <x v="1"/>
    <x v="3"/>
    <x v="40"/>
    <s v="manuell"/>
    <n v="125"/>
    <x v="16"/>
    <x v="2"/>
    <x v="2"/>
    <x v="0"/>
    <x v="36"/>
    <x v="0"/>
    <s v="2016-03-09T00:00:00Z"/>
    <x v="0"/>
    <x v="1170"/>
    <x v="1390"/>
    <x v="28"/>
  </r>
  <r>
    <n v="46066"/>
    <s v="2016-03-24T22:51:39Z"/>
    <s v="Renault_twingo_1.2_Klima_Tuev_09/2016"/>
    <s v="privat"/>
    <s v="Angebot"/>
    <n v="629"/>
    <x v="0"/>
    <x v="2"/>
    <x v="9"/>
    <s v="manuell"/>
    <n v="58"/>
    <x v="8"/>
    <x v="1"/>
    <x v="11"/>
    <x v="0"/>
    <x v="5"/>
    <x v="0"/>
    <s v="2016-03-24T00:00:00Z"/>
    <x v="0"/>
    <x v="466"/>
    <x v="1391"/>
    <x v="12"/>
  </r>
  <r>
    <n v="30652"/>
    <s v="2016-03-08T20:58:51Z"/>
    <s v="Corsa_B_Atlanta_mit_Klima_u._Servo"/>
    <s v="privat"/>
    <s v="Angebot"/>
    <n v="1009"/>
    <x v="0"/>
    <x v="2"/>
    <x v="6"/>
    <s v="manuell"/>
    <n v="60"/>
    <x v="7"/>
    <x v="1"/>
    <x v="11"/>
    <x v="0"/>
    <x v="4"/>
    <x v="0"/>
    <s v="2016-03-08T00:00:00Z"/>
    <x v="0"/>
    <x v="1171"/>
    <x v="1392"/>
    <x v="13"/>
  </r>
  <r>
    <n v="140033"/>
    <s v="2016-04-01T14:06:56Z"/>
    <s v="Opel_Corsa_1.4_16V"/>
    <s v="privat"/>
    <s v="Angebot"/>
    <n v="4924"/>
    <x v="1"/>
    <x v="2"/>
    <x v="13"/>
    <s v="manuell"/>
    <n v="90"/>
    <x v="7"/>
    <x v="2"/>
    <x v="10"/>
    <x v="0"/>
    <x v="4"/>
    <x v="0"/>
    <s v="2016-04-01T00:00:00Z"/>
    <x v="0"/>
    <x v="1172"/>
    <x v="1393"/>
    <x v="1"/>
  </r>
  <r>
    <n v="5569"/>
    <s v="2016-03-13T13:47:12Z"/>
    <s v="Golf_4_Kombi_1_9_TDI_Diesel"/>
    <s v="privat"/>
    <s v="Angebot"/>
    <n v="3327"/>
    <x v="1"/>
    <x v="1"/>
    <x v="12"/>
    <s v="manuell"/>
    <n v="101"/>
    <x v="1"/>
    <x v="1"/>
    <x v="4"/>
    <x v="1"/>
    <x v="0"/>
    <x v="0"/>
    <s v="2016-03-13T00:00:00Z"/>
    <x v="0"/>
    <x v="930"/>
    <x v="1394"/>
    <x v="30"/>
  </r>
  <r>
    <n v="31544"/>
    <s v="2016-03-28T21:39:53Z"/>
    <s v="Opel_Tigra_1.6i_16V_Tuev_Neu"/>
    <s v="privat"/>
    <s v="Angebot"/>
    <n v="1625"/>
    <x v="0"/>
    <x v="2"/>
    <x v="8"/>
    <s v="manuell"/>
    <n v="106"/>
    <x v="82"/>
    <x v="1"/>
    <x v="9"/>
    <x v="0"/>
    <x v="4"/>
    <x v="0"/>
    <s v="2016-03-28T00:00:00Z"/>
    <x v="0"/>
    <x v="148"/>
    <x v="1395"/>
    <x v="2"/>
  </r>
  <r>
    <n v="18956"/>
    <s v="2016-03-09T14:44:46Z"/>
    <s v="Volkswagen_Golf_IV_Edition_1_6_T郹_08/2017"/>
    <s v="privat"/>
    <s v="Angebot"/>
    <n v="2150"/>
    <x v="1"/>
    <x v="0"/>
    <x v="8"/>
    <s v="manuell"/>
    <n v="105"/>
    <x v="1"/>
    <x v="1"/>
    <x v="5"/>
    <x v="0"/>
    <x v="0"/>
    <x v="0"/>
    <s v="2016-03-09T00:00:00Z"/>
    <x v="0"/>
    <x v="1173"/>
    <x v="1396"/>
    <x v="0"/>
  </r>
  <r>
    <n v="47711"/>
    <s v="2016-03-25T19:54:14Z"/>
    <s v="Tuev_bis_02.2017"/>
    <s v="privat"/>
    <s v="Angebot"/>
    <n v="4511"/>
    <x v="1"/>
    <x v="0"/>
    <x v="1"/>
    <s v="manuell"/>
    <n v="170"/>
    <x v="22"/>
    <x v="1"/>
    <x v="7"/>
    <x v="0"/>
    <x v="12"/>
    <x v="0"/>
    <s v="2016-03-25T00:00:00Z"/>
    <x v="0"/>
    <x v="1174"/>
    <x v="1397"/>
    <x v="5"/>
  </r>
  <r>
    <n v="175867"/>
    <s v="2016-03-30T22:53:38Z"/>
    <s v="Smart_cabrio"/>
    <s v="privat"/>
    <s v="Angebot"/>
    <n v="1971"/>
    <x v="0"/>
    <x v="4"/>
    <x v="4"/>
    <s v="automatik"/>
    <n v="41"/>
    <x v="40"/>
    <x v="1"/>
    <x v="7"/>
    <x v="1"/>
    <x v="19"/>
    <x v="0"/>
    <s v="2016-03-30T00:00:00Z"/>
    <x v="0"/>
    <x v="197"/>
    <x v="1398"/>
    <x v="2"/>
  </r>
  <r>
    <n v="181742"/>
    <s v="2016-03-14T17:55:50Z"/>
    <s v="Toyota_Yaris_1.3_VVT_i"/>
    <s v="privat"/>
    <s v="Angebot"/>
    <n v="4965"/>
    <x v="1"/>
    <x v="2"/>
    <x v="7"/>
    <s v="manuell"/>
    <n v="87"/>
    <x v="113"/>
    <x v="12"/>
    <x v="7"/>
    <x v="0"/>
    <x v="10"/>
    <x v="0"/>
    <s v="2016-03-14T00:00:00Z"/>
    <x v="0"/>
    <x v="92"/>
    <x v="1399"/>
    <x v="17"/>
  </r>
  <r>
    <n v="162447"/>
    <s v="2016-03-26T11:37:34Z"/>
    <s v="Mercedes_Benz_C_200_Kompressor_Sportcoupe"/>
    <s v="privat"/>
    <s v="Angebot"/>
    <n v="6404"/>
    <x v="0"/>
    <x v="3"/>
    <x v="4"/>
    <s v="manuell"/>
    <n v="163"/>
    <x v="4"/>
    <x v="0"/>
    <x v="5"/>
    <x v="0"/>
    <x v="2"/>
    <x v="0"/>
    <s v="2016-03-26T00:00:00Z"/>
    <x v="0"/>
    <x v="1175"/>
    <x v="1400"/>
    <x v="6"/>
  </r>
  <r>
    <n v="111675"/>
    <s v="2016-03-19T18:55:28Z"/>
    <s v="Mercedes_Benz_A_Klasse_A_160_Elegance_Automatik_gruene_Plakette"/>
    <s v="privat"/>
    <s v="Angebot"/>
    <n v="1645"/>
    <x v="1"/>
    <x v="0"/>
    <x v="20"/>
    <s v="automatik"/>
    <n v="102"/>
    <x v="55"/>
    <x v="1"/>
    <x v="8"/>
    <x v="0"/>
    <x v="2"/>
    <x v="0"/>
    <s v="2016-03-19T00:00:00Z"/>
    <x v="0"/>
    <x v="995"/>
    <x v="1401"/>
    <x v="1"/>
  </r>
  <r>
    <n v="147825"/>
    <s v="2016-03-10T18:36:56Z"/>
    <s v="Ford_mustang__V6"/>
    <s v="privat"/>
    <s v="Angebot"/>
    <n v="4524"/>
    <x v="1"/>
    <x v="3"/>
    <x v="35"/>
    <s v="automatik"/>
    <n v="130"/>
    <x v="151"/>
    <x v="1"/>
    <x v="7"/>
    <x v="0"/>
    <x v="3"/>
    <x v="0"/>
    <s v="2016-03-10T00:00:00Z"/>
    <x v="0"/>
    <x v="1176"/>
    <x v="1402"/>
    <x v="17"/>
  </r>
  <r>
    <n v="65122"/>
    <s v="2016-04-02T23:57:43Z"/>
    <s v="Audi_A3_1.8"/>
    <s v="privat"/>
    <s v="Angebot"/>
    <n v="5016"/>
    <x v="1"/>
    <x v="2"/>
    <x v="6"/>
    <s v="manuell"/>
    <n v="125"/>
    <x v="79"/>
    <x v="1"/>
    <x v="11"/>
    <x v="0"/>
    <x v="6"/>
    <x v="0"/>
    <s v="2016-04-02T00:00:00Z"/>
    <x v="0"/>
    <x v="1177"/>
    <x v="1403"/>
    <x v="5"/>
  </r>
  <r>
    <n v="48555"/>
    <s v="2016-03-30T02:58:07Z"/>
    <s v="Opel_Astra_1.6_Caravan_Edition_2000"/>
    <s v="privat"/>
    <s v="Angebot"/>
    <n v="1539"/>
    <x v="1"/>
    <x v="1"/>
    <x v="4"/>
    <s v="manuell"/>
    <n v="101"/>
    <x v="39"/>
    <x v="1"/>
    <x v="0"/>
    <x v="0"/>
    <x v="4"/>
    <x v="0"/>
    <s v="2016-03-30T00:00:00Z"/>
    <x v="0"/>
    <x v="223"/>
    <x v="1404"/>
    <x v="4"/>
  </r>
  <r>
    <n v="23681"/>
    <s v="2016-03-27T15:44:30Z"/>
    <s v="BMW_330d_touring_Edition_Exclusive"/>
    <s v="privat"/>
    <s v="Angebot"/>
    <n v="6005"/>
    <x v="0"/>
    <x v="1"/>
    <x v="2"/>
    <s v="manuell"/>
    <n v="204"/>
    <x v="33"/>
    <x v="1"/>
    <x v="8"/>
    <x v="1"/>
    <x v="12"/>
    <x v="0"/>
    <s v="2016-03-27T00:00:00Z"/>
    <x v="0"/>
    <x v="1178"/>
    <x v="1405"/>
    <x v="9"/>
  </r>
  <r>
    <n v="128566"/>
    <s v="2016-04-02T17:37:53Z"/>
    <s v="Volkswagen_Golf"/>
    <s v="privat"/>
    <s v="Angebot"/>
    <n v="725"/>
    <x v="0"/>
    <x v="0"/>
    <x v="14"/>
    <s v="manuell"/>
    <n v="54"/>
    <x v="1"/>
    <x v="1"/>
    <x v="0"/>
    <x v="0"/>
    <x v="0"/>
    <x v="1"/>
    <s v="2016-04-02T00:00:00Z"/>
    <x v="0"/>
    <x v="1179"/>
    <x v="1406"/>
    <x v="11"/>
  </r>
  <r>
    <n v="151297"/>
    <s v="2016-04-01T21:45:46Z"/>
    <s v="Volkswagen_Passat_1.6_FSI"/>
    <s v="privat"/>
    <s v="Angebot"/>
    <n v="5776"/>
    <x v="1"/>
    <x v="0"/>
    <x v="3"/>
    <s v="manuell"/>
    <n v="116"/>
    <x v="6"/>
    <x v="1"/>
    <x v="8"/>
    <x v="0"/>
    <x v="0"/>
    <x v="0"/>
    <s v="2016-04-01T00:00:00Z"/>
    <x v="0"/>
    <x v="1180"/>
    <x v="1407"/>
    <x v="10"/>
  </r>
  <r>
    <n v="65293"/>
    <s v="2016-04-02T23:54:52Z"/>
    <s v="VW_Golf_4_1_9"/>
    <s v="privat"/>
    <s v="Angebot"/>
    <n v="1335"/>
    <x v="1"/>
    <x v="2"/>
    <x v="20"/>
    <s v="manuell"/>
    <n v="90"/>
    <x v="1"/>
    <x v="1"/>
    <x v="6"/>
    <x v="1"/>
    <x v="0"/>
    <x v="0"/>
    <s v="2016-04-02T00:00:00Z"/>
    <x v="0"/>
    <x v="509"/>
    <x v="1408"/>
    <x v="3"/>
  </r>
  <r>
    <n v="57428"/>
    <s v="2016-03-27T00:56:07Z"/>
    <s v="Osterangebot___nur_heute___VW_Passat_2.0_TDI_DPF_DSG_Automatik"/>
    <s v="privat"/>
    <s v="Angebot"/>
    <n v="3462"/>
    <x v="1"/>
    <x v="1"/>
    <x v="13"/>
    <s v="automatik"/>
    <n v="170"/>
    <x v="6"/>
    <x v="1"/>
    <x v="12"/>
    <x v="1"/>
    <x v="0"/>
    <x v="1"/>
    <s v="2016-03-27T00:00:00Z"/>
    <x v="0"/>
    <x v="442"/>
    <x v="1409"/>
    <x v="1"/>
  </r>
  <r>
    <n v="181354"/>
    <s v="2016-03-18T21:52:09Z"/>
    <s v="Renault_Clio_Grandtour_1.2__mit_Anhaengerkuppl."/>
    <s v="privat"/>
    <s v="Angebot"/>
    <n v="4699"/>
    <x v="0"/>
    <x v="0"/>
    <x v="13"/>
    <s v="manuell"/>
    <n v="100"/>
    <x v="70"/>
    <x v="1"/>
    <x v="4"/>
    <x v="0"/>
    <x v="5"/>
    <x v="0"/>
    <s v="2016-03-18T00:00:00Z"/>
    <x v="0"/>
    <x v="1181"/>
    <x v="1410"/>
    <x v="13"/>
  </r>
  <r>
    <n v="106630"/>
    <s v="2016-03-09T23:37:56Z"/>
    <s v="Mercedes_benz_C_klasse_220_diesel"/>
    <s v="privat"/>
    <s v="Angebot"/>
    <n v="664"/>
    <x v="1"/>
    <x v="1"/>
    <x v="19"/>
    <s v="manuell"/>
    <n v="0"/>
    <x v="4"/>
    <x v="1"/>
    <x v="1"/>
    <x v="1"/>
    <x v="2"/>
    <x v="0"/>
    <s v="2016-03-09T00:00:00Z"/>
    <x v="0"/>
    <x v="1182"/>
    <x v="1411"/>
    <x v="13"/>
  </r>
  <r>
    <n v="170855"/>
    <s v="2016-03-31T18:45:49Z"/>
    <s v="Renault_Twingo_1.2_LEV_16V_75_ECO2_gepflegt_T郹_ALUFELGE"/>
    <s v="privat"/>
    <s v="Angebot"/>
    <n v="4831"/>
    <x v="0"/>
    <x v="2"/>
    <x v="22"/>
    <s v="manuell"/>
    <n v="75"/>
    <x v="8"/>
    <x v="4"/>
    <x v="5"/>
    <x v="0"/>
    <x v="5"/>
    <x v="0"/>
    <s v="2016-03-31T00:00:00Z"/>
    <x v="0"/>
    <x v="1183"/>
    <x v="1412"/>
    <x v="2"/>
  </r>
  <r>
    <n v="174982"/>
    <s v="2016-03-14T10:50:46Z"/>
    <s v="BMW_e90_325i_Automatik_Sportauspuff/BMW_Motorsport_Felgen"/>
    <s v="privat"/>
    <s v="Angebot"/>
    <n v="9961"/>
    <x v="0"/>
    <x v="0"/>
    <x v="11"/>
    <s v="automatik"/>
    <n v="218"/>
    <x v="33"/>
    <x v="0"/>
    <x v="1"/>
    <x v="0"/>
    <x v="12"/>
    <x v="0"/>
    <s v="2016-03-14T00:00:00Z"/>
    <x v="0"/>
    <x v="692"/>
    <x v="1413"/>
    <x v="8"/>
  </r>
  <r>
    <n v="82724"/>
    <s v="2016-03-17T20:41:49Z"/>
    <s v="Opel_Opel_Astra_1.6_Twinport_Njoy"/>
    <s v="privat"/>
    <s v="Angebot"/>
    <n v="2435"/>
    <x v="0"/>
    <x v="0"/>
    <x v="12"/>
    <s v="manuell"/>
    <n v="103"/>
    <x v="39"/>
    <x v="1"/>
    <x v="2"/>
    <x v="0"/>
    <x v="4"/>
    <x v="1"/>
    <s v="2016-03-17T00:00:00Z"/>
    <x v="0"/>
    <x v="1184"/>
    <x v="1414"/>
    <x v="1"/>
  </r>
  <r>
    <n v="81821"/>
    <s v="2016-03-26T18:44:50Z"/>
    <s v="Vw_Lupo_6x_Blau_1_4_16v_Motor_Defekt"/>
    <s v="privat"/>
    <s v="Angebot"/>
    <n v="562"/>
    <x v="1"/>
    <x v="2"/>
    <x v="20"/>
    <s v="manuell"/>
    <n v="0"/>
    <x v="36"/>
    <x v="1"/>
    <x v="3"/>
    <x v="0"/>
    <x v="0"/>
    <x v="1"/>
    <s v="2016-03-26T00:00:00Z"/>
    <x v="0"/>
    <x v="1185"/>
    <x v="1415"/>
    <x v="5"/>
  </r>
  <r>
    <n v="18642"/>
    <s v="2016-03-08T19:53:24Z"/>
    <s v="Mercedes_Benz_C_180_Kompressor_Classic"/>
    <s v="privat"/>
    <s v="Angebot"/>
    <n v="5085"/>
    <x v="1"/>
    <x v="0"/>
    <x v="2"/>
    <s v="manuell"/>
    <n v="143"/>
    <x v="4"/>
    <x v="1"/>
    <x v="12"/>
    <x v="0"/>
    <x v="2"/>
    <x v="0"/>
    <s v="2016-03-08T00:00:00Z"/>
    <x v="0"/>
    <x v="1186"/>
    <x v="1416"/>
    <x v="24"/>
  </r>
  <r>
    <n v="168168"/>
    <s v="2016-04-05T08:36:23Z"/>
    <s v="Volkswagen_Sharan_1.9_TDI_GR逴E_PLAKETTE_T郹._2017/06"/>
    <s v="privat"/>
    <s v="Angebot"/>
    <n v="3174"/>
    <x v="1"/>
    <x v="5"/>
    <x v="4"/>
    <s v="manuell"/>
    <n v="116"/>
    <x v="142"/>
    <x v="1"/>
    <x v="3"/>
    <x v="1"/>
    <x v="0"/>
    <x v="0"/>
    <s v="2016-04-05T00:00:00Z"/>
    <x v="0"/>
    <x v="1187"/>
    <x v="1417"/>
    <x v="1"/>
  </r>
  <r>
    <n v="197996"/>
    <s v="2016-03-27T18:55:00Z"/>
    <s v="Volkswagen_Golf_1.9_TDI_Automatik_Edition"/>
    <s v="privat"/>
    <s v="Angebot"/>
    <n v="3246"/>
    <x v="0"/>
    <x v="0"/>
    <x v="4"/>
    <s v="automatik"/>
    <n v="101"/>
    <x v="1"/>
    <x v="1"/>
    <x v="1"/>
    <x v="1"/>
    <x v="0"/>
    <x v="0"/>
    <s v="2016-03-27T00:00:00Z"/>
    <x v="0"/>
    <x v="1188"/>
    <x v="1418"/>
    <x v="11"/>
  </r>
  <r>
    <n v="24938"/>
    <s v="2016-03-20T16:52:53Z"/>
    <s v="Volkswagen_Bora_Variant_1.9_TDI_Comfortline"/>
    <s v="privat"/>
    <s v="Angebot"/>
    <n v="3008"/>
    <x v="1"/>
    <x v="1"/>
    <x v="2"/>
    <s v="manuell"/>
    <n v="131"/>
    <x v="63"/>
    <x v="1"/>
    <x v="7"/>
    <x v="1"/>
    <x v="0"/>
    <x v="0"/>
    <s v="2016-03-20T00:00:00Z"/>
    <x v="0"/>
    <x v="1189"/>
    <x v="1419"/>
    <x v="6"/>
  </r>
  <r>
    <n v="125278"/>
    <s v="2016-03-16T17:47:23Z"/>
    <s v="Opel_vectra_2.2_opel_vectra2.2"/>
    <s v="privat"/>
    <s v="Angebot"/>
    <n v="3966"/>
    <x v="0"/>
    <x v="0"/>
    <x v="12"/>
    <s v="manuell"/>
    <n v="150"/>
    <x v="27"/>
    <x v="1"/>
    <x v="5"/>
    <x v="1"/>
    <x v="4"/>
    <x v="0"/>
    <s v="2016-03-16T00:00:00Z"/>
    <x v="0"/>
    <x v="1190"/>
    <x v="1420"/>
    <x v="25"/>
  </r>
  <r>
    <n v="7723"/>
    <s v="2016-03-20T14:45:02Z"/>
    <s v="Audi_A6_Avant_2.5_TDI_Xenon_Navi_Tempo_Euro_4"/>
    <s v="privat"/>
    <s v="Angebot"/>
    <n v="1987"/>
    <x v="1"/>
    <x v="1"/>
    <x v="12"/>
    <s v="automatik"/>
    <n v="163"/>
    <x v="37"/>
    <x v="1"/>
    <x v="8"/>
    <x v="1"/>
    <x v="6"/>
    <x v="0"/>
    <s v="2016-03-20T00:00:00Z"/>
    <x v="0"/>
    <x v="1137"/>
    <x v="1421"/>
    <x v="11"/>
  </r>
  <r>
    <n v="137840"/>
    <s v="2016-03-23T11:46:46Z"/>
    <s v="Opel_Vectra_16V_CDX"/>
    <s v="privat"/>
    <s v="Angebot"/>
    <n v="981"/>
    <x v="1"/>
    <x v="0"/>
    <x v="5"/>
    <s v="manuell"/>
    <n v="136"/>
    <x v="27"/>
    <x v="1"/>
    <x v="3"/>
    <x v="0"/>
    <x v="4"/>
    <x v="0"/>
    <s v="2016-03-23T00:00:00Z"/>
    <x v="0"/>
    <x v="756"/>
    <x v="1422"/>
    <x v="0"/>
  </r>
  <r>
    <n v="124506"/>
    <s v="2016-03-15T16:47:45Z"/>
    <s v="Renault_Megan_Coup?privat"/>
    <m/>
    <s v="Angebot"/>
    <n v="7951"/>
    <x v="0"/>
    <x v="3"/>
    <x v="28"/>
    <s v="manuell"/>
    <n v="110"/>
    <x v="31"/>
    <x v="8"/>
    <x v="6"/>
    <x v="0"/>
    <x v="5"/>
    <x v="0"/>
    <s v="2016-03-15T00:00:00Z"/>
    <x v="0"/>
    <x v="183"/>
    <x v="1423"/>
    <x v="21"/>
  </r>
  <r>
    <n v="71711"/>
    <s v="2016-03-08T01:52:19Z"/>
    <s v="BMW_116i___Modell_2008___sehr_gepflegt"/>
    <s v="privat"/>
    <s v="Angebot"/>
    <n v="7223"/>
    <x v="0"/>
    <x v="0"/>
    <x v="7"/>
    <s v="manuell"/>
    <n v="122"/>
    <x v="19"/>
    <x v="0"/>
    <x v="3"/>
    <x v="0"/>
    <x v="12"/>
    <x v="0"/>
    <s v="2016-03-07T00:00:00Z"/>
    <x v="0"/>
    <x v="1191"/>
    <x v="1424"/>
    <x v="29"/>
  </r>
  <r>
    <n v="174978"/>
    <s v="2016-04-02T08:54:24Z"/>
    <s v="BMW_Z3_1_9_Cabrio_RHD_Import_Teile_Schlachter_Bastler"/>
    <s v="privat"/>
    <s v="Angebot"/>
    <n v="1719"/>
    <x v="0"/>
    <x v="0"/>
    <x v="20"/>
    <s v="manuell"/>
    <n v="118"/>
    <x v="50"/>
    <x v="1"/>
    <x v="4"/>
    <x v="0"/>
    <x v="12"/>
    <x v="0"/>
    <s v="2016-04-02T00:00:00Z"/>
    <x v="0"/>
    <x v="694"/>
    <x v="1425"/>
    <x v="11"/>
  </r>
  <r>
    <n v="147502"/>
    <s v="2016-03-30T00:39:16Z"/>
    <s v="Hyundai_Santa_FE_2_4_2WD_GLS"/>
    <s v="privat"/>
    <s v="Angebot"/>
    <n v="3246"/>
    <x v="1"/>
    <x v="6"/>
    <x v="2"/>
    <s v="manuell"/>
    <n v="145"/>
    <x v="127"/>
    <x v="1"/>
    <x v="1"/>
    <x v="0"/>
    <x v="16"/>
    <x v="0"/>
    <s v="2016-03-29T00:00:00Z"/>
    <x v="0"/>
    <x v="1192"/>
    <x v="1426"/>
    <x v="0"/>
  </r>
  <r>
    <n v="59265"/>
    <s v="2016-03-07T14:50:18Z"/>
    <s v="Golf_5_Edition____Baujahr_2008"/>
    <s v="privat"/>
    <s v="Angebot"/>
    <n v="5009"/>
    <x v="0"/>
    <x v="0"/>
    <x v="13"/>
    <s v="manuell"/>
    <n v="80"/>
    <x v="1"/>
    <x v="0"/>
    <x v="6"/>
    <x v="0"/>
    <x v="0"/>
    <x v="0"/>
    <s v="2016-03-07T00:00:00Z"/>
    <x v="0"/>
    <x v="545"/>
    <x v="1427"/>
    <x v="0"/>
  </r>
  <r>
    <n v="137521"/>
    <s v="2016-04-02T10:36:35Z"/>
    <s v="Ford_Focus_1.6_Turnier_Futura"/>
    <s v="privat"/>
    <s v="Angebot"/>
    <n v="3623"/>
    <x v="1"/>
    <x v="1"/>
    <x v="12"/>
    <s v="automatik"/>
    <n v="101"/>
    <x v="53"/>
    <x v="0"/>
    <x v="7"/>
    <x v="0"/>
    <x v="3"/>
    <x v="0"/>
    <s v="2016-04-02T00:00:00Z"/>
    <x v="0"/>
    <x v="1193"/>
    <x v="1428"/>
    <x v="1"/>
  </r>
  <r>
    <n v="79071"/>
    <s v="2016-03-14T19:48:07Z"/>
    <s v="BMW_BMW_1er_F20_116d116d"/>
    <s v="privat"/>
    <s v="Angebot"/>
    <n v="7905"/>
    <x v="0"/>
    <x v="0"/>
    <x v="28"/>
    <s v="manuell"/>
    <n v="116"/>
    <x v="19"/>
    <x v="1"/>
    <x v="1"/>
    <x v="1"/>
    <x v="12"/>
    <x v="1"/>
    <s v="2016-03-14T00:00:00Z"/>
    <x v="0"/>
    <x v="1194"/>
    <x v="1429"/>
    <x v="23"/>
  </r>
  <r>
    <n v="147842"/>
    <s v="2016-03-05T20:52:00Z"/>
    <s v="Kleinwagen_mit_Resttuev"/>
    <s v="privat"/>
    <s v="Angebot"/>
    <n v="690"/>
    <x v="0"/>
    <x v="2"/>
    <x v="12"/>
    <s v="manuell"/>
    <n v="60"/>
    <x v="64"/>
    <x v="1"/>
    <x v="8"/>
    <x v="0"/>
    <x v="13"/>
    <x v="0"/>
    <s v="2016-03-05T00:00:00Z"/>
    <x v="0"/>
    <x v="1195"/>
    <x v="1430"/>
    <x v="11"/>
  </r>
  <r>
    <n v="163058"/>
    <s v="2016-03-26T15:58:00Z"/>
    <s v="Mazda_3BK_MPS___Tuev_Neu_+_Sommerreifen_/_Felgen"/>
    <s v="privat"/>
    <s v="Angebot"/>
    <n v="8198"/>
    <x v="1"/>
    <x v="0"/>
    <x v="13"/>
    <s v="manuell"/>
    <n v="260"/>
    <x v="20"/>
    <x v="0"/>
    <x v="10"/>
    <x v="0"/>
    <x v="7"/>
    <x v="0"/>
    <s v="2016-03-26T00:00:00Z"/>
    <x v="0"/>
    <x v="899"/>
    <x v="1431"/>
    <x v="9"/>
  </r>
  <r>
    <n v="113347"/>
    <s v="2016-03-14T14:51:50Z"/>
    <s v="Opel_Astra_Diesel_T郹_bis_2017_*Klimaautomatik__*Tempomat*"/>
    <s v="privat"/>
    <s v="Angebot"/>
    <n v="2404"/>
    <x v="0"/>
    <x v="1"/>
    <x v="7"/>
    <s v="manuell"/>
    <n v="0"/>
    <x v="39"/>
    <x v="1"/>
    <x v="6"/>
    <x v="1"/>
    <x v="4"/>
    <x v="1"/>
    <s v="2016-03-14T00:00:00Z"/>
    <x v="0"/>
    <x v="1196"/>
    <x v="1432"/>
    <x v="3"/>
  </r>
  <r>
    <n v="64349"/>
    <s v="2016-03-29T21:52:31Z"/>
    <s v="BMW_316_Compakt"/>
    <s v="privat"/>
    <s v="Angebot"/>
    <n v="635"/>
    <x v="1"/>
    <x v="2"/>
    <x v="5"/>
    <s v="manuell"/>
    <n v="102"/>
    <x v="33"/>
    <x v="1"/>
    <x v="1"/>
    <x v="0"/>
    <x v="12"/>
    <x v="1"/>
    <s v="2016-03-29T00:00:00Z"/>
    <x v="0"/>
    <x v="1197"/>
    <x v="1433"/>
    <x v="17"/>
  </r>
  <r>
    <n v="28964"/>
    <s v="2016-03-16T11:47:47Z"/>
    <s v="VW_Golf_3__1.9L_Diesel"/>
    <s v="privat"/>
    <s v="Angebot"/>
    <n v="706"/>
    <x v="1"/>
    <x v="2"/>
    <x v="6"/>
    <s v="manuell"/>
    <n v="90"/>
    <x v="1"/>
    <x v="1"/>
    <x v="9"/>
    <x v="1"/>
    <x v="0"/>
    <x v="0"/>
    <s v="2016-03-16T00:00:00Z"/>
    <x v="0"/>
    <x v="1198"/>
    <x v="1434"/>
    <x v="25"/>
  </r>
  <r>
    <n v="26012"/>
    <s v="2016-03-17T20:46:27Z"/>
    <s v="Volkswagen_Scirocco_1.4_TSI"/>
    <s v="privat"/>
    <s v="Angebot"/>
    <n v="8312"/>
    <x v="0"/>
    <x v="3"/>
    <x v="13"/>
    <s v="manuell"/>
    <n v="160"/>
    <x v="152"/>
    <x v="1"/>
    <x v="10"/>
    <x v="0"/>
    <x v="0"/>
    <x v="0"/>
    <s v="2016-03-17T00:00:00Z"/>
    <x v="0"/>
    <x v="1199"/>
    <x v="1435"/>
    <x v="25"/>
  </r>
  <r>
    <n v="3988"/>
    <s v="2016-03-11T19:31:05Z"/>
    <s v="Peugeot_206_CC_110_Platinum"/>
    <s v="privat"/>
    <s v="Angebot"/>
    <n v="2967"/>
    <x v="1"/>
    <x v="4"/>
    <x v="1"/>
    <s v="manuell"/>
    <n v="109"/>
    <x v="44"/>
    <x v="1"/>
    <x v="5"/>
    <x v="0"/>
    <x v="13"/>
    <x v="0"/>
    <s v="2016-03-11T00:00:00Z"/>
    <x v="0"/>
    <x v="1200"/>
    <x v="1436"/>
    <x v="32"/>
  </r>
  <r>
    <n v="40619"/>
    <s v="2016-03-20T22:36:24Z"/>
    <s v="Ford_Fiesta_1.25_Trend"/>
    <s v="privat"/>
    <s v="Angebot"/>
    <n v="5376"/>
    <x v="1"/>
    <x v="2"/>
    <x v="15"/>
    <s v="manuell"/>
    <n v="60"/>
    <x v="5"/>
    <x v="12"/>
    <x v="3"/>
    <x v="0"/>
    <x v="3"/>
    <x v="0"/>
    <s v="2016-03-20T00:00:00Z"/>
    <x v="0"/>
    <x v="527"/>
    <x v="1437"/>
    <x v="6"/>
  </r>
  <r>
    <n v="137924"/>
    <s v="2016-03-18T20:06:19Z"/>
    <s v="Audi_A6_2.0_TDI"/>
    <s v="privat"/>
    <s v="Angebot"/>
    <n v="5857"/>
    <x v="1"/>
    <x v="0"/>
    <x v="2"/>
    <s v="manuell"/>
    <n v="140"/>
    <x v="37"/>
    <x v="1"/>
    <x v="10"/>
    <x v="1"/>
    <x v="6"/>
    <x v="0"/>
    <s v="2016-03-18T00:00:00Z"/>
    <x v="0"/>
    <x v="27"/>
    <x v="1438"/>
    <x v="0"/>
  </r>
  <r>
    <n v="85388"/>
    <s v="2016-03-12T21:38:17Z"/>
    <s v="Opel_Astra_1.6_Edition"/>
    <s v="privat"/>
    <s v="Angebot"/>
    <n v="8790"/>
    <x v="1"/>
    <x v="0"/>
    <x v="18"/>
    <s v="manuell"/>
    <n v="116"/>
    <x v="39"/>
    <x v="9"/>
    <x v="3"/>
    <x v="0"/>
    <x v="4"/>
    <x v="0"/>
    <s v="2016-03-12T00:00:00Z"/>
    <x v="0"/>
    <x v="1201"/>
    <x v="1439"/>
    <x v="30"/>
  </r>
  <r>
    <n v="25878"/>
    <s v="2016-03-13T11:38:55Z"/>
    <s v="Ford_Ka"/>
    <s v="privat"/>
    <s v="Angebot"/>
    <n v="848"/>
    <x v="0"/>
    <x v="2"/>
    <x v="8"/>
    <s v="manuell"/>
    <n v="60"/>
    <x v="28"/>
    <x v="1"/>
    <x v="1"/>
    <x v="0"/>
    <x v="3"/>
    <x v="0"/>
    <s v="2016-03-13T00:00:00Z"/>
    <x v="0"/>
    <x v="1202"/>
    <x v="1440"/>
    <x v="1"/>
  </r>
  <r>
    <n v="12071"/>
    <s v="2016-03-10T20:49:53Z"/>
    <s v="Smart_fortwo_coupe___Klima__Garantie__Winterreifen"/>
    <s v="privat"/>
    <s v="Angebot"/>
    <n v="7515"/>
    <x v="1"/>
    <x v="2"/>
    <x v="16"/>
    <s v="manuell"/>
    <n v="71"/>
    <x v="40"/>
    <x v="4"/>
    <x v="4"/>
    <x v="0"/>
    <x v="19"/>
    <x v="0"/>
    <s v="2016-03-10T00:00:00Z"/>
    <x v="0"/>
    <x v="1203"/>
    <x v="1441"/>
    <x v="16"/>
  </r>
  <r>
    <n v="171341"/>
    <s v="2016-03-28T20:56:19Z"/>
    <s v="Audi_80"/>
    <s v="privat"/>
    <s v="Angebot"/>
    <n v="1930"/>
    <x v="0"/>
    <x v="0"/>
    <x v="36"/>
    <s v="manuell"/>
    <n v="90"/>
    <x v="9"/>
    <x v="1"/>
    <x v="4"/>
    <x v="0"/>
    <x v="6"/>
    <x v="0"/>
    <s v="2016-03-28T00:00:00Z"/>
    <x v="0"/>
    <x v="1204"/>
    <x v="1442"/>
    <x v="6"/>
  </r>
  <r>
    <n v="156690"/>
    <s v="2016-03-15T21:58:40Z"/>
    <s v="Renault_Clio_1.2"/>
    <s v="privat"/>
    <s v="Angebot"/>
    <n v="877"/>
    <x v="0"/>
    <x v="2"/>
    <x v="5"/>
    <s v="manuell"/>
    <n v="54"/>
    <x v="70"/>
    <x v="8"/>
    <x v="9"/>
    <x v="0"/>
    <x v="5"/>
    <x v="0"/>
    <s v="2016-03-15T00:00:00Z"/>
    <x v="0"/>
    <x v="797"/>
    <x v="1443"/>
    <x v="17"/>
  </r>
  <r>
    <n v="39484"/>
    <s v="2016-03-22T17:47:05Z"/>
    <s v="Opel_Astra"/>
    <s v="privat"/>
    <s v="Angebot"/>
    <n v="2075"/>
    <x v="0"/>
    <x v="2"/>
    <x v="8"/>
    <s v="automatik"/>
    <n v="0"/>
    <x v="39"/>
    <x v="1"/>
    <x v="7"/>
    <x v="0"/>
    <x v="4"/>
    <x v="0"/>
    <s v="2016-03-22T00:00:00Z"/>
    <x v="0"/>
    <x v="1205"/>
    <x v="1444"/>
    <x v="22"/>
  </r>
  <r>
    <n v="142064"/>
    <s v="2016-03-23T15:38:11Z"/>
    <s v="Honda_Civic_Sport_1.6"/>
    <s v="privat"/>
    <s v="Angebot"/>
    <n v="5000"/>
    <x v="1"/>
    <x v="3"/>
    <x v="11"/>
    <s v="manuell"/>
    <n v="110"/>
    <x v="60"/>
    <x v="0"/>
    <x v="11"/>
    <x v="0"/>
    <x v="24"/>
    <x v="0"/>
    <s v="2016-03-23T00:00:00Z"/>
    <x v="0"/>
    <x v="1206"/>
    <x v="1445"/>
    <x v="1"/>
  </r>
  <r>
    <n v="11725"/>
    <s v="2016-03-24T16:37:58Z"/>
    <s v="FORD_FOCUS_1.6_benzin"/>
    <s v="privat"/>
    <s v="Angebot"/>
    <n v="608"/>
    <x v="0"/>
    <x v="1"/>
    <x v="1"/>
    <s v="manuell"/>
    <n v="101"/>
    <x v="53"/>
    <x v="1"/>
    <x v="12"/>
    <x v="0"/>
    <x v="3"/>
    <x v="1"/>
    <s v="2016-03-24T00:00:00Z"/>
    <x v="0"/>
    <x v="1207"/>
    <x v="1446"/>
    <x v="10"/>
  </r>
  <r>
    <n v="158566"/>
    <s v="2016-04-04T16:55:15Z"/>
    <s v="BMW_320D_Touring_&quot;Gruene_Plakette&quot;_Tausch_moeglich_"/>
    <s v="privat"/>
    <s v="Angebot"/>
    <n v="2110"/>
    <x v="1"/>
    <x v="1"/>
    <x v="8"/>
    <s v="manuell"/>
    <n v="136"/>
    <x v="33"/>
    <x v="1"/>
    <x v="2"/>
    <x v="1"/>
    <x v="12"/>
    <x v="0"/>
    <s v="2016-04-04T00:00:00Z"/>
    <x v="0"/>
    <x v="1208"/>
    <x v="1447"/>
    <x v="10"/>
  </r>
  <r>
    <n v="97120"/>
    <s v="2016-03-22T09:45:43Z"/>
    <s v="Saab_9.3_T郹_01.2017"/>
    <s v="privat"/>
    <s v="Angebot"/>
    <n v="750"/>
    <x v="1"/>
    <x v="0"/>
    <x v="20"/>
    <s v="manuell"/>
    <n v="131"/>
    <x v="16"/>
    <x v="1"/>
    <x v="3"/>
    <x v="0"/>
    <x v="35"/>
    <x v="0"/>
    <s v="2016-03-22T00:00:00Z"/>
    <x v="0"/>
    <x v="551"/>
    <x v="1448"/>
    <x v="4"/>
  </r>
  <r>
    <n v="186043"/>
    <s v="2016-03-06T21:47:15Z"/>
    <s v="Honda_Jazz_1.4_Benzin.Klima.AHK."/>
    <s v="privat"/>
    <s v="Angebot"/>
    <n v="2797"/>
    <x v="0"/>
    <x v="2"/>
    <x v="1"/>
    <s v="manuell"/>
    <n v="86"/>
    <x v="137"/>
    <x v="8"/>
    <x v="0"/>
    <x v="0"/>
    <x v="24"/>
    <x v="0"/>
    <s v="2016-03-06T00:00:00Z"/>
    <x v="0"/>
    <x v="1209"/>
    <x v="1449"/>
    <x v="12"/>
  </r>
  <r>
    <n v="143121"/>
    <s v="2016-03-05T16:58:43Z"/>
    <s v="Mazda_f_Comfort"/>
    <s v="privat"/>
    <s v="Angebot"/>
    <n v="2668"/>
    <x v="0"/>
    <x v="0"/>
    <x v="1"/>
    <s v="manuell"/>
    <n v="98"/>
    <x v="20"/>
    <x v="9"/>
    <x v="7"/>
    <x v="0"/>
    <x v="7"/>
    <x v="0"/>
    <s v="2016-03-05T00:00:00Z"/>
    <x v="0"/>
    <x v="363"/>
    <x v="1450"/>
    <x v="4"/>
  </r>
  <r>
    <n v="166069"/>
    <s v="2016-03-25T16:44:34Z"/>
    <s v="Mazda_5_2.0_Aut._Top"/>
    <s v="privat"/>
    <s v="Angebot"/>
    <n v="8801"/>
    <x v="0"/>
    <x v="5"/>
    <x v="13"/>
    <s v="automatik"/>
    <n v="145"/>
    <x v="153"/>
    <x v="0"/>
    <x v="11"/>
    <x v="0"/>
    <x v="7"/>
    <x v="0"/>
    <s v="2016-03-25T00:00:00Z"/>
    <x v="0"/>
    <x v="1210"/>
    <x v="1451"/>
    <x v="8"/>
  </r>
  <r>
    <n v="157999"/>
    <s v="2016-03-20T15:45:05Z"/>
    <s v="Sharan_tdi"/>
    <s v="privat"/>
    <s v="Angebot"/>
    <n v="5664"/>
    <x v="0"/>
    <x v="5"/>
    <x v="3"/>
    <s v="automatik"/>
    <n v="116"/>
    <x v="142"/>
    <x v="1"/>
    <x v="3"/>
    <x v="1"/>
    <x v="0"/>
    <x v="0"/>
    <s v="2016-03-20T00:00:00Z"/>
    <x v="0"/>
    <x v="1211"/>
    <x v="1452"/>
    <x v="20"/>
  </r>
  <r>
    <n v="183568"/>
    <s v="2016-04-02T22:52:45Z"/>
    <s v="BMW_325_Ci_T郹/ASU_und_Inspektion_neu"/>
    <s v="privat"/>
    <s v="Angebot"/>
    <n v="6008"/>
    <x v="1"/>
    <x v="3"/>
    <x v="8"/>
    <s v="manuell"/>
    <n v="192"/>
    <x v="33"/>
    <x v="1"/>
    <x v="11"/>
    <x v="0"/>
    <x v="12"/>
    <x v="0"/>
    <s v="2016-04-02T00:00:00Z"/>
    <x v="0"/>
    <x v="1212"/>
    <x v="1453"/>
    <x v="5"/>
  </r>
  <r>
    <n v="130426"/>
    <s v="2016-04-04T18:25:35Z"/>
    <s v="Opel_Corsa_1.2_16V"/>
    <s v="privat"/>
    <s v="Angebot"/>
    <n v="1308"/>
    <x v="1"/>
    <x v="2"/>
    <x v="4"/>
    <s v="manuell"/>
    <n v="75"/>
    <x v="7"/>
    <x v="1"/>
    <x v="3"/>
    <x v="0"/>
    <x v="4"/>
    <x v="0"/>
    <s v="2016-04-04T00:00:00Z"/>
    <x v="0"/>
    <x v="1213"/>
    <x v="1454"/>
    <x v="0"/>
  </r>
  <r>
    <n v="71893"/>
    <s v="2016-03-16T20:58:13Z"/>
    <s v="Seat_an_Hobbyschrauber_oder_Bastler_zu_verkaufen"/>
    <s v="privat"/>
    <s v="Angebot"/>
    <n v="436"/>
    <x v="0"/>
    <x v="2"/>
    <x v="8"/>
    <s v="manuell"/>
    <n v="0"/>
    <x v="56"/>
    <x v="1"/>
    <x v="7"/>
    <x v="0"/>
    <x v="8"/>
    <x v="1"/>
    <s v="2016-03-16T00:00:00Z"/>
    <x v="0"/>
    <x v="664"/>
    <x v="1455"/>
    <x v="2"/>
  </r>
  <r>
    <n v="110795"/>
    <s v="2016-03-29T18:57:55Z"/>
    <s v="Nissan_Micra_1.2_sehr_Gepflegt_mit_Garantie"/>
    <s v="privat"/>
    <s v="Angebot"/>
    <n v="7542"/>
    <x v="0"/>
    <x v="2"/>
    <x v="24"/>
    <s v="automatik"/>
    <n v="80"/>
    <x v="114"/>
    <x v="0"/>
    <x v="1"/>
    <x v="0"/>
    <x v="21"/>
    <x v="0"/>
    <s v="2016-03-29T00:00:00Z"/>
    <x v="0"/>
    <x v="1214"/>
    <x v="1456"/>
    <x v="17"/>
  </r>
  <r>
    <n v="173745"/>
    <s v="2016-04-02T17:58:49Z"/>
    <s v="MINI_Mini_Cooper_S_Unikat_absolute_Vollausstattung"/>
    <s v="privat"/>
    <s v="Angebot"/>
    <n v="6297"/>
    <x v="0"/>
    <x v="2"/>
    <x v="2"/>
    <s v="manuell"/>
    <n v="170"/>
    <x v="73"/>
    <x v="1"/>
    <x v="11"/>
    <x v="0"/>
    <x v="20"/>
    <x v="0"/>
    <s v="2016-04-02T00:00:00Z"/>
    <x v="0"/>
    <x v="1215"/>
    <x v="1457"/>
    <x v="11"/>
  </r>
  <r>
    <n v="86336"/>
    <s v="2016-03-17T20:40:33Z"/>
    <s v="Saab_9_3_1.9_Sport_Kombi_!!_LEDER!_T郹_8/17!_XENON!"/>
    <s v="privat"/>
    <s v="Angebot"/>
    <n v="2864"/>
    <x v="0"/>
    <x v="1"/>
    <x v="3"/>
    <s v="manuell"/>
    <n v="150"/>
    <x v="16"/>
    <x v="1"/>
    <x v="5"/>
    <x v="1"/>
    <x v="35"/>
    <x v="0"/>
    <s v="2016-03-17T00:00:00Z"/>
    <x v="0"/>
    <x v="1145"/>
    <x v="1458"/>
    <x v="8"/>
  </r>
  <r>
    <n v="17552"/>
    <s v="2016-04-03T12:48:23Z"/>
    <s v="Toyota_Yaris_1.0"/>
    <s v="privat"/>
    <s v="Angebot"/>
    <n v="2130"/>
    <x v="0"/>
    <x v="2"/>
    <x v="8"/>
    <s v="manuell"/>
    <n v="68"/>
    <x v="113"/>
    <x v="2"/>
    <x v="12"/>
    <x v="0"/>
    <x v="10"/>
    <x v="0"/>
    <s v="2016-04-03T00:00:00Z"/>
    <x v="0"/>
    <x v="1216"/>
    <x v="1459"/>
    <x v="11"/>
  </r>
  <r>
    <n v="69704"/>
    <s v="2016-03-19T05:03:16Z"/>
    <s v="Audi_A4_Avant_2.5_TDI"/>
    <s v="privat"/>
    <s v="Angebot"/>
    <n v="751"/>
    <x v="1"/>
    <x v="1"/>
    <x v="20"/>
    <s v="manuell"/>
    <n v="150"/>
    <x v="21"/>
    <x v="1"/>
    <x v="10"/>
    <x v="1"/>
    <x v="6"/>
    <x v="0"/>
    <s v="2016-03-19T00:00:00Z"/>
    <x v="0"/>
    <x v="1067"/>
    <x v="1460"/>
    <x v="8"/>
  </r>
  <r>
    <n v="144682"/>
    <s v="2016-03-17T22:54:37Z"/>
    <s v="Ford_Fusion_1.4_Elegance_klima"/>
    <s v="privat"/>
    <s v="Angebot"/>
    <n v="2852"/>
    <x v="1"/>
    <x v="2"/>
    <x v="2"/>
    <s v="manuell"/>
    <n v="80"/>
    <x v="154"/>
    <x v="12"/>
    <x v="3"/>
    <x v="0"/>
    <x v="3"/>
    <x v="0"/>
    <s v="2016-03-17T00:00:00Z"/>
    <x v="0"/>
    <x v="500"/>
    <x v="1461"/>
    <x v="5"/>
  </r>
  <r>
    <n v="190177"/>
    <s v="2016-03-19T13:51:20Z"/>
    <s v="Audi_100_2.3_E"/>
    <s v="privat"/>
    <s v="Angebot"/>
    <n v="1397"/>
    <x v="1"/>
    <x v="0"/>
    <x v="10"/>
    <s v="automatik"/>
    <n v="133"/>
    <x v="14"/>
    <x v="1"/>
    <x v="7"/>
    <x v="0"/>
    <x v="6"/>
    <x v="0"/>
    <s v="2016-03-19T00:00:00Z"/>
    <x v="0"/>
    <x v="1217"/>
    <x v="1462"/>
    <x v="13"/>
  </r>
  <r>
    <n v="188487"/>
    <s v="2016-03-27T15:38:21Z"/>
    <s v="Peugeot_207_CC_FAP_110__Blue_Lion__Sport"/>
    <s v="privat"/>
    <s v="Angebot"/>
    <n v="6140"/>
    <x v="0"/>
    <x v="4"/>
    <x v="7"/>
    <s v="manuell"/>
    <n v="109"/>
    <x v="44"/>
    <x v="1"/>
    <x v="2"/>
    <x v="1"/>
    <x v="13"/>
    <x v="0"/>
    <s v="2016-03-27T00:00:00Z"/>
    <x v="0"/>
    <x v="1218"/>
    <x v="1463"/>
    <x v="9"/>
  </r>
  <r>
    <n v="83661"/>
    <s v="2016-03-22T21:49:00Z"/>
    <s v="Volkswagen_Passat_Variant_1.9_TDI_DPF_Comfortline"/>
    <s v="privat"/>
    <s v="Angebot"/>
    <n v="6463"/>
    <x v="0"/>
    <x v="1"/>
    <x v="3"/>
    <s v="manuell"/>
    <n v="105"/>
    <x v="6"/>
    <x v="1"/>
    <x v="11"/>
    <x v="1"/>
    <x v="0"/>
    <x v="0"/>
    <s v="2016-03-22T00:00:00Z"/>
    <x v="0"/>
    <x v="1219"/>
    <x v="1464"/>
    <x v="22"/>
  </r>
  <r>
    <n v="194268"/>
    <s v="2016-03-18T07:51:49Z"/>
    <s v="Ford_Fiesta_1.6_Sport"/>
    <s v="privat"/>
    <s v="Angebot"/>
    <n v="4217"/>
    <x v="1"/>
    <x v="2"/>
    <x v="3"/>
    <s v="manuell"/>
    <n v="101"/>
    <x v="5"/>
    <x v="1"/>
    <x v="2"/>
    <x v="0"/>
    <x v="3"/>
    <x v="0"/>
    <s v="2016-03-18T00:00:00Z"/>
    <x v="0"/>
    <x v="548"/>
    <x v="1465"/>
    <x v="13"/>
  </r>
  <r>
    <n v="65910"/>
    <s v="2016-04-02T15:51:13Z"/>
    <s v="Opel_Opel_Corsa_1.0_12V__gepflegt_64000km_neu_bereift"/>
    <s v="privat"/>
    <s v="Angebot"/>
    <n v="1431"/>
    <x v="0"/>
    <x v="2"/>
    <x v="8"/>
    <s v="manuell"/>
    <n v="58"/>
    <x v="7"/>
    <x v="9"/>
    <x v="10"/>
    <x v="0"/>
    <x v="4"/>
    <x v="0"/>
    <s v="2016-04-02T00:00:00Z"/>
    <x v="0"/>
    <x v="1220"/>
    <x v="1466"/>
    <x v="1"/>
  </r>
  <r>
    <n v="121715"/>
    <s v="2016-04-01T10:31:53Z"/>
    <s v="Mercedes_Benz_109_cdi_Kompakt"/>
    <s v="privat"/>
    <s v="Angebot"/>
    <n v="2857"/>
    <x v="0"/>
    <x v="5"/>
    <x v="2"/>
    <s v="manuell"/>
    <n v="0"/>
    <x v="62"/>
    <x v="1"/>
    <x v="4"/>
    <x v="1"/>
    <x v="2"/>
    <x v="0"/>
    <s v="2016-04-01T00:00:00Z"/>
    <x v="0"/>
    <x v="1213"/>
    <x v="1467"/>
    <x v="2"/>
  </r>
  <r>
    <n v="113136"/>
    <s v="2016-03-21T14:39:35Z"/>
    <s v="Ford_Fiesta___Top_Anfaenger_Auto"/>
    <s v="privat"/>
    <s v="Angebot"/>
    <n v="1328"/>
    <x v="0"/>
    <x v="2"/>
    <x v="8"/>
    <s v="manuell"/>
    <n v="60"/>
    <x v="5"/>
    <x v="1"/>
    <x v="1"/>
    <x v="0"/>
    <x v="3"/>
    <x v="0"/>
    <s v="2016-03-21T00:00:00Z"/>
    <x v="0"/>
    <x v="1221"/>
    <x v="1468"/>
    <x v="14"/>
  </r>
  <r>
    <n v="154093"/>
    <s v="2016-03-31T15:47:30Z"/>
    <s v="Audi_80_B4_super_Zustand"/>
    <s v="privat"/>
    <s v="Angebot"/>
    <n v="678"/>
    <x v="0"/>
    <x v="0"/>
    <x v="36"/>
    <s v="manuell"/>
    <n v="0"/>
    <x v="9"/>
    <x v="1"/>
    <x v="2"/>
    <x v="0"/>
    <x v="6"/>
    <x v="0"/>
    <s v="2016-03-31T00:00:00Z"/>
    <x v="0"/>
    <x v="639"/>
    <x v="1469"/>
    <x v="2"/>
  </r>
  <r>
    <n v="32565"/>
    <s v="2016-03-28T21:43:35Z"/>
    <s v="VW_Caddy_1.9TDI"/>
    <s v="privat"/>
    <s v="Angebot"/>
    <n v="5302"/>
    <x v="0"/>
    <x v="1"/>
    <x v="3"/>
    <s v="manuell"/>
    <n v="105"/>
    <x v="90"/>
    <x v="1"/>
    <x v="12"/>
    <x v="1"/>
    <x v="0"/>
    <x v="0"/>
    <s v="2016-03-28T00:00:00Z"/>
    <x v="0"/>
    <x v="196"/>
    <x v="1470"/>
    <x v="17"/>
  </r>
  <r>
    <n v="27813"/>
    <s v="2016-03-24T14:37:20Z"/>
    <s v="Opel_Corsa_1.4_16V_150_Jahre_Opel"/>
    <s v="privat"/>
    <s v="Angebot"/>
    <n v="8271"/>
    <x v="1"/>
    <x v="2"/>
    <x v="28"/>
    <s v="manuell"/>
    <n v="87"/>
    <x v="7"/>
    <x v="7"/>
    <x v="12"/>
    <x v="0"/>
    <x v="4"/>
    <x v="0"/>
    <s v="2016-03-24T00:00:00Z"/>
    <x v="0"/>
    <x v="1161"/>
    <x v="1471"/>
    <x v="7"/>
  </r>
  <r>
    <n v="47035"/>
    <s v="2016-04-01T17:45:36Z"/>
    <s v="Toyota_Corolla_Combi_1.4_Sol"/>
    <s v="privat"/>
    <s v="Angebot"/>
    <n v="3801"/>
    <x v="1"/>
    <x v="1"/>
    <x v="12"/>
    <s v="manuell"/>
    <n v="97"/>
    <x v="69"/>
    <x v="1"/>
    <x v="11"/>
    <x v="0"/>
    <x v="10"/>
    <x v="0"/>
    <s v="2016-04-01T00:00:00Z"/>
    <x v="0"/>
    <x v="383"/>
    <x v="789"/>
    <x v="11"/>
  </r>
  <r>
    <n v="12419"/>
    <s v="2016-03-26T15:51:10Z"/>
    <s v="Opel_Astra_GTC_Turbo_200PS_LPG_Autogas_Scheckheft_Vollauslastung"/>
    <s v="privat"/>
    <s v="Angebot"/>
    <n v="6419"/>
    <x v="1"/>
    <x v="3"/>
    <x v="3"/>
    <s v="manuell"/>
    <n v="200"/>
    <x v="39"/>
    <x v="1"/>
    <x v="11"/>
    <x v="2"/>
    <x v="4"/>
    <x v="0"/>
    <s v="2016-03-26T00:00:00Z"/>
    <x v="0"/>
    <x v="125"/>
    <x v="1472"/>
    <x v="9"/>
  </r>
  <r>
    <n v="144030"/>
    <s v="2016-04-04T13:43:57Z"/>
    <s v="Mercedes_Benz_SLK_230_Kompressor"/>
    <s v="privat"/>
    <s v="Angebot"/>
    <n v="3303"/>
    <x v="0"/>
    <x v="4"/>
    <x v="9"/>
    <s v="manuell"/>
    <n v="193"/>
    <x v="106"/>
    <x v="11"/>
    <x v="3"/>
    <x v="0"/>
    <x v="2"/>
    <x v="0"/>
    <s v="2016-04-04T00:00:00Z"/>
    <x v="0"/>
    <x v="1222"/>
    <x v="1473"/>
    <x v="1"/>
  </r>
  <r>
    <n v="98035"/>
    <s v="2016-03-18T13:47:34Z"/>
    <s v="BMW_118d_DPF"/>
    <s v="privat"/>
    <s v="Angebot"/>
    <n v="8315"/>
    <x v="0"/>
    <x v="0"/>
    <x v="18"/>
    <s v="manuell"/>
    <n v="143"/>
    <x v="19"/>
    <x v="0"/>
    <x v="7"/>
    <x v="1"/>
    <x v="12"/>
    <x v="0"/>
    <s v="2016-03-18T00:00:00Z"/>
    <x v="0"/>
    <x v="1223"/>
    <x v="1474"/>
    <x v="9"/>
  </r>
  <r>
    <n v="20105"/>
    <s v="2016-03-16T16:06:21Z"/>
    <s v="E34_520i_ohne_Vanos"/>
    <s v="privat"/>
    <s v="Angebot"/>
    <n v="2944"/>
    <x v="1"/>
    <x v="0"/>
    <x v="21"/>
    <s v="manuell"/>
    <n v="150"/>
    <x v="22"/>
    <x v="1"/>
    <x v="8"/>
    <x v="0"/>
    <x v="12"/>
    <x v="0"/>
    <s v="2016-03-16T00:00:00Z"/>
    <x v="0"/>
    <x v="911"/>
    <x v="1475"/>
    <x v="25"/>
  </r>
  <r>
    <n v="121856"/>
    <s v="2016-03-08T09:38:09Z"/>
    <s v="Audi_A3_2.0_tdi_dpf_quattro_170Ps_S_line_Vollausstattung_bose"/>
    <s v="privat"/>
    <s v="Angebot"/>
    <n v="8796"/>
    <x v="0"/>
    <x v="1"/>
    <x v="7"/>
    <s v="manuell"/>
    <n v="170"/>
    <x v="79"/>
    <x v="1"/>
    <x v="2"/>
    <x v="1"/>
    <x v="6"/>
    <x v="0"/>
    <s v="2016-03-08T00:00:00Z"/>
    <x v="0"/>
    <x v="1224"/>
    <x v="1476"/>
    <x v="0"/>
  </r>
  <r>
    <n v="27039"/>
    <s v="2016-03-10T07:32:25Z"/>
    <s v="VW_Golf1_Cabrio"/>
    <s v="privat"/>
    <s v="Angebot"/>
    <n v="3967"/>
    <x v="1"/>
    <x v="4"/>
    <x v="10"/>
    <s v="manuell"/>
    <n v="98"/>
    <x v="1"/>
    <x v="1"/>
    <x v="2"/>
    <x v="0"/>
    <x v="0"/>
    <x v="0"/>
    <s v="2016-03-10T00:00:00Z"/>
    <x v="0"/>
    <x v="898"/>
    <x v="1477"/>
    <x v="22"/>
  </r>
  <r>
    <n v="88563"/>
    <s v="2016-04-05T12:45:44Z"/>
    <s v="BMW_320i"/>
    <s v="privat"/>
    <s v="Angebot"/>
    <n v="7945"/>
    <x v="1"/>
    <x v="0"/>
    <x v="24"/>
    <s v="manuell"/>
    <n v="170"/>
    <x v="33"/>
    <x v="12"/>
    <x v="12"/>
    <x v="0"/>
    <x v="12"/>
    <x v="1"/>
    <s v="2016-04-05T00:00:00Z"/>
    <x v="0"/>
    <x v="1225"/>
    <x v="1478"/>
    <x v="1"/>
  </r>
  <r>
    <n v="155075"/>
    <s v="2016-03-17T20:40:31Z"/>
    <s v="Audi_A4_1.6"/>
    <s v="privat"/>
    <s v="Angebot"/>
    <n v="1779"/>
    <x v="0"/>
    <x v="0"/>
    <x v="6"/>
    <s v="automatik"/>
    <n v="101"/>
    <x v="21"/>
    <x v="1"/>
    <x v="10"/>
    <x v="0"/>
    <x v="6"/>
    <x v="0"/>
    <s v="2016-03-17T00:00:00Z"/>
    <x v="0"/>
    <x v="214"/>
    <x v="1479"/>
    <x v="3"/>
  </r>
  <r>
    <n v="41931"/>
    <s v="2016-03-25T14:57:32Z"/>
    <s v="Mitsubishi_Colt_CZC_1.5_Invite"/>
    <s v="privat"/>
    <s v="Angebot"/>
    <n v="3873"/>
    <x v="0"/>
    <x v="4"/>
    <x v="7"/>
    <s v="manuell"/>
    <n v="109"/>
    <x v="25"/>
    <x v="2"/>
    <x v="10"/>
    <x v="0"/>
    <x v="15"/>
    <x v="0"/>
    <s v="2016-03-25T00:00:00Z"/>
    <x v="0"/>
    <x v="1226"/>
    <x v="1480"/>
    <x v="8"/>
  </r>
  <r>
    <n v="177099"/>
    <s v="2016-03-19T20:51:36Z"/>
    <s v="Volkswagen_Golf_1.6_Bon_Jovi"/>
    <s v="privat"/>
    <s v="Angebot"/>
    <n v="565"/>
    <x v="0"/>
    <x v="2"/>
    <x v="6"/>
    <s v="manuell"/>
    <n v="75"/>
    <x v="1"/>
    <x v="1"/>
    <x v="7"/>
    <x v="0"/>
    <x v="0"/>
    <x v="0"/>
    <s v="2016-03-19T00:00:00Z"/>
    <x v="0"/>
    <x v="1227"/>
    <x v="1481"/>
    <x v="33"/>
  </r>
  <r>
    <n v="21965"/>
    <s v="2016-03-07T15:47:23Z"/>
    <s v="Opel_Astra_GTC_1.7_CDTI_DPF"/>
    <s v="privat"/>
    <s v="Angebot"/>
    <n v="7018"/>
    <x v="0"/>
    <x v="0"/>
    <x v="13"/>
    <s v="manuell"/>
    <n v="110"/>
    <x v="39"/>
    <x v="1"/>
    <x v="7"/>
    <x v="1"/>
    <x v="4"/>
    <x v="0"/>
    <s v="2016-03-07T00:00:00Z"/>
    <x v="0"/>
    <x v="1228"/>
    <x v="1482"/>
    <x v="19"/>
  </r>
  <r>
    <n v="13550"/>
    <s v="2016-03-17T14:47:09Z"/>
    <s v="Opel_Astra_F_Caravan_1.6i_16_V_Kombi_5__tuerig_ohne_TUV"/>
    <s v="privat"/>
    <s v="Angebot"/>
    <n v="102"/>
    <x v="0"/>
    <x v="1"/>
    <x v="6"/>
    <s v="manuell"/>
    <n v="100"/>
    <x v="39"/>
    <x v="1"/>
    <x v="9"/>
    <x v="0"/>
    <x v="4"/>
    <x v="0"/>
    <s v="2016-03-17T00:00:00Z"/>
    <x v="0"/>
    <x v="1229"/>
    <x v="1483"/>
    <x v="14"/>
  </r>
  <r>
    <n v="163751"/>
    <s v="2016-03-16T21:54:30Z"/>
    <s v="Honda_Logo"/>
    <s v="privat"/>
    <s v="Angebot"/>
    <n v="1014"/>
    <x v="0"/>
    <x v="2"/>
    <x v="9"/>
    <s v="manuell"/>
    <n v="65"/>
    <x v="16"/>
    <x v="1"/>
    <x v="9"/>
    <x v="0"/>
    <x v="24"/>
    <x v="0"/>
    <s v="2016-03-16T00:00:00Z"/>
    <x v="0"/>
    <x v="1230"/>
    <x v="1484"/>
    <x v="0"/>
  </r>
  <r>
    <n v="147763"/>
    <s v="2016-03-15T20:58:38Z"/>
    <s v="Kia_Ceed_1.4_CVVT"/>
    <s v="privat"/>
    <s v="Angebot"/>
    <n v="4979"/>
    <x v="1"/>
    <x v="0"/>
    <x v="24"/>
    <s v="manuell"/>
    <n v="90"/>
    <x v="35"/>
    <x v="9"/>
    <x v="1"/>
    <x v="0"/>
    <x v="17"/>
    <x v="1"/>
    <s v="2016-03-15T00:00:00Z"/>
    <x v="0"/>
    <x v="182"/>
    <x v="1485"/>
    <x v="0"/>
  </r>
  <r>
    <n v="166911"/>
    <s v="2016-03-25T14:46:26Z"/>
    <s v="Lancia_Kappa"/>
    <s v="privat"/>
    <s v="Angebot"/>
    <n v="636"/>
    <x v="0"/>
    <x v="0"/>
    <x v="19"/>
    <s v="automatik"/>
    <n v="114"/>
    <x v="155"/>
    <x v="8"/>
    <x v="4"/>
    <x v="0"/>
    <x v="30"/>
    <x v="1"/>
    <s v="2016-03-25T00:00:00Z"/>
    <x v="0"/>
    <x v="1231"/>
    <x v="1486"/>
    <x v="1"/>
  </r>
  <r>
    <n v="143229"/>
    <s v="2016-03-12T20:37:47Z"/>
    <s v="Volkswagen_Sharan_1.9_TDI_Family_Automatik_7_Sitzer"/>
    <s v="privat"/>
    <s v="Angebot"/>
    <n v="3216"/>
    <x v="1"/>
    <x v="5"/>
    <x v="4"/>
    <s v="automatik"/>
    <n v="116"/>
    <x v="142"/>
    <x v="1"/>
    <x v="10"/>
    <x v="1"/>
    <x v="0"/>
    <x v="0"/>
    <s v="2016-03-12T00:00:00Z"/>
    <x v="0"/>
    <x v="1232"/>
    <x v="1487"/>
    <x v="10"/>
  </r>
  <r>
    <n v="86454"/>
    <s v="2016-03-26T21:52:01Z"/>
    <s v="Volvo_V40_1.8i_Comfort_/_VERBRAUCHSARM_/_T郹_NEU"/>
    <s v="privat"/>
    <s v="Angebot"/>
    <n v="1227"/>
    <x v="0"/>
    <x v="1"/>
    <x v="4"/>
    <s v="manuell"/>
    <n v="122"/>
    <x v="78"/>
    <x v="1"/>
    <x v="5"/>
    <x v="0"/>
    <x v="23"/>
    <x v="0"/>
    <s v="2016-03-26T00:00:00Z"/>
    <x v="0"/>
    <x v="889"/>
    <x v="1488"/>
    <x v="11"/>
  </r>
  <r>
    <n v="96760"/>
    <s v="2016-03-10T19:53:09Z"/>
    <s v="Seat_Ibitza_1.2_12V_Top_\\"/>
    <s v="privat"/>
    <s v="Angebot"/>
    <n v="1928"/>
    <x v="0"/>
    <x v="2"/>
    <x v="3"/>
    <s v="manuell"/>
    <n v="75"/>
    <x v="38"/>
    <x v="1"/>
    <x v="5"/>
    <x v="0"/>
    <x v="8"/>
    <x v="0"/>
    <s v="2016-03-10T00:00:00Z"/>
    <x v="0"/>
    <x v="1233"/>
    <x v="1489"/>
    <x v="10"/>
  </r>
  <r>
    <n v="188914"/>
    <s v="2016-03-15T19:55:37Z"/>
    <s v="Volkswagen_Eos_1.6_FSI"/>
    <s v="privat"/>
    <s v="Angebot"/>
    <n v="7347"/>
    <x v="0"/>
    <x v="4"/>
    <x v="3"/>
    <s v="manuell"/>
    <n v="116"/>
    <x v="89"/>
    <x v="0"/>
    <x v="10"/>
    <x v="0"/>
    <x v="0"/>
    <x v="0"/>
    <s v="2016-03-15T00:00:00Z"/>
    <x v="0"/>
    <x v="1234"/>
    <x v="1490"/>
    <x v="5"/>
  </r>
  <r>
    <n v="79932"/>
    <s v="2016-03-09T21:40:37Z"/>
    <s v="Alfa_Romeo_156_1.6_16V_Twin_Spark_OHNE_T郹"/>
    <s v="privat"/>
    <s v="Angebot"/>
    <n v="499"/>
    <x v="1"/>
    <x v="0"/>
    <x v="9"/>
    <s v="manuell"/>
    <n v="120"/>
    <x v="68"/>
    <x v="1"/>
    <x v="1"/>
    <x v="0"/>
    <x v="14"/>
    <x v="0"/>
    <s v="2016-03-09T00:00:00Z"/>
    <x v="0"/>
    <x v="1235"/>
    <x v="1491"/>
    <x v="21"/>
  </r>
  <r>
    <n v="100226"/>
    <s v="2016-03-25T16:52:09Z"/>
    <s v="Opel_Zafira_Tuev_neu"/>
    <s v="privat"/>
    <s v="Angebot"/>
    <n v="7971"/>
    <x v="0"/>
    <x v="5"/>
    <x v="7"/>
    <s v="manuell"/>
    <n v="105"/>
    <x v="61"/>
    <x v="2"/>
    <x v="12"/>
    <x v="0"/>
    <x v="4"/>
    <x v="0"/>
    <s v="2016-03-25T00:00:00Z"/>
    <x v="0"/>
    <x v="1236"/>
    <x v="1492"/>
    <x v="4"/>
  </r>
  <r>
    <n v="70505"/>
    <s v="2016-03-23T16:48:09Z"/>
    <s v="BMW_525d_Touring_Aut._Edition_Exclusive"/>
    <s v="privat"/>
    <s v="Angebot"/>
    <n v="6990"/>
    <x v="1"/>
    <x v="1"/>
    <x v="13"/>
    <s v="automatik"/>
    <n v="197"/>
    <x v="22"/>
    <x v="1"/>
    <x v="1"/>
    <x v="1"/>
    <x v="12"/>
    <x v="1"/>
    <s v="2016-03-23T00:00:00Z"/>
    <x v="0"/>
    <x v="1237"/>
    <x v="1493"/>
    <x v="24"/>
  </r>
  <r>
    <n v="165514"/>
    <s v="2016-03-07T11:50:22Z"/>
    <s v="Renault_Twingo_1.2"/>
    <s v="privat"/>
    <s v="Angebot"/>
    <n v="1956"/>
    <x v="1"/>
    <x v="2"/>
    <x v="8"/>
    <s v="manuell"/>
    <n v="58"/>
    <x v="8"/>
    <x v="9"/>
    <x v="4"/>
    <x v="0"/>
    <x v="5"/>
    <x v="0"/>
    <s v="2016-03-07T00:00:00Z"/>
    <x v="0"/>
    <x v="1238"/>
    <x v="1494"/>
    <x v="23"/>
  </r>
  <r>
    <n v="191843"/>
    <s v="2016-03-23T19:36:56Z"/>
    <s v="Mercedes_Benz_C_180_T_Esprit"/>
    <s v="privat"/>
    <s v="Angebot"/>
    <n v="538"/>
    <x v="0"/>
    <x v="1"/>
    <x v="19"/>
    <s v="manuell"/>
    <n v="122"/>
    <x v="4"/>
    <x v="1"/>
    <x v="9"/>
    <x v="0"/>
    <x v="2"/>
    <x v="0"/>
    <s v="2016-03-23T00:00:00Z"/>
    <x v="0"/>
    <x v="938"/>
    <x v="1495"/>
    <x v="10"/>
  </r>
  <r>
    <n v="49743"/>
    <s v="2016-04-04T17:57:39Z"/>
    <s v="Volkswagen_Polo_Classic__T郹_bis_4.2017__Fahrbereit_!"/>
    <s v="privat"/>
    <s v="Angebot"/>
    <n v="485"/>
    <x v="1"/>
    <x v="0"/>
    <x v="20"/>
    <s v="manuell"/>
    <n v="0"/>
    <x v="13"/>
    <x v="1"/>
    <x v="4"/>
    <x v="0"/>
    <x v="0"/>
    <x v="0"/>
    <s v="2016-04-04T00:00:00Z"/>
    <x v="0"/>
    <x v="1239"/>
    <x v="1496"/>
    <x v="1"/>
  </r>
  <r>
    <n v="164273"/>
    <s v="2016-04-03T11:37:39Z"/>
    <s v="Opel_Astra_1.6_Caravan_Edition_2000"/>
    <s v="privat"/>
    <s v="Angebot"/>
    <n v="1326"/>
    <x v="0"/>
    <x v="1"/>
    <x v="8"/>
    <s v="manuell"/>
    <n v="75"/>
    <x v="39"/>
    <x v="1"/>
    <x v="5"/>
    <x v="0"/>
    <x v="4"/>
    <x v="0"/>
    <s v="2016-04-03T00:00:00Z"/>
    <x v="0"/>
    <x v="1240"/>
    <x v="1497"/>
    <x v="1"/>
  </r>
  <r>
    <n v="144153"/>
    <s v="2016-03-30T13:49:53Z"/>
    <s v="Volkswagen_Golf_1.6_FSI_Comfortline"/>
    <s v="privat"/>
    <s v="Angebot"/>
    <n v="3044"/>
    <x v="1"/>
    <x v="0"/>
    <x v="11"/>
    <s v="manuell"/>
    <n v="116"/>
    <x v="1"/>
    <x v="1"/>
    <x v="1"/>
    <x v="0"/>
    <x v="0"/>
    <x v="0"/>
    <s v="2016-03-30T00:00:00Z"/>
    <x v="0"/>
    <x v="890"/>
    <x v="1498"/>
    <x v="17"/>
  </r>
  <r>
    <n v="155001"/>
    <s v="2016-04-04T14:48:35Z"/>
    <s v="Golf_4_TDI_116_PS_244_tsd._km_/_T郹_bis_09/2017"/>
    <s v="privat"/>
    <s v="Angebot"/>
    <n v="1958"/>
    <x v="1"/>
    <x v="0"/>
    <x v="8"/>
    <s v="manuell"/>
    <n v="116"/>
    <x v="1"/>
    <x v="1"/>
    <x v="1"/>
    <x v="1"/>
    <x v="0"/>
    <x v="0"/>
    <s v="2016-04-04T00:00:00Z"/>
    <x v="0"/>
    <x v="858"/>
    <x v="1499"/>
    <x v="10"/>
  </r>
  <r>
    <n v="147678"/>
    <s v="2016-03-19T20:56:13Z"/>
    <s v="Mercedes_Benz_E_200_T_Kompressor_Elegance"/>
    <s v="privat"/>
    <s v="Angebot"/>
    <n v="1302"/>
    <x v="0"/>
    <x v="1"/>
    <x v="8"/>
    <s v="manuell"/>
    <n v="186"/>
    <x v="12"/>
    <x v="1"/>
    <x v="0"/>
    <x v="0"/>
    <x v="2"/>
    <x v="1"/>
    <s v="2016-03-19T00:00:00Z"/>
    <x v="0"/>
    <x v="224"/>
    <x v="1500"/>
    <x v="33"/>
  </r>
  <r>
    <n v="96712"/>
    <s v="2016-03-16T08:54:36Z"/>
    <s v="Volkswagen_Comfortline"/>
    <s v="privat"/>
    <s v="Angebot"/>
    <n v="4905"/>
    <x v="1"/>
    <x v="0"/>
    <x v="11"/>
    <s v="manuell"/>
    <n v="0"/>
    <x v="6"/>
    <x v="1"/>
    <x v="1"/>
    <x v="1"/>
    <x v="0"/>
    <x v="0"/>
    <s v="2016-03-16T00:00:00Z"/>
    <x v="0"/>
    <x v="318"/>
    <x v="1501"/>
    <x v="25"/>
  </r>
  <r>
    <n v="121589"/>
    <s v="2016-03-31T20:37:42Z"/>
    <s v="Audi_80_Avant_Quatro"/>
    <s v="privat"/>
    <s v="Angebot"/>
    <n v="762"/>
    <x v="1"/>
    <x v="1"/>
    <x v="36"/>
    <s v="manuell"/>
    <n v="150"/>
    <x v="9"/>
    <x v="1"/>
    <x v="12"/>
    <x v="0"/>
    <x v="6"/>
    <x v="1"/>
    <s v="2016-03-31T00:00:00Z"/>
    <x v="0"/>
    <x v="1241"/>
    <x v="1502"/>
    <x v="2"/>
  </r>
  <r>
    <n v="152872"/>
    <s v="2016-03-24T17:46:08Z"/>
    <s v="Mercedes_Benz_E_220_CDI_Automatik"/>
    <s v="privat"/>
    <s v="Angebot"/>
    <n v="3918"/>
    <x v="0"/>
    <x v="0"/>
    <x v="1"/>
    <s v="automatik"/>
    <n v="150"/>
    <x v="12"/>
    <x v="1"/>
    <x v="1"/>
    <x v="1"/>
    <x v="2"/>
    <x v="0"/>
    <s v="2016-03-24T00:00:00Z"/>
    <x v="0"/>
    <x v="1242"/>
    <x v="1503"/>
    <x v="6"/>
  </r>
  <r>
    <n v="170783"/>
    <s v="2016-03-11T21:48:51Z"/>
    <s v="Mercedes_c_200_Kompressor_Tuev_3_18_Scheckheft_lueckenlos_KEIN_ROST"/>
    <s v="privat"/>
    <s v="Angebot"/>
    <n v="5113"/>
    <x v="1"/>
    <x v="0"/>
    <x v="4"/>
    <s v="manuell"/>
    <n v="163"/>
    <x v="4"/>
    <x v="1"/>
    <x v="0"/>
    <x v="0"/>
    <x v="2"/>
    <x v="0"/>
    <s v="2016-03-11T00:00:00Z"/>
    <x v="0"/>
    <x v="1099"/>
    <x v="1504"/>
    <x v="32"/>
  </r>
  <r>
    <n v="152329"/>
    <s v="2016-03-17T09:37:58Z"/>
    <s v="Land_Rover_Freelander_Td4"/>
    <s v="privat"/>
    <s v="Angebot"/>
    <n v="2986"/>
    <x v="1"/>
    <x v="6"/>
    <x v="1"/>
    <s v="manuell"/>
    <n v="111"/>
    <x v="156"/>
    <x v="1"/>
    <x v="5"/>
    <x v="1"/>
    <x v="37"/>
    <x v="0"/>
    <s v="2016-03-17T00:00:00Z"/>
    <x v="0"/>
    <x v="1243"/>
    <x v="1505"/>
    <x v="1"/>
  </r>
  <r>
    <n v="88473"/>
    <s v="2016-03-26T17:49:35Z"/>
    <s v="Fiat_Grande_Punto_1.4_T_Jet_16V_Sport_1.Hand_Unfallfr"/>
    <s v="privat"/>
    <s v="Angebot"/>
    <n v="6093"/>
    <x v="0"/>
    <x v="3"/>
    <x v="18"/>
    <s v="manuell"/>
    <n v="120"/>
    <x v="16"/>
    <x v="9"/>
    <x v="4"/>
    <x v="0"/>
    <x v="1"/>
    <x v="0"/>
    <s v="2016-03-26T00:00:00Z"/>
    <x v="0"/>
    <x v="114"/>
    <x v="1506"/>
    <x v="9"/>
  </r>
  <r>
    <n v="143282"/>
    <s v="2016-03-30T12:54:06Z"/>
    <s v="Honda_Civic_eg3_Schlachter_oder_ganz"/>
    <s v="privat"/>
    <s v="Angebot"/>
    <n v="560"/>
    <x v="0"/>
    <x v="2"/>
    <x v="27"/>
    <s v="manuell"/>
    <n v="75"/>
    <x v="60"/>
    <x v="1"/>
    <x v="0"/>
    <x v="0"/>
    <x v="24"/>
    <x v="0"/>
    <s v="2016-03-30T00:00:00Z"/>
    <x v="0"/>
    <x v="1244"/>
    <x v="1507"/>
    <x v="1"/>
  </r>
  <r>
    <n v="4451"/>
    <s v="2016-03-26T17:52:35Z"/>
    <s v="MB_W124_200D"/>
    <s v="privat"/>
    <s v="Angebot"/>
    <n v="1996"/>
    <x v="0"/>
    <x v="0"/>
    <x v="33"/>
    <s v="manuell"/>
    <n v="75"/>
    <x v="12"/>
    <x v="1"/>
    <x v="10"/>
    <x v="1"/>
    <x v="2"/>
    <x v="0"/>
    <s v="2016-03-26T00:00:00Z"/>
    <x v="0"/>
    <x v="1245"/>
    <x v="1508"/>
    <x v="9"/>
  </r>
  <r>
    <n v="38713"/>
    <s v="2016-03-11T15:56:55Z"/>
    <s v="Ford_Focus_C_MAX_2.0_TDCi_Ghia"/>
    <s v="privat"/>
    <s v="Angebot"/>
    <n v="2977"/>
    <x v="1"/>
    <x v="5"/>
    <x v="2"/>
    <s v="manuell"/>
    <n v="136"/>
    <x v="53"/>
    <x v="1"/>
    <x v="10"/>
    <x v="1"/>
    <x v="3"/>
    <x v="0"/>
    <s v="2016-03-11T00:00:00Z"/>
    <x v="0"/>
    <x v="520"/>
    <x v="1509"/>
    <x v="26"/>
  </r>
  <r>
    <n v="72849"/>
    <s v="2016-04-01T01:59:37Z"/>
    <s v="Sehr_zuverlaessiger_Wegbegleiter"/>
    <s v="privat"/>
    <s v="Angebot"/>
    <n v="734"/>
    <x v="0"/>
    <x v="0"/>
    <x v="6"/>
    <s v="manuell"/>
    <n v="75"/>
    <x v="146"/>
    <x v="1"/>
    <x v="10"/>
    <x v="0"/>
    <x v="8"/>
    <x v="1"/>
    <s v="2016-04-01T00:00:00Z"/>
    <x v="0"/>
    <x v="1246"/>
    <x v="1510"/>
    <x v="2"/>
  </r>
  <r>
    <n v="58912"/>
    <s v="2016-03-09T13:47:43Z"/>
    <s v="Mercedes_A170_CDI_AVANGART"/>
    <s v="privat"/>
    <s v="Angebot"/>
    <n v="3150"/>
    <x v="0"/>
    <x v="0"/>
    <x v="4"/>
    <s v="manuell"/>
    <n v="95"/>
    <x v="55"/>
    <x v="1"/>
    <x v="8"/>
    <x v="1"/>
    <x v="2"/>
    <x v="0"/>
    <s v="2016-03-09T00:00:00Z"/>
    <x v="0"/>
    <x v="1247"/>
    <x v="1511"/>
    <x v="27"/>
  </r>
  <r>
    <n v="153730"/>
    <s v="2016-03-27T16:51:22Z"/>
    <s v="!!!!!__Kombi_6KV_!!!!!"/>
    <s v="privat"/>
    <s v="Angebot"/>
    <n v="593"/>
    <x v="1"/>
    <x v="1"/>
    <x v="20"/>
    <s v="manuell"/>
    <n v="60"/>
    <x v="13"/>
    <x v="1"/>
    <x v="3"/>
    <x v="0"/>
    <x v="0"/>
    <x v="1"/>
    <s v="2016-03-27T00:00:00Z"/>
    <x v="0"/>
    <x v="1248"/>
    <x v="1512"/>
    <x v="12"/>
  </r>
  <r>
    <n v="6541"/>
    <s v="2016-03-25T09:49:37Z"/>
    <s v="!!!!!___VERKAUF_EIN_RENAULT_LAGUNA__!!!!!"/>
    <s v="privat"/>
    <s v="Angebot"/>
    <n v="312"/>
    <x v="1"/>
    <x v="0"/>
    <x v="19"/>
    <s v="manuell"/>
    <n v="116"/>
    <x v="42"/>
    <x v="5"/>
    <x v="2"/>
    <x v="0"/>
    <x v="5"/>
    <x v="1"/>
    <s v="2016-03-25T00:00:00Z"/>
    <x v="0"/>
    <x v="1249"/>
    <x v="1513"/>
    <x v="1"/>
  </r>
  <r>
    <n v="6022"/>
    <s v="2016-03-29T18:36:44Z"/>
    <s v="Passat_1_6_l__3B"/>
    <s v="privat"/>
    <s v="Angebot"/>
    <n v="1179"/>
    <x v="0"/>
    <x v="1"/>
    <x v="20"/>
    <s v="manuell"/>
    <n v="101"/>
    <x v="6"/>
    <x v="1"/>
    <x v="4"/>
    <x v="0"/>
    <x v="0"/>
    <x v="0"/>
    <s v="2016-03-29T00:00:00Z"/>
    <x v="0"/>
    <x v="1250"/>
    <x v="1514"/>
    <x v="11"/>
  </r>
  <r>
    <n v="18707"/>
    <s v="2016-03-11T11:54:45Z"/>
    <s v="Renault_Clio_1.Hand_unfallfrei_Klima_T郹_04/2017"/>
    <s v="privat"/>
    <s v="Angebot"/>
    <n v="1418"/>
    <x v="0"/>
    <x v="2"/>
    <x v="1"/>
    <s v="manuell"/>
    <n v="58"/>
    <x v="70"/>
    <x v="1"/>
    <x v="0"/>
    <x v="0"/>
    <x v="5"/>
    <x v="0"/>
    <s v="2016-03-11T00:00:00Z"/>
    <x v="0"/>
    <x v="1251"/>
    <x v="1515"/>
    <x v="16"/>
  </r>
  <r>
    <n v="8542"/>
    <s v="2016-03-11T11:51:44Z"/>
    <s v="Renault_Clio_1.5_dCi_ESP_Edition_Dynamique"/>
    <s v="privat"/>
    <s v="Angebot"/>
    <n v="4228"/>
    <x v="0"/>
    <x v="2"/>
    <x v="3"/>
    <s v="manuell"/>
    <n v="106"/>
    <x v="70"/>
    <x v="1"/>
    <x v="5"/>
    <x v="1"/>
    <x v="5"/>
    <x v="0"/>
    <s v="2016-03-11T00:00:00Z"/>
    <x v="0"/>
    <x v="1252"/>
    <x v="1516"/>
    <x v="16"/>
  </r>
  <r>
    <n v="197325"/>
    <s v="2016-03-17T15:48:33Z"/>
    <s v="Mazda_6_Sport_kombi_exclusiv_2_0l_cdti"/>
    <s v="privat"/>
    <s v="Angebot"/>
    <n v="4935"/>
    <x v="1"/>
    <x v="1"/>
    <x v="3"/>
    <s v="manuell"/>
    <n v="121"/>
    <x v="38"/>
    <x v="1"/>
    <x v="10"/>
    <x v="1"/>
    <x v="7"/>
    <x v="0"/>
    <s v="2016-03-17T00:00:00Z"/>
    <x v="0"/>
    <x v="307"/>
    <x v="1517"/>
    <x v="11"/>
  </r>
  <r>
    <n v="100791"/>
    <s v="2016-03-22T14:40:57Z"/>
    <s v="TOP_AUDI_A3"/>
    <s v="privat"/>
    <s v="Angebot"/>
    <n v="1483"/>
    <x v="0"/>
    <x v="2"/>
    <x v="20"/>
    <s v="manuell"/>
    <n v="90"/>
    <x v="79"/>
    <x v="1"/>
    <x v="4"/>
    <x v="1"/>
    <x v="6"/>
    <x v="0"/>
    <s v="2016-03-22T00:00:00Z"/>
    <x v="0"/>
    <x v="1253"/>
    <x v="1518"/>
    <x v="1"/>
  </r>
  <r>
    <n v="115529"/>
    <s v="2016-03-27T20:53:14Z"/>
    <s v="Volkswagen_Golf_Variant_1.8_Joker"/>
    <s v="privat"/>
    <s v="Angebot"/>
    <n v="1606"/>
    <x v="0"/>
    <x v="1"/>
    <x v="19"/>
    <s v="manuell"/>
    <n v="75"/>
    <x v="1"/>
    <x v="1"/>
    <x v="2"/>
    <x v="0"/>
    <x v="0"/>
    <x v="0"/>
    <s v="2016-03-27T00:00:00Z"/>
    <x v="0"/>
    <x v="1254"/>
    <x v="1519"/>
    <x v="12"/>
  </r>
  <r>
    <n v="108466"/>
    <s v="2016-03-16T21:49:22Z"/>
    <s v="KompressorAutomatik"/>
    <s v="privat"/>
    <s v="Angebot"/>
    <n v="6304"/>
    <x v="0"/>
    <x v="1"/>
    <x v="13"/>
    <s v="automatik"/>
    <n v="0"/>
    <x v="4"/>
    <x v="8"/>
    <x v="8"/>
    <x v="0"/>
    <x v="2"/>
    <x v="0"/>
    <s v="2016-03-16T00:00:00Z"/>
    <x v="0"/>
    <x v="1255"/>
    <x v="1520"/>
    <x v="1"/>
  </r>
  <r>
    <n v="74402"/>
    <s v="2016-03-11T12:55:21Z"/>
    <s v="Opel_Corsa_Sport"/>
    <s v="privat"/>
    <s v="Angebot"/>
    <n v="1152"/>
    <x v="1"/>
    <x v="2"/>
    <x v="27"/>
    <s v="manuell"/>
    <n v="60"/>
    <x v="7"/>
    <x v="1"/>
    <x v="10"/>
    <x v="0"/>
    <x v="4"/>
    <x v="0"/>
    <s v="2016-03-11T00:00:00Z"/>
    <x v="0"/>
    <x v="1256"/>
    <x v="1521"/>
    <x v="16"/>
  </r>
  <r>
    <n v="175958"/>
    <s v="2016-03-20T15:58:08Z"/>
    <s v="Volkswagen_Passat_Variant_1.9_TDI_Comfortline"/>
    <s v="privat"/>
    <s v="Angebot"/>
    <n v="4280"/>
    <x v="0"/>
    <x v="1"/>
    <x v="12"/>
    <s v="manuell"/>
    <n v="131"/>
    <x v="6"/>
    <x v="1"/>
    <x v="2"/>
    <x v="1"/>
    <x v="0"/>
    <x v="0"/>
    <s v="2016-03-20T00:00:00Z"/>
    <x v="0"/>
    <x v="1257"/>
    <x v="1522"/>
    <x v="11"/>
  </r>
  <r>
    <n v="123238"/>
    <s v="2016-03-14T17:56:31Z"/>
    <s v="Suzuki_Baleno_1.6"/>
    <s v="privat"/>
    <s v="Angebot"/>
    <n v="429"/>
    <x v="1"/>
    <x v="1"/>
    <x v="9"/>
    <s v="manuell"/>
    <n v="71"/>
    <x v="16"/>
    <x v="1"/>
    <x v="0"/>
    <x v="0"/>
    <x v="29"/>
    <x v="0"/>
    <s v="2016-03-14T00:00:00Z"/>
    <x v="0"/>
    <x v="49"/>
    <x v="1523"/>
    <x v="23"/>
  </r>
  <r>
    <n v="94111"/>
    <s v="2016-03-21T22:54:07Z"/>
    <s v="Daihatsu_Sirion_1.0"/>
    <s v="privat"/>
    <s v="Angebot"/>
    <n v="3759"/>
    <x v="0"/>
    <x v="2"/>
    <x v="18"/>
    <s v="manuell"/>
    <n v="69"/>
    <x v="157"/>
    <x v="9"/>
    <x v="10"/>
    <x v="0"/>
    <x v="22"/>
    <x v="0"/>
    <s v="2016-03-21T00:00:00Z"/>
    <x v="0"/>
    <x v="1258"/>
    <x v="1524"/>
    <x v="22"/>
  </r>
  <r>
    <n v="10014"/>
    <s v="2016-03-16T13:53:48Z"/>
    <s v="Verkaufe_Golf_IV"/>
    <s v="privat"/>
    <s v="Angebot"/>
    <n v="781"/>
    <x v="0"/>
    <x v="0"/>
    <x v="20"/>
    <s v="manuell"/>
    <n v="75"/>
    <x v="1"/>
    <x v="1"/>
    <x v="0"/>
    <x v="0"/>
    <x v="0"/>
    <x v="1"/>
    <s v="2016-03-16T00:00:00Z"/>
    <x v="0"/>
    <x v="1259"/>
    <x v="1525"/>
    <x v="0"/>
  </r>
  <r>
    <n v="137505"/>
    <s v="2016-03-07T19:44:10Z"/>
    <s v="Mercedes_Benz_E_220_T_CDI_Automatik_Avantgarde"/>
    <s v="privat"/>
    <s v="Angebot"/>
    <n v="7015"/>
    <x v="0"/>
    <x v="1"/>
    <x v="18"/>
    <s v="automatik"/>
    <n v="170"/>
    <x v="12"/>
    <x v="1"/>
    <x v="7"/>
    <x v="1"/>
    <x v="2"/>
    <x v="1"/>
    <s v="2016-03-07T00:00:00Z"/>
    <x v="0"/>
    <x v="421"/>
    <x v="1526"/>
    <x v="6"/>
  </r>
  <r>
    <n v="35003"/>
    <s v="2016-03-09T12:52:51Z"/>
    <s v="Mazda_626_2.0"/>
    <s v="privat"/>
    <s v="Angebot"/>
    <n v="1487"/>
    <x v="0"/>
    <x v="0"/>
    <x v="8"/>
    <s v="manuell"/>
    <n v="0"/>
    <x v="10"/>
    <x v="1"/>
    <x v="7"/>
    <x v="0"/>
    <x v="7"/>
    <x v="0"/>
    <s v="2016-03-09T00:00:00Z"/>
    <x v="0"/>
    <x v="1166"/>
    <x v="1527"/>
    <x v="0"/>
  </r>
  <r>
    <n v="120336"/>
    <s v="2016-03-15T14:00:31Z"/>
    <s v="Volkswagen_Golf_2.3_V5_GTI"/>
    <s v="privat"/>
    <s v="Angebot"/>
    <n v="1180"/>
    <x v="0"/>
    <x v="0"/>
    <x v="20"/>
    <s v="manuell"/>
    <n v="150"/>
    <x v="1"/>
    <x v="1"/>
    <x v="11"/>
    <x v="0"/>
    <x v="0"/>
    <x v="0"/>
    <s v="2016-03-15T00:00:00Z"/>
    <x v="0"/>
    <x v="1260"/>
    <x v="1528"/>
    <x v="6"/>
  </r>
  <r>
    <n v="195295"/>
    <s v="2016-03-23T17:57:48Z"/>
    <s v="Mercedes_Benz_C_180_Kompressor_Automatik_Lim._MB_Scheckheft"/>
    <s v="privat"/>
    <s v="Angebot"/>
    <n v="3946"/>
    <x v="0"/>
    <x v="0"/>
    <x v="11"/>
    <s v="automatik"/>
    <n v="143"/>
    <x v="4"/>
    <x v="1"/>
    <x v="12"/>
    <x v="0"/>
    <x v="2"/>
    <x v="1"/>
    <s v="2016-03-23T00:00:00Z"/>
    <x v="0"/>
    <x v="1261"/>
    <x v="1529"/>
    <x v="3"/>
  </r>
  <r>
    <n v="152829"/>
    <s v="2016-04-03T00:32:20Z"/>
    <s v="Audi_A4_Avant_3.0_TDI_DPF_quattro"/>
    <s v="privat"/>
    <s v="Angebot"/>
    <n v="7374"/>
    <x v="1"/>
    <x v="1"/>
    <x v="11"/>
    <s v="manuell"/>
    <n v="204"/>
    <x v="21"/>
    <x v="1"/>
    <x v="3"/>
    <x v="1"/>
    <x v="6"/>
    <x v="0"/>
    <s v="2016-04-02T00:00:00Z"/>
    <x v="0"/>
    <x v="1213"/>
    <x v="1530"/>
    <x v="11"/>
  </r>
  <r>
    <n v="110230"/>
    <s v="2016-03-26T19:37:03Z"/>
    <s v="Verkaufe_mein_Mazda6_bj_09.02.2007"/>
    <s v="privat"/>
    <s v="Angebot"/>
    <n v="6992"/>
    <x v="0"/>
    <x v="1"/>
    <x v="7"/>
    <s v="manuell"/>
    <n v="146"/>
    <x v="10"/>
    <x v="1"/>
    <x v="9"/>
    <x v="1"/>
    <x v="7"/>
    <x v="0"/>
    <s v="2016-03-26T00:00:00Z"/>
    <x v="0"/>
    <x v="1262"/>
    <x v="1531"/>
    <x v="9"/>
  </r>
  <r>
    <n v="162427"/>
    <s v="2016-03-11T09:53:11Z"/>
    <s v="Nissan_Micra_1.0_L"/>
    <s v="privat"/>
    <s v="Angebot"/>
    <n v="601"/>
    <x v="0"/>
    <x v="2"/>
    <x v="19"/>
    <s v="manuell"/>
    <n v="54"/>
    <x v="114"/>
    <x v="2"/>
    <x v="5"/>
    <x v="0"/>
    <x v="21"/>
    <x v="0"/>
    <s v="2016-03-11T00:00:00Z"/>
    <x v="0"/>
    <x v="1263"/>
    <x v="1532"/>
    <x v="10"/>
  </r>
  <r>
    <n v="110166"/>
    <s v="2016-03-28T17:36:17Z"/>
    <s v="Chrysler_300C_2.7_Automatik"/>
    <s v="privat"/>
    <s v="Angebot"/>
    <n v="8974"/>
    <x v="1"/>
    <x v="0"/>
    <x v="15"/>
    <s v="automatik"/>
    <n v="177"/>
    <x v="158"/>
    <x v="2"/>
    <x v="11"/>
    <x v="0"/>
    <x v="18"/>
    <x v="0"/>
    <s v="2016-03-28T00:00:00Z"/>
    <x v="0"/>
    <x v="1264"/>
    <x v="1533"/>
    <x v="12"/>
  </r>
  <r>
    <n v="18070"/>
    <s v="2016-03-09T11:36:59Z"/>
    <s v="Kia_Sorento_3.5_V6_EX"/>
    <s v="privat"/>
    <s v="Angebot"/>
    <n v="6947"/>
    <x v="1"/>
    <x v="6"/>
    <x v="3"/>
    <s v="automatik"/>
    <n v="194"/>
    <x v="132"/>
    <x v="1"/>
    <x v="2"/>
    <x v="0"/>
    <x v="17"/>
    <x v="0"/>
    <s v="2016-03-09T00:00:00Z"/>
    <x v="0"/>
    <x v="1265"/>
    <x v="1534"/>
    <x v="2"/>
  </r>
  <r>
    <n v="174954"/>
    <s v="2016-03-07T17:56:41Z"/>
    <s v="Mercedes_Benz_C_180_kombi"/>
    <s v="privat"/>
    <s v="Angebot"/>
    <n v="960"/>
    <x v="1"/>
    <x v="1"/>
    <x v="20"/>
    <s v="automatik"/>
    <n v="122"/>
    <x v="4"/>
    <x v="1"/>
    <x v="6"/>
    <x v="0"/>
    <x v="2"/>
    <x v="0"/>
    <s v="2016-03-07T00:00:00Z"/>
    <x v="0"/>
    <x v="1266"/>
    <x v="1535"/>
    <x v="3"/>
  </r>
  <r>
    <n v="48953"/>
    <s v="2016-04-05T12:58:58Z"/>
    <s v="Volkswagen_Golf_1.6"/>
    <s v="privat"/>
    <s v="Angebot"/>
    <n v="505"/>
    <x v="1"/>
    <x v="0"/>
    <x v="19"/>
    <s v="manuell"/>
    <n v="75"/>
    <x v="1"/>
    <x v="0"/>
    <x v="7"/>
    <x v="0"/>
    <x v="0"/>
    <x v="1"/>
    <s v="2016-04-05T00:00:00Z"/>
    <x v="0"/>
    <x v="1267"/>
    <x v="1536"/>
    <x v="1"/>
  </r>
  <r>
    <n v="9441"/>
    <s v="2016-04-04T13:51:02Z"/>
    <s v="Ford_Ka"/>
    <s v="privat"/>
    <s v="Angebot"/>
    <n v="949"/>
    <x v="0"/>
    <x v="2"/>
    <x v="11"/>
    <s v="manuell"/>
    <n v="0"/>
    <x v="28"/>
    <x v="1"/>
    <x v="1"/>
    <x v="0"/>
    <x v="3"/>
    <x v="1"/>
    <s v="2016-04-04T00:00:00Z"/>
    <x v="0"/>
    <x v="1268"/>
    <x v="1537"/>
    <x v="10"/>
  </r>
  <r>
    <n v="162553"/>
    <s v="2016-03-18T23:48:11Z"/>
    <s v="Vw_Polo_6n"/>
    <s v="privat"/>
    <s v="Angebot"/>
    <n v="751"/>
    <x v="1"/>
    <x v="2"/>
    <x v="6"/>
    <s v="manuell"/>
    <n v="60"/>
    <x v="13"/>
    <x v="1"/>
    <x v="1"/>
    <x v="0"/>
    <x v="0"/>
    <x v="0"/>
    <s v="2016-03-18T00:00:00Z"/>
    <x v="0"/>
    <x v="1269"/>
    <x v="1538"/>
    <x v="11"/>
  </r>
  <r>
    <n v="160494"/>
    <s v="2016-04-04T11:53:13Z"/>
    <s v="Audi_A4_1.9_TDI"/>
    <s v="privat"/>
    <s v="Angebot"/>
    <n v="932"/>
    <x v="0"/>
    <x v="0"/>
    <x v="20"/>
    <s v="manuell"/>
    <n v="90"/>
    <x v="21"/>
    <x v="1"/>
    <x v="3"/>
    <x v="1"/>
    <x v="6"/>
    <x v="1"/>
    <s v="2016-04-04T00:00:00Z"/>
    <x v="0"/>
    <x v="1270"/>
    <x v="1539"/>
    <x v="10"/>
  </r>
  <r>
    <n v="3025"/>
    <s v="2016-04-01T21:50:24Z"/>
    <s v="Mercedes_Benz_A_160_Classic"/>
    <s v="privat"/>
    <s v="Angebot"/>
    <n v="4166"/>
    <x v="1"/>
    <x v="0"/>
    <x v="2"/>
    <s v="manuell"/>
    <n v="102"/>
    <x v="55"/>
    <x v="0"/>
    <x v="7"/>
    <x v="0"/>
    <x v="2"/>
    <x v="0"/>
    <s v="2016-04-01T00:00:00Z"/>
    <x v="0"/>
    <x v="1271"/>
    <x v="1540"/>
    <x v="11"/>
  </r>
  <r>
    <n v="126242"/>
    <s v="2016-04-03T11:50:12Z"/>
    <s v="Opel_Vectra_2.5_V6"/>
    <s v="privat"/>
    <s v="Angebot"/>
    <n v="780"/>
    <x v="0"/>
    <x v="1"/>
    <x v="20"/>
    <s v="automatik"/>
    <n v="170"/>
    <x v="27"/>
    <x v="1"/>
    <x v="3"/>
    <x v="0"/>
    <x v="4"/>
    <x v="0"/>
    <s v="2016-04-03T00:00:00Z"/>
    <x v="0"/>
    <x v="1272"/>
    <x v="1541"/>
    <x v="11"/>
  </r>
  <r>
    <n v="1022"/>
    <s v="2016-03-28T16:46:26Z"/>
    <s v="Mondeo_Titanium_Turnier_Kombi_2_2l_Diesel_155_PS_6_Gang"/>
    <s v="privat"/>
    <s v="Angebot"/>
    <n v="5445"/>
    <x v="1"/>
    <x v="1"/>
    <x v="2"/>
    <s v="manuell"/>
    <n v="155"/>
    <x v="52"/>
    <x v="8"/>
    <x v="2"/>
    <x v="1"/>
    <x v="3"/>
    <x v="0"/>
    <s v="2016-03-28T00:00:00Z"/>
    <x v="0"/>
    <x v="1273"/>
    <x v="1542"/>
    <x v="1"/>
  </r>
  <r>
    <n v="17740"/>
    <s v="2016-03-21T21:41:12Z"/>
    <s v="Volkswagen_Passat_Variant_1.6_Trendline"/>
    <s v="privat"/>
    <s v="Angebot"/>
    <n v="709"/>
    <x v="0"/>
    <x v="1"/>
    <x v="20"/>
    <s v="automatik"/>
    <n v="101"/>
    <x v="6"/>
    <x v="1"/>
    <x v="7"/>
    <x v="0"/>
    <x v="0"/>
    <x v="1"/>
    <s v="2016-03-21T00:00:00Z"/>
    <x v="0"/>
    <x v="804"/>
    <x v="1543"/>
    <x v="12"/>
  </r>
  <r>
    <n v="109680"/>
    <s v="2016-03-12T11:06:20Z"/>
    <s v="Opel_Corsa_1.0_12V"/>
    <s v="privat"/>
    <s v="Angebot"/>
    <n v="1914"/>
    <x v="0"/>
    <x v="2"/>
    <x v="4"/>
    <s v="manuell"/>
    <n v="58"/>
    <x v="7"/>
    <x v="1"/>
    <x v="4"/>
    <x v="0"/>
    <x v="4"/>
    <x v="0"/>
    <s v="2016-03-12T00:00:00Z"/>
    <x v="0"/>
    <x v="250"/>
    <x v="1544"/>
    <x v="26"/>
  </r>
  <r>
    <n v="32384"/>
    <s v="2016-03-29T13:59:07Z"/>
    <s v="Opel_Corsa_16V_CDX"/>
    <s v="privat"/>
    <s v="Angebot"/>
    <n v="773"/>
    <x v="0"/>
    <x v="2"/>
    <x v="6"/>
    <s v="manuell"/>
    <n v="90"/>
    <x v="7"/>
    <x v="0"/>
    <x v="7"/>
    <x v="0"/>
    <x v="4"/>
    <x v="0"/>
    <s v="2016-03-29T00:00:00Z"/>
    <x v="0"/>
    <x v="1274"/>
    <x v="1545"/>
    <x v="4"/>
  </r>
  <r>
    <n v="101616"/>
    <s v="2016-03-12T22:41:09Z"/>
    <s v="Volkswagen_Lupo_1.4"/>
    <s v="privat"/>
    <s v="Angebot"/>
    <n v="2506"/>
    <x v="0"/>
    <x v="2"/>
    <x v="12"/>
    <s v="manuell"/>
    <n v="60"/>
    <x v="36"/>
    <x v="8"/>
    <x v="5"/>
    <x v="0"/>
    <x v="0"/>
    <x v="0"/>
    <s v="2016-03-12T00:00:00Z"/>
    <x v="0"/>
    <x v="1275"/>
    <x v="1546"/>
    <x v="3"/>
  </r>
  <r>
    <n v="19963"/>
    <s v="2016-03-22T20:50:30Z"/>
    <s v="Volkswagen_Passat_Variant_2.0_TDI_DPF_Comfortline"/>
    <s v="privat"/>
    <s v="Angebot"/>
    <n v="8712"/>
    <x v="0"/>
    <x v="1"/>
    <x v="7"/>
    <s v="manuell"/>
    <n v="140"/>
    <x v="6"/>
    <x v="1"/>
    <x v="7"/>
    <x v="1"/>
    <x v="0"/>
    <x v="0"/>
    <s v="2016-03-22T00:00:00Z"/>
    <x v="0"/>
    <x v="1276"/>
    <x v="1547"/>
    <x v="22"/>
  </r>
  <r>
    <n v="72056"/>
    <s v="2016-04-04T14:37:58Z"/>
    <s v="Opel_Insignia_2.0_CDTI_Sport"/>
    <s v="privat"/>
    <s v="Angebot"/>
    <n v="8673"/>
    <x v="1"/>
    <x v="0"/>
    <x v="18"/>
    <s v="manuell"/>
    <n v="160"/>
    <x v="148"/>
    <x v="1"/>
    <x v="7"/>
    <x v="1"/>
    <x v="4"/>
    <x v="0"/>
    <s v="2016-04-04T00:00:00Z"/>
    <x v="0"/>
    <x v="1277"/>
    <x v="1548"/>
    <x v="10"/>
  </r>
  <r>
    <n v="59584"/>
    <s v="2016-03-09T15:46:45Z"/>
    <s v="VW_Polo_1.2_12V_GEPFLEGT__KLIMA__T郹__8FB"/>
    <s v="privat"/>
    <s v="Angebot"/>
    <n v="2523"/>
    <x v="0"/>
    <x v="2"/>
    <x v="1"/>
    <s v="manuell"/>
    <n v="65"/>
    <x v="13"/>
    <x v="1"/>
    <x v="11"/>
    <x v="0"/>
    <x v="0"/>
    <x v="0"/>
    <s v="2016-03-09T00:00:00Z"/>
    <x v="0"/>
    <x v="1197"/>
    <x v="1549"/>
    <x v="14"/>
  </r>
  <r>
    <n v="158795"/>
    <s v="2016-03-19T09:56:16Z"/>
    <s v="Suzuki_OFFROAD_SJ_Samurai"/>
    <s v="privat"/>
    <s v="Angebot"/>
    <n v="1965"/>
    <x v="1"/>
    <x v="6"/>
    <x v="21"/>
    <s v="manuell"/>
    <n v="69"/>
    <x v="16"/>
    <x v="2"/>
    <x v="7"/>
    <x v="0"/>
    <x v="29"/>
    <x v="0"/>
    <s v="2016-03-19T00:00:00Z"/>
    <x v="0"/>
    <x v="1278"/>
    <x v="1550"/>
    <x v="1"/>
  </r>
  <r>
    <n v="148738"/>
    <s v="2016-04-01T17:36:47Z"/>
    <s v="Volkswagen_Passat_Variant_1.9_TDI"/>
    <s v="privat"/>
    <s v="Angebot"/>
    <n v="2868"/>
    <x v="1"/>
    <x v="1"/>
    <x v="12"/>
    <s v="manuell"/>
    <n v="131"/>
    <x v="6"/>
    <x v="1"/>
    <x v="1"/>
    <x v="1"/>
    <x v="0"/>
    <x v="0"/>
    <s v="2016-04-01T00:00:00Z"/>
    <x v="0"/>
    <x v="353"/>
    <x v="1551"/>
    <x v="1"/>
  </r>
  <r>
    <n v="174915"/>
    <s v="2016-04-04T17:50:47Z"/>
    <s v="Volkswagen_Caddy_1.9_TDI__5_Si._"/>
    <s v="privat"/>
    <s v="Angebot"/>
    <n v="5764"/>
    <x v="1"/>
    <x v="1"/>
    <x v="7"/>
    <s v="manuell"/>
    <n v="75"/>
    <x v="90"/>
    <x v="1"/>
    <x v="10"/>
    <x v="1"/>
    <x v="0"/>
    <x v="0"/>
    <s v="2016-04-04T00:00:00Z"/>
    <x v="0"/>
    <x v="1279"/>
    <x v="1552"/>
    <x v="10"/>
  </r>
  <r>
    <n v="108740"/>
    <s v="2016-03-10T19:36:19Z"/>
    <s v="Volkswagen_Golf_2.0_TDI_DPF_Highline"/>
    <s v="privat"/>
    <s v="Angebot"/>
    <n v="8659"/>
    <x v="0"/>
    <x v="0"/>
    <x v="18"/>
    <s v="manuell"/>
    <n v="140"/>
    <x v="1"/>
    <x v="1"/>
    <x v="2"/>
    <x v="1"/>
    <x v="0"/>
    <x v="0"/>
    <s v="2016-03-10T00:00:00Z"/>
    <x v="0"/>
    <x v="1280"/>
    <x v="605"/>
    <x v="16"/>
  </r>
  <r>
    <n v="166248"/>
    <s v="2016-04-04T13:39:38Z"/>
    <s v="Audi_A8_3.7_quattro_20_Zoll_S_Line_T郹_neue"/>
    <s v="privat"/>
    <s v="Angebot"/>
    <n v="9664"/>
    <x v="0"/>
    <x v="0"/>
    <x v="11"/>
    <s v="automatik"/>
    <n v="280"/>
    <x v="92"/>
    <x v="1"/>
    <x v="12"/>
    <x v="0"/>
    <x v="6"/>
    <x v="0"/>
    <s v="2016-04-04T00:00:00Z"/>
    <x v="0"/>
    <x v="168"/>
    <x v="1553"/>
    <x v="10"/>
  </r>
  <r>
    <n v="7209"/>
    <s v="2016-03-16T15:57:25Z"/>
    <s v="Renault_Twingo_1.2_Liberty"/>
    <s v="privat"/>
    <s v="Angebot"/>
    <n v="838"/>
    <x v="1"/>
    <x v="2"/>
    <x v="9"/>
    <s v="manuell"/>
    <n v="58"/>
    <x v="8"/>
    <x v="1"/>
    <x v="0"/>
    <x v="0"/>
    <x v="5"/>
    <x v="0"/>
    <s v="2016-03-16T00:00:00Z"/>
    <x v="0"/>
    <x v="1281"/>
    <x v="1554"/>
    <x v="1"/>
  </r>
  <r>
    <n v="85032"/>
    <s v="2016-03-10T11:54:26Z"/>
    <s v="Renault_Twingo_1.2_16V"/>
    <s v="privat"/>
    <s v="Angebot"/>
    <n v="1328"/>
    <x v="1"/>
    <x v="2"/>
    <x v="4"/>
    <s v="manuell"/>
    <n v="75"/>
    <x v="8"/>
    <x v="1"/>
    <x v="2"/>
    <x v="0"/>
    <x v="5"/>
    <x v="0"/>
    <s v="2016-03-10T00:00:00Z"/>
    <x v="0"/>
    <x v="1282"/>
    <x v="1555"/>
    <x v="1"/>
  </r>
  <r>
    <n v="186480"/>
    <s v="2016-03-05T18:56:11Z"/>
    <s v="Mercedes_E320_CDI_Avangard_Top_Zustand"/>
    <s v="privat"/>
    <s v="Angebot"/>
    <n v="7949"/>
    <x v="1"/>
    <x v="0"/>
    <x v="2"/>
    <s v="automatik"/>
    <n v="204"/>
    <x v="12"/>
    <x v="1"/>
    <x v="3"/>
    <x v="1"/>
    <x v="2"/>
    <x v="0"/>
    <s v="2016-03-05T00:00:00Z"/>
    <x v="0"/>
    <x v="1283"/>
    <x v="1556"/>
    <x v="0"/>
  </r>
  <r>
    <n v="96823"/>
    <s v="2016-03-29T21:47:06Z"/>
    <s v="Honda_Logo_Garagenfahrzeug"/>
    <s v="privat"/>
    <s v="Angebot"/>
    <n v="713"/>
    <x v="1"/>
    <x v="2"/>
    <x v="4"/>
    <s v="manuell"/>
    <n v="65"/>
    <x v="16"/>
    <x v="0"/>
    <x v="3"/>
    <x v="0"/>
    <x v="24"/>
    <x v="1"/>
    <s v="2016-03-29T00:00:00Z"/>
    <x v="0"/>
    <x v="555"/>
    <x v="1557"/>
    <x v="1"/>
  </r>
  <r>
    <n v="68643"/>
    <s v="2016-03-28T13:36:24Z"/>
    <s v="Saab_9_3_2.0_t_Cabrio_Automatik"/>
    <s v="privat"/>
    <s v="Angebot"/>
    <n v="7546"/>
    <x v="1"/>
    <x v="4"/>
    <x v="12"/>
    <s v="automatik"/>
    <n v="175"/>
    <x v="16"/>
    <x v="0"/>
    <x v="1"/>
    <x v="0"/>
    <x v="35"/>
    <x v="0"/>
    <s v="2016-03-28T00:00:00Z"/>
    <x v="0"/>
    <x v="596"/>
    <x v="1558"/>
    <x v="12"/>
  </r>
  <r>
    <n v="122700"/>
    <s v="2016-03-22T16:59:48Z"/>
    <s v="BMW_323ti_197ps_18zoll_M"/>
    <s v="privat"/>
    <s v="Angebot"/>
    <n v="3552"/>
    <x v="1"/>
    <x v="3"/>
    <x v="19"/>
    <s v="manuell"/>
    <n v="197"/>
    <x v="33"/>
    <x v="1"/>
    <x v="11"/>
    <x v="0"/>
    <x v="12"/>
    <x v="0"/>
    <s v="2016-03-22T00:00:00Z"/>
    <x v="0"/>
    <x v="1284"/>
    <x v="1559"/>
    <x v="12"/>
  </r>
  <r>
    <n v="57906"/>
    <s v="2016-04-03T14:06:23Z"/>
    <s v="Top_vw_eos_mit_standheizung_und_vielen_extras"/>
    <s v="privat"/>
    <s v="Angebot"/>
    <n v="9486"/>
    <x v="0"/>
    <x v="4"/>
    <x v="3"/>
    <s v="manuell"/>
    <n v="116"/>
    <x v="89"/>
    <x v="10"/>
    <x v="10"/>
    <x v="0"/>
    <x v="0"/>
    <x v="0"/>
    <s v="2016-04-03T00:00:00Z"/>
    <x v="0"/>
    <x v="1285"/>
    <x v="1560"/>
    <x v="0"/>
  </r>
  <r>
    <n v="3347"/>
    <s v="2016-03-12T14:46:48Z"/>
    <s v="BMW_X3_3.0d"/>
    <s v="privat"/>
    <s v="Angebot"/>
    <n v="8239"/>
    <x v="1"/>
    <x v="0"/>
    <x v="11"/>
    <s v="manuell"/>
    <n v="204"/>
    <x v="51"/>
    <x v="1"/>
    <x v="2"/>
    <x v="1"/>
    <x v="12"/>
    <x v="0"/>
    <s v="2016-03-12T00:00:00Z"/>
    <x v="0"/>
    <x v="1286"/>
    <x v="1561"/>
    <x v="32"/>
  </r>
  <r>
    <n v="69679"/>
    <s v="2016-03-06T20:39:45Z"/>
    <s v="pkw_zu_verkaufen"/>
    <s v="privat"/>
    <s v="Angebot"/>
    <n v="968"/>
    <x v="0"/>
    <x v="1"/>
    <x v="8"/>
    <s v="manuell"/>
    <n v="75"/>
    <x v="16"/>
    <x v="1"/>
    <x v="9"/>
    <x v="0"/>
    <x v="1"/>
    <x v="0"/>
    <s v="2016-03-06T00:00:00Z"/>
    <x v="0"/>
    <x v="1287"/>
    <x v="1562"/>
    <x v="12"/>
  </r>
  <r>
    <n v="31246"/>
    <s v="2016-03-30T18:54:47Z"/>
    <s v="SEAT_IBIZA_1.2_Style__Euro_5__5_Tuerer__Scheckheftgepflegt_"/>
    <s v="privat"/>
    <s v="Angebot"/>
    <n v="6259"/>
    <x v="1"/>
    <x v="2"/>
    <x v="28"/>
    <s v="manuell"/>
    <n v="69"/>
    <x v="15"/>
    <x v="8"/>
    <x v="0"/>
    <x v="0"/>
    <x v="8"/>
    <x v="0"/>
    <s v="2016-03-30T00:00:00Z"/>
    <x v="0"/>
    <x v="1288"/>
    <x v="1563"/>
    <x v="1"/>
  </r>
  <r>
    <n v="185549"/>
    <s v="2016-04-02T21:52:36Z"/>
    <s v="Polo_Variant_1.9_SDI__gepflegt__Klima__Radio__technisch_i.o_"/>
    <s v="privat"/>
    <s v="Angebot"/>
    <n v="2129"/>
    <x v="1"/>
    <x v="1"/>
    <x v="20"/>
    <s v="manuell"/>
    <n v="64"/>
    <x v="13"/>
    <x v="1"/>
    <x v="8"/>
    <x v="1"/>
    <x v="0"/>
    <x v="0"/>
    <s v="2016-04-02T00:00:00Z"/>
    <x v="0"/>
    <x v="488"/>
    <x v="1564"/>
    <x v="11"/>
  </r>
  <r>
    <n v="155872"/>
    <s v="2016-03-13T04:36:25Z"/>
    <s v="Volkswagen_Golf_1.6_CL"/>
    <s v="privat"/>
    <s v="Angebot"/>
    <n v="1077"/>
    <x v="1"/>
    <x v="0"/>
    <x v="36"/>
    <s v="manuell"/>
    <n v="75"/>
    <x v="1"/>
    <x v="1"/>
    <x v="10"/>
    <x v="0"/>
    <x v="0"/>
    <x v="0"/>
    <s v="2016-03-13T00:00:00Z"/>
    <x v="0"/>
    <x v="1289"/>
    <x v="1565"/>
    <x v="30"/>
  </r>
  <r>
    <n v="106058"/>
    <s v="2016-03-26T20:49:07Z"/>
    <s v="BMW_320i_touring"/>
    <s v="privat"/>
    <s v="Angebot"/>
    <n v="1330"/>
    <x v="0"/>
    <x v="1"/>
    <x v="6"/>
    <s v="automatik"/>
    <n v="150"/>
    <x v="33"/>
    <x v="1"/>
    <x v="3"/>
    <x v="0"/>
    <x v="12"/>
    <x v="0"/>
    <s v="2016-03-26T00:00:00Z"/>
    <x v="0"/>
    <x v="1290"/>
    <x v="1566"/>
    <x v="11"/>
  </r>
  <r>
    <n v="118279"/>
    <s v="2016-03-28T21:53:14Z"/>
    <s v="Renault_Megane_1.6_RXE"/>
    <s v="privat"/>
    <s v="Angebot"/>
    <n v="669"/>
    <x v="0"/>
    <x v="0"/>
    <x v="8"/>
    <s v="manuell"/>
    <n v="107"/>
    <x v="31"/>
    <x v="1"/>
    <x v="2"/>
    <x v="0"/>
    <x v="5"/>
    <x v="0"/>
    <s v="2016-03-28T00:00:00Z"/>
    <x v="0"/>
    <x v="1291"/>
    <x v="1567"/>
    <x v="6"/>
  </r>
  <r>
    <n v="9891"/>
    <s v="2016-03-29T17:47:11Z"/>
    <s v="Dacia_Sandero_1.4_MPI"/>
    <s v="privat"/>
    <s v="Angebot"/>
    <n v="7207"/>
    <x v="0"/>
    <x v="2"/>
    <x v="15"/>
    <s v="manuell"/>
    <n v="75"/>
    <x v="135"/>
    <x v="3"/>
    <x v="3"/>
    <x v="0"/>
    <x v="34"/>
    <x v="0"/>
    <s v="2016-03-29T00:00:00Z"/>
    <x v="0"/>
    <x v="1292"/>
    <x v="1568"/>
    <x v="17"/>
  </r>
  <r>
    <n v="19070"/>
    <s v="2016-04-05T00:40:55Z"/>
    <s v="Mazda_Demio"/>
    <s v="privat"/>
    <s v="Angebot"/>
    <n v="1228"/>
    <x v="0"/>
    <x v="5"/>
    <x v="1"/>
    <s v="manuell"/>
    <n v="0"/>
    <x v="16"/>
    <x v="1"/>
    <x v="9"/>
    <x v="0"/>
    <x v="7"/>
    <x v="0"/>
    <s v="2016-04-04T00:00:00Z"/>
    <x v="0"/>
    <x v="188"/>
    <x v="1569"/>
    <x v="3"/>
  </r>
  <r>
    <n v="113082"/>
    <s v="2016-03-26T11:54:57Z"/>
    <s v="Audi_A4_Avant_2.0_TDI_DPF_Ambiente"/>
    <s v="privat"/>
    <s v="Angebot"/>
    <n v="8482"/>
    <x v="0"/>
    <x v="1"/>
    <x v="15"/>
    <s v="automatik"/>
    <n v="143"/>
    <x v="21"/>
    <x v="1"/>
    <x v="5"/>
    <x v="1"/>
    <x v="6"/>
    <x v="0"/>
    <s v="2016-03-26T00:00:00Z"/>
    <x v="0"/>
    <x v="1293"/>
    <x v="1570"/>
    <x v="0"/>
  </r>
  <r>
    <n v="178441"/>
    <s v="2016-03-30T21:46:06Z"/>
    <s v="Bmw_530_bj_2001_im_guten_Zustand_T郹_09_2017_voll_Ausstattung"/>
    <s v="privat"/>
    <s v="Angebot"/>
    <n v="3804"/>
    <x v="1"/>
    <x v="1"/>
    <x v="4"/>
    <s v="automatik"/>
    <n v="192"/>
    <x v="22"/>
    <x v="1"/>
    <x v="9"/>
    <x v="1"/>
    <x v="12"/>
    <x v="0"/>
    <s v="2016-03-30T00:00:00Z"/>
    <x v="0"/>
    <x v="1294"/>
    <x v="1571"/>
    <x v="2"/>
  </r>
  <r>
    <n v="197399"/>
    <s v="2016-03-06T16:38:45Z"/>
    <s v="Audi_A3_1.6_Ambiente"/>
    <s v="privat"/>
    <s v="Angebot"/>
    <n v="3806"/>
    <x v="1"/>
    <x v="0"/>
    <x v="8"/>
    <s v="manuell"/>
    <n v="102"/>
    <x v="79"/>
    <x v="1"/>
    <x v="10"/>
    <x v="0"/>
    <x v="6"/>
    <x v="0"/>
    <s v="2016-03-06T00:00:00Z"/>
    <x v="0"/>
    <x v="1295"/>
    <x v="1572"/>
    <x v="13"/>
  </r>
  <r>
    <n v="136180"/>
    <s v="2016-03-25T09:54:27Z"/>
    <s v="BMW_2002_Touring___2000___02er"/>
    <s v="privat"/>
    <s v="Angebot"/>
    <n v="8771"/>
    <x v="1"/>
    <x v="1"/>
    <x v="46"/>
    <s v="manuell"/>
    <n v="101"/>
    <x v="16"/>
    <x v="11"/>
    <x v="4"/>
    <x v="0"/>
    <x v="12"/>
    <x v="0"/>
    <s v="2016-03-25T00:00:00Z"/>
    <x v="0"/>
    <x v="1296"/>
    <x v="1573"/>
    <x v="8"/>
  </r>
  <r>
    <n v="178046"/>
    <s v="2016-03-16T13:45:19Z"/>
    <s v="Opel_Astra_G_Kombi_zur_Ersatzteilgewinnung"/>
    <s v="privat"/>
    <s v="Angebot"/>
    <n v="399"/>
    <x v="0"/>
    <x v="1"/>
    <x v="20"/>
    <s v="manuell"/>
    <n v="101"/>
    <x v="39"/>
    <x v="1"/>
    <x v="8"/>
    <x v="0"/>
    <x v="4"/>
    <x v="1"/>
    <s v="2016-03-16T00:00:00Z"/>
    <x v="0"/>
    <x v="379"/>
    <x v="1574"/>
    <x v="11"/>
  </r>
  <r>
    <n v="54135"/>
    <s v="2016-03-07T08:53:49Z"/>
    <s v="Renault_twingo"/>
    <s v="privat"/>
    <s v="Angebot"/>
    <n v="771"/>
    <x v="0"/>
    <x v="0"/>
    <x v="9"/>
    <s v="manuell"/>
    <n v="44"/>
    <x v="8"/>
    <x v="5"/>
    <x v="11"/>
    <x v="0"/>
    <x v="5"/>
    <x v="0"/>
    <s v="2016-03-07T00:00:00Z"/>
    <x v="0"/>
    <x v="1297"/>
    <x v="1575"/>
    <x v="1"/>
  </r>
  <r>
    <n v="64690"/>
    <s v="2016-03-11T20:59:55Z"/>
    <s v="Renault_Andere"/>
    <s v="privat"/>
    <s v="Angebot"/>
    <n v="8931"/>
    <x v="0"/>
    <x v="2"/>
    <x v="47"/>
    <s v="manuell"/>
    <n v="64"/>
    <x v="16"/>
    <x v="10"/>
    <x v="1"/>
    <x v="0"/>
    <x v="5"/>
    <x v="0"/>
    <s v="2016-03-11T00:00:00Z"/>
    <x v="0"/>
    <x v="340"/>
    <x v="1576"/>
    <x v="32"/>
  </r>
  <r>
    <n v="99854"/>
    <s v="2016-03-20T17:47:55Z"/>
    <s v="BMW_525i"/>
    <s v="privat"/>
    <s v="Angebot"/>
    <n v="6456"/>
    <x v="1"/>
    <x v="0"/>
    <x v="2"/>
    <s v="automatik"/>
    <n v="192"/>
    <x v="22"/>
    <x v="1"/>
    <x v="0"/>
    <x v="0"/>
    <x v="12"/>
    <x v="0"/>
    <s v="2016-03-20T00:00:00Z"/>
    <x v="0"/>
    <x v="1298"/>
    <x v="1577"/>
    <x v="13"/>
  </r>
  <r>
    <n v="49171"/>
    <s v="2016-03-12T21:38:40Z"/>
    <s v="BMW_320i_KLIMA_T郹_Automatik_AHK_ALU_viele_Teile_NEU"/>
    <s v="privat"/>
    <s v="Angebot"/>
    <n v="1283"/>
    <x v="1"/>
    <x v="0"/>
    <x v="5"/>
    <s v="automatik"/>
    <n v="150"/>
    <x v="33"/>
    <x v="1"/>
    <x v="12"/>
    <x v="0"/>
    <x v="12"/>
    <x v="0"/>
    <s v="2016-03-12T00:00:00Z"/>
    <x v="0"/>
    <x v="1299"/>
    <x v="1578"/>
    <x v="1"/>
  </r>
  <r>
    <n v="104218"/>
    <s v="2016-03-19T17:40:15Z"/>
    <s v="Ford_Focus_1.6_Diesel_2005"/>
    <s v="privat"/>
    <s v="Angebot"/>
    <n v="2013"/>
    <x v="0"/>
    <x v="0"/>
    <x v="11"/>
    <s v="manuell"/>
    <n v="109"/>
    <x v="53"/>
    <x v="1"/>
    <x v="4"/>
    <x v="1"/>
    <x v="3"/>
    <x v="0"/>
    <s v="2016-03-19T00:00:00Z"/>
    <x v="0"/>
    <x v="1300"/>
    <x v="1579"/>
    <x v="1"/>
  </r>
  <r>
    <n v="123865"/>
    <s v="2016-03-11T14:53:15Z"/>
    <s v="Polo_9n_TDI"/>
    <s v="privat"/>
    <s v="Angebot"/>
    <n v="2280"/>
    <x v="0"/>
    <x v="2"/>
    <x v="4"/>
    <s v="manuell"/>
    <n v="75"/>
    <x v="13"/>
    <x v="1"/>
    <x v="12"/>
    <x v="1"/>
    <x v="0"/>
    <x v="0"/>
    <s v="2016-03-11T00:00:00Z"/>
    <x v="0"/>
    <x v="811"/>
    <x v="1580"/>
    <x v="13"/>
  </r>
  <r>
    <n v="75723"/>
    <s v="2016-03-27T15:45:46Z"/>
    <s v="Mazda_MX_5_1.6i_16V_Phoenix"/>
    <s v="privat"/>
    <s v="Angebot"/>
    <n v="6001"/>
    <x v="0"/>
    <x v="4"/>
    <x v="1"/>
    <s v="manuell"/>
    <n v="110"/>
    <x v="72"/>
    <x v="0"/>
    <x v="2"/>
    <x v="0"/>
    <x v="7"/>
    <x v="0"/>
    <s v="2016-03-27T00:00:00Z"/>
    <x v="0"/>
    <x v="1214"/>
    <x v="1581"/>
    <x v="9"/>
  </r>
  <r>
    <n v="94828"/>
    <s v="2016-04-01T15:47:31Z"/>
    <s v="VW_Polo_GTI_1_8t_9n3_Turboumbau_243_PS_/_Tausch_moeglich!"/>
    <s v="privat"/>
    <s v="Angebot"/>
    <n v="8697"/>
    <x v="1"/>
    <x v="2"/>
    <x v="3"/>
    <s v="manuell"/>
    <n v="243"/>
    <x v="13"/>
    <x v="8"/>
    <x v="8"/>
    <x v="0"/>
    <x v="0"/>
    <x v="0"/>
    <s v="2016-04-01T00:00:00Z"/>
    <x v="0"/>
    <x v="1301"/>
    <x v="1582"/>
    <x v="2"/>
  </r>
  <r>
    <n v="84535"/>
    <s v="2016-03-19T17:42:34Z"/>
    <s v="Peugeot_206_110_Quiksilver"/>
    <s v="privat"/>
    <s v="Angebot"/>
    <n v="1730"/>
    <x v="0"/>
    <x v="2"/>
    <x v="1"/>
    <s v="manuell"/>
    <n v="109"/>
    <x v="44"/>
    <x v="1"/>
    <x v="11"/>
    <x v="0"/>
    <x v="13"/>
    <x v="0"/>
    <s v="2016-03-19T00:00:00Z"/>
    <x v="0"/>
    <x v="1302"/>
    <x v="1583"/>
    <x v="20"/>
  </r>
  <r>
    <n v="85752"/>
    <s v="2016-03-28T16:56:56Z"/>
    <s v="Seat_Arosa_1.0_Select"/>
    <s v="privat"/>
    <s v="Angebot"/>
    <n v="946"/>
    <x v="1"/>
    <x v="2"/>
    <x v="8"/>
    <s v="manuell"/>
    <n v="50"/>
    <x v="56"/>
    <x v="1"/>
    <x v="3"/>
    <x v="0"/>
    <x v="8"/>
    <x v="1"/>
    <s v="2016-03-28T00:00:00Z"/>
    <x v="0"/>
    <x v="1303"/>
    <x v="1584"/>
    <x v="12"/>
  </r>
  <r>
    <n v="87244"/>
    <s v="2016-03-21T11:37:00Z"/>
    <s v="Bastlerfahrzeug_Renault_Twingo_C06"/>
    <s v="privat"/>
    <s v="Angebot"/>
    <n v="89"/>
    <x v="0"/>
    <x v="2"/>
    <x v="19"/>
    <s v="manuell"/>
    <n v="0"/>
    <x v="8"/>
    <x v="1"/>
    <x v="12"/>
    <x v="0"/>
    <x v="5"/>
    <x v="1"/>
    <s v="2016-03-21T00:00:00Z"/>
    <x v="0"/>
    <x v="1304"/>
    <x v="1585"/>
    <x v="14"/>
  </r>
  <r>
    <n v="4749"/>
    <s v="2016-03-18T21:42:48Z"/>
    <s v="Ford_Focus"/>
    <s v="privat"/>
    <s v="Angebot"/>
    <n v="1626"/>
    <x v="0"/>
    <x v="2"/>
    <x v="1"/>
    <s v="manuell"/>
    <n v="90"/>
    <x v="53"/>
    <x v="1"/>
    <x v="4"/>
    <x v="1"/>
    <x v="3"/>
    <x v="0"/>
    <s v="2016-03-18T00:00:00Z"/>
    <x v="0"/>
    <x v="722"/>
    <x v="1586"/>
    <x v="13"/>
  </r>
  <r>
    <n v="147596"/>
    <s v="2016-04-02T02:36:39Z"/>
    <s v="BMW_750i_V12"/>
    <s v="privat"/>
    <s v="Angebot"/>
    <n v="3005"/>
    <x v="0"/>
    <x v="0"/>
    <x v="19"/>
    <s v="automatik"/>
    <n v="326"/>
    <x v="57"/>
    <x v="1"/>
    <x v="1"/>
    <x v="0"/>
    <x v="12"/>
    <x v="0"/>
    <s v="2016-04-02T00:00:00Z"/>
    <x v="0"/>
    <x v="1305"/>
    <x v="1587"/>
    <x v="1"/>
  </r>
  <r>
    <n v="155143"/>
    <s v="2016-04-02T14:50:00Z"/>
    <s v="Autoa_Opel_Astra"/>
    <s v="privat"/>
    <s v="Angebot"/>
    <n v="751"/>
    <x v="1"/>
    <x v="0"/>
    <x v="9"/>
    <s v="automatik"/>
    <n v="75"/>
    <x v="39"/>
    <x v="1"/>
    <x v="8"/>
    <x v="0"/>
    <x v="4"/>
    <x v="0"/>
    <s v="2016-04-02T00:00:00Z"/>
    <x v="0"/>
    <x v="1306"/>
    <x v="1588"/>
    <x v="10"/>
  </r>
  <r>
    <n v="166501"/>
    <s v="2016-03-26T18:36:19Z"/>
    <s v="Seat_Ibiza_1.2_Free"/>
    <s v="privat"/>
    <s v="Angebot"/>
    <n v="5019"/>
    <x v="1"/>
    <x v="2"/>
    <x v="18"/>
    <s v="manuell"/>
    <n v="69"/>
    <x v="15"/>
    <x v="12"/>
    <x v="9"/>
    <x v="0"/>
    <x v="8"/>
    <x v="0"/>
    <s v="2016-03-26T00:00:00Z"/>
    <x v="0"/>
    <x v="1307"/>
    <x v="1589"/>
    <x v="3"/>
  </r>
  <r>
    <n v="109523"/>
    <s v="2016-03-07T14:38:01Z"/>
    <s v="Opel_Corsa_1.2_16V_Innovation_110_Jahre"/>
    <s v="privat"/>
    <s v="Angebot"/>
    <n v="6190"/>
    <x v="0"/>
    <x v="2"/>
    <x v="18"/>
    <s v="manuell"/>
    <n v="80"/>
    <x v="7"/>
    <x v="7"/>
    <x v="8"/>
    <x v="0"/>
    <x v="4"/>
    <x v="0"/>
    <s v="2016-03-07T00:00:00Z"/>
    <x v="0"/>
    <x v="644"/>
    <x v="1590"/>
    <x v="29"/>
  </r>
  <r>
    <n v="140449"/>
    <s v="2016-03-28T23:54:17Z"/>
    <s v="gepflegter_und_gewarteter_Suzuki_wagon_r__1.0_vierzylinder_silber"/>
    <s v="privat"/>
    <s v="Angebot"/>
    <n v="848"/>
    <x v="1"/>
    <x v="2"/>
    <x v="8"/>
    <s v="manuell"/>
    <n v="65"/>
    <x v="38"/>
    <x v="1"/>
    <x v="0"/>
    <x v="0"/>
    <x v="29"/>
    <x v="0"/>
    <s v="2016-03-28T00:00:00Z"/>
    <x v="0"/>
    <x v="1193"/>
    <x v="1591"/>
    <x v="3"/>
  </r>
  <r>
    <n v="144944"/>
    <s v="2016-03-21T14:46:07Z"/>
    <s v="Audi_A6_2.4_V6_Leder_Tuev"/>
    <s v="privat"/>
    <s v="Angebot"/>
    <n v="1179"/>
    <x v="0"/>
    <x v="0"/>
    <x v="19"/>
    <s v="manuell"/>
    <n v="164"/>
    <x v="38"/>
    <x v="1"/>
    <x v="1"/>
    <x v="0"/>
    <x v="6"/>
    <x v="1"/>
    <s v="2016-03-21T00:00:00Z"/>
    <x v="0"/>
    <x v="1308"/>
    <x v="1592"/>
    <x v="14"/>
  </r>
  <r>
    <n v="189986"/>
    <s v="2016-03-16T13:55:45Z"/>
    <s v="Seat_Arosa"/>
    <s v="privat"/>
    <s v="Angebot"/>
    <n v="321"/>
    <x v="0"/>
    <x v="2"/>
    <x v="8"/>
    <s v="manuell"/>
    <n v="0"/>
    <x v="56"/>
    <x v="1"/>
    <x v="8"/>
    <x v="0"/>
    <x v="8"/>
    <x v="1"/>
    <s v="2016-03-16T00:00:00Z"/>
    <x v="0"/>
    <x v="449"/>
    <x v="1593"/>
    <x v="25"/>
  </r>
  <r>
    <n v="80177"/>
    <s v="2016-03-07T07:36:19Z"/>
    <s v="Clk_320_Coupe_check_Heft_original_73_tausend_km_stand"/>
    <s v="privat"/>
    <s v="Angebot"/>
    <n v="7023"/>
    <x v="1"/>
    <x v="3"/>
    <x v="12"/>
    <s v="automatik"/>
    <n v="218"/>
    <x v="105"/>
    <x v="12"/>
    <x v="7"/>
    <x v="0"/>
    <x v="2"/>
    <x v="0"/>
    <s v="2016-03-07T00:00:00Z"/>
    <x v="0"/>
    <x v="1309"/>
    <x v="1594"/>
    <x v="0"/>
  </r>
  <r>
    <n v="145018"/>
    <s v="2016-03-23T14:56:16Z"/>
    <s v="Mercedes_Benz_C_230_T_Kompressor_Sport_Leder_T郹"/>
    <s v="privat"/>
    <s v="Angebot"/>
    <n v="1695"/>
    <x v="1"/>
    <x v="1"/>
    <x v="9"/>
    <s v="automatik"/>
    <n v="193"/>
    <x v="4"/>
    <x v="1"/>
    <x v="0"/>
    <x v="0"/>
    <x v="2"/>
    <x v="0"/>
    <s v="2016-03-23T00:00:00Z"/>
    <x v="0"/>
    <x v="1310"/>
    <x v="1595"/>
    <x v="2"/>
  </r>
  <r>
    <n v="126395"/>
    <s v="2016-04-02T13:46:58Z"/>
    <s v="SLK_230K_Roaster_Leder_Klima__LM_Felgen_8fach_bereift_Schnaeppchen"/>
    <s v="privat"/>
    <s v="Angebot"/>
    <n v="2486"/>
    <x v="1"/>
    <x v="4"/>
    <x v="20"/>
    <s v="manuell"/>
    <n v="193"/>
    <x v="106"/>
    <x v="1"/>
    <x v="5"/>
    <x v="0"/>
    <x v="2"/>
    <x v="1"/>
    <s v="2016-04-02T00:00:00Z"/>
    <x v="0"/>
    <x v="1311"/>
    <x v="1596"/>
    <x v="11"/>
  </r>
  <r>
    <n v="124014"/>
    <s v="2016-03-19T11:58:41Z"/>
    <s v="Mercedes_Benz_C_220"/>
    <s v="privat"/>
    <s v="Angebot"/>
    <n v="1661"/>
    <x v="1"/>
    <x v="0"/>
    <x v="6"/>
    <s v="manuell"/>
    <n v="150"/>
    <x v="4"/>
    <x v="1"/>
    <x v="11"/>
    <x v="0"/>
    <x v="2"/>
    <x v="0"/>
    <s v="2016-03-19T00:00:00Z"/>
    <x v="0"/>
    <x v="518"/>
    <x v="1597"/>
    <x v="12"/>
  </r>
  <r>
    <n v="126287"/>
    <s v="2016-03-08T00:32:34Z"/>
    <s v="MG_MG_ZT_T_2.5_V6"/>
    <s v="privat"/>
    <s v="Angebot"/>
    <n v="1949"/>
    <x v="1"/>
    <x v="1"/>
    <x v="12"/>
    <s v="manuell"/>
    <n v="190"/>
    <x v="38"/>
    <x v="1"/>
    <x v="5"/>
    <x v="0"/>
    <x v="25"/>
    <x v="1"/>
    <s v="2016-03-08T00:00:00Z"/>
    <x v="0"/>
    <x v="909"/>
    <x v="1598"/>
    <x v="17"/>
  </r>
  <r>
    <n v="158301"/>
    <s v="2016-03-23T11:50:49Z"/>
    <s v="Audi_A4_1.6"/>
    <s v="privat"/>
    <s v="Angebot"/>
    <n v="5934"/>
    <x v="1"/>
    <x v="0"/>
    <x v="7"/>
    <s v="manuell"/>
    <n v="102"/>
    <x v="21"/>
    <x v="2"/>
    <x v="10"/>
    <x v="0"/>
    <x v="6"/>
    <x v="1"/>
    <s v="2016-03-23T00:00:00Z"/>
    <x v="0"/>
    <x v="265"/>
    <x v="1599"/>
    <x v="11"/>
  </r>
  <r>
    <n v="86909"/>
    <s v="2016-03-29T18:48:44Z"/>
    <s v="Renault_Scenic_RX4_2.0_LPG_Prins_Gasanlage*Leder*AHK*EFH"/>
    <s v="privat"/>
    <s v="Angebot"/>
    <n v="2832"/>
    <x v="0"/>
    <x v="5"/>
    <x v="12"/>
    <s v="manuell"/>
    <n v="139"/>
    <x v="80"/>
    <x v="1"/>
    <x v="4"/>
    <x v="2"/>
    <x v="5"/>
    <x v="0"/>
    <s v="2016-03-29T00:00:00Z"/>
    <x v="0"/>
    <x v="1312"/>
    <x v="1600"/>
    <x v="17"/>
  </r>
  <r>
    <n v="88228"/>
    <s v="2016-03-29T21:47:26Z"/>
    <s v="Audi_A4_Avant_2.5_TDI"/>
    <s v="privat"/>
    <s v="Angebot"/>
    <n v="3036"/>
    <x v="1"/>
    <x v="1"/>
    <x v="2"/>
    <s v="manuell"/>
    <n v="163"/>
    <x v="21"/>
    <x v="1"/>
    <x v="0"/>
    <x v="1"/>
    <x v="6"/>
    <x v="0"/>
    <s v="2016-03-29T00:00:00Z"/>
    <x v="0"/>
    <x v="462"/>
    <x v="1601"/>
    <x v="17"/>
  </r>
  <r>
    <n v="104194"/>
    <s v="2016-03-16T14:50:09Z"/>
    <s v="Ford_galaxy._Oder_tauche"/>
    <s v="privat"/>
    <s v="Angebot"/>
    <n v="4512"/>
    <x v="1"/>
    <x v="5"/>
    <x v="1"/>
    <s v="manuell"/>
    <n v="140"/>
    <x v="93"/>
    <x v="1"/>
    <x v="4"/>
    <x v="0"/>
    <x v="3"/>
    <x v="0"/>
    <s v="2016-03-16T00:00:00Z"/>
    <x v="0"/>
    <x v="1313"/>
    <x v="1602"/>
    <x v="25"/>
  </r>
  <r>
    <n v="152024"/>
    <s v="2016-03-15T22:52:33Z"/>
    <s v="Volkswagen_Passat_Variant_1.9_TDI_Comfortline_Family"/>
    <s v="privat"/>
    <s v="Angebot"/>
    <n v="3217"/>
    <x v="0"/>
    <x v="1"/>
    <x v="12"/>
    <s v="automatik"/>
    <n v="131"/>
    <x v="6"/>
    <x v="1"/>
    <x v="10"/>
    <x v="1"/>
    <x v="0"/>
    <x v="0"/>
    <s v="2016-03-15T00:00:00Z"/>
    <x v="0"/>
    <x v="1314"/>
    <x v="1603"/>
    <x v="23"/>
  </r>
  <r>
    <n v="172389"/>
    <s v="2016-03-12T11:06:21Z"/>
    <s v="OPEL_CORSA_FACELIFT_KLIMA_8_FACH_bereift"/>
    <s v="privat"/>
    <s v="Angebot"/>
    <n v="2456"/>
    <x v="0"/>
    <x v="0"/>
    <x v="12"/>
    <s v="manuell"/>
    <n v="58"/>
    <x v="7"/>
    <x v="7"/>
    <x v="12"/>
    <x v="0"/>
    <x v="4"/>
    <x v="0"/>
    <s v="2016-03-12T00:00:00Z"/>
    <x v="0"/>
    <x v="1315"/>
    <x v="1604"/>
    <x v="0"/>
  </r>
  <r>
    <n v="193583"/>
    <s v="2016-03-26T15:38:38Z"/>
    <s v="Ford_Fiesta_1.25_Trend_1.Hand_4/5_Tuerer"/>
    <s v="privat"/>
    <s v="Angebot"/>
    <n v="6902"/>
    <x v="1"/>
    <x v="2"/>
    <x v="15"/>
    <s v="manuell"/>
    <n v="60"/>
    <x v="5"/>
    <x v="7"/>
    <x v="12"/>
    <x v="0"/>
    <x v="3"/>
    <x v="0"/>
    <s v="2016-03-26T00:00:00Z"/>
    <x v="0"/>
    <x v="1232"/>
    <x v="1605"/>
    <x v="9"/>
  </r>
  <r>
    <n v="64691"/>
    <s v="2016-03-12T19:48:19Z"/>
    <s v="Nissan_Almera_Tino_acenta_PLUS"/>
    <s v="privat"/>
    <s v="Angebot"/>
    <n v="1195"/>
    <x v="1"/>
    <x v="5"/>
    <x v="11"/>
    <s v="manuell"/>
    <n v="116"/>
    <x v="91"/>
    <x v="1"/>
    <x v="3"/>
    <x v="0"/>
    <x v="21"/>
    <x v="0"/>
    <s v="2016-03-12T00:00:00Z"/>
    <x v="0"/>
    <x v="1316"/>
    <x v="1606"/>
    <x v="10"/>
  </r>
  <r>
    <n v="82589"/>
    <s v="2016-03-30T21:52:22Z"/>
    <s v="Seat_Arosa_blau_mit_neuem_Motor"/>
    <s v="privat"/>
    <s v="Angebot"/>
    <n v="441"/>
    <x v="1"/>
    <x v="2"/>
    <x v="20"/>
    <s v="manuell"/>
    <n v="50"/>
    <x v="56"/>
    <x v="0"/>
    <x v="5"/>
    <x v="0"/>
    <x v="8"/>
    <x v="1"/>
    <s v="2016-03-30T00:00:00Z"/>
    <x v="0"/>
    <x v="1317"/>
    <x v="1607"/>
    <x v="1"/>
  </r>
  <r>
    <n v="192322"/>
    <s v="2016-03-05T17:58:25Z"/>
    <s v="Wunderschoener_Golf_2_GL_mit_Klimaanlage_und_90_PS"/>
    <s v="privat"/>
    <s v="Angebot"/>
    <n v="2524"/>
    <x v="1"/>
    <x v="2"/>
    <x v="21"/>
    <s v="automatik"/>
    <n v="90"/>
    <x v="1"/>
    <x v="1"/>
    <x v="5"/>
    <x v="0"/>
    <x v="0"/>
    <x v="0"/>
    <s v="2016-03-05T00:00:00Z"/>
    <x v="0"/>
    <x v="629"/>
    <x v="1608"/>
    <x v="20"/>
  </r>
  <r>
    <n v="168113"/>
    <s v="2016-03-05T20:51:47Z"/>
    <s v="Volkswagen_Golf_1.4_Comf.Inspekt.NEU_Zahnr.HU_4Tuerig"/>
    <s v="privat"/>
    <s v="Angebot"/>
    <n v="4767"/>
    <x v="0"/>
    <x v="0"/>
    <x v="2"/>
    <s v="manuell"/>
    <n v="75"/>
    <x v="1"/>
    <x v="2"/>
    <x v="5"/>
    <x v="0"/>
    <x v="0"/>
    <x v="0"/>
    <s v="2016-03-05T00:00:00Z"/>
    <x v="0"/>
    <x v="1318"/>
    <x v="1609"/>
    <x v="20"/>
  </r>
  <r>
    <n v="167809"/>
    <s v="2016-03-26T16:39:40Z"/>
    <s v="Opel_Kadett_E_1.4_Grau_metallic_+_etliche_Ersatzteile"/>
    <s v="privat"/>
    <s v="Angebot"/>
    <n v="1524"/>
    <x v="0"/>
    <x v="2"/>
    <x v="32"/>
    <s v="manuell"/>
    <n v="60"/>
    <x v="30"/>
    <x v="1"/>
    <x v="1"/>
    <x v="0"/>
    <x v="4"/>
    <x v="0"/>
    <s v="2016-03-26T00:00:00Z"/>
    <x v="0"/>
    <x v="1319"/>
    <x v="1610"/>
    <x v="9"/>
  </r>
  <r>
    <n v="100885"/>
    <s v="2016-03-19T15:44:31Z"/>
    <s v="Volkswagen_Golf_4_Edition"/>
    <s v="privat"/>
    <s v="Angebot"/>
    <n v="2526"/>
    <x v="0"/>
    <x v="0"/>
    <x v="8"/>
    <s v="manuell"/>
    <n v="75"/>
    <x v="1"/>
    <x v="1"/>
    <x v="8"/>
    <x v="0"/>
    <x v="0"/>
    <x v="0"/>
    <s v="2016-03-19T00:00:00Z"/>
    <x v="0"/>
    <x v="1250"/>
    <x v="1611"/>
    <x v="1"/>
  </r>
  <r>
    <n v="69064"/>
    <s v="2016-03-12T19:48:36Z"/>
    <s v="MINI_ONE_Edition_Pepper___nur_88_TKM___sehr_guter_Zustand"/>
    <s v="privat"/>
    <s v="Angebot"/>
    <n v="5777"/>
    <x v="1"/>
    <x v="2"/>
    <x v="11"/>
    <s v="manuell"/>
    <n v="90"/>
    <x v="159"/>
    <x v="8"/>
    <x v="0"/>
    <x v="0"/>
    <x v="20"/>
    <x v="0"/>
    <s v="2016-03-12T00:00:00Z"/>
    <x v="0"/>
    <x v="1320"/>
    <x v="1612"/>
    <x v="30"/>
  </r>
  <r>
    <n v="45036"/>
    <s v="2016-03-29T20:58:53Z"/>
    <s v="VW_Touran_2l_TDI_Hightline"/>
    <s v="privat"/>
    <s v="Angebot"/>
    <n v="3971"/>
    <x v="1"/>
    <x v="5"/>
    <x v="12"/>
    <s v="manuell"/>
    <n v="136"/>
    <x v="32"/>
    <x v="1"/>
    <x v="3"/>
    <x v="1"/>
    <x v="0"/>
    <x v="0"/>
    <s v="2016-03-29T00:00:00Z"/>
    <x v="0"/>
    <x v="1245"/>
    <x v="1613"/>
    <x v="11"/>
  </r>
  <r>
    <n v="188784"/>
    <s v="2016-03-15T21:40:29Z"/>
    <s v="Audi_A3_2.0_TDI_Ambition"/>
    <s v="privat"/>
    <s v="Angebot"/>
    <n v="3823"/>
    <x v="0"/>
    <x v="0"/>
    <x v="2"/>
    <s v="manuell"/>
    <n v="140"/>
    <x v="79"/>
    <x v="1"/>
    <x v="12"/>
    <x v="1"/>
    <x v="6"/>
    <x v="0"/>
    <s v="2016-03-15T00:00:00Z"/>
    <x v="0"/>
    <x v="1321"/>
    <x v="1614"/>
    <x v="23"/>
  </r>
  <r>
    <n v="172478"/>
    <s v="2016-03-31T04:03:51Z"/>
    <s v="Audi_A6_2.7_TDI_DPF"/>
    <s v="privat"/>
    <s v="Angebot"/>
    <n v="8880"/>
    <x v="0"/>
    <x v="0"/>
    <x v="7"/>
    <s v="manuell"/>
    <n v="179"/>
    <x v="37"/>
    <x v="1"/>
    <x v="0"/>
    <x v="1"/>
    <x v="6"/>
    <x v="0"/>
    <s v="2016-03-31T00:00:00Z"/>
    <x v="0"/>
    <x v="1322"/>
    <x v="1615"/>
    <x v="2"/>
  </r>
  <r>
    <n v="174397"/>
    <s v="2016-04-03T10:47:38Z"/>
    <s v="BMW_320_Ci"/>
    <s v="privat"/>
    <s v="Angebot"/>
    <n v="9425"/>
    <x v="0"/>
    <x v="4"/>
    <x v="12"/>
    <s v="manuell"/>
    <n v="170"/>
    <x v="33"/>
    <x v="1"/>
    <x v="0"/>
    <x v="0"/>
    <x v="12"/>
    <x v="0"/>
    <s v="2016-04-03T00:00:00Z"/>
    <x v="0"/>
    <x v="1323"/>
    <x v="1616"/>
    <x v="11"/>
  </r>
  <r>
    <n v="133984"/>
    <s v="2016-04-05T12:55:20Z"/>
    <s v="Volkswagen_Polo_6N_GTI_Show_&amp;_Shine_Umbau_Concave_Felgen"/>
    <s v="privat"/>
    <s v="Angebot"/>
    <n v="7681"/>
    <x v="1"/>
    <x v="2"/>
    <x v="9"/>
    <s v="manuell"/>
    <n v="120"/>
    <x v="13"/>
    <x v="8"/>
    <x v="5"/>
    <x v="0"/>
    <x v="0"/>
    <x v="0"/>
    <s v="2016-04-05T00:00:00Z"/>
    <x v="0"/>
    <x v="1324"/>
    <x v="1617"/>
    <x v="1"/>
  </r>
  <r>
    <n v="190477"/>
    <s v="2016-04-04T11:51:30Z"/>
    <s v="Golf_1_4_guter_Zustand"/>
    <s v="privat"/>
    <s v="Angebot"/>
    <n v="1553"/>
    <x v="0"/>
    <x v="0"/>
    <x v="8"/>
    <s v="manuell"/>
    <n v="75"/>
    <x v="1"/>
    <x v="1"/>
    <x v="10"/>
    <x v="0"/>
    <x v="0"/>
    <x v="0"/>
    <s v="2016-04-04T00:00:00Z"/>
    <x v="0"/>
    <x v="856"/>
    <x v="1618"/>
    <x v="1"/>
  </r>
  <r>
    <n v="74293"/>
    <s v="2016-03-27T18:26:47Z"/>
    <s v="Touareg_R5_TDI"/>
    <s v="privat"/>
    <s v="Angebot"/>
    <n v="3813"/>
    <x v="0"/>
    <x v="6"/>
    <x v="2"/>
    <s v="manuell"/>
    <n v="174"/>
    <x v="139"/>
    <x v="6"/>
    <x v="7"/>
    <x v="1"/>
    <x v="0"/>
    <x v="0"/>
    <s v="2016-03-27T00:00:00Z"/>
    <x v="0"/>
    <x v="630"/>
    <x v="1619"/>
    <x v="0"/>
  </r>
  <r>
    <n v="58798"/>
    <s v="2016-03-14T17:46:03Z"/>
    <s v="Ford_Focus_1.8_Ghia"/>
    <s v="privat"/>
    <s v="Angebot"/>
    <n v="2420"/>
    <x v="1"/>
    <x v="2"/>
    <x v="2"/>
    <s v="manuell"/>
    <n v="116"/>
    <x v="53"/>
    <x v="1"/>
    <x v="11"/>
    <x v="0"/>
    <x v="3"/>
    <x v="0"/>
    <s v="2016-03-14T00:00:00Z"/>
    <x v="0"/>
    <x v="1325"/>
    <x v="1620"/>
    <x v="10"/>
  </r>
  <r>
    <n v="190213"/>
    <s v="2016-03-31T22:37:21Z"/>
    <s v="Honda_Jazz_1.4"/>
    <s v="privat"/>
    <s v="Angebot"/>
    <n v="2683"/>
    <x v="1"/>
    <x v="2"/>
    <x v="12"/>
    <s v="automatik"/>
    <n v="83"/>
    <x v="137"/>
    <x v="0"/>
    <x v="11"/>
    <x v="0"/>
    <x v="24"/>
    <x v="0"/>
    <s v="2016-03-31T00:00:00Z"/>
    <x v="0"/>
    <x v="1326"/>
    <x v="1621"/>
    <x v="11"/>
  </r>
  <r>
    <n v="141385"/>
    <s v="2016-03-08T18:06:22Z"/>
    <s v="Mondeo_mk3_Turnier_Ghia_Ford_146PS_unfallfrei_T郹_neu_unfallfrei"/>
    <s v="privat"/>
    <s v="Angebot"/>
    <n v="2218"/>
    <x v="0"/>
    <x v="1"/>
    <x v="4"/>
    <s v="manuell"/>
    <n v="146"/>
    <x v="52"/>
    <x v="1"/>
    <x v="3"/>
    <x v="0"/>
    <x v="3"/>
    <x v="0"/>
    <s v="2016-03-08T00:00:00Z"/>
    <x v="0"/>
    <x v="898"/>
    <x v="1622"/>
    <x v="18"/>
  </r>
  <r>
    <n v="6262"/>
    <s v="2016-03-19T15:43:16Z"/>
    <s v="Toyota_Yaris_1.3_VVT_i"/>
    <s v="privat"/>
    <s v="Angebot"/>
    <n v="4510"/>
    <x v="0"/>
    <x v="2"/>
    <x v="13"/>
    <s v="manuell"/>
    <n v="87"/>
    <x v="113"/>
    <x v="8"/>
    <x v="8"/>
    <x v="0"/>
    <x v="10"/>
    <x v="0"/>
    <s v="2016-03-19T00:00:00Z"/>
    <x v="0"/>
    <x v="1327"/>
    <x v="1623"/>
    <x v="24"/>
  </r>
  <r>
    <n v="93177"/>
    <s v="2016-04-02T12:53:16Z"/>
    <s v="Audi_80_LS_Oldtimer"/>
    <s v="privat"/>
    <s v="Angebot"/>
    <n v="3296"/>
    <x v="1"/>
    <x v="0"/>
    <x v="40"/>
    <s v="manuell"/>
    <n v="86"/>
    <x v="9"/>
    <x v="12"/>
    <x v="4"/>
    <x v="0"/>
    <x v="6"/>
    <x v="0"/>
    <s v="2016-04-02T00:00:00Z"/>
    <x v="0"/>
    <x v="1328"/>
    <x v="1624"/>
    <x v="11"/>
  </r>
  <r>
    <n v="93944"/>
    <s v="2016-03-10T13:50:25Z"/>
    <s v="Volkswagen_Golf_1.4_TSI"/>
    <s v="privat"/>
    <s v="Angebot"/>
    <n v="5966"/>
    <x v="1"/>
    <x v="0"/>
    <x v="7"/>
    <s v="manuell"/>
    <n v="170"/>
    <x v="1"/>
    <x v="9"/>
    <x v="2"/>
    <x v="0"/>
    <x v="0"/>
    <x v="0"/>
    <s v="2016-03-10T00:00:00Z"/>
    <x v="0"/>
    <x v="1329"/>
    <x v="1625"/>
    <x v="5"/>
  </r>
  <r>
    <n v="59136"/>
    <s v="2016-03-06T13:47:23Z"/>
    <s v="BMW_320d_touring_Edition_Exclusive"/>
    <s v="privat"/>
    <s v="Angebot"/>
    <n v="1954"/>
    <x v="1"/>
    <x v="1"/>
    <x v="12"/>
    <s v="automatik"/>
    <n v="150"/>
    <x v="33"/>
    <x v="1"/>
    <x v="2"/>
    <x v="1"/>
    <x v="12"/>
    <x v="0"/>
    <s v="2016-03-06T00:00:00Z"/>
    <x v="0"/>
    <x v="1330"/>
    <x v="1626"/>
    <x v="6"/>
  </r>
  <r>
    <n v="82550"/>
    <s v="2016-03-28T16:39:32Z"/>
    <s v="Fiat_Doblo_Cargo_D_223.112.1"/>
    <s v="privat"/>
    <s v="Angebot"/>
    <n v="1476"/>
    <x v="1"/>
    <x v="5"/>
    <x v="4"/>
    <s v="manuell"/>
    <n v="63"/>
    <x v="126"/>
    <x v="1"/>
    <x v="11"/>
    <x v="1"/>
    <x v="1"/>
    <x v="0"/>
    <s v="2016-03-28T00:00:00Z"/>
    <x v="0"/>
    <x v="1331"/>
    <x v="178"/>
    <x v="12"/>
  </r>
  <r>
    <n v="164641"/>
    <s v="2016-03-26T12:56:59Z"/>
    <s v="Audi_A3"/>
    <s v="privat"/>
    <s v="Angebot"/>
    <n v="1441"/>
    <x v="0"/>
    <x v="0"/>
    <x v="20"/>
    <s v="manuell"/>
    <n v="101"/>
    <x v="79"/>
    <x v="1"/>
    <x v="7"/>
    <x v="0"/>
    <x v="6"/>
    <x v="0"/>
    <s v="2016-03-26T00:00:00Z"/>
    <x v="0"/>
    <x v="1332"/>
    <x v="1627"/>
    <x v="1"/>
  </r>
  <r>
    <n v="88605"/>
    <s v="2016-03-16T06:55:09Z"/>
    <s v="Renault_Clio_1.2_16V_Zahnriemen_neue_T郹_09.2017"/>
    <s v="privat"/>
    <s v="Angebot"/>
    <n v="1075"/>
    <x v="0"/>
    <x v="2"/>
    <x v="1"/>
    <s v="manuell"/>
    <n v="75"/>
    <x v="70"/>
    <x v="1"/>
    <x v="11"/>
    <x v="0"/>
    <x v="5"/>
    <x v="0"/>
    <s v="2016-03-16T00:00:00Z"/>
    <x v="0"/>
    <x v="1333"/>
    <x v="1628"/>
    <x v="24"/>
  </r>
  <r>
    <n v="41111"/>
    <s v="2016-04-04T22:51:48Z"/>
    <s v="Volkswagen_Caravelle_T4_2.5_TDI_7_Sitzer__Standheizung"/>
    <s v="privat"/>
    <s v="Angebot"/>
    <n v="3955"/>
    <x v="1"/>
    <x v="5"/>
    <x v="19"/>
    <s v="manuell"/>
    <n v="102"/>
    <x v="59"/>
    <x v="1"/>
    <x v="11"/>
    <x v="1"/>
    <x v="0"/>
    <x v="0"/>
    <s v="2016-04-04T00:00:00Z"/>
    <x v="0"/>
    <x v="932"/>
    <x v="1629"/>
    <x v="3"/>
  </r>
  <r>
    <n v="108430"/>
    <s v="2016-04-01T13:55:24Z"/>
    <s v="Vw_Touran_2.0_tdi_7_sitzer"/>
    <s v="privat"/>
    <s v="Angebot"/>
    <n v="4982"/>
    <x v="1"/>
    <x v="5"/>
    <x v="12"/>
    <s v="manuell"/>
    <n v="136"/>
    <x v="32"/>
    <x v="1"/>
    <x v="1"/>
    <x v="1"/>
    <x v="0"/>
    <x v="0"/>
    <s v="2016-04-01T00:00:00Z"/>
    <x v="0"/>
    <x v="984"/>
    <x v="1630"/>
    <x v="10"/>
  </r>
  <r>
    <n v="141417"/>
    <s v="2016-03-28T18:44:26Z"/>
    <s v="Audi_A3_2.0_TDI_Sportback_DPF"/>
    <s v="privat"/>
    <s v="Angebot"/>
    <n v="5793"/>
    <x v="0"/>
    <x v="1"/>
    <x v="3"/>
    <s v="manuell"/>
    <n v="140"/>
    <x v="79"/>
    <x v="1"/>
    <x v="5"/>
    <x v="1"/>
    <x v="6"/>
    <x v="0"/>
    <s v="2016-03-28T00:00:00Z"/>
    <x v="0"/>
    <x v="1334"/>
    <x v="1631"/>
    <x v="10"/>
  </r>
  <r>
    <n v="191768"/>
    <s v="2016-03-16T18:55:08Z"/>
    <s v="Renault_Megane_2.0_Confort_Dynamique__Autom.__Tipptronic__E_10_"/>
    <s v="privat"/>
    <s v="Angebot"/>
    <n v="2962"/>
    <x v="0"/>
    <x v="0"/>
    <x v="12"/>
    <s v="automatik"/>
    <n v="135"/>
    <x v="31"/>
    <x v="1"/>
    <x v="0"/>
    <x v="0"/>
    <x v="5"/>
    <x v="0"/>
    <s v="2016-03-16T00:00:00Z"/>
    <x v="0"/>
    <x v="248"/>
    <x v="1632"/>
    <x v="28"/>
  </r>
  <r>
    <n v="23289"/>
    <s v="2016-03-19T16:28:59Z"/>
    <s v="Opel_Astra_1.6_Caravan"/>
    <s v="privat"/>
    <s v="Angebot"/>
    <n v="1682"/>
    <x v="0"/>
    <x v="1"/>
    <x v="8"/>
    <s v="manuell"/>
    <n v="101"/>
    <x v="39"/>
    <x v="1"/>
    <x v="4"/>
    <x v="0"/>
    <x v="4"/>
    <x v="0"/>
    <s v="2016-03-19T00:00:00Z"/>
    <x v="0"/>
    <x v="986"/>
    <x v="1633"/>
    <x v="10"/>
  </r>
  <r>
    <n v="3766"/>
    <s v="2016-03-31T21:44:10Z"/>
    <s v="Volkswagen_Golf_1.6_Klima/Tempomat/Sitzheiz/Schiebeda/Tuev"/>
    <s v="privat"/>
    <s v="Angebot"/>
    <n v="2285"/>
    <x v="1"/>
    <x v="0"/>
    <x v="8"/>
    <s v="manuell"/>
    <n v="105"/>
    <x v="1"/>
    <x v="1"/>
    <x v="10"/>
    <x v="0"/>
    <x v="0"/>
    <x v="0"/>
    <s v="2016-03-31T00:00:00Z"/>
    <x v="0"/>
    <x v="1335"/>
    <x v="1634"/>
    <x v="2"/>
  </r>
  <r>
    <n v="67459"/>
    <s v="2016-03-30T00:49:53Z"/>
    <s v="BMW_320i"/>
    <s v="privat"/>
    <s v="Angebot"/>
    <n v="5970"/>
    <x v="1"/>
    <x v="4"/>
    <x v="20"/>
    <s v="manuell"/>
    <n v="150"/>
    <x v="33"/>
    <x v="1"/>
    <x v="0"/>
    <x v="0"/>
    <x v="12"/>
    <x v="0"/>
    <s v="2016-03-29T00:00:00Z"/>
    <x v="0"/>
    <x v="1336"/>
    <x v="1635"/>
    <x v="17"/>
  </r>
  <r>
    <n v="168211"/>
    <s v="2016-03-22T21:48:45Z"/>
    <s v="Suzuki_Jimny_1.5_DDiS_Comfort"/>
    <s v="privat"/>
    <s v="Angebot"/>
    <n v="8727"/>
    <x v="0"/>
    <x v="6"/>
    <x v="13"/>
    <s v="manuell"/>
    <n v="86"/>
    <x v="160"/>
    <x v="8"/>
    <x v="0"/>
    <x v="1"/>
    <x v="29"/>
    <x v="0"/>
    <s v="2016-03-22T00:00:00Z"/>
    <x v="0"/>
    <x v="1337"/>
    <x v="1636"/>
    <x v="3"/>
  </r>
  <r>
    <n v="181388"/>
    <s v="2016-03-19T21:49:58Z"/>
    <s v="Seat_Leon_1.8_20V_Turbo"/>
    <s v="privat"/>
    <s v="Angebot"/>
    <n v="8610"/>
    <x v="0"/>
    <x v="0"/>
    <x v="2"/>
    <s v="manuell"/>
    <n v="224"/>
    <x v="88"/>
    <x v="1"/>
    <x v="1"/>
    <x v="0"/>
    <x v="8"/>
    <x v="0"/>
    <s v="2016-03-19T00:00:00Z"/>
    <x v="0"/>
    <x v="496"/>
    <x v="1637"/>
    <x v="5"/>
  </r>
  <r>
    <n v="44311"/>
    <s v="2016-04-02T23:39:02Z"/>
    <s v="Opel_Zafira_2.2_Innovation_110_Jahre"/>
    <s v="privat"/>
    <s v="Angebot"/>
    <n v="9972"/>
    <x v="1"/>
    <x v="5"/>
    <x v="18"/>
    <s v="manuell"/>
    <n v="150"/>
    <x v="61"/>
    <x v="11"/>
    <x v="10"/>
    <x v="0"/>
    <x v="4"/>
    <x v="0"/>
    <s v="2016-04-02T00:00:00Z"/>
    <x v="0"/>
    <x v="1338"/>
    <x v="1638"/>
    <x v="5"/>
  </r>
  <r>
    <n v="5952"/>
    <s v="2016-03-23T17:56:39Z"/>
    <s v="Nissan_Qashqai_1.6_acenta"/>
    <s v="privat"/>
    <s v="Angebot"/>
    <n v="8227"/>
    <x v="0"/>
    <x v="0"/>
    <x v="7"/>
    <s v="manuell"/>
    <n v="114"/>
    <x v="161"/>
    <x v="2"/>
    <x v="7"/>
    <x v="0"/>
    <x v="21"/>
    <x v="0"/>
    <s v="2016-03-23T00:00:00Z"/>
    <x v="0"/>
    <x v="1339"/>
    <x v="1639"/>
    <x v="17"/>
  </r>
  <r>
    <n v="163638"/>
    <s v="2016-03-14T10:56:49Z"/>
    <s v="Ford_Fiesta_Futura_2"/>
    <s v="privat"/>
    <s v="Angebot"/>
    <n v="587"/>
    <x v="0"/>
    <x v="2"/>
    <x v="4"/>
    <s v="manuell"/>
    <n v="75"/>
    <x v="5"/>
    <x v="1"/>
    <x v="9"/>
    <x v="0"/>
    <x v="3"/>
    <x v="0"/>
    <s v="2016-03-14T00:00:00Z"/>
    <x v="0"/>
    <x v="1340"/>
    <x v="1640"/>
    <x v="10"/>
  </r>
  <r>
    <n v="77828"/>
    <s v="2016-03-15T13:25:25Z"/>
    <s v="VW_Golf_3_Cabrio_Garagenfahrzeug"/>
    <s v="privat"/>
    <s v="Angebot"/>
    <n v="720"/>
    <x v="0"/>
    <x v="4"/>
    <x v="36"/>
    <s v="manuell"/>
    <n v="75"/>
    <x v="1"/>
    <x v="1"/>
    <x v="3"/>
    <x v="0"/>
    <x v="0"/>
    <x v="0"/>
    <s v="2016-03-15T00:00:00Z"/>
    <x v="0"/>
    <x v="1341"/>
    <x v="1641"/>
    <x v="0"/>
  </r>
  <r>
    <n v="64771"/>
    <s v="2016-03-09T07:36:42Z"/>
    <s v="307_SW_2_0_HDi_7_Sitze"/>
    <s v="privat"/>
    <s v="Angebot"/>
    <n v="1852"/>
    <x v="1"/>
    <x v="1"/>
    <x v="2"/>
    <s v="manuell"/>
    <n v="136"/>
    <x v="20"/>
    <x v="1"/>
    <x v="4"/>
    <x v="1"/>
    <x v="13"/>
    <x v="0"/>
    <s v="2016-03-09T00:00:00Z"/>
    <x v="0"/>
    <x v="1166"/>
    <x v="1642"/>
    <x v="0"/>
  </r>
  <r>
    <n v="22276"/>
    <s v="2016-03-10T16:53:44Z"/>
    <s v="Ford_Maverick_bzw._Nissan_Terrano_mit_Standheizung_/_AHK_/_Allrad"/>
    <s v="privat"/>
    <s v="Angebot"/>
    <n v="1390"/>
    <x v="0"/>
    <x v="6"/>
    <x v="19"/>
    <s v="manuell"/>
    <n v="115"/>
    <x v="16"/>
    <x v="1"/>
    <x v="5"/>
    <x v="0"/>
    <x v="3"/>
    <x v="0"/>
    <s v="2016-03-10T00:00:00Z"/>
    <x v="0"/>
    <x v="237"/>
    <x v="1643"/>
    <x v="10"/>
  </r>
  <r>
    <n v="159422"/>
    <s v="2016-04-01T02:55:51Z"/>
    <s v="Volkswagen_Passat_2.0_TDI_Sportpacket"/>
    <s v="privat"/>
    <s v="Angebot"/>
    <n v="3947"/>
    <x v="0"/>
    <x v="0"/>
    <x v="11"/>
    <s v="manuell"/>
    <n v="140"/>
    <x v="6"/>
    <x v="1"/>
    <x v="2"/>
    <x v="1"/>
    <x v="0"/>
    <x v="1"/>
    <s v="2016-03-31T00:00:00Z"/>
    <x v="0"/>
    <x v="475"/>
    <x v="1644"/>
    <x v="3"/>
  </r>
  <r>
    <n v="72495"/>
    <s v="2016-04-01T15:46:22Z"/>
    <s v="Audi_A6_Avant_1.9_TDI"/>
    <s v="privat"/>
    <s v="Angebot"/>
    <n v="3673"/>
    <x v="1"/>
    <x v="1"/>
    <x v="4"/>
    <s v="manuell"/>
    <n v="131"/>
    <x v="37"/>
    <x v="1"/>
    <x v="3"/>
    <x v="1"/>
    <x v="6"/>
    <x v="0"/>
    <s v="2016-04-01T00:00:00Z"/>
    <x v="0"/>
    <x v="619"/>
    <x v="1645"/>
    <x v="2"/>
  </r>
  <r>
    <n v="81521"/>
    <s v="2016-03-29T21:53:08Z"/>
    <s v="Mazda_MX_5_1.6i_16V"/>
    <s v="privat"/>
    <s v="Angebot"/>
    <n v="2393"/>
    <x v="1"/>
    <x v="4"/>
    <x v="12"/>
    <s v="manuell"/>
    <n v="110"/>
    <x v="72"/>
    <x v="1"/>
    <x v="7"/>
    <x v="0"/>
    <x v="7"/>
    <x v="0"/>
    <s v="2016-03-29T00:00:00Z"/>
    <x v="0"/>
    <x v="1342"/>
    <x v="1646"/>
    <x v="17"/>
  </r>
  <r>
    <n v="41878"/>
    <s v="2016-03-18T13:42:00Z"/>
    <s v="Audi_A4_1.6"/>
    <s v="privat"/>
    <s v="Angebot"/>
    <n v="943"/>
    <x v="0"/>
    <x v="0"/>
    <x v="6"/>
    <s v="manuell"/>
    <n v="101"/>
    <x v="21"/>
    <x v="1"/>
    <x v="9"/>
    <x v="0"/>
    <x v="6"/>
    <x v="0"/>
    <s v="2016-03-18T00:00:00Z"/>
    <x v="0"/>
    <x v="1343"/>
    <x v="1647"/>
    <x v="1"/>
  </r>
  <r>
    <n v="53581"/>
    <s v="2016-04-01T17:59:15Z"/>
    <s v="Peugeot_Bipper_Tepee"/>
    <s v="privat"/>
    <s v="Angebot"/>
    <n v="5596"/>
    <x v="1"/>
    <x v="5"/>
    <x v="18"/>
    <s v="manuell"/>
    <n v="73"/>
    <x v="16"/>
    <x v="9"/>
    <x v="8"/>
    <x v="0"/>
    <x v="13"/>
    <x v="0"/>
    <s v="2016-04-01T00:00:00Z"/>
    <x v="0"/>
    <x v="1344"/>
    <x v="1648"/>
    <x v="11"/>
  </r>
  <r>
    <n v="143812"/>
    <s v="2016-03-10T07:36:44Z"/>
    <s v="Volkswagen_Passat_2.0_FSI_Comfortline"/>
    <s v="privat"/>
    <s v="Angebot"/>
    <n v="6882"/>
    <x v="0"/>
    <x v="0"/>
    <x v="11"/>
    <s v="manuell"/>
    <n v="150"/>
    <x v="6"/>
    <x v="0"/>
    <x v="4"/>
    <x v="0"/>
    <x v="0"/>
    <x v="0"/>
    <s v="2016-03-10T00:00:00Z"/>
    <x v="0"/>
    <x v="1345"/>
    <x v="1649"/>
    <x v="16"/>
  </r>
  <r>
    <n v="21722"/>
    <s v="2016-03-09T19:53:33Z"/>
    <s v="BMW_318ti_compact_M_PAKET_TOP_GEPFLEGT_SCHECKH._BMW"/>
    <s v="privat"/>
    <s v="Angebot"/>
    <n v="3251"/>
    <x v="1"/>
    <x v="0"/>
    <x v="1"/>
    <s v="manuell"/>
    <n v="143"/>
    <x v="33"/>
    <x v="1"/>
    <x v="12"/>
    <x v="0"/>
    <x v="12"/>
    <x v="0"/>
    <s v="2016-03-09T00:00:00Z"/>
    <x v="0"/>
    <x v="605"/>
    <x v="1650"/>
    <x v="16"/>
  </r>
  <r>
    <n v="104469"/>
    <s v="2016-03-19T14:42:48Z"/>
    <s v="Fiat_Punto_1.2_8V__neu_bereift__neue_Bremsbelaege"/>
    <s v="privat"/>
    <s v="Angebot"/>
    <n v="715"/>
    <x v="1"/>
    <x v="2"/>
    <x v="8"/>
    <s v="manuell"/>
    <n v="60"/>
    <x v="77"/>
    <x v="1"/>
    <x v="8"/>
    <x v="0"/>
    <x v="1"/>
    <x v="0"/>
    <s v="2016-03-19T00:00:00Z"/>
    <x v="0"/>
    <x v="1346"/>
    <x v="1651"/>
    <x v="9"/>
  </r>
  <r>
    <n v="31560"/>
    <s v="2016-04-05T17:36:17Z"/>
    <s v="Gepflegter_SLK_200_Kompressor_Autom._Scheckheft_gepflegt"/>
    <s v="privat"/>
    <s v="Angebot"/>
    <n v="5220"/>
    <x v="0"/>
    <x v="4"/>
    <x v="1"/>
    <s v="automatik"/>
    <n v="163"/>
    <x v="106"/>
    <x v="1"/>
    <x v="1"/>
    <x v="0"/>
    <x v="2"/>
    <x v="0"/>
    <s v="2016-04-05T00:00:00Z"/>
    <x v="0"/>
    <x v="1006"/>
    <x v="1652"/>
    <x v="1"/>
  </r>
  <r>
    <n v="29862"/>
    <s v="2016-03-14T04:41:57Z"/>
    <s v="Biete_Volvo_940_GL"/>
    <s v="privat"/>
    <s v="Angebot"/>
    <n v="860"/>
    <x v="0"/>
    <x v="1"/>
    <x v="21"/>
    <s v="manuell"/>
    <n v="111"/>
    <x v="16"/>
    <x v="1"/>
    <x v="6"/>
    <x v="2"/>
    <x v="23"/>
    <x v="0"/>
    <s v="2016-03-13T00:00:00Z"/>
    <x v="0"/>
    <x v="1326"/>
    <x v="1653"/>
    <x v="10"/>
  </r>
  <r>
    <n v="70880"/>
    <s v="2016-03-27T16:47:06Z"/>
    <s v="Opel_Corsa_B"/>
    <s v="privat"/>
    <s v="Angebot"/>
    <n v="309"/>
    <x v="1"/>
    <x v="2"/>
    <x v="20"/>
    <s v="manuell"/>
    <n v="45"/>
    <x v="7"/>
    <x v="1"/>
    <x v="4"/>
    <x v="0"/>
    <x v="4"/>
    <x v="0"/>
    <s v="2016-03-27T00:00:00Z"/>
    <x v="0"/>
    <x v="1347"/>
    <x v="1654"/>
    <x v="1"/>
  </r>
  <r>
    <n v="161818"/>
    <s v="2016-03-22T14:56:10Z"/>
    <s v="Opel_Sintra_2.2_16V_GLS"/>
    <s v="privat"/>
    <s v="Angebot"/>
    <n v="1118"/>
    <x v="0"/>
    <x v="5"/>
    <x v="9"/>
    <s v="manuell"/>
    <n v="141"/>
    <x v="16"/>
    <x v="1"/>
    <x v="12"/>
    <x v="0"/>
    <x v="4"/>
    <x v="0"/>
    <s v="2016-03-22T00:00:00Z"/>
    <x v="0"/>
    <x v="1348"/>
    <x v="1655"/>
    <x v="22"/>
  </r>
  <r>
    <n v="95717"/>
    <s v="2016-03-20T15:52:40Z"/>
    <s v="Gepfegter_Fiat_Punto_1_2_Checkheft_gepflegt"/>
    <s v="privat"/>
    <s v="Angebot"/>
    <n v="2765"/>
    <x v="0"/>
    <x v="2"/>
    <x v="7"/>
    <s v="manuell"/>
    <n v="60"/>
    <x v="77"/>
    <x v="1"/>
    <x v="9"/>
    <x v="0"/>
    <x v="1"/>
    <x v="0"/>
    <s v="2016-03-20T00:00:00Z"/>
    <x v="0"/>
    <x v="1221"/>
    <x v="1656"/>
    <x v="1"/>
  </r>
  <r>
    <n v="67009"/>
    <s v="2016-03-19T20:50:49Z"/>
    <s v="VW_Polo_6N_T郹_03.2017"/>
    <s v="privat"/>
    <s v="Angebot"/>
    <n v="778"/>
    <x v="0"/>
    <x v="2"/>
    <x v="8"/>
    <s v="manuell"/>
    <n v="50"/>
    <x v="13"/>
    <x v="1"/>
    <x v="9"/>
    <x v="0"/>
    <x v="0"/>
    <x v="0"/>
    <s v="2016-03-19T00:00:00Z"/>
    <x v="0"/>
    <x v="1349"/>
    <x v="1657"/>
    <x v="5"/>
  </r>
  <r>
    <n v="137833"/>
    <s v="2016-03-07T12:37:12Z"/>
    <s v="Mercedes_Benz_SLK_200"/>
    <s v="privat"/>
    <s v="Angebot"/>
    <n v="2234"/>
    <x v="1"/>
    <x v="4"/>
    <x v="19"/>
    <s v="manuell"/>
    <n v="136"/>
    <x v="106"/>
    <x v="1"/>
    <x v="2"/>
    <x v="0"/>
    <x v="2"/>
    <x v="0"/>
    <s v="2016-03-07T00:00:00Z"/>
    <x v="0"/>
    <x v="891"/>
    <x v="1658"/>
    <x v="1"/>
  </r>
  <r>
    <n v="27001"/>
    <s v="2016-03-15T13:36:58Z"/>
    <s v="Mercedes_Benz_A_170_Avantgarde"/>
    <s v="privat"/>
    <s v="Angebot"/>
    <n v="4939"/>
    <x v="0"/>
    <x v="0"/>
    <x v="11"/>
    <s v="manuell"/>
    <n v="116"/>
    <x v="55"/>
    <x v="2"/>
    <x v="0"/>
    <x v="0"/>
    <x v="2"/>
    <x v="0"/>
    <s v="2016-03-15T00:00:00Z"/>
    <x v="0"/>
    <x v="1350"/>
    <x v="1659"/>
    <x v="6"/>
  </r>
  <r>
    <n v="92857"/>
    <s v="2016-03-27T12:56:38Z"/>
    <s v="Seat_Mii_1.0_Style_Salsa"/>
    <s v="privat"/>
    <s v="Angebot"/>
    <n v="7255"/>
    <x v="1"/>
    <x v="2"/>
    <x v="22"/>
    <s v="manuell"/>
    <n v="60"/>
    <x v="162"/>
    <x v="3"/>
    <x v="3"/>
    <x v="0"/>
    <x v="8"/>
    <x v="0"/>
    <s v="2016-03-27T00:00:00Z"/>
    <x v="0"/>
    <x v="1351"/>
    <x v="1660"/>
    <x v="9"/>
  </r>
  <r>
    <n v="110619"/>
    <s v="2016-03-20T23:51:46Z"/>
    <s v="BMW_loswerden"/>
    <s v="privat"/>
    <s v="Angebot"/>
    <n v="545"/>
    <x v="0"/>
    <x v="0"/>
    <x v="36"/>
    <s v="automatik"/>
    <n v="0"/>
    <x v="33"/>
    <x v="4"/>
    <x v="2"/>
    <x v="0"/>
    <x v="12"/>
    <x v="1"/>
    <s v="2016-03-20T00:00:00Z"/>
    <x v="0"/>
    <x v="401"/>
    <x v="1661"/>
    <x v="20"/>
  </r>
  <r>
    <n v="176301"/>
    <s v="2016-03-07T10:53:26Z"/>
    <s v="Mercedes_Benz_C_280"/>
    <s v="privat"/>
    <s v="Angebot"/>
    <n v="1068"/>
    <x v="1"/>
    <x v="0"/>
    <x v="27"/>
    <s v="manuell"/>
    <n v="193"/>
    <x v="12"/>
    <x v="1"/>
    <x v="0"/>
    <x v="0"/>
    <x v="2"/>
    <x v="0"/>
    <s v="2016-03-07T00:00:00Z"/>
    <x v="0"/>
    <x v="1028"/>
    <x v="1662"/>
    <x v="13"/>
  </r>
  <r>
    <n v="20772"/>
    <s v="2016-03-30T21:37:22Z"/>
    <s v="Volvo_V70_2.5"/>
    <s v="privat"/>
    <s v="Angebot"/>
    <n v="1414"/>
    <x v="1"/>
    <x v="1"/>
    <x v="19"/>
    <s v="manuell"/>
    <n v="144"/>
    <x v="130"/>
    <x v="1"/>
    <x v="7"/>
    <x v="0"/>
    <x v="23"/>
    <x v="0"/>
    <s v="2016-03-30T00:00:00Z"/>
    <x v="0"/>
    <x v="1352"/>
    <x v="1663"/>
    <x v="2"/>
  </r>
  <r>
    <n v="21287"/>
    <s v="2016-04-05T00:37:55Z"/>
    <s v="Ford_Fiesta_1.3_Erste_Hand__T郹__Sehr_gepflegt_5_Trg"/>
    <s v="privat"/>
    <s v="Angebot"/>
    <n v="2617"/>
    <x v="0"/>
    <x v="2"/>
    <x v="2"/>
    <s v="manuell"/>
    <n v="69"/>
    <x v="5"/>
    <x v="0"/>
    <x v="2"/>
    <x v="0"/>
    <x v="3"/>
    <x v="0"/>
    <s v="2016-04-04T00:00:00Z"/>
    <x v="0"/>
    <x v="431"/>
    <x v="1664"/>
    <x v="0"/>
  </r>
  <r>
    <n v="78231"/>
    <s v="2016-03-29T22:47:56Z"/>
    <s v="Volkswagen_Polo_1.2_united_pdc"/>
    <s v="privat"/>
    <s v="Angebot"/>
    <n v="4745"/>
    <x v="1"/>
    <x v="2"/>
    <x v="13"/>
    <s v="manuell"/>
    <n v="69"/>
    <x v="13"/>
    <x v="2"/>
    <x v="8"/>
    <x v="0"/>
    <x v="0"/>
    <x v="0"/>
    <s v="2016-03-29T00:00:00Z"/>
    <x v="0"/>
    <x v="1353"/>
    <x v="1665"/>
    <x v="17"/>
  </r>
  <r>
    <n v="140566"/>
    <s v="2016-03-13T14:38:02Z"/>
    <s v="Mercedes_Benz_C_180_Classic"/>
    <s v="privat"/>
    <s v="Angebot"/>
    <n v="929"/>
    <x v="1"/>
    <x v="0"/>
    <x v="6"/>
    <s v="manuell"/>
    <n v="122"/>
    <x v="4"/>
    <x v="1"/>
    <x v="0"/>
    <x v="0"/>
    <x v="2"/>
    <x v="0"/>
    <s v="2016-03-13T00:00:00Z"/>
    <x v="0"/>
    <x v="1354"/>
    <x v="1666"/>
    <x v="1"/>
  </r>
  <r>
    <n v="83177"/>
    <s v="2016-03-30T18:52:17Z"/>
    <s v="VW_Golf_IV_zum_Ausschlachten__T郹_abgelaufen"/>
    <s v="privat"/>
    <s v="Angebot"/>
    <n v="162"/>
    <x v="1"/>
    <x v="0"/>
    <x v="20"/>
    <s v="manuell"/>
    <n v="101"/>
    <x v="1"/>
    <x v="1"/>
    <x v="3"/>
    <x v="0"/>
    <x v="0"/>
    <x v="1"/>
    <s v="2016-03-30T00:00:00Z"/>
    <x v="0"/>
    <x v="1355"/>
    <x v="1667"/>
    <x v="17"/>
  </r>
  <r>
    <n v="162310"/>
    <s v="2016-03-25T13:44:37Z"/>
    <s v="Toyota_Corolla_Verso_Linea_Sol_2.0_D4_D"/>
    <s v="privat"/>
    <s v="Angebot"/>
    <n v="3422"/>
    <x v="1"/>
    <x v="1"/>
    <x v="1"/>
    <s v="manuell"/>
    <n v="90"/>
    <x v="163"/>
    <x v="1"/>
    <x v="8"/>
    <x v="1"/>
    <x v="10"/>
    <x v="0"/>
    <s v="2016-03-25T00:00:00Z"/>
    <x v="0"/>
    <x v="1356"/>
    <x v="1668"/>
    <x v="1"/>
  </r>
  <r>
    <n v="14932"/>
    <s v="2016-03-11T17:59:46Z"/>
    <s v="Mercedes_Benz_E_280_T_Sportline_Leder_Klima_280TE"/>
    <s v="privat"/>
    <s v="Angebot"/>
    <n v="2988"/>
    <x v="0"/>
    <x v="1"/>
    <x v="5"/>
    <s v="automatik"/>
    <n v="193"/>
    <x v="12"/>
    <x v="1"/>
    <x v="2"/>
    <x v="0"/>
    <x v="2"/>
    <x v="0"/>
    <s v="2016-03-11T00:00:00Z"/>
    <x v="0"/>
    <x v="1357"/>
    <x v="1669"/>
    <x v="13"/>
  </r>
  <r>
    <n v="137536"/>
    <s v="2016-03-07T18:43:08Z"/>
    <s v="Ford_Focus_Turnier_1.6_16V_Connection"/>
    <s v="privat"/>
    <s v="Angebot"/>
    <n v="3304"/>
    <x v="0"/>
    <x v="1"/>
    <x v="3"/>
    <s v="manuell"/>
    <n v="101"/>
    <x v="53"/>
    <x v="1"/>
    <x v="2"/>
    <x v="0"/>
    <x v="3"/>
    <x v="0"/>
    <s v="2016-03-07T00:00:00Z"/>
    <x v="0"/>
    <x v="1358"/>
    <x v="1670"/>
    <x v="11"/>
  </r>
  <r>
    <n v="127631"/>
    <s v="2016-03-07T19:45:16Z"/>
    <s v="Volkswagen_Passat_Variant_2.8_V6_Syncro"/>
    <s v="privat"/>
    <s v="Angebot"/>
    <n v="2117"/>
    <x v="0"/>
    <x v="1"/>
    <x v="20"/>
    <s v="manuell"/>
    <n v="193"/>
    <x v="6"/>
    <x v="1"/>
    <x v="8"/>
    <x v="0"/>
    <x v="0"/>
    <x v="0"/>
    <s v="2016-03-07T00:00:00Z"/>
    <x v="0"/>
    <x v="392"/>
    <x v="1671"/>
    <x v="5"/>
  </r>
  <r>
    <n v="88709"/>
    <s v="2016-03-05T22:54:46Z"/>
    <s v="Peugeot_207_Premium_1.6_VTi__8fach_Bereifung"/>
    <s v="privat"/>
    <s v="Angebot"/>
    <n v="5842"/>
    <x v="0"/>
    <x v="2"/>
    <x v="13"/>
    <s v="manuell"/>
    <n v="120"/>
    <x v="44"/>
    <x v="2"/>
    <x v="5"/>
    <x v="0"/>
    <x v="13"/>
    <x v="0"/>
    <s v="2016-03-05T00:00:00Z"/>
    <x v="0"/>
    <x v="1359"/>
    <x v="1672"/>
    <x v="29"/>
  </r>
  <r>
    <n v="101373"/>
    <s v="2016-03-17T21:47:54Z"/>
    <s v="Chrysler_Voyager_2.8_CRD"/>
    <s v="privat"/>
    <s v="Angebot"/>
    <n v="6006"/>
    <x v="1"/>
    <x v="5"/>
    <x v="2"/>
    <s v="automatik"/>
    <n v="150"/>
    <x v="121"/>
    <x v="1"/>
    <x v="7"/>
    <x v="1"/>
    <x v="18"/>
    <x v="0"/>
    <s v="2016-03-17T00:00:00Z"/>
    <x v="0"/>
    <x v="1360"/>
    <x v="1673"/>
    <x v="33"/>
  </r>
  <r>
    <n v="60627"/>
    <s v="2016-04-05T09:50:47Z"/>
    <s v="Opel_Vectra_B_Kombi_Irmscher_1.8_16v"/>
    <s v="privat"/>
    <s v="Angebot"/>
    <n v="610"/>
    <x v="0"/>
    <x v="1"/>
    <x v="20"/>
    <s v="manuell"/>
    <n v="116"/>
    <x v="27"/>
    <x v="1"/>
    <x v="0"/>
    <x v="0"/>
    <x v="4"/>
    <x v="1"/>
    <s v="2016-04-05T00:00:00Z"/>
    <x v="0"/>
    <x v="1361"/>
    <x v="1674"/>
    <x v="10"/>
  </r>
  <r>
    <n v="101035"/>
    <s v="2016-04-01T13:50:03Z"/>
    <s v="New_Beetle"/>
    <s v="privat"/>
    <s v="Angebot"/>
    <n v="2243"/>
    <x v="0"/>
    <x v="3"/>
    <x v="9"/>
    <s v="manuell"/>
    <n v="116"/>
    <x v="112"/>
    <x v="1"/>
    <x v="7"/>
    <x v="0"/>
    <x v="0"/>
    <x v="0"/>
    <s v="2016-04-01T00:00:00Z"/>
    <x v="0"/>
    <x v="1362"/>
    <x v="1675"/>
    <x v="1"/>
  </r>
  <r>
    <n v="198435"/>
    <s v="2016-03-15T08:57:07Z"/>
    <s v="Mazda_323_F_1.6_Sporty_5_Tuer_T郹_09/2016_Top"/>
    <s v="privat"/>
    <s v="Angebot"/>
    <n v="1348"/>
    <x v="1"/>
    <x v="0"/>
    <x v="4"/>
    <s v="manuell"/>
    <n v="98"/>
    <x v="20"/>
    <x v="0"/>
    <x v="12"/>
    <x v="0"/>
    <x v="7"/>
    <x v="0"/>
    <s v="2016-03-15T00:00:00Z"/>
    <x v="0"/>
    <x v="1363"/>
    <x v="1676"/>
    <x v="12"/>
  </r>
  <r>
    <n v="181978"/>
    <s v="2016-03-17T22:51:18Z"/>
    <s v="Kombi_2.0_tdi"/>
    <s v="privat"/>
    <s v="Angebot"/>
    <n v="7464"/>
    <x v="1"/>
    <x v="1"/>
    <x v="7"/>
    <s v="manuell"/>
    <n v="0"/>
    <x v="6"/>
    <x v="1"/>
    <x v="3"/>
    <x v="1"/>
    <x v="0"/>
    <x v="0"/>
    <s v="2016-03-17T00:00:00Z"/>
    <x v="0"/>
    <x v="1364"/>
    <x v="1677"/>
    <x v="4"/>
  </r>
  <r>
    <n v="12171"/>
    <s v="2016-04-02T10:58:12Z"/>
    <s v="Toyota_Corolla_2.0_D_4D_Combi_linea_sol"/>
    <s v="privat"/>
    <s v="Angebot"/>
    <n v="3268"/>
    <x v="1"/>
    <x v="1"/>
    <x v="1"/>
    <s v="manuell"/>
    <n v="90"/>
    <x v="69"/>
    <x v="1"/>
    <x v="10"/>
    <x v="1"/>
    <x v="10"/>
    <x v="0"/>
    <s v="2016-04-02T00:00:00Z"/>
    <x v="0"/>
    <x v="1365"/>
    <x v="1678"/>
    <x v="11"/>
  </r>
  <r>
    <n v="168617"/>
    <s v="2016-03-31T17:54:10Z"/>
    <s v="Volkswagen_Passat_Variant_2.0"/>
    <s v="privat"/>
    <s v="Angebot"/>
    <n v="489"/>
    <x v="0"/>
    <x v="1"/>
    <x v="27"/>
    <s v="manuell"/>
    <n v="116"/>
    <x v="6"/>
    <x v="1"/>
    <x v="7"/>
    <x v="0"/>
    <x v="0"/>
    <x v="1"/>
    <s v="2016-03-31T00:00:00Z"/>
    <x v="0"/>
    <x v="1366"/>
    <x v="1679"/>
    <x v="2"/>
  </r>
  <r>
    <n v="149890"/>
    <s v="2016-04-03T02:36:46Z"/>
    <s v="BMW_318i_Cabrio"/>
    <s v="privat"/>
    <s v="Angebot"/>
    <n v="4950"/>
    <x v="0"/>
    <x v="4"/>
    <x v="10"/>
    <s v="manuell"/>
    <n v="113"/>
    <x v="33"/>
    <x v="1"/>
    <x v="7"/>
    <x v="0"/>
    <x v="12"/>
    <x v="0"/>
    <s v="2016-04-03T00:00:00Z"/>
    <x v="0"/>
    <x v="1367"/>
    <x v="1680"/>
    <x v="11"/>
  </r>
  <r>
    <n v="8489"/>
    <s v="2016-03-22T23:53:27Z"/>
    <s v="Mercedes_Benz_A_180_CDI_Elegance"/>
    <s v="privat"/>
    <s v="Angebot"/>
    <n v="3544"/>
    <x v="1"/>
    <x v="0"/>
    <x v="11"/>
    <s v="manuell"/>
    <n v="109"/>
    <x v="55"/>
    <x v="1"/>
    <x v="8"/>
    <x v="1"/>
    <x v="2"/>
    <x v="0"/>
    <s v="2016-03-22T00:00:00Z"/>
    <x v="0"/>
    <x v="129"/>
    <x v="1681"/>
    <x v="17"/>
  </r>
  <r>
    <n v="74162"/>
    <s v="2016-03-24T22:54:29Z"/>
    <s v="VW_GOLF_AUTOMATIK_mit_KLIMA__5_tuerig__8fach_bereift"/>
    <s v="privat"/>
    <s v="Angebot"/>
    <n v="2462"/>
    <x v="0"/>
    <x v="0"/>
    <x v="9"/>
    <s v="automatik"/>
    <n v="100"/>
    <x v="1"/>
    <x v="1"/>
    <x v="0"/>
    <x v="0"/>
    <x v="0"/>
    <x v="0"/>
    <s v="2016-03-24T00:00:00Z"/>
    <x v="0"/>
    <x v="1368"/>
    <x v="1682"/>
    <x v="0"/>
  </r>
  <r>
    <n v="6391"/>
    <s v="2016-03-10T21:54:09Z"/>
    <s v="Volkswagen_Polo_1.4"/>
    <s v="privat"/>
    <s v="Angebot"/>
    <n v="2294"/>
    <x v="0"/>
    <x v="2"/>
    <x v="2"/>
    <s v="manuell"/>
    <n v="75"/>
    <x v="13"/>
    <x v="1"/>
    <x v="7"/>
    <x v="0"/>
    <x v="0"/>
    <x v="0"/>
    <s v="2016-03-10T00:00:00Z"/>
    <x v="0"/>
    <x v="1369"/>
    <x v="1683"/>
    <x v="20"/>
  </r>
  <r>
    <n v="12875"/>
    <s v="2016-03-16T20:36:23Z"/>
    <s v="Renault_Espace_2.2_dCi_Aut.FAP_Privilege"/>
    <s v="privat"/>
    <s v="Angebot"/>
    <n v="4705"/>
    <x v="0"/>
    <x v="5"/>
    <x v="3"/>
    <s v="automatik"/>
    <n v="139"/>
    <x v="65"/>
    <x v="1"/>
    <x v="5"/>
    <x v="1"/>
    <x v="5"/>
    <x v="0"/>
    <s v="2016-03-16T00:00:00Z"/>
    <x v="0"/>
    <x v="875"/>
    <x v="1684"/>
    <x v="21"/>
  </r>
  <r>
    <n v="8196"/>
    <s v="2016-03-12T20:38:12Z"/>
    <s v="Opel_Omega_B_Caravan_2.0_16V_CD__Bj._11/1995_Facelift__T郹_09/16"/>
    <s v="privat"/>
    <s v="Angebot"/>
    <n v="278"/>
    <x v="1"/>
    <x v="1"/>
    <x v="5"/>
    <s v="manuell"/>
    <n v="136"/>
    <x v="66"/>
    <x v="1"/>
    <x v="10"/>
    <x v="0"/>
    <x v="4"/>
    <x v="0"/>
    <s v="2016-03-12T00:00:00Z"/>
    <x v="0"/>
    <x v="1370"/>
    <x v="1685"/>
    <x v="30"/>
  </r>
  <r>
    <n v="137878"/>
    <s v="2016-03-06T20:06:57Z"/>
    <s v="Peugeot_207_CC_120_Platinum_T郹Liebhaberfahrzeug"/>
    <s v="privat"/>
    <s v="Angebot"/>
    <n v="6915"/>
    <x v="0"/>
    <x v="4"/>
    <x v="13"/>
    <s v="manuell"/>
    <n v="120"/>
    <x v="44"/>
    <x v="0"/>
    <x v="8"/>
    <x v="0"/>
    <x v="13"/>
    <x v="0"/>
    <s v="2016-03-06T00:00:00Z"/>
    <x v="0"/>
    <x v="947"/>
    <x v="1686"/>
    <x v="24"/>
  </r>
  <r>
    <n v="88991"/>
    <s v="2016-03-27T13:58:36Z"/>
    <s v="Passat_3bg_1_9_TDI"/>
    <s v="privat"/>
    <s v="Angebot"/>
    <n v="2507"/>
    <x v="1"/>
    <x v="1"/>
    <x v="12"/>
    <s v="manuell"/>
    <n v="131"/>
    <x v="6"/>
    <x v="1"/>
    <x v="5"/>
    <x v="1"/>
    <x v="0"/>
    <x v="0"/>
    <s v="2016-03-27T00:00:00Z"/>
    <x v="0"/>
    <x v="843"/>
    <x v="1687"/>
    <x v="12"/>
  </r>
  <r>
    <n v="155325"/>
    <s v="2016-03-05T15:49:25Z"/>
    <s v="Mitsubishi_Eclipse_2000_GS_16V_US_Model"/>
    <s v="privat"/>
    <s v="Angebot"/>
    <n v="2693"/>
    <x v="0"/>
    <x v="3"/>
    <x v="9"/>
    <s v="manuell"/>
    <n v="141"/>
    <x v="16"/>
    <x v="1"/>
    <x v="7"/>
    <x v="0"/>
    <x v="15"/>
    <x v="0"/>
    <s v="2016-03-05T00:00:00Z"/>
    <x v="0"/>
    <x v="1371"/>
    <x v="1688"/>
    <x v="29"/>
  </r>
  <r>
    <n v="109521"/>
    <s v="2016-03-30T14:49:51Z"/>
    <s v="Audi_A3_1.6L_Sehr_Sauber_Top_Zustand"/>
    <s v="privat"/>
    <s v="Angebot"/>
    <n v="3027"/>
    <x v="0"/>
    <x v="2"/>
    <x v="1"/>
    <s v="manuell"/>
    <n v="102"/>
    <x v="79"/>
    <x v="1"/>
    <x v="1"/>
    <x v="0"/>
    <x v="6"/>
    <x v="0"/>
    <s v="2016-03-30T00:00:00Z"/>
    <x v="0"/>
    <x v="1372"/>
    <x v="1689"/>
    <x v="17"/>
  </r>
  <r>
    <n v="3150"/>
    <s v="2016-03-30T21:55:51Z"/>
    <s v="Audi_A4_Cabriolet_2.5_TDI"/>
    <s v="privat"/>
    <s v="Angebot"/>
    <n v="7013"/>
    <x v="1"/>
    <x v="4"/>
    <x v="2"/>
    <s v="manuell"/>
    <n v="163"/>
    <x v="21"/>
    <x v="1"/>
    <x v="12"/>
    <x v="1"/>
    <x v="6"/>
    <x v="0"/>
    <s v="2016-03-30T00:00:00Z"/>
    <x v="0"/>
    <x v="690"/>
    <x v="1690"/>
    <x v="2"/>
  </r>
  <r>
    <n v="36622"/>
    <s v="2016-04-03T12:26:07Z"/>
    <s v="Volkswagen_Guter_Bora_1.9_TDI_Comfortline"/>
    <s v="privat"/>
    <s v="Angebot"/>
    <n v="1701"/>
    <x v="1"/>
    <x v="0"/>
    <x v="9"/>
    <s v="manuell"/>
    <n v="90"/>
    <x v="63"/>
    <x v="1"/>
    <x v="9"/>
    <x v="1"/>
    <x v="0"/>
    <x v="0"/>
    <s v="2016-04-03T00:00:00Z"/>
    <x v="0"/>
    <x v="1043"/>
    <x v="1691"/>
    <x v="0"/>
  </r>
  <r>
    <n v="191341"/>
    <s v="2016-03-12T17:42:44Z"/>
    <s v="Peugeot_206_CC_135_Platinum_Sportauspuff_T郹_04:2017"/>
    <s v="privat"/>
    <s v="Angebot"/>
    <n v="2941"/>
    <x v="1"/>
    <x v="4"/>
    <x v="4"/>
    <s v="manuell"/>
    <n v="136"/>
    <x v="44"/>
    <x v="1"/>
    <x v="2"/>
    <x v="0"/>
    <x v="13"/>
    <x v="0"/>
    <s v="2016-03-12T00:00:00Z"/>
    <x v="0"/>
    <x v="1373"/>
    <x v="1692"/>
    <x v="1"/>
  </r>
  <r>
    <n v="24870"/>
    <s v="2016-03-21T06:03:13Z"/>
    <s v="Kia_Rio_1.2_Edition_7"/>
    <s v="privat"/>
    <s v="Angebot"/>
    <n v="7047"/>
    <x v="1"/>
    <x v="2"/>
    <x v="22"/>
    <s v="manuell"/>
    <n v="86"/>
    <x v="164"/>
    <x v="7"/>
    <x v="7"/>
    <x v="0"/>
    <x v="17"/>
    <x v="0"/>
    <s v="2016-03-21T00:00:00Z"/>
    <x v="0"/>
    <x v="1374"/>
    <x v="1693"/>
    <x v="4"/>
  </r>
  <r>
    <n v="176362"/>
    <s v="2016-03-17T16:57:35Z"/>
    <s v="Audi_S3_1.8_T_quattro"/>
    <s v="privat"/>
    <s v="Angebot"/>
    <n v="6560"/>
    <x v="1"/>
    <x v="0"/>
    <x v="9"/>
    <s v="manuell"/>
    <n v="209"/>
    <x v="16"/>
    <x v="1"/>
    <x v="2"/>
    <x v="0"/>
    <x v="6"/>
    <x v="0"/>
    <s v="2016-03-17T00:00:00Z"/>
    <x v="0"/>
    <x v="887"/>
    <x v="1694"/>
    <x v="25"/>
  </r>
  <r>
    <n v="90130"/>
    <s v="2016-03-05T14:43:29Z"/>
    <s v="Ford_Focus_Finesse"/>
    <s v="privat"/>
    <s v="Angebot"/>
    <n v="1552"/>
    <x v="0"/>
    <x v="2"/>
    <x v="1"/>
    <s v="manuell"/>
    <n v="100"/>
    <x v="53"/>
    <x v="1"/>
    <x v="2"/>
    <x v="0"/>
    <x v="3"/>
    <x v="0"/>
    <s v="2016-03-05T00:00:00Z"/>
    <x v="0"/>
    <x v="1375"/>
    <x v="1695"/>
    <x v="0"/>
  </r>
  <r>
    <n v="20314"/>
    <s v="2016-03-07T19:50:50Z"/>
    <s v="VW_GOLF_V_80_ps_2006"/>
    <s v="privat"/>
    <s v="Angebot"/>
    <n v="9999"/>
    <x v="0"/>
    <x v="2"/>
    <x v="3"/>
    <s v="manuell"/>
    <n v="80"/>
    <x v="1"/>
    <x v="2"/>
    <x v="4"/>
    <x v="0"/>
    <x v="0"/>
    <x v="0"/>
    <s v="2016-03-07T00:00:00Z"/>
    <x v="0"/>
    <x v="359"/>
    <x v="564"/>
    <x v="29"/>
  </r>
  <r>
    <n v="105045"/>
    <s v="2016-03-11T16:36:37Z"/>
    <s v="CITROEN_C1_NOTVERKAUF"/>
    <s v="privat"/>
    <s v="Angebot"/>
    <n v="7770"/>
    <x v="1"/>
    <x v="2"/>
    <x v="22"/>
    <s v="manuell"/>
    <n v="60"/>
    <x v="18"/>
    <x v="6"/>
    <x v="3"/>
    <x v="0"/>
    <x v="11"/>
    <x v="0"/>
    <s v="2016-03-11T00:00:00Z"/>
    <x v="0"/>
    <x v="1376"/>
    <x v="1696"/>
    <x v="12"/>
  </r>
  <r>
    <n v="41775"/>
    <s v="2016-04-05T00:36:55Z"/>
    <s v="Skoda_MB_1000_Deluxe"/>
    <s v="privat"/>
    <s v="Angebot"/>
    <n v="2510"/>
    <x v="0"/>
    <x v="0"/>
    <x v="35"/>
    <s v="manuell"/>
    <n v="54"/>
    <x v="16"/>
    <x v="8"/>
    <x v="0"/>
    <x v="0"/>
    <x v="9"/>
    <x v="0"/>
    <s v="2016-04-05T00:00:00Z"/>
    <x v="0"/>
    <x v="1377"/>
    <x v="1697"/>
    <x v="10"/>
  </r>
  <r>
    <n v="849"/>
    <s v="2016-03-19T10:25:21Z"/>
    <s v="Volkswagen_Polo_1.4_Comfortline"/>
    <s v="privat"/>
    <s v="Angebot"/>
    <n v="4930"/>
    <x v="1"/>
    <x v="2"/>
    <x v="7"/>
    <s v="manuell"/>
    <n v="80"/>
    <x v="13"/>
    <x v="2"/>
    <x v="3"/>
    <x v="0"/>
    <x v="0"/>
    <x v="0"/>
    <s v="2016-03-19T00:00:00Z"/>
    <x v="0"/>
    <x v="1378"/>
    <x v="1698"/>
    <x v="10"/>
  </r>
  <r>
    <n v="115186"/>
    <s v="2016-03-29T14:36:42Z"/>
    <s v="Audi_A3_1.8_T_Ambiente"/>
    <s v="privat"/>
    <s v="Angebot"/>
    <n v="1189"/>
    <x v="1"/>
    <x v="0"/>
    <x v="19"/>
    <s v="manuell"/>
    <n v="150"/>
    <x v="79"/>
    <x v="1"/>
    <x v="8"/>
    <x v="0"/>
    <x v="6"/>
    <x v="0"/>
    <s v="2016-03-29T00:00:00Z"/>
    <x v="0"/>
    <x v="488"/>
    <x v="1699"/>
    <x v="11"/>
  </r>
  <r>
    <n v="164096"/>
    <s v="2016-03-08T23:55:52Z"/>
    <s v="BMW_320d_touring"/>
    <s v="privat"/>
    <s v="Angebot"/>
    <n v="3565"/>
    <x v="0"/>
    <x v="1"/>
    <x v="1"/>
    <s v="automatik"/>
    <n v="150"/>
    <x v="33"/>
    <x v="1"/>
    <x v="7"/>
    <x v="1"/>
    <x v="12"/>
    <x v="0"/>
    <s v="2016-03-08T00:00:00Z"/>
    <x v="0"/>
    <x v="1379"/>
    <x v="1700"/>
    <x v="19"/>
  </r>
  <r>
    <n v="127038"/>
    <s v="2016-03-14T14:38:33Z"/>
    <s v="Volkswagen_Golf_2.9_VR6_Syncro_Original_2te_Hand_T郹_8fach"/>
    <s v="privat"/>
    <s v="Angebot"/>
    <n v="4381"/>
    <x v="0"/>
    <x v="0"/>
    <x v="19"/>
    <s v="manuell"/>
    <n v="190"/>
    <x v="1"/>
    <x v="1"/>
    <x v="5"/>
    <x v="0"/>
    <x v="0"/>
    <x v="0"/>
    <s v="2016-03-14T00:00:00Z"/>
    <x v="0"/>
    <x v="1380"/>
    <x v="1701"/>
    <x v="11"/>
  </r>
  <r>
    <n v="191164"/>
    <s v="2016-03-11T17:42:17Z"/>
    <s v="MINI_Mini_One_Cabrio"/>
    <s v="privat"/>
    <s v="Angebot"/>
    <n v="8806"/>
    <x v="0"/>
    <x v="4"/>
    <x v="13"/>
    <s v="manuell"/>
    <n v="90"/>
    <x v="159"/>
    <x v="9"/>
    <x v="5"/>
    <x v="0"/>
    <x v="20"/>
    <x v="0"/>
    <s v="2016-03-11T00:00:00Z"/>
    <x v="0"/>
    <x v="1381"/>
    <x v="1702"/>
    <x v="3"/>
  </r>
  <r>
    <n v="23143"/>
    <s v="2016-03-24T22:54:37Z"/>
    <s v="BMW_e_46_316_i"/>
    <s v="privat"/>
    <s v="Angebot"/>
    <n v="1785"/>
    <x v="0"/>
    <x v="0"/>
    <x v="9"/>
    <s v="manuell"/>
    <n v="115"/>
    <x v="33"/>
    <x v="1"/>
    <x v="0"/>
    <x v="0"/>
    <x v="12"/>
    <x v="0"/>
    <s v="2016-03-24T00:00:00Z"/>
    <x v="0"/>
    <x v="1382"/>
    <x v="1703"/>
    <x v="10"/>
  </r>
  <r>
    <n v="125805"/>
    <s v="2016-03-17T00:36:19Z"/>
    <s v="Volkswagen_Touran_1.9_TDI"/>
    <s v="privat"/>
    <s v="Angebot"/>
    <n v="5320"/>
    <x v="1"/>
    <x v="5"/>
    <x v="18"/>
    <s v="manuell"/>
    <n v="105"/>
    <x v="32"/>
    <x v="1"/>
    <x v="2"/>
    <x v="1"/>
    <x v="0"/>
    <x v="0"/>
    <s v="2016-03-17T00:00:00Z"/>
    <x v="0"/>
    <x v="1383"/>
    <x v="1704"/>
    <x v="1"/>
  </r>
  <r>
    <n v="51816"/>
    <s v="2016-03-18T17:06:23Z"/>
    <s v="Opel_Astra_1.6"/>
    <s v="privat"/>
    <s v="Angebot"/>
    <n v="4255"/>
    <x v="1"/>
    <x v="0"/>
    <x v="3"/>
    <s v="manuell"/>
    <n v="105"/>
    <x v="39"/>
    <x v="0"/>
    <x v="8"/>
    <x v="0"/>
    <x v="4"/>
    <x v="0"/>
    <s v="2016-03-18T00:00:00Z"/>
    <x v="0"/>
    <x v="250"/>
    <x v="1705"/>
    <x v="9"/>
  </r>
  <r>
    <n v="759"/>
    <s v="2016-04-03T21:41:36Z"/>
    <s v="Chevrolet_Trailblazer__4_2LiterAutom_Benzin/Lpg_20_Zoll_Felgen"/>
    <s v="privat"/>
    <s v="Angebot"/>
    <n v="4174"/>
    <x v="1"/>
    <x v="6"/>
    <x v="12"/>
    <s v="automatik"/>
    <n v="276"/>
    <x v="16"/>
    <x v="1"/>
    <x v="8"/>
    <x v="2"/>
    <x v="28"/>
    <x v="1"/>
    <s v="2016-04-03T00:00:00Z"/>
    <x v="0"/>
    <x v="1384"/>
    <x v="1706"/>
    <x v="10"/>
  </r>
  <r>
    <n v="197626"/>
    <s v="2016-03-11T09:37:34Z"/>
    <s v="Volkswagen_Golf_1.6_Pacific_16_V_T郹_neu_03/18"/>
    <s v="privat"/>
    <s v="Angebot"/>
    <n v="2565"/>
    <x v="0"/>
    <x v="0"/>
    <x v="12"/>
    <s v="manuell"/>
    <n v="105"/>
    <x v="1"/>
    <x v="1"/>
    <x v="0"/>
    <x v="0"/>
    <x v="0"/>
    <x v="0"/>
    <s v="2016-03-11T00:00:00Z"/>
    <x v="0"/>
    <x v="1385"/>
    <x v="1707"/>
    <x v="22"/>
  </r>
  <r>
    <n v="84289"/>
    <s v="2016-03-19T15:55:23Z"/>
    <s v="Mercedes_Benz_C_220_CDI_Sportcoupe_Automatik_DPF_Sport_Edition"/>
    <s v="privat"/>
    <s v="Angebot"/>
    <n v="7460"/>
    <x v="0"/>
    <x v="3"/>
    <x v="3"/>
    <s v="automatik"/>
    <n v="150"/>
    <x v="4"/>
    <x v="1"/>
    <x v="10"/>
    <x v="1"/>
    <x v="2"/>
    <x v="0"/>
    <s v="2016-03-19T00:00:00Z"/>
    <x v="0"/>
    <x v="1386"/>
    <x v="1708"/>
    <x v="9"/>
  </r>
  <r>
    <n v="163338"/>
    <s v="2016-03-16T18:42:33Z"/>
    <s v="Nissan_Micra_1.2_Stylic"/>
    <s v="privat"/>
    <s v="Angebot"/>
    <n v="1821"/>
    <x v="0"/>
    <x v="2"/>
    <x v="2"/>
    <s v="manuell"/>
    <n v="80"/>
    <x v="114"/>
    <x v="1"/>
    <x v="9"/>
    <x v="0"/>
    <x v="21"/>
    <x v="0"/>
    <s v="2016-03-16T00:00:00Z"/>
    <x v="0"/>
    <x v="1387"/>
    <x v="1709"/>
    <x v="0"/>
  </r>
  <r>
    <n v="53421"/>
    <s v="2016-03-12T11:56:16Z"/>
    <s v="Peugeot_305_Break_GR_D_Zahnriemen_NEU_Standheizunh"/>
    <s v="privat"/>
    <s v="Angebot"/>
    <n v="2466"/>
    <x v="1"/>
    <x v="1"/>
    <x v="34"/>
    <s v="manuell"/>
    <n v="64"/>
    <x v="20"/>
    <x v="1"/>
    <x v="7"/>
    <x v="1"/>
    <x v="13"/>
    <x v="0"/>
    <s v="2016-03-12T00:00:00Z"/>
    <x v="0"/>
    <x v="445"/>
    <x v="1710"/>
    <x v="26"/>
  </r>
  <r>
    <n v="181599"/>
    <s v="2016-03-07T21:52:59Z"/>
    <s v="VW_T4_Bus_Multivan__2.4_Diesel___LKW_Zulassung__"/>
    <s v="privat"/>
    <s v="Angebot"/>
    <n v="1416"/>
    <x v="0"/>
    <x v="5"/>
    <x v="36"/>
    <s v="manuell"/>
    <n v="78"/>
    <x v="59"/>
    <x v="1"/>
    <x v="0"/>
    <x v="1"/>
    <x v="0"/>
    <x v="0"/>
    <s v="2016-03-07T00:00:00Z"/>
    <x v="0"/>
    <x v="1388"/>
    <x v="1711"/>
    <x v="0"/>
  </r>
  <r>
    <n v="29585"/>
    <s v="2016-03-28T22:46:05Z"/>
    <s v="Volvo_240_GL_Classic__Erstbesitz__T郹_neu__175.000_Tkm"/>
    <s v="privat"/>
    <s v="Angebot"/>
    <n v="5909"/>
    <x v="0"/>
    <x v="1"/>
    <x v="32"/>
    <s v="manuell"/>
    <n v="116"/>
    <x v="16"/>
    <x v="1"/>
    <x v="4"/>
    <x v="0"/>
    <x v="23"/>
    <x v="0"/>
    <s v="2016-03-28T00:00:00Z"/>
    <x v="0"/>
    <x v="1389"/>
    <x v="1712"/>
    <x v="10"/>
  </r>
  <r>
    <n v="42368"/>
    <s v="2016-03-10T08:57:06Z"/>
    <s v="VW_Polo_1.0L_Hu/Au_07/17_Super_Anfaenger_Auto_!!!!TOP!!!!"/>
    <s v="privat"/>
    <s v="Angebot"/>
    <n v="1010"/>
    <x v="1"/>
    <x v="2"/>
    <x v="20"/>
    <s v="manuell"/>
    <n v="50"/>
    <x v="13"/>
    <x v="1"/>
    <x v="7"/>
    <x v="0"/>
    <x v="0"/>
    <x v="0"/>
    <s v="2016-03-10T00:00:00Z"/>
    <x v="0"/>
    <x v="669"/>
    <x v="1713"/>
    <x v="1"/>
  </r>
  <r>
    <n v="179456"/>
    <s v="2016-03-25T00:36:57Z"/>
    <s v="Mazda_323F_650_euro_VB"/>
    <s v="privat"/>
    <s v="Angebot"/>
    <n v="602"/>
    <x v="0"/>
    <x v="0"/>
    <x v="19"/>
    <s v="manuell"/>
    <n v="0"/>
    <x v="20"/>
    <x v="1"/>
    <x v="6"/>
    <x v="0"/>
    <x v="7"/>
    <x v="0"/>
    <s v="2016-03-24T00:00:00Z"/>
    <x v="0"/>
    <x v="555"/>
    <x v="1714"/>
    <x v="4"/>
  </r>
  <r>
    <n v="74934"/>
    <s v="2016-03-09T21:45:46Z"/>
    <s v="Fiat_punto"/>
    <s v="privat"/>
    <s v="Angebot"/>
    <n v="506"/>
    <x v="1"/>
    <x v="2"/>
    <x v="12"/>
    <s v="manuell"/>
    <n v="55"/>
    <x v="38"/>
    <x v="1"/>
    <x v="2"/>
    <x v="0"/>
    <x v="1"/>
    <x v="0"/>
    <s v="2016-03-09T00:00:00Z"/>
    <x v="0"/>
    <x v="1390"/>
    <x v="1715"/>
    <x v="10"/>
  </r>
  <r>
    <n v="12740"/>
    <s v="2016-03-05T14:38:34Z"/>
    <s v="Audi_A6_Allroad"/>
    <s v="privat"/>
    <s v="Angebot"/>
    <n v="3808"/>
    <x v="0"/>
    <x v="0"/>
    <x v="1"/>
    <s v="manuell"/>
    <n v="179"/>
    <x v="16"/>
    <x v="1"/>
    <x v="9"/>
    <x v="1"/>
    <x v="6"/>
    <x v="0"/>
    <s v="2016-03-05T00:00:00Z"/>
    <x v="0"/>
    <x v="1391"/>
    <x v="1716"/>
    <x v="26"/>
  </r>
  <r>
    <n v="17474"/>
    <s v="2016-03-10T13:53:25Z"/>
    <s v="Renault_Clio_1.2___wenig_Km_T郹_neu"/>
    <s v="privat"/>
    <s v="Angebot"/>
    <n v="804"/>
    <x v="1"/>
    <x v="2"/>
    <x v="27"/>
    <s v="manuell"/>
    <n v="54"/>
    <x v="70"/>
    <x v="9"/>
    <x v="4"/>
    <x v="0"/>
    <x v="5"/>
    <x v="0"/>
    <s v="2016-03-10T00:00:00Z"/>
    <x v="0"/>
    <x v="1392"/>
    <x v="1717"/>
    <x v="6"/>
  </r>
  <r>
    <n v="54196"/>
    <s v="2016-03-31T19:39:00Z"/>
    <s v="BMW_E36_Cabrio_Individual_M_Paket__320_323_325_328_m3_"/>
    <s v="privat"/>
    <s v="Angebot"/>
    <n v="4774"/>
    <x v="0"/>
    <x v="4"/>
    <x v="20"/>
    <s v="manuell"/>
    <n v="150"/>
    <x v="33"/>
    <x v="1"/>
    <x v="5"/>
    <x v="0"/>
    <x v="12"/>
    <x v="0"/>
    <s v="2016-03-31T00:00:00Z"/>
    <x v="0"/>
    <x v="1393"/>
    <x v="1718"/>
    <x v="2"/>
  </r>
  <r>
    <n v="126891"/>
    <s v="2016-03-24T23:58:37Z"/>
    <s v="Volkswagen_T5_Transporter"/>
    <s v="privat"/>
    <s v="Angebot"/>
    <n v="6982"/>
    <x v="1"/>
    <x v="5"/>
    <x v="11"/>
    <s v="manuell"/>
    <n v="174"/>
    <x v="59"/>
    <x v="1"/>
    <x v="4"/>
    <x v="1"/>
    <x v="0"/>
    <x v="0"/>
    <s v="2016-03-24T00:00:00Z"/>
    <x v="0"/>
    <x v="453"/>
    <x v="1719"/>
    <x v="9"/>
  </r>
  <r>
    <n v="145793"/>
    <s v="2016-03-14T20:49:57Z"/>
    <s v="Clio_2_Klima_T郹_&amp;_Service_NEU_viele_Neuteile!"/>
    <s v="privat"/>
    <s v="Angebot"/>
    <n v="1775"/>
    <x v="0"/>
    <x v="2"/>
    <x v="4"/>
    <s v="manuell"/>
    <n v="75"/>
    <x v="70"/>
    <x v="1"/>
    <x v="1"/>
    <x v="0"/>
    <x v="5"/>
    <x v="0"/>
    <s v="2016-03-14T00:00:00Z"/>
    <x v="0"/>
    <x v="1394"/>
    <x v="1720"/>
    <x v="25"/>
  </r>
  <r>
    <n v="94880"/>
    <s v="2016-03-20T12:25:16Z"/>
    <s v="Audi_A3_1.6_Ambiente"/>
    <s v="privat"/>
    <s v="Angebot"/>
    <n v="2786"/>
    <x v="1"/>
    <x v="0"/>
    <x v="8"/>
    <s v="manuell"/>
    <n v="101"/>
    <x v="79"/>
    <x v="1"/>
    <x v="12"/>
    <x v="0"/>
    <x v="6"/>
    <x v="0"/>
    <s v="2016-03-20T00:00:00Z"/>
    <x v="0"/>
    <x v="1395"/>
    <x v="1721"/>
    <x v="20"/>
  </r>
  <r>
    <n v="5140"/>
    <s v="2016-03-26T13:42:07Z"/>
    <s v="Opel_Vectra_Edition_100_T郹_4_2017"/>
    <s v="privat"/>
    <s v="Angebot"/>
    <n v="1039"/>
    <x v="0"/>
    <x v="1"/>
    <x v="8"/>
    <s v="manuell"/>
    <n v="116"/>
    <x v="27"/>
    <x v="1"/>
    <x v="11"/>
    <x v="0"/>
    <x v="4"/>
    <x v="0"/>
    <s v="2016-03-26T00:00:00Z"/>
    <x v="0"/>
    <x v="639"/>
    <x v="1722"/>
    <x v="5"/>
  </r>
  <r>
    <n v="195778"/>
    <s v="2016-04-06T17:25:25Z"/>
    <s v="Mercedes_Benz__A170_CDI_Classic_Fun"/>
    <s v="privat"/>
    <s v="Angebot"/>
    <n v="1231"/>
    <x v="1"/>
    <x v="2"/>
    <x v="8"/>
    <s v="manuell"/>
    <n v="90"/>
    <x v="55"/>
    <x v="1"/>
    <x v="5"/>
    <x v="1"/>
    <x v="2"/>
    <x v="0"/>
    <s v="2016-04-06T00:00:00Z"/>
    <x v="0"/>
    <x v="1396"/>
    <x v="1723"/>
    <x v="1"/>
  </r>
  <r>
    <n v="80535"/>
    <s v="2016-03-15T18:42:10Z"/>
    <s v="Volvo_S40_135000_km"/>
    <s v="privat"/>
    <s v="Angebot"/>
    <n v="1695"/>
    <x v="0"/>
    <x v="0"/>
    <x v="19"/>
    <s v="automatik"/>
    <n v="0"/>
    <x v="16"/>
    <x v="1"/>
    <x v="11"/>
    <x v="0"/>
    <x v="23"/>
    <x v="0"/>
    <s v="2016-03-15T00:00:00Z"/>
    <x v="0"/>
    <x v="1397"/>
    <x v="1724"/>
    <x v="21"/>
  </r>
  <r>
    <n v="74138"/>
    <s v="2016-03-09T09:52:12Z"/>
    <s v="VW_PASSAT_VARIANT_1.6__FAMILY"/>
    <s v="privat"/>
    <s v="Angebot"/>
    <n v="2059"/>
    <x v="1"/>
    <x v="1"/>
    <x v="12"/>
    <s v="manuell"/>
    <n v="102"/>
    <x v="6"/>
    <x v="1"/>
    <x v="12"/>
    <x v="0"/>
    <x v="0"/>
    <x v="0"/>
    <s v="2016-03-09T00:00:00Z"/>
    <x v="0"/>
    <x v="424"/>
    <x v="1725"/>
    <x v="1"/>
  </r>
  <r>
    <n v="79692"/>
    <s v="2016-03-30T09:56:05Z"/>
    <s v="Mazda_2_1.4l_Active"/>
    <s v="privat"/>
    <s v="Angebot"/>
    <n v="3386"/>
    <x v="0"/>
    <x v="2"/>
    <x v="3"/>
    <s v="manuell"/>
    <n v="80"/>
    <x v="16"/>
    <x v="9"/>
    <x v="8"/>
    <x v="0"/>
    <x v="7"/>
    <x v="1"/>
    <s v="2016-03-30T00:00:00Z"/>
    <x v="0"/>
    <x v="1398"/>
    <x v="1726"/>
    <x v="17"/>
  </r>
  <r>
    <n v="99707"/>
    <s v="2016-04-03T15:52:55Z"/>
    <s v="Renault_Twingo_1.2_LEV_16V_75_Yahoo!"/>
    <s v="privat"/>
    <s v="Angebot"/>
    <n v="4785"/>
    <x v="1"/>
    <x v="2"/>
    <x v="28"/>
    <s v="manuell"/>
    <n v="75"/>
    <x v="8"/>
    <x v="7"/>
    <x v="0"/>
    <x v="0"/>
    <x v="5"/>
    <x v="0"/>
    <s v="2016-04-03T00:00:00Z"/>
    <x v="0"/>
    <x v="216"/>
    <x v="1727"/>
    <x v="1"/>
  </r>
  <r>
    <n v="35035"/>
    <s v="2016-03-22T17:54:04Z"/>
    <s v="FORD_FOCUS_STUFENHECK"/>
    <s v="privat"/>
    <s v="Angebot"/>
    <n v="858"/>
    <x v="0"/>
    <x v="0"/>
    <x v="9"/>
    <s v="manuell"/>
    <n v="101"/>
    <x v="53"/>
    <x v="1"/>
    <x v="5"/>
    <x v="0"/>
    <x v="3"/>
    <x v="1"/>
    <s v="2016-03-22T00:00:00Z"/>
    <x v="0"/>
    <x v="645"/>
    <x v="1728"/>
    <x v="10"/>
  </r>
  <r>
    <n v="34358"/>
    <s v="2016-03-15T22:37:15Z"/>
    <s v="Audi_A3_1.6"/>
    <s v="privat"/>
    <s v="Angebot"/>
    <n v="2374"/>
    <x v="0"/>
    <x v="0"/>
    <x v="1"/>
    <s v="manuell"/>
    <n v="102"/>
    <x v="79"/>
    <x v="1"/>
    <x v="5"/>
    <x v="0"/>
    <x v="6"/>
    <x v="0"/>
    <s v="2016-03-15T00:00:00Z"/>
    <x v="0"/>
    <x v="1399"/>
    <x v="1729"/>
    <x v="10"/>
  </r>
  <r>
    <n v="77803"/>
    <s v="2016-03-26T23:57:53Z"/>
    <s v="Volkswagen_Polo_1.2"/>
    <s v="privat"/>
    <s v="Angebot"/>
    <n v="1914"/>
    <x v="1"/>
    <x v="2"/>
    <x v="1"/>
    <s v="manuell"/>
    <n v="54"/>
    <x v="13"/>
    <x v="1"/>
    <x v="11"/>
    <x v="0"/>
    <x v="0"/>
    <x v="0"/>
    <s v="2016-03-26T00:00:00Z"/>
    <x v="0"/>
    <x v="1400"/>
    <x v="1730"/>
    <x v="8"/>
  </r>
  <r>
    <n v="116849"/>
    <s v="2016-03-23T10:51:03Z"/>
    <s v="Volkswagen_Golf_1.4_TRENDLINE_ALU_KLIMA_BORDCOMPUTER_MAL"/>
    <s v="privat"/>
    <s v="Angebot"/>
    <n v="8517"/>
    <x v="0"/>
    <x v="0"/>
    <x v="18"/>
    <s v="manuell"/>
    <n v="80"/>
    <x v="1"/>
    <x v="4"/>
    <x v="8"/>
    <x v="0"/>
    <x v="0"/>
    <x v="0"/>
    <s v="2016-03-23T00:00:00Z"/>
    <x v="0"/>
    <x v="1401"/>
    <x v="1731"/>
    <x v="22"/>
  </r>
  <r>
    <n v="146961"/>
    <s v="2016-03-14T23:58:11Z"/>
    <s v="Nissan_Almera_1.5_dCi_Euro_4_T郹_Riemen_Kupplung_Neu"/>
    <s v="privat"/>
    <s v="Angebot"/>
    <n v="2276"/>
    <x v="0"/>
    <x v="0"/>
    <x v="11"/>
    <s v="manuell"/>
    <n v="82"/>
    <x v="91"/>
    <x v="1"/>
    <x v="2"/>
    <x v="1"/>
    <x v="21"/>
    <x v="0"/>
    <s v="2016-03-14T00:00:00Z"/>
    <x v="0"/>
    <x v="135"/>
    <x v="1732"/>
    <x v="21"/>
  </r>
  <r>
    <n v="42908"/>
    <s v="2016-03-12T20:37:52Z"/>
    <s v="MINI_Mini_Cooper"/>
    <s v="privat"/>
    <s v="Angebot"/>
    <n v="4962"/>
    <x v="1"/>
    <x v="2"/>
    <x v="2"/>
    <s v="manuell"/>
    <n v="116"/>
    <x v="73"/>
    <x v="0"/>
    <x v="12"/>
    <x v="0"/>
    <x v="20"/>
    <x v="0"/>
    <s v="2016-03-12T00:00:00Z"/>
    <x v="0"/>
    <x v="1402"/>
    <x v="1733"/>
    <x v="8"/>
  </r>
  <r>
    <n v="78458"/>
    <s v="2016-03-22T12:37:40Z"/>
    <s v="Toyota_Avensis_Verkauf_o._Tausch"/>
    <s v="privat"/>
    <s v="Angebot"/>
    <n v="2361"/>
    <x v="0"/>
    <x v="1"/>
    <x v="20"/>
    <s v="manuell"/>
    <n v="110"/>
    <x v="17"/>
    <x v="9"/>
    <x v="3"/>
    <x v="0"/>
    <x v="10"/>
    <x v="1"/>
    <s v="2016-03-22T00:00:00Z"/>
    <x v="0"/>
    <x v="475"/>
    <x v="1734"/>
    <x v="4"/>
  </r>
  <r>
    <n v="29588"/>
    <s v="2016-03-12T13:42:48Z"/>
    <s v="Volvo_V40_1.8"/>
    <s v="privat"/>
    <s v="Angebot"/>
    <n v="2397"/>
    <x v="0"/>
    <x v="1"/>
    <x v="19"/>
    <s v="manuell"/>
    <n v="116"/>
    <x v="78"/>
    <x v="1"/>
    <x v="10"/>
    <x v="2"/>
    <x v="23"/>
    <x v="0"/>
    <s v="2016-03-12T00:00:00Z"/>
    <x v="0"/>
    <x v="1403"/>
    <x v="1735"/>
    <x v="8"/>
  </r>
  <r>
    <n v="87030"/>
    <s v="2016-03-15T12:55:28Z"/>
    <s v="Jeep_Grand_Cherokee_3.0_CRD_Automatik_Limited"/>
    <s v="privat"/>
    <s v="Angebot"/>
    <n v="9576"/>
    <x v="0"/>
    <x v="6"/>
    <x v="3"/>
    <s v="automatik"/>
    <n v="218"/>
    <x v="165"/>
    <x v="1"/>
    <x v="7"/>
    <x v="1"/>
    <x v="33"/>
    <x v="0"/>
    <s v="2016-03-15T00:00:00Z"/>
    <x v="0"/>
    <x v="1350"/>
    <x v="1736"/>
    <x v="21"/>
  </r>
  <r>
    <n v="90616"/>
    <s v="2016-03-21T16:58:12Z"/>
    <s v="Lancia_Y_16_V_LS"/>
    <s v="privat"/>
    <s v="Angebot"/>
    <n v="656"/>
    <x v="0"/>
    <x v="2"/>
    <x v="19"/>
    <s v="manuell"/>
    <n v="86"/>
    <x v="166"/>
    <x v="1"/>
    <x v="10"/>
    <x v="0"/>
    <x v="30"/>
    <x v="0"/>
    <s v="2016-03-21T00:00:00Z"/>
    <x v="0"/>
    <x v="79"/>
    <x v="1737"/>
    <x v="14"/>
  </r>
  <r>
    <n v="115817"/>
    <s v="2016-03-16T21:52:54Z"/>
    <s v="BMW_323_Ci"/>
    <s v="privat"/>
    <s v="Angebot"/>
    <n v="2258"/>
    <x v="0"/>
    <x v="3"/>
    <x v="9"/>
    <s v="manuell"/>
    <n v="170"/>
    <x v="33"/>
    <x v="1"/>
    <x v="11"/>
    <x v="0"/>
    <x v="12"/>
    <x v="0"/>
    <s v="2016-03-16T00:00:00Z"/>
    <x v="0"/>
    <x v="1404"/>
    <x v="1738"/>
    <x v="21"/>
  </r>
  <r>
    <n v="36343"/>
    <s v="2016-03-20T14:55:59Z"/>
    <s v="Volkswagen_Polo_1.2__Erste_72_tkm"/>
    <s v="privat"/>
    <s v="Angebot"/>
    <n v="4666"/>
    <x v="1"/>
    <x v="2"/>
    <x v="7"/>
    <s v="manuell"/>
    <n v="69"/>
    <x v="13"/>
    <x v="12"/>
    <x v="10"/>
    <x v="0"/>
    <x v="0"/>
    <x v="0"/>
    <s v="2016-03-20T00:00:00Z"/>
    <x v="0"/>
    <x v="130"/>
    <x v="1739"/>
    <x v="9"/>
  </r>
  <r>
    <n v="169068"/>
    <s v="2016-03-12T23:51:16Z"/>
    <s v="Ford_Fiesta_1.3_Fun___8_fach_bereift"/>
    <s v="privat"/>
    <s v="Angebot"/>
    <n v="3217"/>
    <x v="0"/>
    <x v="2"/>
    <x v="3"/>
    <s v="manuell"/>
    <n v="69"/>
    <x v="5"/>
    <x v="8"/>
    <x v="2"/>
    <x v="0"/>
    <x v="3"/>
    <x v="0"/>
    <s v="2016-03-12T00:00:00Z"/>
    <x v="0"/>
    <x v="1405"/>
    <x v="1740"/>
    <x v="17"/>
  </r>
  <r>
    <n v="38491"/>
    <s v="2016-03-29T21:49:19Z"/>
    <s v="Opel_Omega_2.0_16V"/>
    <s v="privat"/>
    <s v="Angebot"/>
    <n v="477"/>
    <x v="1"/>
    <x v="0"/>
    <x v="8"/>
    <s v="manuell"/>
    <n v="136"/>
    <x v="66"/>
    <x v="1"/>
    <x v="7"/>
    <x v="2"/>
    <x v="4"/>
    <x v="1"/>
    <s v="2016-03-29T00:00:00Z"/>
    <x v="0"/>
    <x v="1406"/>
    <x v="1741"/>
    <x v="1"/>
  </r>
  <r>
    <n v="110692"/>
    <s v="2016-04-04T10:57:53Z"/>
    <s v="Opel_Astra_H_1.8l_T郹_NEU_mit_LPG_Gas!!_Super_Zustand"/>
    <s v="privat"/>
    <s v="Angebot"/>
    <n v="3504"/>
    <x v="0"/>
    <x v="1"/>
    <x v="11"/>
    <s v="manuell"/>
    <n v="0"/>
    <x v="39"/>
    <x v="1"/>
    <x v="2"/>
    <x v="2"/>
    <x v="4"/>
    <x v="0"/>
    <s v="2016-04-04T00:00:00Z"/>
    <x v="0"/>
    <x v="488"/>
    <x v="1742"/>
    <x v="0"/>
  </r>
  <r>
    <n v="137438"/>
    <s v="2016-03-22T20:36:41Z"/>
    <s v="Mercedes_Benz_B_150"/>
    <s v="privat"/>
    <s v="Angebot"/>
    <n v="8303"/>
    <x v="0"/>
    <x v="5"/>
    <x v="13"/>
    <s v="manuell"/>
    <n v="95"/>
    <x v="29"/>
    <x v="0"/>
    <x v="5"/>
    <x v="0"/>
    <x v="2"/>
    <x v="0"/>
    <s v="2016-03-22T00:00:00Z"/>
    <x v="0"/>
    <x v="1407"/>
    <x v="1743"/>
    <x v="14"/>
  </r>
  <r>
    <n v="21036"/>
    <s v="2016-03-31T11:57:01Z"/>
    <s v="Opel_Corsa_1.2_16V"/>
    <s v="privat"/>
    <s v="Angebot"/>
    <n v="2850"/>
    <x v="0"/>
    <x v="2"/>
    <x v="11"/>
    <s v="manuell"/>
    <n v="80"/>
    <x v="7"/>
    <x v="1"/>
    <x v="11"/>
    <x v="0"/>
    <x v="4"/>
    <x v="0"/>
    <s v="2016-03-31T00:00:00Z"/>
    <x v="0"/>
    <x v="871"/>
    <x v="1744"/>
    <x v="2"/>
  </r>
  <r>
    <n v="170419"/>
    <s v="2016-03-28T15:51:52Z"/>
    <s v="BMW_116i_braun"/>
    <s v="privat"/>
    <s v="Angebot"/>
    <n v="5169"/>
    <x v="0"/>
    <x v="0"/>
    <x v="11"/>
    <s v="manuell"/>
    <n v="116"/>
    <x v="19"/>
    <x v="1"/>
    <x v="8"/>
    <x v="0"/>
    <x v="12"/>
    <x v="1"/>
    <s v="2016-03-28T00:00:00Z"/>
    <x v="0"/>
    <x v="1408"/>
    <x v="1745"/>
    <x v="11"/>
  </r>
  <r>
    <n v="194470"/>
    <s v="2016-03-25T21:37:16Z"/>
    <s v="Volkswagen_Golf_1.4_Trendline"/>
    <s v="privat"/>
    <s v="Angebot"/>
    <n v="7219"/>
    <x v="1"/>
    <x v="0"/>
    <x v="18"/>
    <s v="manuell"/>
    <n v="80"/>
    <x v="1"/>
    <x v="2"/>
    <x v="4"/>
    <x v="0"/>
    <x v="0"/>
    <x v="0"/>
    <s v="2016-03-25T00:00:00Z"/>
    <x v="0"/>
    <x v="1409"/>
    <x v="1746"/>
    <x v="24"/>
  </r>
  <r>
    <n v="159712"/>
    <s v="2016-03-09T12:55:38Z"/>
    <s v="Volvo_C30_Top_Zustand_wenig_Km_8_Fach_bereift"/>
    <s v="privat"/>
    <s v="Angebot"/>
    <n v="8851"/>
    <x v="0"/>
    <x v="0"/>
    <x v="13"/>
    <s v="manuell"/>
    <n v="109"/>
    <x v="58"/>
    <x v="9"/>
    <x v="11"/>
    <x v="1"/>
    <x v="23"/>
    <x v="0"/>
    <s v="2016-03-09T00:00:00Z"/>
    <x v="0"/>
    <x v="151"/>
    <x v="1747"/>
    <x v="16"/>
  </r>
  <r>
    <n v="126791"/>
    <s v="2016-03-09T15:45:34Z"/>
    <s v="VW_GOLF_3_1.4_60PS_T郹_/_ASU_NEU_03.2018"/>
    <s v="privat"/>
    <s v="Angebot"/>
    <n v="1008"/>
    <x v="0"/>
    <x v="2"/>
    <x v="19"/>
    <s v="manuell"/>
    <n v="60"/>
    <x v="1"/>
    <x v="1"/>
    <x v="9"/>
    <x v="0"/>
    <x v="0"/>
    <x v="0"/>
    <s v="2016-03-09T00:00:00Z"/>
    <x v="0"/>
    <x v="922"/>
    <x v="1748"/>
    <x v="10"/>
  </r>
  <r>
    <n v="98427"/>
    <s v="2016-03-15T12:36:21Z"/>
    <s v="Volkswagen_Passat_Variant_1.8_5V"/>
    <s v="privat"/>
    <s v="Angebot"/>
    <n v="861"/>
    <x v="0"/>
    <x v="1"/>
    <x v="19"/>
    <s v="manuell"/>
    <n v="125"/>
    <x v="6"/>
    <x v="1"/>
    <x v="2"/>
    <x v="0"/>
    <x v="0"/>
    <x v="0"/>
    <s v="2016-03-15T00:00:00Z"/>
    <x v="0"/>
    <x v="1410"/>
    <x v="1749"/>
    <x v="13"/>
  </r>
  <r>
    <n v="155672"/>
    <s v="2016-03-12T15:44:25Z"/>
    <s v="Mercedes_Benz_C_Klasse_T_Modell_W203_!!!"/>
    <s v="privat"/>
    <s v="Angebot"/>
    <n v="1491"/>
    <x v="0"/>
    <x v="1"/>
    <x v="1"/>
    <s v="manuell"/>
    <n v="0"/>
    <x v="4"/>
    <x v="1"/>
    <x v="4"/>
    <x v="1"/>
    <x v="2"/>
    <x v="0"/>
    <s v="2016-03-12T00:00:00Z"/>
    <x v="0"/>
    <x v="1411"/>
    <x v="1750"/>
    <x v="1"/>
  </r>
  <r>
    <n v="105966"/>
    <s v="2016-03-11T22:52:15Z"/>
    <s v="Ford_Focus"/>
    <s v="privat"/>
    <s v="Angebot"/>
    <n v="1976"/>
    <x v="0"/>
    <x v="0"/>
    <x v="1"/>
    <s v="manuell"/>
    <n v="75"/>
    <x v="53"/>
    <x v="1"/>
    <x v="10"/>
    <x v="0"/>
    <x v="3"/>
    <x v="0"/>
    <s v="2016-03-11T00:00:00Z"/>
    <x v="0"/>
    <x v="1412"/>
    <x v="1751"/>
    <x v="2"/>
  </r>
  <r>
    <n v="113370"/>
    <s v="2016-04-03T20:48:18Z"/>
    <s v="Nissan_Micra_1.2_CITY_Stylic"/>
    <s v="privat"/>
    <s v="Angebot"/>
    <n v="2697"/>
    <x v="1"/>
    <x v="2"/>
    <x v="11"/>
    <s v="manuell"/>
    <n v="65"/>
    <x v="114"/>
    <x v="0"/>
    <x v="9"/>
    <x v="0"/>
    <x v="21"/>
    <x v="0"/>
    <s v="2016-04-03T00:00:00Z"/>
    <x v="0"/>
    <x v="1413"/>
    <x v="1752"/>
    <x v="10"/>
  </r>
  <r>
    <n v="44438"/>
    <s v="2016-03-27T14:45:10Z"/>
    <s v="Audi_A6_2.4"/>
    <s v="privat"/>
    <s v="Angebot"/>
    <n v="5477"/>
    <x v="0"/>
    <x v="0"/>
    <x v="3"/>
    <s v="manuell"/>
    <n v="177"/>
    <x v="37"/>
    <x v="1"/>
    <x v="12"/>
    <x v="0"/>
    <x v="6"/>
    <x v="0"/>
    <s v="2016-03-27T00:00:00Z"/>
    <x v="0"/>
    <x v="1414"/>
    <x v="1753"/>
    <x v="5"/>
  </r>
  <r>
    <n v="137184"/>
    <s v="2016-03-14T18:49:41Z"/>
    <s v="OPEL__ASTRA___1.6__LIMUZINE.____55_KW___75_PS__"/>
    <s v="privat"/>
    <s v="Angebot"/>
    <n v="673"/>
    <x v="1"/>
    <x v="0"/>
    <x v="20"/>
    <s v="manuell"/>
    <n v="75"/>
    <x v="39"/>
    <x v="1"/>
    <x v="5"/>
    <x v="0"/>
    <x v="4"/>
    <x v="0"/>
    <s v="2016-03-14T00:00:00Z"/>
    <x v="0"/>
    <x v="1415"/>
    <x v="1754"/>
    <x v="1"/>
  </r>
  <r>
    <n v="121810"/>
    <s v="2016-03-10T14:47:37Z"/>
    <s v="Renault_Megane_1.6_16V_110"/>
    <s v="privat"/>
    <s v="Angebot"/>
    <n v="5795"/>
    <x v="1"/>
    <x v="0"/>
    <x v="18"/>
    <s v="manuell"/>
    <n v="110"/>
    <x v="31"/>
    <x v="7"/>
    <x v="12"/>
    <x v="0"/>
    <x v="5"/>
    <x v="0"/>
    <s v="2016-03-10T00:00:00Z"/>
    <x v="0"/>
    <x v="1416"/>
    <x v="1755"/>
    <x v="2"/>
  </r>
  <r>
    <n v="40440"/>
    <s v="2016-03-18T11:43:15Z"/>
    <s v="Audi_A4_Avant"/>
    <s v="privat"/>
    <s v="Angebot"/>
    <n v="4535"/>
    <x v="0"/>
    <x v="1"/>
    <x v="12"/>
    <s v="automatik"/>
    <n v="163"/>
    <x v="21"/>
    <x v="1"/>
    <x v="2"/>
    <x v="0"/>
    <x v="6"/>
    <x v="0"/>
    <s v="2016-03-18T00:00:00Z"/>
    <x v="0"/>
    <x v="1417"/>
    <x v="1756"/>
    <x v="1"/>
  </r>
  <r>
    <n v="166277"/>
    <s v="2016-03-14T20:40:59Z"/>
    <s v="Volkswagen_Golf_2.0_TDI_DSG_NAVI_LEDER_XENON_5_TUR_S_DACH"/>
    <s v="privat"/>
    <s v="Angebot"/>
    <n v="4198"/>
    <x v="0"/>
    <x v="0"/>
    <x v="2"/>
    <s v="automatik"/>
    <n v="140"/>
    <x v="1"/>
    <x v="1"/>
    <x v="8"/>
    <x v="1"/>
    <x v="0"/>
    <x v="0"/>
    <s v="2016-03-14T00:00:00Z"/>
    <x v="0"/>
    <x v="1325"/>
    <x v="1757"/>
    <x v="0"/>
  </r>
  <r>
    <n v="22036"/>
    <s v="2016-03-23T15:45:53Z"/>
    <s v="Polo_6n2_wagen_laeuft_kameni_1.0"/>
    <s v="privat"/>
    <s v="Angebot"/>
    <n v="634"/>
    <x v="1"/>
    <x v="2"/>
    <x v="8"/>
    <s v="manuell"/>
    <n v="50"/>
    <x v="13"/>
    <x v="1"/>
    <x v="5"/>
    <x v="0"/>
    <x v="0"/>
    <x v="0"/>
    <s v="2016-03-23T00:00:00Z"/>
    <x v="0"/>
    <x v="1418"/>
    <x v="1758"/>
    <x v="0"/>
  </r>
  <r>
    <n v="32791"/>
    <s v="2016-03-30T16:57:46Z"/>
    <s v="Top_BMW_X5_3.OD_Geflegt_Neuer_Turbo_An_schuaen_lohnt_sich_!!!!!!!"/>
    <s v="privat"/>
    <s v="Angebot"/>
    <n v="7139"/>
    <x v="1"/>
    <x v="6"/>
    <x v="1"/>
    <s v="automatik"/>
    <n v="184"/>
    <x v="51"/>
    <x v="1"/>
    <x v="7"/>
    <x v="1"/>
    <x v="12"/>
    <x v="0"/>
    <s v="2016-03-30T00:00:00Z"/>
    <x v="0"/>
    <x v="1419"/>
    <x v="1759"/>
    <x v="17"/>
  </r>
  <r>
    <n v="176213"/>
    <s v="2016-04-05T10:06:23Z"/>
    <s v="Kia_Sportage_2.0_CRDi_Aut.__Schnaeppchen_"/>
    <s v="privat"/>
    <s v="Angebot"/>
    <n v="5069"/>
    <x v="0"/>
    <x v="6"/>
    <x v="11"/>
    <s v="automatik"/>
    <n v="113"/>
    <x v="167"/>
    <x v="1"/>
    <x v="2"/>
    <x v="1"/>
    <x v="17"/>
    <x v="0"/>
    <s v="2016-04-05T00:00:00Z"/>
    <x v="0"/>
    <x v="1420"/>
    <x v="1760"/>
    <x v="1"/>
  </r>
  <r>
    <n v="166301"/>
    <s v="2016-03-10T13:57:37Z"/>
    <s v="A4_Avant_3.0TDI_DPF_quat._Aut._S_Line_Navi_Bi_Xen"/>
    <s v="privat"/>
    <s v="Angebot"/>
    <n v="9503"/>
    <x v="1"/>
    <x v="1"/>
    <x v="24"/>
    <s v="automatik"/>
    <n v="310"/>
    <x v="21"/>
    <x v="12"/>
    <x v="0"/>
    <x v="1"/>
    <x v="6"/>
    <x v="0"/>
    <s v="2016-03-10T00:00:00Z"/>
    <x v="0"/>
    <x v="690"/>
    <x v="1761"/>
    <x v="1"/>
  </r>
  <r>
    <n v="60424"/>
    <s v="2016-03-17T16:55:58Z"/>
    <s v="Peugeot_406"/>
    <s v="privat"/>
    <s v="Angebot"/>
    <n v="775"/>
    <x v="1"/>
    <x v="1"/>
    <x v="19"/>
    <s v="manuell"/>
    <n v="110"/>
    <x v="76"/>
    <x v="1"/>
    <x v="4"/>
    <x v="0"/>
    <x v="13"/>
    <x v="0"/>
    <s v="2016-03-17T00:00:00Z"/>
    <x v="0"/>
    <x v="77"/>
    <x v="1762"/>
    <x v="25"/>
  </r>
  <r>
    <n v="51005"/>
    <s v="2016-03-14T13:56:51Z"/>
    <s v="Renault_Clio_1.2_Extreme_Tuev/Asu_01/2018_!!"/>
    <s v="privat"/>
    <s v="Angebot"/>
    <n v="2218"/>
    <x v="1"/>
    <x v="2"/>
    <x v="12"/>
    <s v="manuell"/>
    <n v="60"/>
    <x v="70"/>
    <x v="1"/>
    <x v="11"/>
    <x v="0"/>
    <x v="5"/>
    <x v="0"/>
    <s v="2016-03-14T00:00:00Z"/>
    <x v="0"/>
    <x v="1421"/>
    <x v="1763"/>
    <x v="20"/>
  </r>
  <r>
    <n v="104059"/>
    <s v="2016-03-28T11:57:34Z"/>
    <s v="Skoda_Octavia_1.9_TDI_Ambiente"/>
    <s v="privat"/>
    <s v="Angebot"/>
    <n v="2495"/>
    <x v="0"/>
    <x v="0"/>
    <x v="12"/>
    <s v="manuell"/>
    <n v="90"/>
    <x v="84"/>
    <x v="1"/>
    <x v="11"/>
    <x v="1"/>
    <x v="9"/>
    <x v="0"/>
    <s v="2016-03-28T00:00:00Z"/>
    <x v="0"/>
    <x v="1422"/>
    <x v="1764"/>
    <x v="12"/>
  </r>
  <r>
    <n v="131740"/>
    <s v="2016-03-11T11:57:38Z"/>
    <s v="Peugeot_206__T郹_neu"/>
    <s v="privat"/>
    <s v="Angebot"/>
    <n v="2751"/>
    <x v="0"/>
    <x v="2"/>
    <x v="7"/>
    <s v="manuell"/>
    <n v="75"/>
    <x v="44"/>
    <x v="1"/>
    <x v="11"/>
    <x v="0"/>
    <x v="13"/>
    <x v="0"/>
    <s v="2016-03-11T00:00:00Z"/>
    <x v="0"/>
    <x v="1423"/>
    <x v="1765"/>
    <x v="16"/>
  </r>
  <r>
    <n v="164699"/>
    <s v="2016-03-10T16:37:51Z"/>
    <s v="BMW_320d"/>
    <s v="privat"/>
    <s v="Angebot"/>
    <n v="4989"/>
    <x v="0"/>
    <x v="0"/>
    <x v="12"/>
    <s v="manuell"/>
    <n v="150"/>
    <x v="33"/>
    <x v="1"/>
    <x v="12"/>
    <x v="1"/>
    <x v="12"/>
    <x v="0"/>
    <s v="2016-03-10T00:00:00Z"/>
    <x v="0"/>
    <x v="647"/>
    <x v="1766"/>
    <x v="32"/>
  </r>
  <r>
    <n v="16338"/>
    <s v="2016-03-23T19:48:12Z"/>
    <s v="Opel_Vectra_B_Caravan_1.8_Klima__AHK__T郹_NEU"/>
    <s v="privat"/>
    <s v="Angebot"/>
    <n v="960"/>
    <x v="0"/>
    <x v="1"/>
    <x v="9"/>
    <s v="automatik"/>
    <n v="116"/>
    <x v="27"/>
    <x v="1"/>
    <x v="11"/>
    <x v="0"/>
    <x v="4"/>
    <x v="0"/>
    <s v="2016-03-23T00:00:00Z"/>
    <x v="0"/>
    <x v="810"/>
    <x v="1767"/>
    <x v="2"/>
  </r>
  <r>
    <n v="40539"/>
    <s v="2016-03-17T00:42:51Z"/>
    <s v="Volkswagen_Golf_1.4_Edition_Klim/T郹/AluFelgen/_Euro4"/>
    <s v="privat"/>
    <s v="Angebot"/>
    <n v="2295"/>
    <x v="1"/>
    <x v="0"/>
    <x v="4"/>
    <s v="manuell"/>
    <n v="75"/>
    <x v="1"/>
    <x v="1"/>
    <x v="2"/>
    <x v="0"/>
    <x v="0"/>
    <x v="0"/>
    <s v="2016-03-16T00:00:00Z"/>
    <x v="0"/>
    <x v="1424"/>
    <x v="1768"/>
    <x v="28"/>
  </r>
  <r>
    <n v="112268"/>
    <s v="2016-03-26T17:54:07Z"/>
    <s v="Volkswagen_Sharan_1.9_TDI_Trendline"/>
    <s v="privat"/>
    <s v="Angebot"/>
    <n v="3467"/>
    <x v="0"/>
    <x v="5"/>
    <x v="11"/>
    <s v="manuell"/>
    <n v="131"/>
    <x v="142"/>
    <x v="1"/>
    <x v="2"/>
    <x v="1"/>
    <x v="0"/>
    <x v="1"/>
    <s v="2016-03-26T00:00:00Z"/>
    <x v="0"/>
    <x v="1425"/>
    <x v="1769"/>
    <x v="1"/>
  </r>
  <r>
    <n v="145163"/>
    <s v="2016-03-15T19:58:40Z"/>
    <s v="KIA_Picanto_1.1_KLIMA__AHK__el.FH__ZV__wenig_KM__T郹_neu"/>
    <s v="privat"/>
    <s v="Angebot"/>
    <n v="3996"/>
    <x v="0"/>
    <x v="2"/>
    <x v="18"/>
    <s v="manuell"/>
    <n v="65"/>
    <x v="100"/>
    <x v="10"/>
    <x v="12"/>
    <x v="0"/>
    <x v="17"/>
    <x v="0"/>
    <s v="2016-03-15T00:00:00Z"/>
    <x v="0"/>
    <x v="1426"/>
    <x v="1770"/>
    <x v="17"/>
  </r>
  <r>
    <n v="178964"/>
    <s v="2016-03-05T20:47:32Z"/>
    <s v="Smart_Passion_MHD_Sitzheizg_grosses_Navi_Automatik_Soundsystem_u.a"/>
    <s v="privat"/>
    <s v="Angebot"/>
    <n v="6494"/>
    <x v="0"/>
    <x v="2"/>
    <x v="24"/>
    <s v="automatik"/>
    <n v="71"/>
    <x v="40"/>
    <x v="9"/>
    <x v="4"/>
    <x v="0"/>
    <x v="19"/>
    <x v="0"/>
    <s v="2016-03-05T00:00:00Z"/>
    <x v="0"/>
    <x v="1427"/>
    <x v="1771"/>
    <x v="3"/>
  </r>
  <r>
    <n v="57500"/>
    <s v="2016-03-19T14:43:37Z"/>
    <s v="Golf_Variant_1.9_TDI_4Motion"/>
    <s v="privat"/>
    <s v="Angebot"/>
    <n v="3155"/>
    <x v="1"/>
    <x v="1"/>
    <x v="2"/>
    <s v="manuell"/>
    <n v="131"/>
    <x v="1"/>
    <x v="1"/>
    <x v="3"/>
    <x v="1"/>
    <x v="0"/>
    <x v="0"/>
    <s v="2016-03-19T00:00:00Z"/>
    <x v="0"/>
    <x v="1148"/>
    <x v="1772"/>
    <x v="0"/>
  </r>
  <r>
    <n v="92645"/>
    <s v="2016-03-07T21:53:54Z"/>
    <s v="Volkswagen_Polo_1.2_Comfortline"/>
    <s v="privat"/>
    <s v="Angebot"/>
    <n v="879"/>
    <x v="0"/>
    <x v="2"/>
    <x v="12"/>
    <s v="manuell"/>
    <n v="64"/>
    <x v="13"/>
    <x v="1"/>
    <x v="10"/>
    <x v="0"/>
    <x v="0"/>
    <x v="0"/>
    <s v="2016-03-07T00:00:00Z"/>
    <x v="0"/>
    <x v="1428"/>
    <x v="1773"/>
    <x v="3"/>
  </r>
  <r>
    <n v="56040"/>
    <s v="2016-03-12T19:49:14Z"/>
    <s v="BMW_320d_DPF_Touring__Start/Stop_6Gang_Leder_Scheckh"/>
    <s v="privat"/>
    <s v="Angebot"/>
    <n v="8029"/>
    <x v="1"/>
    <x v="1"/>
    <x v="13"/>
    <s v="manuell"/>
    <n v="177"/>
    <x v="33"/>
    <x v="1"/>
    <x v="5"/>
    <x v="1"/>
    <x v="12"/>
    <x v="0"/>
    <s v="2016-03-12T00:00:00Z"/>
    <x v="0"/>
    <x v="125"/>
    <x v="1774"/>
    <x v="21"/>
  </r>
  <r>
    <n v="11255"/>
    <s v="2016-03-17T17:50:15Z"/>
    <s v="Opel_Corsa_1.2_16V_Edition"/>
    <s v="privat"/>
    <s v="Angebot"/>
    <n v="2387"/>
    <x v="0"/>
    <x v="2"/>
    <x v="11"/>
    <s v="manuell"/>
    <n v="80"/>
    <x v="7"/>
    <x v="2"/>
    <x v="2"/>
    <x v="0"/>
    <x v="4"/>
    <x v="0"/>
    <s v="2016-03-17T00:00:00Z"/>
    <x v="0"/>
    <x v="1429"/>
    <x v="1775"/>
    <x v="1"/>
  </r>
  <r>
    <n v="52148"/>
    <s v="2016-03-30T15:49:14Z"/>
    <s v="Gebrauchtwagen"/>
    <s v="privat"/>
    <s v="Angebot"/>
    <n v="1458"/>
    <x v="1"/>
    <x v="0"/>
    <x v="12"/>
    <s v="manuell"/>
    <n v="120"/>
    <x v="42"/>
    <x v="1"/>
    <x v="7"/>
    <x v="0"/>
    <x v="5"/>
    <x v="0"/>
    <s v="2016-03-30T00:00:00Z"/>
    <x v="0"/>
    <x v="1430"/>
    <x v="1776"/>
    <x v="11"/>
  </r>
  <r>
    <n v="187564"/>
    <s v="2016-03-16T15:55:22Z"/>
    <s v="Alfa_Romeo_159_Sportwagon_1.9_JTDM_16V_DPF_Impression"/>
    <s v="privat"/>
    <s v="Angebot"/>
    <n v="5021"/>
    <x v="1"/>
    <x v="1"/>
    <x v="7"/>
    <s v="manuell"/>
    <n v="150"/>
    <x v="168"/>
    <x v="1"/>
    <x v="5"/>
    <x v="1"/>
    <x v="14"/>
    <x v="0"/>
    <s v="2016-03-16T00:00:00Z"/>
    <x v="0"/>
    <x v="131"/>
    <x v="1777"/>
    <x v="25"/>
  </r>
  <r>
    <n v="177862"/>
    <s v="2016-03-11T23:53:30Z"/>
    <s v="Audi_A3_2.0_TDI_Sportback_DSG_Ambition"/>
    <s v="privat"/>
    <s v="Angebot"/>
    <n v="3936"/>
    <x v="1"/>
    <x v="1"/>
    <x v="11"/>
    <s v="automatik"/>
    <n v="140"/>
    <x v="79"/>
    <x v="1"/>
    <x v="4"/>
    <x v="1"/>
    <x v="6"/>
    <x v="0"/>
    <s v="2016-03-11T00:00:00Z"/>
    <x v="0"/>
    <x v="891"/>
    <x v="1778"/>
    <x v="5"/>
  </r>
  <r>
    <n v="40742"/>
    <s v="2016-03-24T15:53:26Z"/>
    <s v="Volkswagen_Passat_2.3_VR5"/>
    <s v="privat"/>
    <s v="Angebot"/>
    <n v="2498"/>
    <x v="1"/>
    <x v="0"/>
    <x v="9"/>
    <s v="automatik"/>
    <n v="150"/>
    <x v="6"/>
    <x v="1"/>
    <x v="7"/>
    <x v="2"/>
    <x v="0"/>
    <x v="0"/>
    <s v="2016-03-24T00:00:00Z"/>
    <x v="0"/>
    <x v="1431"/>
    <x v="1779"/>
    <x v="2"/>
  </r>
  <r>
    <n v="179136"/>
    <s v="2016-04-01T20:46:18Z"/>
    <s v="Opel_Vectra_16V_CDX"/>
    <s v="privat"/>
    <s v="Angebot"/>
    <n v="745"/>
    <x v="1"/>
    <x v="0"/>
    <x v="6"/>
    <s v="automatik"/>
    <n v="116"/>
    <x v="27"/>
    <x v="1"/>
    <x v="12"/>
    <x v="0"/>
    <x v="4"/>
    <x v="0"/>
    <s v="2016-04-01T00:00:00Z"/>
    <x v="0"/>
    <x v="757"/>
    <x v="1780"/>
    <x v="11"/>
  </r>
  <r>
    <n v="32362"/>
    <s v="2016-03-05T14:22:05Z"/>
    <s v="Seat_Arosa_1.0_MPI_Tattoo"/>
    <s v="privat"/>
    <s v="Angebot"/>
    <n v="944"/>
    <x v="1"/>
    <x v="2"/>
    <x v="8"/>
    <s v="manuell"/>
    <n v="50"/>
    <x v="56"/>
    <x v="1"/>
    <x v="12"/>
    <x v="0"/>
    <x v="8"/>
    <x v="0"/>
    <s v="2016-03-04T00:00:00Z"/>
    <x v="0"/>
    <x v="1432"/>
    <x v="1781"/>
    <x v="10"/>
  </r>
  <r>
    <n v="181242"/>
    <s v="2016-03-14T16:37:37Z"/>
    <s v="Ein_cabrio_fuer_den_sommer_mit_paar_gebrauchtspuren"/>
    <s v="privat"/>
    <s v="Angebot"/>
    <n v="788"/>
    <x v="1"/>
    <x v="4"/>
    <x v="6"/>
    <s v="manuell"/>
    <n v="90"/>
    <x v="38"/>
    <x v="1"/>
    <x v="2"/>
    <x v="0"/>
    <x v="5"/>
    <x v="0"/>
    <s v="2016-03-14T00:00:00Z"/>
    <x v="0"/>
    <x v="1433"/>
    <x v="1782"/>
    <x v="1"/>
  </r>
  <r>
    <n v="53197"/>
    <s v="2016-03-19T11:48:53Z"/>
    <s v="Volkswagen_Golf_Variant_1.4_Trendline"/>
    <s v="privat"/>
    <s v="Angebot"/>
    <n v="9265"/>
    <x v="1"/>
    <x v="1"/>
    <x v="18"/>
    <s v="manuell"/>
    <n v="80"/>
    <x v="1"/>
    <x v="7"/>
    <x v="10"/>
    <x v="0"/>
    <x v="0"/>
    <x v="0"/>
    <s v="2016-03-19T00:00:00Z"/>
    <x v="0"/>
    <x v="1149"/>
    <x v="1783"/>
    <x v="9"/>
  </r>
  <r>
    <n v="142456"/>
    <s v="2016-04-05T01:51:39Z"/>
    <s v="Fiat_Punto_1.2_16V_HLX"/>
    <s v="privat"/>
    <s v="Angebot"/>
    <n v="999"/>
    <x v="0"/>
    <x v="2"/>
    <x v="4"/>
    <s v="manuell"/>
    <n v="80"/>
    <x v="77"/>
    <x v="1"/>
    <x v="4"/>
    <x v="0"/>
    <x v="1"/>
    <x v="0"/>
    <s v="2016-04-05T00:00:00Z"/>
    <x v="0"/>
    <x v="1434"/>
    <x v="1784"/>
    <x v="1"/>
  </r>
  <r>
    <n v="199788"/>
    <s v="2016-03-08T14:54:26Z"/>
    <s v="Opel_Astra_1.8_Sport"/>
    <s v="privat"/>
    <s v="Angebot"/>
    <n v="3511"/>
    <x v="1"/>
    <x v="0"/>
    <x v="2"/>
    <s v="manuell"/>
    <n v="125"/>
    <x v="39"/>
    <x v="1"/>
    <x v="8"/>
    <x v="0"/>
    <x v="4"/>
    <x v="0"/>
    <s v="2016-03-08T00:00:00Z"/>
    <x v="0"/>
    <x v="1435"/>
    <x v="1785"/>
    <x v="1"/>
  </r>
  <r>
    <n v="2754"/>
    <s v="2016-03-30T23:59:06Z"/>
    <s v="T4_Doka_Lkw_Zulassung_Transporter_6_Sitze"/>
    <s v="privat"/>
    <s v="Angebot"/>
    <n v="3870"/>
    <x v="0"/>
    <x v="5"/>
    <x v="27"/>
    <s v="manuell"/>
    <n v="78"/>
    <x v="59"/>
    <x v="1"/>
    <x v="8"/>
    <x v="1"/>
    <x v="0"/>
    <x v="0"/>
    <s v="2016-03-30T00:00:00Z"/>
    <x v="0"/>
    <x v="1436"/>
    <x v="320"/>
    <x v="4"/>
  </r>
  <r>
    <n v="114280"/>
    <s v="2016-03-10T09:57:39Z"/>
    <s v="VW_Golf_3_Hu_04.2016_1.6_75_PS_ZV_Servo"/>
    <s v="privat"/>
    <s v="Angebot"/>
    <n v="367"/>
    <x v="1"/>
    <x v="2"/>
    <x v="5"/>
    <s v="manuell"/>
    <n v="75"/>
    <x v="1"/>
    <x v="1"/>
    <x v="11"/>
    <x v="0"/>
    <x v="0"/>
    <x v="0"/>
    <s v="2016-03-10T00:00:00Z"/>
    <x v="0"/>
    <x v="420"/>
    <x v="1786"/>
    <x v="9"/>
  </r>
  <r>
    <n v="142177"/>
    <s v="2016-03-17T09:50:37Z"/>
    <s v="Opel_Zafira_1.9_CDTI"/>
    <s v="privat"/>
    <s v="Angebot"/>
    <n v="2121"/>
    <x v="1"/>
    <x v="5"/>
    <x v="3"/>
    <s v="manuell"/>
    <n v="150"/>
    <x v="61"/>
    <x v="1"/>
    <x v="9"/>
    <x v="1"/>
    <x v="4"/>
    <x v="0"/>
    <s v="2016-03-17T00:00:00Z"/>
    <x v="0"/>
    <x v="673"/>
    <x v="1787"/>
    <x v="1"/>
  </r>
  <r>
    <n v="124654"/>
    <s v="2016-03-11T16:49:24Z"/>
    <s v="Volkswagen_Polo"/>
    <s v="privat"/>
    <s v="Angebot"/>
    <n v="518"/>
    <x v="1"/>
    <x v="2"/>
    <x v="21"/>
    <s v="manuell"/>
    <n v="54"/>
    <x v="13"/>
    <x v="1"/>
    <x v="11"/>
    <x v="0"/>
    <x v="0"/>
    <x v="0"/>
    <s v="2016-03-11T00:00:00Z"/>
    <x v="0"/>
    <x v="1272"/>
    <x v="1788"/>
    <x v="26"/>
  </r>
  <r>
    <n v="192541"/>
    <s v="2016-03-10T00:57:59Z"/>
    <s v="Alfa_Romeo_166_3.0_V6_24V"/>
    <s v="privat"/>
    <s v="Angebot"/>
    <n v="1465"/>
    <x v="0"/>
    <x v="0"/>
    <x v="20"/>
    <s v="automatik"/>
    <n v="226"/>
    <x v="16"/>
    <x v="1"/>
    <x v="3"/>
    <x v="0"/>
    <x v="14"/>
    <x v="0"/>
    <s v="2016-03-09T00:00:00Z"/>
    <x v="0"/>
    <x v="1437"/>
    <x v="1789"/>
    <x v="10"/>
  </r>
  <r>
    <n v="70944"/>
    <s v="2016-03-08T19:54:40Z"/>
    <s v="Volkswagen_Passat_Variant_2.0_TDI_DPF_Comfortline"/>
    <s v="privat"/>
    <s v="Angebot"/>
    <n v="6011"/>
    <x v="1"/>
    <x v="1"/>
    <x v="7"/>
    <s v="manuell"/>
    <n v="140"/>
    <x v="6"/>
    <x v="1"/>
    <x v="4"/>
    <x v="1"/>
    <x v="0"/>
    <x v="0"/>
    <s v="2016-03-08T00:00:00Z"/>
    <x v="0"/>
    <x v="1438"/>
    <x v="1790"/>
    <x v="3"/>
  </r>
  <r>
    <n v="112393"/>
    <s v="2016-04-05T11:25:29Z"/>
    <s v="Audi_A4_Avant_1.8"/>
    <s v="privat"/>
    <s v="Angebot"/>
    <n v="2175"/>
    <x v="0"/>
    <x v="1"/>
    <x v="20"/>
    <s v="manuell"/>
    <n v="125"/>
    <x v="21"/>
    <x v="0"/>
    <x v="1"/>
    <x v="0"/>
    <x v="6"/>
    <x v="0"/>
    <s v="2016-04-05T00:00:00Z"/>
    <x v="0"/>
    <x v="1439"/>
    <x v="1791"/>
    <x v="1"/>
  </r>
  <r>
    <n v="157090"/>
    <s v="2016-04-03T10:25:36Z"/>
    <s v="Renault_Twingo_1.2"/>
    <s v="privat"/>
    <s v="Angebot"/>
    <n v="218"/>
    <x v="0"/>
    <x v="2"/>
    <x v="9"/>
    <s v="manuell"/>
    <n v="58"/>
    <x v="8"/>
    <x v="1"/>
    <x v="10"/>
    <x v="0"/>
    <x v="5"/>
    <x v="0"/>
    <s v="2016-04-03T00:00:00Z"/>
    <x v="0"/>
    <x v="1440"/>
    <x v="1792"/>
    <x v="0"/>
  </r>
  <r>
    <n v="5484"/>
    <s v="2016-04-01T17:53:16Z"/>
    <s v="Volkswagen_Golf_1.6_Automatik_Klimaanlge"/>
    <s v="privat"/>
    <s v="Angebot"/>
    <n v="895"/>
    <x v="1"/>
    <x v="0"/>
    <x v="20"/>
    <s v="automatik"/>
    <n v="101"/>
    <x v="1"/>
    <x v="0"/>
    <x v="2"/>
    <x v="0"/>
    <x v="0"/>
    <x v="1"/>
    <s v="2016-04-01T00:00:00Z"/>
    <x v="0"/>
    <x v="510"/>
    <x v="1793"/>
    <x v="11"/>
  </r>
  <r>
    <n v="132845"/>
    <s v="2016-03-20T12:58:36Z"/>
    <s v="Volkswagen_Touran_2.0_TDI_Highline_7_Sitzer"/>
    <s v="privat"/>
    <s v="Angebot"/>
    <n v="5528"/>
    <x v="1"/>
    <x v="5"/>
    <x v="11"/>
    <s v="manuell"/>
    <n v="140"/>
    <x v="32"/>
    <x v="1"/>
    <x v="0"/>
    <x v="1"/>
    <x v="0"/>
    <x v="0"/>
    <s v="2016-03-20T00:00:00Z"/>
    <x v="0"/>
    <x v="365"/>
    <x v="1794"/>
    <x v="1"/>
  </r>
  <r>
    <n v="173833"/>
    <s v="2016-03-10T20:47:47Z"/>
    <s v="Audi_A8_4.2_quattro"/>
    <s v="privat"/>
    <s v="Angebot"/>
    <n v="2499"/>
    <x v="1"/>
    <x v="0"/>
    <x v="8"/>
    <s v="automatik"/>
    <n v="228"/>
    <x v="92"/>
    <x v="1"/>
    <x v="0"/>
    <x v="0"/>
    <x v="6"/>
    <x v="1"/>
    <s v="2016-03-10T00:00:00Z"/>
    <x v="0"/>
    <x v="1441"/>
    <x v="1795"/>
    <x v="2"/>
  </r>
  <r>
    <n v="199389"/>
    <s v="2016-04-03T17:39:23Z"/>
    <s v="Opel_Corsa_B_1_4i_4_Tuerer"/>
    <s v="privat"/>
    <s v="Angebot"/>
    <n v="939"/>
    <x v="1"/>
    <x v="2"/>
    <x v="6"/>
    <s v="manuell"/>
    <n v="60"/>
    <x v="7"/>
    <x v="1"/>
    <x v="5"/>
    <x v="0"/>
    <x v="4"/>
    <x v="0"/>
    <s v="2016-04-03T00:00:00Z"/>
    <x v="0"/>
    <x v="1442"/>
    <x v="1796"/>
    <x v="10"/>
  </r>
  <r>
    <n v="132189"/>
    <s v="2016-03-12T12:56:05Z"/>
    <s v="peugeot_407_sw"/>
    <s v="privat"/>
    <s v="Angebot"/>
    <n v="4117"/>
    <x v="1"/>
    <x v="1"/>
    <x v="3"/>
    <s v="manuell"/>
    <n v="170"/>
    <x v="76"/>
    <x v="1"/>
    <x v="10"/>
    <x v="1"/>
    <x v="13"/>
    <x v="0"/>
    <s v="2016-03-12T00:00:00Z"/>
    <x v="0"/>
    <x v="223"/>
    <x v="1797"/>
    <x v="3"/>
  </r>
  <r>
    <n v="147369"/>
    <s v="2016-03-22T14:51:08Z"/>
    <s v="Ford_Escort"/>
    <s v="privat"/>
    <s v="Angebot"/>
    <n v="1988"/>
    <x v="0"/>
    <x v="0"/>
    <x v="26"/>
    <s v="manuell"/>
    <n v="54"/>
    <x v="103"/>
    <x v="11"/>
    <x v="7"/>
    <x v="0"/>
    <x v="3"/>
    <x v="0"/>
    <s v="2016-03-22T00:00:00Z"/>
    <x v="0"/>
    <x v="1443"/>
    <x v="1798"/>
    <x v="22"/>
  </r>
  <r>
    <n v="56438"/>
    <s v="2016-03-30T23:55:15Z"/>
    <s v="Skoda_Fabia_1_4_l__16V__*T郹_bis_Maerz_2017*"/>
    <s v="privat"/>
    <s v="Angebot"/>
    <n v="1461"/>
    <x v="0"/>
    <x v="2"/>
    <x v="8"/>
    <s v="manuell"/>
    <n v="101"/>
    <x v="86"/>
    <x v="1"/>
    <x v="4"/>
    <x v="0"/>
    <x v="9"/>
    <x v="0"/>
    <s v="2016-03-30T00:00:00Z"/>
    <x v="0"/>
    <x v="1444"/>
    <x v="1799"/>
    <x v="0"/>
  </r>
  <r>
    <n v="19165"/>
    <s v="2016-03-23T16:37:08Z"/>
    <s v="Focus_1_6_TDCi_Top_Zustand!"/>
    <s v="privat"/>
    <s v="Angebot"/>
    <n v="2013"/>
    <x v="1"/>
    <x v="1"/>
    <x v="3"/>
    <s v="manuell"/>
    <n v="109"/>
    <x v="53"/>
    <x v="1"/>
    <x v="5"/>
    <x v="1"/>
    <x v="3"/>
    <x v="0"/>
    <s v="2016-03-23T00:00:00Z"/>
    <x v="0"/>
    <x v="1445"/>
    <x v="1800"/>
    <x v="1"/>
  </r>
  <r>
    <n v="18212"/>
    <s v="2016-03-30T16:58:13Z"/>
    <s v="BMW_325D_!!!TOP!!!"/>
    <s v="privat"/>
    <s v="Angebot"/>
    <n v="9002"/>
    <x v="1"/>
    <x v="0"/>
    <x v="3"/>
    <s v="manuell"/>
    <n v="197"/>
    <x v="33"/>
    <x v="1"/>
    <x v="8"/>
    <x v="1"/>
    <x v="12"/>
    <x v="0"/>
    <s v="2016-03-30T00:00:00Z"/>
    <x v="0"/>
    <x v="822"/>
    <x v="1759"/>
    <x v="17"/>
  </r>
  <r>
    <n v="92183"/>
    <s v="2016-04-01T18:38:18Z"/>
    <s v="Audi_80_AUDI_4000___Original_45.000_Tkm_1.Hand!!"/>
    <s v="privat"/>
    <s v="Angebot"/>
    <n v="3004"/>
    <x v="0"/>
    <x v="0"/>
    <x v="45"/>
    <s v="manuell"/>
    <n v="75"/>
    <x v="9"/>
    <x v="7"/>
    <x v="12"/>
    <x v="0"/>
    <x v="6"/>
    <x v="0"/>
    <s v="2016-04-01T00:00:00Z"/>
    <x v="0"/>
    <x v="1446"/>
    <x v="1801"/>
    <x v="11"/>
  </r>
  <r>
    <n v="76143"/>
    <s v="2016-03-16T16:58:37Z"/>
    <s v="Renault_Clio_1.2"/>
    <s v="privat"/>
    <s v="Angebot"/>
    <n v="1005"/>
    <x v="0"/>
    <x v="2"/>
    <x v="1"/>
    <s v="manuell"/>
    <n v="58"/>
    <x v="70"/>
    <x v="1"/>
    <x v="7"/>
    <x v="0"/>
    <x v="5"/>
    <x v="0"/>
    <s v="2016-03-16T00:00:00Z"/>
    <x v="0"/>
    <x v="1447"/>
    <x v="1802"/>
    <x v="25"/>
  </r>
  <r>
    <n v="77461"/>
    <s v="2016-04-04T18:37:34Z"/>
    <s v="Volkswagen_Caddy_Team_2.0_EcoFuel_Life__5_Si._"/>
    <s v="privat"/>
    <s v="Angebot"/>
    <n v="7466"/>
    <x v="1"/>
    <x v="1"/>
    <x v="18"/>
    <s v="manuell"/>
    <n v="109"/>
    <x v="90"/>
    <x v="1"/>
    <x v="9"/>
    <x v="3"/>
    <x v="0"/>
    <x v="0"/>
    <s v="2016-04-04T00:00:00Z"/>
    <x v="0"/>
    <x v="1448"/>
    <x v="1803"/>
    <x v="10"/>
  </r>
  <r>
    <n v="136765"/>
    <s v="2016-03-06T13:06:18Z"/>
    <s v="Opel_Astra_16V"/>
    <s v="privat"/>
    <s v="Angebot"/>
    <n v="877"/>
    <x v="1"/>
    <x v="0"/>
    <x v="5"/>
    <s v="manuell"/>
    <n v="101"/>
    <x v="39"/>
    <x v="1"/>
    <x v="4"/>
    <x v="0"/>
    <x v="4"/>
    <x v="0"/>
    <s v="2016-03-06T00:00:00Z"/>
    <x v="0"/>
    <x v="326"/>
    <x v="1804"/>
    <x v="3"/>
  </r>
  <r>
    <n v="42036"/>
    <s v="2016-03-12T18:58:49Z"/>
    <s v="Mercedes_benz__A_Klasse_160_Elegance___klima"/>
    <s v="privat"/>
    <s v="Angebot"/>
    <n v="1183"/>
    <x v="1"/>
    <x v="0"/>
    <x v="9"/>
    <s v="manuell"/>
    <n v="101"/>
    <x v="55"/>
    <x v="1"/>
    <x v="4"/>
    <x v="0"/>
    <x v="2"/>
    <x v="0"/>
    <s v="2016-03-12T00:00:00Z"/>
    <x v="0"/>
    <x v="1449"/>
    <x v="1805"/>
    <x v="8"/>
  </r>
  <r>
    <n v="15879"/>
    <s v="2016-04-03T14:48:35Z"/>
    <s v="Verkaufen_unsern_roten_Flitzer_ideal_als_Anfaengerauto_im_Fruehjahr"/>
    <s v="privat"/>
    <s v="Angebot"/>
    <n v="4725"/>
    <x v="1"/>
    <x v="2"/>
    <x v="11"/>
    <s v="manuell"/>
    <n v="92"/>
    <x v="101"/>
    <x v="2"/>
    <x v="4"/>
    <x v="0"/>
    <x v="29"/>
    <x v="0"/>
    <s v="2016-04-03T00:00:00Z"/>
    <x v="0"/>
    <x v="357"/>
    <x v="1806"/>
    <x v="3"/>
  </r>
  <r>
    <n v="171949"/>
    <s v="2016-03-26T17:53:28Z"/>
    <s v="klein_wagen_fuer_kleine_Geld"/>
    <s v="privat"/>
    <s v="Angebot"/>
    <n v="554"/>
    <x v="0"/>
    <x v="2"/>
    <x v="6"/>
    <s v="automatik"/>
    <n v="0"/>
    <x v="16"/>
    <x v="1"/>
    <x v="6"/>
    <x v="0"/>
    <x v="29"/>
    <x v="0"/>
    <s v="2016-03-26T00:00:00Z"/>
    <x v="0"/>
    <x v="382"/>
    <x v="1807"/>
    <x v="3"/>
  </r>
  <r>
    <n v="81062"/>
    <s v="2016-03-30T20:54:28Z"/>
    <s v="Audi_A4_Avant_2.5_TDI"/>
    <s v="privat"/>
    <s v="Angebot"/>
    <n v="5271"/>
    <x v="0"/>
    <x v="1"/>
    <x v="11"/>
    <s v="manuell"/>
    <n v="163"/>
    <x v="21"/>
    <x v="1"/>
    <x v="9"/>
    <x v="1"/>
    <x v="6"/>
    <x v="0"/>
    <s v="2016-03-30T00:00:00Z"/>
    <x v="0"/>
    <x v="1076"/>
    <x v="1808"/>
    <x v="17"/>
  </r>
  <r>
    <n v="100834"/>
    <s v="2016-03-20T09:55:37Z"/>
    <s v="Kia_2.0_CRDI_EX_4WD"/>
    <s v="privat"/>
    <s v="Angebot"/>
    <n v="5865"/>
    <x v="0"/>
    <x v="6"/>
    <x v="18"/>
    <s v="manuell"/>
    <n v="150"/>
    <x v="167"/>
    <x v="1"/>
    <x v="10"/>
    <x v="1"/>
    <x v="17"/>
    <x v="0"/>
    <s v="2016-03-20T00:00:00Z"/>
    <x v="0"/>
    <x v="1450"/>
    <x v="1809"/>
    <x v="20"/>
  </r>
  <r>
    <n v="143474"/>
    <s v="2016-03-21T00:58:20Z"/>
    <s v="Kia_Ceed_1.4_CVVT_SW_EX"/>
    <s v="privat"/>
    <s v="Angebot"/>
    <n v="5871"/>
    <x v="1"/>
    <x v="1"/>
    <x v="13"/>
    <s v="manuell"/>
    <n v="109"/>
    <x v="35"/>
    <x v="2"/>
    <x v="1"/>
    <x v="2"/>
    <x v="17"/>
    <x v="1"/>
    <s v="2016-03-21T00:00:00Z"/>
    <x v="0"/>
    <x v="1106"/>
    <x v="1810"/>
    <x v="22"/>
  </r>
  <r>
    <n v="137991"/>
    <s v="2016-03-08T15:52:50Z"/>
    <s v="Volkswagen_Passat_2.3_VR5_Comfortline__Rostfrei_T郹_01.18"/>
    <s v="privat"/>
    <s v="Angebot"/>
    <n v="1626"/>
    <x v="1"/>
    <x v="0"/>
    <x v="20"/>
    <s v="manuell"/>
    <n v="150"/>
    <x v="6"/>
    <x v="1"/>
    <x v="2"/>
    <x v="0"/>
    <x v="0"/>
    <x v="0"/>
    <s v="2016-03-08T00:00:00Z"/>
    <x v="0"/>
    <x v="1451"/>
    <x v="1811"/>
    <x v="16"/>
  </r>
  <r>
    <n v="36499"/>
    <s v="2016-04-03T15:47:19Z"/>
    <s v="Volkswagen_Golf_1.4_Joker"/>
    <s v="privat"/>
    <s v="Angebot"/>
    <n v="553"/>
    <x v="1"/>
    <x v="0"/>
    <x v="19"/>
    <s v="manuell"/>
    <n v="60"/>
    <x v="1"/>
    <x v="1"/>
    <x v="10"/>
    <x v="0"/>
    <x v="0"/>
    <x v="0"/>
    <s v="2016-04-03T00:00:00Z"/>
    <x v="0"/>
    <x v="1452"/>
    <x v="1812"/>
    <x v="10"/>
  </r>
  <r>
    <n v="95232"/>
    <s v="2016-03-17T19:44:09Z"/>
    <s v="Top_Diesel_mit_20monaten_tuev_und_32monaten_garantie"/>
    <s v="privat"/>
    <s v="Angebot"/>
    <n v="3010"/>
    <x v="0"/>
    <x v="2"/>
    <x v="2"/>
    <s v="manuell"/>
    <n v="101"/>
    <x v="7"/>
    <x v="1"/>
    <x v="12"/>
    <x v="1"/>
    <x v="4"/>
    <x v="0"/>
    <s v="2016-03-17T00:00:00Z"/>
    <x v="0"/>
    <x v="311"/>
    <x v="1813"/>
    <x v="5"/>
  </r>
  <r>
    <n v="153685"/>
    <s v="2016-03-17T22:57:05Z"/>
    <s v="Volkswagen_Polo_1.2_Tour"/>
    <s v="privat"/>
    <s v="Angebot"/>
    <n v="1982"/>
    <x v="1"/>
    <x v="2"/>
    <x v="3"/>
    <s v="manuell"/>
    <n v="54"/>
    <x v="13"/>
    <x v="1"/>
    <x v="3"/>
    <x v="0"/>
    <x v="0"/>
    <x v="1"/>
    <s v="2016-03-17T00:00:00Z"/>
    <x v="0"/>
    <x v="283"/>
    <x v="1814"/>
    <x v="6"/>
  </r>
  <r>
    <n v="37293"/>
    <s v="2016-03-09T09:23:48Z"/>
    <s v="Audi_A4_B5_Kombi_V6_2_6L_Automatik_in_Silber"/>
    <s v="privat"/>
    <s v="Angebot"/>
    <n v="636"/>
    <x v="1"/>
    <x v="1"/>
    <x v="6"/>
    <s v="automatik"/>
    <n v="150"/>
    <x v="21"/>
    <x v="1"/>
    <x v="0"/>
    <x v="0"/>
    <x v="6"/>
    <x v="0"/>
    <s v="2016-03-08T00:00:00Z"/>
    <x v="0"/>
    <x v="1097"/>
    <x v="1815"/>
    <x v="7"/>
  </r>
  <r>
    <n v="118582"/>
    <s v="2016-03-10T13:38:36Z"/>
    <s v="Fahrbereiter_&quot;GARAGENDFUND&quot;_/OHNE_T郹_=_FP_1399.__!!!!!!!!!!!!!!"/>
    <s v="privat"/>
    <s v="Angebot"/>
    <n v="981"/>
    <x v="1"/>
    <x v="4"/>
    <x v="27"/>
    <s v="automatik"/>
    <n v="0"/>
    <x v="16"/>
    <x v="1"/>
    <x v="9"/>
    <x v="0"/>
    <x v="18"/>
    <x v="0"/>
    <s v="2016-03-10T00:00:00Z"/>
    <x v="0"/>
    <x v="1453"/>
    <x v="1816"/>
    <x v="27"/>
  </r>
  <r>
    <n v="142214"/>
    <s v="2016-03-10T21:43:30Z"/>
    <s v="Golf_VI_Cabrio_Zahnriemen_neu!_2Hand_sehr_gepflegt!"/>
    <s v="privat"/>
    <s v="Angebot"/>
    <n v="1895"/>
    <x v="0"/>
    <x v="4"/>
    <x v="20"/>
    <s v="manuell"/>
    <n v="75"/>
    <x v="38"/>
    <x v="1"/>
    <x v="6"/>
    <x v="0"/>
    <x v="0"/>
    <x v="0"/>
    <s v="2016-03-10T00:00:00Z"/>
    <x v="0"/>
    <x v="1454"/>
    <x v="1817"/>
    <x v="11"/>
  </r>
  <r>
    <n v="129748"/>
    <s v="2016-03-26T11:54:32Z"/>
    <s v="Verkaufe_ein_Renault_Twingo__Tuev_Neu___3.2018"/>
    <s v="privat"/>
    <s v="Angebot"/>
    <n v="1530"/>
    <x v="0"/>
    <x v="2"/>
    <x v="8"/>
    <s v="manuell"/>
    <n v="58"/>
    <x v="8"/>
    <x v="1"/>
    <x v="5"/>
    <x v="0"/>
    <x v="5"/>
    <x v="0"/>
    <s v="2016-03-26T00:00:00Z"/>
    <x v="0"/>
    <x v="1455"/>
    <x v="1818"/>
    <x v="1"/>
  </r>
  <r>
    <n v="42146"/>
    <s v="2016-03-22T19:53:37Z"/>
    <s v="Opel_Astra_H_1.6_Twin_Top_105PS"/>
    <s v="privat"/>
    <s v="Angebot"/>
    <n v="3349"/>
    <x v="1"/>
    <x v="0"/>
    <x v="3"/>
    <s v="manuell"/>
    <n v="105"/>
    <x v="39"/>
    <x v="1"/>
    <x v="8"/>
    <x v="0"/>
    <x v="4"/>
    <x v="0"/>
    <s v="2016-03-22T00:00:00Z"/>
    <x v="0"/>
    <x v="569"/>
    <x v="1819"/>
    <x v="10"/>
  </r>
  <r>
    <n v="110290"/>
    <s v="2016-03-18T11:25:19Z"/>
    <s v="KIA_Sportage"/>
    <s v="privat"/>
    <s v="Angebot"/>
    <n v="4553"/>
    <x v="0"/>
    <x v="6"/>
    <x v="13"/>
    <s v="manuell"/>
    <n v="140"/>
    <x v="167"/>
    <x v="1"/>
    <x v="0"/>
    <x v="1"/>
    <x v="17"/>
    <x v="0"/>
    <s v="2016-03-18T00:00:00Z"/>
    <x v="0"/>
    <x v="1407"/>
    <x v="420"/>
    <x v="28"/>
  </r>
  <r>
    <n v="158561"/>
    <s v="2016-03-27T20:48:06Z"/>
    <s v="Mercedes_Benz_C_200"/>
    <s v="privat"/>
    <s v="Angebot"/>
    <n v="653"/>
    <x v="0"/>
    <x v="0"/>
    <x v="6"/>
    <s v="automatik"/>
    <n v="136"/>
    <x v="4"/>
    <x v="1"/>
    <x v="2"/>
    <x v="0"/>
    <x v="2"/>
    <x v="1"/>
    <s v="2016-03-27T00:00:00Z"/>
    <x v="0"/>
    <x v="659"/>
    <x v="1820"/>
    <x v="12"/>
  </r>
  <r>
    <n v="8247"/>
    <s v="2016-04-02T09:25:18Z"/>
    <s v="Ford_Focus_1.6_mit_vielen_Neuteilen.Ghia_ausstattung"/>
    <s v="privat"/>
    <s v="Angebot"/>
    <n v="775"/>
    <x v="0"/>
    <x v="0"/>
    <x v="9"/>
    <s v="manuell"/>
    <n v="100"/>
    <x v="38"/>
    <x v="1"/>
    <x v="6"/>
    <x v="0"/>
    <x v="3"/>
    <x v="0"/>
    <s v="2016-04-02T00:00:00Z"/>
    <x v="0"/>
    <x v="1456"/>
    <x v="1821"/>
    <x v="3"/>
  </r>
  <r>
    <n v="196152"/>
    <s v="2016-03-31T11:56:10Z"/>
    <s v="Volkswagen_Bora_Variant_1.9_TDI"/>
    <s v="privat"/>
    <s v="Angebot"/>
    <n v="1507"/>
    <x v="0"/>
    <x v="1"/>
    <x v="9"/>
    <s v="automatik"/>
    <n v="110"/>
    <x v="63"/>
    <x v="1"/>
    <x v="10"/>
    <x v="1"/>
    <x v="0"/>
    <x v="0"/>
    <s v="2016-03-31T00:00:00Z"/>
    <x v="0"/>
    <x v="1457"/>
    <x v="1822"/>
    <x v="1"/>
  </r>
  <r>
    <n v="186818"/>
    <s v="2016-03-19T21:50:50Z"/>
    <s v="VW_Polo_6N_mit_Tuning_und_T郹_zum_Basteln"/>
    <s v="privat"/>
    <s v="Angebot"/>
    <n v="237"/>
    <x v="0"/>
    <x v="2"/>
    <x v="5"/>
    <s v="manuell"/>
    <n v="55"/>
    <x v="13"/>
    <x v="1"/>
    <x v="1"/>
    <x v="0"/>
    <x v="0"/>
    <x v="1"/>
    <s v="2016-03-19T00:00:00Z"/>
    <x v="0"/>
    <x v="1458"/>
    <x v="1823"/>
    <x v="20"/>
  </r>
  <r>
    <n v="125369"/>
    <s v="2016-03-11T20:47:24Z"/>
    <s v="Citroen_Berlingo_/_T郹_10.2017/__LKW_Zulassung_/_Anhaengerkupplung"/>
    <s v="privat"/>
    <s v="Angebot"/>
    <n v="1414"/>
    <x v="0"/>
    <x v="5"/>
    <x v="4"/>
    <s v="manuell"/>
    <n v="75"/>
    <x v="47"/>
    <x v="2"/>
    <x v="3"/>
    <x v="0"/>
    <x v="11"/>
    <x v="0"/>
    <s v="2016-03-11T00:00:00Z"/>
    <x v="0"/>
    <x v="120"/>
    <x v="1824"/>
    <x v="11"/>
  </r>
  <r>
    <n v="94340"/>
    <s v="2016-03-25T13:53:55Z"/>
    <s v="Peugeot_206_Grand_Filou_Cool_schwarz"/>
    <s v="privat"/>
    <s v="Angebot"/>
    <n v="3202"/>
    <x v="1"/>
    <x v="2"/>
    <x v="11"/>
    <s v="manuell"/>
    <n v="75"/>
    <x v="44"/>
    <x v="12"/>
    <x v="7"/>
    <x v="0"/>
    <x v="13"/>
    <x v="0"/>
    <s v="2016-03-25T00:00:00Z"/>
    <x v="0"/>
    <x v="1375"/>
    <x v="1825"/>
    <x v="8"/>
  </r>
  <r>
    <n v="148272"/>
    <s v="2016-03-17T21:37:36Z"/>
    <s v="Opel_Corsa_1.0_12V_Eco"/>
    <s v="privat"/>
    <s v="Angebot"/>
    <n v="2091"/>
    <x v="1"/>
    <x v="2"/>
    <x v="12"/>
    <s v="manuell"/>
    <n v="58"/>
    <x v="7"/>
    <x v="8"/>
    <x v="0"/>
    <x v="0"/>
    <x v="4"/>
    <x v="0"/>
    <s v="2016-03-17T00:00:00Z"/>
    <x v="0"/>
    <x v="1459"/>
    <x v="1826"/>
    <x v="10"/>
  </r>
  <r>
    <n v="194029"/>
    <s v="2016-03-14T15:38:14Z"/>
    <s v="Volkswagen_Caddy_1.9_TDI"/>
    <s v="privat"/>
    <s v="Angebot"/>
    <n v="6308"/>
    <x v="0"/>
    <x v="5"/>
    <x v="7"/>
    <s v="manuell"/>
    <n v="105"/>
    <x v="90"/>
    <x v="1"/>
    <x v="7"/>
    <x v="1"/>
    <x v="0"/>
    <x v="1"/>
    <s v="2016-03-14T00:00:00Z"/>
    <x v="0"/>
    <x v="1460"/>
    <x v="1827"/>
    <x v="11"/>
  </r>
  <r>
    <n v="132196"/>
    <s v="2016-03-20T18:44:25Z"/>
    <s v="Volkswagen_Golf"/>
    <s v="privat"/>
    <s v="Angebot"/>
    <n v="4993"/>
    <x v="1"/>
    <x v="1"/>
    <x v="11"/>
    <s v="manuell"/>
    <n v="101"/>
    <x v="1"/>
    <x v="8"/>
    <x v="1"/>
    <x v="1"/>
    <x v="0"/>
    <x v="0"/>
    <s v="2016-03-20T00:00:00Z"/>
    <x v="0"/>
    <x v="1461"/>
    <x v="1828"/>
    <x v="0"/>
  </r>
  <r>
    <n v="66302"/>
    <s v="2016-03-15T15:52:20Z"/>
    <s v="BMW_320i"/>
    <s v="privat"/>
    <s v="Angebot"/>
    <n v="546"/>
    <x v="0"/>
    <x v="0"/>
    <x v="5"/>
    <s v="manuell"/>
    <n v="150"/>
    <x v="33"/>
    <x v="1"/>
    <x v="12"/>
    <x v="0"/>
    <x v="12"/>
    <x v="0"/>
    <s v="2016-03-15T00:00:00Z"/>
    <x v="0"/>
    <x v="273"/>
    <x v="1829"/>
    <x v="21"/>
  </r>
  <r>
    <n v="176786"/>
    <s v="2016-03-14T22:46:32Z"/>
    <s v="Smart_Smart_fortwo_cdi_coupe_Diesel_T郹_NEU_Scheckheft"/>
    <s v="privat"/>
    <s v="Angebot"/>
    <n v="5000"/>
    <x v="0"/>
    <x v="2"/>
    <x v="13"/>
    <s v="automatik"/>
    <n v="45"/>
    <x v="40"/>
    <x v="9"/>
    <x v="7"/>
    <x v="1"/>
    <x v="19"/>
    <x v="0"/>
    <s v="2016-03-14T00:00:00Z"/>
    <x v="0"/>
    <x v="1462"/>
    <x v="1830"/>
    <x v="3"/>
  </r>
  <r>
    <n v="84269"/>
    <s v="2016-03-23T12:38:54Z"/>
    <s v="Mercedes_Benz_A_170_CDI_Elegance"/>
    <s v="privat"/>
    <s v="Angebot"/>
    <n v="1889"/>
    <x v="0"/>
    <x v="0"/>
    <x v="9"/>
    <s v="manuell"/>
    <n v="90"/>
    <x v="55"/>
    <x v="1"/>
    <x v="11"/>
    <x v="1"/>
    <x v="2"/>
    <x v="0"/>
    <s v="2016-03-23T00:00:00Z"/>
    <x v="0"/>
    <x v="1463"/>
    <x v="1831"/>
    <x v="12"/>
  </r>
  <r>
    <n v="198996"/>
    <s v="2016-03-16T12:45:54Z"/>
    <s v="Corvette_C4_LT1_T郹/AU_neu_Geiger_Motor"/>
    <s v="privat"/>
    <s v="Angebot"/>
    <n v="8981"/>
    <x v="1"/>
    <x v="3"/>
    <x v="36"/>
    <s v="automatik"/>
    <n v="306"/>
    <x v="38"/>
    <x v="1"/>
    <x v="2"/>
    <x v="0"/>
    <x v="25"/>
    <x v="0"/>
    <s v="2016-03-16T00:00:00Z"/>
    <x v="0"/>
    <x v="745"/>
    <x v="1832"/>
    <x v="25"/>
  </r>
  <r>
    <n v="174006"/>
    <s v="2016-03-10T01:58:03Z"/>
    <s v="Mercedes_Benz_Clk_230_Audio_System_BOSE"/>
    <s v="privat"/>
    <s v="Angebot"/>
    <n v="2945"/>
    <x v="1"/>
    <x v="3"/>
    <x v="9"/>
    <s v="manuell"/>
    <n v="193"/>
    <x v="105"/>
    <x v="1"/>
    <x v="2"/>
    <x v="0"/>
    <x v="2"/>
    <x v="0"/>
    <s v="2016-03-10T00:00:00Z"/>
    <x v="0"/>
    <x v="1464"/>
    <x v="1833"/>
    <x v="0"/>
  </r>
  <r>
    <n v="33564"/>
    <s v="2016-03-11T14:46:26Z"/>
    <s v="Opel_Vectra_1_8_Automatik_Tuev_09_2017"/>
    <s v="privat"/>
    <s v="Angebot"/>
    <n v="1075"/>
    <x v="0"/>
    <x v="0"/>
    <x v="6"/>
    <s v="automatik"/>
    <n v="116"/>
    <x v="27"/>
    <x v="1"/>
    <x v="0"/>
    <x v="0"/>
    <x v="4"/>
    <x v="0"/>
    <s v="2016-03-11T00:00:00Z"/>
    <x v="0"/>
    <x v="1465"/>
    <x v="1834"/>
    <x v="33"/>
  </r>
  <r>
    <n v="187115"/>
    <s v="2016-03-25T19:43:15Z"/>
    <s v="Opel_Astra_GTC_1.9_CDTI_DPF_Sport"/>
    <s v="privat"/>
    <s v="Angebot"/>
    <n v="5085"/>
    <x v="1"/>
    <x v="0"/>
    <x v="7"/>
    <s v="manuell"/>
    <n v="150"/>
    <x v="39"/>
    <x v="1"/>
    <x v="9"/>
    <x v="1"/>
    <x v="4"/>
    <x v="0"/>
    <s v="2016-03-25T00:00:00Z"/>
    <x v="0"/>
    <x v="826"/>
    <x v="1835"/>
    <x v="24"/>
  </r>
  <r>
    <n v="104580"/>
    <s v="2016-03-20T12:49:53Z"/>
    <s v="Opel_Astra_1.8_Caravan_Edition"/>
    <s v="privat"/>
    <s v="Angebot"/>
    <n v="5536"/>
    <x v="1"/>
    <x v="1"/>
    <x v="3"/>
    <s v="manuell"/>
    <n v="140"/>
    <x v="39"/>
    <x v="0"/>
    <x v="11"/>
    <x v="0"/>
    <x v="4"/>
    <x v="0"/>
    <s v="2016-03-20T00:00:00Z"/>
    <x v="0"/>
    <x v="1466"/>
    <x v="1836"/>
    <x v="20"/>
  </r>
  <r>
    <n v="49128"/>
    <s v="2016-03-29T16:55:08Z"/>
    <s v="Opel_Tigra_1_4L__90_PS__T郹_07.2016"/>
    <s v="privat"/>
    <s v="Angebot"/>
    <n v="248"/>
    <x v="0"/>
    <x v="3"/>
    <x v="5"/>
    <s v="manuell"/>
    <n v="90"/>
    <x v="82"/>
    <x v="0"/>
    <x v="9"/>
    <x v="0"/>
    <x v="4"/>
    <x v="0"/>
    <s v="2016-03-29T00:00:00Z"/>
    <x v="0"/>
    <x v="1387"/>
    <x v="1837"/>
    <x v="10"/>
  </r>
  <r>
    <n v="94056"/>
    <s v="2016-04-05T00:25:24Z"/>
    <s v="Volkswagen_Touran_1.9_TDI"/>
    <s v="privat"/>
    <s v="Angebot"/>
    <n v="6484"/>
    <x v="1"/>
    <x v="1"/>
    <x v="13"/>
    <s v="manuell"/>
    <n v="90"/>
    <x v="32"/>
    <x v="1"/>
    <x v="9"/>
    <x v="1"/>
    <x v="0"/>
    <x v="0"/>
    <s v="2016-04-04T00:00:00Z"/>
    <x v="0"/>
    <x v="630"/>
    <x v="1838"/>
    <x v="0"/>
  </r>
  <r>
    <n v="70655"/>
    <s v="2016-03-15T20:45:07Z"/>
    <s v="Peugeot_106_Sketch"/>
    <s v="privat"/>
    <s v="Angebot"/>
    <n v="335"/>
    <x v="1"/>
    <x v="2"/>
    <x v="19"/>
    <s v="manuell"/>
    <n v="45"/>
    <x v="64"/>
    <x v="1"/>
    <x v="8"/>
    <x v="0"/>
    <x v="13"/>
    <x v="0"/>
    <s v="2016-03-15T00:00:00Z"/>
    <x v="0"/>
    <x v="1467"/>
    <x v="1839"/>
    <x v="33"/>
  </r>
  <r>
    <n v="24674"/>
    <s v="2016-03-16T12:57:55Z"/>
    <s v="Mercedes_Benz_A__140"/>
    <s v="privat"/>
    <s v="Angebot"/>
    <n v="823"/>
    <x v="1"/>
    <x v="2"/>
    <x v="8"/>
    <s v="automatik"/>
    <n v="60"/>
    <x v="38"/>
    <x v="1"/>
    <x v="1"/>
    <x v="0"/>
    <x v="2"/>
    <x v="1"/>
    <s v="2016-03-16T00:00:00Z"/>
    <x v="0"/>
    <x v="1468"/>
    <x v="1840"/>
    <x v="1"/>
  </r>
  <r>
    <n v="67218"/>
    <s v="2016-03-22T13:38:37Z"/>
    <s v="Audi_A4_Avant_1.6"/>
    <s v="privat"/>
    <s v="Angebot"/>
    <n v="8303"/>
    <x v="0"/>
    <x v="1"/>
    <x v="3"/>
    <s v="manuell"/>
    <n v="102"/>
    <x v="21"/>
    <x v="0"/>
    <x v="0"/>
    <x v="0"/>
    <x v="6"/>
    <x v="0"/>
    <s v="2016-03-22T00:00:00Z"/>
    <x v="0"/>
    <x v="1469"/>
    <x v="1841"/>
    <x v="22"/>
  </r>
  <r>
    <n v="7858"/>
    <s v="2016-03-21T19:49:25Z"/>
    <s v="Audi_A4__1.6"/>
    <s v="privat"/>
    <s v="Angebot"/>
    <n v="4755"/>
    <x v="1"/>
    <x v="0"/>
    <x v="2"/>
    <s v="manuell"/>
    <n v="102"/>
    <x v="21"/>
    <x v="1"/>
    <x v="9"/>
    <x v="0"/>
    <x v="6"/>
    <x v="0"/>
    <s v="2016-03-21T00:00:00Z"/>
    <x v="0"/>
    <x v="1084"/>
    <x v="1842"/>
    <x v="3"/>
  </r>
  <r>
    <n v="155007"/>
    <s v="2016-03-17T10:50:59Z"/>
    <s v="Opel_Corsa_1.0_12V_Eco"/>
    <s v="privat"/>
    <s v="Angebot"/>
    <n v="1392"/>
    <x v="1"/>
    <x v="2"/>
    <x v="1"/>
    <s v="manuell"/>
    <n v="58"/>
    <x v="7"/>
    <x v="1"/>
    <x v="5"/>
    <x v="0"/>
    <x v="4"/>
    <x v="0"/>
    <s v="2016-03-17T00:00:00Z"/>
    <x v="0"/>
    <x v="217"/>
    <x v="1843"/>
    <x v="1"/>
  </r>
  <r>
    <n v="62941"/>
    <s v="2016-03-11T21:53:29Z"/>
    <s v="Mercedes_Benz_C_180_T_Kompressor"/>
    <s v="privat"/>
    <s v="Angebot"/>
    <n v="3187"/>
    <x v="1"/>
    <x v="1"/>
    <x v="1"/>
    <s v="manuell"/>
    <n v="143"/>
    <x v="4"/>
    <x v="1"/>
    <x v="5"/>
    <x v="0"/>
    <x v="2"/>
    <x v="0"/>
    <s v="2016-03-11T00:00:00Z"/>
    <x v="0"/>
    <x v="1266"/>
    <x v="1844"/>
    <x v="32"/>
  </r>
  <r>
    <n v="140911"/>
    <s v="2016-04-04T07:54:19Z"/>
    <s v="Volkswagen_VW_Golf_Plus_1.4_Klima__ESP__8xReifen__Zust.TOP!"/>
    <s v="privat"/>
    <s v="Angebot"/>
    <n v="5700"/>
    <x v="1"/>
    <x v="5"/>
    <x v="11"/>
    <s v="manuell"/>
    <n v="75"/>
    <x v="1"/>
    <x v="1"/>
    <x v="9"/>
    <x v="0"/>
    <x v="0"/>
    <x v="0"/>
    <s v="2016-04-04T00:00:00Z"/>
    <x v="0"/>
    <x v="1470"/>
    <x v="1845"/>
    <x v="10"/>
  </r>
  <r>
    <n v="187755"/>
    <s v="2016-03-09T22:52:58Z"/>
    <s v="Mercedes_Benz_E_280_T_CDI_7G_TRONIC_Avantgarde"/>
    <s v="privat"/>
    <s v="Angebot"/>
    <n v="7087"/>
    <x v="1"/>
    <x v="1"/>
    <x v="11"/>
    <s v="automatik"/>
    <n v="190"/>
    <x v="12"/>
    <x v="1"/>
    <x v="11"/>
    <x v="1"/>
    <x v="2"/>
    <x v="0"/>
    <s v="2016-03-09T00:00:00Z"/>
    <x v="0"/>
    <x v="1171"/>
    <x v="1846"/>
    <x v="19"/>
  </r>
  <r>
    <n v="59608"/>
    <s v="2016-03-16T14:52:49Z"/>
    <s v="Mazda_323_Unfallwagen"/>
    <s v="privat"/>
    <s v="Angebot"/>
    <n v="1690"/>
    <x v="1"/>
    <x v="0"/>
    <x v="11"/>
    <s v="manuell"/>
    <n v="0"/>
    <x v="20"/>
    <x v="2"/>
    <x v="7"/>
    <x v="0"/>
    <x v="7"/>
    <x v="1"/>
    <s v="2016-03-16T00:00:00Z"/>
    <x v="0"/>
    <x v="603"/>
    <x v="1847"/>
    <x v="1"/>
  </r>
  <r>
    <n v="195235"/>
    <s v="2016-03-21T12:37:21Z"/>
    <s v="Audi_A6_2.4"/>
    <s v="privat"/>
    <s v="Angebot"/>
    <n v="2527"/>
    <x v="0"/>
    <x v="0"/>
    <x v="9"/>
    <s v="manuell"/>
    <n v="165"/>
    <x v="37"/>
    <x v="1"/>
    <x v="11"/>
    <x v="0"/>
    <x v="6"/>
    <x v="0"/>
    <s v="2016-03-21T00:00:00Z"/>
    <x v="0"/>
    <x v="1471"/>
    <x v="1848"/>
    <x v="1"/>
  </r>
  <r>
    <n v="30993"/>
    <s v="2016-03-09T13:54:06Z"/>
    <s v="Chrysler_Voyager_Diesel_mit_neuem_T郹_&amp;_AU__kein_Automatik"/>
    <s v="privat"/>
    <s v="Angebot"/>
    <n v="2592"/>
    <x v="0"/>
    <x v="5"/>
    <x v="8"/>
    <s v="manuell"/>
    <n v="115"/>
    <x v="121"/>
    <x v="1"/>
    <x v="0"/>
    <x v="1"/>
    <x v="18"/>
    <x v="0"/>
    <s v="2016-03-09T00:00:00Z"/>
    <x v="0"/>
    <x v="1472"/>
    <x v="1849"/>
    <x v="27"/>
  </r>
  <r>
    <n v="157748"/>
    <s v="2016-03-17T17:53:27Z"/>
    <s v="Seat_Ibiza_1.4_16V_Stella"/>
    <s v="privat"/>
    <s v="Angebot"/>
    <n v="2078"/>
    <x v="0"/>
    <x v="2"/>
    <x v="12"/>
    <s v="manuell"/>
    <n v="75"/>
    <x v="15"/>
    <x v="1"/>
    <x v="4"/>
    <x v="0"/>
    <x v="8"/>
    <x v="0"/>
    <s v="2016-03-17T00:00:00Z"/>
    <x v="0"/>
    <x v="1473"/>
    <x v="1850"/>
    <x v="24"/>
  </r>
  <r>
    <n v="110464"/>
    <s v="2016-03-26T08:56:59Z"/>
    <s v="Peugeot_206_60"/>
    <s v="privat"/>
    <s v="Angebot"/>
    <n v="713"/>
    <x v="1"/>
    <x v="2"/>
    <x v="8"/>
    <s v="manuell"/>
    <n v="60"/>
    <x v="44"/>
    <x v="1"/>
    <x v="8"/>
    <x v="0"/>
    <x v="13"/>
    <x v="1"/>
    <s v="2016-03-26T00:00:00Z"/>
    <x v="0"/>
    <x v="1474"/>
    <x v="1851"/>
    <x v="6"/>
  </r>
  <r>
    <n v="10404"/>
    <s v="2016-03-13T16:43:55Z"/>
    <s v="Volkswagen_Passat_Variant_2.0_TDI_DPF_Sportline"/>
    <s v="privat"/>
    <s v="Angebot"/>
    <n v="8715"/>
    <x v="1"/>
    <x v="1"/>
    <x v="7"/>
    <s v="manuell"/>
    <n v="140"/>
    <x v="6"/>
    <x v="1"/>
    <x v="4"/>
    <x v="1"/>
    <x v="0"/>
    <x v="0"/>
    <s v="2016-03-13T00:00:00Z"/>
    <x v="0"/>
    <x v="1475"/>
    <x v="1852"/>
    <x v="17"/>
  </r>
  <r>
    <n v="93848"/>
    <s v="2016-03-05T21:48:02Z"/>
    <s v="Verkaufe_Mercedes_SLK_200_Kompressor"/>
    <s v="privat"/>
    <s v="Angebot"/>
    <n v="5629"/>
    <x v="1"/>
    <x v="4"/>
    <x v="8"/>
    <s v="automatik"/>
    <n v="163"/>
    <x v="106"/>
    <x v="0"/>
    <x v="2"/>
    <x v="0"/>
    <x v="2"/>
    <x v="0"/>
    <s v="2016-03-05T00:00:00Z"/>
    <x v="0"/>
    <x v="1476"/>
    <x v="1853"/>
    <x v="0"/>
  </r>
  <r>
    <n v="152810"/>
    <s v="2016-03-24T09:51:11Z"/>
    <s v="Volkswagen_Golf_1.9_TDI"/>
    <s v="privat"/>
    <s v="Angebot"/>
    <n v="3965"/>
    <x v="0"/>
    <x v="0"/>
    <x v="4"/>
    <s v="manuell"/>
    <n v="101"/>
    <x v="1"/>
    <x v="2"/>
    <x v="2"/>
    <x v="1"/>
    <x v="0"/>
    <x v="0"/>
    <s v="2016-03-24T00:00:00Z"/>
    <x v="0"/>
    <x v="1477"/>
    <x v="1854"/>
    <x v="2"/>
  </r>
  <r>
    <n v="163228"/>
    <s v="2016-03-23T15:38:56Z"/>
    <s v="Renault_Kangoo_1.4_Privilege"/>
    <s v="privat"/>
    <s v="Angebot"/>
    <n v="2130"/>
    <x v="1"/>
    <x v="5"/>
    <x v="4"/>
    <s v="manuell"/>
    <n v="75"/>
    <x v="83"/>
    <x v="1"/>
    <x v="7"/>
    <x v="0"/>
    <x v="5"/>
    <x v="0"/>
    <s v="2016-03-23T00:00:00Z"/>
    <x v="0"/>
    <x v="1478"/>
    <x v="1855"/>
    <x v="1"/>
  </r>
  <r>
    <n v="58167"/>
    <s v="2016-03-16T14:55:11Z"/>
    <s v="Seat_Arosa_mit_T郹__*NUR_HEUTE*"/>
    <s v="privat"/>
    <s v="Angebot"/>
    <n v="601"/>
    <x v="1"/>
    <x v="2"/>
    <x v="20"/>
    <s v="manuell"/>
    <n v="60"/>
    <x v="38"/>
    <x v="1"/>
    <x v="3"/>
    <x v="0"/>
    <x v="8"/>
    <x v="0"/>
    <s v="2016-03-16T00:00:00Z"/>
    <x v="0"/>
    <x v="713"/>
    <x v="1856"/>
    <x v="0"/>
  </r>
  <r>
    <n v="15759"/>
    <s v="2016-03-25T07:57:54Z"/>
    <s v="Renault_Twingo"/>
    <s v="privat"/>
    <s v="Angebot"/>
    <n v="337"/>
    <x v="1"/>
    <x v="2"/>
    <x v="9"/>
    <s v="manuell"/>
    <n v="58"/>
    <x v="8"/>
    <x v="1"/>
    <x v="1"/>
    <x v="0"/>
    <x v="5"/>
    <x v="0"/>
    <s v="2016-03-25T00:00:00Z"/>
    <x v="0"/>
    <x v="1479"/>
    <x v="1857"/>
    <x v="0"/>
  </r>
  <r>
    <n v="108795"/>
    <s v="2016-03-30T12:53:11Z"/>
    <s v="BMW_116i"/>
    <s v="privat"/>
    <s v="Angebot"/>
    <n v="9827"/>
    <x v="0"/>
    <x v="0"/>
    <x v="18"/>
    <s v="manuell"/>
    <n v="122"/>
    <x v="19"/>
    <x v="11"/>
    <x v="12"/>
    <x v="0"/>
    <x v="12"/>
    <x v="0"/>
    <s v="2016-03-30T00:00:00Z"/>
    <x v="0"/>
    <x v="1480"/>
    <x v="1858"/>
    <x v="17"/>
  </r>
  <r>
    <n v="138758"/>
    <s v="2016-03-09T07:56:59Z"/>
    <s v="Renault_Espace_2.2_dci__T郹_8/16"/>
    <s v="privat"/>
    <s v="Angebot"/>
    <n v="640"/>
    <x v="1"/>
    <x v="5"/>
    <x v="8"/>
    <s v="manuell"/>
    <n v="130"/>
    <x v="65"/>
    <x v="1"/>
    <x v="4"/>
    <x v="1"/>
    <x v="5"/>
    <x v="0"/>
    <s v="2016-03-09T00:00:00Z"/>
    <x v="0"/>
    <x v="1481"/>
    <x v="1859"/>
    <x v="1"/>
  </r>
  <r>
    <n v="148417"/>
    <s v="2016-03-24T22:53:02Z"/>
    <s v="Peugeot_807__Esplanade"/>
    <s v="privat"/>
    <s v="Angebot"/>
    <n v="1784"/>
    <x v="0"/>
    <x v="5"/>
    <x v="12"/>
    <s v="manuell"/>
    <n v="136"/>
    <x v="16"/>
    <x v="1"/>
    <x v="9"/>
    <x v="0"/>
    <x v="13"/>
    <x v="0"/>
    <s v="2016-03-24T00:00:00Z"/>
    <x v="0"/>
    <x v="374"/>
    <x v="907"/>
    <x v="24"/>
  </r>
  <r>
    <n v="165552"/>
    <s v="2016-03-23T11:57:10Z"/>
    <s v="Volvo_V70_Bi_Fuel_Erdgas_/_Benzin"/>
    <s v="privat"/>
    <s v="Angebot"/>
    <n v="8676"/>
    <x v="1"/>
    <x v="1"/>
    <x v="11"/>
    <s v="manuell"/>
    <n v="140"/>
    <x v="130"/>
    <x v="1"/>
    <x v="4"/>
    <x v="3"/>
    <x v="23"/>
    <x v="0"/>
    <s v="2016-03-23T00:00:00Z"/>
    <x v="0"/>
    <x v="163"/>
    <x v="1860"/>
    <x v="9"/>
  </r>
  <r>
    <n v="188024"/>
    <s v="2016-03-16T00:36:58Z"/>
    <s v="Volkswagen_Passat_Variant_2.0_TDI_DPF_Individual_Chrom"/>
    <s v="privat"/>
    <s v="Angebot"/>
    <n v="4276"/>
    <x v="1"/>
    <x v="1"/>
    <x v="7"/>
    <s v="manuell"/>
    <n v="140"/>
    <x v="6"/>
    <x v="1"/>
    <x v="2"/>
    <x v="1"/>
    <x v="0"/>
    <x v="1"/>
    <s v="2016-03-15T00:00:00Z"/>
    <x v="0"/>
    <x v="168"/>
    <x v="1861"/>
    <x v="10"/>
  </r>
  <r>
    <n v="132523"/>
    <s v="2016-04-05T12:51:53Z"/>
    <s v="Opel_vectra_b_i_500_v6"/>
    <s v="privat"/>
    <s v="Angebot"/>
    <n v="1452"/>
    <x v="1"/>
    <x v="1"/>
    <x v="9"/>
    <s v="manuell"/>
    <n v="218"/>
    <x v="27"/>
    <x v="1"/>
    <x v="6"/>
    <x v="0"/>
    <x v="4"/>
    <x v="0"/>
    <s v="2016-04-05T00:00:00Z"/>
    <x v="0"/>
    <x v="489"/>
    <x v="1862"/>
    <x v="1"/>
  </r>
  <r>
    <n v="109289"/>
    <s v="2016-03-17T13:47:37Z"/>
    <s v="Fiat_500_1.2_Start&amp;Stop_Sport"/>
    <s v="privat"/>
    <s v="Angebot"/>
    <n v="8578"/>
    <x v="0"/>
    <x v="2"/>
    <x v="28"/>
    <s v="manuell"/>
    <n v="69"/>
    <x v="87"/>
    <x v="7"/>
    <x v="7"/>
    <x v="0"/>
    <x v="1"/>
    <x v="0"/>
    <s v="2016-03-17T00:00:00Z"/>
    <x v="0"/>
    <x v="154"/>
    <x v="1863"/>
    <x v="28"/>
  </r>
  <r>
    <n v="32525"/>
    <s v="2016-03-20T09:36:17Z"/>
    <s v="Audi_80"/>
    <s v="privat"/>
    <s v="Angebot"/>
    <n v="517"/>
    <x v="0"/>
    <x v="0"/>
    <x v="10"/>
    <s v="manuell"/>
    <n v="90"/>
    <x v="9"/>
    <x v="1"/>
    <x v="0"/>
    <x v="0"/>
    <x v="6"/>
    <x v="1"/>
    <s v="2016-03-20T00:00:00Z"/>
    <x v="0"/>
    <x v="209"/>
    <x v="1864"/>
    <x v="1"/>
  </r>
  <r>
    <n v="47624"/>
    <s v="2016-03-30T20:58:39Z"/>
    <s v="BMW_316i_Compact__E36_"/>
    <s v="privat"/>
    <s v="Angebot"/>
    <n v="1903"/>
    <x v="0"/>
    <x v="3"/>
    <x v="20"/>
    <s v="manuell"/>
    <n v="102"/>
    <x v="33"/>
    <x v="1"/>
    <x v="11"/>
    <x v="0"/>
    <x v="12"/>
    <x v="0"/>
    <s v="2016-03-30T00:00:00Z"/>
    <x v="0"/>
    <x v="1378"/>
    <x v="1865"/>
    <x v="2"/>
  </r>
  <r>
    <n v="19810"/>
    <s v="2016-03-08T12:49:27Z"/>
    <s v="Mercedes_S202_C240_T_AMG_Felgen_optional__!!!kein_Tuningopfer!!!"/>
    <s v="privat"/>
    <s v="Angebot"/>
    <n v="2478"/>
    <x v="1"/>
    <x v="1"/>
    <x v="8"/>
    <s v="automatik"/>
    <n v="170"/>
    <x v="4"/>
    <x v="1"/>
    <x v="3"/>
    <x v="0"/>
    <x v="2"/>
    <x v="0"/>
    <s v="2016-03-08T00:00:00Z"/>
    <x v="0"/>
    <x v="1354"/>
    <x v="1866"/>
    <x v="27"/>
  </r>
  <r>
    <n v="153707"/>
    <s v="2016-04-03T13:41:10Z"/>
    <s v="Audi_TT_1.8T____T郹____Navi___Extras**"/>
    <s v="privat"/>
    <s v="Angebot"/>
    <n v="5318"/>
    <x v="0"/>
    <x v="3"/>
    <x v="8"/>
    <s v="manuell"/>
    <n v="180"/>
    <x v="41"/>
    <x v="1"/>
    <x v="4"/>
    <x v="0"/>
    <x v="6"/>
    <x v="0"/>
    <s v="2016-04-03T00:00:00Z"/>
    <x v="0"/>
    <x v="1482"/>
    <x v="1867"/>
    <x v="10"/>
  </r>
  <r>
    <n v="167743"/>
    <s v="2016-03-10T18:06:26Z"/>
    <s v="BMW_320i_Automatik_Schiebedach"/>
    <s v="privat"/>
    <s v="Angebot"/>
    <n v="3856"/>
    <x v="0"/>
    <x v="0"/>
    <x v="1"/>
    <s v="automatik"/>
    <n v="170"/>
    <x v="33"/>
    <x v="1"/>
    <x v="12"/>
    <x v="0"/>
    <x v="12"/>
    <x v="0"/>
    <s v="2016-03-10T00:00:00Z"/>
    <x v="0"/>
    <x v="250"/>
    <x v="1868"/>
    <x v="16"/>
  </r>
  <r>
    <n v="156877"/>
    <s v="2016-03-17T07:54:12Z"/>
    <s v="VW_Lupo_T郹_Neu"/>
    <s v="privat"/>
    <s v="Angebot"/>
    <n v="1797"/>
    <x v="0"/>
    <x v="2"/>
    <x v="9"/>
    <s v="manuell"/>
    <n v="50"/>
    <x v="36"/>
    <x v="1"/>
    <x v="6"/>
    <x v="0"/>
    <x v="0"/>
    <x v="0"/>
    <s v="2016-03-17T00:00:00Z"/>
    <x v="0"/>
    <x v="1483"/>
    <x v="1869"/>
    <x v="2"/>
  </r>
  <r>
    <n v="193678"/>
    <s v="2016-03-28T23:44:45Z"/>
    <s v="Audi_A4_Avant_2.5_TDI"/>
    <s v="privat"/>
    <s v="Angebot"/>
    <n v="1498"/>
    <x v="1"/>
    <x v="1"/>
    <x v="4"/>
    <s v="manuell"/>
    <n v="150"/>
    <x v="21"/>
    <x v="1"/>
    <x v="2"/>
    <x v="1"/>
    <x v="6"/>
    <x v="0"/>
    <s v="2016-03-28T00:00:00Z"/>
    <x v="0"/>
    <x v="1484"/>
    <x v="1870"/>
    <x v="6"/>
  </r>
  <r>
    <n v="161429"/>
    <s v="2016-03-27T21:36:18Z"/>
    <s v="Kia_Sportage"/>
    <s v="privat"/>
    <s v="Angebot"/>
    <n v="975"/>
    <x v="1"/>
    <x v="6"/>
    <x v="27"/>
    <s v="manuell"/>
    <n v="95"/>
    <x v="167"/>
    <x v="1"/>
    <x v="10"/>
    <x v="0"/>
    <x v="17"/>
    <x v="0"/>
    <s v="2016-03-27T00:00:00Z"/>
    <x v="0"/>
    <x v="1485"/>
    <x v="1871"/>
    <x v="1"/>
  </r>
  <r>
    <n v="22663"/>
    <s v="2016-04-04T16:45:47Z"/>
    <s v="Renault_Megane_1.9_dCi_FAP_Grandtour"/>
    <s v="privat"/>
    <s v="Angebot"/>
    <n v="1984"/>
    <x v="1"/>
    <x v="1"/>
    <x v="3"/>
    <s v="manuell"/>
    <n v="110"/>
    <x v="31"/>
    <x v="1"/>
    <x v="2"/>
    <x v="1"/>
    <x v="5"/>
    <x v="0"/>
    <s v="2016-04-04T00:00:00Z"/>
    <x v="0"/>
    <x v="1486"/>
    <x v="1872"/>
    <x v="10"/>
  </r>
  <r>
    <n v="172594"/>
    <s v="2016-03-11T14:47:45Z"/>
    <s v="Mercedes_A_140__Elegance__Automatik_getriebe__guter_Zustand_"/>
    <s v="privat"/>
    <s v="Angebot"/>
    <n v="2182"/>
    <x v="0"/>
    <x v="2"/>
    <x v="20"/>
    <s v="automatik"/>
    <n v="90"/>
    <x v="55"/>
    <x v="1"/>
    <x v="10"/>
    <x v="0"/>
    <x v="2"/>
    <x v="0"/>
    <s v="2016-03-11T00:00:00Z"/>
    <x v="0"/>
    <x v="852"/>
    <x v="1873"/>
    <x v="16"/>
  </r>
  <r>
    <n v="129181"/>
    <s v="2016-03-25T15:45:17Z"/>
    <s v="Nissan_Juke_1_6_Liter_Tuev_Neu"/>
    <s v="privat"/>
    <s v="Angebot"/>
    <n v="7999"/>
    <x v="1"/>
    <x v="2"/>
    <x v="24"/>
    <s v="manuell"/>
    <n v="117"/>
    <x v="169"/>
    <x v="9"/>
    <x v="9"/>
    <x v="0"/>
    <x v="21"/>
    <x v="0"/>
    <s v="2016-03-25T00:00:00Z"/>
    <x v="0"/>
    <x v="111"/>
    <x v="1874"/>
    <x v="2"/>
  </r>
  <r>
    <n v="121236"/>
    <s v="2016-03-24T10:52:18Z"/>
    <s v="Mazda_5_2.0_CD_DPF_Active"/>
    <s v="privat"/>
    <s v="Angebot"/>
    <n v="5693"/>
    <x v="1"/>
    <x v="5"/>
    <x v="18"/>
    <s v="manuell"/>
    <n v="143"/>
    <x v="153"/>
    <x v="1"/>
    <x v="3"/>
    <x v="1"/>
    <x v="7"/>
    <x v="0"/>
    <s v="2016-03-24T00:00:00Z"/>
    <x v="0"/>
    <x v="1487"/>
    <x v="1875"/>
    <x v="7"/>
  </r>
  <r>
    <n v="29780"/>
    <s v="2016-03-12T20:53:19Z"/>
    <s v="Mercedes_Benz_C_220_T_CDI_Automatik"/>
    <s v="privat"/>
    <s v="Angebot"/>
    <n v="8465"/>
    <x v="1"/>
    <x v="1"/>
    <x v="2"/>
    <s v="automatik"/>
    <n v="150"/>
    <x v="4"/>
    <x v="0"/>
    <x v="1"/>
    <x v="1"/>
    <x v="2"/>
    <x v="0"/>
    <s v="2016-03-12T00:00:00Z"/>
    <x v="0"/>
    <x v="1488"/>
    <x v="1876"/>
    <x v="5"/>
  </r>
  <r>
    <n v="34218"/>
    <s v="2016-03-18T11:36:44Z"/>
    <s v="Smart_smart_fortwo_coupe_pure_micro_hybrid_drive"/>
    <s v="privat"/>
    <s v="Angebot"/>
    <n v="7632"/>
    <x v="0"/>
    <x v="2"/>
    <x v="22"/>
    <s v="manuell"/>
    <n v="71"/>
    <x v="40"/>
    <x v="4"/>
    <x v="0"/>
    <x v="0"/>
    <x v="19"/>
    <x v="0"/>
    <s v="2016-03-18T00:00:00Z"/>
    <x v="0"/>
    <x v="1489"/>
    <x v="1877"/>
    <x v="13"/>
  </r>
  <r>
    <n v="37840"/>
    <s v="2016-03-25T21:38:17Z"/>
    <s v="FORD_C_MAX_1.8_in__Graphitgrau_Met.._125_PS__Klimaaut.__2650_"/>
    <s v="privat"/>
    <s v="Angebot"/>
    <n v="2630"/>
    <x v="1"/>
    <x v="5"/>
    <x v="11"/>
    <s v="manuell"/>
    <n v="125"/>
    <x v="94"/>
    <x v="1"/>
    <x v="5"/>
    <x v="0"/>
    <x v="3"/>
    <x v="0"/>
    <s v="2016-03-25T00:00:00Z"/>
    <x v="0"/>
    <x v="645"/>
    <x v="1878"/>
    <x v="24"/>
  </r>
  <r>
    <n v="109188"/>
    <s v="2016-03-11T10:56:08Z"/>
    <s v="Chrysler_Voyager_gs_3_3LE___Getriebe_70000km."/>
    <s v="privat"/>
    <s v="Angebot"/>
    <n v="390"/>
    <x v="1"/>
    <x v="5"/>
    <x v="19"/>
    <s v="automatik"/>
    <n v="158"/>
    <x v="121"/>
    <x v="1"/>
    <x v="0"/>
    <x v="0"/>
    <x v="18"/>
    <x v="0"/>
    <s v="2016-03-11T00:00:00Z"/>
    <x v="0"/>
    <x v="245"/>
    <x v="1879"/>
    <x v="3"/>
  </r>
  <r>
    <n v="154363"/>
    <s v="2016-03-20T23:41:37Z"/>
    <s v="Fiat_Grande_Punto_1.3_90PS"/>
    <s v="privat"/>
    <s v="Angebot"/>
    <n v="3256"/>
    <x v="0"/>
    <x v="2"/>
    <x v="7"/>
    <s v="manuell"/>
    <n v="90"/>
    <x v="77"/>
    <x v="0"/>
    <x v="6"/>
    <x v="1"/>
    <x v="1"/>
    <x v="0"/>
    <s v="2016-03-20T00:00:00Z"/>
    <x v="0"/>
    <x v="1490"/>
    <x v="1880"/>
    <x v="13"/>
  </r>
  <r>
    <n v="7711"/>
    <s v="2016-03-10T17:42:53Z"/>
    <s v="Volkswagen_Touran"/>
    <s v="privat"/>
    <s v="Angebot"/>
    <n v="4805"/>
    <x v="0"/>
    <x v="5"/>
    <x v="3"/>
    <s v="manuell"/>
    <n v="0"/>
    <x v="32"/>
    <x v="1"/>
    <x v="11"/>
    <x v="0"/>
    <x v="0"/>
    <x v="0"/>
    <s v="2016-03-10T00:00:00Z"/>
    <x v="0"/>
    <x v="1491"/>
    <x v="1881"/>
    <x v="32"/>
  </r>
  <r>
    <n v="29894"/>
    <s v="2016-03-11T22:40:31Z"/>
    <s v="BMW_E46_325XI"/>
    <s v="privat"/>
    <s v="Angebot"/>
    <n v="2867"/>
    <x v="0"/>
    <x v="0"/>
    <x v="4"/>
    <s v="manuell"/>
    <n v="192"/>
    <x v="33"/>
    <x v="1"/>
    <x v="8"/>
    <x v="0"/>
    <x v="12"/>
    <x v="0"/>
    <s v="2016-03-11T00:00:00Z"/>
    <x v="0"/>
    <x v="1492"/>
    <x v="1882"/>
    <x v="5"/>
  </r>
  <r>
    <n v="172874"/>
    <s v="2016-03-15T11:53:33Z"/>
    <s v="BMW_Compact_mit_T郹_bis_5.2017_Schnaeppchen"/>
    <s v="privat"/>
    <s v="Angebot"/>
    <n v="477"/>
    <x v="1"/>
    <x v="3"/>
    <x v="27"/>
    <s v="manuell"/>
    <n v="0"/>
    <x v="33"/>
    <x v="1"/>
    <x v="6"/>
    <x v="0"/>
    <x v="12"/>
    <x v="0"/>
    <s v="2016-03-15T00:00:00Z"/>
    <x v="0"/>
    <x v="1493"/>
    <x v="1883"/>
    <x v="10"/>
  </r>
  <r>
    <n v="28742"/>
    <s v="2016-04-04T14:57:34Z"/>
    <s v="Seat_Ibiza_1.4_16V_Comfort_Edition"/>
    <s v="privat"/>
    <s v="Angebot"/>
    <n v="4462"/>
    <x v="1"/>
    <x v="2"/>
    <x v="3"/>
    <s v="manuell"/>
    <n v="86"/>
    <x v="15"/>
    <x v="8"/>
    <x v="8"/>
    <x v="0"/>
    <x v="8"/>
    <x v="0"/>
    <s v="2016-04-04T00:00:00Z"/>
    <x v="0"/>
    <x v="1494"/>
    <x v="1884"/>
    <x v="0"/>
  </r>
  <r>
    <n v="137014"/>
    <s v="2016-03-15T10:48:39Z"/>
    <s v="Fiat_Grande_Punto_1.4_16V"/>
    <s v="privat"/>
    <s v="Angebot"/>
    <n v="2308"/>
    <x v="0"/>
    <x v="2"/>
    <x v="3"/>
    <s v="manuell"/>
    <n v="95"/>
    <x v="16"/>
    <x v="1"/>
    <x v="1"/>
    <x v="0"/>
    <x v="1"/>
    <x v="0"/>
    <s v="2016-03-15T00:00:00Z"/>
    <x v="0"/>
    <x v="1495"/>
    <x v="1885"/>
    <x v="25"/>
  </r>
  <r>
    <n v="165791"/>
    <s v="2016-04-01T16:39:29Z"/>
    <s v="Chrysler_PT_Cruiser_Cabrio_2.4_L_Touring"/>
    <s v="privat"/>
    <s v="Angebot"/>
    <n v="7455"/>
    <x v="0"/>
    <x v="4"/>
    <x v="18"/>
    <s v="manuell"/>
    <n v="143"/>
    <x v="170"/>
    <x v="4"/>
    <x v="2"/>
    <x v="0"/>
    <x v="18"/>
    <x v="0"/>
    <s v="2016-04-01T00:00:00Z"/>
    <x v="0"/>
    <x v="1496"/>
    <x v="1886"/>
    <x v="11"/>
  </r>
  <r>
    <n v="149937"/>
    <s v="2016-03-14T20:51:21Z"/>
    <s v="e34_tds__guter_zustand"/>
    <s v="privat"/>
    <s v="Angebot"/>
    <n v="1832"/>
    <x v="0"/>
    <x v="1"/>
    <x v="27"/>
    <s v="automatik"/>
    <n v="143"/>
    <x v="22"/>
    <x v="1"/>
    <x v="5"/>
    <x v="1"/>
    <x v="12"/>
    <x v="0"/>
    <s v="2016-03-14T00:00:00Z"/>
    <x v="0"/>
    <x v="1497"/>
    <x v="1887"/>
    <x v="33"/>
  </r>
  <r>
    <n v="62327"/>
    <s v="2016-03-15T16:54:20Z"/>
    <s v="Verkaufe_Citroen_Saxo_1.1"/>
    <s v="privat"/>
    <s v="Angebot"/>
    <n v="961"/>
    <x v="0"/>
    <x v="2"/>
    <x v="4"/>
    <s v="manuell"/>
    <n v="60"/>
    <x v="16"/>
    <x v="1"/>
    <x v="8"/>
    <x v="0"/>
    <x v="11"/>
    <x v="0"/>
    <s v="2016-03-15T00:00:00Z"/>
    <x v="0"/>
    <x v="1472"/>
    <x v="1888"/>
    <x v="11"/>
  </r>
  <r>
    <n v="111383"/>
    <s v="2016-04-01T21:51:47Z"/>
    <s v="Verkaufe_Ford_Mondeo"/>
    <s v="privat"/>
    <s v="Angebot"/>
    <n v="192"/>
    <x v="1"/>
    <x v="0"/>
    <x v="19"/>
    <s v="manuell"/>
    <n v="0"/>
    <x v="52"/>
    <x v="1"/>
    <x v="0"/>
    <x v="0"/>
    <x v="3"/>
    <x v="0"/>
    <s v="2016-04-01T00:00:00Z"/>
    <x v="0"/>
    <x v="1498"/>
    <x v="1889"/>
    <x v="11"/>
  </r>
  <r>
    <n v="79424"/>
    <s v="2016-03-29T00:40:50Z"/>
    <s v="Mercedes_Benz_A_180_CDI_Elegance_mit_AHK_+_Parksensoren"/>
    <s v="privat"/>
    <s v="Angebot"/>
    <n v="8016"/>
    <x v="1"/>
    <x v="0"/>
    <x v="11"/>
    <s v="automatik"/>
    <n v="109"/>
    <x v="55"/>
    <x v="12"/>
    <x v="11"/>
    <x v="1"/>
    <x v="2"/>
    <x v="0"/>
    <s v="2016-03-28T00:00:00Z"/>
    <x v="0"/>
    <x v="1499"/>
    <x v="1890"/>
    <x v="6"/>
  </r>
  <r>
    <n v="1666"/>
    <s v="2016-03-14T19:36:43Z"/>
    <s v="Smart_smart_&amp;_pure"/>
    <s v="privat"/>
    <s v="Angebot"/>
    <n v="2573"/>
    <x v="0"/>
    <x v="2"/>
    <x v="12"/>
    <s v="automatik"/>
    <n v="50"/>
    <x v="40"/>
    <x v="2"/>
    <x v="10"/>
    <x v="0"/>
    <x v="19"/>
    <x v="0"/>
    <s v="2016-03-14T00:00:00Z"/>
    <x v="0"/>
    <x v="1431"/>
    <x v="1891"/>
    <x v="23"/>
  </r>
  <r>
    <n v="97569"/>
    <s v="2016-03-30T12:40:29Z"/>
    <s v="Audi_Cabrio_Typ89"/>
    <s v="privat"/>
    <s v="Angebot"/>
    <n v="3686"/>
    <x v="0"/>
    <x v="4"/>
    <x v="36"/>
    <s v="automatik"/>
    <n v="133"/>
    <x v="16"/>
    <x v="1"/>
    <x v="0"/>
    <x v="0"/>
    <x v="6"/>
    <x v="0"/>
    <s v="2016-03-30T00:00:00Z"/>
    <x v="0"/>
    <x v="1279"/>
    <x v="1892"/>
    <x v="17"/>
  </r>
  <r>
    <n v="53547"/>
    <s v="2016-03-31T21:49:23Z"/>
    <s v="Toyota_Aygo_Cool_1._Hand_Klima_ZV_Sitzheizung_T郹_08/2017"/>
    <s v="privat"/>
    <s v="Angebot"/>
    <n v="2495"/>
    <x v="1"/>
    <x v="2"/>
    <x v="3"/>
    <s v="manuell"/>
    <n v="68"/>
    <x v="133"/>
    <x v="0"/>
    <x v="5"/>
    <x v="0"/>
    <x v="10"/>
    <x v="0"/>
    <s v="2016-03-31T00:00:00Z"/>
    <x v="0"/>
    <x v="1500"/>
    <x v="1893"/>
    <x v="1"/>
  </r>
  <r>
    <n v="51751"/>
    <s v="2016-03-16T12:54:20Z"/>
    <s v="Renault_Twingo_1.2_Liberty"/>
    <s v="privat"/>
    <s v="Angebot"/>
    <n v="1048"/>
    <x v="1"/>
    <x v="2"/>
    <x v="20"/>
    <s v="manuell"/>
    <n v="58"/>
    <x v="8"/>
    <x v="1"/>
    <x v="8"/>
    <x v="0"/>
    <x v="5"/>
    <x v="0"/>
    <s v="2016-03-16T00:00:00Z"/>
    <x v="0"/>
    <x v="1384"/>
    <x v="1283"/>
    <x v="25"/>
  </r>
  <r>
    <n v="163475"/>
    <s v="2016-03-20T21:38:36Z"/>
    <s v="Peugeot_Bipper_Tepee_73_Family__PDC__Bluetooth__Klima"/>
    <s v="privat"/>
    <s v="Angebot"/>
    <n v="9471"/>
    <x v="1"/>
    <x v="5"/>
    <x v="22"/>
    <s v="manuell"/>
    <n v="73"/>
    <x v="16"/>
    <x v="4"/>
    <x v="5"/>
    <x v="0"/>
    <x v="13"/>
    <x v="0"/>
    <s v="2016-03-20T00:00:00Z"/>
    <x v="0"/>
    <x v="310"/>
    <x v="1894"/>
    <x v="13"/>
  </r>
  <r>
    <n v="144534"/>
    <s v="2016-03-08T15:55:10Z"/>
    <s v="Wolkswagen_Bora_Variant_1.9_TDI/PACIFIC_/Euro_4"/>
    <s v="privat"/>
    <s v="Angebot"/>
    <n v="2841"/>
    <x v="1"/>
    <x v="0"/>
    <x v="12"/>
    <s v="manuell"/>
    <n v="105"/>
    <x v="63"/>
    <x v="1"/>
    <x v="1"/>
    <x v="1"/>
    <x v="0"/>
    <x v="0"/>
    <s v="2016-03-08T00:00:00Z"/>
    <x v="0"/>
    <x v="129"/>
    <x v="1895"/>
    <x v="0"/>
  </r>
  <r>
    <n v="77399"/>
    <s v="2016-04-01T19:36:22Z"/>
    <s v="Seat_Altea_2.0_FSI_Sport_Edition"/>
    <s v="privat"/>
    <s v="Angebot"/>
    <n v="6031"/>
    <x v="0"/>
    <x v="5"/>
    <x v="11"/>
    <s v="manuell"/>
    <n v="150"/>
    <x v="171"/>
    <x v="9"/>
    <x v="3"/>
    <x v="0"/>
    <x v="8"/>
    <x v="0"/>
    <s v="2016-04-01T00:00:00Z"/>
    <x v="0"/>
    <x v="1501"/>
    <x v="1896"/>
    <x v="11"/>
  </r>
  <r>
    <n v="95089"/>
    <s v="2016-03-25T19:55:10Z"/>
    <s v="Volkswagen_Polo_1.2_Comfortline"/>
    <s v="privat"/>
    <s v="Angebot"/>
    <n v="2421"/>
    <x v="1"/>
    <x v="2"/>
    <x v="1"/>
    <s v="manuell"/>
    <n v="64"/>
    <x v="13"/>
    <x v="0"/>
    <x v="7"/>
    <x v="0"/>
    <x v="0"/>
    <x v="0"/>
    <s v="2016-03-25T00:00:00Z"/>
    <x v="0"/>
    <x v="600"/>
    <x v="1897"/>
    <x v="10"/>
  </r>
  <r>
    <n v="157797"/>
    <s v="2016-03-12T16:58:08Z"/>
    <s v="Fiat_Panda_1.2"/>
    <s v="privat"/>
    <s v="Angebot"/>
    <n v="1263"/>
    <x v="0"/>
    <x v="2"/>
    <x v="12"/>
    <s v="manuell"/>
    <n v="60"/>
    <x v="74"/>
    <x v="1"/>
    <x v="3"/>
    <x v="0"/>
    <x v="1"/>
    <x v="0"/>
    <s v="2016-03-12T00:00:00Z"/>
    <x v="0"/>
    <x v="1502"/>
    <x v="1898"/>
    <x v="1"/>
  </r>
  <r>
    <n v="96756"/>
    <s v="2016-03-29T17:53:26Z"/>
    <s v="Renault_Twingo_1.2_Initiale"/>
    <s v="privat"/>
    <s v="Angebot"/>
    <n v="928"/>
    <x v="0"/>
    <x v="2"/>
    <x v="8"/>
    <s v="manuell"/>
    <n v="58"/>
    <x v="8"/>
    <x v="1"/>
    <x v="8"/>
    <x v="0"/>
    <x v="5"/>
    <x v="0"/>
    <s v="2016-03-29T00:00:00Z"/>
    <x v="0"/>
    <x v="882"/>
    <x v="1899"/>
    <x v="17"/>
  </r>
  <r>
    <n v="34507"/>
    <s v="2016-04-04T11:37:01Z"/>
    <s v="Volkswagen_Golf"/>
    <s v="privat"/>
    <s v="Angebot"/>
    <n v="2802"/>
    <x v="0"/>
    <x v="0"/>
    <x v="11"/>
    <s v="manuell"/>
    <n v="116"/>
    <x v="1"/>
    <x v="1"/>
    <x v="12"/>
    <x v="0"/>
    <x v="0"/>
    <x v="0"/>
    <s v="2016-04-04T00:00:00Z"/>
    <x v="0"/>
    <x v="1323"/>
    <x v="1900"/>
    <x v="10"/>
  </r>
  <r>
    <n v="156956"/>
    <s v="2016-03-31T22:55:47Z"/>
    <s v="Volkswagen_Golf_1.4_Special"/>
    <s v="privat"/>
    <s v="Angebot"/>
    <n v="1656"/>
    <x v="1"/>
    <x v="0"/>
    <x v="1"/>
    <s v="manuell"/>
    <n v="75"/>
    <x v="1"/>
    <x v="1"/>
    <x v="7"/>
    <x v="0"/>
    <x v="0"/>
    <x v="0"/>
    <s v="2016-03-31T00:00:00Z"/>
    <x v="0"/>
    <x v="693"/>
    <x v="1901"/>
    <x v="0"/>
  </r>
  <r>
    <n v="118873"/>
    <s v="2016-03-25T08:36:18Z"/>
    <s v="BMW_E46_318I_M_Optik"/>
    <s v="privat"/>
    <s v="Angebot"/>
    <n v="3424"/>
    <x v="0"/>
    <x v="0"/>
    <x v="9"/>
    <s v="manuell"/>
    <n v="118"/>
    <x v="33"/>
    <x v="1"/>
    <x v="12"/>
    <x v="0"/>
    <x v="12"/>
    <x v="0"/>
    <s v="2016-03-25T00:00:00Z"/>
    <x v="0"/>
    <x v="1255"/>
    <x v="1902"/>
    <x v="8"/>
  </r>
  <r>
    <n v="110510"/>
    <s v="2016-03-14T15:45:12Z"/>
    <s v="Dacia_Sandero_MPI_1.4"/>
    <s v="privat"/>
    <s v="Angebot"/>
    <n v="2798"/>
    <x v="0"/>
    <x v="2"/>
    <x v="18"/>
    <s v="manuell"/>
    <n v="75"/>
    <x v="135"/>
    <x v="8"/>
    <x v="2"/>
    <x v="0"/>
    <x v="34"/>
    <x v="0"/>
    <s v="2016-03-14T00:00:00Z"/>
    <x v="0"/>
    <x v="1503"/>
    <x v="1903"/>
    <x v="20"/>
  </r>
  <r>
    <n v="57620"/>
    <s v="2016-03-25T20:56:03Z"/>
    <s v="Volkswagen_Golf"/>
    <s v="privat"/>
    <s v="Angebot"/>
    <n v="1025"/>
    <x v="0"/>
    <x v="0"/>
    <x v="21"/>
    <s v="manuell"/>
    <n v="60"/>
    <x v="1"/>
    <x v="1"/>
    <x v="5"/>
    <x v="0"/>
    <x v="0"/>
    <x v="0"/>
    <s v="2016-03-25T00:00:00Z"/>
    <x v="0"/>
    <x v="1504"/>
    <x v="1904"/>
    <x v="24"/>
  </r>
  <r>
    <n v="132383"/>
    <s v="2016-03-29T22:36:59Z"/>
    <s v="Alfa_Romeo_Kleinwagen"/>
    <s v="privat"/>
    <s v="Angebot"/>
    <n v="1974"/>
    <x v="1"/>
    <x v="0"/>
    <x v="4"/>
    <s v="manuell"/>
    <n v="105"/>
    <x v="75"/>
    <x v="1"/>
    <x v="9"/>
    <x v="0"/>
    <x v="14"/>
    <x v="0"/>
    <s v="2016-03-29T00:00:00Z"/>
    <x v="0"/>
    <x v="1403"/>
    <x v="1905"/>
    <x v="17"/>
  </r>
  <r>
    <n v="50990"/>
    <s v="2016-04-01T12:56:45Z"/>
    <s v="Fiat_Seicento"/>
    <s v="privat"/>
    <s v="Angebot"/>
    <n v="174"/>
    <x v="1"/>
    <x v="2"/>
    <x v="8"/>
    <s v="manuell"/>
    <n v="55"/>
    <x v="108"/>
    <x v="2"/>
    <x v="11"/>
    <x v="0"/>
    <x v="1"/>
    <x v="1"/>
    <s v="2016-04-01T00:00:00Z"/>
    <x v="0"/>
    <x v="1505"/>
    <x v="1906"/>
    <x v="2"/>
  </r>
  <r>
    <n v="15676"/>
    <s v="2016-03-31T23:54:53Z"/>
    <s v="Mercedes_Benz_E_220_T_CDI_Automatik_Avantgarde_DPF"/>
    <s v="privat"/>
    <s v="Angebot"/>
    <n v="9978"/>
    <x v="0"/>
    <x v="1"/>
    <x v="3"/>
    <s v="automatik"/>
    <n v="150"/>
    <x v="12"/>
    <x v="1"/>
    <x v="12"/>
    <x v="1"/>
    <x v="2"/>
    <x v="0"/>
    <s v="2016-03-31T00:00:00Z"/>
    <x v="0"/>
    <x v="1506"/>
    <x v="1907"/>
    <x v="5"/>
  </r>
  <r>
    <n v="84120"/>
    <s v="2016-03-20T10:39:28Z"/>
    <s v="Mercedes_Benz_Vito_115_CDI_Extralang_Mixto"/>
    <s v="privat"/>
    <s v="Angebot"/>
    <n v="6897"/>
    <x v="0"/>
    <x v="5"/>
    <x v="3"/>
    <s v="manuell"/>
    <n v="150"/>
    <x v="62"/>
    <x v="1"/>
    <x v="11"/>
    <x v="1"/>
    <x v="2"/>
    <x v="0"/>
    <s v="2016-03-20T00:00:00Z"/>
    <x v="0"/>
    <x v="1507"/>
    <x v="1908"/>
    <x v="20"/>
  </r>
  <r>
    <n v="93165"/>
    <s v="2016-04-05T00:55:56Z"/>
    <s v="Rover_216_Cabrio_/_Groesse_wie_Golf__Astra__Focus_..."/>
    <s v="privat"/>
    <s v="Angebot"/>
    <n v="4856"/>
    <x v="0"/>
    <x v="4"/>
    <x v="9"/>
    <s v="manuell"/>
    <n v="112"/>
    <x v="16"/>
    <x v="9"/>
    <x v="12"/>
    <x v="0"/>
    <x v="32"/>
    <x v="0"/>
    <s v="2016-04-05T00:00:00Z"/>
    <x v="0"/>
    <x v="1393"/>
    <x v="1909"/>
    <x v="10"/>
  </r>
  <r>
    <n v="189024"/>
    <s v="2016-04-03T23:53:20Z"/>
    <s v="Volkswagen_New_Beetle"/>
    <s v="privat"/>
    <s v="Angebot"/>
    <n v="2370"/>
    <x v="0"/>
    <x v="2"/>
    <x v="20"/>
    <s v="automatik"/>
    <n v="116"/>
    <x v="112"/>
    <x v="1"/>
    <x v="10"/>
    <x v="0"/>
    <x v="0"/>
    <x v="1"/>
    <s v="2016-04-03T00:00:00Z"/>
    <x v="0"/>
    <x v="638"/>
    <x v="1910"/>
    <x v="3"/>
  </r>
  <r>
    <n v="73812"/>
    <s v="2016-03-24T00:56:37Z"/>
    <s v="Golf_1_Cabrio_Classic_Line__HU_neu__no_G60__VR6__GTI_"/>
    <s v="privat"/>
    <s v="Angebot"/>
    <n v="3488"/>
    <x v="1"/>
    <x v="4"/>
    <x v="21"/>
    <s v="manuell"/>
    <n v="98"/>
    <x v="1"/>
    <x v="1"/>
    <x v="7"/>
    <x v="0"/>
    <x v="0"/>
    <x v="0"/>
    <s v="2016-03-24T00:00:00Z"/>
    <x v="0"/>
    <x v="1508"/>
    <x v="1911"/>
    <x v="1"/>
  </r>
  <r>
    <n v="112243"/>
    <s v="2016-03-21T23:36:16Z"/>
    <s v="Opel_Astra_1.6_Caravan"/>
    <s v="privat"/>
    <s v="Angebot"/>
    <n v="1006"/>
    <x v="1"/>
    <x v="1"/>
    <x v="4"/>
    <s v="manuell"/>
    <n v="101"/>
    <x v="39"/>
    <x v="1"/>
    <x v="0"/>
    <x v="0"/>
    <x v="4"/>
    <x v="0"/>
    <s v="2016-03-21T00:00:00Z"/>
    <x v="0"/>
    <x v="1509"/>
    <x v="1912"/>
    <x v="0"/>
  </r>
  <r>
    <n v="131515"/>
    <s v="2016-03-28T17:37:31Z"/>
    <s v="Audi_A2_1.4_TDI"/>
    <s v="privat"/>
    <s v="Angebot"/>
    <n v="4457"/>
    <x v="1"/>
    <x v="2"/>
    <x v="1"/>
    <s v="manuell"/>
    <n v="75"/>
    <x v="34"/>
    <x v="1"/>
    <x v="3"/>
    <x v="1"/>
    <x v="6"/>
    <x v="0"/>
    <s v="2016-03-28T00:00:00Z"/>
    <x v="0"/>
    <x v="323"/>
    <x v="343"/>
    <x v="12"/>
  </r>
  <r>
    <n v="116100"/>
    <s v="2016-03-28T14:51:57Z"/>
    <s v="Renault_Clio_1.2_16V_TCE_Exception"/>
    <s v="privat"/>
    <s v="Angebot"/>
    <n v="3406"/>
    <x v="1"/>
    <x v="2"/>
    <x v="7"/>
    <s v="manuell"/>
    <n v="101"/>
    <x v="70"/>
    <x v="1"/>
    <x v="3"/>
    <x v="0"/>
    <x v="5"/>
    <x v="0"/>
    <s v="2016-03-28T00:00:00Z"/>
    <x v="0"/>
    <x v="1510"/>
    <x v="1913"/>
    <x v="12"/>
  </r>
  <r>
    <n v="110271"/>
    <s v="2016-03-05T17:47:03Z"/>
    <s v="Ich_verkaufe_meine_mazda_616"/>
    <s v="privat"/>
    <s v="Angebot"/>
    <n v="1167"/>
    <x v="1"/>
    <x v="0"/>
    <x v="9"/>
    <s v="manuell"/>
    <n v="150"/>
    <x v="38"/>
    <x v="1"/>
    <x v="6"/>
    <x v="0"/>
    <x v="7"/>
    <x v="0"/>
    <s v="2016-03-05T00:00:00Z"/>
    <x v="0"/>
    <x v="1408"/>
    <x v="1914"/>
    <x v="12"/>
  </r>
  <r>
    <n v="186555"/>
    <s v="2016-03-27T11:36:58Z"/>
    <s v="Audi_A4_Avant_2.0_TDI_DPF_quattro"/>
    <s v="privat"/>
    <s v="Angebot"/>
    <n v="9842"/>
    <x v="1"/>
    <x v="1"/>
    <x v="3"/>
    <s v="manuell"/>
    <n v="170"/>
    <x v="21"/>
    <x v="1"/>
    <x v="10"/>
    <x v="1"/>
    <x v="6"/>
    <x v="0"/>
    <s v="2016-03-27T00:00:00Z"/>
    <x v="0"/>
    <x v="1511"/>
    <x v="1915"/>
    <x v="9"/>
  </r>
  <r>
    <n v="105689"/>
    <s v="2016-04-02T21:38:07Z"/>
    <s v="Smart____Klima___panoramadach"/>
    <s v="privat"/>
    <s v="Angebot"/>
    <n v="1545"/>
    <x v="1"/>
    <x v="2"/>
    <x v="8"/>
    <s v="automatik"/>
    <n v="60"/>
    <x v="40"/>
    <x v="0"/>
    <x v="5"/>
    <x v="0"/>
    <x v="19"/>
    <x v="0"/>
    <s v="2016-04-02T00:00:00Z"/>
    <x v="0"/>
    <x v="1512"/>
    <x v="1564"/>
    <x v="11"/>
  </r>
  <r>
    <n v="76334"/>
    <s v="2016-04-04T16:40:20Z"/>
    <s v="Volkswagen_Golf_3_TDI_T郹_2/2017"/>
    <s v="privat"/>
    <s v="Angebot"/>
    <n v="838"/>
    <x v="1"/>
    <x v="2"/>
    <x v="5"/>
    <s v="manuell"/>
    <n v="90"/>
    <x v="1"/>
    <x v="1"/>
    <x v="0"/>
    <x v="1"/>
    <x v="0"/>
    <x v="0"/>
    <s v="2016-04-04T00:00:00Z"/>
    <x v="0"/>
    <x v="1513"/>
    <x v="1916"/>
    <x v="10"/>
  </r>
  <r>
    <n v="90142"/>
    <s v="2016-03-20T11:46:50Z"/>
    <s v="Mercedes_Benz_230_E"/>
    <s v="privat"/>
    <s v="Angebot"/>
    <n v="1516"/>
    <x v="1"/>
    <x v="0"/>
    <x v="48"/>
    <s v="manuell"/>
    <n v="136"/>
    <x v="16"/>
    <x v="1"/>
    <x v="10"/>
    <x v="0"/>
    <x v="2"/>
    <x v="0"/>
    <s v="2016-03-20T00:00:00Z"/>
    <x v="0"/>
    <x v="1514"/>
    <x v="1917"/>
    <x v="20"/>
  </r>
  <r>
    <n v="137829"/>
    <s v="2016-03-10T15:55:50Z"/>
    <s v="BMW_528iA"/>
    <s v="privat"/>
    <s v="Angebot"/>
    <n v="5177"/>
    <x v="1"/>
    <x v="0"/>
    <x v="8"/>
    <s v="automatik"/>
    <n v="193"/>
    <x v="22"/>
    <x v="0"/>
    <x v="9"/>
    <x v="0"/>
    <x v="12"/>
    <x v="0"/>
    <s v="2016-03-10T00:00:00Z"/>
    <x v="0"/>
    <x v="197"/>
    <x v="1918"/>
    <x v="11"/>
  </r>
  <r>
    <n v="8160"/>
    <s v="2016-03-22T23:55:12Z"/>
    <s v="Audi_A4_Avant_2.5_TDI__S_LINE"/>
    <s v="privat"/>
    <s v="Angebot"/>
    <n v="4482"/>
    <x v="1"/>
    <x v="1"/>
    <x v="12"/>
    <s v="manuell"/>
    <n v="163"/>
    <x v="21"/>
    <x v="1"/>
    <x v="4"/>
    <x v="1"/>
    <x v="6"/>
    <x v="0"/>
    <s v="2016-03-22T00:00:00Z"/>
    <x v="0"/>
    <x v="1515"/>
    <x v="1919"/>
    <x v="7"/>
  </r>
  <r>
    <n v="46431"/>
    <s v="2016-03-26T11:37:23Z"/>
    <s v="Volvo_960_2.5_24V"/>
    <s v="privat"/>
    <s v="Angebot"/>
    <n v="523"/>
    <x v="0"/>
    <x v="1"/>
    <x v="5"/>
    <s v="manuell"/>
    <n v="170"/>
    <x v="16"/>
    <x v="1"/>
    <x v="12"/>
    <x v="0"/>
    <x v="23"/>
    <x v="1"/>
    <s v="2016-03-26T00:00:00Z"/>
    <x v="0"/>
    <x v="1516"/>
    <x v="1920"/>
    <x v="0"/>
  </r>
  <r>
    <n v="153891"/>
    <s v="2016-04-03T11:44:59Z"/>
    <s v="Toyota_celica"/>
    <s v="privat"/>
    <s v="Angebot"/>
    <n v="429"/>
    <x v="0"/>
    <x v="3"/>
    <x v="5"/>
    <s v="manuell"/>
    <n v="115"/>
    <x v="38"/>
    <x v="1"/>
    <x v="11"/>
    <x v="0"/>
    <x v="10"/>
    <x v="1"/>
    <s v="2016-04-03T00:00:00Z"/>
    <x v="0"/>
    <x v="124"/>
    <x v="1921"/>
    <x v="11"/>
  </r>
  <r>
    <n v="158395"/>
    <s v="2016-03-26T17:45:49Z"/>
    <s v="Suzuki_Alto_1.0_Comfort"/>
    <s v="privat"/>
    <s v="Angebot"/>
    <n v="3922"/>
    <x v="0"/>
    <x v="2"/>
    <x v="18"/>
    <s v="manuell"/>
    <n v="68"/>
    <x v="16"/>
    <x v="9"/>
    <x v="1"/>
    <x v="0"/>
    <x v="29"/>
    <x v="0"/>
    <s v="2016-03-26T00:00:00Z"/>
    <x v="0"/>
    <x v="1502"/>
    <x v="1922"/>
    <x v="9"/>
  </r>
  <r>
    <n v="73979"/>
    <s v="2016-04-04T17:47:26Z"/>
    <s v="Renault_Clio_Tuev_Klima_1_2_16V"/>
    <s v="privat"/>
    <s v="Angebot"/>
    <n v="946"/>
    <x v="1"/>
    <x v="2"/>
    <x v="4"/>
    <s v="manuell"/>
    <n v="75"/>
    <x v="70"/>
    <x v="1"/>
    <x v="4"/>
    <x v="0"/>
    <x v="5"/>
    <x v="0"/>
    <s v="2016-04-04T00:00:00Z"/>
    <x v="0"/>
    <x v="1517"/>
    <x v="1923"/>
    <x v="10"/>
  </r>
  <r>
    <n v="17596"/>
    <s v="2016-03-20T14:41:50Z"/>
    <s v="Renault_Megane_Cabriolet_1.6_Evidence"/>
    <s v="privat"/>
    <s v="Angebot"/>
    <n v="2607"/>
    <x v="1"/>
    <x v="4"/>
    <x v="8"/>
    <s v="manuell"/>
    <n v="107"/>
    <x v="31"/>
    <x v="1"/>
    <x v="0"/>
    <x v="0"/>
    <x v="5"/>
    <x v="0"/>
    <s v="2016-03-20T00:00:00Z"/>
    <x v="0"/>
    <x v="1518"/>
    <x v="1924"/>
    <x v="20"/>
  </r>
  <r>
    <n v="76684"/>
    <s v="2016-03-20T13:58:18Z"/>
    <s v="Volkswagen_New_Beetle_2.0"/>
    <s v="privat"/>
    <s v="Angebot"/>
    <n v="1517"/>
    <x v="1"/>
    <x v="0"/>
    <x v="8"/>
    <s v="manuell"/>
    <n v="116"/>
    <x v="112"/>
    <x v="1"/>
    <x v="7"/>
    <x v="0"/>
    <x v="0"/>
    <x v="0"/>
    <s v="2016-03-20T00:00:00Z"/>
    <x v="0"/>
    <x v="1519"/>
    <x v="1925"/>
    <x v="1"/>
  </r>
  <r>
    <n v="94302"/>
    <s v="2016-03-28T14:49:27Z"/>
    <s v="A5_3.0_TDI_DPF_quattro_S_tronic_NAVI_XEN_2xS_LINE"/>
    <s v="privat"/>
    <s v="Angebot"/>
    <n v="9486"/>
    <x v="1"/>
    <x v="0"/>
    <x v="24"/>
    <s v="automatik"/>
    <n v="239"/>
    <x v="172"/>
    <x v="0"/>
    <x v="11"/>
    <x v="1"/>
    <x v="6"/>
    <x v="0"/>
    <s v="2016-03-28T00:00:00Z"/>
    <x v="0"/>
    <x v="332"/>
    <x v="1926"/>
    <x v="1"/>
  </r>
  <r>
    <n v="39139"/>
    <s v="2016-03-28T18:44:42Z"/>
    <s v="golf_4_gti"/>
    <s v="privat"/>
    <s v="Angebot"/>
    <n v="1550"/>
    <x v="0"/>
    <x v="0"/>
    <x v="9"/>
    <s v="manuell"/>
    <n v="110"/>
    <x v="1"/>
    <x v="1"/>
    <x v="10"/>
    <x v="1"/>
    <x v="0"/>
    <x v="0"/>
    <s v="2016-03-28T00:00:00Z"/>
    <x v="0"/>
    <x v="1520"/>
    <x v="1927"/>
    <x v="6"/>
  </r>
  <r>
    <n v="171875"/>
    <s v="2016-03-10T16:48:02Z"/>
    <s v="Dacia_Logan_MCV_1.6_16V_Laureate"/>
    <s v="privat"/>
    <s v="Angebot"/>
    <n v="2485"/>
    <x v="0"/>
    <x v="1"/>
    <x v="15"/>
    <s v="manuell"/>
    <n v="105"/>
    <x v="145"/>
    <x v="1"/>
    <x v="12"/>
    <x v="2"/>
    <x v="34"/>
    <x v="0"/>
    <s v="2016-03-10T00:00:00Z"/>
    <x v="0"/>
    <x v="1521"/>
    <x v="1928"/>
    <x v="10"/>
  </r>
  <r>
    <n v="121179"/>
    <s v="2016-04-01T12:49:21Z"/>
    <s v="Audi_A3_1.9_TDI_Ambiente__2.Hand__Sehr_gut_gepflegt"/>
    <s v="privat"/>
    <s v="Angebot"/>
    <n v="2658"/>
    <x v="1"/>
    <x v="0"/>
    <x v="1"/>
    <s v="manuell"/>
    <n v="101"/>
    <x v="79"/>
    <x v="1"/>
    <x v="4"/>
    <x v="1"/>
    <x v="6"/>
    <x v="0"/>
    <s v="2016-04-01T00:00:00Z"/>
    <x v="0"/>
    <x v="1522"/>
    <x v="1929"/>
    <x v="2"/>
  </r>
  <r>
    <n v="179685"/>
    <s v="2016-03-20T23:53:18Z"/>
    <s v="VW_Passat_Variant_2.0_TDI_Comfortline__schwarz"/>
    <s v="privat"/>
    <s v="Angebot"/>
    <n v="9466"/>
    <x v="0"/>
    <x v="1"/>
    <x v="15"/>
    <s v="manuell"/>
    <n v="110"/>
    <x v="6"/>
    <x v="1"/>
    <x v="8"/>
    <x v="1"/>
    <x v="0"/>
    <x v="0"/>
    <s v="2016-03-20T00:00:00Z"/>
    <x v="0"/>
    <x v="501"/>
    <x v="795"/>
    <x v="14"/>
  </r>
  <r>
    <n v="180711"/>
    <s v="2016-03-21T16:56:17Z"/>
    <s v="Fiat_Punto_1.2ltr._8V_|_1.Hand_/_Tuev_/_sehr_gepflegt_|"/>
    <s v="privat"/>
    <s v="Angebot"/>
    <n v="3493"/>
    <x v="0"/>
    <x v="2"/>
    <x v="18"/>
    <s v="manuell"/>
    <n v="62"/>
    <x v="77"/>
    <x v="2"/>
    <x v="2"/>
    <x v="0"/>
    <x v="1"/>
    <x v="0"/>
    <s v="2016-03-21T00:00:00Z"/>
    <x v="0"/>
    <x v="1523"/>
    <x v="1930"/>
    <x v="12"/>
  </r>
  <r>
    <n v="91895"/>
    <s v="2016-04-05T00:06:18Z"/>
    <s v="BMW_325ti_compact"/>
    <s v="privat"/>
    <s v="Angebot"/>
    <n v="4405"/>
    <x v="0"/>
    <x v="0"/>
    <x v="1"/>
    <s v="manuell"/>
    <n v="192"/>
    <x v="33"/>
    <x v="1"/>
    <x v="12"/>
    <x v="0"/>
    <x v="12"/>
    <x v="0"/>
    <s v="2016-04-04T00:00:00Z"/>
    <x v="0"/>
    <x v="438"/>
    <x v="1931"/>
    <x v="0"/>
  </r>
  <r>
    <n v="87648"/>
    <s v="2016-03-07T13:39:02Z"/>
    <s v="Honda_Accord_2.0i"/>
    <s v="privat"/>
    <s v="Angebot"/>
    <n v="860"/>
    <x v="0"/>
    <x v="0"/>
    <x v="19"/>
    <s v="manuell"/>
    <n v="136"/>
    <x v="173"/>
    <x v="1"/>
    <x v="9"/>
    <x v="0"/>
    <x v="24"/>
    <x v="0"/>
    <s v="2016-03-07T00:00:00Z"/>
    <x v="0"/>
    <x v="1524"/>
    <x v="1932"/>
    <x v="18"/>
  </r>
  <r>
    <n v="1673"/>
    <s v="2016-04-01T18:47:20Z"/>
    <s v="Mercedes_Benz_A_150"/>
    <s v="privat"/>
    <s v="Angebot"/>
    <n v="5404"/>
    <x v="0"/>
    <x v="0"/>
    <x v="2"/>
    <s v="manuell"/>
    <n v="95"/>
    <x v="55"/>
    <x v="9"/>
    <x v="10"/>
    <x v="0"/>
    <x v="2"/>
    <x v="0"/>
    <s v="2016-04-01T00:00:00Z"/>
    <x v="0"/>
    <x v="1156"/>
    <x v="1933"/>
    <x v="11"/>
  </r>
  <r>
    <n v="126558"/>
    <s v="2016-03-08T20:47:50Z"/>
    <s v="Verkaufe_Audi_A4_Limousine_in_silber"/>
    <s v="privat"/>
    <s v="Angebot"/>
    <n v="6620"/>
    <x v="0"/>
    <x v="0"/>
    <x v="11"/>
    <s v="manuell"/>
    <n v="136"/>
    <x v="21"/>
    <x v="1"/>
    <x v="7"/>
    <x v="0"/>
    <x v="6"/>
    <x v="0"/>
    <s v="2016-03-08T00:00:00Z"/>
    <x v="0"/>
    <x v="632"/>
    <x v="1934"/>
    <x v="7"/>
  </r>
  <r>
    <n v="187652"/>
    <s v="2016-03-28T22:52:52Z"/>
    <s v="Nissan_Micra_1.4_1st_edition"/>
    <s v="privat"/>
    <s v="Angebot"/>
    <n v="2046"/>
    <x v="0"/>
    <x v="2"/>
    <x v="12"/>
    <s v="manuell"/>
    <n v="88"/>
    <x v="114"/>
    <x v="1"/>
    <x v="4"/>
    <x v="2"/>
    <x v="21"/>
    <x v="0"/>
    <s v="2016-03-28T00:00:00Z"/>
    <x v="0"/>
    <x v="1525"/>
    <x v="1935"/>
    <x v="17"/>
  </r>
  <r>
    <n v="14926"/>
    <s v="2016-04-04T13:37:21Z"/>
    <s v="MINI_Cooper_D"/>
    <s v="privat"/>
    <s v="Angebot"/>
    <n v="7188"/>
    <x v="0"/>
    <x v="2"/>
    <x v="7"/>
    <s v="manuell"/>
    <n v="109"/>
    <x v="73"/>
    <x v="0"/>
    <x v="1"/>
    <x v="1"/>
    <x v="20"/>
    <x v="0"/>
    <s v="2016-04-04T00:00:00Z"/>
    <x v="0"/>
    <x v="1526"/>
    <x v="1936"/>
    <x v="10"/>
  </r>
  <r>
    <n v="52680"/>
    <s v="2016-03-23T14:57:49Z"/>
    <s v="Volkswagen_Touran_1.9_TD._I_5_Sitze"/>
    <s v="privat"/>
    <s v="Angebot"/>
    <n v="3100"/>
    <x v="1"/>
    <x v="5"/>
    <x v="2"/>
    <s v="manuell"/>
    <n v="0"/>
    <x v="32"/>
    <x v="1"/>
    <x v="7"/>
    <x v="1"/>
    <x v="0"/>
    <x v="0"/>
    <s v="2016-03-23T00:00:00Z"/>
    <x v="0"/>
    <x v="1527"/>
    <x v="1937"/>
    <x v="24"/>
  </r>
  <r>
    <n v="35048"/>
    <s v="2016-03-08T04:59:20Z"/>
    <s v="Volkswagen_Polo_9N__1.2__12V__NEUE_T郹_"/>
    <s v="privat"/>
    <s v="Angebot"/>
    <n v="2337"/>
    <x v="1"/>
    <x v="2"/>
    <x v="12"/>
    <s v="manuell"/>
    <n v="64"/>
    <x v="13"/>
    <x v="0"/>
    <x v="7"/>
    <x v="0"/>
    <x v="0"/>
    <x v="0"/>
    <s v="2016-03-08T00:00:00Z"/>
    <x v="0"/>
    <x v="1193"/>
    <x v="1938"/>
    <x v="19"/>
  </r>
  <r>
    <n v="150832"/>
    <s v="2016-03-08T20:54:42Z"/>
    <s v="Volkswagen_Golf_V_1.9_TDI_6_Gang_Schaltgetriebe"/>
    <s v="privat"/>
    <s v="Angebot"/>
    <n v="4220"/>
    <x v="0"/>
    <x v="0"/>
    <x v="11"/>
    <s v="manuell"/>
    <n v="105"/>
    <x v="1"/>
    <x v="1"/>
    <x v="0"/>
    <x v="1"/>
    <x v="0"/>
    <x v="0"/>
    <s v="2016-03-08T00:00:00Z"/>
    <x v="0"/>
    <x v="1266"/>
    <x v="1939"/>
    <x v="23"/>
  </r>
  <r>
    <n v="58464"/>
    <s v="2016-03-15T10:50:20Z"/>
    <s v="Renault_Megane_1.6_Authentique_Cabriolet"/>
    <s v="privat"/>
    <s v="Angebot"/>
    <n v="3477"/>
    <x v="0"/>
    <x v="4"/>
    <x v="11"/>
    <s v="manuell"/>
    <n v="0"/>
    <x v="31"/>
    <x v="1"/>
    <x v="6"/>
    <x v="0"/>
    <x v="5"/>
    <x v="0"/>
    <s v="2016-03-15T00:00:00Z"/>
    <x v="0"/>
    <x v="507"/>
    <x v="1885"/>
    <x v="25"/>
  </r>
  <r>
    <n v="8869"/>
    <s v="2016-04-03T16:57:10Z"/>
    <s v="Renault_Clio_1_4"/>
    <s v="privat"/>
    <s v="Angebot"/>
    <n v="951"/>
    <x v="0"/>
    <x v="2"/>
    <x v="9"/>
    <s v="manuell"/>
    <n v="0"/>
    <x v="70"/>
    <x v="1"/>
    <x v="0"/>
    <x v="0"/>
    <x v="5"/>
    <x v="0"/>
    <s v="2016-04-03T00:00:00Z"/>
    <x v="0"/>
    <x v="511"/>
    <x v="1940"/>
    <x v="3"/>
  </r>
  <r>
    <n v="162614"/>
    <s v="2016-04-01T05:36:43Z"/>
    <s v="Mitsubishi_Carisma_GDI"/>
    <s v="privat"/>
    <s v="Angebot"/>
    <n v="2333"/>
    <x v="0"/>
    <x v="0"/>
    <x v="12"/>
    <s v="manuell"/>
    <n v="125"/>
    <x v="97"/>
    <x v="0"/>
    <x v="4"/>
    <x v="0"/>
    <x v="15"/>
    <x v="0"/>
    <s v="2016-04-01T00:00:00Z"/>
    <x v="0"/>
    <x v="799"/>
    <x v="1941"/>
    <x v="11"/>
  </r>
  <r>
    <n v="64731"/>
    <s v="2016-04-02T15:51:35Z"/>
    <s v="Skoda_Fabia_1.2_HTP_Combi_Cool_Edition"/>
    <s v="privat"/>
    <s v="Angebot"/>
    <n v="3921"/>
    <x v="0"/>
    <x v="1"/>
    <x v="7"/>
    <s v="manuell"/>
    <n v="64"/>
    <x v="86"/>
    <x v="0"/>
    <x v="5"/>
    <x v="0"/>
    <x v="9"/>
    <x v="0"/>
    <s v="2016-04-02T00:00:00Z"/>
    <x v="0"/>
    <x v="1528"/>
    <x v="1942"/>
    <x v="11"/>
  </r>
  <r>
    <n v="109270"/>
    <s v="2016-03-08T13:52:45Z"/>
    <s v="VW_GOLF_4_1.9_DTI____T郹__02___2018"/>
    <s v="privat"/>
    <s v="Angebot"/>
    <n v="4673"/>
    <x v="0"/>
    <x v="0"/>
    <x v="1"/>
    <s v="manuell"/>
    <n v="90"/>
    <x v="1"/>
    <x v="1"/>
    <x v="12"/>
    <x v="1"/>
    <x v="0"/>
    <x v="0"/>
    <s v="2016-03-08T00:00:00Z"/>
    <x v="0"/>
    <x v="1529"/>
    <x v="1943"/>
    <x v="18"/>
  </r>
  <r>
    <n v="187329"/>
    <s v="2016-03-23T09:50:40Z"/>
    <s v="Suzuki_Swift__rep._beduerftig"/>
    <s v="privat"/>
    <s v="Angebot"/>
    <n v="125"/>
    <x v="0"/>
    <x v="2"/>
    <x v="19"/>
    <s v="manuell"/>
    <n v="53"/>
    <x v="101"/>
    <x v="1"/>
    <x v="5"/>
    <x v="0"/>
    <x v="29"/>
    <x v="0"/>
    <s v="2016-03-23T00:00:00Z"/>
    <x v="0"/>
    <x v="1530"/>
    <x v="1944"/>
    <x v="1"/>
  </r>
  <r>
    <n v="96590"/>
    <s v="2016-03-11T12:46:30Z"/>
    <s v="Mercedes_Benz_A_170_CDI"/>
    <s v="privat"/>
    <s v="Angebot"/>
    <n v="1001"/>
    <x v="1"/>
    <x v="0"/>
    <x v="9"/>
    <s v="manuell"/>
    <n v="90"/>
    <x v="55"/>
    <x v="1"/>
    <x v="10"/>
    <x v="1"/>
    <x v="2"/>
    <x v="1"/>
    <s v="2016-03-11T00:00:00Z"/>
    <x v="0"/>
    <x v="1531"/>
    <x v="1945"/>
    <x v="16"/>
  </r>
  <r>
    <n v="125248"/>
    <s v="2016-03-14T13:55:27Z"/>
    <s v="Mazda_323f_Tuev__07/17_Klimaanlage_guter_Zustand"/>
    <s v="privat"/>
    <s v="Angebot"/>
    <n v="1288"/>
    <x v="1"/>
    <x v="2"/>
    <x v="8"/>
    <s v="manuell"/>
    <n v="0"/>
    <x v="20"/>
    <x v="1"/>
    <x v="2"/>
    <x v="0"/>
    <x v="7"/>
    <x v="0"/>
    <s v="2016-03-14T00:00:00Z"/>
    <x v="0"/>
    <x v="1132"/>
    <x v="1946"/>
    <x v="21"/>
  </r>
  <r>
    <n v="63621"/>
    <s v="2016-04-04T11:52:32Z"/>
    <s v="Volkswagen_Polo_1.2_United"/>
    <s v="privat"/>
    <s v="Angebot"/>
    <n v="7377"/>
    <x v="0"/>
    <x v="2"/>
    <x v="18"/>
    <s v="manuell"/>
    <n v="69"/>
    <x v="13"/>
    <x v="11"/>
    <x v="7"/>
    <x v="0"/>
    <x v="0"/>
    <x v="0"/>
    <s v="2016-04-04T00:00:00Z"/>
    <x v="0"/>
    <x v="260"/>
    <x v="1947"/>
    <x v="10"/>
  </r>
  <r>
    <n v="125290"/>
    <s v="2016-04-02T15:51:17Z"/>
    <s v="Opel_Corsa_1.2_16V_Comfort"/>
    <s v="privat"/>
    <s v="Angebot"/>
    <n v="1841"/>
    <x v="0"/>
    <x v="2"/>
    <x v="4"/>
    <s v="automatik"/>
    <n v="75"/>
    <x v="7"/>
    <x v="9"/>
    <x v="2"/>
    <x v="0"/>
    <x v="4"/>
    <x v="0"/>
    <s v="2016-04-02T00:00:00Z"/>
    <x v="0"/>
    <x v="1532"/>
    <x v="1948"/>
    <x v="11"/>
  </r>
  <r>
    <n v="13029"/>
    <s v="2016-03-22T11:54:32Z"/>
    <s v="Ford_Galaxy_16V_GLX"/>
    <s v="privat"/>
    <s v="Angebot"/>
    <n v="2676"/>
    <x v="0"/>
    <x v="5"/>
    <x v="9"/>
    <s v="automatik"/>
    <n v="145"/>
    <x v="93"/>
    <x v="1"/>
    <x v="1"/>
    <x v="0"/>
    <x v="3"/>
    <x v="0"/>
    <s v="2016-03-22T00:00:00Z"/>
    <x v="0"/>
    <x v="1533"/>
    <x v="1949"/>
    <x v="8"/>
  </r>
  <r>
    <n v="161022"/>
    <s v="2016-03-10T11:54:59Z"/>
    <s v="Ford_Fiesta_1.25_Trend"/>
    <s v="privat"/>
    <s v="Angebot"/>
    <n v="5484"/>
    <x v="1"/>
    <x v="2"/>
    <x v="15"/>
    <s v="manuell"/>
    <n v="60"/>
    <x v="5"/>
    <x v="8"/>
    <x v="10"/>
    <x v="0"/>
    <x v="3"/>
    <x v="0"/>
    <s v="2016-03-10T00:00:00Z"/>
    <x v="0"/>
    <x v="1534"/>
    <x v="1950"/>
    <x v="11"/>
  </r>
  <r>
    <n v="130402"/>
    <s v="2016-03-17T17:41:50Z"/>
    <s v="Schnittiger_Kleinwagen"/>
    <s v="privat"/>
    <s v="Angebot"/>
    <n v="1341"/>
    <x v="0"/>
    <x v="2"/>
    <x v="9"/>
    <s v="manuell"/>
    <n v="43"/>
    <x v="70"/>
    <x v="1"/>
    <x v="9"/>
    <x v="0"/>
    <x v="5"/>
    <x v="0"/>
    <s v="2016-03-17T00:00:00Z"/>
    <x v="0"/>
    <x v="148"/>
    <x v="1951"/>
    <x v="25"/>
  </r>
  <r>
    <n v="17038"/>
    <s v="2016-03-07T15:48:41Z"/>
    <s v="Ford_Galaxy_2.0_TDCi_DPF_Ambiente"/>
    <s v="privat"/>
    <s v="Angebot"/>
    <n v="5876"/>
    <x v="0"/>
    <x v="5"/>
    <x v="3"/>
    <s v="manuell"/>
    <n v="131"/>
    <x v="93"/>
    <x v="1"/>
    <x v="8"/>
    <x v="1"/>
    <x v="3"/>
    <x v="0"/>
    <s v="2016-03-07T00:00:00Z"/>
    <x v="0"/>
    <x v="1314"/>
    <x v="1952"/>
    <x v="19"/>
  </r>
  <r>
    <n v="166703"/>
    <s v="2016-03-28T13:53:18Z"/>
    <s v="Honda_Accord_Tourer_2.4_i_Type_S"/>
    <s v="privat"/>
    <s v="Angebot"/>
    <n v="6920"/>
    <x v="1"/>
    <x v="1"/>
    <x v="3"/>
    <s v="manuell"/>
    <n v="190"/>
    <x v="173"/>
    <x v="1"/>
    <x v="5"/>
    <x v="0"/>
    <x v="24"/>
    <x v="0"/>
    <s v="2016-03-28T00:00:00Z"/>
    <x v="0"/>
    <x v="1535"/>
    <x v="1953"/>
    <x v="10"/>
  </r>
  <r>
    <n v="101203"/>
    <s v="2016-03-10T19:42:17Z"/>
    <s v="Mazda_323_F_1.6_Sportive"/>
    <s v="privat"/>
    <s v="Angebot"/>
    <n v="1260"/>
    <x v="0"/>
    <x v="0"/>
    <x v="4"/>
    <s v="manuell"/>
    <n v="98"/>
    <x v="20"/>
    <x v="1"/>
    <x v="11"/>
    <x v="0"/>
    <x v="7"/>
    <x v="0"/>
    <s v="2016-03-10T00:00:00Z"/>
    <x v="0"/>
    <x v="368"/>
    <x v="1954"/>
    <x v="16"/>
  </r>
  <r>
    <n v="77126"/>
    <s v="2016-03-16T11:36:21Z"/>
    <s v="Volkswagen_Polo_1.6_TDI_Trendline"/>
    <s v="privat"/>
    <s v="Angebot"/>
    <n v="7832"/>
    <x v="1"/>
    <x v="2"/>
    <x v="15"/>
    <s v="manuell"/>
    <n v="75"/>
    <x v="13"/>
    <x v="2"/>
    <x v="9"/>
    <x v="1"/>
    <x v="0"/>
    <x v="0"/>
    <s v="2016-03-16T00:00:00Z"/>
    <x v="0"/>
    <x v="1536"/>
    <x v="1955"/>
    <x v="1"/>
  </r>
  <r>
    <n v="134790"/>
    <s v="2016-03-08T20:45:55Z"/>
    <s v="Audi_A3_1.6_FSI_Ambition"/>
    <s v="privat"/>
    <s v="Angebot"/>
    <n v="4931"/>
    <x v="0"/>
    <x v="0"/>
    <x v="2"/>
    <s v="manuell"/>
    <n v="116"/>
    <x v="79"/>
    <x v="1"/>
    <x v="9"/>
    <x v="0"/>
    <x v="6"/>
    <x v="0"/>
    <s v="2016-03-08T00:00:00Z"/>
    <x v="0"/>
    <x v="1537"/>
    <x v="1956"/>
    <x v="7"/>
  </r>
  <r>
    <n v="60635"/>
    <s v="2016-03-16T15:51:26Z"/>
    <s v="Verkaufe_sehr_gepflegten_Peugot_206_cc"/>
    <s v="privat"/>
    <s v="Angebot"/>
    <n v="3594"/>
    <x v="1"/>
    <x v="4"/>
    <x v="12"/>
    <s v="manuell"/>
    <n v="109"/>
    <x v="16"/>
    <x v="1"/>
    <x v="7"/>
    <x v="0"/>
    <x v="13"/>
    <x v="0"/>
    <s v="2016-03-16T00:00:00Z"/>
    <x v="0"/>
    <x v="1538"/>
    <x v="796"/>
    <x v="25"/>
  </r>
  <r>
    <n v="172052"/>
    <s v="2016-03-27T19:38:20Z"/>
    <s v="BMW_118d_DPF___gruene_Plakette___HU_/_Service_NEU"/>
    <s v="privat"/>
    <s v="Angebot"/>
    <n v="9385"/>
    <x v="0"/>
    <x v="0"/>
    <x v="18"/>
    <s v="manuell"/>
    <n v="143"/>
    <x v="19"/>
    <x v="1"/>
    <x v="0"/>
    <x v="1"/>
    <x v="12"/>
    <x v="0"/>
    <s v="2016-03-27T00:00:00Z"/>
    <x v="0"/>
    <x v="1539"/>
    <x v="1957"/>
    <x v="12"/>
  </r>
  <r>
    <n v="47135"/>
    <s v="2016-03-19T09:45:30Z"/>
    <s v="VW_Golf_5_Silber_metalik"/>
    <s v="privat"/>
    <s v="Angebot"/>
    <n v="5490"/>
    <x v="1"/>
    <x v="0"/>
    <x v="11"/>
    <s v="manuell"/>
    <n v="75"/>
    <x v="1"/>
    <x v="1"/>
    <x v="10"/>
    <x v="0"/>
    <x v="0"/>
    <x v="0"/>
    <s v="2016-03-19T00:00:00Z"/>
    <x v="0"/>
    <x v="331"/>
    <x v="1958"/>
    <x v="13"/>
  </r>
  <r>
    <n v="41401"/>
    <s v="2016-03-09T16:56:48Z"/>
    <s v="Suzuki_Swift_1.0_gls__T郹_neu"/>
    <s v="privat"/>
    <s v="Angebot"/>
    <n v="905"/>
    <x v="1"/>
    <x v="2"/>
    <x v="9"/>
    <s v="manuell"/>
    <n v="55"/>
    <x v="101"/>
    <x v="1"/>
    <x v="6"/>
    <x v="0"/>
    <x v="29"/>
    <x v="0"/>
    <s v="2016-03-09T00:00:00Z"/>
    <x v="0"/>
    <x v="1540"/>
    <x v="1959"/>
    <x v="19"/>
  </r>
  <r>
    <n v="36386"/>
    <s v="2016-03-12T22:55:18Z"/>
    <s v="Opel_Vectra_GLS__2_Vorbesitzer"/>
    <s v="privat"/>
    <s v="Angebot"/>
    <n v="1047"/>
    <x v="0"/>
    <x v="0"/>
    <x v="14"/>
    <s v="manuell"/>
    <n v="88"/>
    <x v="27"/>
    <x v="8"/>
    <x v="2"/>
    <x v="0"/>
    <x v="4"/>
    <x v="0"/>
    <s v="2016-03-12T00:00:00Z"/>
    <x v="0"/>
    <x v="1541"/>
    <x v="1960"/>
    <x v="26"/>
  </r>
  <r>
    <n v="116968"/>
    <s v="2016-03-10T14:54:54Z"/>
    <s v="Volkswagen_Passat_Variant_1.9_TDI"/>
    <s v="privat"/>
    <s v="Angebot"/>
    <n v="1389"/>
    <x v="1"/>
    <x v="1"/>
    <x v="8"/>
    <s v="manuell"/>
    <n v="0"/>
    <x v="6"/>
    <x v="1"/>
    <x v="9"/>
    <x v="1"/>
    <x v="0"/>
    <x v="0"/>
    <s v="2016-03-10T00:00:00Z"/>
    <x v="0"/>
    <x v="187"/>
    <x v="1961"/>
    <x v="27"/>
  </r>
  <r>
    <n v="149760"/>
    <s v="2016-03-16T13:47:02Z"/>
    <s v="Ford_Ka_Futura"/>
    <s v="privat"/>
    <s v="Angebot"/>
    <n v="1489"/>
    <x v="0"/>
    <x v="2"/>
    <x v="8"/>
    <s v="manuell"/>
    <n v="60"/>
    <x v="28"/>
    <x v="8"/>
    <x v="10"/>
    <x v="0"/>
    <x v="3"/>
    <x v="0"/>
    <s v="2016-03-16T00:00:00Z"/>
    <x v="0"/>
    <x v="1542"/>
    <x v="1962"/>
    <x v="24"/>
  </r>
  <r>
    <n v="147620"/>
    <s v="2016-04-04T14:53:43Z"/>
    <s v="Opel_Astra_Cabrio_1.6i_Bertone_Edition"/>
    <s v="privat"/>
    <s v="Angebot"/>
    <n v="692"/>
    <x v="1"/>
    <x v="4"/>
    <x v="27"/>
    <s v="manuell"/>
    <n v="71"/>
    <x v="39"/>
    <x v="1"/>
    <x v="2"/>
    <x v="0"/>
    <x v="4"/>
    <x v="0"/>
    <s v="2016-04-04T00:00:00Z"/>
    <x v="0"/>
    <x v="1543"/>
    <x v="1963"/>
    <x v="10"/>
  </r>
  <r>
    <n v="195405"/>
    <s v="2016-03-16T17:36:42Z"/>
    <s v="Polo_6n_Colourconcept_16v"/>
    <s v="privat"/>
    <s v="Angebot"/>
    <n v="1943"/>
    <x v="0"/>
    <x v="2"/>
    <x v="20"/>
    <s v="manuell"/>
    <n v="101"/>
    <x v="13"/>
    <x v="1"/>
    <x v="11"/>
    <x v="0"/>
    <x v="0"/>
    <x v="0"/>
    <s v="2016-03-16T00:00:00Z"/>
    <x v="0"/>
    <x v="1544"/>
    <x v="1964"/>
    <x v="25"/>
  </r>
  <r>
    <n v="197472"/>
    <s v="2016-03-31T13:37:14Z"/>
    <s v="Suzuki_Grand_Vitara_1.6_Comfort"/>
    <s v="privat"/>
    <s v="Angebot"/>
    <n v="8989"/>
    <x v="0"/>
    <x v="6"/>
    <x v="7"/>
    <s v="manuell"/>
    <n v="106"/>
    <x v="165"/>
    <x v="8"/>
    <x v="5"/>
    <x v="0"/>
    <x v="29"/>
    <x v="0"/>
    <s v="2016-03-31T00:00:00Z"/>
    <x v="0"/>
    <x v="1545"/>
    <x v="1965"/>
    <x v="2"/>
  </r>
  <r>
    <n v="9286"/>
    <s v="2016-03-28T19:44:42Z"/>
    <s v="Opel_Vectra_GTS_1.9_CDTI"/>
    <s v="privat"/>
    <s v="Angebot"/>
    <n v="5612"/>
    <x v="0"/>
    <x v="0"/>
    <x v="11"/>
    <s v="manuell"/>
    <n v="150"/>
    <x v="27"/>
    <x v="1"/>
    <x v="11"/>
    <x v="1"/>
    <x v="4"/>
    <x v="0"/>
    <s v="2016-03-28T00:00:00Z"/>
    <x v="0"/>
    <x v="1546"/>
    <x v="1966"/>
    <x v="6"/>
  </r>
  <r>
    <n v="186435"/>
    <s v="2016-03-20T19:55:51Z"/>
    <s v="VW_Pool_6N"/>
    <s v="privat"/>
    <s v="Angebot"/>
    <n v="385"/>
    <x v="1"/>
    <x v="2"/>
    <x v="5"/>
    <s v="manuell"/>
    <n v="45"/>
    <x v="13"/>
    <x v="1"/>
    <x v="6"/>
    <x v="0"/>
    <x v="0"/>
    <x v="1"/>
    <s v="2016-03-20T00:00:00Z"/>
    <x v="0"/>
    <x v="1010"/>
    <x v="1967"/>
    <x v="14"/>
  </r>
  <r>
    <n v="171299"/>
    <s v="2016-04-01T18:46:26Z"/>
    <s v="Audi_A6_2.6"/>
    <s v="privat"/>
    <s v="Angebot"/>
    <n v="511"/>
    <x v="0"/>
    <x v="0"/>
    <x v="19"/>
    <s v="automatik"/>
    <n v="150"/>
    <x v="37"/>
    <x v="1"/>
    <x v="1"/>
    <x v="2"/>
    <x v="6"/>
    <x v="1"/>
    <s v="2016-04-01T00:00:00Z"/>
    <x v="0"/>
    <x v="1320"/>
    <x v="1968"/>
    <x v="1"/>
  </r>
  <r>
    <n v="1757"/>
    <s v="2016-04-03T17:49:57Z"/>
    <s v="Volkswagen_Polo_60_Servo"/>
    <s v="privat"/>
    <s v="Angebot"/>
    <n v="657"/>
    <x v="1"/>
    <x v="2"/>
    <x v="19"/>
    <s v="manuell"/>
    <n v="60"/>
    <x v="13"/>
    <x v="1"/>
    <x v="3"/>
    <x v="0"/>
    <x v="0"/>
    <x v="0"/>
    <s v="2016-04-03T00:00:00Z"/>
    <x v="0"/>
    <x v="407"/>
    <x v="1969"/>
    <x v="10"/>
  </r>
  <r>
    <n v="89514"/>
    <s v="2016-03-17T19:57:58Z"/>
    <s v="ich_biete_Ihnen_mein_auto"/>
    <s v="privat"/>
    <s v="Angebot"/>
    <n v="1467"/>
    <x v="0"/>
    <x v="3"/>
    <x v="1"/>
    <s v="manuell"/>
    <n v="1900"/>
    <x v="2"/>
    <x v="1"/>
    <x v="5"/>
    <x v="1"/>
    <x v="1"/>
    <x v="0"/>
    <s v="2016-03-17T00:00:00Z"/>
    <x v="0"/>
    <x v="924"/>
    <x v="1970"/>
    <x v="25"/>
  </r>
  <r>
    <n v="100063"/>
    <s v="2016-03-11T23:39:30Z"/>
    <s v="Volkswagen_Golf1.9_sdi"/>
    <s v="privat"/>
    <s v="Angebot"/>
    <n v="1520"/>
    <x v="1"/>
    <x v="1"/>
    <x v="1"/>
    <s v="manuell"/>
    <n v="68"/>
    <x v="1"/>
    <x v="1"/>
    <x v="1"/>
    <x v="1"/>
    <x v="0"/>
    <x v="0"/>
    <s v="2016-03-11T00:00:00Z"/>
    <x v="0"/>
    <x v="1547"/>
    <x v="1971"/>
    <x v="17"/>
  </r>
  <r>
    <n v="73986"/>
    <s v="2016-04-02T14:57:52Z"/>
    <s v="OPEL_Astra_Diesel_Kombi"/>
    <s v="privat"/>
    <s v="Angebot"/>
    <n v="162"/>
    <x v="1"/>
    <x v="1"/>
    <x v="5"/>
    <s v="manuell"/>
    <n v="60"/>
    <x v="39"/>
    <x v="1"/>
    <x v="2"/>
    <x v="1"/>
    <x v="4"/>
    <x v="0"/>
    <s v="2016-04-02T00:00:00Z"/>
    <x v="0"/>
    <x v="908"/>
    <x v="1972"/>
    <x v="11"/>
  </r>
  <r>
    <n v="113649"/>
    <s v="2016-04-02T19:43:28Z"/>
    <s v="Ford_Focus_Turnier_1.6_Ti_VCT"/>
    <s v="privat"/>
    <s v="Angebot"/>
    <n v="2980"/>
    <x v="0"/>
    <x v="1"/>
    <x v="7"/>
    <s v="manuell"/>
    <n v="116"/>
    <x v="53"/>
    <x v="2"/>
    <x v="7"/>
    <x v="0"/>
    <x v="3"/>
    <x v="1"/>
    <s v="2016-04-02T00:00:00Z"/>
    <x v="0"/>
    <x v="836"/>
    <x v="1973"/>
    <x v="11"/>
  </r>
  <r>
    <n v="108636"/>
    <s v="2016-04-03T17:37:20Z"/>
    <s v="Renault_Laguna_2_Grandtour___Autogas_70l_Tank___T郹_NEU"/>
    <s v="privat"/>
    <s v="Angebot"/>
    <n v="3396"/>
    <x v="1"/>
    <x v="1"/>
    <x v="12"/>
    <s v="manuell"/>
    <n v="135"/>
    <x v="42"/>
    <x v="1"/>
    <x v="2"/>
    <x v="2"/>
    <x v="5"/>
    <x v="0"/>
    <s v="2016-04-03T00:00:00Z"/>
    <x v="0"/>
    <x v="1548"/>
    <x v="599"/>
    <x v="10"/>
  </r>
  <r>
    <n v="156677"/>
    <s v="2016-03-30T19:38:11Z"/>
    <s v="BMW_320d_DPF_Touring"/>
    <s v="privat"/>
    <s v="Angebot"/>
    <n v="6964"/>
    <x v="1"/>
    <x v="1"/>
    <x v="3"/>
    <s v="manuell"/>
    <n v="163"/>
    <x v="33"/>
    <x v="1"/>
    <x v="1"/>
    <x v="1"/>
    <x v="12"/>
    <x v="0"/>
    <s v="2016-03-30T00:00:00Z"/>
    <x v="0"/>
    <x v="1549"/>
    <x v="1974"/>
    <x v="1"/>
  </r>
  <r>
    <n v="90037"/>
    <s v="2016-03-05T22:55:21Z"/>
    <s v="Renault_Espace_4_2.2_dci"/>
    <s v="privat"/>
    <s v="Angebot"/>
    <n v="6541"/>
    <x v="0"/>
    <x v="1"/>
    <x v="11"/>
    <s v="manuell"/>
    <n v="150"/>
    <x v="65"/>
    <x v="8"/>
    <x v="0"/>
    <x v="1"/>
    <x v="5"/>
    <x v="0"/>
    <s v="2016-03-05T00:00:00Z"/>
    <x v="0"/>
    <x v="1550"/>
    <x v="1975"/>
    <x v="25"/>
  </r>
  <r>
    <n v="47833"/>
    <s v="2016-03-12T13:49:18Z"/>
    <s v="BMW_318i"/>
    <s v="privat"/>
    <s v="Angebot"/>
    <n v="8166"/>
    <x v="0"/>
    <x v="0"/>
    <x v="7"/>
    <s v="manuell"/>
    <n v="129"/>
    <x v="33"/>
    <x v="0"/>
    <x v="4"/>
    <x v="0"/>
    <x v="12"/>
    <x v="0"/>
    <s v="2016-03-12T00:00:00Z"/>
    <x v="0"/>
    <x v="1551"/>
    <x v="1976"/>
    <x v="17"/>
  </r>
  <r>
    <n v="94730"/>
    <s v="2016-03-09T17:46:31Z"/>
    <s v="Audi_A4_Avant_1.8"/>
    <s v="privat"/>
    <s v="Angebot"/>
    <n v="3906"/>
    <x v="1"/>
    <x v="1"/>
    <x v="9"/>
    <s v="manuell"/>
    <n v="125"/>
    <x v="21"/>
    <x v="2"/>
    <x v="5"/>
    <x v="0"/>
    <x v="6"/>
    <x v="0"/>
    <s v="2016-03-09T00:00:00Z"/>
    <x v="0"/>
    <x v="354"/>
    <x v="1977"/>
    <x v="0"/>
  </r>
  <r>
    <n v="165927"/>
    <s v="2016-03-24T16:52:28Z"/>
    <s v="Ford_Maverick/_Escape_2_3_XLT"/>
    <s v="privat"/>
    <s v="Angebot"/>
    <n v="6320"/>
    <x v="0"/>
    <x v="6"/>
    <x v="3"/>
    <s v="manuell"/>
    <n v="150"/>
    <x v="16"/>
    <x v="1"/>
    <x v="12"/>
    <x v="0"/>
    <x v="3"/>
    <x v="0"/>
    <s v="2016-03-24T00:00:00Z"/>
    <x v="0"/>
    <x v="1552"/>
    <x v="1978"/>
    <x v="7"/>
  </r>
  <r>
    <n v="195927"/>
    <s v="2016-03-26T23:37:53Z"/>
    <s v="Fiat_GRANDE_PUNTO_1.4_8V_KLIMA*T郹_NEU*17_ZOLL"/>
    <s v="privat"/>
    <s v="Angebot"/>
    <n v="2961"/>
    <x v="1"/>
    <x v="2"/>
    <x v="3"/>
    <s v="manuell"/>
    <n v="77"/>
    <x v="16"/>
    <x v="1"/>
    <x v="3"/>
    <x v="0"/>
    <x v="1"/>
    <x v="0"/>
    <s v="2016-03-26T00:00:00Z"/>
    <x v="0"/>
    <x v="1553"/>
    <x v="1979"/>
    <x v="11"/>
  </r>
  <r>
    <n v="48242"/>
    <s v="2016-03-22T18:49:21Z"/>
    <s v="VW_Lupo_1L"/>
    <s v="privat"/>
    <s v="Angebot"/>
    <n v="1090"/>
    <x v="0"/>
    <x v="2"/>
    <x v="9"/>
    <s v="manuell"/>
    <n v="50"/>
    <x v="36"/>
    <x v="1"/>
    <x v="1"/>
    <x v="0"/>
    <x v="0"/>
    <x v="0"/>
    <s v="2016-03-22T00:00:00Z"/>
    <x v="0"/>
    <x v="1554"/>
    <x v="1980"/>
    <x v="11"/>
  </r>
  <r>
    <n v="123003"/>
    <s v="2016-03-21T15:50:15Z"/>
    <s v="Skoda_Fabia_1.2_HTP_Style_Edition"/>
    <s v="privat"/>
    <s v="Angebot"/>
    <n v="4217"/>
    <x v="0"/>
    <x v="2"/>
    <x v="7"/>
    <s v="manuell"/>
    <n v="54"/>
    <x v="86"/>
    <x v="0"/>
    <x v="2"/>
    <x v="0"/>
    <x v="9"/>
    <x v="0"/>
    <s v="2016-03-21T00:00:00Z"/>
    <x v="0"/>
    <x v="1459"/>
    <x v="1981"/>
    <x v="14"/>
  </r>
  <r>
    <n v="90531"/>
    <s v="2016-03-29T11:47:56Z"/>
    <s v="Peugeot_106"/>
    <s v="privat"/>
    <s v="Angebot"/>
    <n v="606"/>
    <x v="1"/>
    <x v="2"/>
    <x v="36"/>
    <s v="manuell"/>
    <n v="45"/>
    <x v="38"/>
    <x v="8"/>
    <x v="6"/>
    <x v="0"/>
    <x v="13"/>
    <x v="0"/>
    <s v="2016-03-29T00:00:00Z"/>
    <x v="0"/>
    <x v="1236"/>
    <x v="1982"/>
    <x v="4"/>
  </r>
  <r>
    <n v="167480"/>
    <s v="2016-03-07T23:56:10Z"/>
    <s v="Audi_A3_1.9_TDI_Attraction_mit_T郹"/>
    <s v="privat"/>
    <s v="Angebot"/>
    <n v="1707"/>
    <x v="1"/>
    <x v="0"/>
    <x v="20"/>
    <s v="manuell"/>
    <n v="90"/>
    <x v="79"/>
    <x v="0"/>
    <x v="5"/>
    <x v="1"/>
    <x v="6"/>
    <x v="0"/>
    <s v="2016-03-07T00:00:00Z"/>
    <x v="0"/>
    <x v="1438"/>
    <x v="1983"/>
    <x v="8"/>
  </r>
  <r>
    <n v="199776"/>
    <s v="2016-03-20T09:52:47Z"/>
    <s v="VW_Passat_2_0_Tdi_kombi"/>
    <s v="privat"/>
    <s v="Angebot"/>
    <n v="7485"/>
    <x v="0"/>
    <x v="1"/>
    <x v="7"/>
    <s v="manuell"/>
    <n v="140"/>
    <x v="6"/>
    <x v="1"/>
    <x v="2"/>
    <x v="1"/>
    <x v="0"/>
    <x v="0"/>
    <s v="2016-03-20T00:00:00Z"/>
    <x v="0"/>
    <x v="1555"/>
    <x v="1984"/>
    <x v="1"/>
  </r>
  <r>
    <n v="37841"/>
    <s v="2016-03-30T13:39:11Z"/>
    <s v="Audi_A4_B6_3.0_V6_Tausch/_Verkauf__Tuev_3/17_Bose._Navi"/>
    <s v="privat"/>
    <s v="Angebot"/>
    <n v="3207"/>
    <x v="1"/>
    <x v="0"/>
    <x v="1"/>
    <s v="manuell"/>
    <n v="220"/>
    <x v="21"/>
    <x v="1"/>
    <x v="9"/>
    <x v="0"/>
    <x v="6"/>
    <x v="0"/>
    <s v="2016-03-30T00:00:00Z"/>
    <x v="0"/>
    <x v="47"/>
    <x v="1985"/>
    <x v="17"/>
  </r>
  <r>
    <n v="53619"/>
    <s v="2016-03-16T23:54:02Z"/>
    <s v="Ford_C_Max"/>
    <s v="privat"/>
    <s v="Angebot"/>
    <n v="4049"/>
    <x v="1"/>
    <x v="5"/>
    <x v="11"/>
    <s v="manuell"/>
    <n v="109"/>
    <x v="94"/>
    <x v="1"/>
    <x v="3"/>
    <x v="1"/>
    <x v="3"/>
    <x v="0"/>
    <s v="2016-03-16T00:00:00Z"/>
    <x v="0"/>
    <x v="1556"/>
    <x v="1986"/>
    <x v="25"/>
  </r>
  <r>
    <n v="34125"/>
    <s v="2016-03-14T13:53:20Z"/>
    <s v="Vw_Caddy_LKW_Zulassunger"/>
    <s v="privat"/>
    <s v="Angebot"/>
    <n v="334"/>
    <x v="1"/>
    <x v="2"/>
    <x v="19"/>
    <s v="manuell"/>
    <n v="0"/>
    <x v="90"/>
    <x v="1"/>
    <x v="0"/>
    <x v="1"/>
    <x v="0"/>
    <x v="1"/>
    <s v="2016-03-14T00:00:00Z"/>
    <x v="0"/>
    <x v="1557"/>
    <x v="1987"/>
    <x v="20"/>
  </r>
  <r>
    <n v="105307"/>
    <s v="2016-03-10T00:56:10Z"/>
    <s v="BMW_118i"/>
    <s v="privat"/>
    <s v="Angebot"/>
    <n v="6474"/>
    <x v="0"/>
    <x v="0"/>
    <x v="7"/>
    <s v="manuell"/>
    <n v="143"/>
    <x v="19"/>
    <x v="1"/>
    <x v="1"/>
    <x v="0"/>
    <x v="12"/>
    <x v="0"/>
    <s v="2016-03-10T00:00:00Z"/>
    <x v="0"/>
    <x v="1558"/>
    <x v="1988"/>
    <x v="9"/>
  </r>
  <r>
    <n v="198135"/>
    <s v="2016-03-09T01:32:27Z"/>
    <s v="Alfa_Romeo_147_1.6_Twin_Spark"/>
    <s v="privat"/>
    <s v="Angebot"/>
    <n v="1608"/>
    <x v="0"/>
    <x v="0"/>
    <x v="4"/>
    <s v="manuell"/>
    <n v="120"/>
    <x v="75"/>
    <x v="1"/>
    <x v="1"/>
    <x v="0"/>
    <x v="14"/>
    <x v="0"/>
    <s v="2016-03-09T00:00:00Z"/>
    <x v="0"/>
    <x v="1559"/>
    <x v="1989"/>
    <x v="2"/>
  </r>
  <r>
    <n v="198643"/>
    <s v="2016-04-04T17:50:49Z"/>
    <s v="Dacia_Logan_MCV_1.2_16V_75_Essentiel"/>
    <s v="privat"/>
    <s v="Angebot"/>
    <n v="7426"/>
    <x v="1"/>
    <x v="1"/>
    <x v="16"/>
    <s v="manuell"/>
    <n v="75"/>
    <x v="145"/>
    <x v="10"/>
    <x v="4"/>
    <x v="0"/>
    <x v="34"/>
    <x v="0"/>
    <s v="2016-04-04T00:00:00Z"/>
    <x v="0"/>
    <x v="1560"/>
    <x v="1552"/>
    <x v="10"/>
  </r>
  <r>
    <n v="190301"/>
    <s v="2016-03-21T23:56:05Z"/>
    <s v="VW_Passat_1.9_TDI_frischer_T郹"/>
    <s v="privat"/>
    <s v="Angebot"/>
    <n v="756"/>
    <x v="1"/>
    <x v="1"/>
    <x v="20"/>
    <s v="manuell"/>
    <n v="99"/>
    <x v="6"/>
    <x v="1"/>
    <x v="11"/>
    <x v="1"/>
    <x v="0"/>
    <x v="0"/>
    <s v="2016-03-21T00:00:00Z"/>
    <x v="0"/>
    <x v="1561"/>
    <x v="1990"/>
    <x v="0"/>
  </r>
  <r>
    <n v="63453"/>
    <s v="2016-03-30T22:47:43Z"/>
    <s v="BMW_3er_gute_Zustand!!!"/>
    <s v="privat"/>
    <s v="Angebot"/>
    <n v="2378"/>
    <x v="0"/>
    <x v="0"/>
    <x v="9"/>
    <s v="manuell"/>
    <n v="150"/>
    <x v="33"/>
    <x v="1"/>
    <x v="3"/>
    <x v="0"/>
    <x v="12"/>
    <x v="0"/>
    <s v="2016-03-30T00:00:00Z"/>
    <x v="0"/>
    <x v="418"/>
    <x v="1991"/>
    <x v="2"/>
  </r>
  <r>
    <n v="133437"/>
    <s v="2016-03-13T22:38:21Z"/>
    <s v="BMW_318i_Oma_Auto_mit_Klima_Parktronic_Sitzheizung_98_Tkm_1.Hd"/>
    <s v="privat"/>
    <s v="Angebot"/>
    <n v="8262"/>
    <x v="0"/>
    <x v="0"/>
    <x v="3"/>
    <s v="manuell"/>
    <n v="129"/>
    <x v="33"/>
    <x v="2"/>
    <x v="2"/>
    <x v="0"/>
    <x v="12"/>
    <x v="0"/>
    <s v="2016-03-13T00:00:00Z"/>
    <x v="0"/>
    <x v="1562"/>
    <x v="1992"/>
    <x v="9"/>
  </r>
  <r>
    <n v="24339"/>
    <s v="2016-03-29T17:45:10Z"/>
    <s v="Opel_Corsa_1.6_Turbo_OPC"/>
    <s v="privat"/>
    <s v="Angebot"/>
    <n v="7564"/>
    <x v="0"/>
    <x v="2"/>
    <x v="13"/>
    <s v="manuell"/>
    <n v="192"/>
    <x v="7"/>
    <x v="1"/>
    <x v="8"/>
    <x v="0"/>
    <x v="4"/>
    <x v="0"/>
    <s v="2016-03-29T00:00:00Z"/>
    <x v="0"/>
    <x v="214"/>
    <x v="1993"/>
    <x v="17"/>
  </r>
  <r>
    <n v="140129"/>
    <s v="2016-03-12T13:43:17Z"/>
    <s v="Opel_Astra_1.6_Twinsport_T郹_neu"/>
    <s v="privat"/>
    <s v="Angebot"/>
    <n v="3482"/>
    <x v="0"/>
    <x v="0"/>
    <x v="2"/>
    <s v="manuell"/>
    <n v="110"/>
    <x v="39"/>
    <x v="0"/>
    <x v="8"/>
    <x v="0"/>
    <x v="4"/>
    <x v="0"/>
    <s v="2016-03-12T00:00:00Z"/>
    <x v="0"/>
    <x v="1563"/>
    <x v="1994"/>
    <x v="1"/>
  </r>
  <r>
    <n v="151105"/>
    <s v="2016-03-29T16:56:30Z"/>
    <s v="Audi_A4_Avant_2.0_TDI_DPF_NAVI_PDC"/>
    <s v="privat"/>
    <s v="Angebot"/>
    <n v="4858"/>
    <x v="0"/>
    <x v="1"/>
    <x v="11"/>
    <s v="manuell"/>
    <n v="140"/>
    <x v="21"/>
    <x v="1"/>
    <x v="3"/>
    <x v="1"/>
    <x v="6"/>
    <x v="0"/>
    <s v="2016-03-29T00:00:00Z"/>
    <x v="0"/>
    <x v="1564"/>
    <x v="1995"/>
    <x v="1"/>
  </r>
  <r>
    <n v="65447"/>
    <s v="2016-03-14T19:48:06Z"/>
    <s v="Volkswagen_Golf_1.6_Comfortline"/>
    <s v="privat"/>
    <s v="Angebot"/>
    <n v="1270"/>
    <x v="0"/>
    <x v="0"/>
    <x v="20"/>
    <s v="manuell"/>
    <n v="101"/>
    <x v="1"/>
    <x v="1"/>
    <x v="8"/>
    <x v="0"/>
    <x v="0"/>
    <x v="0"/>
    <s v="2016-03-14T00:00:00Z"/>
    <x v="0"/>
    <x v="1565"/>
    <x v="1996"/>
    <x v="23"/>
  </r>
  <r>
    <n v="42795"/>
    <s v="2016-03-29T20:45:52Z"/>
    <s v="Audi_A6_Avant_2.5_TDI"/>
    <s v="privat"/>
    <s v="Angebot"/>
    <n v="2491"/>
    <x v="1"/>
    <x v="1"/>
    <x v="12"/>
    <s v="manuell"/>
    <n v="163"/>
    <x v="37"/>
    <x v="1"/>
    <x v="3"/>
    <x v="1"/>
    <x v="6"/>
    <x v="0"/>
    <s v="2016-03-29T00:00:00Z"/>
    <x v="0"/>
    <x v="775"/>
    <x v="1997"/>
    <x v="17"/>
  </r>
  <r>
    <n v="88631"/>
    <s v="2016-03-22T20:38:02Z"/>
    <s v="Ford_Streetka_1.6_8V"/>
    <s v="privat"/>
    <s v="Angebot"/>
    <n v="2390"/>
    <x v="0"/>
    <x v="4"/>
    <x v="2"/>
    <s v="manuell"/>
    <n v="95"/>
    <x v="28"/>
    <x v="0"/>
    <x v="0"/>
    <x v="0"/>
    <x v="3"/>
    <x v="0"/>
    <s v="2016-03-22T00:00:00Z"/>
    <x v="0"/>
    <x v="1531"/>
    <x v="1998"/>
    <x v="22"/>
  </r>
  <r>
    <n v="77750"/>
    <s v="2016-03-10T09:36:56Z"/>
    <s v="Ford_Fiesta_1.0_Start_Stop_Trend_Winter_Paket_PDC"/>
    <s v="privat"/>
    <s v="Angebot"/>
    <n v="9758"/>
    <x v="1"/>
    <x v="2"/>
    <x v="22"/>
    <s v="manuell"/>
    <n v="65"/>
    <x v="5"/>
    <x v="5"/>
    <x v="10"/>
    <x v="0"/>
    <x v="3"/>
    <x v="0"/>
    <s v="2016-03-10T00:00:00Z"/>
    <x v="0"/>
    <x v="1566"/>
    <x v="1999"/>
    <x v="3"/>
  </r>
  <r>
    <n v="113452"/>
    <s v="2016-03-12T04:02:06Z"/>
    <s v="Verkaufen_ein_gut_Passat!!"/>
    <s v="privat"/>
    <s v="Angebot"/>
    <n v="1381"/>
    <x v="1"/>
    <x v="0"/>
    <x v="9"/>
    <s v="manuell"/>
    <n v="90"/>
    <x v="6"/>
    <x v="6"/>
    <x v="0"/>
    <x v="1"/>
    <x v="0"/>
    <x v="0"/>
    <s v="2016-03-12T00:00:00Z"/>
    <x v="0"/>
    <x v="1567"/>
    <x v="2000"/>
    <x v="28"/>
  </r>
  <r>
    <n v="137054"/>
    <s v="2016-03-12T18:00:40Z"/>
    <s v="Suzuki_Grand_Vitara_1.9_DDiS"/>
    <s v="privat"/>
    <s v="Angebot"/>
    <n v="7368"/>
    <x v="1"/>
    <x v="6"/>
    <x v="13"/>
    <s v="manuell"/>
    <n v="129"/>
    <x v="165"/>
    <x v="1"/>
    <x v="7"/>
    <x v="1"/>
    <x v="29"/>
    <x v="0"/>
    <s v="2016-03-12T00:00:00Z"/>
    <x v="0"/>
    <x v="1568"/>
    <x v="2001"/>
    <x v="10"/>
  </r>
  <r>
    <n v="11958"/>
    <s v="2016-03-14T19:40:32Z"/>
    <s v="Verkaufe_Renault_Megane_Couch_1_6_HU_bis_2.17."/>
    <s v="privat"/>
    <s v="Angebot"/>
    <n v="886"/>
    <x v="0"/>
    <x v="3"/>
    <x v="20"/>
    <s v="manuell"/>
    <n v="90"/>
    <x v="31"/>
    <x v="2"/>
    <x v="2"/>
    <x v="0"/>
    <x v="5"/>
    <x v="0"/>
    <s v="2016-03-14T00:00:00Z"/>
    <x v="0"/>
    <x v="1569"/>
    <x v="2002"/>
    <x v="3"/>
  </r>
  <r>
    <n v="133800"/>
    <s v="2016-03-24T17:45:46Z"/>
    <s v="Bmwe_525_Diesel___T郹_Bis_01.2018"/>
    <s v="privat"/>
    <s v="Angebot"/>
    <n v="7475"/>
    <x v="0"/>
    <x v="0"/>
    <x v="11"/>
    <s v="automatik"/>
    <n v="177"/>
    <x v="22"/>
    <x v="1"/>
    <x v="9"/>
    <x v="1"/>
    <x v="12"/>
    <x v="0"/>
    <s v="2016-03-24T00:00:00Z"/>
    <x v="0"/>
    <x v="42"/>
    <x v="2003"/>
    <x v="6"/>
  </r>
  <r>
    <n v="161553"/>
    <s v="2016-04-01T19:53:45Z"/>
    <s v="Stadtflitzer_VW_Lupo"/>
    <s v="privat"/>
    <s v="Angebot"/>
    <n v="1186"/>
    <x v="0"/>
    <x v="2"/>
    <x v="8"/>
    <s v="manuell"/>
    <n v="50"/>
    <x v="36"/>
    <x v="1"/>
    <x v="9"/>
    <x v="0"/>
    <x v="0"/>
    <x v="0"/>
    <s v="2016-04-01T00:00:00Z"/>
    <x v="0"/>
    <x v="1570"/>
    <x v="2004"/>
    <x v="11"/>
  </r>
  <r>
    <n v="173884"/>
    <s v="2016-03-10T16:48:48Z"/>
    <s v="Ford_Focus_2.5_ST"/>
    <s v="privat"/>
    <s v="Angebot"/>
    <n v="9972"/>
    <x v="0"/>
    <x v="0"/>
    <x v="13"/>
    <s v="manuell"/>
    <n v="226"/>
    <x v="53"/>
    <x v="0"/>
    <x v="1"/>
    <x v="0"/>
    <x v="3"/>
    <x v="0"/>
    <s v="2016-03-10T00:00:00Z"/>
    <x v="0"/>
    <x v="1571"/>
    <x v="2005"/>
    <x v="6"/>
  </r>
  <r>
    <n v="17190"/>
    <s v="2016-03-10T08:56:12Z"/>
    <s v="Top_Renault_Espace_lang_7_sitzer"/>
    <s v="privat"/>
    <s v="Angebot"/>
    <n v="978"/>
    <x v="1"/>
    <x v="5"/>
    <x v="20"/>
    <s v="manuell"/>
    <n v="0"/>
    <x v="38"/>
    <x v="1"/>
    <x v="8"/>
    <x v="1"/>
    <x v="5"/>
    <x v="0"/>
    <s v="2016-03-10T00:00:00Z"/>
    <x v="0"/>
    <x v="1572"/>
    <x v="2006"/>
    <x v="4"/>
  </r>
  <r>
    <n v="49053"/>
    <s v="2016-03-31T08:36:17Z"/>
    <s v="Opel_Corsa_1.3_CDTI_RECHTSLENKER!!!"/>
    <s v="privat"/>
    <s v="Angebot"/>
    <n v="1761"/>
    <x v="0"/>
    <x v="2"/>
    <x v="2"/>
    <s v="manuell"/>
    <n v="69"/>
    <x v="7"/>
    <x v="1"/>
    <x v="8"/>
    <x v="1"/>
    <x v="4"/>
    <x v="0"/>
    <s v="2016-03-31T00:00:00Z"/>
    <x v="0"/>
    <x v="1573"/>
    <x v="2007"/>
    <x v="2"/>
  </r>
  <r>
    <n v="165172"/>
    <s v="2016-03-26T23:56:58Z"/>
    <s v="Skoda_Octavia_1.8_T_RS"/>
    <s v="privat"/>
    <s v="Angebot"/>
    <n v="3496"/>
    <x v="1"/>
    <x v="0"/>
    <x v="4"/>
    <s v="manuell"/>
    <n v="179"/>
    <x v="84"/>
    <x v="1"/>
    <x v="2"/>
    <x v="0"/>
    <x v="9"/>
    <x v="0"/>
    <s v="2016-03-26T00:00:00Z"/>
    <x v="0"/>
    <x v="353"/>
    <x v="2008"/>
    <x v="6"/>
  </r>
  <r>
    <n v="73967"/>
    <s v="2016-04-07T09:36:35Z"/>
    <s v="Mondeo_Tunier_220ST"/>
    <s v="privat"/>
    <s v="Angebot"/>
    <n v="4187"/>
    <x v="0"/>
    <x v="1"/>
    <x v="12"/>
    <s v="manuell"/>
    <n v="226"/>
    <x v="52"/>
    <x v="0"/>
    <x v="9"/>
    <x v="0"/>
    <x v="3"/>
    <x v="0"/>
    <s v="2016-04-07T00:00:00Z"/>
    <x v="0"/>
    <x v="1574"/>
    <x v="2009"/>
    <x v="1"/>
  </r>
  <r>
    <n v="113317"/>
    <s v="2016-03-29T16:57:34Z"/>
    <s v="Volkswagen_Golf_1.4_Trendline"/>
    <s v="privat"/>
    <s v="Angebot"/>
    <n v="6753"/>
    <x v="0"/>
    <x v="0"/>
    <x v="18"/>
    <s v="manuell"/>
    <n v="80"/>
    <x v="1"/>
    <x v="2"/>
    <x v="1"/>
    <x v="0"/>
    <x v="0"/>
    <x v="0"/>
    <s v="2016-03-29T00:00:00Z"/>
    <x v="0"/>
    <x v="389"/>
    <x v="2010"/>
    <x v="1"/>
  </r>
  <r>
    <n v="50402"/>
    <s v="2016-03-10T20:37:58Z"/>
    <s v="Chevrolet_Nubira_1.6_Kombi_SX_mit_BRC_Fluessiggasanlage"/>
    <s v="privat"/>
    <s v="Angebot"/>
    <n v="2800"/>
    <x v="1"/>
    <x v="1"/>
    <x v="13"/>
    <s v="manuell"/>
    <n v="109"/>
    <x v="16"/>
    <x v="1"/>
    <x v="7"/>
    <x v="2"/>
    <x v="28"/>
    <x v="0"/>
    <s v="2016-03-10T00:00:00Z"/>
    <x v="0"/>
    <x v="1575"/>
    <x v="2011"/>
    <x v="4"/>
  </r>
  <r>
    <n v="3548"/>
    <s v="2016-03-21T15:58:17Z"/>
    <s v="Wunderschoenes_SLK_Cabrio_230_Kompressor_AMG_Style/Designo"/>
    <s v="privat"/>
    <s v="Angebot"/>
    <n v="6155"/>
    <x v="0"/>
    <x v="4"/>
    <x v="19"/>
    <s v="automatik"/>
    <n v="193"/>
    <x v="106"/>
    <x v="1"/>
    <x v="4"/>
    <x v="0"/>
    <x v="2"/>
    <x v="0"/>
    <s v="2016-03-21T00:00:00Z"/>
    <x v="0"/>
    <x v="1576"/>
    <x v="2012"/>
    <x v="20"/>
  </r>
  <r>
    <n v="85868"/>
    <s v="2016-03-29T10:58:31Z"/>
    <s v="VW_Polo_6R_1.4_Bifuel_Comfortline_LPG_direkt_ab_Werk_Topzustand!"/>
    <s v="privat"/>
    <s v="Angebot"/>
    <n v="8133"/>
    <x v="0"/>
    <x v="2"/>
    <x v="15"/>
    <s v="manuell"/>
    <n v="86"/>
    <x v="13"/>
    <x v="8"/>
    <x v="8"/>
    <x v="2"/>
    <x v="0"/>
    <x v="0"/>
    <s v="2016-03-29T00:00:00Z"/>
    <x v="0"/>
    <x v="1577"/>
    <x v="2013"/>
    <x v="12"/>
  </r>
  <r>
    <n v="178965"/>
    <s v="2016-03-19T13:39:21Z"/>
    <s v="BMW_335d_M_Paket"/>
    <s v="privat"/>
    <s v="Angebot"/>
    <n v="9472"/>
    <x v="1"/>
    <x v="0"/>
    <x v="7"/>
    <s v="automatik"/>
    <n v="286"/>
    <x v="33"/>
    <x v="1"/>
    <x v="7"/>
    <x v="1"/>
    <x v="12"/>
    <x v="0"/>
    <s v="2016-03-19T00:00:00Z"/>
    <x v="0"/>
    <x v="1578"/>
    <x v="2014"/>
    <x v="10"/>
  </r>
  <r>
    <n v="192862"/>
    <s v="2016-04-03T20:48:59Z"/>
    <s v="SEAT_CORDOBA"/>
    <s v="privat"/>
    <s v="Angebot"/>
    <n v="1155"/>
    <x v="1"/>
    <x v="0"/>
    <x v="9"/>
    <s v="manuell"/>
    <n v="75"/>
    <x v="146"/>
    <x v="1"/>
    <x v="5"/>
    <x v="0"/>
    <x v="8"/>
    <x v="0"/>
    <s v="2016-04-03T00:00:00Z"/>
    <x v="0"/>
    <x v="436"/>
    <x v="2015"/>
    <x v="10"/>
  </r>
  <r>
    <n v="89549"/>
    <s v="2016-03-28T20:58:06Z"/>
    <s v="Volkswagen_Golf_2.0_GTI_DSG"/>
    <s v="privat"/>
    <s v="Angebot"/>
    <n v="7511"/>
    <x v="0"/>
    <x v="0"/>
    <x v="3"/>
    <s v="automatik"/>
    <n v="200"/>
    <x v="1"/>
    <x v="1"/>
    <x v="12"/>
    <x v="0"/>
    <x v="0"/>
    <x v="0"/>
    <s v="2016-03-28T00:00:00Z"/>
    <x v="0"/>
    <x v="1311"/>
    <x v="2016"/>
    <x v="6"/>
  </r>
  <r>
    <n v="93839"/>
    <s v="2016-03-08T10:36:44Z"/>
    <s v="E_220_CDI_Classic_Euro_4_bussiness"/>
    <s v="privat"/>
    <s v="Angebot"/>
    <n v="4415"/>
    <x v="1"/>
    <x v="0"/>
    <x v="7"/>
    <s v="automatik"/>
    <n v="150"/>
    <x v="12"/>
    <x v="1"/>
    <x v="0"/>
    <x v="1"/>
    <x v="2"/>
    <x v="0"/>
    <s v="2016-03-08T00:00:00Z"/>
    <x v="0"/>
    <x v="650"/>
    <x v="2017"/>
    <x v="1"/>
  </r>
  <r>
    <n v="149464"/>
    <s v="2016-04-04T13:49:03Z"/>
    <s v="Gebrauchtwagen_im_guten_Zustand."/>
    <s v="privat"/>
    <s v="Angebot"/>
    <n v="2949"/>
    <x v="0"/>
    <x v="1"/>
    <x v="4"/>
    <s v="manuell"/>
    <n v="98"/>
    <x v="38"/>
    <x v="0"/>
    <x v="6"/>
    <x v="0"/>
    <x v="15"/>
    <x v="0"/>
    <s v="2016-04-04T00:00:00Z"/>
    <x v="0"/>
    <x v="1579"/>
    <x v="2018"/>
    <x v="10"/>
  </r>
  <r>
    <n v="96468"/>
    <s v="2016-03-29T12:59:49Z"/>
    <s v="Golf_4_1.9_Tdi_Kombi_Euro_4"/>
    <s v="privat"/>
    <s v="Angebot"/>
    <n v="1728"/>
    <x v="1"/>
    <x v="1"/>
    <x v="11"/>
    <s v="manuell"/>
    <n v="101"/>
    <x v="1"/>
    <x v="1"/>
    <x v="7"/>
    <x v="1"/>
    <x v="0"/>
    <x v="1"/>
    <s v="2016-03-29T00:00:00Z"/>
    <x v="0"/>
    <x v="1580"/>
    <x v="2019"/>
    <x v="1"/>
  </r>
  <r>
    <n v="160670"/>
    <s v="2016-03-25T15:57:42Z"/>
    <s v="2_x_Mazda_626___an_Bastler/_kein_TueV"/>
    <s v="privat"/>
    <s v="Angebot"/>
    <n v="354"/>
    <x v="1"/>
    <x v="1"/>
    <x v="8"/>
    <s v="manuell"/>
    <n v="0"/>
    <x v="10"/>
    <x v="1"/>
    <x v="6"/>
    <x v="0"/>
    <x v="7"/>
    <x v="1"/>
    <s v="2016-03-25T00:00:00Z"/>
    <x v="0"/>
    <x v="1581"/>
    <x v="2020"/>
    <x v="8"/>
  </r>
  <r>
    <n v="137288"/>
    <s v="2016-03-10T21:51:16Z"/>
    <s v="Opel_Corsa_C____Festpreis_900___"/>
    <s v="privat"/>
    <s v="Angebot"/>
    <n v="902"/>
    <x v="0"/>
    <x v="2"/>
    <x v="4"/>
    <s v="manuell"/>
    <n v="58"/>
    <x v="7"/>
    <x v="9"/>
    <x v="9"/>
    <x v="0"/>
    <x v="4"/>
    <x v="0"/>
    <s v="2016-03-10T00:00:00Z"/>
    <x v="0"/>
    <x v="1582"/>
    <x v="2021"/>
    <x v="10"/>
  </r>
  <r>
    <n v="184776"/>
    <s v="2016-03-14T21:58:24Z"/>
    <s v="Volvo_850_GLE"/>
    <s v="privat"/>
    <s v="Angebot"/>
    <n v="880"/>
    <x v="1"/>
    <x v="1"/>
    <x v="36"/>
    <s v="manuell"/>
    <n v="140"/>
    <x v="174"/>
    <x v="1"/>
    <x v="5"/>
    <x v="0"/>
    <x v="23"/>
    <x v="0"/>
    <s v="2016-03-14T00:00:00Z"/>
    <x v="0"/>
    <x v="756"/>
    <x v="2022"/>
    <x v="23"/>
  </r>
  <r>
    <n v="22081"/>
    <s v="2016-04-02T10:51:49Z"/>
    <s v="Audi_A3_1.8_Ambiente"/>
    <s v="privat"/>
    <s v="Angebot"/>
    <n v="1541"/>
    <x v="1"/>
    <x v="0"/>
    <x v="20"/>
    <s v="manuell"/>
    <n v="125"/>
    <x v="79"/>
    <x v="1"/>
    <x v="7"/>
    <x v="0"/>
    <x v="6"/>
    <x v="0"/>
    <s v="2016-04-02T00:00:00Z"/>
    <x v="0"/>
    <x v="1558"/>
    <x v="2023"/>
    <x v="1"/>
  </r>
  <r>
    <n v="153105"/>
    <s v="2016-03-16T17:55:07Z"/>
    <s v="BMW_E46_330CD_Coupe_Vollaustattung__Navi__Schiebedach__Leder__etc"/>
    <s v="privat"/>
    <s v="Angebot"/>
    <n v="7015"/>
    <x v="0"/>
    <x v="3"/>
    <x v="12"/>
    <s v="manuell"/>
    <n v="204"/>
    <x v="33"/>
    <x v="1"/>
    <x v="0"/>
    <x v="1"/>
    <x v="12"/>
    <x v="0"/>
    <s v="2016-03-16T00:00:00Z"/>
    <x v="0"/>
    <x v="1583"/>
    <x v="2024"/>
    <x v="2"/>
  </r>
  <r>
    <n v="163787"/>
    <s v="2016-03-17T16:54:24Z"/>
    <s v="Opel_Corsa"/>
    <s v="privat"/>
    <s v="Angebot"/>
    <n v="554"/>
    <x v="1"/>
    <x v="2"/>
    <x v="6"/>
    <s v="manuell"/>
    <n v="45"/>
    <x v="7"/>
    <x v="1"/>
    <x v="8"/>
    <x v="0"/>
    <x v="4"/>
    <x v="0"/>
    <s v="2016-03-17T00:00:00Z"/>
    <x v="0"/>
    <x v="1584"/>
    <x v="2025"/>
    <x v="11"/>
  </r>
  <r>
    <n v="109391"/>
    <s v="2016-03-22T10:52:38Z"/>
    <s v="Ford_Fiesta_1.3_Ambiente"/>
    <s v="privat"/>
    <s v="Angebot"/>
    <n v="1013"/>
    <x v="0"/>
    <x v="2"/>
    <x v="3"/>
    <s v="manuell"/>
    <n v="60"/>
    <x v="5"/>
    <x v="0"/>
    <x v="3"/>
    <x v="0"/>
    <x v="3"/>
    <x v="1"/>
    <s v="2016-03-22T00:00:00Z"/>
    <x v="0"/>
    <x v="1585"/>
    <x v="2026"/>
    <x v="7"/>
  </r>
  <r>
    <n v="94043"/>
    <s v="2016-03-09T20:48:27Z"/>
    <s v="Peugeot_306"/>
    <s v="privat"/>
    <s v="Angebot"/>
    <n v="813"/>
    <x v="1"/>
    <x v="0"/>
    <x v="9"/>
    <s v="manuell"/>
    <n v="88"/>
    <x v="20"/>
    <x v="1"/>
    <x v="8"/>
    <x v="0"/>
    <x v="13"/>
    <x v="0"/>
    <s v="2016-03-09T00:00:00Z"/>
    <x v="0"/>
    <x v="596"/>
    <x v="2027"/>
    <x v="16"/>
  </r>
  <r>
    <n v="24013"/>
    <s v="2016-03-31T14:58:02Z"/>
    <s v="Opel_Corsa_Grand_Slam"/>
    <s v="privat"/>
    <s v="Angebot"/>
    <n v="811"/>
    <x v="0"/>
    <x v="2"/>
    <x v="5"/>
    <s v="manuell"/>
    <n v="60"/>
    <x v="7"/>
    <x v="2"/>
    <x v="8"/>
    <x v="0"/>
    <x v="4"/>
    <x v="0"/>
    <s v="2016-03-31T00:00:00Z"/>
    <x v="0"/>
    <x v="560"/>
    <x v="2028"/>
    <x v="2"/>
  </r>
  <r>
    <n v="47485"/>
    <s v="2016-03-21T14:36:23Z"/>
    <s v="Ssangyong_Actyon_Xdi_2WD"/>
    <s v="privat"/>
    <s v="Angebot"/>
    <n v="5743"/>
    <x v="0"/>
    <x v="6"/>
    <x v="13"/>
    <s v="manuell"/>
    <n v="141"/>
    <x v="38"/>
    <x v="11"/>
    <x v="2"/>
    <x v="1"/>
    <x v="25"/>
    <x v="0"/>
    <s v="2016-03-21T00:00:00Z"/>
    <x v="0"/>
    <x v="1586"/>
    <x v="2029"/>
    <x v="14"/>
  </r>
  <r>
    <n v="159897"/>
    <s v="2016-03-29T00:41:10Z"/>
    <s v="Golf_4_1.9TDI"/>
    <s v="privat"/>
    <s v="Angebot"/>
    <n v="2754"/>
    <x v="1"/>
    <x v="1"/>
    <x v="2"/>
    <s v="manuell"/>
    <n v="101"/>
    <x v="1"/>
    <x v="1"/>
    <x v="10"/>
    <x v="1"/>
    <x v="0"/>
    <x v="0"/>
    <s v="2016-03-28T00:00:00Z"/>
    <x v="0"/>
    <x v="1587"/>
    <x v="2030"/>
    <x v="6"/>
  </r>
  <r>
    <n v="127472"/>
    <s v="2016-04-03T10:55:54Z"/>
    <s v="Mitsubishi_Carisma_GDI"/>
    <s v="privat"/>
    <s v="Angebot"/>
    <n v="1550"/>
    <x v="0"/>
    <x v="0"/>
    <x v="8"/>
    <s v="manuell"/>
    <n v="125"/>
    <x v="97"/>
    <x v="1"/>
    <x v="4"/>
    <x v="0"/>
    <x v="15"/>
    <x v="0"/>
    <s v="2016-04-03T00:00:00Z"/>
    <x v="0"/>
    <x v="1454"/>
    <x v="2031"/>
    <x v="11"/>
  </r>
  <r>
    <n v="115796"/>
    <s v="2016-03-11T14:56:49Z"/>
    <s v="Toyota_Yaris_1.3_Sehr_gepflegt_Optisch_+_Technisch_Top"/>
    <s v="privat"/>
    <s v="Angebot"/>
    <n v="1595"/>
    <x v="0"/>
    <x v="2"/>
    <x v="4"/>
    <s v="manuell"/>
    <n v="86"/>
    <x v="113"/>
    <x v="1"/>
    <x v="9"/>
    <x v="0"/>
    <x v="10"/>
    <x v="0"/>
    <s v="2016-03-11T00:00:00Z"/>
    <x v="0"/>
    <x v="52"/>
    <x v="2032"/>
    <x v="16"/>
  </r>
  <r>
    <n v="84253"/>
    <s v="2016-03-19T17:47:26Z"/>
    <s v="Verkaufe_meine_Eclipse_d30__mit__Original_teilen_oder__auch__ohn."/>
    <s v="privat"/>
    <s v="Angebot"/>
    <n v="2288"/>
    <x v="0"/>
    <x v="3"/>
    <x v="6"/>
    <s v="manuell"/>
    <n v="146"/>
    <x v="16"/>
    <x v="1"/>
    <x v="6"/>
    <x v="0"/>
    <x v="15"/>
    <x v="0"/>
    <s v="2016-03-19T00:00:00Z"/>
    <x v="0"/>
    <x v="338"/>
    <x v="180"/>
    <x v="33"/>
  </r>
  <r>
    <n v="169837"/>
    <s v="2016-03-24T12:53:32Z"/>
    <s v="Audi_A3__S3_Tuning__VOLLAUSTATTUNG_T郹_bis_11/2017_*Leder*"/>
    <s v="privat"/>
    <s v="Angebot"/>
    <n v="2544"/>
    <x v="1"/>
    <x v="2"/>
    <x v="20"/>
    <s v="manuell"/>
    <n v="0"/>
    <x v="79"/>
    <x v="1"/>
    <x v="0"/>
    <x v="0"/>
    <x v="6"/>
    <x v="0"/>
    <s v="2016-03-24T00:00:00Z"/>
    <x v="0"/>
    <x v="527"/>
    <x v="2033"/>
    <x v="17"/>
  </r>
  <r>
    <n v="86726"/>
    <s v="2016-03-30T13:39:32Z"/>
    <s v="Jaguar_S_Type_2.7_Twin_Turbo_Diesel"/>
    <s v="privat"/>
    <s v="Angebot"/>
    <n v="5935"/>
    <x v="1"/>
    <x v="0"/>
    <x v="2"/>
    <s v="automatik"/>
    <n v="207"/>
    <x v="175"/>
    <x v="1"/>
    <x v="10"/>
    <x v="1"/>
    <x v="27"/>
    <x v="0"/>
    <s v="2016-03-30T00:00:00Z"/>
    <x v="0"/>
    <x v="443"/>
    <x v="2034"/>
    <x v="17"/>
  </r>
  <r>
    <n v="74078"/>
    <s v="2016-03-27T18:38:11Z"/>
    <s v="Opel_Zafira_1.8"/>
    <s v="privat"/>
    <s v="Angebot"/>
    <n v="6873"/>
    <x v="0"/>
    <x v="5"/>
    <x v="3"/>
    <s v="manuell"/>
    <n v="140"/>
    <x v="61"/>
    <x v="2"/>
    <x v="9"/>
    <x v="0"/>
    <x v="4"/>
    <x v="0"/>
    <s v="2016-03-27T00:00:00Z"/>
    <x v="0"/>
    <x v="1588"/>
    <x v="2035"/>
    <x v="1"/>
  </r>
  <r>
    <n v="198905"/>
    <s v="2016-03-15T23:51:38Z"/>
    <s v="Smart_smart_forfour"/>
    <s v="privat"/>
    <s v="Angebot"/>
    <n v="1958"/>
    <x v="0"/>
    <x v="2"/>
    <x v="2"/>
    <s v="manuell"/>
    <n v="75"/>
    <x v="143"/>
    <x v="1"/>
    <x v="3"/>
    <x v="0"/>
    <x v="19"/>
    <x v="0"/>
    <s v="2016-03-15T00:00:00Z"/>
    <x v="0"/>
    <x v="1589"/>
    <x v="2036"/>
    <x v="0"/>
  </r>
  <r>
    <n v="86919"/>
    <s v="2016-03-26T17:31:28Z"/>
    <s v="BMW_320i_2.2l__M_PAKET__6Zylinder"/>
    <s v="privat"/>
    <s v="Angebot"/>
    <n v="3109"/>
    <x v="0"/>
    <x v="0"/>
    <x v="4"/>
    <s v="manuell"/>
    <n v="170"/>
    <x v="33"/>
    <x v="1"/>
    <x v="1"/>
    <x v="0"/>
    <x v="12"/>
    <x v="0"/>
    <s v="2016-03-26T00:00:00Z"/>
    <x v="0"/>
    <x v="1590"/>
    <x v="2037"/>
    <x v="0"/>
  </r>
  <r>
    <n v="185380"/>
    <s v="2016-03-22T17:00:03Z"/>
    <s v="VW_Passat_35i_Variant_Kombi_T郹_10/17_voll_fahrbereit"/>
    <s v="privat"/>
    <s v="Angebot"/>
    <n v="722"/>
    <x v="1"/>
    <x v="1"/>
    <x v="6"/>
    <s v="manuell"/>
    <n v="90"/>
    <x v="6"/>
    <x v="1"/>
    <x v="6"/>
    <x v="0"/>
    <x v="0"/>
    <x v="0"/>
    <s v="2016-03-22T00:00:00Z"/>
    <x v="0"/>
    <x v="1591"/>
    <x v="2038"/>
    <x v="1"/>
  </r>
  <r>
    <n v="67034"/>
    <s v="2016-03-25T11:51:45Z"/>
    <s v="Golf_3_in_weiss_mit_Tuev"/>
    <s v="privat"/>
    <s v="Angebot"/>
    <n v="371"/>
    <x v="1"/>
    <x v="2"/>
    <x v="19"/>
    <s v="manuell"/>
    <n v="0"/>
    <x v="1"/>
    <x v="1"/>
    <x v="6"/>
    <x v="0"/>
    <x v="0"/>
    <x v="1"/>
    <s v="2016-03-25T00:00:00Z"/>
    <x v="0"/>
    <x v="750"/>
    <x v="2039"/>
    <x v="8"/>
  </r>
  <r>
    <n v="57242"/>
    <s v="2016-04-02T20:25:19Z"/>
    <s v="Alfa_Romeo_Spider_Twin_Spark_L_Cabrio_Luxus_Auto_T郹_Neu_Garage"/>
    <s v="privat"/>
    <s v="Angebot"/>
    <n v="5997"/>
    <x v="1"/>
    <x v="4"/>
    <x v="20"/>
    <s v="manuell"/>
    <n v="150"/>
    <x v="131"/>
    <x v="1"/>
    <x v="0"/>
    <x v="0"/>
    <x v="14"/>
    <x v="0"/>
    <s v="2016-04-02T00:00:00Z"/>
    <x v="0"/>
    <x v="1592"/>
    <x v="2040"/>
    <x v="11"/>
  </r>
  <r>
    <n v="71395"/>
    <s v="2016-03-22T14:36:23Z"/>
    <s v="Honda_Civic_1.4i_Sport"/>
    <s v="privat"/>
    <s v="Angebot"/>
    <n v="3757"/>
    <x v="0"/>
    <x v="0"/>
    <x v="2"/>
    <s v="manuell"/>
    <n v="90"/>
    <x v="60"/>
    <x v="1"/>
    <x v="9"/>
    <x v="0"/>
    <x v="24"/>
    <x v="0"/>
    <s v="2016-03-22T00:00:00Z"/>
    <x v="0"/>
    <x v="1593"/>
    <x v="2041"/>
    <x v="22"/>
  </r>
  <r>
    <n v="163801"/>
    <s v="2016-03-10T13:57:46Z"/>
    <s v="Fiat_Grand_Punto_*top_Zustand*"/>
    <s v="privat"/>
    <s v="Angebot"/>
    <n v="3016"/>
    <x v="1"/>
    <x v="2"/>
    <x v="13"/>
    <s v="manuell"/>
    <n v="65"/>
    <x v="77"/>
    <x v="0"/>
    <x v="8"/>
    <x v="0"/>
    <x v="1"/>
    <x v="0"/>
    <s v="2016-03-10T00:00:00Z"/>
    <x v="0"/>
    <x v="178"/>
    <x v="2042"/>
    <x v="10"/>
  </r>
  <r>
    <n v="27873"/>
    <s v="2016-04-04T20:47:53Z"/>
    <s v="Opel_Astra_1.4_ecoFLEX_Selection"/>
    <s v="privat"/>
    <s v="Angebot"/>
    <n v="7315"/>
    <x v="0"/>
    <x v="0"/>
    <x v="15"/>
    <s v="manuell"/>
    <n v="101"/>
    <x v="39"/>
    <x v="10"/>
    <x v="0"/>
    <x v="0"/>
    <x v="4"/>
    <x v="0"/>
    <s v="2016-04-04T00:00:00Z"/>
    <x v="0"/>
    <x v="1568"/>
    <x v="2043"/>
    <x v="10"/>
  </r>
  <r>
    <n v="111529"/>
    <s v="2016-04-04T16:57:11Z"/>
    <s v="Volkswagen_Golf_1.9_TDI_GTI_20_Jahre"/>
    <s v="privat"/>
    <s v="Angebot"/>
    <n v="2751"/>
    <x v="1"/>
    <x v="0"/>
    <x v="19"/>
    <s v="manuell"/>
    <n v="110"/>
    <x v="1"/>
    <x v="1"/>
    <x v="4"/>
    <x v="1"/>
    <x v="0"/>
    <x v="0"/>
    <s v="2016-04-04T00:00:00Z"/>
    <x v="0"/>
    <x v="1594"/>
    <x v="2044"/>
    <x v="10"/>
  </r>
  <r>
    <n v="81355"/>
    <s v="2016-03-14T02:42:33Z"/>
    <s v="Audi_A3_1.6"/>
    <s v="privat"/>
    <s v="Angebot"/>
    <n v="774"/>
    <x v="1"/>
    <x v="0"/>
    <x v="19"/>
    <s v="manuell"/>
    <n v="137"/>
    <x v="79"/>
    <x v="1"/>
    <x v="5"/>
    <x v="0"/>
    <x v="6"/>
    <x v="1"/>
    <s v="2016-03-13T00:00:00Z"/>
    <x v="0"/>
    <x v="1131"/>
    <x v="2045"/>
    <x v="26"/>
  </r>
  <r>
    <n v="77016"/>
    <s v="2016-03-25T13:06:23Z"/>
    <s v="Renault_Clio_1.2_T郹_NEU!"/>
    <s v="privat"/>
    <s v="Angebot"/>
    <n v="848"/>
    <x v="1"/>
    <x v="2"/>
    <x v="9"/>
    <s v="manuell"/>
    <n v="0"/>
    <x v="70"/>
    <x v="1"/>
    <x v="6"/>
    <x v="0"/>
    <x v="5"/>
    <x v="0"/>
    <s v="2016-03-25T00:00:00Z"/>
    <x v="0"/>
    <x v="1595"/>
    <x v="2046"/>
    <x v="0"/>
  </r>
  <r>
    <n v="60090"/>
    <s v="2016-03-22T13:54:11Z"/>
    <s v="Unfallwagen_seat_arosa"/>
    <s v="privat"/>
    <s v="Angebot"/>
    <n v="433"/>
    <x v="0"/>
    <x v="2"/>
    <x v="1"/>
    <s v="manuell"/>
    <n v="60"/>
    <x v="56"/>
    <x v="2"/>
    <x v="10"/>
    <x v="0"/>
    <x v="8"/>
    <x v="1"/>
    <s v="2016-03-22T00:00:00Z"/>
    <x v="0"/>
    <x v="1596"/>
    <x v="2047"/>
    <x v="1"/>
  </r>
  <r>
    <n v="51241"/>
    <s v="2016-03-16T05:06:21Z"/>
    <s v="BMW_320_d"/>
    <s v="privat"/>
    <s v="Angebot"/>
    <n v="2014"/>
    <x v="0"/>
    <x v="0"/>
    <x v="8"/>
    <s v="manuell"/>
    <n v="136"/>
    <x v="33"/>
    <x v="1"/>
    <x v="1"/>
    <x v="1"/>
    <x v="12"/>
    <x v="0"/>
    <s v="2016-03-16T00:00:00Z"/>
    <x v="0"/>
    <x v="630"/>
    <x v="2048"/>
    <x v="0"/>
  </r>
  <r>
    <n v="185926"/>
    <s v="2016-03-21T15:47:33Z"/>
    <s v="Volkswagen_Golf_Variant_1.9_TDI"/>
    <s v="privat"/>
    <s v="Angebot"/>
    <n v="1179"/>
    <x v="0"/>
    <x v="1"/>
    <x v="9"/>
    <s v="manuell"/>
    <n v="116"/>
    <x v="1"/>
    <x v="1"/>
    <x v="11"/>
    <x v="1"/>
    <x v="0"/>
    <x v="0"/>
    <s v="2016-03-21T00:00:00Z"/>
    <x v="0"/>
    <x v="1597"/>
    <x v="2049"/>
    <x v="3"/>
  </r>
  <r>
    <n v="70391"/>
    <s v="2016-03-17T16:56:19Z"/>
    <s v="Leasingsuebergabe_inkl_Versicherung_und_Services"/>
    <s v="privat"/>
    <s v="Angebot"/>
    <n v="356"/>
    <x v="1"/>
    <x v="3"/>
    <x v="30"/>
    <s v="manuell"/>
    <n v="109"/>
    <x v="19"/>
    <x v="4"/>
    <x v="2"/>
    <x v="0"/>
    <x v="12"/>
    <x v="0"/>
    <s v="2016-03-17T00:00:00Z"/>
    <x v="0"/>
    <x v="640"/>
    <x v="2050"/>
    <x v="25"/>
  </r>
  <r>
    <n v="20878"/>
    <s v="2016-03-31T16:51:25Z"/>
    <s v="Opel_Corsa_C"/>
    <s v="privat"/>
    <s v="Angebot"/>
    <n v="1641"/>
    <x v="0"/>
    <x v="2"/>
    <x v="2"/>
    <s v="manuell"/>
    <n v="60"/>
    <x v="7"/>
    <x v="1"/>
    <x v="1"/>
    <x v="0"/>
    <x v="4"/>
    <x v="0"/>
    <s v="2016-03-31T00:00:00Z"/>
    <x v="0"/>
    <x v="1598"/>
    <x v="2051"/>
    <x v="2"/>
  </r>
  <r>
    <n v="77152"/>
    <s v="2016-03-06T08:36:58Z"/>
    <s v="Honda_Civic_1.8i_VTEC_Sport_GT"/>
    <s v="privat"/>
    <s v="Angebot"/>
    <n v="8875"/>
    <x v="1"/>
    <x v="0"/>
    <x v="15"/>
    <s v="manuell"/>
    <n v="140"/>
    <x v="60"/>
    <x v="7"/>
    <x v="2"/>
    <x v="0"/>
    <x v="24"/>
    <x v="0"/>
    <s v="2016-03-06T00:00:00Z"/>
    <x v="0"/>
    <x v="1599"/>
    <x v="2052"/>
    <x v="29"/>
  </r>
  <r>
    <n v="87005"/>
    <s v="2016-03-11T04:03:19Z"/>
    <s v="BMW_X5_3.0_d"/>
    <s v="privat"/>
    <s v="Angebot"/>
    <n v="7458"/>
    <x v="0"/>
    <x v="0"/>
    <x v="11"/>
    <s v="manuell"/>
    <n v="218"/>
    <x v="51"/>
    <x v="1"/>
    <x v="12"/>
    <x v="1"/>
    <x v="12"/>
    <x v="0"/>
    <s v="2016-03-11T00:00:00Z"/>
    <x v="0"/>
    <x v="322"/>
    <x v="2053"/>
    <x v="1"/>
  </r>
  <r>
    <n v="170139"/>
    <s v="2016-03-14T00:43:05Z"/>
    <s v="Renault_Modus_1.6_16V_Privilege"/>
    <s v="privat"/>
    <s v="Angebot"/>
    <n v="2893"/>
    <x v="0"/>
    <x v="2"/>
    <x v="11"/>
    <s v="manuell"/>
    <n v="88"/>
    <x v="176"/>
    <x v="0"/>
    <x v="4"/>
    <x v="0"/>
    <x v="5"/>
    <x v="0"/>
    <s v="2016-03-13T00:00:00Z"/>
    <x v="0"/>
    <x v="1307"/>
    <x v="2054"/>
    <x v="28"/>
  </r>
  <r>
    <n v="98789"/>
    <s v="2016-03-30T20:49:30Z"/>
    <s v="Volkswagen_Golf_Variant_1.6_TDI_DPF"/>
    <s v="privat"/>
    <s v="Angebot"/>
    <n v="5273"/>
    <x v="0"/>
    <x v="1"/>
    <x v="15"/>
    <s v="manuell"/>
    <n v="105"/>
    <x v="1"/>
    <x v="1"/>
    <x v="8"/>
    <x v="1"/>
    <x v="0"/>
    <x v="0"/>
    <s v="2016-03-30T00:00:00Z"/>
    <x v="0"/>
    <x v="1600"/>
    <x v="2055"/>
    <x v="1"/>
  </r>
  <r>
    <n v="42957"/>
    <s v="2016-03-16T19:48:00Z"/>
    <s v="Ford_Ka_mit_T郹._2016_Maerz."/>
    <s v="privat"/>
    <s v="Angebot"/>
    <n v="490"/>
    <x v="1"/>
    <x v="2"/>
    <x v="4"/>
    <s v="manuell"/>
    <n v="60"/>
    <x v="28"/>
    <x v="0"/>
    <x v="8"/>
    <x v="0"/>
    <x v="3"/>
    <x v="0"/>
    <s v="2016-03-16T00:00:00Z"/>
    <x v="0"/>
    <x v="1601"/>
    <x v="2056"/>
    <x v="1"/>
  </r>
  <r>
    <n v="75052"/>
    <s v="2016-03-19T07:57:16Z"/>
    <s v="BMW_3er_E36_316i"/>
    <s v="privat"/>
    <s v="Angebot"/>
    <n v="370"/>
    <x v="0"/>
    <x v="0"/>
    <x v="5"/>
    <s v="manuell"/>
    <n v="102"/>
    <x v="33"/>
    <x v="1"/>
    <x v="3"/>
    <x v="0"/>
    <x v="12"/>
    <x v="1"/>
    <s v="2016-03-19T00:00:00Z"/>
    <x v="0"/>
    <x v="1602"/>
    <x v="2057"/>
    <x v="2"/>
  </r>
  <r>
    <n v="187447"/>
    <s v="2016-03-09T18:25:24Z"/>
    <s v="Golf_Baujahr_1997"/>
    <s v="privat"/>
    <s v="Angebot"/>
    <n v="138"/>
    <x v="0"/>
    <x v="2"/>
    <x v="5"/>
    <s v="manuell"/>
    <n v="0"/>
    <x v="1"/>
    <x v="1"/>
    <x v="5"/>
    <x v="0"/>
    <x v="0"/>
    <x v="0"/>
    <s v="2016-03-09T00:00:00Z"/>
    <x v="0"/>
    <x v="1603"/>
    <x v="2058"/>
    <x v="0"/>
  </r>
  <r>
    <n v="37997"/>
    <s v="2016-03-16T13:48:23Z"/>
    <s v="Volkswagen_Lupo_1.0"/>
    <s v="privat"/>
    <s v="Angebot"/>
    <n v="2110"/>
    <x v="0"/>
    <x v="2"/>
    <x v="1"/>
    <s v="manuell"/>
    <n v="50"/>
    <x v="36"/>
    <x v="1"/>
    <x v="10"/>
    <x v="0"/>
    <x v="0"/>
    <x v="0"/>
    <s v="2016-03-16T00:00:00Z"/>
    <x v="0"/>
    <x v="1008"/>
    <x v="2059"/>
    <x v="1"/>
  </r>
  <r>
    <n v="85212"/>
    <s v="2016-03-05T21:49:10Z"/>
    <s v="Opel_Vectra_2.2"/>
    <s v="privat"/>
    <s v="Angebot"/>
    <n v="2414"/>
    <x v="1"/>
    <x v="0"/>
    <x v="1"/>
    <s v="manuell"/>
    <n v="0"/>
    <x v="27"/>
    <x v="2"/>
    <x v="3"/>
    <x v="0"/>
    <x v="4"/>
    <x v="0"/>
    <s v="2016-03-05T00:00:00Z"/>
    <x v="0"/>
    <x v="1604"/>
    <x v="2060"/>
    <x v="31"/>
  </r>
  <r>
    <n v="107099"/>
    <s v="2016-03-23T09:49:32Z"/>
    <s v="Fiat_Punto_188__1.2_SERVOLENKUNG__5T鄄ER_EURO_4_MIT_T郹_12/2016"/>
    <s v="privat"/>
    <s v="Angebot"/>
    <n v="1144"/>
    <x v="1"/>
    <x v="2"/>
    <x v="1"/>
    <s v="manuell"/>
    <n v="60"/>
    <x v="38"/>
    <x v="2"/>
    <x v="4"/>
    <x v="0"/>
    <x v="1"/>
    <x v="0"/>
    <s v="2016-03-23T00:00:00Z"/>
    <x v="0"/>
    <x v="146"/>
    <x v="2061"/>
    <x v="0"/>
  </r>
  <r>
    <n v="50655"/>
    <s v="2016-04-02T12:50:58Z"/>
    <s v="Volkswagen_Polo_50_Comfortline"/>
    <s v="privat"/>
    <s v="Angebot"/>
    <n v="2105"/>
    <x v="1"/>
    <x v="2"/>
    <x v="20"/>
    <s v="manuell"/>
    <n v="50"/>
    <x v="13"/>
    <x v="7"/>
    <x v="2"/>
    <x v="0"/>
    <x v="0"/>
    <x v="0"/>
    <s v="2016-04-02T00:00:00Z"/>
    <x v="0"/>
    <x v="1584"/>
    <x v="2062"/>
    <x v="11"/>
  </r>
  <r>
    <n v="91380"/>
    <s v="2016-03-30T21:06:21Z"/>
    <s v="Suzuki_Vitara"/>
    <s v="privat"/>
    <s v="Angebot"/>
    <n v="2913"/>
    <x v="0"/>
    <x v="6"/>
    <x v="27"/>
    <s v="manuell"/>
    <n v="80"/>
    <x v="16"/>
    <x v="1"/>
    <x v="7"/>
    <x v="0"/>
    <x v="29"/>
    <x v="0"/>
    <s v="2016-03-30T00:00:00Z"/>
    <x v="0"/>
    <x v="93"/>
    <x v="2063"/>
    <x v="11"/>
  </r>
  <r>
    <n v="47288"/>
    <s v="2016-03-24T20:50:56Z"/>
    <s v="Opel_Astra_1.8_8_Fach_bereift_Tuev_neu"/>
    <s v="privat"/>
    <s v="Angebot"/>
    <n v="3511"/>
    <x v="1"/>
    <x v="0"/>
    <x v="2"/>
    <s v="automatik"/>
    <n v="125"/>
    <x v="39"/>
    <x v="1"/>
    <x v="0"/>
    <x v="0"/>
    <x v="4"/>
    <x v="0"/>
    <s v="2016-03-24T00:00:00Z"/>
    <x v="0"/>
    <x v="1605"/>
    <x v="2064"/>
    <x v="8"/>
  </r>
  <r>
    <n v="108582"/>
    <s v="2016-03-17T13:55:15Z"/>
    <s v="Mercedes_Benz_E_270_T_CDI_Elegance"/>
    <s v="privat"/>
    <s v="Angebot"/>
    <n v="7040"/>
    <x v="0"/>
    <x v="1"/>
    <x v="12"/>
    <s v="automatik"/>
    <n v="177"/>
    <x v="12"/>
    <x v="1"/>
    <x v="5"/>
    <x v="1"/>
    <x v="2"/>
    <x v="0"/>
    <s v="2016-03-17T00:00:00Z"/>
    <x v="0"/>
    <x v="1606"/>
    <x v="2065"/>
    <x v="11"/>
  </r>
  <r>
    <n v="113368"/>
    <s v="2016-03-22T10:57:29Z"/>
    <s v="Ford_Taurus"/>
    <s v="privat"/>
    <s v="Angebot"/>
    <n v="1294"/>
    <x v="0"/>
    <x v="0"/>
    <x v="4"/>
    <s v="automatik"/>
    <n v="279"/>
    <x v="16"/>
    <x v="0"/>
    <x v="12"/>
    <x v="0"/>
    <x v="3"/>
    <x v="1"/>
    <s v="2016-03-22T00:00:00Z"/>
    <x v="0"/>
    <x v="1607"/>
    <x v="2066"/>
    <x v="7"/>
  </r>
  <r>
    <n v="161953"/>
    <s v="2016-03-06T20:49:06Z"/>
    <s v="Honda_Civic_Coupe_1.5i"/>
    <s v="privat"/>
    <s v="Angebot"/>
    <n v="2476"/>
    <x v="0"/>
    <x v="3"/>
    <x v="5"/>
    <s v="manuell"/>
    <n v="101"/>
    <x v="60"/>
    <x v="0"/>
    <x v="4"/>
    <x v="0"/>
    <x v="24"/>
    <x v="0"/>
    <s v="2016-03-06T00:00:00Z"/>
    <x v="0"/>
    <x v="1145"/>
    <x v="2067"/>
    <x v="30"/>
  </r>
  <r>
    <n v="189429"/>
    <s v="2016-03-16T18:49:56Z"/>
    <s v="Volkswagen_Golf_1.6_Pink_Floyd__2_jahre_tuev__5_tuerer__alu愀__zv"/>
    <s v="privat"/>
    <s v="Angebot"/>
    <n v="958"/>
    <x v="0"/>
    <x v="0"/>
    <x v="5"/>
    <s v="manuell"/>
    <n v="75"/>
    <x v="1"/>
    <x v="1"/>
    <x v="11"/>
    <x v="0"/>
    <x v="0"/>
    <x v="0"/>
    <s v="2016-03-16T00:00:00Z"/>
    <x v="0"/>
    <x v="720"/>
    <x v="2068"/>
    <x v="1"/>
  </r>
  <r>
    <n v="172979"/>
    <s v="2016-03-23T22:54:06Z"/>
    <s v="Volkswagen_New_Beetle_Cabriolet_1.6"/>
    <s v="privat"/>
    <s v="Angebot"/>
    <n v="7746"/>
    <x v="1"/>
    <x v="4"/>
    <x v="11"/>
    <s v="manuell"/>
    <n v="102"/>
    <x v="112"/>
    <x v="8"/>
    <x v="5"/>
    <x v="0"/>
    <x v="0"/>
    <x v="0"/>
    <s v="2016-03-23T00:00:00Z"/>
    <x v="0"/>
    <x v="1608"/>
    <x v="2069"/>
    <x v="5"/>
  </r>
  <r>
    <n v="81108"/>
    <s v="2016-03-07T19:43:30Z"/>
    <s v="Nissan_Primera_2.2_D"/>
    <s v="privat"/>
    <s v="Angebot"/>
    <n v="1230"/>
    <x v="0"/>
    <x v="0"/>
    <x v="12"/>
    <s v="manuell"/>
    <n v="126"/>
    <x v="134"/>
    <x v="1"/>
    <x v="3"/>
    <x v="1"/>
    <x v="21"/>
    <x v="0"/>
    <s v="2016-03-07T00:00:00Z"/>
    <x v="0"/>
    <x v="1609"/>
    <x v="2070"/>
    <x v="10"/>
  </r>
  <r>
    <n v="145480"/>
    <s v="2016-03-19T20:36:21Z"/>
    <s v="BMW_318i_touring"/>
    <s v="privat"/>
    <s v="Angebot"/>
    <n v="850"/>
    <x v="0"/>
    <x v="1"/>
    <x v="19"/>
    <s v="manuell"/>
    <n v="116"/>
    <x v="33"/>
    <x v="1"/>
    <x v="0"/>
    <x v="0"/>
    <x v="12"/>
    <x v="0"/>
    <s v="2016-03-19T00:00:00Z"/>
    <x v="0"/>
    <x v="1610"/>
    <x v="2071"/>
    <x v="24"/>
  </r>
  <r>
    <n v="91072"/>
    <s v="2016-03-21T14:52:54Z"/>
    <s v="Opel_Corsa_City"/>
    <s v="privat"/>
    <s v="Angebot"/>
    <n v="1191"/>
    <x v="0"/>
    <x v="2"/>
    <x v="5"/>
    <s v="manuell"/>
    <n v="45"/>
    <x v="7"/>
    <x v="12"/>
    <x v="9"/>
    <x v="0"/>
    <x v="4"/>
    <x v="0"/>
    <s v="2016-03-21T00:00:00Z"/>
    <x v="0"/>
    <x v="1147"/>
    <x v="1596"/>
    <x v="14"/>
  </r>
  <r>
    <n v="137677"/>
    <s v="2016-03-25T18:50:40Z"/>
    <s v="Mercedes_Benz_S203_C180_Kompressor__Elegance"/>
    <s v="privat"/>
    <s v="Angebot"/>
    <n v="7483"/>
    <x v="1"/>
    <x v="1"/>
    <x v="2"/>
    <s v="automatik"/>
    <n v="143"/>
    <x v="4"/>
    <x v="1"/>
    <x v="3"/>
    <x v="0"/>
    <x v="2"/>
    <x v="0"/>
    <s v="2016-03-25T00:00:00Z"/>
    <x v="0"/>
    <x v="1611"/>
    <x v="2072"/>
    <x v="24"/>
  </r>
  <r>
    <n v="114650"/>
    <s v="2016-04-01T12:51:42Z"/>
    <s v="Verkaufe_Mitsubishi_Carisma_GDI"/>
    <s v="privat"/>
    <s v="Angebot"/>
    <n v="1107"/>
    <x v="1"/>
    <x v="0"/>
    <x v="20"/>
    <s v="manuell"/>
    <n v="120"/>
    <x v="97"/>
    <x v="1"/>
    <x v="8"/>
    <x v="0"/>
    <x v="15"/>
    <x v="0"/>
    <s v="2016-04-01T00:00:00Z"/>
    <x v="0"/>
    <x v="1612"/>
    <x v="2073"/>
    <x v="11"/>
  </r>
  <r>
    <n v="90260"/>
    <s v="2016-03-26T14:57:12Z"/>
    <s v="Kia_Cerato_2.0_2005_Automatik_Vollausstattung"/>
    <s v="privat"/>
    <s v="Angebot"/>
    <n v="2568"/>
    <x v="0"/>
    <x v="0"/>
    <x v="11"/>
    <s v="automatik"/>
    <n v="0"/>
    <x v="16"/>
    <x v="12"/>
    <x v="11"/>
    <x v="0"/>
    <x v="17"/>
    <x v="0"/>
    <s v="2016-03-26T00:00:00Z"/>
    <x v="0"/>
    <x v="563"/>
    <x v="2074"/>
    <x v="5"/>
  </r>
  <r>
    <n v="103598"/>
    <s v="2016-03-29T17:41:48Z"/>
    <s v="SLK_230_Kompr._2_Jahre_Tuev_8fach_bereift_auf_Alu"/>
    <s v="privat"/>
    <s v="Angebot"/>
    <n v="3535"/>
    <x v="0"/>
    <x v="4"/>
    <x v="9"/>
    <s v="manuell"/>
    <n v="193"/>
    <x v="106"/>
    <x v="1"/>
    <x v="11"/>
    <x v="0"/>
    <x v="2"/>
    <x v="0"/>
    <s v="2016-03-29T00:00:00Z"/>
    <x v="0"/>
    <x v="1613"/>
    <x v="2075"/>
    <x v="17"/>
  </r>
  <r>
    <n v="52340"/>
    <s v="2016-04-01T11:37:43Z"/>
    <s v="Honda_Civic_Coupe_1.6i_LS"/>
    <s v="privat"/>
    <s v="Angebot"/>
    <n v="849"/>
    <x v="1"/>
    <x v="3"/>
    <x v="6"/>
    <s v="manuell"/>
    <n v="105"/>
    <x v="60"/>
    <x v="0"/>
    <x v="5"/>
    <x v="0"/>
    <x v="24"/>
    <x v="0"/>
    <s v="2016-04-01T00:00:00Z"/>
    <x v="0"/>
    <x v="1614"/>
    <x v="2076"/>
    <x v="2"/>
  </r>
  <r>
    <n v="45270"/>
    <s v="2016-03-08T12:56:52Z"/>
    <s v="Jaguar_S_Type_Bj99_3.0_V6"/>
    <s v="privat"/>
    <s v="Angebot"/>
    <n v="1041"/>
    <x v="1"/>
    <x v="0"/>
    <x v="9"/>
    <s v="automatik"/>
    <n v="238"/>
    <x v="175"/>
    <x v="1"/>
    <x v="2"/>
    <x v="0"/>
    <x v="27"/>
    <x v="1"/>
    <s v="2016-03-08T00:00:00Z"/>
    <x v="0"/>
    <x v="1615"/>
    <x v="2077"/>
    <x v="13"/>
  </r>
  <r>
    <n v="123687"/>
    <s v="2016-03-27T14:44:31Z"/>
    <s v="BMW_118d__Turbolader_und_Bremsen_NEU"/>
    <s v="privat"/>
    <s v="Angebot"/>
    <n v="7520"/>
    <x v="0"/>
    <x v="0"/>
    <x v="3"/>
    <s v="manuell"/>
    <n v="0"/>
    <x v="19"/>
    <x v="0"/>
    <x v="5"/>
    <x v="1"/>
    <x v="12"/>
    <x v="0"/>
    <s v="2016-03-27T00:00:00Z"/>
    <x v="0"/>
    <x v="1586"/>
    <x v="2078"/>
    <x v="9"/>
  </r>
  <r>
    <n v="165423"/>
    <s v="2016-03-23T00:59:11Z"/>
    <s v="Volvo_V40_1.8_Original_gepflegt_mit_history_ab_Neukauf"/>
    <s v="privat"/>
    <s v="Angebot"/>
    <n v="906"/>
    <x v="1"/>
    <x v="1"/>
    <x v="8"/>
    <s v="manuell"/>
    <n v="122"/>
    <x v="78"/>
    <x v="1"/>
    <x v="11"/>
    <x v="0"/>
    <x v="23"/>
    <x v="0"/>
    <s v="2016-03-22T00:00:00Z"/>
    <x v="0"/>
    <x v="1616"/>
    <x v="2079"/>
    <x v="4"/>
  </r>
  <r>
    <n v="37499"/>
    <s v="2016-03-15T20:43:32Z"/>
    <s v="Mercedes_SLK_320_Automatik"/>
    <s v="privat"/>
    <s v="Angebot"/>
    <n v="7473"/>
    <x v="1"/>
    <x v="4"/>
    <x v="8"/>
    <s v="automatik"/>
    <n v="218"/>
    <x v="106"/>
    <x v="0"/>
    <x v="9"/>
    <x v="0"/>
    <x v="2"/>
    <x v="0"/>
    <s v="2016-03-15T00:00:00Z"/>
    <x v="0"/>
    <x v="1617"/>
    <x v="2080"/>
    <x v="23"/>
  </r>
  <r>
    <n v="21571"/>
    <s v="2016-03-15T23:37:21Z"/>
    <s v="Ford_windstar_3.0_v6_motorschaden"/>
    <s v="privat"/>
    <s v="Angebot"/>
    <n v="151"/>
    <x v="0"/>
    <x v="5"/>
    <x v="4"/>
    <s v="automatik"/>
    <n v="0"/>
    <x v="16"/>
    <x v="1"/>
    <x v="1"/>
    <x v="0"/>
    <x v="3"/>
    <x v="1"/>
    <s v="2016-03-15T00:00:00Z"/>
    <x v="0"/>
    <x v="1618"/>
    <x v="2081"/>
    <x v="2"/>
  </r>
  <r>
    <n v="76000"/>
    <s v="2016-03-23T21:52:40Z"/>
    <s v="Skoda_Fabia_1.2_TSI_Combi_FAMILY"/>
    <s v="privat"/>
    <s v="Angebot"/>
    <n v="8904"/>
    <x v="1"/>
    <x v="1"/>
    <x v="24"/>
    <s v="manuell"/>
    <n v="86"/>
    <x v="86"/>
    <x v="7"/>
    <x v="10"/>
    <x v="0"/>
    <x v="9"/>
    <x v="0"/>
    <s v="2016-03-23T00:00:00Z"/>
    <x v="0"/>
    <x v="94"/>
    <x v="2082"/>
    <x v="7"/>
  </r>
  <r>
    <n v="32317"/>
    <s v="2016-03-24T21:54:01Z"/>
    <s v="VW_Passat_35i"/>
    <s v="privat"/>
    <s v="Angebot"/>
    <n v="291"/>
    <x v="1"/>
    <x v="1"/>
    <x v="5"/>
    <s v="manuell"/>
    <n v="115"/>
    <x v="6"/>
    <x v="1"/>
    <x v="0"/>
    <x v="0"/>
    <x v="0"/>
    <x v="0"/>
    <s v="2016-03-24T00:00:00Z"/>
    <x v="0"/>
    <x v="1619"/>
    <x v="2083"/>
    <x v="1"/>
  </r>
  <r>
    <n v="172434"/>
    <s v="2016-03-22T20:36:42Z"/>
    <s v="Volkswagen_Golf_2.3_V5_GTI"/>
    <s v="privat"/>
    <s v="Angebot"/>
    <n v="7422"/>
    <x v="0"/>
    <x v="0"/>
    <x v="20"/>
    <s v="manuell"/>
    <n v="150"/>
    <x v="1"/>
    <x v="4"/>
    <x v="10"/>
    <x v="0"/>
    <x v="0"/>
    <x v="0"/>
    <s v="2016-03-22T00:00:00Z"/>
    <x v="0"/>
    <x v="1513"/>
    <x v="2084"/>
    <x v="22"/>
  </r>
  <r>
    <n v="66881"/>
    <s v="2016-03-19T22:57:04Z"/>
    <s v="Mitsubishi_Colt_CZC_1.5"/>
    <s v="privat"/>
    <s v="Angebot"/>
    <n v="2385"/>
    <x v="1"/>
    <x v="4"/>
    <x v="3"/>
    <s v="manuell"/>
    <n v="109"/>
    <x v="25"/>
    <x v="1"/>
    <x v="5"/>
    <x v="0"/>
    <x v="15"/>
    <x v="0"/>
    <s v="2016-03-19T00:00:00Z"/>
    <x v="0"/>
    <x v="1620"/>
    <x v="2085"/>
    <x v="10"/>
  </r>
  <r>
    <n v="95042"/>
    <s v="2016-03-15T20:58:17Z"/>
    <s v="Volkswagen_Sharan_1.9_TDI_Highline"/>
    <s v="privat"/>
    <s v="Angebot"/>
    <n v="2325"/>
    <x v="1"/>
    <x v="5"/>
    <x v="8"/>
    <s v="automatik"/>
    <n v="116"/>
    <x v="142"/>
    <x v="1"/>
    <x v="3"/>
    <x v="1"/>
    <x v="0"/>
    <x v="0"/>
    <s v="2016-03-15T00:00:00Z"/>
    <x v="0"/>
    <x v="1621"/>
    <x v="2086"/>
    <x v="23"/>
  </r>
  <r>
    <n v="76937"/>
    <s v="2016-03-22T13:54:37Z"/>
    <s v="Peugeot_308_HDi_Tendance..sehr_ger.Verbrauch_guenst.Unterhalt"/>
    <s v="privat"/>
    <s v="Angebot"/>
    <n v="5423"/>
    <x v="0"/>
    <x v="0"/>
    <x v="18"/>
    <s v="manuell"/>
    <n v="90"/>
    <x v="20"/>
    <x v="1"/>
    <x v="12"/>
    <x v="1"/>
    <x v="13"/>
    <x v="0"/>
    <s v="2016-03-22T00:00:00Z"/>
    <x v="0"/>
    <x v="213"/>
    <x v="2087"/>
    <x v="22"/>
  </r>
  <r>
    <n v="56669"/>
    <s v="2016-03-30T20:25:19Z"/>
    <s v="A4_2.0_TDI_170PS_QUATTRO_LEDER_BRAUN"/>
    <s v="privat"/>
    <s v="Angebot"/>
    <n v="3934"/>
    <x v="0"/>
    <x v="1"/>
    <x v="7"/>
    <s v="manuell"/>
    <n v="170"/>
    <x v="21"/>
    <x v="1"/>
    <x v="11"/>
    <x v="1"/>
    <x v="6"/>
    <x v="0"/>
    <s v="2016-03-30T00:00:00Z"/>
    <x v="0"/>
    <x v="1622"/>
    <x v="2088"/>
    <x v="1"/>
  </r>
  <r>
    <n v="168483"/>
    <s v="2016-03-21T10:48:12Z"/>
    <s v="Opel_Astra_GTC_1.4_Edition"/>
    <s v="privat"/>
    <s v="Angebot"/>
    <n v="3652"/>
    <x v="1"/>
    <x v="0"/>
    <x v="18"/>
    <s v="manuell"/>
    <n v="90"/>
    <x v="39"/>
    <x v="0"/>
    <x v="2"/>
    <x v="0"/>
    <x v="4"/>
    <x v="0"/>
    <s v="2016-03-21T00:00:00Z"/>
    <x v="0"/>
    <x v="1623"/>
    <x v="2089"/>
    <x v="10"/>
  </r>
  <r>
    <n v="53951"/>
    <s v="2016-03-13T21:45:00Z"/>
    <s v="Audi_80_2.0_E"/>
    <s v="privat"/>
    <s v="Angebot"/>
    <n v="541"/>
    <x v="1"/>
    <x v="0"/>
    <x v="36"/>
    <s v="manuell"/>
    <n v="116"/>
    <x v="9"/>
    <x v="1"/>
    <x v="5"/>
    <x v="0"/>
    <x v="6"/>
    <x v="1"/>
    <s v="2016-03-13T00:00:00Z"/>
    <x v="0"/>
    <x v="1373"/>
    <x v="2090"/>
    <x v="30"/>
  </r>
  <r>
    <n v="52597"/>
    <s v="2016-03-12T15:41:37Z"/>
    <s v="BMW_316i"/>
    <s v="privat"/>
    <s v="Angebot"/>
    <n v="1381"/>
    <x v="0"/>
    <x v="0"/>
    <x v="8"/>
    <s v="manuell"/>
    <n v="105"/>
    <x v="33"/>
    <x v="1"/>
    <x v="3"/>
    <x v="0"/>
    <x v="12"/>
    <x v="0"/>
    <s v="2016-03-12T00:00:00Z"/>
    <x v="0"/>
    <x v="1624"/>
    <x v="2091"/>
    <x v="1"/>
  </r>
  <r>
    <n v="141613"/>
    <s v="2016-03-23T13:06:22Z"/>
    <s v="Volkswagen_Passat_Tdi_DPF_DSG_higl+crome_voll_scheckheft_Vw"/>
    <s v="privat"/>
    <s v="Angebot"/>
    <n v="8329"/>
    <x v="1"/>
    <x v="0"/>
    <x v="3"/>
    <s v="automatik"/>
    <n v="170"/>
    <x v="6"/>
    <x v="1"/>
    <x v="8"/>
    <x v="1"/>
    <x v="0"/>
    <x v="0"/>
    <s v="2016-03-23T00:00:00Z"/>
    <x v="0"/>
    <x v="1625"/>
    <x v="2092"/>
    <x v="3"/>
  </r>
  <r>
    <n v="84613"/>
    <s v="2016-03-24T21:54:39Z"/>
    <s v="BMW_318i_Edition_Lifestyle_Euro_4"/>
    <s v="privat"/>
    <s v="Angebot"/>
    <n v="2958"/>
    <x v="1"/>
    <x v="0"/>
    <x v="12"/>
    <s v="manuell"/>
    <n v="143"/>
    <x v="33"/>
    <x v="1"/>
    <x v="10"/>
    <x v="0"/>
    <x v="12"/>
    <x v="0"/>
    <s v="2016-03-24T00:00:00Z"/>
    <x v="0"/>
    <x v="1626"/>
    <x v="2093"/>
    <x v="1"/>
  </r>
  <r>
    <n v="167999"/>
    <s v="2016-03-06T11:36:23Z"/>
    <s v="Volkswagen_Passat_Variant_1.6_Family"/>
    <s v="privat"/>
    <s v="Angebot"/>
    <n v="3987"/>
    <x v="1"/>
    <x v="1"/>
    <x v="12"/>
    <s v="manuell"/>
    <n v="102"/>
    <x v="6"/>
    <x v="1"/>
    <x v="1"/>
    <x v="0"/>
    <x v="0"/>
    <x v="0"/>
    <s v="2016-03-06T00:00:00Z"/>
    <x v="0"/>
    <x v="1627"/>
    <x v="2094"/>
    <x v="0"/>
  </r>
  <r>
    <n v="72899"/>
    <s v="2016-03-28T10:55:23Z"/>
    <s v="BMW_316i_compact_Panorama_Faltdach_T郹_neu"/>
    <s v="privat"/>
    <s v="Angebot"/>
    <n v="1370"/>
    <x v="0"/>
    <x v="0"/>
    <x v="19"/>
    <s v="manuell"/>
    <n v="102"/>
    <x v="33"/>
    <x v="1"/>
    <x v="12"/>
    <x v="0"/>
    <x v="12"/>
    <x v="0"/>
    <s v="2016-03-28T00:00:00Z"/>
    <x v="0"/>
    <x v="729"/>
    <x v="2095"/>
    <x v="12"/>
  </r>
  <r>
    <n v="198547"/>
    <s v="2016-03-16T16:46:15Z"/>
    <s v="Volkswagen_Golf_1.4"/>
    <s v="privat"/>
    <s v="Angebot"/>
    <n v="1451"/>
    <x v="0"/>
    <x v="0"/>
    <x v="20"/>
    <s v="manuell"/>
    <n v="75"/>
    <x v="1"/>
    <x v="1"/>
    <x v="8"/>
    <x v="0"/>
    <x v="0"/>
    <x v="0"/>
    <s v="2016-03-16T00:00:00Z"/>
    <x v="0"/>
    <x v="1628"/>
    <x v="2096"/>
    <x v="25"/>
  </r>
  <r>
    <n v="186587"/>
    <s v="2016-03-23T13:58:21Z"/>
    <s v="Mercedes_Benz_E_220_T_CDI_Elegance"/>
    <s v="privat"/>
    <s v="Angebot"/>
    <n v="2466"/>
    <x v="1"/>
    <x v="1"/>
    <x v="9"/>
    <s v="automatik"/>
    <n v="143"/>
    <x v="12"/>
    <x v="1"/>
    <x v="1"/>
    <x v="1"/>
    <x v="2"/>
    <x v="0"/>
    <s v="2016-03-23T00:00:00Z"/>
    <x v="0"/>
    <x v="1629"/>
    <x v="650"/>
    <x v="7"/>
  </r>
  <r>
    <n v="166056"/>
    <s v="2016-03-09T11:52:35Z"/>
    <s v="MB_C180_Garagenfahrzeug_zu_verk._oder_Tausch_gegen_Smart"/>
    <s v="privat"/>
    <s v="Angebot"/>
    <n v="2987"/>
    <x v="1"/>
    <x v="0"/>
    <x v="4"/>
    <s v="manuell"/>
    <n v="129"/>
    <x v="4"/>
    <x v="1"/>
    <x v="5"/>
    <x v="0"/>
    <x v="2"/>
    <x v="0"/>
    <s v="2016-03-09T00:00:00Z"/>
    <x v="0"/>
    <x v="1061"/>
    <x v="2097"/>
    <x v="10"/>
  </r>
  <r>
    <n v="182799"/>
    <s v="2016-04-02T16:52:49Z"/>
    <s v="Smart_smart_fortwo_Brabus_vollaussatung"/>
    <s v="privat"/>
    <s v="Angebot"/>
    <n v="3930"/>
    <x v="0"/>
    <x v="2"/>
    <x v="11"/>
    <s v="automatik"/>
    <n v="75"/>
    <x v="40"/>
    <x v="0"/>
    <x v="5"/>
    <x v="0"/>
    <x v="19"/>
    <x v="0"/>
    <s v="2016-04-02T00:00:00Z"/>
    <x v="0"/>
    <x v="1630"/>
    <x v="2098"/>
    <x v="1"/>
  </r>
  <r>
    <n v="145395"/>
    <s v="2016-04-03T19:56:57Z"/>
    <s v="Passat__T郹_01/18"/>
    <s v="privat"/>
    <s v="Angebot"/>
    <n v="1633"/>
    <x v="1"/>
    <x v="1"/>
    <x v="9"/>
    <s v="manuell"/>
    <n v="115"/>
    <x v="6"/>
    <x v="1"/>
    <x v="6"/>
    <x v="1"/>
    <x v="0"/>
    <x v="1"/>
    <s v="2016-04-03T00:00:00Z"/>
    <x v="0"/>
    <x v="1631"/>
    <x v="2099"/>
    <x v="10"/>
  </r>
  <r>
    <n v="28572"/>
    <s v="2016-03-19T16:43:01Z"/>
    <s v="Ford_Mondeo_1.8_Turnier_Ghia__T郹__/__AU__NEU"/>
    <s v="privat"/>
    <s v="Angebot"/>
    <n v="2355"/>
    <x v="1"/>
    <x v="1"/>
    <x v="1"/>
    <s v="manuell"/>
    <n v="125"/>
    <x v="52"/>
    <x v="1"/>
    <x v="8"/>
    <x v="0"/>
    <x v="3"/>
    <x v="0"/>
    <s v="2016-03-19T00:00:00Z"/>
    <x v="0"/>
    <x v="1632"/>
    <x v="2100"/>
    <x v="0"/>
  </r>
  <r>
    <n v="89360"/>
    <s v="2016-04-03T14:51:45Z"/>
    <s v="BMW_528i"/>
    <s v="privat"/>
    <s v="Angebot"/>
    <n v="1987"/>
    <x v="1"/>
    <x v="0"/>
    <x v="20"/>
    <s v="manuell"/>
    <n v="193"/>
    <x v="22"/>
    <x v="1"/>
    <x v="8"/>
    <x v="0"/>
    <x v="12"/>
    <x v="0"/>
    <s v="2016-04-03T00:00:00Z"/>
    <x v="0"/>
    <x v="421"/>
    <x v="2101"/>
    <x v="10"/>
  </r>
  <r>
    <n v="131900"/>
    <s v="2016-03-11T17:55:14Z"/>
    <s v="Peugeot_508_SW_HDi_FAP_205_Automatik"/>
    <s v="privat"/>
    <s v="Angebot"/>
    <n v="9744"/>
    <x v="0"/>
    <x v="1"/>
    <x v="24"/>
    <s v="automatik"/>
    <n v="204"/>
    <x v="153"/>
    <x v="1"/>
    <x v="3"/>
    <x v="1"/>
    <x v="13"/>
    <x v="0"/>
    <s v="2016-03-11T00:00:00Z"/>
    <x v="0"/>
    <x v="1633"/>
    <x v="2102"/>
    <x v="23"/>
  </r>
  <r>
    <n v="91511"/>
    <s v="2016-03-06T20:48:18Z"/>
    <s v="Honda_Civic_Coupe_von_Honda_Kfz_Meister"/>
    <s v="privat"/>
    <s v="Angebot"/>
    <n v="3246"/>
    <x v="0"/>
    <x v="3"/>
    <x v="8"/>
    <s v="manuell"/>
    <n v="125"/>
    <x v="60"/>
    <x v="0"/>
    <x v="12"/>
    <x v="0"/>
    <x v="24"/>
    <x v="0"/>
    <s v="2016-03-06T00:00:00Z"/>
    <x v="0"/>
    <x v="213"/>
    <x v="2103"/>
    <x v="21"/>
  </r>
  <r>
    <n v="19187"/>
    <s v="2016-04-03T22:45:48Z"/>
    <s v="Volkswagen_Passat_Variant_2.0_TDI_4Motion"/>
    <s v="privat"/>
    <s v="Angebot"/>
    <n v="6383"/>
    <x v="0"/>
    <x v="1"/>
    <x v="7"/>
    <s v="manuell"/>
    <n v="140"/>
    <x v="6"/>
    <x v="1"/>
    <x v="5"/>
    <x v="1"/>
    <x v="0"/>
    <x v="0"/>
    <s v="2016-04-03T00:00:00Z"/>
    <x v="0"/>
    <x v="1634"/>
    <x v="2104"/>
    <x v="10"/>
  </r>
  <r>
    <n v="64075"/>
    <s v="2016-03-05T14:27:28Z"/>
    <s v="VW_GOLF_fsi_1.6"/>
    <s v="privat"/>
    <s v="Angebot"/>
    <n v="5510"/>
    <x v="1"/>
    <x v="0"/>
    <x v="2"/>
    <s v="manuell"/>
    <n v="116"/>
    <x v="1"/>
    <x v="1"/>
    <x v="9"/>
    <x v="0"/>
    <x v="0"/>
    <x v="0"/>
    <s v="2016-03-05T00:00:00Z"/>
    <x v="0"/>
    <x v="378"/>
    <x v="2105"/>
    <x v="26"/>
  </r>
  <r>
    <n v="40241"/>
    <s v="2016-04-01T18:25:38Z"/>
    <s v="Lancia_Musa_1.4_16v_Automatik_Platino"/>
    <s v="privat"/>
    <s v="Angebot"/>
    <n v="3425"/>
    <x v="0"/>
    <x v="5"/>
    <x v="11"/>
    <s v="automatik"/>
    <n v="95"/>
    <x v="123"/>
    <x v="2"/>
    <x v="5"/>
    <x v="0"/>
    <x v="30"/>
    <x v="0"/>
    <s v="2016-04-01T00:00:00Z"/>
    <x v="0"/>
    <x v="1635"/>
    <x v="2106"/>
    <x v="2"/>
  </r>
  <r>
    <n v="184476"/>
    <s v="2016-03-26T15:40:17Z"/>
    <s v="Audi_Audi_A3_Bj._2002_Benzin_Einparkhilfe"/>
    <s v="privat"/>
    <s v="Angebot"/>
    <n v="3796"/>
    <x v="1"/>
    <x v="1"/>
    <x v="1"/>
    <s v="manuell"/>
    <n v="102"/>
    <x v="79"/>
    <x v="1"/>
    <x v="11"/>
    <x v="0"/>
    <x v="6"/>
    <x v="0"/>
    <s v="2016-03-26T00:00:00Z"/>
    <x v="0"/>
    <x v="66"/>
    <x v="2107"/>
    <x v="9"/>
  </r>
  <r>
    <n v="55322"/>
    <s v="2016-03-10T18:54:52Z"/>
    <s v="Peugeot_207_95_VTi_Urban_Move"/>
    <s v="privat"/>
    <s v="Angebot"/>
    <n v="5680"/>
    <x v="1"/>
    <x v="2"/>
    <x v="13"/>
    <s v="manuell"/>
    <n v="95"/>
    <x v="44"/>
    <x v="10"/>
    <x v="4"/>
    <x v="0"/>
    <x v="13"/>
    <x v="0"/>
    <s v="2016-03-10T00:00:00Z"/>
    <x v="0"/>
    <x v="1433"/>
    <x v="2108"/>
    <x v="2"/>
  </r>
  <r>
    <n v="26990"/>
    <s v="2016-04-03T11:55:42Z"/>
    <s v="Opel_Astra_1.8__Navi_Pdc_scheckheft"/>
    <s v="privat"/>
    <s v="Angebot"/>
    <n v="6008"/>
    <x v="0"/>
    <x v="0"/>
    <x v="3"/>
    <s v="manuell"/>
    <n v="140"/>
    <x v="39"/>
    <x v="1"/>
    <x v="5"/>
    <x v="0"/>
    <x v="4"/>
    <x v="0"/>
    <s v="2016-04-03T00:00:00Z"/>
    <x v="0"/>
    <x v="453"/>
    <x v="315"/>
    <x v="11"/>
  </r>
  <r>
    <n v="39230"/>
    <s v="2016-03-14T14:48:56Z"/>
    <s v="Volkswagen_Golf_1.8_T郹_BIS_09/2017"/>
    <s v="privat"/>
    <s v="Angebot"/>
    <n v="1761"/>
    <x v="0"/>
    <x v="0"/>
    <x v="9"/>
    <s v="manuell"/>
    <n v="125"/>
    <x v="1"/>
    <x v="1"/>
    <x v="7"/>
    <x v="0"/>
    <x v="0"/>
    <x v="0"/>
    <s v="2016-03-14T00:00:00Z"/>
    <x v="0"/>
    <x v="878"/>
    <x v="2109"/>
    <x v="21"/>
  </r>
  <r>
    <n v="140915"/>
    <s v="2016-04-01T22:37:57Z"/>
    <s v="Volkswagen_1.6_Highline"/>
    <s v="privat"/>
    <s v="Angebot"/>
    <n v="3536"/>
    <x v="1"/>
    <x v="2"/>
    <x v="8"/>
    <s v="manuell"/>
    <n v="105"/>
    <x v="1"/>
    <x v="1"/>
    <x v="5"/>
    <x v="0"/>
    <x v="0"/>
    <x v="0"/>
    <s v="2016-04-01T00:00:00Z"/>
    <x v="0"/>
    <x v="1636"/>
    <x v="2110"/>
    <x v="11"/>
  </r>
  <r>
    <n v="116415"/>
    <s v="2016-03-25T21:32:07Z"/>
    <s v="Fiat_Seicento_1.1_Active"/>
    <s v="privat"/>
    <s v="Angebot"/>
    <n v="783"/>
    <x v="0"/>
    <x v="2"/>
    <x v="12"/>
    <s v="manuell"/>
    <n v="54"/>
    <x v="108"/>
    <x v="1"/>
    <x v="7"/>
    <x v="0"/>
    <x v="1"/>
    <x v="0"/>
    <s v="2016-03-25T00:00:00Z"/>
    <x v="0"/>
    <x v="239"/>
    <x v="2111"/>
    <x v="10"/>
  </r>
  <r>
    <n v="126863"/>
    <s v="2016-03-10T23:45:26Z"/>
    <s v="Renault_Clio_T郹_NEU_03/2018_Klima"/>
    <s v="privat"/>
    <s v="Angebot"/>
    <n v="1920"/>
    <x v="1"/>
    <x v="2"/>
    <x v="4"/>
    <s v="manuell"/>
    <n v="75"/>
    <x v="70"/>
    <x v="2"/>
    <x v="11"/>
    <x v="0"/>
    <x v="5"/>
    <x v="0"/>
    <s v="2016-03-10T00:00:00Z"/>
    <x v="0"/>
    <x v="1637"/>
    <x v="2112"/>
    <x v="27"/>
  </r>
  <r>
    <n v="74318"/>
    <s v="2016-03-10T21:50:54Z"/>
    <s v="Ford_Escort_16V_Ghia_Edition"/>
    <s v="privat"/>
    <s v="Angebot"/>
    <n v="2616"/>
    <x v="0"/>
    <x v="4"/>
    <x v="19"/>
    <s v="manuell"/>
    <n v="90"/>
    <x v="103"/>
    <x v="11"/>
    <x v="1"/>
    <x v="0"/>
    <x v="3"/>
    <x v="0"/>
    <s v="2016-03-10T00:00:00Z"/>
    <x v="0"/>
    <x v="1213"/>
    <x v="2113"/>
    <x v="10"/>
  </r>
  <r>
    <n v="71389"/>
    <s v="2016-03-18T15:42:39Z"/>
    <s v="Porsche_Cayenne_Tiptronic_S"/>
    <s v="privat"/>
    <s v="Angebot"/>
    <n v="5522"/>
    <x v="0"/>
    <x v="6"/>
    <x v="11"/>
    <s v="automatik"/>
    <n v="250"/>
    <x v="177"/>
    <x v="1"/>
    <x v="2"/>
    <x v="2"/>
    <x v="36"/>
    <x v="1"/>
    <s v="2016-03-18T00:00:00Z"/>
    <x v="0"/>
    <x v="205"/>
    <x v="2114"/>
    <x v="3"/>
  </r>
  <r>
    <n v="122354"/>
    <s v="2016-03-18T14:38:59Z"/>
    <s v="Seat_Alhambra_1.9_TDI_Reference"/>
    <s v="privat"/>
    <s v="Angebot"/>
    <n v="5296"/>
    <x v="1"/>
    <x v="5"/>
    <x v="11"/>
    <s v="manuell"/>
    <n v="131"/>
    <x v="116"/>
    <x v="1"/>
    <x v="5"/>
    <x v="1"/>
    <x v="8"/>
    <x v="0"/>
    <s v="2016-03-18T00:00:00Z"/>
    <x v="0"/>
    <x v="1638"/>
    <x v="2115"/>
    <x v="3"/>
  </r>
  <r>
    <n v="149475"/>
    <s v="2016-03-21T15:59:06Z"/>
    <s v="Mercedes_Benz_C_220_T_CDI_Classic_Gruene_Plakette"/>
    <s v="privat"/>
    <s v="Angebot"/>
    <n v="4303"/>
    <x v="0"/>
    <x v="1"/>
    <x v="1"/>
    <s v="automatik"/>
    <n v="143"/>
    <x v="4"/>
    <x v="1"/>
    <x v="7"/>
    <x v="1"/>
    <x v="2"/>
    <x v="0"/>
    <s v="2016-03-21T00:00:00Z"/>
    <x v="0"/>
    <x v="1639"/>
    <x v="2116"/>
    <x v="10"/>
  </r>
  <r>
    <n v="175668"/>
    <s v="2016-03-28T11:52:35Z"/>
    <s v="BMW_Z3_Cabrio/Roadster_Montrealblau_metallic"/>
    <s v="privat"/>
    <s v="Angebot"/>
    <n v="4993"/>
    <x v="0"/>
    <x v="4"/>
    <x v="9"/>
    <s v="manuell"/>
    <n v="118"/>
    <x v="50"/>
    <x v="1"/>
    <x v="7"/>
    <x v="0"/>
    <x v="12"/>
    <x v="0"/>
    <s v="2016-03-28T00:00:00Z"/>
    <x v="0"/>
    <x v="1640"/>
    <x v="2117"/>
    <x v="5"/>
  </r>
  <r>
    <n v="79285"/>
    <s v="2016-03-22T12:36:24Z"/>
    <s v="Smart_Cabrio_im_super_Zustand_zu_verkaufen"/>
    <s v="privat"/>
    <s v="Angebot"/>
    <n v="1318"/>
    <x v="0"/>
    <x v="4"/>
    <x v="8"/>
    <s v="automatik"/>
    <n v="54"/>
    <x v="40"/>
    <x v="1"/>
    <x v="4"/>
    <x v="0"/>
    <x v="19"/>
    <x v="0"/>
    <s v="2016-03-22T00:00:00Z"/>
    <x v="0"/>
    <x v="1641"/>
    <x v="2118"/>
    <x v="24"/>
  </r>
  <r>
    <n v="173414"/>
    <s v="2016-03-09T11:40:17Z"/>
    <s v="Volkswagen_Golf_1.9_TDI"/>
    <s v="privat"/>
    <s v="Angebot"/>
    <n v="4465"/>
    <x v="1"/>
    <x v="0"/>
    <x v="12"/>
    <s v="manuell"/>
    <n v="101"/>
    <x v="1"/>
    <x v="1"/>
    <x v="10"/>
    <x v="1"/>
    <x v="0"/>
    <x v="0"/>
    <s v="2016-03-09T00:00:00Z"/>
    <x v="0"/>
    <x v="1568"/>
    <x v="2119"/>
    <x v="3"/>
  </r>
  <r>
    <n v="144236"/>
    <s v="2016-03-19T14:54:27Z"/>
    <s v="Seat_Ibiza_ST_1.4_16V_Style"/>
    <s v="privat"/>
    <s v="Angebot"/>
    <n v="7499"/>
    <x v="1"/>
    <x v="1"/>
    <x v="15"/>
    <s v="manuell"/>
    <n v="86"/>
    <x v="15"/>
    <x v="9"/>
    <x v="1"/>
    <x v="0"/>
    <x v="8"/>
    <x v="0"/>
    <s v="2016-03-19T00:00:00Z"/>
    <x v="0"/>
    <x v="1642"/>
    <x v="2120"/>
    <x v="13"/>
  </r>
  <r>
    <n v="3790"/>
    <s v="2016-03-25T20:36:21Z"/>
    <s v="Skoda_Superb_2_5tdi_Zahnriemen_neu!"/>
    <s v="privat"/>
    <s v="Angebot"/>
    <n v="4836"/>
    <x v="0"/>
    <x v="0"/>
    <x v="11"/>
    <s v="automatik"/>
    <n v="163"/>
    <x v="38"/>
    <x v="1"/>
    <x v="4"/>
    <x v="1"/>
    <x v="9"/>
    <x v="0"/>
    <s v="2016-03-25T00:00:00Z"/>
    <x v="0"/>
    <x v="1311"/>
    <x v="2121"/>
    <x v="24"/>
  </r>
  <r>
    <n v="108701"/>
    <s v="2016-03-21T09:56:33Z"/>
    <s v="Volkswagen_Touran_2.0_TDI_DSG"/>
    <s v="privat"/>
    <s v="Angebot"/>
    <n v="4691"/>
    <x v="0"/>
    <x v="5"/>
    <x v="3"/>
    <s v="automatik"/>
    <n v="140"/>
    <x v="32"/>
    <x v="1"/>
    <x v="3"/>
    <x v="1"/>
    <x v="0"/>
    <x v="0"/>
    <s v="2016-03-21T00:00:00Z"/>
    <x v="0"/>
    <x v="1643"/>
    <x v="2122"/>
    <x v="1"/>
  </r>
  <r>
    <n v="78762"/>
    <s v="2016-03-17T10:42:32Z"/>
    <s v="Skoda_Skoda_Fabia_1.4_16V_Automatik__Klima_Service_neu"/>
    <s v="privat"/>
    <s v="Angebot"/>
    <n v="3678"/>
    <x v="1"/>
    <x v="2"/>
    <x v="4"/>
    <s v="automatik"/>
    <n v="75"/>
    <x v="86"/>
    <x v="12"/>
    <x v="7"/>
    <x v="0"/>
    <x v="9"/>
    <x v="0"/>
    <s v="2016-03-17T00:00:00Z"/>
    <x v="0"/>
    <x v="1037"/>
    <x v="2123"/>
    <x v="28"/>
  </r>
  <r>
    <n v="97850"/>
    <s v="2016-03-11T16:43:12Z"/>
    <s v="BMW_528i"/>
    <s v="privat"/>
    <s v="Angebot"/>
    <n v="3914"/>
    <x v="1"/>
    <x v="0"/>
    <x v="6"/>
    <s v="automatik"/>
    <n v="193"/>
    <x v="22"/>
    <x v="1"/>
    <x v="1"/>
    <x v="0"/>
    <x v="12"/>
    <x v="0"/>
    <s v="2016-03-11T00:00:00Z"/>
    <x v="0"/>
    <x v="1644"/>
    <x v="2124"/>
    <x v="26"/>
  </r>
  <r>
    <n v="134744"/>
    <s v="2016-03-11T07:36:55Z"/>
    <s v="Suzuki_Baleno_Kombi_1.6_GLX"/>
    <s v="privat"/>
    <s v="Angebot"/>
    <n v="638"/>
    <x v="1"/>
    <x v="1"/>
    <x v="8"/>
    <s v="manuell"/>
    <n v="97"/>
    <x v="16"/>
    <x v="1"/>
    <x v="4"/>
    <x v="0"/>
    <x v="29"/>
    <x v="0"/>
    <s v="2016-03-11T00:00:00Z"/>
    <x v="0"/>
    <x v="1645"/>
    <x v="2125"/>
    <x v="24"/>
  </r>
  <r>
    <n v="125716"/>
    <s v="2016-03-29T18:56:46Z"/>
    <s v="Mercedes_Benz_320_Avantgarde__Notverkaufe"/>
    <s v="privat"/>
    <s v="Angebot"/>
    <n v="4795"/>
    <x v="0"/>
    <x v="1"/>
    <x v="2"/>
    <s v="automatik"/>
    <n v="204"/>
    <x v="16"/>
    <x v="1"/>
    <x v="3"/>
    <x v="1"/>
    <x v="2"/>
    <x v="0"/>
    <s v="2016-03-29T00:00:00Z"/>
    <x v="0"/>
    <x v="1646"/>
    <x v="2126"/>
    <x v="2"/>
  </r>
  <r>
    <n v="173162"/>
    <s v="2016-03-08T10:54:09Z"/>
    <s v="Ford_Mondeo_MK_3"/>
    <s v="privat"/>
    <s v="Angebot"/>
    <n v="2746"/>
    <x v="1"/>
    <x v="0"/>
    <x v="12"/>
    <s v="manuell"/>
    <n v="140"/>
    <x v="52"/>
    <x v="1"/>
    <x v="6"/>
    <x v="1"/>
    <x v="3"/>
    <x v="0"/>
    <s v="2016-03-08T00:00:00Z"/>
    <x v="0"/>
    <x v="143"/>
    <x v="2127"/>
    <x v="1"/>
  </r>
  <r>
    <n v="159026"/>
    <s v="2016-03-09T13:51:36Z"/>
    <s v="Opel_Omega_2.0_16V_T郹_NEU_!_wenig_Kilometer_2.Hand"/>
    <s v="privat"/>
    <s v="Angebot"/>
    <n v="956"/>
    <x v="0"/>
    <x v="0"/>
    <x v="27"/>
    <s v="automatik"/>
    <n v="136"/>
    <x v="66"/>
    <x v="2"/>
    <x v="1"/>
    <x v="0"/>
    <x v="4"/>
    <x v="0"/>
    <s v="2016-03-09T00:00:00Z"/>
    <x v="0"/>
    <x v="331"/>
    <x v="2128"/>
    <x v="17"/>
  </r>
  <r>
    <n v="56046"/>
    <s v="2016-03-19T09:48:47Z"/>
    <s v="Optik_vorne_Facelift__gruene_Plakette__2_Vorbesitzer"/>
    <s v="privat"/>
    <s v="Angebot"/>
    <n v="4512"/>
    <x v="1"/>
    <x v="0"/>
    <x v="1"/>
    <s v="manuell"/>
    <n v="150"/>
    <x v="12"/>
    <x v="1"/>
    <x v="11"/>
    <x v="1"/>
    <x v="2"/>
    <x v="0"/>
    <s v="2016-03-19T00:00:00Z"/>
    <x v="0"/>
    <x v="552"/>
    <x v="2129"/>
    <x v="1"/>
  </r>
  <r>
    <n v="105594"/>
    <s v="2016-03-15T14:56:36Z"/>
    <s v="Mercedes_Benz_Vaneo_CDI_1.7"/>
    <s v="privat"/>
    <s v="Angebot"/>
    <n v="4304"/>
    <x v="0"/>
    <x v="5"/>
    <x v="11"/>
    <s v="manuell"/>
    <n v="91"/>
    <x v="16"/>
    <x v="1"/>
    <x v="11"/>
    <x v="1"/>
    <x v="2"/>
    <x v="0"/>
    <s v="2016-03-15T00:00:00Z"/>
    <x v="0"/>
    <x v="290"/>
    <x v="2130"/>
    <x v="21"/>
  </r>
  <r>
    <n v="108585"/>
    <s v="2016-03-17T17:38:34Z"/>
    <s v="Nissan_Almera_Tino"/>
    <s v="privat"/>
    <s v="Angebot"/>
    <n v="2011"/>
    <x v="0"/>
    <x v="5"/>
    <x v="2"/>
    <s v="manuell"/>
    <n v="116"/>
    <x v="91"/>
    <x v="1"/>
    <x v="0"/>
    <x v="0"/>
    <x v="21"/>
    <x v="0"/>
    <s v="2016-03-17T00:00:00Z"/>
    <x v="0"/>
    <x v="1647"/>
    <x v="2131"/>
    <x v="17"/>
  </r>
  <r>
    <n v="40032"/>
    <s v="2016-03-08T12:50:03Z"/>
    <s v="Peugeot_206_CC_Cabrio"/>
    <s v="privat"/>
    <s v="Angebot"/>
    <n v="1247"/>
    <x v="0"/>
    <x v="4"/>
    <x v="4"/>
    <s v="manuell"/>
    <n v="136"/>
    <x v="44"/>
    <x v="1"/>
    <x v="6"/>
    <x v="0"/>
    <x v="13"/>
    <x v="0"/>
    <s v="2016-03-08T00:00:00Z"/>
    <x v="0"/>
    <x v="1648"/>
    <x v="2132"/>
    <x v="1"/>
  </r>
  <r>
    <n v="187111"/>
    <s v="2016-03-11T18:44:33Z"/>
    <s v="Renault_Scenic_1.6_16_V_Expression"/>
    <s v="privat"/>
    <s v="Angebot"/>
    <n v="2782"/>
    <x v="1"/>
    <x v="1"/>
    <x v="12"/>
    <s v="manuell"/>
    <n v="107"/>
    <x v="80"/>
    <x v="9"/>
    <x v="7"/>
    <x v="0"/>
    <x v="5"/>
    <x v="0"/>
    <s v="2016-03-11T00:00:00Z"/>
    <x v="0"/>
    <x v="1649"/>
    <x v="2133"/>
    <x v="5"/>
  </r>
  <r>
    <n v="29834"/>
    <s v="2016-03-29T20:36:42Z"/>
    <s v="Mercedes_Benz_B_170_Sportpaket"/>
    <s v="privat"/>
    <s v="Angebot"/>
    <n v="7839"/>
    <x v="1"/>
    <x v="0"/>
    <x v="7"/>
    <s v="manuell"/>
    <n v="116"/>
    <x v="29"/>
    <x v="0"/>
    <x v="4"/>
    <x v="0"/>
    <x v="2"/>
    <x v="0"/>
    <s v="2016-03-29T00:00:00Z"/>
    <x v="0"/>
    <x v="1650"/>
    <x v="2134"/>
    <x v="17"/>
  </r>
  <r>
    <n v="114147"/>
    <s v="2016-03-25T10:51:36Z"/>
    <s v="Renault_clio_top_zustand"/>
    <s v="privat"/>
    <s v="Angebot"/>
    <n v="1308"/>
    <x v="1"/>
    <x v="2"/>
    <x v="12"/>
    <s v="manuell"/>
    <n v="58"/>
    <x v="70"/>
    <x v="1"/>
    <x v="5"/>
    <x v="0"/>
    <x v="5"/>
    <x v="0"/>
    <s v="2016-03-25T00:00:00Z"/>
    <x v="0"/>
    <x v="383"/>
    <x v="2135"/>
    <x v="0"/>
  </r>
  <r>
    <n v="40989"/>
    <s v="2016-03-15T00:57:51Z"/>
    <s v="Ford_Fiesta"/>
    <s v="privat"/>
    <s v="Angebot"/>
    <n v="1488"/>
    <x v="1"/>
    <x v="2"/>
    <x v="1"/>
    <s v="manuell"/>
    <n v="50"/>
    <x v="5"/>
    <x v="2"/>
    <x v="3"/>
    <x v="0"/>
    <x v="3"/>
    <x v="0"/>
    <s v="2016-03-15T00:00:00Z"/>
    <x v="0"/>
    <x v="345"/>
    <x v="2136"/>
    <x v="25"/>
  </r>
  <r>
    <n v="191305"/>
    <s v="2016-03-18T03:36:19Z"/>
    <s v="Opel_Astra_1.9_CDTI_Caravan_Cosmo"/>
    <s v="privat"/>
    <s v="Angebot"/>
    <n v="3052"/>
    <x v="1"/>
    <x v="1"/>
    <x v="3"/>
    <s v="manuell"/>
    <n v="131"/>
    <x v="39"/>
    <x v="1"/>
    <x v="5"/>
    <x v="1"/>
    <x v="4"/>
    <x v="0"/>
    <s v="2016-03-18T00:00:00Z"/>
    <x v="0"/>
    <x v="1651"/>
    <x v="2137"/>
    <x v="3"/>
  </r>
  <r>
    <n v="149021"/>
    <s v="2016-03-09T17:54:44Z"/>
    <s v="Mercedes_Benz_E_240_4Matic_Avantgarde"/>
    <s v="privat"/>
    <s v="Angebot"/>
    <n v="6958"/>
    <x v="1"/>
    <x v="0"/>
    <x v="12"/>
    <s v="automatik"/>
    <n v="177"/>
    <x v="12"/>
    <x v="1"/>
    <x v="5"/>
    <x v="0"/>
    <x v="2"/>
    <x v="0"/>
    <s v="2016-03-09T00:00:00Z"/>
    <x v="0"/>
    <x v="1652"/>
    <x v="2138"/>
    <x v="17"/>
  </r>
  <r>
    <n v="2645"/>
    <s v="2016-04-04T21:54:12Z"/>
    <s v="Volkswagen_Polo_1.4"/>
    <s v="privat"/>
    <s v="Angebot"/>
    <n v="2538"/>
    <x v="1"/>
    <x v="2"/>
    <x v="1"/>
    <s v="manuell"/>
    <n v="75"/>
    <x v="13"/>
    <x v="0"/>
    <x v="2"/>
    <x v="0"/>
    <x v="0"/>
    <x v="0"/>
    <s v="2016-04-04T00:00:00Z"/>
    <x v="0"/>
    <x v="836"/>
    <x v="2139"/>
    <x v="3"/>
  </r>
  <r>
    <n v="128866"/>
    <s v="2016-04-03T15:56:39Z"/>
    <s v="Toyota_Yaris_1.0"/>
    <s v="privat"/>
    <s v="Angebot"/>
    <n v="2536"/>
    <x v="1"/>
    <x v="2"/>
    <x v="2"/>
    <s v="manuell"/>
    <n v="65"/>
    <x v="113"/>
    <x v="2"/>
    <x v="10"/>
    <x v="0"/>
    <x v="10"/>
    <x v="0"/>
    <s v="2016-04-03T00:00:00Z"/>
    <x v="0"/>
    <x v="1653"/>
    <x v="2140"/>
    <x v="10"/>
  </r>
  <r>
    <n v="193187"/>
    <s v="2016-04-03T19:57:52Z"/>
    <s v="Renault_Twingo_1.2_16V_TCE_GT"/>
    <s v="privat"/>
    <s v="Angebot"/>
    <n v="6470"/>
    <x v="1"/>
    <x v="2"/>
    <x v="18"/>
    <s v="manuell"/>
    <n v="101"/>
    <x v="8"/>
    <x v="7"/>
    <x v="7"/>
    <x v="0"/>
    <x v="5"/>
    <x v="0"/>
    <s v="2016-04-03T00:00:00Z"/>
    <x v="0"/>
    <x v="1654"/>
    <x v="2141"/>
    <x v="10"/>
  </r>
  <r>
    <n v="31968"/>
    <s v="2016-03-17T19:45:10Z"/>
    <s v="Skoda_Fabia_1.6_16V_Combi_Sport"/>
    <s v="privat"/>
    <s v="Angebot"/>
    <n v="4473"/>
    <x v="0"/>
    <x v="1"/>
    <x v="13"/>
    <s v="manuell"/>
    <n v="105"/>
    <x v="86"/>
    <x v="0"/>
    <x v="3"/>
    <x v="0"/>
    <x v="9"/>
    <x v="0"/>
    <s v="2016-03-17T00:00:00Z"/>
    <x v="0"/>
    <x v="1655"/>
    <x v="2142"/>
    <x v="1"/>
  </r>
  <r>
    <n v="1735"/>
    <s v="2016-04-02T09:55:46Z"/>
    <s v="Seat_Arosa_an_Bastler_letzte_Chance"/>
    <s v="privat"/>
    <s v="Angebot"/>
    <n v="426"/>
    <x v="0"/>
    <x v="2"/>
    <x v="9"/>
    <s v="manuell"/>
    <n v="50"/>
    <x v="56"/>
    <x v="0"/>
    <x v="7"/>
    <x v="0"/>
    <x v="8"/>
    <x v="1"/>
    <s v="2016-04-02T00:00:00Z"/>
    <x v="0"/>
    <x v="1656"/>
    <x v="2143"/>
    <x v="11"/>
  </r>
  <r>
    <n v="64932"/>
    <s v="2016-03-12T15:57:18Z"/>
    <s v="BMW_530d_touring_Vollausstattung_Leder"/>
    <s v="privat"/>
    <s v="Angebot"/>
    <n v="3420"/>
    <x v="0"/>
    <x v="1"/>
    <x v="4"/>
    <s v="automatik"/>
    <n v="193"/>
    <x v="22"/>
    <x v="1"/>
    <x v="12"/>
    <x v="1"/>
    <x v="12"/>
    <x v="0"/>
    <s v="2016-03-12T00:00:00Z"/>
    <x v="0"/>
    <x v="1657"/>
    <x v="2144"/>
    <x v="1"/>
  </r>
  <r>
    <n v="171847"/>
    <s v="2016-03-22T05:36:24Z"/>
    <s v="Opel_Corsa_B"/>
    <s v="privat"/>
    <s v="Angebot"/>
    <n v="284"/>
    <x v="0"/>
    <x v="2"/>
    <x v="5"/>
    <s v="manuell"/>
    <n v="45"/>
    <x v="7"/>
    <x v="1"/>
    <x v="11"/>
    <x v="0"/>
    <x v="4"/>
    <x v="0"/>
    <s v="2016-03-22T00:00:00Z"/>
    <x v="0"/>
    <x v="302"/>
    <x v="2145"/>
    <x v="7"/>
  </r>
  <r>
    <n v="90871"/>
    <s v="2016-03-16T11:37:56Z"/>
    <s v="Ford_Focus_Turnier_1.6_Ti_VCT"/>
    <s v="privat"/>
    <s v="Angebot"/>
    <n v="4156"/>
    <x v="1"/>
    <x v="1"/>
    <x v="13"/>
    <s v="manuell"/>
    <n v="116"/>
    <x v="53"/>
    <x v="1"/>
    <x v="7"/>
    <x v="0"/>
    <x v="3"/>
    <x v="0"/>
    <s v="2016-03-16T00:00:00Z"/>
    <x v="0"/>
    <x v="1658"/>
    <x v="600"/>
    <x v="25"/>
  </r>
  <r>
    <n v="168829"/>
    <s v="2016-03-20T12:36:33Z"/>
    <s v="Volkswagen_Polo_1.2"/>
    <s v="privat"/>
    <s v="Angebot"/>
    <n v="3485"/>
    <x v="1"/>
    <x v="2"/>
    <x v="2"/>
    <s v="manuell"/>
    <n v="64"/>
    <x v="13"/>
    <x v="12"/>
    <x v="9"/>
    <x v="0"/>
    <x v="0"/>
    <x v="0"/>
    <s v="2016-03-20T00:00:00Z"/>
    <x v="0"/>
    <x v="442"/>
    <x v="2146"/>
    <x v="11"/>
  </r>
  <r>
    <n v="177905"/>
    <s v="2016-03-15T18:54:33Z"/>
    <s v="BMW_520d_touring"/>
    <s v="privat"/>
    <s v="Angebot"/>
    <n v="1797"/>
    <x v="0"/>
    <x v="1"/>
    <x v="4"/>
    <s v="manuell"/>
    <n v="136"/>
    <x v="22"/>
    <x v="1"/>
    <x v="9"/>
    <x v="1"/>
    <x v="12"/>
    <x v="0"/>
    <s v="2016-03-15T00:00:00Z"/>
    <x v="0"/>
    <x v="1659"/>
    <x v="2147"/>
    <x v="21"/>
  </r>
  <r>
    <n v="199586"/>
    <s v="2016-03-24T13:47:23Z"/>
    <s v="VW_caddy_1_9_TDI_neues_Getriebe_Sehr_gepflegter_Zustand_EURO_4_!"/>
    <s v="privat"/>
    <s v="Angebot"/>
    <n v="4952"/>
    <x v="0"/>
    <x v="1"/>
    <x v="3"/>
    <s v="manuell"/>
    <n v="105"/>
    <x v="90"/>
    <x v="1"/>
    <x v="2"/>
    <x v="1"/>
    <x v="0"/>
    <x v="0"/>
    <s v="2016-03-24T00:00:00Z"/>
    <x v="0"/>
    <x v="1660"/>
    <x v="2148"/>
    <x v="7"/>
  </r>
  <r>
    <n v="191278"/>
    <s v="2016-03-28T15:44:41Z"/>
    <s v="Twingo_mit_panoramadach"/>
    <s v="privat"/>
    <s v="Angebot"/>
    <n v="526"/>
    <x v="0"/>
    <x v="0"/>
    <x v="9"/>
    <s v="manuell"/>
    <n v="0"/>
    <x v="8"/>
    <x v="1"/>
    <x v="4"/>
    <x v="0"/>
    <x v="5"/>
    <x v="1"/>
    <s v="2016-03-28T00:00:00Z"/>
    <x v="0"/>
    <x v="706"/>
    <x v="2149"/>
    <x v="3"/>
  </r>
  <r>
    <n v="72976"/>
    <s v="2016-03-26T16:50:26Z"/>
    <s v="Fiat_Grande_Punto_1.4_T_Jet_16V_Abarth"/>
    <s v="privat"/>
    <s v="Angebot"/>
    <n v="7535"/>
    <x v="0"/>
    <x v="2"/>
    <x v="13"/>
    <s v="manuell"/>
    <n v="155"/>
    <x v="16"/>
    <x v="8"/>
    <x v="5"/>
    <x v="0"/>
    <x v="1"/>
    <x v="0"/>
    <s v="2016-03-26T00:00:00Z"/>
    <x v="0"/>
    <x v="1254"/>
    <x v="2150"/>
    <x v="3"/>
  </r>
  <r>
    <n v="185235"/>
    <s v="2016-03-11T20:59:16Z"/>
    <s v="NISSAN_PRIMERA_XENONLICHT"/>
    <s v="privat"/>
    <s v="Angebot"/>
    <n v="494"/>
    <x v="0"/>
    <x v="1"/>
    <x v="4"/>
    <s v="manuell"/>
    <n v="114"/>
    <x v="134"/>
    <x v="1"/>
    <x v="7"/>
    <x v="0"/>
    <x v="21"/>
    <x v="1"/>
    <s v="2016-03-11T00:00:00Z"/>
    <x v="0"/>
    <x v="1661"/>
    <x v="2151"/>
    <x v="1"/>
  </r>
  <r>
    <n v="126016"/>
    <s v="2016-03-09T19:38:22Z"/>
    <s v="318i_E30_Cabrio_zum_herrichten"/>
    <s v="privat"/>
    <s v="Angebot"/>
    <n v="1942"/>
    <x v="1"/>
    <x v="4"/>
    <x v="21"/>
    <s v="manuell"/>
    <n v="113"/>
    <x v="33"/>
    <x v="1"/>
    <x v="5"/>
    <x v="0"/>
    <x v="12"/>
    <x v="1"/>
    <s v="2016-03-09T00:00:00Z"/>
    <x v="0"/>
    <x v="1662"/>
    <x v="2152"/>
    <x v="1"/>
  </r>
  <r>
    <n v="128285"/>
    <s v="2016-04-01T15:52:09Z"/>
    <s v="Volvo_V40_1.6"/>
    <s v="privat"/>
    <s v="Angebot"/>
    <n v="760"/>
    <x v="1"/>
    <x v="1"/>
    <x v="4"/>
    <s v="manuell"/>
    <n v="109"/>
    <x v="78"/>
    <x v="1"/>
    <x v="12"/>
    <x v="0"/>
    <x v="23"/>
    <x v="0"/>
    <s v="2016-04-01T00:00:00Z"/>
    <x v="0"/>
    <x v="1663"/>
    <x v="2153"/>
    <x v="1"/>
  </r>
  <r>
    <n v="111877"/>
    <s v="2016-03-11T18:56:59Z"/>
    <s v="Fiat_500_C_1.3_16V_Lounge_Cabrio_Alu+Klimaauto."/>
    <s v="privat"/>
    <s v="Angebot"/>
    <n v="7959"/>
    <x v="1"/>
    <x v="4"/>
    <x v="15"/>
    <s v="manuell"/>
    <n v="95"/>
    <x v="87"/>
    <x v="1"/>
    <x v="7"/>
    <x v="1"/>
    <x v="1"/>
    <x v="0"/>
    <s v="2016-03-11T00:00:00Z"/>
    <x v="0"/>
    <x v="908"/>
    <x v="2154"/>
    <x v="26"/>
  </r>
  <r>
    <n v="181637"/>
    <s v="2016-04-04T22:44:13Z"/>
    <s v="Volkswagen_T4_Multivan"/>
    <s v="privat"/>
    <s v="Angebot"/>
    <n v="1479"/>
    <x v="1"/>
    <x v="5"/>
    <x v="10"/>
    <s v="manuell"/>
    <n v="77"/>
    <x v="59"/>
    <x v="1"/>
    <x v="3"/>
    <x v="1"/>
    <x v="0"/>
    <x v="0"/>
    <s v="2016-04-04T00:00:00Z"/>
    <x v="0"/>
    <x v="1664"/>
    <x v="2155"/>
    <x v="1"/>
  </r>
  <r>
    <n v="117193"/>
    <s v="2016-03-28T14:43:30Z"/>
    <s v="Opel_Corsa_1.7_CDTI_Sport"/>
    <s v="privat"/>
    <s v="Angebot"/>
    <n v="4727"/>
    <x v="1"/>
    <x v="2"/>
    <x v="7"/>
    <s v="manuell"/>
    <n v="125"/>
    <x v="7"/>
    <x v="1"/>
    <x v="0"/>
    <x v="1"/>
    <x v="4"/>
    <x v="0"/>
    <s v="2016-03-28T00:00:00Z"/>
    <x v="0"/>
    <x v="1665"/>
    <x v="2156"/>
    <x v="12"/>
  </r>
  <r>
    <n v="44663"/>
    <s v="2016-03-11T19:50:53Z"/>
    <s v="ford_focus_cult"/>
    <s v="privat"/>
    <s v="Angebot"/>
    <n v="1220"/>
    <x v="1"/>
    <x v="0"/>
    <x v="8"/>
    <s v="manuell"/>
    <n v="101"/>
    <x v="53"/>
    <x v="1"/>
    <x v="4"/>
    <x v="0"/>
    <x v="3"/>
    <x v="0"/>
    <s v="2016-03-11T00:00:00Z"/>
    <x v="0"/>
    <x v="1666"/>
    <x v="2157"/>
    <x v="32"/>
  </r>
  <r>
    <n v="178587"/>
    <s v="2016-03-28T16:37:21Z"/>
    <s v="Opel_Astra_Van_Ersatzteilspender"/>
    <s v="privat"/>
    <s v="Angebot"/>
    <n v="475"/>
    <x v="1"/>
    <x v="1"/>
    <x v="4"/>
    <s v="manuell"/>
    <n v="68"/>
    <x v="39"/>
    <x v="1"/>
    <x v="6"/>
    <x v="1"/>
    <x v="4"/>
    <x v="1"/>
    <s v="2016-03-28T00:00:00Z"/>
    <x v="0"/>
    <x v="1667"/>
    <x v="2158"/>
    <x v="12"/>
  </r>
  <r>
    <n v="186821"/>
    <s v="2016-03-24T21:37:40Z"/>
    <s v="Renault_Twingo_T郹_neu"/>
    <s v="privat"/>
    <s v="Angebot"/>
    <n v="801"/>
    <x v="1"/>
    <x v="2"/>
    <x v="20"/>
    <s v="manuell"/>
    <n v="60"/>
    <x v="8"/>
    <x v="1"/>
    <x v="1"/>
    <x v="0"/>
    <x v="5"/>
    <x v="0"/>
    <s v="2016-03-24T00:00:00Z"/>
    <x v="0"/>
    <x v="1668"/>
    <x v="2159"/>
    <x v="8"/>
  </r>
  <r>
    <n v="116429"/>
    <s v="2016-03-15T17:51:33Z"/>
    <s v="Passat_3bg_1_9_TDI_T郹_01_2018"/>
    <s v="privat"/>
    <s v="Angebot"/>
    <n v="1965"/>
    <x v="0"/>
    <x v="1"/>
    <x v="2"/>
    <s v="automatik"/>
    <n v="101"/>
    <x v="6"/>
    <x v="1"/>
    <x v="0"/>
    <x v="1"/>
    <x v="0"/>
    <x v="0"/>
    <s v="2016-03-15T00:00:00Z"/>
    <x v="0"/>
    <x v="1669"/>
    <x v="2160"/>
    <x v="2"/>
  </r>
  <r>
    <n v="87644"/>
    <s v="2016-03-05T20:57:33Z"/>
    <s v="OPEL_ASTRA_1_8_+++_T郹_NEU__UNFALLFREI__Scheckheftgepflegt"/>
    <s v="privat"/>
    <s v="Angebot"/>
    <n v="3879"/>
    <x v="0"/>
    <x v="0"/>
    <x v="2"/>
    <s v="manuell"/>
    <n v="125"/>
    <x v="39"/>
    <x v="1"/>
    <x v="3"/>
    <x v="0"/>
    <x v="4"/>
    <x v="0"/>
    <s v="2016-03-05T00:00:00Z"/>
    <x v="0"/>
    <x v="1670"/>
    <x v="2161"/>
    <x v="10"/>
  </r>
  <r>
    <n v="3847"/>
    <s v="2016-03-25T23:37:23Z"/>
    <s v="Mercedes_Sprinter.__208_CDI"/>
    <s v="privat"/>
    <s v="Angebot"/>
    <n v="2452"/>
    <x v="0"/>
    <x v="5"/>
    <x v="8"/>
    <s v="manuell"/>
    <n v="82"/>
    <x v="48"/>
    <x v="1"/>
    <x v="9"/>
    <x v="1"/>
    <x v="2"/>
    <x v="1"/>
    <s v="2016-03-25T00:00:00Z"/>
    <x v="0"/>
    <x v="373"/>
    <x v="2162"/>
    <x v="9"/>
  </r>
  <r>
    <n v="32125"/>
    <s v="2016-03-22T18:49:54Z"/>
    <s v="Gepflegter_Golf_3_mit_wenig_Kilometern"/>
    <s v="privat"/>
    <s v="Angebot"/>
    <n v="1003"/>
    <x v="0"/>
    <x v="0"/>
    <x v="27"/>
    <s v="manuell"/>
    <n v="75"/>
    <x v="1"/>
    <x v="0"/>
    <x v="9"/>
    <x v="0"/>
    <x v="0"/>
    <x v="1"/>
    <s v="2016-03-22T00:00:00Z"/>
    <x v="0"/>
    <x v="1671"/>
    <x v="2163"/>
    <x v="22"/>
  </r>
  <r>
    <n v="197509"/>
    <s v="2016-03-19T17:52:30Z"/>
    <s v="VW_Scirocco_GT_Rentnerfahrzeug"/>
    <s v="privat"/>
    <s v="Angebot"/>
    <n v="1386"/>
    <x v="0"/>
    <x v="3"/>
    <x v="48"/>
    <s v="manuell"/>
    <n v="90"/>
    <x v="152"/>
    <x v="1"/>
    <x v="4"/>
    <x v="0"/>
    <x v="0"/>
    <x v="0"/>
    <s v="2016-03-19T00:00:00Z"/>
    <x v="0"/>
    <x v="1105"/>
    <x v="2164"/>
    <x v="33"/>
  </r>
  <r>
    <n v="2795"/>
    <s v="2016-04-02T20:51:18Z"/>
    <s v="Volkswagen_Transporter_T4_TDI_7DA1Y2"/>
    <s v="privat"/>
    <s v="Angebot"/>
    <n v="2697"/>
    <x v="1"/>
    <x v="5"/>
    <x v="8"/>
    <s v="manuell"/>
    <n v="102"/>
    <x v="59"/>
    <x v="1"/>
    <x v="12"/>
    <x v="1"/>
    <x v="0"/>
    <x v="0"/>
    <s v="2016-04-02T00:00:00Z"/>
    <x v="0"/>
    <x v="1672"/>
    <x v="2165"/>
    <x v="1"/>
  </r>
  <r>
    <n v="73591"/>
    <s v="2016-03-30T16:45:25Z"/>
    <s v="Renault_Twingo_klein_und_Sparsam"/>
    <s v="privat"/>
    <s v="Angebot"/>
    <n v="191"/>
    <x v="1"/>
    <x v="2"/>
    <x v="19"/>
    <s v="manuell"/>
    <n v="0"/>
    <x v="38"/>
    <x v="1"/>
    <x v="4"/>
    <x v="0"/>
    <x v="5"/>
    <x v="0"/>
    <s v="2016-03-30T00:00:00Z"/>
    <x v="0"/>
    <x v="380"/>
    <x v="2166"/>
    <x v="1"/>
  </r>
  <r>
    <n v="152749"/>
    <s v="2016-03-29T21:46:05Z"/>
    <s v="Chevrolet_Epica_2.5_Autom._LT_LPG_GAS"/>
    <s v="privat"/>
    <s v="Angebot"/>
    <n v="2824"/>
    <x v="1"/>
    <x v="0"/>
    <x v="3"/>
    <s v="automatik"/>
    <n v="156"/>
    <x v="16"/>
    <x v="11"/>
    <x v="10"/>
    <x v="2"/>
    <x v="28"/>
    <x v="0"/>
    <s v="2016-03-29T00:00:00Z"/>
    <x v="0"/>
    <x v="1673"/>
    <x v="2167"/>
    <x v="17"/>
  </r>
  <r>
    <n v="157834"/>
    <s v="2016-03-17T19:50:34Z"/>
    <s v="VW_T4_Transporter_Lang_2_4"/>
    <s v="privat"/>
    <s v="Angebot"/>
    <n v="1619"/>
    <x v="0"/>
    <x v="5"/>
    <x v="5"/>
    <s v="manuell"/>
    <n v="0"/>
    <x v="59"/>
    <x v="1"/>
    <x v="10"/>
    <x v="1"/>
    <x v="0"/>
    <x v="0"/>
    <s v="2016-03-17T00:00:00Z"/>
    <x v="0"/>
    <x v="1298"/>
    <x v="2168"/>
    <x v="1"/>
  </r>
  <r>
    <n v="198418"/>
    <s v="2016-03-17T19:49:06Z"/>
    <s v="Volvo_V40_1.8"/>
    <s v="privat"/>
    <s v="Angebot"/>
    <n v="2844"/>
    <x v="0"/>
    <x v="1"/>
    <x v="20"/>
    <s v="automatik"/>
    <n v="116"/>
    <x v="78"/>
    <x v="1"/>
    <x v="2"/>
    <x v="0"/>
    <x v="23"/>
    <x v="0"/>
    <s v="2016-03-17T00:00:00Z"/>
    <x v="0"/>
    <x v="1674"/>
    <x v="2169"/>
    <x v="25"/>
  </r>
  <r>
    <n v="37704"/>
    <s v="2016-03-31T16:50:43Z"/>
    <s v="Ford_Fiesta_1.4_TDCI_Ambiente_Euro_4_T郹/AU_NEU"/>
    <s v="privat"/>
    <s v="Angebot"/>
    <n v="3254"/>
    <x v="0"/>
    <x v="2"/>
    <x v="13"/>
    <s v="manuell"/>
    <n v="68"/>
    <x v="5"/>
    <x v="1"/>
    <x v="4"/>
    <x v="1"/>
    <x v="3"/>
    <x v="0"/>
    <s v="2016-03-31T00:00:00Z"/>
    <x v="0"/>
    <x v="1309"/>
    <x v="2170"/>
    <x v="2"/>
  </r>
  <r>
    <n v="55383"/>
    <s v="2016-03-27T13:37:01Z"/>
    <s v="Volkswagen_Caddy_1.6__5_Si._"/>
    <s v="privat"/>
    <s v="Angebot"/>
    <n v="4929"/>
    <x v="1"/>
    <x v="1"/>
    <x v="3"/>
    <s v="manuell"/>
    <n v="102"/>
    <x v="90"/>
    <x v="2"/>
    <x v="5"/>
    <x v="0"/>
    <x v="0"/>
    <x v="1"/>
    <s v="2016-03-27T00:00:00Z"/>
    <x v="0"/>
    <x v="1675"/>
    <x v="2171"/>
    <x v="9"/>
  </r>
  <r>
    <n v="79026"/>
    <s v="2016-03-15T00:55:37Z"/>
    <s v="Peugeot_206_Diesel_109PS"/>
    <s v="privat"/>
    <s v="Angebot"/>
    <n v="2983"/>
    <x v="1"/>
    <x v="2"/>
    <x v="11"/>
    <s v="manuell"/>
    <n v="109"/>
    <x v="44"/>
    <x v="1"/>
    <x v="10"/>
    <x v="1"/>
    <x v="13"/>
    <x v="1"/>
    <s v="2016-03-14T00:00:00Z"/>
    <x v="0"/>
    <x v="1676"/>
    <x v="2172"/>
    <x v="21"/>
  </r>
  <r>
    <n v="107397"/>
    <s v="2016-03-26T20:38:47Z"/>
    <s v="Renault_Clio_1.2_16V_75_Dynamique_top_Zustand"/>
    <s v="privat"/>
    <s v="Angebot"/>
    <n v="6518"/>
    <x v="0"/>
    <x v="2"/>
    <x v="18"/>
    <s v="manuell"/>
    <n v="75"/>
    <x v="70"/>
    <x v="4"/>
    <x v="1"/>
    <x v="0"/>
    <x v="5"/>
    <x v="0"/>
    <s v="2016-03-26T00:00:00Z"/>
    <x v="0"/>
    <x v="1677"/>
    <x v="2173"/>
    <x v="9"/>
  </r>
  <r>
    <n v="12267"/>
    <s v="2016-04-04T14:39:57Z"/>
    <s v="Fiat_punto"/>
    <s v="privat"/>
    <s v="Angebot"/>
    <n v="1591"/>
    <x v="1"/>
    <x v="2"/>
    <x v="1"/>
    <s v="manuell"/>
    <n v="0"/>
    <x v="77"/>
    <x v="2"/>
    <x v="0"/>
    <x v="0"/>
    <x v="1"/>
    <x v="0"/>
    <s v="2016-04-04T00:00:00Z"/>
    <x v="0"/>
    <x v="1678"/>
    <x v="2174"/>
    <x v="10"/>
  </r>
  <r>
    <n v="147429"/>
    <s v="2016-03-30T20:56:20Z"/>
    <s v="Golf_5__Golf_V__1_4_ltr._mit_75_PS__sehr_gepflegter_Zustand"/>
    <s v="privat"/>
    <s v="Angebot"/>
    <n v="4419"/>
    <x v="0"/>
    <x v="0"/>
    <x v="2"/>
    <s v="manuell"/>
    <n v="75"/>
    <x v="1"/>
    <x v="0"/>
    <x v="5"/>
    <x v="0"/>
    <x v="0"/>
    <x v="0"/>
    <s v="2016-03-30T00:00:00Z"/>
    <x v="0"/>
    <x v="1679"/>
    <x v="2175"/>
    <x v="0"/>
  </r>
  <r>
    <n v="13618"/>
    <s v="2016-03-30T11:47:45Z"/>
    <s v="Volkswagen_Golf_1.6_Generation"/>
    <s v="privat"/>
    <s v="Angebot"/>
    <n v="1496"/>
    <x v="1"/>
    <x v="0"/>
    <x v="8"/>
    <s v="manuell"/>
    <n v="105"/>
    <x v="1"/>
    <x v="1"/>
    <x v="7"/>
    <x v="0"/>
    <x v="0"/>
    <x v="0"/>
    <s v="2016-03-30T00:00:00Z"/>
    <x v="0"/>
    <x v="1680"/>
    <x v="2176"/>
    <x v="1"/>
  </r>
  <r>
    <n v="151772"/>
    <s v="2016-04-05T10:48:56Z"/>
    <s v="FordFocus_TDDI"/>
    <s v="privat"/>
    <s v="Angebot"/>
    <n v="1543"/>
    <x v="0"/>
    <x v="1"/>
    <x v="12"/>
    <s v="manuell"/>
    <n v="90"/>
    <x v="53"/>
    <x v="1"/>
    <x v="9"/>
    <x v="1"/>
    <x v="3"/>
    <x v="0"/>
    <s v="2016-04-05T00:00:00Z"/>
    <x v="0"/>
    <x v="147"/>
    <x v="2177"/>
    <x v="10"/>
  </r>
  <r>
    <n v="7994"/>
    <s v="2016-03-17T23:55:09Z"/>
    <s v="BMW_525d_Touring___Xenon__Head_Up__AHK__fast_voll"/>
    <s v="privat"/>
    <s v="Angebot"/>
    <n v="9525"/>
    <x v="0"/>
    <x v="1"/>
    <x v="7"/>
    <s v="manuell"/>
    <n v="197"/>
    <x v="22"/>
    <x v="1"/>
    <x v="10"/>
    <x v="1"/>
    <x v="12"/>
    <x v="1"/>
    <s v="2016-03-17T00:00:00Z"/>
    <x v="0"/>
    <x v="1107"/>
    <x v="2178"/>
    <x v="6"/>
  </r>
  <r>
    <n v="67825"/>
    <s v="2016-04-02T10:56:03Z"/>
    <s v="Opel_Corsa_1.4_16V_Color_Wave_/_scheckheftgepflegt"/>
    <s v="privat"/>
    <s v="Angebot"/>
    <n v="6793"/>
    <x v="1"/>
    <x v="2"/>
    <x v="15"/>
    <s v="manuell"/>
    <n v="101"/>
    <x v="7"/>
    <x v="12"/>
    <x v="2"/>
    <x v="0"/>
    <x v="4"/>
    <x v="0"/>
    <s v="2016-04-02T00:00:00Z"/>
    <x v="0"/>
    <x v="1681"/>
    <x v="2179"/>
    <x v="11"/>
  </r>
  <r>
    <n v="100466"/>
    <s v="2016-03-15T22:41:47Z"/>
    <s v="Renault_Kangoo_1.9_dTi_Expression"/>
    <s v="privat"/>
    <s v="Angebot"/>
    <n v="1468"/>
    <x v="0"/>
    <x v="5"/>
    <x v="1"/>
    <s v="manuell"/>
    <n v="80"/>
    <x v="83"/>
    <x v="1"/>
    <x v="5"/>
    <x v="1"/>
    <x v="5"/>
    <x v="0"/>
    <s v="2016-03-15T00:00:00Z"/>
    <x v="0"/>
    <x v="767"/>
    <x v="2180"/>
    <x v="23"/>
  </r>
  <r>
    <n v="86050"/>
    <s v="2016-03-20T13:51:51Z"/>
    <s v="Seat_Altea_Stylelance_Ausfuehrung_1_9_Tdi"/>
    <s v="privat"/>
    <s v="Angebot"/>
    <n v="4809"/>
    <x v="1"/>
    <x v="0"/>
    <x v="11"/>
    <s v="manuell"/>
    <n v="105"/>
    <x v="171"/>
    <x v="1"/>
    <x v="8"/>
    <x v="1"/>
    <x v="8"/>
    <x v="0"/>
    <s v="2016-03-20T00:00:00Z"/>
    <x v="0"/>
    <x v="1507"/>
    <x v="2181"/>
    <x v="20"/>
  </r>
  <r>
    <n v="600"/>
    <s v="2016-04-04T15:46:35Z"/>
    <s v="Volkswagen_Phaeton_3.0_V6_TDI_Automatik_Tuev_Leder_navi"/>
    <s v="privat"/>
    <s v="Angebot"/>
    <n v="6789"/>
    <x v="1"/>
    <x v="0"/>
    <x v="3"/>
    <s v="automatik"/>
    <n v="224"/>
    <x v="150"/>
    <x v="1"/>
    <x v="8"/>
    <x v="1"/>
    <x v="0"/>
    <x v="0"/>
    <s v="2016-04-04T00:00:00Z"/>
    <x v="0"/>
    <x v="1682"/>
    <x v="2182"/>
    <x v="10"/>
  </r>
  <r>
    <n v="53186"/>
    <s v="2016-04-05T12:57:17Z"/>
    <s v="Volvo_V70"/>
    <s v="privat"/>
    <s v="Angebot"/>
    <n v="4916"/>
    <x v="1"/>
    <x v="1"/>
    <x v="2"/>
    <s v="manuell"/>
    <n v="184"/>
    <x v="130"/>
    <x v="1"/>
    <x v="10"/>
    <x v="1"/>
    <x v="23"/>
    <x v="0"/>
    <s v="2016-04-05T00:00:00Z"/>
    <x v="0"/>
    <x v="1683"/>
    <x v="2183"/>
    <x v="1"/>
  </r>
  <r>
    <n v="176500"/>
    <s v="2016-03-22T18:41:16Z"/>
    <s v="Volvo_S_80"/>
    <s v="privat"/>
    <s v="Angebot"/>
    <n v="556"/>
    <x v="0"/>
    <x v="0"/>
    <x v="9"/>
    <s v="manuell"/>
    <n v="140"/>
    <x v="16"/>
    <x v="1"/>
    <x v="6"/>
    <x v="0"/>
    <x v="23"/>
    <x v="1"/>
    <s v="2016-03-22T00:00:00Z"/>
    <x v="0"/>
    <x v="922"/>
    <x v="2184"/>
    <x v="1"/>
  </r>
  <r>
    <n v="121351"/>
    <s v="2016-03-23T20:45:25Z"/>
    <s v="Opel_Vectra_2.0_Caravan__CD__Sport"/>
    <s v="privat"/>
    <s v="Angebot"/>
    <n v="1068"/>
    <x v="1"/>
    <x v="1"/>
    <x v="20"/>
    <s v="manuell"/>
    <n v="136"/>
    <x v="27"/>
    <x v="1"/>
    <x v="11"/>
    <x v="0"/>
    <x v="4"/>
    <x v="0"/>
    <s v="2016-03-23T00:00:00Z"/>
    <x v="0"/>
    <x v="1684"/>
    <x v="2185"/>
    <x v="10"/>
  </r>
  <r>
    <n v="50801"/>
    <s v="2016-04-02T18:45:47Z"/>
    <s v="BMW_320D_LIMOUSINE"/>
    <s v="privat"/>
    <s v="Angebot"/>
    <n v="5056"/>
    <x v="0"/>
    <x v="0"/>
    <x v="3"/>
    <s v="manuell"/>
    <n v="163"/>
    <x v="33"/>
    <x v="1"/>
    <x v="0"/>
    <x v="1"/>
    <x v="12"/>
    <x v="0"/>
    <s v="2016-04-02T00:00:00Z"/>
    <x v="0"/>
    <x v="1266"/>
    <x v="2186"/>
    <x v="10"/>
  </r>
  <r>
    <n v="108209"/>
    <s v="2016-03-22T18:45:58Z"/>
    <s v="Skoda_Fabia_1.4_16V_Elegance"/>
    <s v="privat"/>
    <s v="Angebot"/>
    <n v="1437"/>
    <x v="0"/>
    <x v="2"/>
    <x v="1"/>
    <s v="manuell"/>
    <n v="75"/>
    <x v="86"/>
    <x v="1"/>
    <x v="10"/>
    <x v="0"/>
    <x v="9"/>
    <x v="0"/>
    <s v="2016-03-22T00:00:00Z"/>
    <x v="0"/>
    <x v="425"/>
    <x v="25"/>
    <x v="22"/>
  </r>
  <r>
    <n v="99713"/>
    <s v="2016-04-04T19:45:27Z"/>
    <s v="Fiat_Idea_05.2005bj."/>
    <s v="privat"/>
    <s v="Angebot"/>
    <n v="1893"/>
    <x v="1"/>
    <x v="5"/>
    <x v="11"/>
    <s v="manuell"/>
    <n v="95"/>
    <x v="16"/>
    <x v="1"/>
    <x v="4"/>
    <x v="0"/>
    <x v="1"/>
    <x v="0"/>
    <s v="2016-04-04T00:00:00Z"/>
    <x v="0"/>
    <x v="1685"/>
    <x v="2187"/>
    <x v="10"/>
  </r>
  <r>
    <n v="153687"/>
    <s v="2016-03-29T16:38:54Z"/>
    <s v="Nissan_Micra_1.4__tekna__***sehr_guter_Zustand***"/>
    <s v="privat"/>
    <s v="Angebot"/>
    <n v="2798"/>
    <x v="0"/>
    <x v="2"/>
    <x v="2"/>
    <s v="manuell"/>
    <n v="88"/>
    <x v="114"/>
    <x v="2"/>
    <x v="11"/>
    <x v="0"/>
    <x v="21"/>
    <x v="0"/>
    <s v="2016-03-29T00:00:00Z"/>
    <x v="0"/>
    <x v="1686"/>
    <x v="2188"/>
    <x v="17"/>
  </r>
  <r>
    <n v="174398"/>
    <s v="2016-03-12T10:51:59Z"/>
    <s v="Audi_A4_Avant_B5"/>
    <s v="privat"/>
    <s v="Angebot"/>
    <n v="1977"/>
    <x v="0"/>
    <x v="1"/>
    <x v="8"/>
    <s v="manuell"/>
    <n v="115"/>
    <x v="21"/>
    <x v="1"/>
    <x v="12"/>
    <x v="1"/>
    <x v="6"/>
    <x v="0"/>
    <s v="2016-03-12T00:00:00Z"/>
    <x v="0"/>
    <x v="1687"/>
    <x v="2189"/>
    <x v="26"/>
  </r>
  <r>
    <n v="39733"/>
    <s v="2016-03-24T17:41:09Z"/>
    <s v="Opel_Zafira_1.8_Comfort"/>
    <s v="privat"/>
    <s v="Angebot"/>
    <n v="1136"/>
    <x v="0"/>
    <x v="5"/>
    <x v="8"/>
    <s v="manuell"/>
    <n v="125"/>
    <x v="61"/>
    <x v="1"/>
    <x v="11"/>
    <x v="0"/>
    <x v="4"/>
    <x v="1"/>
    <s v="2016-03-24T00:00:00Z"/>
    <x v="0"/>
    <x v="946"/>
    <x v="2190"/>
    <x v="7"/>
  </r>
  <r>
    <n v="121918"/>
    <s v="2016-03-21T20:50:54Z"/>
    <s v="Volkswagen_Golf_CL"/>
    <s v="privat"/>
    <s v="Angebot"/>
    <n v="455"/>
    <x v="0"/>
    <x v="0"/>
    <x v="21"/>
    <s v="manuell"/>
    <n v="54"/>
    <x v="1"/>
    <x v="1"/>
    <x v="4"/>
    <x v="0"/>
    <x v="0"/>
    <x v="0"/>
    <s v="2016-03-21T00:00:00Z"/>
    <x v="0"/>
    <x v="1688"/>
    <x v="2191"/>
    <x v="20"/>
  </r>
  <r>
    <n v="13150"/>
    <s v="2016-03-22T23:58:03Z"/>
    <s v="Mercedes_Benz_311_CDI_hoch_lang"/>
    <s v="privat"/>
    <s v="Angebot"/>
    <n v="2813"/>
    <x v="1"/>
    <x v="5"/>
    <x v="1"/>
    <s v="manuell"/>
    <n v="109"/>
    <x v="48"/>
    <x v="1"/>
    <x v="10"/>
    <x v="1"/>
    <x v="2"/>
    <x v="0"/>
    <s v="2016-03-22T00:00:00Z"/>
    <x v="0"/>
    <x v="1335"/>
    <x v="2192"/>
    <x v="0"/>
  </r>
  <r>
    <n v="130757"/>
    <s v="2016-03-08T21:46:08Z"/>
    <s v="Seat_Ibiza_1.2_12V_Fresh_Gepflegt/Klima/1.Hand"/>
    <s v="privat"/>
    <s v="Angebot"/>
    <n v="1975"/>
    <x v="0"/>
    <x v="2"/>
    <x v="2"/>
    <s v="manuell"/>
    <n v="64"/>
    <x v="15"/>
    <x v="0"/>
    <x v="5"/>
    <x v="0"/>
    <x v="8"/>
    <x v="0"/>
    <s v="2016-03-08T00:00:00Z"/>
    <x v="0"/>
    <x v="1601"/>
    <x v="2193"/>
    <x v="0"/>
  </r>
  <r>
    <n v="188813"/>
    <s v="2016-04-04T18:42:26Z"/>
    <s v="VW_Golf_3_mit_T郹_Neu"/>
    <s v="privat"/>
    <s v="Angebot"/>
    <n v="1454"/>
    <x v="1"/>
    <x v="2"/>
    <x v="19"/>
    <s v="manuell"/>
    <n v="75"/>
    <x v="1"/>
    <x v="1"/>
    <x v="0"/>
    <x v="0"/>
    <x v="0"/>
    <x v="0"/>
    <s v="2016-04-04T00:00:00Z"/>
    <x v="0"/>
    <x v="1689"/>
    <x v="2194"/>
    <x v="10"/>
  </r>
  <r>
    <n v="51681"/>
    <s v="2016-03-18T17:44:04Z"/>
    <s v="Peugeot_207_CC_FAP_110__Blue_Lion__Platinum"/>
    <s v="privat"/>
    <s v="Angebot"/>
    <n v="8429"/>
    <x v="1"/>
    <x v="4"/>
    <x v="18"/>
    <s v="manuell"/>
    <n v="109"/>
    <x v="44"/>
    <x v="0"/>
    <x v="8"/>
    <x v="1"/>
    <x v="13"/>
    <x v="0"/>
    <s v="2016-03-18T00:00:00Z"/>
    <x v="0"/>
    <x v="1690"/>
    <x v="2195"/>
    <x v="9"/>
  </r>
  <r>
    <n v="15244"/>
    <s v="2016-03-18T03:58:12Z"/>
    <s v="Vw_Golf_6_2.0_Tdi_Comfortline_Langstreckenfahrzeug"/>
    <s v="privat"/>
    <s v="Angebot"/>
    <n v="8313"/>
    <x v="1"/>
    <x v="0"/>
    <x v="13"/>
    <s v="manuell"/>
    <n v="110"/>
    <x v="1"/>
    <x v="1"/>
    <x v="8"/>
    <x v="1"/>
    <x v="0"/>
    <x v="0"/>
    <s v="2016-03-18T00:00:00Z"/>
    <x v="0"/>
    <x v="1691"/>
    <x v="2196"/>
    <x v="12"/>
  </r>
  <r>
    <n v="19276"/>
    <s v="2016-03-10T16:55:43Z"/>
    <s v="Mitsubishi_Space_Runner_Tuev_2/2017"/>
    <s v="privat"/>
    <s v="Angebot"/>
    <n v="962"/>
    <x v="0"/>
    <x v="5"/>
    <x v="8"/>
    <s v="manuell"/>
    <n v="136"/>
    <x v="16"/>
    <x v="1"/>
    <x v="9"/>
    <x v="0"/>
    <x v="15"/>
    <x v="0"/>
    <s v="2016-03-10T00:00:00Z"/>
    <x v="0"/>
    <x v="1198"/>
    <x v="2197"/>
    <x v="2"/>
  </r>
  <r>
    <n v="92870"/>
    <s v="2016-03-09T08:52:59Z"/>
    <s v="Ford_Fiesta"/>
    <s v="privat"/>
    <s v="Angebot"/>
    <n v="776"/>
    <x v="1"/>
    <x v="2"/>
    <x v="19"/>
    <s v="manuell"/>
    <n v="0"/>
    <x v="5"/>
    <x v="2"/>
    <x v="8"/>
    <x v="0"/>
    <x v="3"/>
    <x v="0"/>
    <s v="2016-03-09T00:00:00Z"/>
    <x v="0"/>
    <x v="150"/>
    <x v="2198"/>
    <x v="17"/>
  </r>
  <r>
    <n v="145815"/>
    <s v="2016-04-01T20:49:04Z"/>
    <s v="Volkswagen_Golf_1.4_Comfortline"/>
    <s v="privat"/>
    <s v="Angebot"/>
    <n v="7691"/>
    <x v="1"/>
    <x v="0"/>
    <x v="18"/>
    <s v="manuell"/>
    <n v="80"/>
    <x v="1"/>
    <x v="8"/>
    <x v="2"/>
    <x v="0"/>
    <x v="0"/>
    <x v="0"/>
    <s v="2016-04-01T00:00:00Z"/>
    <x v="0"/>
    <x v="374"/>
    <x v="2199"/>
    <x v="11"/>
  </r>
  <r>
    <n v="13408"/>
    <s v="2016-03-20T16:50:12Z"/>
    <s v="Fiat_Seicento_1.1_Brush_Plus"/>
    <s v="privat"/>
    <s v="Angebot"/>
    <n v="1001"/>
    <x v="1"/>
    <x v="2"/>
    <x v="12"/>
    <s v="manuell"/>
    <n v="54"/>
    <x v="108"/>
    <x v="1"/>
    <x v="5"/>
    <x v="0"/>
    <x v="1"/>
    <x v="1"/>
    <s v="2016-03-20T00:00:00Z"/>
    <x v="0"/>
    <x v="1692"/>
    <x v="2200"/>
    <x v="20"/>
  </r>
  <r>
    <n v="82653"/>
    <s v="2016-03-19T15:39:02Z"/>
    <s v="Opel_Astra_2.0_DTI_Caravan_Edition_100_Classic"/>
    <s v="privat"/>
    <s v="Angebot"/>
    <n v="1394"/>
    <x v="0"/>
    <x v="1"/>
    <x v="8"/>
    <s v="manuell"/>
    <n v="101"/>
    <x v="39"/>
    <x v="1"/>
    <x v="7"/>
    <x v="1"/>
    <x v="4"/>
    <x v="0"/>
    <s v="2016-03-19T00:00:00Z"/>
    <x v="0"/>
    <x v="887"/>
    <x v="2201"/>
    <x v="11"/>
  </r>
  <r>
    <n v="116954"/>
    <s v="2016-03-10T18:38:03Z"/>
    <s v="Skoda_Roomster_1.6_16V_Style"/>
    <s v="privat"/>
    <s v="Angebot"/>
    <n v="5992"/>
    <x v="1"/>
    <x v="5"/>
    <x v="18"/>
    <s v="manuell"/>
    <n v="105"/>
    <x v="138"/>
    <x v="2"/>
    <x v="4"/>
    <x v="0"/>
    <x v="9"/>
    <x v="0"/>
    <s v="2016-03-10T00:00:00Z"/>
    <x v="0"/>
    <x v="1112"/>
    <x v="2202"/>
    <x v="2"/>
  </r>
  <r>
    <n v="98534"/>
    <s v="2016-03-25T19:56:45Z"/>
    <s v="Mazda_MX3_Bastlerfahrzeug"/>
    <s v="privat"/>
    <s v="Angebot"/>
    <n v="92"/>
    <x v="1"/>
    <x v="3"/>
    <x v="6"/>
    <s v="manuell"/>
    <n v="107"/>
    <x v="72"/>
    <x v="1"/>
    <x v="8"/>
    <x v="0"/>
    <x v="7"/>
    <x v="1"/>
    <s v="2016-03-25T00:00:00Z"/>
    <x v="0"/>
    <x v="1693"/>
    <x v="2203"/>
    <x v="24"/>
  </r>
  <r>
    <n v="72484"/>
    <s v="2016-03-05T23:54:38Z"/>
    <s v="Volkswagen_Golf_2.0_Highline"/>
    <s v="privat"/>
    <s v="Angebot"/>
    <n v="1397"/>
    <x v="0"/>
    <x v="0"/>
    <x v="8"/>
    <s v="manuell"/>
    <n v="116"/>
    <x v="1"/>
    <x v="1"/>
    <x v="11"/>
    <x v="0"/>
    <x v="0"/>
    <x v="0"/>
    <s v="2016-03-05T00:00:00Z"/>
    <x v="0"/>
    <x v="1694"/>
    <x v="2204"/>
    <x v="0"/>
  </r>
  <r>
    <n v="40469"/>
    <s v="2016-03-08T19:49:42Z"/>
    <s v="Passat_2_3_vr5_4Motion"/>
    <s v="privat"/>
    <s v="Angebot"/>
    <n v="2780"/>
    <x v="1"/>
    <x v="1"/>
    <x v="20"/>
    <s v="manuell"/>
    <n v="150"/>
    <x v="6"/>
    <x v="1"/>
    <x v="8"/>
    <x v="0"/>
    <x v="0"/>
    <x v="0"/>
    <s v="2016-03-08T00:00:00Z"/>
    <x v="0"/>
    <x v="1695"/>
    <x v="2205"/>
    <x v="27"/>
  </r>
  <r>
    <n v="20588"/>
    <s v="2016-03-09T09:45:45Z"/>
    <s v="Audi_A3_2.0_FSI_150_PS_T郹_Neu_Leder"/>
    <s v="privat"/>
    <s v="Angebot"/>
    <n v="3498"/>
    <x v="1"/>
    <x v="0"/>
    <x v="12"/>
    <s v="manuell"/>
    <n v="150"/>
    <x v="79"/>
    <x v="1"/>
    <x v="11"/>
    <x v="0"/>
    <x v="6"/>
    <x v="0"/>
    <s v="2016-03-09T00:00:00Z"/>
    <x v="0"/>
    <x v="1696"/>
    <x v="2206"/>
    <x v="8"/>
  </r>
  <r>
    <n v="56934"/>
    <s v="2016-03-15T16:51:04Z"/>
    <s v="Ford_F_250"/>
    <s v="privat"/>
    <s v="Angebot"/>
    <n v="9501"/>
    <x v="0"/>
    <x v="6"/>
    <x v="1"/>
    <s v="automatik"/>
    <n v="311"/>
    <x v="16"/>
    <x v="1"/>
    <x v="5"/>
    <x v="0"/>
    <x v="3"/>
    <x v="0"/>
    <s v="2016-03-15T00:00:00Z"/>
    <x v="0"/>
    <x v="1697"/>
    <x v="2207"/>
    <x v="21"/>
  </r>
  <r>
    <n v="20578"/>
    <s v="2016-03-25T12:51:32Z"/>
    <s v="Seat_Leon_1.4_TSI_Style_Euro_5"/>
    <s v="privat"/>
    <s v="Angebot"/>
    <n v="9525"/>
    <x v="1"/>
    <x v="0"/>
    <x v="24"/>
    <s v="manuell"/>
    <n v="125"/>
    <x v="88"/>
    <x v="12"/>
    <x v="2"/>
    <x v="0"/>
    <x v="8"/>
    <x v="0"/>
    <s v="2016-03-25T00:00:00Z"/>
    <x v="0"/>
    <x v="52"/>
    <x v="2208"/>
    <x v="8"/>
  </r>
  <r>
    <n v="2175"/>
    <s v="2016-04-01T22:48:33Z"/>
    <s v="Mercedes_Benz_A140_Klima_gute_Austattung_T郹_01/17"/>
    <s v="privat"/>
    <s v="Angebot"/>
    <n v="1238"/>
    <x v="1"/>
    <x v="2"/>
    <x v="9"/>
    <s v="manuell"/>
    <n v="0"/>
    <x v="55"/>
    <x v="1"/>
    <x v="6"/>
    <x v="0"/>
    <x v="2"/>
    <x v="0"/>
    <s v="2016-04-01T00:00:00Z"/>
    <x v="0"/>
    <x v="1698"/>
    <x v="2209"/>
    <x v="11"/>
  </r>
  <r>
    <n v="51795"/>
    <s v="2016-03-28T13:37:23Z"/>
    <s v="BMW_525i_touring_mit_Prins_Autogas_Anlage"/>
    <s v="privat"/>
    <s v="Angebot"/>
    <n v="3780"/>
    <x v="1"/>
    <x v="1"/>
    <x v="4"/>
    <s v="manuell"/>
    <n v="192"/>
    <x v="22"/>
    <x v="1"/>
    <x v="10"/>
    <x v="2"/>
    <x v="12"/>
    <x v="0"/>
    <s v="2016-03-28T00:00:00Z"/>
    <x v="0"/>
    <x v="1699"/>
    <x v="2210"/>
    <x v="10"/>
  </r>
  <r>
    <n v="9719"/>
    <s v="2016-03-30T20:55:53Z"/>
    <s v="Mazda_2_1.4l_Active_Klima__Zahnriemen_neu__T郹_11/17"/>
    <s v="privat"/>
    <s v="Angebot"/>
    <n v="3562"/>
    <x v="0"/>
    <x v="2"/>
    <x v="3"/>
    <s v="manuell"/>
    <n v="80"/>
    <x v="16"/>
    <x v="1"/>
    <x v="11"/>
    <x v="0"/>
    <x v="7"/>
    <x v="0"/>
    <s v="2016-03-30T00:00:00Z"/>
    <x v="0"/>
    <x v="1700"/>
    <x v="2211"/>
    <x v="17"/>
  </r>
  <r>
    <n v="114061"/>
    <s v="2016-03-12T10:40:41Z"/>
    <s v="Mercedes_Benz_B___Klasse_B_200_CDi_Anhaengerkupplungen._2_Hand"/>
    <s v="privat"/>
    <s v="Angebot"/>
    <n v="6742"/>
    <x v="0"/>
    <x v="0"/>
    <x v="7"/>
    <s v="automatik"/>
    <n v="140"/>
    <x v="29"/>
    <x v="1"/>
    <x v="7"/>
    <x v="1"/>
    <x v="2"/>
    <x v="0"/>
    <s v="2016-03-12T00:00:00Z"/>
    <x v="0"/>
    <x v="1701"/>
    <x v="2212"/>
    <x v="23"/>
  </r>
  <r>
    <n v="11487"/>
    <s v="2016-03-31T12:58:45Z"/>
    <s v="Skoda_Octavia_Combi_1.8_TSI_Elegance_NAVI_AHK_TOP_Zustand"/>
    <s v="privat"/>
    <s v="Angebot"/>
    <n v="7036"/>
    <x v="1"/>
    <x v="1"/>
    <x v="18"/>
    <s v="manuell"/>
    <n v="160"/>
    <x v="84"/>
    <x v="1"/>
    <x v="3"/>
    <x v="0"/>
    <x v="9"/>
    <x v="0"/>
    <s v="2016-03-31T00:00:00Z"/>
    <x v="0"/>
    <x v="1702"/>
    <x v="2213"/>
    <x v="2"/>
  </r>
  <r>
    <n v="78367"/>
    <s v="2016-03-21T13:43:42Z"/>
    <s v="Suzuki_Grand_Vitara_1.9_DDiS_Club_DPF"/>
    <s v="privat"/>
    <s v="Angebot"/>
    <n v="8241"/>
    <x v="1"/>
    <x v="6"/>
    <x v="7"/>
    <s v="manuell"/>
    <n v="129"/>
    <x v="165"/>
    <x v="2"/>
    <x v="10"/>
    <x v="1"/>
    <x v="29"/>
    <x v="0"/>
    <s v="2016-03-21T00:00:00Z"/>
    <x v="0"/>
    <x v="521"/>
    <x v="2214"/>
    <x v="14"/>
  </r>
  <r>
    <n v="84377"/>
    <s v="2016-04-03T21:57:17Z"/>
    <s v="Fiat_Stilo_mit_Klima__/_6_Gang_/_T郹_01/2017"/>
    <s v="privat"/>
    <s v="Angebot"/>
    <n v="2985"/>
    <x v="1"/>
    <x v="0"/>
    <x v="11"/>
    <s v="manuell"/>
    <n v="95"/>
    <x v="2"/>
    <x v="1"/>
    <x v="8"/>
    <x v="0"/>
    <x v="1"/>
    <x v="0"/>
    <s v="2016-04-03T00:00:00Z"/>
    <x v="0"/>
    <x v="1703"/>
    <x v="2215"/>
    <x v="1"/>
  </r>
  <r>
    <n v="34592"/>
    <s v="2016-03-10T08:36:57Z"/>
    <s v="Smart_Passion_Cabrio_mit_Brabusfelgen_+_Klima"/>
    <s v="privat"/>
    <s v="Angebot"/>
    <n v="1470"/>
    <x v="1"/>
    <x v="4"/>
    <x v="8"/>
    <s v="automatik"/>
    <n v="60"/>
    <x v="40"/>
    <x v="0"/>
    <x v="6"/>
    <x v="0"/>
    <x v="19"/>
    <x v="1"/>
    <s v="2016-03-10T00:00:00Z"/>
    <x v="0"/>
    <x v="1144"/>
    <x v="2216"/>
    <x v="1"/>
  </r>
  <r>
    <n v="28210"/>
    <s v="2016-03-15T16:46:07Z"/>
    <s v="Opel_Corsa_1.2_16V"/>
    <s v="privat"/>
    <s v="Angebot"/>
    <n v="2639"/>
    <x v="0"/>
    <x v="2"/>
    <x v="3"/>
    <s v="manuell"/>
    <n v="80"/>
    <x v="7"/>
    <x v="2"/>
    <x v="2"/>
    <x v="0"/>
    <x v="4"/>
    <x v="0"/>
    <s v="2016-03-15T00:00:00Z"/>
    <x v="0"/>
    <x v="1704"/>
    <x v="2217"/>
    <x v="28"/>
  </r>
  <r>
    <n v="88556"/>
    <s v="2016-04-01T04:56:59Z"/>
    <s v="Fiat_Punto__schwarz_60Ps__16_Monate_T郹______Festpreis__"/>
    <s v="privat"/>
    <s v="Angebot"/>
    <n v="1008"/>
    <x v="0"/>
    <x v="0"/>
    <x v="8"/>
    <s v="manuell"/>
    <n v="60"/>
    <x v="77"/>
    <x v="1"/>
    <x v="11"/>
    <x v="0"/>
    <x v="1"/>
    <x v="0"/>
    <s v="2016-03-25T00:00:00Z"/>
    <x v="0"/>
    <x v="1280"/>
    <x v="2218"/>
    <x v="6"/>
  </r>
  <r>
    <n v="128410"/>
    <s v="2016-03-08T00:51:08Z"/>
    <s v="Cadillac_SRX_3.6_V6_AWD_Elegance"/>
    <s v="privat"/>
    <s v="Angebot"/>
    <n v="9989"/>
    <x v="0"/>
    <x v="6"/>
    <x v="11"/>
    <s v="automatik"/>
    <n v="258"/>
    <x v="38"/>
    <x v="2"/>
    <x v="4"/>
    <x v="2"/>
    <x v="25"/>
    <x v="0"/>
    <s v="2016-03-07T00:00:00Z"/>
    <x v="0"/>
    <x v="1705"/>
    <x v="2219"/>
    <x v="29"/>
  </r>
  <r>
    <n v="33268"/>
    <s v="2016-04-05T02:37:01Z"/>
    <s v="Volkswagen_Polo_SONDERM_TEAM_PDC_TEMPOM_KLIMA_SITZH_55000KM"/>
    <s v="privat"/>
    <s v="Angebot"/>
    <n v="6965"/>
    <x v="1"/>
    <x v="2"/>
    <x v="24"/>
    <s v="manuell"/>
    <n v="86"/>
    <x v="13"/>
    <x v="11"/>
    <x v="12"/>
    <x v="0"/>
    <x v="0"/>
    <x v="0"/>
    <s v="2016-04-05T00:00:00Z"/>
    <x v="0"/>
    <x v="1300"/>
    <x v="2220"/>
    <x v="1"/>
  </r>
  <r>
    <n v="101297"/>
    <s v="2016-03-30T20:38:29Z"/>
    <s v="Fiat_Stilo_2.4_20V"/>
    <s v="privat"/>
    <s v="Angebot"/>
    <n v="1543"/>
    <x v="0"/>
    <x v="0"/>
    <x v="2"/>
    <s v="manuell"/>
    <n v="170"/>
    <x v="2"/>
    <x v="2"/>
    <x v="8"/>
    <x v="0"/>
    <x v="1"/>
    <x v="0"/>
    <s v="2016-03-30T00:00:00Z"/>
    <x v="0"/>
    <x v="1706"/>
    <x v="2221"/>
    <x v="17"/>
  </r>
  <r>
    <n v="45997"/>
    <s v="2016-03-10T15:38:01Z"/>
    <s v="Mercedes_Benz_A_160_CDI"/>
    <s v="privat"/>
    <s v="Angebot"/>
    <n v="4960"/>
    <x v="1"/>
    <x v="0"/>
    <x v="3"/>
    <s v="manuell"/>
    <n v="82"/>
    <x v="55"/>
    <x v="1"/>
    <x v="5"/>
    <x v="1"/>
    <x v="2"/>
    <x v="0"/>
    <s v="2016-03-10T00:00:00Z"/>
    <x v="0"/>
    <x v="1707"/>
    <x v="2222"/>
    <x v="32"/>
  </r>
  <r>
    <n v="60880"/>
    <s v="2016-04-03T23:51:01Z"/>
    <s v="Finanzierungsuebernahme_Jeep_Cherokee_Trail_Hawk___444___mtl."/>
    <s v="privat"/>
    <s v="Angebot"/>
    <n v="473"/>
    <x v="0"/>
    <x v="6"/>
    <x v="16"/>
    <s v="automatik"/>
    <n v="272"/>
    <x v="178"/>
    <x v="5"/>
    <x v="11"/>
    <x v="0"/>
    <x v="33"/>
    <x v="0"/>
    <s v="2016-04-03T00:00:00Z"/>
    <x v="0"/>
    <x v="619"/>
    <x v="2223"/>
    <x v="3"/>
  </r>
  <r>
    <n v="11430"/>
    <s v="2016-03-19T23:55:39Z"/>
    <s v="Volkswagen_Golf"/>
    <s v="privat"/>
    <s v="Angebot"/>
    <n v="1031"/>
    <x v="0"/>
    <x v="2"/>
    <x v="9"/>
    <s v="manuell"/>
    <n v="75"/>
    <x v="1"/>
    <x v="1"/>
    <x v="7"/>
    <x v="0"/>
    <x v="0"/>
    <x v="0"/>
    <s v="2016-03-19T00:00:00Z"/>
    <x v="0"/>
    <x v="1708"/>
    <x v="2224"/>
    <x v="13"/>
  </r>
  <r>
    <n v="10706"/>
    <s v="2016-03-18T14:37:37Z"/>
    <s v="BMW_BMW_328i_Cabrio_Hardtop_Vollausst._Sportpaket"/>
    <s v="privat"/>
    <s v="Angebot"/>
    <n v="9484"/>
    <x v="1"/>
    <x v="4"/>
    <x v="19"/>
    <s v="manuell"/>
    <n v="193"/>
    <x v="33"/>
    <x v="1"/>
    <x v="8"/>
    <x v="0"/>
    <x v="12"/>
    <x v="0"/>
    <s v="2016-03-18T00:00:00Z"/>
    <x v="0"/>
    <x v="1709"/>
    <x v="2225"/>
    <x v="24"/>
  </r>
  <r>
    <n v="62148"/>
    <s v="2016-04-04T13:43:20Z"/>
    <s v="Passat_3B_1_8T___Kombi_Highline_Vollausstattung_Leder_Klima_Tuev_!"/>
    <s v="privat"/>
    <s v="Angebot"/>
    <n v="1594"/>
    <x v="0"/>
    <x v="1"/>
    <x v="8"/>
    <s v="manuell"/>
    <n v="150"/>
    <x v="6"/>
    <x v="1"/>
    <x v="12"/>
    <x v="0"/>
    <x v="0"/>
    <x v="0"/>
    <s v="2016-04-04T00:00:00Z"/>
    <x v="0"/>
    <x v="1710"/>
    <x v="2226"/>
    <x v="10"/>
  </r>
  <r>
    <n v="49528"/>
    <s v="2016-03-31T20:56:31Z"/>
    <s v="Volvo_V40_1.8"/>
    <s v="privat"/>
    <s v="Angebot"/>
    <n v="1008"/>
    <x v="1"/>
    <x v="1"/>
    <x v="9"/>
    <s v="manuell"/>
    <n v="116"/>
    <x v="78"/>
    <x v="1"/>
    <x v="5"/>
    <x v="0"/>
    <x v="23"/>
    <x v="0"/>
    <s v="2016-03-31T00:00:00Z"/>
    <x v="0"/>
    <x v="1711"/>
    <x v="2227"/>
    <x v="10"/>
  </r>
  <r>
    <n v="27115"/>
    <s v="2016-03-30T20:50:05Z"/>
    <s v="Opel_Meriva_1.4_als_neu"/>
    <s v="privat"/>
    <s v="Angebot"/>
    <n v="3003"/>
    <x v="0"/>
    <x v="2"/>
    <x v="11"/>
    <s v="manuell"/>
    <n v="90"/>
    <x v="11"/>
    <x v="0"/>
    <x v="8"/>
    <x v="0"/>
    <x v="4"/>
    <x v="0"/>
    <s v="2016-03-30T00:00:00Z"/>
    <x v="0"/>
    <x v="1712"/>
    <x v="2228"/>
    <x v="17"/>
  </r>
  <r>
    <n v="160480"/>
    <s v="2016-03-15T20:51:32Z"/>
    <s v="Audi_S6_Avant_4.2_quattro"/>
    <s v="privat"/>
    <s v="Angebot"/>
    <n v="4690"/>
    <x v="1"/>
    <x v="1"/>
    <x v="4"/>
    <s v="automatik"/>
    <n v="340"/>
    <x v="16"/>
    <x v="1"/>
    <x v="1"/>
    <x v="0"/>
    <x v="6"/>
    <x v="0"/>
    <s v="2016-03-15T00:00:00Z"/>
    <x v="0"/>
    <x v="1713"/>
    <x v="2229"/>
    <x v="0"/>
  </r>
  <r>
    <n v="140035"/>
    <s v="2016-03-07T11:59:32Z"/>
    <s v="NISSAN_ALMERA_TINO_DIESEL_MIT_RUPATIKELFILTER"/>
    <s v="privat"/>
    <s v="Angebot"/>
    <n v="2485"/>
    <x v="1"/>
    <x v="5"/>
    <x v="2"/>
    <s v="manuell"/>
    <n v="112"/>
    <x v="38"/>
    <x v="1"/>
    <x v="7"/>
    <x v="1"/>
    <x v="21"/>
    <x v="1"/>
    <s v="2016-03-07T00:00:00Z"/>
    <x v="0"/>
    <x v="1714"/>
    <x v="2230"/>
    <x v="5"/>
  </r>
  <r>
    <n v="134676"/>
    <s v="2016-03-07T21:39:59Z"/>
    <s v="Opel_Omega_B_zum_Schlachten"/>
    <s v="privat"/>
    <s v="Angebot"/>
    <n v="527"/>
    <x v="0"/>
    <x v="1"/>
    <x v="8"/>
    <s v="automatik"/>
    <n v="211"/>
    <x v="66"/>
    <x v="1"/>
    <x v="1"/>
    <x v="0"/>
    <x v="4"/>
    <x v="0"/>
    <s v="2016-03-07T00:00:00Z"/>
    <x v="0"/>
    <x v="1715"/>
    <x v="2231"/>
    <x v="10"/>
  </r>
  <r>
    <n v="194061"/>
    <s v="2016-03-06T12:48:02Z"/>
    <s v="Audi_TT_Roadster_1.8_T"/>
    <s v="privat"/>
    <s v="Angebot"/>
    <n v="9234"/>
    <x v="1"/>
    <x v="4"/>
    <x v="8"/>
    <s v="manuell"/>
    <n v="179"/>
    <x v="41"/>
    <x v="9"/>
    <x v="1"/>
    <x v="0"/>
    <x v="6"/>
    <x v="0"/>
    <s v="2016-03-06T00:00:00Z"/>
    <x v="0"/>
    <x v="1716"/>
    <x v="2232"/>
    <x v="16"/>
  </r>
  <r>
    <n v="74358"/>
    <s v="2016-03-27T13:50:08Z"/>
    <s v="Ford_Streetka_16_Zoll_Alufelgen_Sportlich_Leder_Vollausstattung"/>
    <s v="privat"/>
    <s v="Angebot"/>
    <n v="2735"/>
    <x v="1"/>
    <x v="4"/>
    <x v="2"/>
    <s v="manuell"/>
    <n v="101"/>
    <x v="28"/>
    <x v="1"/>
    <x v="9"/>
    <x v="0"/>
    <x v="3"/>
    <x v="0"/>
    <s v="2016-03-27T00:00:00Z"/>
    <x v="0"/>
    <x v="1717"/>
    <x v="2233"/>
    <x v="1"/>
  </r>
  <r>
    <n v="160819"/>
    <s v="2016-03-26T16:43:53Z"/>
    <s v="Opel_Zafira_1.9_CDTI_Cosmo"/>
    <s v="privat"/>
    <s v="Angebot"/>
    <n v="4227"/>
    <x v="0"/>
    <x v="5"/>
    <x v="3"/>
    <s v="manuell"/>
    <n v="120"/>
    <x v="61"/>
    <x v="1"/>
    <x v="3"/>
    <x v="1"/>
    <x v="4"/>
    <x v="0"/>
    <s v="2016-03-26T00:00:00Z"/>
    <x v="0"/>
    <x v="1718"/>
    <x v="2234"/>
    <x v="4"/>
  </r>
  <r>
    <n v="2472"/>
    <s v="2016-04-02T17:57:51Z"/>
    <s v="Ford_C_Max_FUTURA_NOTVERKAUF"/>
    <s v="privat"/>
    <s v="Angebot"/>
    <n v="4913"/>
    <x v="0"/>
    <x v="5"/>
    <x v="11"/>
    <s v="manuell"/>
    <n v="125"/>
    <x v="94"/>
    <x v="0"/>
    <x v="11"/>
    <x v="0"/>
    <x v="3"/>
    <x v="0"/>
    <s v="2016-04-02T00:00:00Z"/>
    <x v="0"/>
    <x v="1636"/>
    <x v="2235"/>
    <x v="11"/>
  </r>
  <r>
    <n v="65625"/>
    <s v="2016-03-08T17:46:35Z"/>
    <s v="Volkswagen_Passat_Variant_2.0_TDI_DPF_DSG_Highline_ATM_Moto"/>
    <s v="privat"/>
    <s v="Angebot"/>
    <n v="4707"/>
    <x v="0"/>
    <x v="1"/>
    <x v="3"/>
    <s v="automatik"/>
    <n v="170"/>
    <x v="6"/>
    <x v="1"/>
    <x v="3"/>
    <x v="1"/>
    <x v="0"/>
    <x v="1"/>
    <s v="2016-03-08T00:00:00Z"/>
    <x v="0"/>
    <x v="321"/>
    <x v="2236"/>
    <x v="3"/>
  </r>
  <r>
    <n v="61713"/>
    <s v="2016-03-15T19:57:23Z"/>
    <s v="Opel_Corsa_1.2_16V_Cosmo"/>
    <s v="privat"/>
    <s v="Angebot"/>
    <n v="2576"/>
    <x v="0"/>
    <x v="2"/>
    <x v="2"/>
    <s v="manuell"/>
    <n v="75"/>
    <x v="7"/>
    <x v="0"/>
    <x v="10"/>
    <x v="0"/>
    <x v="4"/>
    <x v="0"/>
    <s v="2016-03-15T00:00:00Z"/>
    <x v="0"/>
    <x v="1719"/>
    <x v="2237"/>
    <x v="28"/>
  </r>
  <r>
    <n v="152843"/>
    <s v="2016-04-04T19:47:48Z"/>
    <s v="Volkswagen_Golf"/>
    <s v="privat"/>
    <s v="Angebot"/>
    <n v="4519"/>
    <x v="1"/>
    <x v="0"/>
    <x v="41"/>
    <s v="manuell"/>
    <n v="116"/>
    <x v="1"/>
    <x v="1"/>
    <x v="7"/>
    <x v="0"/>
    <x v="0"/>
    <x v="0"/>
    <s v="2016-04-04T00:00:00Z"/>
    <x v="0"/>
    <x v="1099"/>
    <x v="2238"/>
    <x v="10"/>
  </r>
  <r>
    <n v="341"/>
    <s v="2016-03-31T11:25:20Z"/>
    <s v="Volkswagen_Eos_2.0_TDI_DPF"/>
    <s v="privat"/>
    <s v="Angebot"/>
    <n v="8705"/>
    <x v="1"/>
    <x v="4"/>
    <x v="3"/>
    <s v="manuell"/>
    <n v="140"/>
    <x v="89"/>
    <x v="1"/>
    <x v="8"/>
    <x v="1"/>
    <x v="0"/>
    <x v="0"/>
    <s v="2016-03-31T00:00:00Z"/>
    <x v="0"/>
    <x v="239"/>
    <x v="2239"/>
    <x v="5"/>
  </r>
  <r>
    <n v="152387"/>
    <s v="2016-03-12T16:46:25Z"/>
    <s v="bmw_e46_320d_bastler"/>
    <s v="privat"/>
    <s v="Angebot"/>
    <n v="1802"/>
    <x v="0"/>
    <x v="0"/>
    <x v="8"/>
    <s v="manuell"/>
    <n v="136"/>
    <x v="33"/>
    <x v="6"/>
    <x v="9"/>
    <x v="1"/>
    <x v="12"/>
    <x v="1"/>
    <s v="2016-03-12T00:00:00Z"/>
    <x v="0"/>
    <x v="1606"/>
    <x v="2240"/>
    <x v="32"/>
  </r>
  <r>
    <n v="189639"/>
    <s v="2016-03-19T16:41:43Z"/>
    <s v="RENAULT_SCENIC_2L._AUTOMATIK"/>
    <s v="privat"/>
    <s v="Angebot"/>
    <n v="1446"/>
    <x v="1"/>
    <x v="5"/>
    <x v="8"/>
    <s v="automatik"/>
    <n v="138"/>
    <x v="80"/>
    <x v="0"/>
    <x v="1"/>
    <x v="0"/>
    <x v="5"/>
    <x v="0"/>
    <s v="2016-03-19T00:00:00Z"/>
    <x v="0"/>
    <x v="1250"/>
    <x v="2241"/>
    <x v="33"/>
  </r>
  <r>
    <n v="165496"/>
    <s v="2016-04-02T19:06:21Z"/>
    <s v="316i_Compact_rot_innen_schwarz_Alus/Winterraeder"/>
    <s v="privat"/>
    <s v="Angebot"/>
    <n v="1476"/>
    <x v="0"/>
    <x v="0"/>
    <x v="27"/>
    <s v="manuell"/>
    <n v="105"/>
    <x v="33"/>
    <x v="1"/>
    <x v="4"/>
    <x v="0"/>
    <x v="12"/>
    <x v="0"/>
    <s v="2016-04-02T00:00:00Z"/>
    <x v="0"/>
    <x v="1720"/>
    <x v="2242"/>
    <x v="11"/>
  </r>
  <r>
    <n v="101163"/>
    <s v="2016-03-11T22:55:09Z"/>
    <s v="Fiat_Cinquecento_0.9_i.e._S"/>
    <s v="privat"/>
    <s v="Angebot"/>
    <n v="665"/>
    <x v="0"/>
    <x v="2"/>
    <x v="6"/>
    <s v="manuell"/>
    <n v="39"/>
    <x v="16"/>
    <x v="1"/>
    <x v="1"/>
    <x v="0"/>
    <x v="1"/>
    <x v="0"/>
    <s v="2016-03-11T00:00:00Z"/>
    <x v="0"/>
    <x v="1518"/>
    <x v="2243"/>
    <x v="23"/>
  </r>
  <r>
    <n v="184457"/>
    <s v="2016-03-12T14:53:10Z"/>
    <s v="GOLF_4_AUTOMATIK_NUR_HEUTE_1.400"/>
    <s v="privat"/>
    <s v="Angebot"/>
    <n v="1708"/>
    <x v="1"/>
    <x v="2"/>
    <x v="20"/>
    <s v="automatik"/>
    <n v="95"/>
    <x v="1"/>
    <x v="1"/>
    <x v="1"/>
    <x v="0"/>
    <x v="0"/>
    <x v="0"/>
    <s v="2016-03-12T00:00:00Z"/>
    <x v="0"/>
    <x v="140"/>
    <x v="2244"/>
    <x v="11"/>
  </r>
  <r>
    <n v="176656"/>
    <s v="2016-04-02T16:40:22Z"/>
    <s v="BMW_328i_touring_Exclusiv_Edition"/>
    <s v="privat"/>
    <s v="Angebot"/>
    <n v="1575"/>
    <x v="0"/>
    <x v="1"/>
    <x v="9"/>
    <s v="manuell"/>
    <n v="193"/>
    <x v="33"/>
    <x v="1"/>
    <x v="4"/>
    <x v="0"/>
    <x v="12"/>
    <x v="0"/>
    <s v="2016-04-02T00:00:00Z"/>
    <x v="0"/>
    <x v="1721"/>
    <x v="2245"/>
    <x v="11"/>
  </r>
  <r>
    <n v="65583"/>
    <s v="2016-03-30T13:55:45Z"/>
    <s v="Volkswagen_Golf"/>
    <s v="privat"/>
    <s v="Angebot"/>
    <n v="1229"/>
    <x v="1"/>
    <x v="2"/>
    <x v="14"/>
    <s v="manuell"/>
    <n v="72"/>
    <x v="1"/>
    <x v="0"/>
    <x v="7"/>
    <x v="0"/>
    <x v="0"/>
    <x v="0"/>
    <s v="2016-03-30T00:00:00Z"/>
    <x v="0"/>
    <x v="604"/>
    <x v="2246"/>
    <x v="17"/>
  </r>
  <r>
    <n v="84849"/>
    <s v="2016-03-28T05:03:29Z"/>
    <s v="Kleiner_Benz!"/>
    <s v="privat"/>
    <s v="Angebot"/>
    <n v="1750"/>
    <x v="0"/>
    <x v="0"/>
    <x v="21"/>
    <s v="manuell"/>
    <n v="109"/>
    <x v="12"/>
    <x v="1"/>
    <x v="4"/>
    <x v="0"/>
    <x v="2"/>
    <x v="0"/>
    <s v="2016-03-28T00:00:00Z"/>
    <x v="0"/>
    <x v="1722"/>
    <x v="2247"/>
    <x v="1"/>
  </r>
  <r>
    <n v="143547"/>
    <s v="2016-03-24T00:57:21Z"/>
    <s v="Opel_b"/>
    <s v="privat"/>
    <s v="Angebot"/>
    <n v="939"/>
    <x v="1"/>
    <x v="2"/>
    <x v="20"/>
    <s v="manuell"/>
    <n v="0"/>
    <x v="7"/>
    <x v="1"/>
    <x v="7"/>
    <x v="0"/>
    <x v="4"/>
    <x v="0"/>
    <s v="2016-03-23T00:00:00Z"/>
    <x v="0"/>
    <x v="79"/>
    <x v="2248"/>
    <x v="10"/>
  </r>
  <r>
    <n v="193445"/>
    <s v="2016-03-20T20:53:18Z"/>
    <s v="Peugeot_807_HDi_130_Platinum_Pullmann"/>
    <s v="privat"/>
    <s v="Angebot"/>
    <n v="1319"/>
    <x v="1"/>
    <x v="5"/>
    <x v="12"/>
    <s v="manuell"/>
    <n v="128"/>
    <x v="16"/>
    <x v="1"/>
    <x v="1"/>
    <x v="1"/>
    <x v="13"/>
    <x v="1"/>
    <s v="2016-03-20T00:00:00Z"/>
    <x v="0"/>
    <x v="1723"/>
    <x v="2249"/>
    <x v="10"/>
  </r>
  <r>
    <n v="106205"/>
    <s v="2016-03-18T19:06:22Z"/>
    <s v="Opel_astra_g_mit_vielen_extra"/>
    <s v="privat"/>
    <s v="Angebot"/>
    <n v="3317"/>
    <x v="1"/>
    <x v="1"/>
    <x v="12"/>
    <s v="manuell"/>
    <n v="101"/>
    <x v="39"/>
    <x v="0"/>
    <x v="7"/>
    <x v="1"/>
    <x v="4"/>
    <x v="0"/>
    <s v="2016-03-18T00:00:00Z"/>
    <x v="0"/>
    <x v="97"/>
    <x v="2250"/>
    <x v="5"/>
  </r>
  <r>
    <n v="36462"/>
    <s v="2016-03-14T17:36:17Z"/>
    <s v="MINI_Cooper_S___neues_Modell___Leasinguebernahme"/>
    <s v="privat"/>
    <s v="Angebot"/>
    <n v="487"/>
    <x v="1"/>
    <x v="2"/>
    <x v="30"/>
    <s v="automatik"/>
    <n v="192"/>
    <x v="73"/>
    <x v="5"/>
    <x v="12"/>
    <x v="0"/>
    <x v="20"/>
    <x v="0"/>
    <s v="2016-03-14T00:00:00Z"/>
    <x v="0"/>
    <x v="1724"/>
    <x v="2251"/>
    <x v="23"/>
  </r>
  <r>
    <n v="15448"/>
    <s v="2016-04-04T14:59:10Z"/>
    <s v="Mercedes_Benz_E_220_T"/>
    <s v="privat"/>
    <s v="Angebot"/>
    <n v="2511"/>
    <x v="1"/>
    <x v="1"/>
    <x v="5"/>
    <s v="manuell"/>
    <n v="150"/>
    <x v="12"/>
    <x v="1"/>
    <x v="5"/>
    <x v="0"/>
    <x v="2"/>
    <x v="0"/>
    <s v="2016-04-04T00:00:00Z"/>
    <x v="0"/>
    <x v="1725"/>
    <x v="2252"/>
    <x v="10"/>
  </r>
  <r>
    <n v="157489"/>
    <s v="2016-03-07T19:43:10Z"/>
    <s v="Opel_Zafira_Tourer_2.0_CDTI_Edition"/>
    <s v="privat"/>
    <s v="Angebot"/>
    <n v="8524"/>
    <x v="0"/>
    <x v="5"/>
    <x v="28"/>
    <s v="manuell"/>
    <n v="131"/>
    <x v="16"/>
    <x v="1"/>
    <x v="5"/>
    <x v="1"/>
    <x v="4"/>
    <x v="0"/>
    <s v="2016-03-07T00:00:00Z"/>
    <x v="0"/>
    <x v="1726"/>
    <x v="2253"/>
    <x v="0"/>
  </r>
  <r>
    <n v="80365"/>
    <s v="2016-03-19T09:52:56Z"/>
    <s v="Smart_smart_fortwo_softtouch__Sitzheizung__Scheckheft"/>
    <s v="privat"/>
    <s v="Angebot"/>
    <n v="4201"/>
    <x v="1"/>
    <x v="2"/>
    <x v="15"/>
    <s v="automatik"/>
    <n v="61"/>
    <x v="40"/>
    <x v="9"/>
    <x v="7"/>
    <x v="0"/>
    <x v="19"/>
    <x v="0"/>
    <s v="2016-03-19T00:00:00Z"/>
    <x v="0"/>
    <x v="1727"/>
    <x v="2254"/>
    <x v="0"/>
  </r>
  <r>
    <n v="97641"/>
    <s v="2016-03-16T19:53:37Z"/>
    <s v="Chevrolet_Lacetti_1.6"/>
    <s v="privat"/>
    <s v="Angebot"/>
    <n v="3480"/>
    <x v="1"/>
    <x v="0"/>
    <x v="18"/>
    <s v="manuell"/>
    <n v="109"/>
    <x v="16"/>
    <x v="1"/>
    <x v="7"/>
    <x v="0"/>
    <x v="28"/>
    <x v="0"/>
    <s v="2016-03-16T00:00:00Z"/>
    <x v="0"/>
    <x v="1728"/>
    <x v="2255"/>
    <x v="21"/>
  </r>
  <r>
    <n v="105789"/>
    <s v="2016-03-19T20:51:40Z"/>
    <s v="Audi_A3_2.0_TDI_Sportback"/>
    <s v="privat"/>
    <s v="Angebot"/>
    <n v="4855"/>
    <x v="0"/>
    <x v="1"/>
    <x v="11"/>
    <s v="manuell"/>
    <n v="140"/>
    <x v="79"/>
    <x v="1"/>
    <x v="3"/>
    <x v="1"/>
    <x v="6"/>
    <x v="0"/>
    <s v="2016-03-19T00:00:00Z"/>
    <x v="0"/>
    <x v="520"/>
    <x v="2256"/>
    <x v="0"/>
  </r>
  <r>
    <n v="151060"/>
    <s v="2016-03-30T21:53:18Z"/>
    <s v="BMW_320d"/>
    <s v="privat"/>
    <s v="Angebot"/>
    <n v="2228"/>
    <x v="1"/>
    <x v="0"/>
    <x v="2"/>
    <s v="automatik"/>
    <n v="150"/>
    <x v="33"/>
    <x v="1"/>
    <x v="11"/>
    <x v="1"/>
    <x v="12"/>
    <x v="0"/>
    <s v="2016-03-30T00:00:00Z"/>
    <x v="0"/>
    <x v="1729"/>
    <x v="2257"/>
    <x v="1"/>
  </r>
  <r>
    <n v="39376"/>
    <s v="2016-04-04T18:42:29Z"/>
    <s v="BMW_BMW_e91_325_Touring"/>
    <s v="privat"/>
    <s v="Angebot"/>
    <n v="6004"/>
    <x v="1"/>
    <x v="1"/>
    <x v="3"/>
    <s v="manuell"/>
    <n v="197"/>
    <x v="33"/>
    <x v="1"/>
    <x v="3"/>
    <x v="1"/>
    <x v="12"/>
    <x v="0"/>
    <s v="2016-04-04T00:00:00Z"/>
    <x v="0"/>
    <x v="1730"/>
    <x v="2194"/>
    <x v="10"/>
  </r>
  <r>
    <n v="18259"/>
    <s v="2016-03-28T21:55:00Z"/>
    <s v="Citroen_Picasso_C3_RS_22000km!!!!!!!!"/>
    <s v="privat"/>
    <s v="Angebot"/>
    <n v="8488"/>
    <x v="0"/>
    <x v="1"/>
    <x v="15"/>
    <s v="manuell"/>
    <n v="95"/>
    <x v="110"/>
    <x v="4"/>
    <x v="11"/>
    <x v="0"/>
    <x v="11"/>
    <x v="0"/>
    <s v="2016-03-28T00:00:00Z"/>
    <x v="0"/>
    <x v="1731"/>
    <x v="2258"/>
    <x v="10"/>
  </r>
  <r>
    <n v="161926"/>
    <s v="2016-03-20T22:52:47Z"/>
    <s v="Fiat_Punto_1.2_8V_Active"/>
    <s v="privat"/>
    <s v="Angebot"/>
    <n v="1264"/>
    <x v="1"/>
    <x v="2"/>
    <x v="12"/>
    <s v="manuell"/>
    <n v="60"/>
    <x v="77"/>
    <x v="0"/>
    <x v="10"/>
    <x v="0"/>
    <x v="1"/>
    <x v="0"/>
    <s v="2016-03-20T00:00:00Z"/>
    <x v="0"/>
    <x v="1732"/>
    <x v="2259"/>
    <x v="10"/>
  </r>
  <r>
    <n v="194666"/>
    <s v="2016-03-30T15:54:25Z"/>
    <s v="Golf_IV_1.4_Comfortline"/>
    <s v="privat"/>
    <s v="Angebot"/>
    <n v="1639"/>
    <x v="1"/>
    <x v="0"/>
    <x v="9"/>
    <s v="manuell"/>
    <n v="75"/>
    <x v="1"/>
    <x v="1"/>
    <x v="7"/>
    <x v="0"/>
    <x v="0"/>
    <x v="0"/>
    <s v="2016-03-30T00:00:00Z"/>
    <x v="0"/>
    <x v="1733"/>
    <x v="2260"/>
    <x v="17"/>
  </r>
  <r>
    <n v="197628"/>
    <s v="2016-03-24T17:48:05Z"/>
    <s v="Volkswagen_Passat_Variant_1.9_TDI_1.Hand!6.Gang!AHK!"/>
    <s v="privat"/>
    <s v="Angebot"/>
    <n v="3492"/>
    <x v="0"/>
    <x v="1"/>
    <x v="4"/>
    <s v="manuell"/>
    <n v="131"/>
    <x v="6"/>
    <x v="1"/>
    <x v="3"/>
    <x v="1"/>
    <x v="0"/>
    <x v="0"/>
    <s v="2016-03-24T00:00:00Z"/>
    <x v="0"/>
    <x v="1734"/>
    <x v="2261"/>
    <x v="10"/>
  </r>
  <r>
    <n v="121950"/>
    <s v="2016-03-28T21:54:26Z"/>
    <s v="Hyundai_Getz_1.3_GLS_mit_Klimaanlage_und_Euro4_!"/>
    <s v="privat"/>
    <s v="Angebot"/>
    <n v="1114"/>
    <x v="0"/>
    <x v="2"/>
    <x v="11"/>
    <s v="manuell"/>
    <n v="86"/>
    <x v="67"/>
    <x v="1"/>
    <x v="0"/>
    <x v="0"/>
    <x v="16"/>
    <x v="0"/>
    <s v="2016-03-28T00:00:00Z"/>
    <x v="0"/>
    <x v="279"/>
    <x v="2262"/>
    <x v="10"/>
  </r>
  <r>
    <n v="185894"/>
    <s v="2016-03-05T16:41:03Z"/>
    <s v="Mini_One_Chrom_Paket"/>
    <s v="privat"/>
    <s v="Angebot"/>
    <n v="3978"/>
    <x v="0"/>
    <x v="2"/>
    <x v="2"/>
    <s v="manuell"/>
    <n v="90"/>
    <x v="159"/>
    <x v="2"/>
    <x v="12"/>
    <x v="0"/>
    <x v="20"/>
    <x v="1"/>
    <s v="2016-03-05T00:00:00Z"/>
    <x v="0"/>
    <x v="1735"/>
    <x v="2263"/>
    <x v="4"/>
  </r>
  <r>
    <n v="60992"/>
    <s v="2016-03-15T17:44:28Z"/>
    <s v="Fiat_Punto_1.2"/>
    <s v="privat"/>
    <s v="Angebot"/>
    <n v="1126"/>
    <x v="0"/>
    <x v="2"/>
    <x v="8"/>
    <s v="manuell"/>
    <n v="60"/>
    <x v="77"/>
    <x v="5"/>
    <x v="1"/>
    <x v="0"/>
    <x v="1"/>
    <x v="0"/>
    <s v="2016-03-15T00:00:00Z"/>
    <x v="0"/>
    <x v="1736"/>
    <x v="2264"/>
    <x v="0"/>
  </r>
  <r>
    <n v="193674"/>
    <s v="2016-04-02T22:37:54Z"/>
    <s v="Skoda_Fabia_1.4_16V_Combi_Classic"/>
    <s v="privat"/>
    <s v="Angebot"/>
    <n v="2460"/>
    <x v="1"/>
    <x v="1"/>
    <x v="11"/>
    <s v="manuell"/>
    <n v="75"/>
    <x v="86"/>
    <x v="1"/>
    <x v="11"/>
    <x v="0"/>
    <x v="9"/>
    <x v="0"/>
    <s v="2016-04-02T00:00:00Z"/>
    <x v="0"/>
    <x v="660"/>
    <x v="2265"/>
    <x v="5"/>
  </r>
  <r>
    <n v="23236"/>
    <s v="2016-03-31T18:51:32Z"/>
    <s v="Verkaufe_Mazda_323_1.6_Top_Zustand"/>
    <s v="privat"/>
    <s v="Angebot"/>
    <n v="1663"/>
    <x v="0"/>
    <x v="0"/>
    <x v="1"/>
    <s v="automatik"/>
    <n v="100"/>
    <x v="20"/>
    <x v="2"/>
    <x v="2"/>
    <x v="0"/>
    <x v="7"/>
    <x v="0"/>
    <s v="2016-03-31T00:00:00Z"/>
    <x v="0"/>
    <x v="888"/>
    <x v="2266"/>
    <x v="10"/>
  </r>
  <r>
    <n v="80161"/>
    <s v="2016-03-28T12:38:57Z"/>
    <s v="BMW_323i_/_LPG"/>
    <s v="privat"/>
    <s v="Angebot"/>
    <n v="3857"/>
    <x v="1"/>
    <x v="0"/>
    <x v="9"/>
    <s v="manuell"/>
    <n v="170"/>
    <x v="33"/>
    <x v="1"/>
    <x v="8"/>
    <x v="0"/>
    <x v="12"/>
    <x v="0"/>
    <s v="2016-03-28T00:00:00Z"/>
    <x v="0"/>
    <x v="23"/>
    <x v="2267"/>
    <x v="12"/>
  </r>
  <r>
    <n v="12555"/>
    <s v="2016-03-10T13:25:23Z"/>
    <s v="Seat_Alhambra_1.9_TDI_Allrad_Signo_4x4__euro_3"/>
    <s v="privat"/>
    <s v="Angebot"/>
    <n v="2510"/>
    <x v="1"/>
    <x v="5"/>
    <x v="2"/>
    <s v="manuell"/>
    <n v="116"/>
    <x v="116"/>
    <x v="1"/>
    <x v="11"/>
    <x v="1"/>
    <x v="8"/>
    <x v="0"/>
    <s v="2016-03-10T00:00:00Z"/>
    <x v="0"/>
    <x v="1097"/>
    <x v="2268"/>
    <x v="1"/>
  </r>
  <r>
    <n v="98055"/>
    <s v="2016-03-24T14:38:00Z"/>
    <s v="Volkswagen_Passat_2.0_Turbo_FSI_Highline_Xenon_Navi_Leder"/>
    <s v="privat"/>
    <s v="Angebot"/>
    <n v="9974"/>
    <x v="1"/>
    <x v="0"/>
    <x v="13"/>
    <s v="automatik"/>
    <n v="200"/>
    <x v="6"/>
    <x v="12"/>
    <x v="9"/>
    <x v="0"/>
    <x v="0"/>
    <x v="0"/>
    <s v="2016-03-24T00:00:00Z"/>
    <x v="0"/>
    <x v="802"/>
    <x v="2269"/>
    <x v="17"/>
  </r>
  <r>
    <n v="6823"/>
    <s v="2016-03-21T15:46:03Z"/>
    <s v="Audi_A3_2.0TDI_Sline_Sportback_Automatik"/>
    <s v="privat"/>
    <s v="Angebot"/>
    <n v="8813"/>
    <x v="0"/>
    <x v="1"/>
    <x v="11"/>
    <s v="automatik"/>
    <n v="140"/>
    <x v="79"/>
    <x v="0"/>
    <x v="2"/>
    <x v="1"/>
    <x v="6"/>
    <x v="0"/>
    <s v="2016-03-21T00:00:00Z"/>
    <x v="0"/>
    <x v="185"/>
    <x v="2270"/>
    <x v="3"/>
  </r>
  <r>
    <n v="146518"/>
    <s v="2016-03-19T12:56:12Z"/>
    <s v="Ford_Fiesta"/>
    <s v="privat"/>
    <s v="Angebot"/>
    <n v="1021"/>
    <x v="1"/>
    <x v="2"/>
    <x v="1"/>
    <s v="manuell"/>
    <n v="75"/>
    <x v="5"/>
    <x v="1"/>
    <x v="11"/>
    <x v="0"/>
    <x v="3"/>
    <x v="0"/>
    <s v="2016-03-19T00:00:00Z"/>
    <x v="0"/>
    <x v="1510"/>
    <x v="2271"/>
    <x v="14"/>
  </r>
  <r>
    <n v="8451"/>
    <s v="2016-03-23T09:54:27Z"/>
    <s v="BMW_330i_Aut."/>
    <s v="privat"/>
    <s v="Angebot"/>
    <n v="9616"/>
    <x v="1"/>
    <x v="0"/>
    <x v="11"/>
    <s v="automatik"/>
    <n v="258"/>
    <x v="33"/>
    <x v="0"/>
    <x v="2"/>
    <x v="0"/>
    <x v="12"/>
    <x v="0"/>
    <s v="2016-03-23T00:00:00Z"/>
    <x v="0"/>
    <x v="1737"/>
    <x v="2272"/>
    <x v="22"/>
  </r>
  <r>
    <n v="45926"/>
    <s v="2016-03-25T15:58:59Z"/>
    <s v="Volkswagen_Golf_1.9_TDI"/>
    <s v="privat"/>
    <s v="Angebot"/>
    <n v="4245"/>
    <x v="1"/>
    <x v="0"/>
    <x v="1"/>
    <s v="manuell"/>
    <n v="131"/>
    <x v="1"/>
    <x v="1"/>
    <x v="7"/>
    <x v="1"/>
    <x v="0"/>
    <x v="0"/>
    <s v="2016-03-25T00:00:00Z"/>
    <x v="0"/>
    <x v="1738"/>
    <x v="2273"/>
    <x v="8"/>
  </r>
  <r>
    <n v="101613"/>
    <s v="2016-04-03T13:40:15Z"/>
    <s v="Audi_A3_2.0_Tdi_1.Hand_Vollausstattung"/>
    <s v="privat"/>
    <s v="Angebot"/>
    <n v="6915"/>
    <x v="0"/>
    <x v="0"/>
    <x v="3"/>
    <s v="automatik"/>
    <n v="140"/>
    <x v="79"/>
    <x v="1"/>
    <x v="2"/>
    <x v="1"/>
    <x v="6"/>
    <x v="0"/>
    <s v="2016-04-03T00:00:00Z"/>
    <x v="0"/>
    <x v="1739"/>
    <x v="2274"/>
    <x v="10"/>
  </r>
  <r>
    <n v="188304"/>
    <s v="2016-03-17T15:36:20Z"/>
    <s v="Opel_Corsa_1.8_16V"/>
    <s v="privat"/>
    <s v="Angebot"/>
    <n v="2043"/>
    <x v="1"/>
    <x v="2"/>
    <x v="1"/>
    <s v="manuell"/>
    <n v="125"/>
    <x v="7"/>
    <x v="1"/>
    <x v="0"/>
    <x v="0"/>
    <x v="4"/>
    <x v="0"/>
    <s v="2016-03-17T00:00:00Z"/>
    <x v="0"/>
    <x v="1740"/>
    <x v="2275"/>
    <x v="25"/>
  </r>
  <r>
    <n v="171224"/>
    <s v="2016-04-02T12:53:36Z"/>
    <s v="Audi_A6_2.5_TDI_Quattro_180_PS_Tuev_bis_2018"/>
    <s v="privat"/>
    <s v="Angebot"/>
    <n v="2763"/>
    <x v="1"/>
    <x v="1"/>
    <x v="12"/>
    <s v="automatik"/>
    <n v="179"/>
    <x v="37"/>
    <x v="1"/>
    <x v="11"/>
    <x v="1"/>
    <x v="6"/>
    <x v="0"/>
    <s v="2016-04-02T00:00:00Z"/>
    <x v="0"/>
    <x v="1741"/>
    <x v="2276"/>
    <x v="11"/>
  </r>
  <r>
    <n v="89349"/>
    <s v="2016-03-24T23:53:45Z"/>
    <s v="Ford_Focus_C_Max_2.0_TDCi_Ghia_Van_Kombi_Tuev_Neu"/>
    <s v="privat"/>
    <s v="Angebot"/>
    <n v="3004"/>
    <x v="1"/>
    <x v="5"/>
    <x v="11"/>
    <s v="manuell"/>
    <n v="136"/>
    <x v="53"/>
    <x v="1"/>
    <x v="7"/>
    <x v="1"/>
    <x v="3"/>
    <x v="0"/>
    <s v="2016-03-24T00:00:00Z"/>
    <x v="0"/>
    <x v="1404"/>
    <x v="2277"/>
    <x v="24"/>
  </r>
  <r>
    <n v="125802"/>
    <s v="2016-03-19T15:51:20Z"/>
    <s v="Audi_A6_Avant_2.7_TDI_multitronic"/>
    <s v="privat"/>
    <s v="Angebot"/>
    <n v="3905"/>
    <x v="0"/>
    <x v="1"/>
    <x v="3"/>
    <s v="automatik"/>
    <n v="179"/>
    <x v="37"/>
    <x v="1"/>
    <x v="8"/>
    <x v="1"/>
    <x v="6"/>
    <x v="1"/>
    <s v="2016-03-19T00:00:00Z"/>
    <x v="0"/>
    <x v="1742"/>
    <x v="2278"/>
    <x v="33"/>
  </r>
  <r>
    <n v="104025"/>
    <s v="2016-03-27T10:52:10Z"/>
    <s v="Mercedes_Benz_C_200_Kompressor"/>
    <s v="privat"/>
    <s v="Angebot"/>
    <n v="3107"/>
    <x v="0"/>
    <x v="0"/>
    <x v="1"/>
    <s v="manuell"/>
    <n v="163"/>
    <x v="4"/>
    <x v="1"/>
    <x v="7"/>
    <x v="0"/>
    <x v="2"/>
    <x v="0"/>
    <s v="2016-03-27T00:00:00Z"/>
    <x v="0"/>
    <x v="1743"/>
    <x v="2279"/>
    <x v="9"/>
  </r>
  <r>
    <n v="5261"/>
    <s v="2016-03-12T16:43:32Z"/>
    <s v="Seat_Altea_2.0_FSI_Stylance"/>
    <s v="privat"/>
    <s v="Angebot"/>
    <n v="4982"/>
    <x v="0"/>
    <x v="5"/>
    <x v="2"/>
    <s v="manuell"/>
    <n v="150"/>
    <x v="171"/>
    <x v="1"/>
    <x v="10"/>
    <x v="0"/>
    <x v="8"/>
    <x v="0"/>
    <s v="2016-03-12T00:00:00Z"/>
    <x v="0"/>
    <x v="1744"/>
    <x v="2280"/>
    <x v="32"/>
  </r>
  <r>
    <n v="46148"/>
    <s v="2016-03-12T10:52:03Z"/>
    <s v="Mercedes_Benz_C_180__Klima_Tem__MFL__T郹_NEU__Garagen__Scheckheft"/>
    <s v="privat"/>
    <s v="Angebot"/>
    <n v="4915"/>
    <x v="0"/>
    <x v="0"/>
    <x v="12"/>
    <s v="manuell"/>
    <n v="143"/>
    <x v="4"/>
    <x v="1"/>
    <x v="4"/>
    <x v="0"/>
    <x v="2"/>
    <x v="0"/>
    <s v="2016-03-12T00:00:00Z"/>
    <x v="0"/>
    <x v="1183"/>
    <x v="2281"/>
    <x v="12"/>
  </r>
  <r>
    <n v="105176"/>
    <s v="2016-03-22T08:53:37Z"/>
    <s v="Audi_100_2_6_E"/>
    <s v="privat"/>
    <s v="Angebot"/>
    <n v="634"/>
    <x v="0"/>
    <x v="0"/>
    <x v="27"/>
    <s v="manuell"/>
    <n v="150"/>
    <x v="14"/>
    <x v="1"/>
    <x v="5"/>
    <x v="0"/>
    <x v="6"/>
    <x v="0"/>
    <s v="2016-03-22T00:00:00Z"/>
    <x v="0"/>
    <x v="1745"/>
    <x v="2282"/>
    <x v="7"/>
  </r>
  <r>
    <n v="181112"/>
    <s v="2016-04-04T21:40:13Z"/>
    <s v="Volkswagen_Fox"/>
    <s v="privat"/>
    <s v="Angebot"/>
    <n v="1420"/>
    <x v="1"/>
    <x v="2"/>
    <x v="11"/>
    <s v="manuell"/>
    <n v="54"/>
    <x v="3"/>
    <x v="1"/>
    <x v="1"/>
    <x v="0"/>
    <x v="0"/>
    <x v="0"/>
    <s v="2016-04-04T00:00:00Z"/>
    <x v="0"/>
    <x v="1746"/>
    <x v="2283"/>
    <x v="3"/>
  </r>
  <r>
    <n v="183947"/>
    <s v="2016-04-02T15:38:14Z"/>
    <s v="Mercedes_Benz_A_170_CDI_Classic"/>
    <s v="privat"/>
    <s v="Angebot"/>
    <n v="3098"/>
    <x v="0"/>
    <x v="0"/>
    <x v="12"/>
    <s v="manuell"/>
    <n v="95"/>
    <x v="55"/>
    <x v="1"/>
    <x v="2"/>
    <x v="1"/>
    <x v="2"/>
    <x v="0"/>
    <s v="2016-04-02T00:00:00Z"/>
    <x v="0"/>
    <x v="1747"/>
    <x v="2284"/>
    <x v="11"/>
  </r>
  <r>
    <n v="73665"/>
    <s v="2016-03-17T13:57:18Z"/>
    <s v="Toyota_Yaris_1.3_VVT_i_Sol_Tuev_Neu_8Fach_Bereift_Klima"/>
    <s v="privat"/>
    <s v="Angebot"/>
    <n v="4453"/>
    <x v="0"/>
    <x v="2"/>
    <x v="3"/>
    <s v="manuell"/>
    <n v="87"/>
    <x v="113"/>
    <x v="2"/>
    <x v="7"/>
    <x v="0"/>
    <x v="10"/>
    <x v="0"/>
    <s v="2016-03-17T00:00:00Z"/>
    <x v="0"/>
    <x v="1748"/>
    <x v="2285"/>
    <x v="10"/>
  </r>
  <r>
    <n v="166453"/>
    <s v="2016-04-04T15:37:12Z"/>
    <s v="Volkswagen_Sharan_1.9_TDI_Comfortline_Family"/>
    <s v="privat"/>
    <s v="Angebot"/>
    <n v="4882"/>
    <x v="1"/>
    <x v="5"/>
    <x v="1"/>
    <s v="manuell"/>
    <n v="116"/>
    <x v="142"/>
    <x v="1"/>
    <x v="10"/>
    <x v="1"/>
    <x v="0"/>
    <x v="0"/>
    <s v="2016-04-04T00:00:00Z"/>
    <x v="0"/>
    <x v="1749"/>
    <x v="2286"/>
    <x v="10"/>
  </r>
  <r>
    <n v="107666"/>
    <s v="2016-03-09T15:53:02Z"/>
    <s v="Kia_Picanto_1.0__EDTIION_7_Kliimaanlage"/>
    <s v="privat"/>
    <s v="Angebot"/>
    <n v="6198"/>
    <x v="0"/>
    <x v="2"/>
    <x v="22"/>
    <s v="manuell"/>
    <n v="69"/>
    <x v="100"/>
    <x v="7"/>
    <x v="5"/>
    <x v="0"/>
    <x v="17"/>
    <x v="0"/>
    <s v="2016-03-09T00:00:00Z"/>
    <x v="0"/>
    <x v="25"/>
    <x v="2287"/>
    <x v="0"/>
  </r>
  <r>
    <n v="190671"/>
    <s v="2016-03-06T11:07:02Z"/>
    <s v="Opel_Corsa_B_mit_wenig_KM!"/>
    <s v="privat"/>
    <s v="Angebot"/>
    <n v="499"/>
    <x v="1"/>
    <x v="2"/>
    <x v="20"/>
    <s v="manuell"/>
    <n v="54"/>
    <x v="38"/>
    <x v="1"/>
    <x v="6"/>
    <x v="0"/>
    <x v="4"/>
    <x v="0"/>
    <s v="2016-03-06T00:00:00Z"/>
    <x v="0"/>
    <x v="1648"/>
    <x v="2288"/>
    <x v="0"/>
  </r>
  <r>
    <n v="130594"/>
    <s v="2016-03-10T09:55:46Z"/>
    <s v="Volkswagen_Golf_V_Goal_Klima_AHK_Tempom_SHZ_T郹_NEU"/>
    <s v="privat"/>
    <s v="Angebot"/>
    <n v="6014"/>
    <x v="1"/>
    <x v="0"/>
    <x v="3"/>
    <s v="manuell"/>
    <n v="75"/>
    <x v="1"/>
    <x v="2"/>
    <x v="0"/>
    <x v="0"/>
    <x v="0"/>
    <x v="0"/>
    <s v="2016-03-10T00:00:00Z"/>
    <x v="0"/>
    <x v="1750"/>
    <x v="2289"/>
    <x v="16"/>
  </r>
  <r>
    <n v="130539"/>
    <s v="2016-04-03T14:06:23Z"/>
    <s v="RENAULT_CLIO_5_T鄄IG"/>
    <s v="privat"/>
    <s v="Angebot"/>
    <n v="466"/>
    <x v="0"/>
    <x v="2"/>
    <x v="9"/>
    <s v="automatik"/>
    <n v="90"/>
    <x v="70"/>
    <x v="9"/>
    <x v="4"/>
    <x v="0"/>
    <x v="5"/>
    <x v="1"/>
    <s v="2016-04-03T00:00:00Z"/>
    <x v="0"/>
    <x v="1751"/>
    <x v="2290"/>
    <x v="3"/>
  </r>
  <r>
    <n v="187234"/>
    <s v="2016-03-08T23:52:32Z"/>
    <s v="Ford_Fusion_Bj.03_5tuerer_1.6_Euro4_T郹_05/16_Klima_Servo_CD"/>
    <s v="privat"/>
    <s v="Angebot"/>
    <n v="1185"/>
    <x v="0"/>
    <x v="0"/>
    <x v="12"/>
    <s v="manuell"/>
    <n v="101"/>
    <x v="154"/>
    <x v="1"/>
    <x v="8"/>
    <x v="0"/>
    <x v="3"/>
    <x v="0"/>
    <s v="2016-03-08T00:00:00Z"/>
    <x v="0"/>
    <x v="89"/>
    <x v="2291"/>
    <x v="19"/>
  </r>
  <r>
    <n v="92"/>
    <s v="2016-03-29T07:56:29Z"/>
    <s v="Audi_A6_Avant_2_5tdi*Navi*Automatik*Euro4*"/>
    <s v="privat"/>
    <s v="Angebot"/>
    <n v="4008"/>
    <x v="1"/>
    <x v="1"/>
    <x v="12"/>
    <s v="automatik"/>
    <n v="163"/>
    <x v="37"/>
    <x v="1"/>
    <x v="2"/>
    <x v="1"/>
    <x v="6"/>
    <x v="0"/>
    <s v="2016-03-29T00:00:00Z"/>
    <x v="0"/>
    <x v="971"/>
    <x v="2292"/>
    <x v="10"/>
  </r>
  <r>
    <n v="178328"/>
    <s v="2016-03-22T20:53:48Z"/>
    <s v="Ford_Transit_Sport"/>
    <s v="privat"/>
    <s v="Angebot"/>
    <n v="6322"/>
    <x v="0"/>
    <x v="5"/>
    <x v="7"/>
    <s v="manuell"/>
    <n v="131"/>
    <x v="107"/>
    <x v="1"/>
    <x v="1"/>
    <x v="1"/>
    <x v="3"/>
    <x v="0"/>
    <s v="2016-03-22T00:00:00Z"/>
    <x v="0"/>
    <x v="1308"/>
    <x v="2293"/>
    <x v="22"/>
  </r>
  <r>
    <n v="145775"/>
    <s v="2016-04-03T16:51:39Z"/>
    <s v="Renault_Clio_1.4"/>
    <s v="privat"/>
    <s v="Angebot"/>
    <n v="1034"/>
    <x v="0"/>
    <x v="2"/>
    <x v="9"/>
    <s v="manuell"/>
    <n v="60"/>
    <x v="70"/>
    <x v="0"/>
    <x v="0"/>
    <x v="0"/>
    <x v="5"/>
    <x v="0"/>
    <s v="2016-04-03T00:00:00Z"/>
    <x v="0"/>
    <x v="1752"/>
    <x v="606"/>
    <x v="10"/>
  </r>
  <r>
    <n v="160880"/>
    <s v="2016-03-31T12:36:19Z"/>
    <s v="MG_ZS_180_viele_neuteile"/>
    <s v="privat"/>
    <s v="Angebot"/>
    <n v="2546"/>
    <x v="1"/>
    <x v="0"/>
    <x v="12"/>
    <s v="automatik"/>
    <n v="177"/>
    <x v="38"/>
    <x v="1"/>
    <x v="7"/>
    <x v="0"/>
    <x v="25"/>
    <x v="1"/>
    <s v="2016-03-31T00:00:00Z"/>
    <x v="0"/>
    <x v="543"/>
    <x v="1317"/>
    <x v="2"/>
  </r>
  <r>
    <n v="115101"/>
    <s v="2016-04-01T11:50:52Z"/>
    <s v="C_220_CDI_Leichter_Unfallschaden."/>
    <s v="privat"/>
    <s v="Angebot"/>
    <n v="1008"/>
    <x v="1"/>
    <x v="1"/>
    <x v="8"/>
    <s v="automatik"/>
    <n v="143"/>
    <x v="4"/>
    <x v="1"/>
    <x v="9"/>
    <x v="1"/>
    <x v="2"/>
    <x v="1"/>
    <s v="2016-04-01T00:00:00Z"/>
    <x v="0"/>
    <x v="1753"/>
    <x v="2294"/>
    <x v="5"/>
  </r>
  <r>
    <n v="69957"/>
    <s v="2016-03-23T08:54:15Z"/>
    <s v="Ford_Galaxy_zum_Schlachten_o._Brief"/>
    <s v="privat"/>
    <s v="Angebot"/>
    <n v="1005"/>
    <x v="0"/>
    <x v="5"/>
    <x v="4"/>
    <s v="manuell"/>
    <n v="0"/>
    <x v="38"/>
    <x v="1"/>
    <x v="6"/>
    <x v="0"/>
    <x v="3"/>
    <x v="0"/>
    <s v="2016-03-23T00:00:00Z"/>
    <x v="0"/>
    <x v="1754"/>
    <x v="2295"/>
    <x v="0"/>
  </r>
  <r>
    <n v="8439"/>
    <s v="2016-03-30T16:45:49Z"/>
    <s v="BMW_316i_E46_Motorschaden__TOP_Zustand__AHK__Bastler"/>
    <s v="privat"/>
    <s v="Angebot"/>
    <n v="922"/>
    <x v="1"/>
    <x v="0"/>
    <x v="8"/>
    <s v="manuell"/>
    <n v="105"/>
    <x v="33"/>
    <x v="1"/>
    <x v="5"/>
    <x v="0"/>
    <x v="12"/>
    <x v="1"/>
    <s v="2016-03-30T00:00:00Z"/>
    <x v="0"/>
    <x v="1755"/>
    <x v="2296"/>
    <x v="10"/>
  </r>
  <r>
    <n v="118686"/>
    <s v="2016-03-23T10:42:13Z"/>
    <s v="Volkswagen_Lupo_1.0"/>
    <s v="privat"/>
    <s v="Angebot"/>
    <n v="1681"/>
    <x v="0"/>
    <x v="2"/>
    <x v="4"/>
    <s v="manuell"/>
    <n v="50"/>
    <x v="36"/>
    <x v="0"/>
    <x v="10"/>
    <x v="0"/>
    <x v="0"/>
    <x v="0"/>
    <s v="2016-03-23T00:00:00Z"/>
    <x v="0"/>
    <x v="656"/>
    <x v="2297"/>
    <x v="11"/>
  </r>
  <r>
    <n v="88160"/>
    <s v="2016-04-04T14:58:45Z"/>
    <s v="Mercedes_Benz_E_230_T_Avantgarde_XENON_LEDER_AUTOMATIK"/>
    <s v="privat"/>
    <s v="Angebot"/>
    <n v="1227"/>
    <x v="1"/>
    <x v="1"/>
    <x v="19"/>
    <s v="automatik"/>
    <n v="150"/>
    <x v="12"/>
    <x v="1"/>
    <x v="4"/>
    <x v="0"/>
    <x v="2"/>
    <x v="0"/>
    <s v="2016-04-04T00:00:00Z"/>
    <x v="0"/>
    <x v="1756"/>
    <x v="2298"/>
    <x v="10"/>
  </r>
  <r>
    <n v="180600"/>
    <s v="2016-03-25T22:36:20Z"/>
    <s v="Honda_Civic_Hybrid_1.3i_DSI_i_VTEC_IMA_CVT"/>
    <s v="privat"/>
    <s v="Angebot"/>
    <n v="4890"/>
    <x v="0"/>
    <x v="0"/>
    <x v="3"/>
    <s v="automatik"/>
    <n v="95"/>
    <x v="60"/>
    <x v="1"/>
    <x v="10"/>
    <x v="4"/>
    <x v="24"/>
    <x v="0"/>
    <s v="2016-03-25T00:00:00Z"/>
    <x v="0"/>
    <x v="1757"/>
    <x v="2299"/>
    <x v="11"/>
  </r>
  <r>
    <n v="49442"/>
    <s v="2016-03-19T08:56:24Z"/>
    <s v="Opel_Corsa_Sport___schwarz___checkheft_Umstaendehalber"/>
    <s v="privat"/>
    <s v="Angebot"/>
    <n v="2493"/>
    <x v="1"/>
    <x v="2"/>
    <x v="1"/>
    <s v="manuell"/>
    <n v="75"/>
    <x v="7"/>
    <x v="0"/>
    <x v="2"/>
    <x v="0"/>
    <x v="4"/>
    <x v="0"/>
    <s v="2016-03-19T00:00:00Z"/>
    <x v="0"/>
    <x v="1758"/>
    <x v="2300"/>
    <x v="14"/>
  </r>
  <r>
    <n v="116599"/>
    <s v="2016-04-04T16:52:15Z"/>
    <s v="Peugeot_307_SW_135"/>
    <s v="privat"/>
    <s v="Angebot"/>
    <n v="2119"/>
    <x v="1"/>
    <x v="1"/>
    <x v="1"/>
    <s v="manuell"/>
    <n v="136"/>
    <x v="20"/>
    <x v="1"/>
    <x v="3"/>
    <x v="0"/>
    <x v="13"/>
    <x v="1"/>
    <s v="2016-04-04T00:00:00Z"/>
    <x v="0"/>
    <x v="1759"/>
    <x v="2301"/>
    <x v="10"/>
  </r>
  <r>
    <n v="64770"/>
    <s v="2016-03-12T13:25:24Z"/>
    <s v="Smart_smart_fortwo_coupe_softouch_passion"/>
    <s v="privat"/>
    <s v="Angebot"/>
    <n v="4884"/>
    <x v="1"/>
    <x v="2"/>
    <x v="7"/>
    <s v="automatik"/>
    <n v="84"/>
    <x v="40"/>
    <x v="2"/>
    <x v="4"/>
    <x v="0"/>
    <x v="19"/>
    <x v="0"/>
    <s v="2016-03-12T00:00:00Z"/>
    <x v="0"/>
    <x v="1000"/>
    <x v="2302"/>
    <x v="8"/>
  </r>
  <r>
    <n v="62905"/>
    <s v="2016-04-01T21:49:54Z"/>
    <s v="SMART_Roadster_452"/>
    <s v="privat"/>
    <s v="Angebot"/>
    <n v="5398"/>
    <x v="1"/>
    <x v="4"/>
    <x v="12"/>
    <s v="automatik"/>
    <n v="81"/>
    <x v="179"/>
    <x v="8"/>
    <x v="1"/>
    <x v="0"/>
    <x v="19"/>
    <x v="0"/>
    <s v="2016-04-01T00:00:00Z"/>
    <x v="0"/>
    <x v="1651"/>
    <x v="2303"/>
    <x v="11"/>
  </r>
  <r>
    <n v="134231"/>
    <s v="2016-03-22T00:40:09Z"/>
    <s v="Volkswagen_Golf_Plus_2.0_TDI_DPF_Comfortline"/>
    <s v="privat"/>
    <s v="Angebot"/>
    <n v="5325"/>
    <x v="0"/>
    <x v="5"/>
    <x v="7"/>
    <s v="manuell"/>
    <n v="140"/>
    <x v="1"/>
    <x v="1"/>
    <x v="9"/>
    <x v="1"/>
    <x v="0"/>
    <x v="0"/>
    <s v="2016-03-21T00:00:00Z"/>
    <x v="0"/>
    <x v="382"/>
    <x v="2304"/>
    <x v="20"/>
  </r>
  <r>
    <n v="186289"/>
    <s v="2016-03-07T20:37:41Z"/>
    <s v="Volkswagen_Passat_Variant_2.0_TDI_Comfortline"/>
    <s v="privat"/>
    <s v="Angebot"/>
    <n v="7753"/>
    <x v="1"/>
    <x v="1"/>
    <x v="13"/>
    <s v="manuell"/>
    <n v="140"/>
    <x v="6"/>
    <x v="1"/>
    <x v="5"/>
    <x v="1"/>
    <x v="0"/>
    <x v="0"/>
    <s v="2016-03-07T00:00:00Z"/>
    <x v="0"/>
    <x v="1760"/>
    <x v="2305"/>
    <x v="3"/>
  </r>
  <r>
    <n v="54568"/>
    <s v="2016-03-22T14:37:39Z"/>
    <s v="VW_Lupo_1_4_T郹_Au_Neu"/>
    <s v="privat"/>
    <s v="Angebot"/>
    <n v="902"/>
    <x v="0"/>
    <x v="2"/>
    <x v="4"/>
    <s v="manuell"/>
    <n v="60"/>
    <x v="36"/>
    <x v="1"/>
    <x v="5"/>
    <x v="0"/>
    <x v="0"/>
    <x v="0"/>
    <s v="2016-03-22T00:00:00Z"/>
    <x v="0"/>
    <x v="1761"/>
    <x v="2306"/>
    <x v="0"/>
  </r>
  <r>
    <n v="153377"/>
    <s v="2016-03-29T18:43:48Z"/>
    <s v="FIAT_500_1.2_Lounge_//_Cha_Cha_Cha_Blau_//_Sehr_gepflegt"/>
    <s v="privat"/>
    <s v="Angebot"/>
    <n v="5879"/>
    <x v="0"/>
    <x v="2"/>
    <x v="18"/>
    <s v="manuell"/>
    <n v="69"/>
    <x v="87"/>
    <x v="7"/>
    <x v="5"/>
    <x v="0"/>
    <x v="1"/>
    <x v="0"/>
    <s v="2016-03-29T00:00:00Z"/>
    <x v="0"/>
    <x v="1762"/>
    <x v="2307"/>
    <x v="1"/>
  </r>
  <r>
    <n v="50683"/>
    <s v="2016-03-26T14:37:40Z"/>
    <s v="Fiat_top_SCHECKHEFT___Doblo_Cargo_16V_Natural_Power"/>
    <s v="privat"/>
    <s v="Angebot"/>
    <n v="5955"/>
    <x v="0"/>
    <x v="5"/>
    <x v="13"/>
    <s v="manuell"/>
    <n v="103"/>
    <x v="126"/>
    <x v="7"/>
    <x v="11"/>
    <x v="3"/>
    <x v="1"/>
    <x v="0"/>
    <s v="2016-03-26T00:00:00Z"/>
    <x v="0"/>
    <x v="1425"/>
    <x v="2308"/>
    <x v="9"/>
  </r>
  <r>
    <n v="166210"/>
    <s v="2016-03-11T18:58:51Z"/>
    <s v="Mitsubishi_Space_Star"/>
    <s v="privat"/>
    <s v="Angebot"/>
    <n v="948"/>
    <x v="1"/>
    <x v="5"/>
    <x v="9"/>
    <s v="manuell"/>
    <n v="83"/>
    <x v="16"/>
    <x v="1"/>
    <x v="3"/>
    <x v="0"/>
    <x v="15"/>
    <x v="0"/>
    <s v="2016-03-11T00:00:00Z"/>
    <x v="0"/>
    <x v="1763"/>
    <x v="2309"/>
    <x v="2"/>
  </r>
  <r>
    <n v="14325"/>
    <s v="2016-03-27T09:57:46Z"/>
    <s v="Mercedes_Benz_230_E"/>
    <s v="privat"/>
    <s v="Angebot"/>
    <n v="2508"/>
    <x v="1"/>
    <x v="0"/>
    <x v="21"/>
    <s v="manuell"/>
    <n v="132"/>
    <x v="16"/>
    <x v="1"/>
    <x v="7"/>
    <x v="0"/>
    <x v="2"/>
    <x v="0"/>
    <s v="2016-03-27T00:00:00Z"/>
    <x v="0"/>
    <x v="664"/>
    <x v="2310"/>
    <x v="9"/>
  </r>
  <r>
    <n v="140514"/>
    <s v="2016-03-25T14:53:37Z"/>
    <s v="Mercedes_Benz_SLK_200_Kompressor"/>
    <s v="privat"/>
    <s v="Angebot"/>
    <n v="8007"/>
    <x v="0"/>
    <x v="4"/>
    <x v="8"/>
    <s v="manuell"/>
    <n v="163"/>
    <x v="106"/>
    <x v="0"/>
    <x v="4"/>
    <x v="0"/>
    <x v="2"/>
    <x v="0"/>
    <s v="2016-03-25T00:00:00Z"/>
    <x v="0"/>
    <x v="1219"/>
    <x v="2311"/>
    <x v="8"/>
  </r>
  <r>
    <n v="111950"/>
    <s v="2016-03-25T00:38:01Z"/>
    <s v="Alfa_Romeo_159_1.9_JTDM_8V_DPF_Distinctive"/>
    <s v="privat"/>
    <s v="Angebot"/>
    <n v="3954"/>
    <x v="0"/>
    <x v="0"/>
    <x v="7"/>
    <s v="manuell"/>
    <n v="120"/>
    <x v="168"/>
    <x v="1"/>
    <x v="9"/>
    <x v="1"/>
    <x v="14"/>
    <x v="0"/>
    <s v="2016-03-24T00:00:00Z"/>
    <x v="0"/>
    <x v="1764"/>
    <x v="2312"/>
    <x v="0"/>
  </r>
  <r>
    <n v="26995"/>
    <s v="2016-03-16T05:36:39Z"/>
    <s v="Opel_Corsa_16V_Edition_100"/>
    <s v="privat"/>
    <s v="Angebot"/>
    <n v="855"/>
    <x v="0"/>
    <x v="2"/>
    <x v="9"/>
    <s v="manuell"/>
    <n v="65"/>
    <x v="7"/>
    <x v="2"/>
    <x v="4"/>
    <x v="0"/>
    <x v="4"/>
    <x v="0"/>
    <s v="2016-03-16T00:00:00Z"/>
    <x v="0"/>
    <x v="1765"/>
    <x v="2313"/>
    <x v="25"/>
  </r>
  <r>
    <n v="139717"/>
    <s v="2016-03-29T12:59:08Z"/>
    <s v="BMW_523i"/>
    <s v="privat"/>
    <s v="Angebot"/>
    <n v="2486"/>
    <x v="1"/>
    <x v="0"/>
    <x v="6"/>
    <s v="automatik"/>
    <n v="170"/>
    <x v="22"/>
    <x v="0"/>
    <x v="2"/>
    <x v="0"/>
    <x v="12"/>
    <x v="0"/>
    <s v="2016-03-29T00:00:00Z"/>
    <x v="0"/>
    <x v="1766"/>
    <x v="2314"/>
    <x v="10"/>
  </r>
  <r>
    <n v="83489"/>
    <s v="2016-03-31T09:57:24Z"/>
    <s v="Ford_Mondeo_TDCI_Ghia_im_gepflegten_Zustand_**Gelegenheit_***"/>
    <s v="privat"/>
    <s v="Angebot"/>
    <n v="1810"/>
    <x v="0"/>
    <x v="1"/>
    <x v="12"/>
    <s v="manuell"/>
    <n v="131"/>
    <x v="52"/>
    <x v="1"/>
    <x v="2"/>
    <x v="1"/>
    <x v="3"/>
    <x v="0"/>
    <s v="2016-03-31T00:00:00Z"/>
    <x v="0"/>
    <x v="1767"/>
    <x v="2315"/>
    <x v="1"/>
  </r>
  <r>
    <n v="141092"/>
    <s v="2016-03-16T21:48:20Z"/>
    <s v="BMW_316i_touring"/>
    <s v="privat"/>
    <s v="Angebot"/>
    <n v="3096"/>
    <x v="0"/>
    <x v="1"/>
    <x v="1"/>
    <s v="manuell"/>
    <n v="116"/>
    <x v="33"/>
    <x v="1"/>
    <x v="4"/>
    <x v="0"/>
    <x v="12"/>
    <x v="0"/>
    <s v="2016-03-16T00:00:00Z"/>
    <x v="0"/>
    <x v="1768"/>
    <x v="2316"/>
    <x v="14"/>
  </r>
  <r>
    <n v="89824"/>
    <s v="2016-03-17T20:54:00Z"/>
    <s v="TOYOTA__AVENSIS__1.8_VVTi_KLIMA_NAVI"/>
    <s v="privat"/>
    <s v="Angebot"/>
    <n v="4647"/>
    <x v="0"/>
    <x v="1"/>
    <x v="7"/>
    <s v="automatik"/>
    <n v="129"/>
    <x v="17"/>
    <x v="2"/>
    <x v="11"/>
    <x v="0"/>
    <x v="10"/>
    <x v="0"/>
    <s v="2016-03-17T00:00:00Z"/>
    <x v="0"/>
    <x v="1246"/>
    <x v="2317"/>
    <x v="1"/>
  </r>
  <r>
    <n v="173904"/>
    <s v="2016-04-02T13:55:01Z"/>
    <s v="VW_Golf_III_Europe_fuer_Bastler__5tuerer_"/>
    <s v="privat"/>
    <s v="Angebot"/>
    <n v="387"/>
    <x v="1"/>
    <x v="0"/>
    <x v="36"/>
    <s v="manuell"/>
    <n v="60"/>
    <x v="1"/>
    <x v="1"/>
    <x v="11"/>
    <x v="0"/>
    <x v="0"/>
    <x v="0"/>
    <s v="2016-04-02T00:00:00Z"/>
    <x v="0"/>
    <x v="686"/>
    <x v="2318"/>
    <x v="11"/>
  </r>
  <r>
    <n v="191711"/>
    <s v="2016-03-21T03:03:37Z"/>
    <s v="Golf_GTI_16V_Edition_Top_kein_Winter....."/>
    <s v="privat"/>
    <s v="Angebot"/>
    <n v="5957"/>
    <x v="1"/>
    <x v="0"/>
    <x v="20"/>
    <s v="manuell"/>
    <n v="0"/>
    <x v="1"/>
    <x v="1"/>
    <x v="11"/>
    <x v="0"/>
    <x v="0"/>
    <x v="0"/>
    <s v="2016-03-21T00:00:00Z"/>
    <x v="0"/>
    <x v="1769"/>
    <x v="2319"/>
    <x v="14"/>
  </r>
  <r>
    <n v="1779"/>
    <s v="2016-04-02T21:30:49Z"/>
    <s v="Opel_Astra_2.0_Caravan_Sportive"/>
    <s v="privat"/>
    <s v="Angebot"/>
    <n v="2817"/>
    <x v="1"/>
    <x v="1"/>
    <x v="20"/>
    <s v="manuell"/>
    <n v="136"/>
    <x v="39"/>
    <x v="1"/>
    <x v="12"/>
    <x v="0"/>
    <x v="4"/>
    <x v="0"/>
    <s v="2016-04-02T00:00:00Z"/>
    <x v="0"/>
    <x v="169"/>
    <x v="2320"/>
    <x v="11"/>
  </r>
  <r>
    <n v="76926"/>
    <s v="2016-03-10T19:36:43Z"/>
    <s v="Golf_4___161000_km__T郹_2015/11"/>
    <s v="privat"/>
    <s v="Angebot"/>
    <n v="734"/>
    <x v="0"/>
    <x v="2"/>
    <x v="20"/>
    <s v="manuell"/>
    <n v="75"/>
    <x v="1"/>
    <x v="6"/>
    <x v="0"/>
    <x v="0"/>
    <x v="0"/>
    <x v="0"/>
    <s v="2016-03-10T00:00:00Z"/>
    <x v="0"/>
    <x v="1515"/>
    <x v="2321"/>
    <x v="12"/>
  </r>
  <r>
    <n v="101069"/>
    <s v="2016-03-30T23:48:16Z"/>
    <s v="Opel_Astra_G_CC"/>
    <s v="privat"/>
    <s v="Angebot"/>
    <n v="543"/>
    <x v="0"/>
    <x v="2"/>
    <x v="20"/>
    <s v="manuell"/>
    <n v="65"/>
    <x v="39"/>
    <x v="1"/>
    <x v="5"/>
    <x v="0"/>
    <x v="4"/>
    <x v="1"/>
    <s v="2016-03-30T00:00:00Z"/>
    <x v="0"/>
    <x v="775"/>
    <x v="2322"/>
    <x v="2"/>
  </r>
  <r>
    <n v="50490"/>
    <s v="2016-03-09T11:52:58Z"/>
    <s v="Mercedes_Benz_270_cdi_Avantgarde"/>
    <s v="privat"/>
    <s v="Angebot"/>
    <n v="8906"/>
    <x v="1"/>
    <x v="0"/>
    <x v="2"/>
    <s v="automatik"/>
    <n v="177"/>
    <x v="12"/>
    <x v="1"/>
    <x v="4"/>
    <x v="1"/>
    <x v="2"/>
    <x v="0"/>
    <s v="2016-03-09T00:00:00Z"/>
    <x v="0"/>
    <x v="1770"/>
    <x v="2323"/>
    <x v="26"/>
  </r>
  <r>
    <n v="17961"/>
    <s v="2016-04-02T20:41:55Z"/>
    <s v="Audi_A3_2.0_TDI_Sportback"/>
    <s v="privat"/>
    <s v="Angebot"/>
    <n v="5456"/>
    <x v="1"/>
    <x v="1"/>
    <x v="2"/>
    <s v="manuell"/>
    <n v="140"/>
    <x v="79"/>
    <x v="1"/>
    <x v="1"/>
    <x v="1"/>
    <x v="6"/>
    <x v="0"/>
    <s v="2016-04-02T00:00:00Z"/>
    <x v="0"/>
    <x v="1542"/>
    <x v="2324"/>
    <x v="11"/>
  </r>
  <r>
    <n v="16658"/>
    <s v="2016-03-22T19:37:58Z"/>
    <s v="Mercedes_Benz_C_200_Kompr._Automatik_Avantgarde_TOP_Zustand!!!"/>
    <s v="privat"/>
    <s v="Angebot"/>
    <n v="9031"/>
    <x v="1"/>
    <x v="0"/>
    <x v="11"/>
    <s v="automatik"/>
    <n v="163"/>
    <x v="4"/>
    <x v="2"/>
    <x v="7"/>
    <x v="0"/>
    <x v="2"/>
    <x v="0"/>
    <s v="2016-03-22T00:00:00Z"/>
    <x v="0"/>
    <x v="764"/>
    <x v="2325"/>
    <x v="12"/>
  </r>
  <r>
    <n v="143568"/>
    <s v="2016-03-31T19:52:57Z"/>
    <s v="Mazda_premacy_2.0_td"/>
    <s v="privat"/>
    <s v="Angebot"/>
    <n v="813"/>
    <x v="0"/>
    <x v="5"/>
    <x v="4"/>
    <s v="manuell"/>
    <n v="101"/>
    <x v="16"/>
    <x v="1"/>
    <x v="3"/>
    <x v="1"/>
    <x v="7"/>
    <x v="1"/>
    <s v="2016-03-31T00:00:00Z"/>
    <x v="0"/>
    <x v="722"/>
    <x v="2326"/>
    <x v="1"/>
  </r>
  <r>
    <n v="44940"/>
    <s v="2016-03-27T18:52:51Z"/>
    <s v="Ford_Fiesta_1.3_Ambiente"/>
    <s v="privat"/>
    <s v="Angebot"/>
    <n v="2575"/>
    <x v="0"/>
    <x v="2"/>
    <x v="11"/>
    <s v="manuell"/>
    <n v="60"/>
    <x v="5"/>
    <x v="8"/>
    <x v="7"/>
    <x v="0"/>
    <x v="3"/>
    <x v="0"/>
    <s v="2016-03-27T00:00:00Z"/>
    <x v="0"/>
    <x v="1771"/>
    <x v="2327"/>
    <x v="10"/>
  </r>
  <r>
    <n v="104717"/>
    <s v="2016-03-29T18:47:00Z"/>
    <s v="Volkswagen_Golf_2.0_GT_Sport"/>
    <s v="privat"/>
    <s v="Angebot"/>
    <n v="6848"/>
    <x v="0"/>
    <x v="0"/>
    <x v="7"/>
    <s v="manuell"/>
    <n v="170"/>
    <x v="1"/>
    <x v="1"/>
    <x v="11"/>
    <x v="1"/>
    <x v="0"/>
    <x v="0"/>
    <s v="2016-03-29T00:00:00Z"/>
    <x v="0"/>
    <x v="1001"/>
    <x v="2328"/>
    <x v="2"/>
  </r>
  <r>
    <n v="101358"/>
    <s v="2016-04-05T21:06:36Z"/>
    <s v="Opel_Corsa_Swing_Klima_Schiebedach_T郹"/>
    <s v="privat"/>
    <s v="Angebot"/>
    <n v="892"/>
    <x v="0"/>
    <x v="2"/>
    <x v="19"/>
    <s v="manuell"/>
    <n v="60"/>
    <x v="7"/>
    <x v="1"/>
    <x v="2"/>
    <x v="0"/>
    <x v="4"/>
    <x v="0"/>
    <s v="2016-04-05T00:00:00Z"/>
    <x v="0"/>
    <x v="953"/>
    <x v="2329"/>
    <x v="1"/>
  </r>
  <r>
    <n v="28091"/>
    <s v="2016-04-01T07:54:53Z"/>
    <s v="VW_Polo_Color_Concept_55kw_172800_EZ99"/>
    <s v="privat"/>
    <s v="Angebot"/>
    <n v="816"/>
    <x v="1"/>
    <x v="2"/>
    <x v="9"/>
    <s v="manuell"/>
    <n v="75"/>
    <x v="13"/>
    <x v="1"/>
    <x v="7"/>
    <x v="0"/>
    <x v="0"/>
    <x v="0"/>
    <s v="2016-04-01T00:00:00Z"/>
    <x v="0"/>
    <x v="1591"/>
    <x v="2330"/>
    <x v="2"/>
  </r>
  <r>
    <n v="58164"/>
    <s v="2016-03-31T10:50:47Z"/>
    <s v="BMW_116i_Klima_/_Sitzheizung_/_Alu_/_8fach_bereift"/>
    <s v="privat"/>
    <s v="Angebot"/>
    <n v="9357"/>
    <x v="0"/>
    <x v="0"/>
    <x v="15"/>
    <s v="manuell"/>
    <n v="122"/>
    <x v="19"/>
    <x v="8"/>
    <x v="10"/>
    <x v="0"/>
    <x v="12"/>
    <x v="0"/>
    <s v="2016-03-31T00:00:00Z"/>
    <x v="0"/>
    <x v="471"/>
    <x v="2331"/>
    <x v="2"/>
  </r>
  <r>
    <n v="69489"/>
    <s v="2016-03-30T19:50:42Z"/>
    <s v="BMW_Z3_Roadster"/>
    <s v="privat"/>
    <s v="Angebot"/>
    <n v="5620"/>
    <x v="1"/>
    <x v="4"/>
    <x v="8"/>
    <s v="manuell"/>
    <n v="118"/>
    <x v="50"/>
    <x v="1"/>
    <x v="4"/>
    <x v="0"/>
    <x v="12"/>
    <x v="0"/>
    <s v="2016-03-30T00:00:00Z"/>
    <x v="0"/>
    <x v="724"/>
    <x v="2332"/>
    <x v="1"/>
  </r>
  <r>
    <n v="185061"/>
    <s v="2016-03-25T18:38:59Z"/>
    <s v="Citro螚_Xantia_Kombi_1.8_Harmonie"/>
    <s v="privat"/>
    <s v="Angebot"/>
    <n v="803"/>
    <x v="1"/>
    <x v="1"/>
    <x v="6"/>
    <s v="manuell"/>
    <n v="101"/>
    <x v="16"/>
    <x v="1"/>
    <x v="2"/>
    <x v="0"/>
    <x v="11"/>
    <x v="0"/>
    <s v="2016-03-25T00:00:00Z"/>
    <x v="0"/>
    <x v="214"/>
    <x v="2333"/>
    <x v="6"/>
  </r>
  <r>
    <n v="181215"/>
    <s v="2016-03-07T17:50:27Z"/>
    <s v="MINI_Mini_Cooper_S"/>
    <s v="privat"/>
    <s v="Angebot"/>
    <n v="8397"/>
    <x v="1"/>
    <x v="2"/>
    <x v="3"/>
    <s v="manuell"/>
    <n v="170"/>
    <x v="73"/>
    <x v="8"/>
    <x v="9"/>
    <x v="0"/>
    <x v="20"/>
    <x v="0"/>
    <s v="2016-03-07T00:00:00Z"/>
    <x v="0"/>
    <x v="119"/>
    <x v="2334"/>
    <x v="18"/>
  </r>
  <r>
    <n v="59140"/>
    <s v="2016-03-24T20:54:00Z"/>
    <s v="Audi_A6_Avant_3.0_V6_LPG/_Leder/_Xenon/Schaltung_mit_T郹!"/>
    <s v="privat"/>
    <s v="Angebot"/>
    <n v="4228"/>
    <x v="1"/>
    <x v="1"/>
    <x v="12"/>
    <s v="manuell"/>
    <n v="220"/>
    <x v="37"/>
    <x v="1"/>
    <x v="2"/>
    <x v="2"/>
    <x v="6"/>
    <x v="0"/>
    <s v="2016-03-24T00:00:00Z"/>
    <x v="0"/>
    <x v="1772"/>
    <x v="2335"/>
    <x v="8"/>
  </r>
  <r>
    <n v="57904"/>
    <s v="2016-03-20T21:53:52Z"/>
    <s v="Peugeot_207_SW_95_VTi_Tendance___Panoramadach"/>
    <s v="privat"/>
    <s v="Angebot"/>
    <n v="6676"/>
    <x v="1"/>
    <x v="1"/>
    <x v="13"/>
    <s v="manuell"/>
    <n v="95"/>
    <x v="44"/>
    <x v="10"/>
    <x v="3"/>
    <x v="0"/>
    <x v="13"/>
    <x v="0"/>
    <s v="2016-03-20T00:00:00Z"/>
    <x v="0"/>
    <x v="1773"/>
    <x v="2336"/>
    <x v="13"/>
  </r>
  <r>
    <n v="47931"/>
    <s v="2016-04-01T12:55:53Z"/>
    <s v="Mercedes_Benz_CLK_Coupe_200_Kompressor_Avantgarde"/>
    <s v="privat"/>
    <s v="Angebot"/>
    <n v="5531"/>
    <x v="1"/>
    <x v="3"/>
    <x v="12"/>
    <s v="manuell"/>
    <n v="163"/>
    <x v="105"/>
    <x v="1"/>
    <x v="2"/>
    <x v="0"/>
    <x v="2"/>
    <x v="0"/>
    <s v="2016-04-01T00:00:00Z"/>
    <x v="0"/>
    <x v="1774"/>
    <x v="2337"/>
    <x v="2"/>
  </r>
  <r>
    <n v="8316"/>
    <s v="2016-03-11T18:44:55Z"/>
    <s v="Volkswagen_Golf_Variant_1.6_Edition"/>
    <s v="privat"/>
    <s v="Angebot"/>
    <n v="2426"/>
    <x v="1"/>
    <x v="1"/>
    <x v="8"/>
    <s v="manuell"/>
    <n v="105"/>
    <x v="1"/>
    <x v="1"/>
    <x v="7"/>
    <x v="0"/>
    <x v="0"/>
    <x v="0"/>
    <s v="2016-03-11T00:00:00Z"/>
    <x v="0"/>
    <x v="1775"/>
    <x v="2338"/>
    <x v="26"/>
  </r>
  <r>
    <n v="30506"/>
    <s v="2016-03-17T20:25:21Z"/>
    <s v="Skoda_Fabia_unfall_wagen_Motor_laeuft"/>
    <s v="privat"/>
    <s v="Angebot"/>
    <n v="1500"/>
    <x v="1"/>
    <x v="1"/>
    <x v="3"/>
    <s v="manuell"/>
    <n v="75"/>
    <x v="86"/>
    <x v="6"/>
    <x v="6"/>
    <x v="1"/>
    <x v="9"/>
    <x v="1"/>
    <s v="2016-03-17T00:00:00Z"/>
    <x v="0"/>
    <x v="1776"/>
    <x v="2339"/>
    <x v="28"/>
  </r>
  <r>
    <n v="169744"/>
    <s v="2016-03-16T13:55:29Z"/>
    <s v="Audi_A4_Avant_2.0_Orig.107tkm"/>
    <s v="privat"/>
    <s v="Angebot"/>
    <n v="4634"/>
    <x v="0"/>
    <x v="1"/>
    <x v="1"/>
    <s v="manuell"/>
    <n v="130"/>
    <x v="21"/>
    <x v="0"/>
    <x v="1"/>
    <x v="0"/>
    <x v="6"/>
    <x v="0"/>
    <s v="2016-03-16T00:00:00Z"/>
    <x v="0"/>
    <x v="790"/>
    <x v="2340"/>
    <x v="11"/>
  </r>
  <r>
    <n v="159637"/>
    <s v="2016-03-22T12:40:57Z"/>
    <s v="BMW_320i"/>
    <s v="privat"/>
    <s v="Angebot"/>
    <n v="6362"/>
    <x v="0"/>
    <x v="4"/>
    <x v="21"/>
    <s v="manuell"/>
    <n v="129"/>
    <x v="33"/>
    <x v="1"/>
    <x v="5"/>
    <x v="0"/>
    <x v="12"/>
    <x v="0"/>
    <s v="2016-03-22T00:00:00Z"/>
    <x v="0"/>
    <x v="1777"/>
    <x v="2341"/>
    <x v="22"/>
  </r>
  <r>
    <n v="173109"/>
    <s v="2016-03-05T14:12:51Z"/>
    <s v="C220_T_CDI_DPF_AVANTGARDE__AMG_SPORTPAKET__COMAND__LEDER__SCHECK"/>
    <s v="privat"/>
    <s v="Angebot"/>
    <n v="6654"/>
    <x v="1"/>
    <x v="1"/>
    <x v="11"/>
    <s v="automatik"/>
    <n v="150"/>
    <x v="4"/>
    <x v="1"/>
    <x v="12"/>
    <x v="1"/>
    <x v="2"/>
    <x v="0"/>
    <s v="2016-03-03T00:00:00Z"/>
    <x v="0"/>
    <x v="911"/>
    <x v="2342"/>
    <x v="3"/>
  </r>
  <r>
    <n v="163432"/>
    <s v="2016-03-20T09:36:21Z"/>
    <s v="Citroen_C_1_nur_690_KM_Sondermodell_NP_14.500_00__wie_Ladenneu"/>
    <s v="privat"/>
    <s v="Angebot"/>
    <n v="7774"/>
    <x v="0"/>
    <x v="2"/>
    <x v="22"/>
    <s v="manuell"/>
    <n v="60"/>
    <x v="18"/>
    <x v="6"/>
    <x v="3"/>
    <x v="0"/>
    <x v="11"/>
    <x v="0"/>
    <s v="2016-03-20T00:00:00Z"/>
    <x v="0"/>
    <x v="984"/>
    <x v="2343"/>
    <x v="2"/>
  </r>
  <r>
    <n v="53551"/>
    <s v="2016-03-25T13:38:38Z"/>
    <s v="Kia_Shuma_II_T郹_11/16"/>
    <s v="privat"/>
    <s v="Angebot"/>
    <n v="941"/>
    <x v="1"/>
    <x v="0"/>
    <x v="12"/>
    <s v="manuell"/>
    <n v="114"/>
    <x v="16"/>
    <x v="1"/>
    <x v="4"/>
    <x v="0"/>
    <x v="17"/>
    <x v="0"/>
    <s v="2016-03-25T00:00:00Z"/>
    <x v="0"/>
    <x v="1778"/>
    <x v="2344"/>
    <x v="0"/>
  </r>
  <r>
    <n v="16254"/>
    <s v="2016-03-26T13:52:27Z"/>
    <s v="Smart_Smart_Smart_cdi_mit_gruener_Plakette___Alu._Tuev"/>
    <s v="privat"/>
    <s v="Angebot"/>
    <n v="1762"/>
    <x v="0"/>
    <x v="2"/>
    <x v="4"/>
    <s v="automatik"/>
    <n v="41"/>
    <x v="40"/>
    <x v="0"/>
    <x v="1"/>
    <x v="1"/>
    <x v="19"/>
    <x v="0"/>
    <s v="2016-03-26T00:00:00Z"/>
    <x v="0"/>
    <x v="104"/>
    <x v="2345"/>
    <x v="10"/>
  </r>
  <r>
    <n v="187303"/>
    <s v="2016-03-09T20:48:12Z"/>
    <s v="BMW_E36_323i_Coupe"/>
    <s v="privat"/>
    <s v="Angebot"/>
    <n v="933"/>
    <x v="1"/>
    <x v="3"/>
    <x v="5"/>
    <s v="manuell"/>
    <n v="170"/>
    <x v="33"/>
    <x v="6"/>
    <x v="6"/>
    <x v="0"/>
    <x v="12"/>
    <x v="1"/>
    <s v="2016-03-09T00:00:00Z"/>
    <x v="0"/>
    <x v="1779"/>
    <x v="2346"/>
    <x v="16"/>
  </r>
  <r>
    <n v="19868"/>
    <s v="2016-03-08T12:45:51Z"/>
    <s v="Skoda_Octavia_Combi_2.0_FSI_Elegance"/>
    <s v="privat"/>
    <s v="Angebot"/>
    <n v="5983"/>
    <x v="1"/>
    <x v="1"/>
    <x v="11"/>
    <s v="manuell"/>
    <n v="150"/>
    <x v="84"/>
    <x v="1"/>
    <x v="8"/>
    <x v="0"/>
    <x v="9"/>
    <x v="0"/>
    <s v="2016-03-08T00:00:00Z"/>
    <x v="0"/>
    <x v="1780"/>
    <x v="2347"/>
    <x v="27"/>
  </r>
  <r>
    <n v="85413"/>
    <s v="2016-03-29T14:58:34Z"/>
    <s v="BMW_320_/6"/>
    <s v="privat"/>
    <s v="Angebot"/>
    <n v="6499"/>
    <x v="1"/>
    <x v="0"/>
    <x v="26"/>
    <s v="manuell"/>
    <n v="122"/>
    <x v="33"/>
    <x v="1"/>
    <x v="1"/>
    <x v="0"/>
    <x v="12"/>
    <x v="0"/>
    <s v="2016-03-29T00:00:00Z"/>
    <x v="0"/>
    <x v="1781"/>
    <x v="2348"/>
    <x v="5"/>
  </r>
  <r>
    <n v="161593"/>
    <s v="2016-03-13T23:38:14Z"/>
    <s v="Volkswagen_Sharan_2.0_Comfortline_Family"/>
    <s v="privat"/>
    <s v="Angebot"/>
    <n v="2983"/>
    <x v="1"/>
    <x v="5"/>
    <x v="1"/>
    <s v="manuell"/>
    <n v="116"/>
    <x v="142"/>
    <x v="1"/>
    <x v="11"/>
    <x v="0"/>
    <x v="0"/>
    <x v="0"/>
    <s v="2016-03-13T00:00:00Z"/>
    <x v="0"/>
    <x v="1782"/>
    <x v="2349"/>
    <x v="26"/>
  </r>
  <r>
    <n v="19959"/>
    <s v="2016-03-23T17:37:25Z"/>
    <s v="Dacia_Logan_MCV_1.5_dCi_Laureate"/>
    <s v="privat"/>
    <s v="Angebot"/>
    <n v="4942"/>
    <x v="0"/>
    <x v="1"/>
    <x v="15"/>
    <s v="manuell"/>
    <n v="86"/>
    <x v="145"/>
    <x v="8"/>
    <x v="0"/>
    <x v="1"/>
    <x v="34"/>
    <x v="0"/>
    <s v="2016-03-23T00:00:00Z"/>
    <x v="0"/>
    <x v="1499"/>
    <x v="2350"/>
    <x v="1"/>
  </r>
  <r>
    <n v="189049"/>
    <s v="2016-03-28T17:52:49Z"/>
    <s v="Subaru_Justy_1.3_4WD_GX"/>
    <s v="privat"/>
    <s v="Angebot"/>
    <n v="1326"/>
    <x v="1"/>
    <x v="2"/>
    <x v="6"/>
    <s v="manuell"/>
    <n v="68"/>
    <x v="180"/>
    <x v="9"/>
    <x v="4"/>
    <x v="0"/>
    <x v="38"/>
    <x v="0"/>
    <s v="2016-03-28T00:00:00Z"/>
    <x v="0"/>
    <x v="1783"/>
    <x v="1002"/>
    <x v="12"/>
  </r>
  <r>
    <n v="74735"/>
    <s v="2016-03-14T20:37:19Z"/>
    <s v="Smart_Tuev_07/2016_Radio_Kleinwagen_Anfaengerwagen_Automatik"/>
    <s v="privat"/>
    <s v="Angebot"/>
    <n v="1282"/>
    <x v="0"/>
    <x v="2"/>
    <x v="8"/>
    <s v="automatik"/>
    <n v="54"/>
    <x v="40"/>
    <x v="1"/>
    <x v="10"/>
    <x v="0"/>
    <x v="19"/>
    <x v="0"/>
    <s v="2016-03-14T00:00:00Z"/>
    <x v="0"/>
    <x v="342"/>
    <x v="2351"/>
    <x v="0"/>
  </r>
  <r>
    <n v="41735"/>
    <s v="2016-03-15T11:51:04Z"/>
    <s v="KIA_RIO_Edition_7____NEU__T郹_03/2018"/>
    <s v="privat"/>
    <s v="Angebot"/>
    <n v="8373"/>
    <x v="0"/>
    <x v="2"/>
    <x v="22"/>
    <s v="manuell"/>
    <n v="63"/>
    <x v="164"/>
    <x v="5"/>
    <x v="4"/>
    <x v="0"/>
    <x v="17"/>
    <x v="0"/>
    <s v="2016-03-15T00:00:00Z"/>
    <x v="0"/>
    <x v="1784"/>
    <x v="2352"/>
    <x v="7"/>
  </r>
  <r>
    <n v="118215"/>
    <s v="2016-03-14T09:52:46Z"/>
    <s v="Skoda_Octavia_Combi_1.4_TSI_Ambiente"/>
    <s v="privat"/>
    <s v="Angebot"/>
    <n v="9522"/>
    <x v="0"/>
    <x v="1"/>
    <x v="24"/>
    <s v="manuell"/>
    <n v="122"/>
    <x v="84"/>
    <x v="2"/>
    <x v="4"/>
    <x v="0"/>
    <x v="9"/>
    <x v="0"/>
    <s v="2016-03-14T00:00:00Z"/>
    <x v="0"/>
    <x v="1292"/>
    <x v="2353"/>
    <x v="3"/>
  </r>
  <r>
    <n v="9689"/>
    <s v="2016-04-02T10:50:03Z"/>
    <s v="Ford_Focus_Turnier_1_8_TDCI_Euro3/Klima"/>
    <s v="privat"/>
    <s v="Angebot"/>
    <n v="2197"/>
    <x v="1"/>
    <x v="1"/>
    <x v="12"/>
    <s v="manuell"/>
    <n v="116"/>
    <x v="53"/>
    <x v="1"/>
    <x v="10"/>
    <x v="1"/>
    <x v="3"/>
    <x v="0"/>
    <s v="2016-04-02T00:00:00Z"/>
    <x v="0"/>
    <x v="1785"/>
    <x v="2354"/>
    <x v="1"/>
  </r>
  <r>
    <n v="140438"/>
    <s v="2016-04-03T23:47:37Z"/>
    <s v="Toyota_Yaris_1.4_D_4D_Executive"/>
    <s v="privat"/>
    <s v="Angebot"/>
    <n v="3973"/>
    <x v="0"/>
    <x v="2"/>
    <x v="7"/>
    <s v="manuell"/>
    <n v="90"/>
    <x v="113"/>
    <x v="1"/>
    <x v="5"/>
    <x v="1"/>
    <x v="10"/>
    <x v="0"/>
    <s v="2016-04-03T00:00:00Z"/>
    <x v="0"/>
    <x v="1786"/>
    <x v="2355"/>
    <x v="3"/>
  </r>
  <r>
    <n v="108198"/>
    <s v="2016-03-29T09:54:30Z"/>
    <s v="BMW_530d"/>
    <s v="privat"/>
    <s v="Angebot"/>
    <n v="6706"/>
    <x v="1"/>
    <x v="0"/>
    <x v="12"/>
    <s v="automatik"/>
    <n v="218"/>
    <x v="22"/>
    <x v="1"/>
    <x v="3"/>
    <x v="1"/>
    <x v="12"/>
    <x v="0"/>
    <s v="2016-03-29T00:00:00Z"/>
    <x v="0"/>
    <x v="1724"/>
    <x v="2356"/>
    <x v="4"/>
  </r>
  <r>
    <n v="128000"/>
    <s v="2016-03-31T14:42:29Z"/>
    <s v="Jetta_1.6_Comfortline_Top_Zustand_VW"/>
    <s v="privat"/>
    <s v="Angebot"/>
    <n v="5493"/>
    <x v="0"/>
    <x v="0"/>
    <x v="7"/>
    <s v="manuell"/>
    <n v="0"/>
    <x v="71"/>
    <x v="8"/>
    <x v="10"/>
    <x v="0"/>
    <x v="0"/>
    <x v="0"/>
    <s v="2016-03-31T00:00:00Z"/>
    <x v="0"/>
    <x v="1787"/>
    <x v="2357"/>
    <x v="1"/>
  </r>
  <r>
    <n v="179914"/>
    <s v="2016-03-27T20:37:22Z"/>
    <s v="Peugeot_Boxer_HDi"/>
    <s v="privat"/>
    <s v="Angebot"/>
    <n v="995"/>
    <x v="0"/>
    <x v="1"/>
    <x v="11"/>
    <s v="manuell"/>
    <n v="84"/>
    <x v="16"/>
    <x v="1"/>
    <x v="5"/>
    <x v="1"/>
    <x v="13"/>
    <x v="0"/>
    <s v="2016-03-27T00:00:00Z"/>
    <x v="0"/>
    <x v="1788"/>
    <x v="2358"/>
    <x v="12"/>
  </r>
  <r>
    <n v="175617"/>
    <s v="2016-04-04T00:48:06Z"/>
    <s v="Citro螚_Saxo_1.6_Automatik_SX"/>
    <s v="privat"/>
    <s v="Angebot"/>
    <n v="765"/>
    <x v="1"/>
    <x v="2"/>
    <x v="6"/>
    <s v="automatik"/>
    <n v="88"/>
    <x v="16"/>
    <x v="0"/>
    <x v="8"/>
    <x v="0"/>
    <x v="11"/>
    <x v="0"/>
    <s v="2016-04-03T00:00:00Z"/>
    <x v="0"/>
    <x v="1624"/>
    <x v="2359"/>
    <x v="3"/>
  </r>
  <r>
    <n v="43253"/>
    <s v="2016-04-03T15:36:18Z"/>
    <s v="Audi_A3_1.6_Attraction"/>
    <s v="privat"/>
    <s v="Angebot"/>
    <n v="4766"/>
    <x v="1"/>
    <x v="0"/>
    <x v="2"/>
    <s v="manuell"/>
    <n v="102"/>
    <x v="79"/>
    <x v="1"/>
    <x v="0"/>
    <x v="0"/>
    <x v="6"/>
    <x v="0"/>
    <s v="2016-04-03T00:00:00Z"/>
    <x v="0"/>
    <x v="1789"/>
    <x v="2360"/>
    <x v="10"/>
  </r>
  <r>
    <n v="116401"/>
    <s v="2016-03-19T23:06:24Z"/>
    <s v="Peugeot_306_XR_AUTOMATIK_100.000_km_Tuev_5/2017"/>
    <s v="privat"/>
    <s v="Angebot"/>
    <n v="976"/>
    <x v="1"/>
    <x v="0"/>
    <x v="20"/>
    <s v="automatik"/>
    <n v="101"/>
    <x v="20"/>
    <x v="2"/>
    <x v="1"/>
    <x v="0"/>
    <x v="13"/>
    <x v="0"/>
    <s v="2016-03-19T00:00:00Z"/>
    <x v="0"/>
    <x v="898"/>
    <x v="2361"/>
    <x v="14"/>
  </r>
  <r>
    <n v="22978"/>
    <s v="2016-03-19T13:56:05Z"/>
    <s v="BMW_523i"/>
    <s v="privat"/>
    <s v="Angebot"/>
    <n v="1772"/>
    <x v="1"/>
    <x v="0"/>
    <x v="9"/>
    <s v="automatik"/>
    <n v="170"/>
    <x v="22"/>
    <x v="1"/>
    <x v="7"/>
    <x v="0"/>
    <x v="12"/>
    <x v="0"/>
    <s v="2016-03-19T00:00:00Z"/>
    <x v="0"/>
    <x v="1790"/>
    <x v="2362"/>
    <x v="9"/>
  </r>
  <r>
    <n v="137340"/>
    <s v="2016-03-12T16:59:39Z"/>
    <s v="Daihatsu_Sirion_1.3"/>
    <s v="privat"/>
    <s v="Angebot"/>
    <n v="3501"/>
    <x v="0"/>
    <x v="2"/>
    <x v="7"/>
    <s v="manuell"/>
    <n v="87"/>
    <x v="157"/>
    <x v="8"/>
    <x v="11"/>
    <x v="0"/>
    <x v="22"/>
    <x v="0"/>
    <s v="2016-03-12T00:00:00Z"/>
    <x v="0"/>
    <x v="452"/>
    <x v="2363"/>
    <x v="4"/>
  </r>
  <r>
    <n v="181538"/>
    <s v="2016-03-08T12:55:14Z"/>
    <s v="Volvo_V70_silber"/>
    <s v="privat"/>
    <s v="Angebot"/>
    <n v="4778"/>
    <x v="1"/>
    <x v="1"/>
    <x v="2"/>
    <s v="manuell"/>
    <n v="0"/>
    <x v="130"/>
    <x v="1"/>
    <x v="2"/>
    <x v="1"/>
    <x v="23"/>
    <x v="0"/>
    <s v="2016-03-08T00:00:00Z"/>
    <x v="0"/>
    <x v="1791"/>
    <x v="2364"/>
    <x v="27"/>
  </r>
  <r>
    <n v="166863"/>
    <s v="2016-03-17T10:50:21Z"/>
    <s v="Volkswagen_Passat_1.9_TDI_DPF_BlueMotion"/>
    <s v="privat"/>
    <s v="Angebot"/>
    <n v="7007"/>
    <x v="1"/>
    <x v="0"/>
    <x v="7"/>
    <s v="manuell"/>
    <n v="105"/>
    <x v="6"/>
    <x v="1"/>
    <x v="0"/>
    <x v="1"/>
    <x v="0"/>
    <x v="0"/>
    <s v="2016-03-17T00:00:00Z"/>
    <x v="0"/>
    <x v="507"/>
    <x v="2365"/>
    <x v="10"/>
  </r>
  <r>
    <n v="63140"/>
    <s v="2016-03-10T16:56:51Z"/>
    <s v="Audi_A4_Avant_2.8_quattro"/>
    <s v="privat"/>
    <s v="Angebot"/>
    <n v="569"/>
    <x v="0"/>
    <x v="1"/>
    <x v="19"/>
    <s v="automatik"/>
    <n v="193"/>
    <x v="21"/>
    <x v="1"/>
    <x v="2"/>
    <x v="0"/>
    <x v="6"/>
    <x v="0"/>
    <s v="2016-03-10T00:00:00Z"/>
    <x v="0"/>
    <x v="1792"/>
    <x v="2366"/>
    <x v="4"/>
  </r>
  <r>
    <n v="85384"/>
    <s v="2016-03-28T17:43:03Z"/>
    <s v="Verkaufe_Ford_Escort_*Rentnerfahrzeug"/>
    <s v="privat"/>
    <s v="Angebot"/>
    <n v="1453"/>
    <x v="1"/>
    <x v="3"/>
    <x v="20"/>
    <s v="manuell"/>
    <n v="90"/>
    <x v="103"/>
    <x v="9"/>
    <x v="2"/>
    <x v="0"/>
    <x v="3"/>
    <x v="0"/>
    <s v="2016-03-28T00:00:00Z"/>
    <x v="0"/>
    <x v="1793"/>
    <x v="2367"/>
    <x v="12"/>
  </r>
  <r>
    <n v="52497"/>
    <s v="2016-03-11T17:54:30Z"/>
    <s v="Volkswagen_Golf_2.0_TDI_DPF_United"/>
    <s v="privat"/>
    <s v="Angebot"/>
    <n v="9026"/>
    <x v="0"/>
    <x v="0"/>
    <x v="13"/>
    <s v="manuell"/>
    <n v="140"/>
    <x v="1"/>
    <x v="12"/>
    <x v="4"/>
    <x v="1"/>
    <x v="0"/>
    <x v="0"/>
    <s v="2016-03-11T00:00:00Z"/>
    <x v="0"/>
    <x v="1794"/>
    <x v="2368"/>
    <x v="25"/>
  </r>
  <r>
    <n v="42288"/>
    <s v="2016-04-01T13:57:41Z"/>
    <s v="Peugeot_206_Grand_Filou_cool"/>
    <s v="privat"/>
    <s v="Angebot"/>
    <n v="3214"/>
    <x v="1"/>
    <x v="0"/>
    <x v="7"/>
    <s v="manuell"/>
    <n v="68"/>
    <x v="44"/>
    <x v="0"/>
    <x v="4"/>
    <x v="1"/>
    <x v="13"/>
    <x v="0"/>
    <s v="2016-04-01T00:00:00Z"/>
    <x v="0"/>
    <x v="1795"/>
    <x v="2369"/>
    <x v="2"/>
  </r>
  <r>
    <n v="197201"/>
    <s v="2016-03-28T14:57:23Z"/>
    <s v="Opel_Corsa_B_&quot;T郹_NEU&quot;_*FESTPREIS*_Anfaengerauto_Winterauto"/>
    <s v="privat"/>
    <s v="Angebot"/>
    <n v="989"/>
    <x v="1"/>
    <x v="2"/>
    <x v="6"/>
    <s v="manuell"/>
    <n v="60"/>
    <x v="7"/>
    <x v="1"/>
    <x v="5"/>
    <x v="0"/>
    <x v="4"/>
    <x v="0"/>
    <s v="2016-03-28T00:00:00Z"/>
    <x v="0"/>
    <x v="1356"/>
    <x v="2370"/>
    <x v="12"/>
  </r>
  <r>
    <n v="76525"/>
    <s v="2016-03-23T08:49:58Z"/>
    <s v="Mercedes_Benz_A_190_L_Elegance_T郹_neu__Navi__Leder_Bose_Voll"/>
    <s v="privat"/>
    <s v="Angebot"/>
    <n v="3388"/>
    <x v="0"/>
    <x v="0"/>
    <x v="4"/>
    <s v="automatik"/>
    <n v="125"/>
    <x v="55"/>
    <x v="0"/>
    <x v="1"/>
    <x v="0"/>
    <x v="2"/>
    <x v="0"/>
    <s v="2016-03-23T00:00:00Z"/>
    <x v="0"/>
    <x v="1796"/>
    <x v="2371"/>
    <x v="1"/>
  </r>
  <r>
    <n v="82746"/>
    <s v="2016-03-23T14:52:10Z"/>
    <s v="Nissan_Micra_Automatik___82_PS__"/>
    <s v="privat"/>
    <s v="Angebot"/>
    <n v="2158"/>
    <x v="1"/>
    <x v="2"/>
    <x v="1"/>
    <s v="automatik"/>
    <n v="82"/>
    <x v="114"/>
    <x v="1"/>
    <x v="4"/>
    <x v="0"/>
    <x v="21"/>
    <x v="0"/>
    <s v="2016-03-23T00:00:00Z"/>
    <x v="0"/>
    <x v="1001"/>
    <x v="2372"/>
    <x v="17"/>
  </r>
  <r>
    <n v="17981"/>
    <s v="2016-04-03T13:46:18Z"/>
    <s v="Peugeot_206_cc_1_6_16V_Coupe_Cabrio__schwarz_Leder_rot_Tuev_neu"/>
    <s v="privat"/>
    <s v="Angebot"/>
    <n v="5044"/>
    <x v="0"/>
    <x v="4"/>
    <x v="7"/>
    <s v="manuell"/>
    <n v="109"/>
    <x v="44"/>
    <x v="2"/>
    <x v="9"/>
    <x v="0"/>
    <x v="13"/>
    <x v="0"/>
    <s v="2016-04-03T00:00:00Z"/>
    <x v="0"/>
    <x v="1797"/>
    <x v="2373"/>
    <x v="10"/>
  </r>
  <r>
    <n v="133478"/>
    <s v="2016-04-01T17:38:45Z"/>
    <s v="BMW_316i_touring"/>
    <s v="privat"/>
    <s v="Angebot"/>
    <n v="614"/>
    <x v="1"/>
    <x v="1"/>
    <x v="9"/>
    <s v="manuell"/>
    <n v="102"/>
    <x v="33"/>
    <x v="1"/>
    <x v="5"/>
    <x v="0"/>
    <x v="12"/>
    <x v="1"/>
    <s v="2016-04-01T00:00:00Z"/>
    <x v="0"/>
    <x v="1659"/>
    <x v="2374"/>
    <x v="11"/>
  </r>
  <r>
    <n v="102315"/>
    <s v="2016-03-11T17:37:05Z"/>
    <s v="W203_Kombi"/>
    <s v="privat"/>
    <s v="Angebot"/>
    <n v="2987"/>
    <x v="0"/>
    <x v="1"/>
    <x v="12"/>
    <s v="manuell"/>
    <n v="116"/>
    <x v="4"/>
    <x v="1"/>
    <x v="0"/>
    <x v="1"/>
    <x v="2"/>
    <x v="0"/>
    <s v="2016-03-11T00:00:00Z"/>
    <x v="0"/>
    <x v="569"/>
    <x v="2375"/>
    <x v="5"/>
  </r>
  <r>
    <n v="174236"/>
    <s v="2016-03-23T21:40:17Z"/>
    <s v="***Citro螚_C3_Turboschaden***"/>
    <s v="privat"/>
    <s v="Angebot"/>
    <n v="1583"/>
    <x v="1"/>
    <x v="2"/>
    <x v="11"/>
    <s v="manuell"/>
    <n v="109"/>
    <x v="110"/>
    <x v="1"/>
    <x v="8"/>
    <x v="1"/>
    <x v="11"/>
    <x v="0"/>
    <s v="2016-03-23T00:00:00Z"/>
    <x v="0"/>
    <x v="252"/>
    <x v="2376"/>
    <x v="17"/>
  </r>
  <r>
    <n v="136440"/>
    <s v="2016-03-21T09:54:12Z"/>
    <s v="Polo_6N_2_11_00__1.4_liter__60_ps__Mot_160_tkm_km_275000"/>
    <s v="privat"/>
    <s v="Angebot"/>
    <n v="464"/>
    <x v="0"/>
    <x v="2"/>
    <x v="8"/>
    <s v="manuell"/>
    <n v="60"/>
    <x v="13"/>
    <x v="1"/>
    <x v="8"/>
    <x v="0"/>
    <x v="0"/>
    <x v="0"/>
    <s v="2016-03-21T00:00:00Z"/>
    <x v="0"/>
    <x v="758"/>
    <x v="2377"/>
    <x v="1"/>
  </r>
  <r>
    <n v="36549"/>
    <s v="2016-03-20T16:48:59Z"/>
    <s v="Volkswagen_Polo_1.4_United"/>
    <s v="privat"/>
    <s v="Angebot"/>
    <n v="7997"/>
    <x v="1"/>
    <x v="2"/>
    <x v="18"/>
    <s v="manuell"/>
    <n v="80"/>
    <x v="13"/>
    <x v="11"/>
    <x v="12"/>
    <x v="0"/>
    <x v="0"/>
    <x v="0"/>
    <s v="2016-03-20T00:00:00Z"/>
    <x v="0"/>
    <x v="1798"/>
    <x v="2378"/>
    <x v="20"/>
  </r>
  <r>
    <n v="29044"/>
    <s v="2016-03-05T19:57:27Z"/>
    <s v="***TOP***_3er_BMW_318i_mit_133.000_km"/>
    <s v="privat"/>
    <s v="Angebot"/>
    <n v="3013"/>
    <x v="1"/>
    <x v="0"/>
    <x v="8"/>
    <s v="manuell"/>
    <n v="118"/>
    <x v="33"/>
    <x v="1"/>
    <x v="4"/>
    <x v="0"/>
    <x v="12"/>
    <x v="0"/>
    <s v="2016-03-05T00:00:00Z"/>
    <x v="0"/>
    <x v="1799"/>
    <x v="2379"/>
    <x v="12"/>
  </r>
  <r>
    <m/>
    <d v="2016-03-16T13:46:00"/>
    <s v="Volkswagen_Passat_Variant_1.4_TSI"/>
    <s v="privat"/>
    <s v="Angebot"/>
    <n v="6950"/>
    <x v="0"/>
    <x v="1"/>
    <x v="18"/>
    <s v="manuell"/>
    <n v="122"/>
    <x v="6"/>
    <x v="1"/>
    <x v="1"/>
    <x v="0"/>
    <x v="0"/>
    <x v="0"/>
    <d v="2016-03-16T00:00:00"/>
    <x v="0"/>
    <x v="1800"/>
    <x v="2380"/>
    <x v="35"/>
  </r>
  <r>
    <m/>
    <d v="2016-04-03T20:58:00"/>
    <s v="MINI_Mini_Cooper"/>
    <s v="privat"/>
    <s v="Angebot"/>
    <n v="4250"/>
    <x v="1"/>
    <x v="2"/>
    <x v="1"/>
    <s v="manuell"/>
    <n v="116"/>
    <x v="73"/>
    <x v="1"/>
    <x v="4"/>
    <x v="0"/>
    <x v="20"/>
    <x v="0"/>
    <d v="2016-04-03T00:00:00"/>
    <x v="0"/>
    <x v="1801"/>
    <x v="2381"/>
    <x v="35"/>
  </r>
  <r>
    <m/>
    <d v="2016-03-17T21:47:00"/>
    <s v="Fiat_Punto"/>
    <s v="privat"/>
    <s v="Angebot"/>
    <n v="650"/>
    <x v="1"/>
    <x v="2"/>
    <x v="9"/>
    <s v="manuell"/>
    <n v="65"/>
    <x v="38"/>
    <x v="1"/>
    <x v="6"/>
    <x v="0"/>
    <x v="1"/>
    <x v="2"/>
    <d v="2016-03-17T00:00:00"/>
    <x v="0"/>
    <x v="1802"/>
    <x v="2382"/>
    <x v="35"/>
  </r>
  <r>
    <m/>
    <d v="2016-03-17T07:36:00"/>
    <s v="Opel_Astra_G_CC"/>
    <s v="privat"/>
    <s v="Angebot"/>
    <n v="500"/>
    <x v="0"/>
    <x v="7"/>
    <x v="17"/>
    <s v="manuell"/>
    <n v="75"/>
    <x v="39"/>
    <x v="1"/>
    <x v="7"/>
    <x v="0"/>
    <x v="4"/>
    <x v="2"/>
    <d v="2016-03-17T00:00:00"/>
    <x v="0"/>
    <x v="1803"/>
    <x v="2383"/>
    <x v="35"/>
  </r>
  <r>
    <m/>
    <d v="2016-03-27T21:52:00"/>
    <s v="Audi_A4_Avant_1.8_TFSI__Bi__Xenon_Sitzheizung...Top!!"/>
    <s v="privat"/>
    <s v="Angebot"/>
    <n v="15900"/>
    <x v="1"/>
    <x v="1"/>
    <x v="13"/>
    <m/>
    <n v="0"/>
    <x v="21"/>
    <x v="9"/>
    <x v="1"/>
    <x v="0"/>
    <x v="6"/>
    <x v="0"/>
    <d v="2016-03-27T00:00:00"/>
    <x v="0"/>
    <x v="1804"/>
    <x v="2384"/>
    <x v="35"/>
  </r>
  <r>
    <m/>
    <d v="2016-03-14T13:50:00"/>
    <s v="Verkaufe_einen_Saab_900S"/>
    <s v="privat"/>
    <s v="Angebot"/>
    <n v="1100"/>
    <x v="1"/>
    <x v="0"/>
    <x v="19"/>
    <s v="manuell"/>
    <n v="0"/>
    <x v="144"/>
    <x v="1"/>
    <x v="2"/>
    <x v="5"/>
    <x v="35"/>
    <x v="0"/>
    <d v="2016-03-14T00:00:00"/>
    <x v="0"/>
    <x v="1805"/>
    <x v="2385"/>
    <x v="35"/>
  </r>
  <r>
    <m/>
    <d v="2016-03-09T03:02:00"/>
    <s v="Super_Auto_:_"/>
    <s v="privat"/>
    <s v="Angebot"/>
    <n v="0"/>
    <x v="0"/>
    <x v="0"/>
    <x v="20"/>
    <s v="manuell"/>
    <n v="131"/>
    <x v="134"/>
    <x v="1"/>
    <x v="3"/>
    <x v="0"/>
    <x v="21"/>
    <x v="0"/>
    <d v="2016-03-09T00:00:00"/>
    <x v="0"/>
    <x v="1041"/>
    <x v="2386"/>
    <x v="35"/>
  </r>
  <r>
    <m/>
    <d v="2016-03-21T09:56:00"/>
    <s v="Volkswagen_Golf_1.6_TDI_DPF_BlueMotion"/>
    <s v="privat"/>
    <s v="Angebot"/>
    <n v="7900"/>
    <x v="0"/>
    <x v="0"/>
    <x v="15"/>
    <s v="manuell"/>
    <n v="105"/>
    <x v="1"/>
    <x v="0"/>
    <x v="10"/>
    <x v="1"/>
    <x v="0"/>
    <x v="0"/>
    <d v="2016-03-21T00:00:00"/>
    <x v="0"/>
    <x v="1806"/>
    <x v="2387"/>
    <x v="35"/>
  </r>
  <r>
    <m/>
    <d v="2016-03-11T19:57:00"/>
    <s v="Mercedes_Benz_Vito_115_CDI_Kompakt_Mixto"/>
    <s v="privat"/>
    <s v="Angebot"/>
    <n v="3100"/>
    <x v="1"/>
    <x v="5"/>
    <x v="7"/>
    <s v="manuell"/>
    <n v="150"/>
    <x v="62"/>
    <x v="1"/>
    <x v="0"/>
    <x v="1"/>
    <x v="2"/>
    <x v="0"/>
    <d v="2016-03-11T00:00:00"/>
    <x v="0"/>
    <x v="434"/>
    <x v="2388"/>
    <x v="35"/>
  </r>
  <r>
    <m/>
    <d v="2016-03-09T21:57:00"/>
    <s v="Bmw_528i_Touring_mit_Gasanlage_und_T郹"/>
    <s v="privat"/>
    <s v="Angebot"/>
    <n v="950"/>
    <x v="1"/>
    <x v="0"/>
    <x v="20"/>
    <s v="automatik"/>
    <n v="193"/>
    <x v="22"/>
    <x v="1"/>
    <x v="7"/>
    <x v="2"/>
    <x v="12"/>
    <x v="1"/>
    <d v="2016-03-09T00:00:00"/>
    <x v="0"/>
    <x v="1807"/>
    <x v="2389"/>
    <x v="35"/>
  </r>
  <r>
    <m/>
    <d v="2016-03-27T15:37:00"/>
    <s v="Audi_A3_2.0_TDI_S_Line_Sportpaket_plus"/>
    <s v="privat"/>
    <s v="Angebot"/>
    <n v="3087"/>
    <x v="0"/>
    <x v="1"/>
    <x v="11"/>
    <s v="manuell"/>
    <n v="140"/>
    <x v="79"/>
    <x v="1"/>
    <x v="2"/>
    <x v="1"/>
    <x v="6"/>
    <x v="0"/>
    <d v="2016-03-27T00:00:00"/>
    <x v="0"/>
    <x v="746"/>
    <x v="2390"/>
    <x v="35"/>
  </r>
  <r>
    <m/>
    <d v="2016-03-13T16:53:00"/>
    <s v="Mercedes_Benz_SLK_200__BlueEFFICIENCY__7G_TRONIC"/>
    <s v="privat"/>
    <s v="Angebot"/>
    <n v="30500"/>
    <x v="1"/>
    <x v="4"/>
    <x v="16"/>
    <s v="automatik"/>
    <n v="184"/>
    <x v="106"/>
    <x v="4"/>
    <x v="0"/>
    <x v="0"/>
    <x v="2"/>
    <x v="0"/>
    <d v="2016-03-13T00:00:00"/>
    <x v="0"/>
    <x v="187"/>
    <x v="2391"/>
    <x v="35"/>
  </r>
  <r>
    <m/>
    <d v="2016-04-03T15:59:00"/>
    <s v="Opel_Signum_1.9_CDTI_Automatik_Cosmo"/>
    <s v="privat"/>
    <s v="Angebot"/>
    <n v="7500"/>
    <x v="1"/>
    <x v="1"/>
    <x v="3"/>
    <s v="automatik"/>
    <n v="150"/>
    <x v="109"/>
    <x v="0"/>
    <x v="0"/>
    <x v="1"/>
    <x v="4"/>
    <x v="0"/>
    <d v="2016-04-03T00:00:00"/>
    <x v="0"/>
    <x v="671"/>
    <x v="2392"/>
    <x v="35"/>
  </r>
  <r>
    <m/>
    <d v="2016-03-08T22:53:00"/>
    <s v="Opel_Astra_F_Cabrio_zum_Ausschlachten_zu_verschenken_!!!!!"/>
    <s v="privat"/>
    <s v="Angebot"/>
    <n v="0"/>
    <x v="1"/>
    <x v="4"/>
    <x v="36"/>
    <s v="manuell"/>
    <n v="115"/>
    <x v="39"/>
    <x v="0"/>
    <x v="0"/>
    <x v="0"/>
    <x v="4"/>
    <x v="1"/>
    <d v="2016-03-08T00:00:00"/>
    <x v="0"/>
    <x v="1808"/>
    <x v="2393"/>
    <x v="35"/>
  </r>
  <r>
    <m/>
    <d v="2016-03-16T14:50:00"/>
    <s v="A3_2.0_TDI_Sportback_DPF_Attraction_Blue"/>
    <s v="privat"/>
    <s v="Angebot"/>
    <n v="6000"/>
    <x v="0"/>
    <x v="0"/>
    <x v="18"/>
    <m/>
    <n v="140"/>
    <x v="79"/>
    <x v="0"/>
    <x v="1"/>
    <x v="1"/>
    <x v="6"/>
    <x v="0"/>
    <d v="2016-03-16T00:00:00"/>
    <x v="0"/>
    <x v="635"/>
    <x v="2394"/>
    <x v="35"/>
  </r>
  <r>
    <m/>
    <d v="2016-03-15T21:48:00"/>
    <s v="C_180_mit_Unfallschaden"/>
    <s v="privat"/>
    <s v="Angebot"/>
    <n v="200"/>
    <x v="0"/>
    <x v="0"/>
    <x v="36"/>
    <s v="manuell"/>
    <n v="122"/>
    <x v="4"/>
    <x v="1"/>
    <x v="6"/>
    <x v="0"/>
    <x v="2"/>
    <x v="1"/>
    <d v="2016-03-15T00:00:00"/>
    <x v="0"/>
    <x v="1122"/>
    <x v="2395"/>
    <x v="35"/>
  </r>
  <r>
    <m/>
    <d v="2016-03-17T23:46:00"/>
    <s v="Opel_Omega_2.5_V6_Executive"/>
    <s v="privat"/>
    <s v="Angebot"/>
    <n v="800"/>
    <x v="0"/>
    <x v="0"/>
    <x v="9"/>
    <s v="manuell"/>
    <n v="170"/>
    <x v="66"/>
    <x v="1"/>
    <x v="8"/>
    <x v="0"/>
    <x v="4"/>
    <x v="0"/>
    <d v="2016-03-17T00:00:00"/>
    <x v="0"/>
    <x v="1438"/>
    <x v="2396"/>
    <x v="35"/>
  </r>
  <r>
    <m/>
    <d v="2016-03-19T13:46:00"/>
    <s v="Touran_2.0_TDI_DPF_Highline_Beiges!"/>
    <s v="privat"/>
    <s v="Angebot"/>
    <n v="2400"/>
    <x v="1"/>
    <x v="1"/>
    <x v="2"/>
    <s v="manuell"/>
    <n v="140"/>
    <x v="32"/>
    <x v="1"/>
    <x v="4"/>
    <x v="1"/>
    <x v="0"/>
    <x v="2"/>
    <d v="2016-03-19T00:00:00"/>
    <x v="0"/>
    <x v="1809"/>
    <x v="2397"/>
    <x v="35"/>
  </r>
  <r>
    <m/>
    <d v="2016-03-10T16:00:00"/>
    <s v="Volkswagen_Golf_2.8_VR6"/>
    <s v="privat"/>
    <s v="Angebot"/>
    <n v="3999"/>
    <x v="1"/>
    <x v="0"/>
    <x v="10"/>
    <s v="automatik"/>
    <n v="174"/>
    <x v="1"/>
    <x v="0"/>
    <x v="3"/>
    <x v="0"/>
    <x v="0"/>
    <x v="0"/>
    <d v="2016-03-10T00:00:00"/>
    <x v="0"/>
    <x v="467"/>
    <x v="2398"/>
    <x v="35"/>
  </r>
  <r>
    <m/>
    <d v="2016-03-16T12:45:00"/>
    <s v="A4_S_LINE_ALCANTARA_BIXENON_DVD_2xPDC"/>
    <s v="privat"/>
    <s v="Angebot"/>
    <n v="7000"/>
    <x v="1"/>
    <x v="1"/>
    <x v="24"/>
    <s v="manuell"/>
    <n v="143"/>
    <x v="21"/>
    <x v="1"/>
    <x v="7"/>
    <x v="1"/>
    <x v="6"/>
    <x v="2"/>
    <d v="2016-03-16T00:00:00"/>
    <x v="0"/>
    <x v="1194"/>
    <x v="2399"/>
    <x v="35"/>
  </r>
  <r>
    <m/>
    <d v="2016-03-21T21:52:00"/>
    <s v="Volkswagen_Passat_Variant_2.5_TDI_V6_4Motion_Exclusive"/>
    <s v="privat"/>
    <s v="Angebot"/>
    <n v="1850"/>
    <x v="0"/>
    <x v="1"/>
    <x v="2"/>
    <s v="manuell"/>
    <n v="179"/>
    <x v="6"/>
    <x v="1"/>
    <x v="10"/>
    <x v="1"/>
    <x v="0"/>
    <x v="0"/>
    <d v="2016-03-21T00:00:00"/>
    <x v="0"/>
    <x v="1810"/>
    <x v="2400"/>
    <x v="35"/>
  </r>
  <r>
    <m/>
    <d v="2016-03-29T00:55:00"/>
    <s v="Ford_C_Max"/>
    <s v="privat"/>
    <s v="Angebot"/>
    <n v="1000"/>
    <x v="1"/>
    <x v="0"/>
    <x v="2"/>
    <m/>
    <n v="109"/>
    <x v="94"/>
    <x v="1"/>
    <x v="11"/>
    <x v="5"/>
    <x v="3"/>
    <x v="1"/>
    <d v="2016-03-29T00:00:00"/>
    <x v="0"/>
    <x v="1680"/>
    <x v="2401"/>
    <x v="35"/>
  </r>
  <r>
    <m/>
    <d v="2016-03-29T13:39:00"/>
    <s v="Audi_A4_Avant_2.0_TDI_S_line"/>
    <s v="privat"/>
    <s v="Angebot"/>
    <n v="5000"/>
    <x v="0"/>
    <x v="1"/>
    <x v="11"/>
    <s v="manuell"/>
    <n v="140"/>
    <x v="21"/>
    <x v="1"/>
    <x v="9"/>
    <x v="1"/>
    <x v="6"/>
    <x v="1"/>
    <d v="2016-03-29T00:00:00"/>
    <x v="0"/>
    <x v="125"/>
    <x v="2402"/>
    <x v="35"/>
  </r>
  <r>
    <m/>
    <d v="2016-03-07T07:55:00"/>
    <s v="VERKAUFE_SEAT_IBIZA_1_4_16v_mit_T郹"/>
    <s v="privat"/>
    <s v="Angebot"/>
    <n v="0"/>
    <x v="1"/>
    <x v="2"/>
    <x v="8"/>
    <s v="manuell"/>
    <n v="75"/>
    <x v="15"/>
    <x v="1"/>
    <x v="6"/>
    <x v="0"/>
    <x v="8"/>
    <x v="2"/>
    <d v="2016-03-07T00:00:00"/>
    <x v="0"/>
    <x v="1811"/>
    <x v="2403"/>
    <x v="35"/>
  </r>
  <r>
    <m/>
    <d v="2016-03-21T01:51:00"/>
    <s v="Opel_Vectra_b_Caravan"/>
    <s v="privat"/>
    <s v="Angebot"/>
    <n v="0"/>
    <x v="1"/>
    <x v="1"/>
    <x v="9"/>
    <s v="manuell"/>
    <n v="101"/>
    <x v="27"/>
    <x v="1"/>
    <x v="8"/>
    <x v="5"/>
    <x v="4"/>
    <x v="1"/>
    <d v="2016-03-20T00:00:00"/>
    <x v="0"/>
    <x v="1812"/>
    <x v="2404"/>
    <x v="35"/>
  </r>
  <r>
    <m/>
    <d v="2016-03-28T18:44:00"/>
    <s v="Smart_smart_&amp;_pure"/>
    <s v="privat"/>
    <s v="Angebot"/>
    <n v="1899"/>
    <x v="0"/>
    <x v="2"/>
    <x v="1"/>
    <s v="manuell"/>
    <n v="54"/>
    <x v="40"/>
    <x v="2"/>
    <x v="3"/>
    <x v="0"/>
    <x v="19"/>
    <x v="0"/>
    <d v="2016-03-28T00:00:00"/>
    <x v="0"/>
    <x v="1813"/>
    <x v="2405"/>
    <x v="35"/>
  </r>
  <r>
    <m/>
    <d v="2016-03-17T14:47:00"/>
    <s v="Volkswagen_Golf"/>
    <s v="privat"/>
    <s v="Angebot"/>
    <n v="950"/>
    <x v="0"/>
    <x v="2"/>
    <x v="19"/>
    <m/>
    <n v="101"/>
    <x v="1"/>
    <x v="1"/>
    <x v="5"/>
    <x v="0"/>
    <x v="0"/>
    <x v="0"/>
    <d v="2016-03-17T00:00:00"/>
    <x v="0"/>
    <x v="1471"/>
    <x v="2406"/>
    <x v="35"/>
  </r>
  <r>
    <m/>
    <d v="2016-03-19T18:40:00"/>
    <s v="Fiat_Punto_T郹_2018_neu"/>
    <s v="privat"/>
    <s v="Angebot"/>
    <n v="1550"/>
    <x v="1"/>
    <x v="2"/>
    <x v="12"/>
    <s v="manuell"/>
    <n v="0"/>
    <x v="77"/>
    <x v="1"/>
    <x v="10"/>
    <x v="0"/>
    <x v="1"/>
    <x v="2"/>
    <d v="2016-03-19T00:00:00"/>
    <x v="0"/>
    <x v="1145"/>
    <x v="2407"/>
    <x v="35"/>
  </r>
  <r>
    <m/>
    <d v="2016-03-24T16:49:00"/>
    <s v="Skoda_Yeti_2.0_TDI_Active_PLUS_EDITION"/>
    <s v="privat"/>
    <s v="Angebot"/>
    <n v="15300"/>
    <x v="0"/>
    <x v="6"/>
    <x v="22"/>
    <s v="manuell"/>
    <n v="110"/>
    <x v="181"/>
    <x v="4"/>
    <x v="7"/>
    <x v="1"/>
    <x v="9"/>
    <x v="0"/>
    <d v="2016-03-24T00:00:00"/>
    <x v="0"/>
    <x v="1814"/>
    <x v="2408"/>
    <x v="35"/>
  </r>
  <r>
    <m/>
    <d v="2016-03-24T15:51:00"/>
    <s v="Zum_verkaufen"/>
    <s v="privat"/>
    <s v="Angebot"/>
    <n v="4250"/>
    <x v="1"/>
    <x v="0"/>
    <x v="4"/>
    <s v="automatik"/>
    <n v="150"/>
    <x v="6"/>
    <x v="1"/>
    <x v="6"/>
    <x v="1"/>
    <x v="0"/>
    <x v="2"/>
    <d v="2016-03-24T00:00:00"/>
    <x v="0"/>
    <x v="1425"/>
    <x v="2409"/>
    <x v="35"/>
  </r>
  <r>
    <m/>
    <d v="2016-03-08T12:53:00"/>
    <s v="Mercedes_170_CDI_GR逴E_PLAKETT_Avandgarde"/>
    <s v="privat"/>
    <s v="Angebot"/>
    <n v="1500"/>
    <x v="1"/>
    <x v="7"/>
    <x v="49"/>
    <s v="manuell"/>
    <n v="0"/>
    <x v="55"/>
    <x v="6"/>
    <x v="1"/>
    <x v="1"/>
    <x v="2"/>
    <x v="2"/>
    <d v="2016-03-08T00:00:00"/>
    <x v="0"/>
    <x v="1815"/>
    <x v="2410"/>
    <x v="35"/>
  </r>
  <r>
    <m/>
    <d v="2016-03-25T12:36:00"/>
    <s v="Volkswagen_Tiguan_2.0_TDI_DPF_4Motion_Automatik_Sport_&amp;..."/>
    <s v="privat"/>
    <s v="Angebot"/>
    <n v="15390"/>
    <x v="1"/>
    <x v="6"/>
    <x v="18"/>
    <s v="automatik"/>
    <n v="140"/>
    <x v="182"/>
    <x v="1"/>
    <x v="3"/>
    <x v="1"/>
    <x v="0"/>
    <x v="0"/>
    <d v="2016-03-25T00:00:00"/>
    <x v="0"/>
    <x v="1816"/>
    <x v="2411"/>
    <x v="35"/>
  </r>
  <r>
    <m/>
    <d v="2016-03-18T13:48:00"/>
    <s v="Ford_galaxy_2.0_Klima_tuev_2.2017__7sitzer"/>
    <s v="privat"/>
    <s v="Angebot"/>
    <n v="799"/>
    <x v="0"/>
    <x v="5"/>
    <x v="6"/>
    <s v="manuell"/>
    <n v="101"/>
    <x v="93"/>
    <x v="1"/>
    <x v="3"/>
    <x v="0"/>
    <x v="3"/>
    <x v="2"/>
    <d v="2016-03-18T00:00:00"/>
    <x v="0"/>
    <x v="1817"/>
    <x v="2412"/>
    <x v="35"/>
  </r>
  <r>
    <m/>
    <d v="2016-03-24T12:37:00"/>
    <s v="Automatik_aus_Rentnerhand!"/>
    <s v="privat"/>
    <s v="Angebot"/>
    <n v="4900"/>
    <x v="1"/>
    <x v="7"/>
    <x v="3"/>
    <s v="automatik"/>
    <n v="0"/>
    <x v="176"/>
    <x v="9"/>
    <x v="11"/>
    <x v="5"/>
    <x v="5"/>
    <x v="2"/>
    <d v="2016-03-24T00:00:00"/>
    <x v="0"/>
    <x v="1418"/>
    <x v="2413"/>
    <x v="35"/>
  </r>
  <r>
    <m/>
    <d v="2016-03-19T11:48:00"/>
    <s v="Volkswagen_Golf_2.0_GTI"/>
    <s v="privat"/>
    <s v="Angebot"/>
    <n v="17999"/>
    <x v="1"/>
    <x v="0"/>
    <x v="28"/>
    <s v="manuell"/>
    <n v="235"/>
    <x v="1"/>
    <x v="12"/>
    <x v="8"/>
    <x v="0"/>
    <x v="0"/>
    <x v="0"/>
    <d v="2016-03-19T00:00:00"/>
    <x v="0"/>
    <x v="294"/>
    <x v="2414"/>
    <x v="35"/>
  </r>
  <r>
    <m/>
    <d v="2016-03-31T21:59:00"/>
    <s v="Mercedes_Benz_E_350_CDI_DPF_BlueEFFICIENCY_7G_TRONIC"/>
    <s v="privat"/>
    <s v="Angebot"/>
    <n v="19499"/>
    <x v="1"/>
    <x v="0"/>
    <x v="18"/>
    <s v="automatik"/>
    <n v="231"/>
    <x v="12"/>
    <x v="1"/>
    <x v="11"/>
    <x v="1"/>
    <x v="2"/>
    <x v="0"/>
    <d v="2016-03-31T00:00:00"/>
    <x v="0"/>
    <x v="1788"/>
    <x v="2415"/>
    <x v="35"/>
  </r>
  <r>
    <m/>
    <d v="2016-03-25T09:52:00"/>
    <s v="Renault_Megane_mit_einem_Jahr_Tuev__AHK__Servo_..._abzugeben!"/>
    <s v="privat"/>
    <s v="Angebot"/>
    <n v="500"/>
    <x v="1"/>
    <x v="0"/>
    <x v="19"/>
    <s v="manuell"/>
    <n v="75"/>
    <x v="31"/>
    <x v="1"/>
    <x v="11"/>
    <x v="0"/>
    <x v="5"/>
    <x v="0"/>
    <d v="2016-03-25T00:00:00"/>
    <x v="0"/>
    <x v="1818"/>
    <x v="2416"/>
    <x v="35"/>
  </r>
  <r>
    <m/>
    <d v="2016-03-28T22:52:00"/>
    <s v="Opel_Vectra_B_zu_Verkauf_1399"/>
    <s v="privat"/>
    <s v="Angebot"/>
    <n v="1199"/>
    <x v="0"/>
    <x v="1"/>
    <x v="4"/>
    <s v="manuell"/>
    <n v="147"/>
    <x v="27"/>
    <x v="1"/>
    <x v="0"/>
    <x v="5"/>
    <x v="4"/>
    <x v="0"/>
    <d v="2016-03-28T00:00:00"/>
    <x v="0"/>
    <x v="974"/>
    <x v="2417"/>
    <x v="35"/>
  </r>
  <r>
    <m/>
    <d v="2016-03-30T21:39:00"/>
    <s v="Citroen_Xsara"/>
    <s v="privat"/>
    <s v="Angebot"/>
    <n v="700"/>
    <x v="1"/>
    <x v="0"/>
    <x v="19"/>
    <s v="manuell"/>
    <n v="90"/>
    <x v="16"/>
    <x v="1"/>
    <x v="1"/>
    <x v="0"/>
    <x v="11"/>
    <x v="0"/>
    <d v="2016-03-30T00:00:00"/>
    <x v="0"/>
    <x v="1819"/>
    <x v="2418"/>
    <x v="35"/>
  </r>
  <r>
    <m/>
    <d v="2016-03-29T15:55:00"/>
    <s v="Kia_Optima_1.7_CRDI_Automatik_Spirit"/>
    <s v="privat"/>
    <s v="Angebot"/>
    <n v="21900"/>
    <x v="0"/>
    <x v="0"/>
    <x v="22"/>
    <s v="automatik"/>
    <n v="136"/>
    <x v="16"/>
    <x v="9"/>
    <x v="3"/>
    <x v="1"/>
    <x v="17"/>
    <x v="0"/>
    <d v="2016-03-29T00:00:00"/>
    <x v="0"/>
    <x v="1820"/>
    <x v="2419"/>
    <x v="35"/>
  </r>
  <r>
    <m/>
    <d v="2016-03-29T01:56:00"/>
    <s v="Volkswagen_Passat_Variant_1.8_GL"/>
    <s v="privat"/>
    <s v="Angebot"/>
    <n v="800"/>
    <x v="0"/>
    <x v="1"/>
    <x v="27"/>
    <s v="manuell"/>
    <n v="90"/>
    <x v="6"/>
    <x v="1"/>
    <x v="7"/>
    <x v="0"/>
    <x v="0"/>
    <x v="1"/>
    <d v="2016-03-29T00:00:00"/>
    <x v="0"/>
    <x v="1821"/>
    <x v="2420"/>
    <x v="35"/>
  </r>
  <r>
    <m/>
    <d v="2016-03-30T18:42:00"/>
    <s v="Mercedes_Vito_Transporter_tuev_2017"/>
    <s v="privat"/>
    <s v="Angebot"/>
    <n v="2222"/>
    <x v="1"/>
    <x v="5"/>
    <x v="6"/>
    <s v="manuell"/>
    <n v="72"/>
    <x v="62"/>
    <x v="1"/>
    <x v="5"/>
    <x v="5"/>
    <x v="2"/>
    <x v="0"/>
    <d v="2016-03-30T00:00:00"/>
    <x v="0"/>
    <x v="1822"/>
    <x v="2421"/>
    <x v="35"/>
  </r>
  <r>
    <m/>
    <d v="2016-03-21T19:48:00"/>
    <s v="Renault_Laguna_2"/>
    <s v="privat"/>
    <s v="Angebot"/>
    <n v="1700"/>
    <x v="1"/>
    <x v="0"/>
    <x v="1"/>
    <s v="manuell"/>
    <n v="0"/>
    <x v="42"/>
    <x v="1"/>
    <x v="12"/>
    <x v="1"/>
    <x v="5"/>
    <x v="0"/>
    <d v="2016-03-21T00:00:00"/>
    <x v="0"/>
    <x v="1823"/>
    <x v="2422"/>
    <x v="35"/>
  </r>
  <r>
    <m/>
    <d v="2016-03-18T15:06:00"/>
    <s v="VW_Lupo_Benzin_2002"/>
    <s v="privat"/>
    <s v="Angebot"/>
    <n v="1050"/>
    <x v="0"/>
    <x v="2"/>
    <x v="1"/>
    <s v="manuell"/>
    <n v="0"/>
    <x v="36"/>
    <x v="1"/>
    <x v="5"/>
    <x v="5"/>
    <x v="0"/>
    <x v="1"/>
    <d v="2016-03-18T00:00:00"/>
    <x v="0"/>
    <x v="1824"/>
    <x v="2423"/>
    <x v="35"/>
  </r>
  <r>
    <m/>
    <d v="2016-03-22T18:40:00"/>
    <s v="Volkswagen_Passat_2.8_V6_4Motion_Highline"/>
    <s v="privat"/>
    <s v="Angebot"/>
    <n v="2000"/>
    <x v="0"/>
    <x v="0"/>
    <x v="8"/>
    <s v="manuell"/>
    <n v="193"/>
    <x v="6"/>
    <x v="1"/>
    <x v="5"/>
    <x v="2"/>
    <x v="0"/>
    <x v="1"/>
    <d v="2016-03-22T00:00:00"/>
    <x v="0"/>
    <x v="1817"/>
    <x v="2424"/>
    <x v="35"/>
  </r>
  <r>
    <m/>
    <d v="2016-03-27T11:46:00"/>
    <s v="VW_Passat_V_2.0_D_Highline"/>
    <s v="privat"/>
    <s v="Angebot"/>
    <n v="14900"/>
    <x v="1"/>
    <x v="1"/>
    <x v="28"/>
    <s v="manuell"/>
    <n v="140"/>
    <x v="6"/>
    <x v="0"/>
    <x v="7"/>
    <x v="1"/>
    <x v="0"/>
    <x v="0"/>
    <d v="2016-03-27T00:00:00"/>
    <x v="0"/>
    <x v="683"/>
    <x v="2425"/>
    <x v="35"/>
  </r>
  <r>
    <m/>
    <d v="2016-04-01T22:40:00"/>
    <s v="BMW_316i_Compact"/>
    <s v="privat"/>
    <s v="Angebot"/>
    <n v="1500"/>
    <x v="1"/>
    <x v="3"/>
    <x v="5"/>
    <s v="manuell"/>
    <n v="102"/>
    <x v="33"/>
    <x v="1"/>
    <x v="3"/>
    <x v="0"/>
    <x v="12"/>
    <x v="0"/>
    <d v="2016-04-01T00:00:00"/>
    <x v="0"/>
    <x v="1825"/>
    <x v="2426"/>
    <x v="35"/>
  </r>
  <r>
    <m/>
    <d v="2016-03-31T13:38:00"/>
    <s v="Audi_A1_2.0_TDI"/>
    <s v="privat"/>
    <s v="Angebot"/>
    <n v="13490"/>
    <x v="0"/>
    <x v="2"/>
    <x v="28"/>
    <s v="manuell"/>
    <n v="143"/>
    <x v="183"/>
    <x v="0"/>
    <x v="4"/>
    <x v="1"/>
    <x v="6"/>
    <x v="0"/>
    <d v="2016-03-31T00:00:00"/>
    <x v="0"/>
    <x v="325"/>
    <x v="2427"/>
    <x v="35"/>
  </r>
  <r>
    <m/>
    <d v="2016-03-30T20:44:00"/>
    <s v="Mazda_Rx8!!!_Nicht_fahrtauglich!!!"/>
    <s v="privat"/>
    <s v="Angebot"/>
    <n v="1500"/>
    <x v="0"/>
    <x v="7"/>
    <x v="11"/>
    <s v="manuell"/>
    <n v="192"/>
    <x v="184"/>
    <x v="1"/>
    <x v="6"/>
    <x v="5"/>
    <x v="7"/>
    <x v="1"/>
    <d v="2016-03-30T00:00:00"/>
    <x v="0"/>
    <x v="148"/>
    <x v="2428"/>
    <x v="35"/>
  </r>
  <r>
    <m/>
    <d v="2016-03-21T20:54:00"/>
    <s v="Opel_Corsa_1.0_12V"/>
    <s v="privat"/>
    <s v="Angebot"/>
    <n v="1400"/>
    <x v="0"/>
    <x v="2"/>
    <x v="1"/>
    <s v="manuell"/>
    <n v="58"/>
    <x v="7"/>
    <x v="2"/>
    <x v="2"/>
    <x v="0"/>
    <x v="4"/>
    <x v="0"/>
    <d v="2016-03-21T00:00:00"/>
    <x v="0"/>
    <x v="1268"/>
    <x v="2429"/>
    <x v="35"/>
  </r>
  <r>
    <m/>
    <d v="2016-03-21T11:47:00"/>
    <s v="Ford_Fiesta_1.6_TDCi_5_tuerig__Klima__scheckheft"/>
    <s v="privat"/>
    <s v="Angebot"/>
    <n v="6150"/>
    <x v="0"/>
    <x v="0"/>
    <x v="18"/>
    <s v="manuell"/>
    <n v="90"/>
    <x v="5"/>
    <x v="2"/>
    <x v="4"/>
    <x v="1"/>
    <x v="3"/>
    <x v="0"/>
    <d v="2016-03-21T00:00:00"/>
    <x v="0"/>
    <x v="63"/>
    <x v="2430"/>
    <x v="35"/>
  </r>
  <r>
    <m/>
    <d v="2016-03-20T18:58:00"/>
    <s v="T4_Transporter_Bus_fuer_Bastler_oder_zum_Ausschlachten_abzugeben"/>
    <s v="privat"/>
    <s v="Angebot"/>
    <n v="1000"/>
    <x v="1"/>
    <x v="5"/>
    <x v="8"/>
    <s v="manuell"/>
    <n v="85"/>
    <x v="59"/>
    <x v="1"/>
    <x v="1"/>
    <x v="1"/>
    <x v="0"/>
    <x v="1"/>
    <d v="2016-03-20T00:00:00"/>
    <x v="0"/>
    <x v="1826"/>
    <x v="2431"/>
    <x v="35"/>
  </r>
  <r>
    <m/>
    <d v="2016-03-08T20:48:00"/>
    <s v="Volkswagen_Polo_1.4_Highline"/>
    <s v="privat"/>
    <s v="Angebot"/>
    <n v="2700"/>
    <x v="0"/>
    <x v="2"/>
    <x v="12"/>
    <s v="manuell"/>
    <n v="75"/>
    <x v="13"/>
    <x v="1"/>
    <x v="4"/>
    <x v="0"/>
    <x v="0"/>
    <x v="0"/>
    <d v="2016-03-08T00:00:00"/>
    <x v="0"/>
    <x v="548"/>
    <x v="2432"/>
    <x v="35"/>
  </r>
  <r>
    <m/>
    <d v="2016-03-20T14:41:00"/>
    <s v="Audi_A4_Avant_1.8_T_quattro_voll"/>
    <s v="privat"/>
    <s v="Angebot"/>
    <n v="7590"/>
    <x v="1"/>
    <x v="1"/>
    <x v="12"/>
    <s v="manuell"/>
    <n v="163"/>
    <x v="21"/>
    <x v="1"/>
    <x v="6"/>
    <x v="0"/>
    <x v="6"/>
    <x v="0"/>
    <d v="2016-03-20T00:00:00"/>
    <x v="0"/>
    <x v="1827"/>
    <x v="2433"/>
    <x v="35"/>
  </r>
  <r>
    <m/>
    <d v="2016-03-12T09:56:00"/>
    <s v="Scheunenfund_Fiat_Coup嶱gegen_gebot"/>
    <s v="privat"/>
    <s v="Angebot"/>
    <n v="0"/>
    <x v="0"/>
    <x v="7"/>
    <x v="8"/>
    <m/>
    <n v="0"/>
    <x v="16"/>
    <x v="1"/>
    <x v="6"/>
    <x v="5"/>
    <x v="1"/>
    <x v="2"/>
    <d v="2016-03-12T00:00:00"/>
    <x v="0"/>
    <x v="1828"/>
    <x v="2434"/>
    <x v="35"/>
  </r>
  <r>
    <m/>
    <d v="2016-03-23T18:06:00"/>
    <s v="Fiat_Punto_1.2___Euro_4"/>
    <s v="privat"/>
    <s v="Angebot"/>
    <n v="600"/>
    <x v="1"/>
    <x v="2"/>
    <x v="2"/>
    <s v="manuell"/>
    <n v="60"/>
    <x v="77"/>
    <x v="1"/>
    <x v="7"/>
    <x v="0"/>
    <x v="1"/>
    <x v="0"/>
    <d v="2016-03-23T00:00:00"/>
    <x v="0"/>
    <x v="691"/>
    <x v="2435"/>
    <x v="35"/>
  </r>
  <r>
    <m/>
    <d v="2016-03-09T13:46:00"/>
    <s v="Mazda_626_Kombi_1.9_Benziner"/>
    <s v="privat"/>
    <s v="Angebot"/>
    <n v="1050"/>
    <x v="0"/>
    <x v="1"/>
    <x v="20"/>
    <s v="manuell"/>
    <n v="90"/>
    <x v="16"/>
    <x v="1"/>
    <x v="4"/>
    <x v="0"/>
    <x v="7"/>
    <x v="0"/>
    <d v="2016-03-09T00:00:00"/>
    <x v="0"/>
    <x v="1829"/>
    <x v="2436"/>
    <x v="35"/>
  </r>
  <r>
    <m/>
    <d v="2016-03-13T18:42:00"/>
    <s v="BMW_318d_DPF_Touring"/>
    <s v="privat"/>
    <s v="Angebot"/>
    <n v="7950"/>
    <x v="1"/>
    <x v="1"/>
    <x v="13"/>
    <s v="manuell"/>
    <n v="143"/>
    <x v="33"/>
    <x v="1"/>
    <x v="1"/>
    <x v="1"/>
    <x v="12"/>
    <x v="0"/>
    <d v="2016-03-13T00:00:00"/>
    <x v="0"/>
    <x v="810"/>
    <x v="2437"/>
    <x v="35"/>
  </r>
  <r>
    <m/>
    <d v="2016-03-09T21:49:00"/>
    <s v="Volkswagen_Sharan_1.9_TDI"/>
    <s v="privat"/>
    <s v="Angebot"/>
    <n v="3000"/>
    <x v="1"/>
    <x v="5"/>
    <x v="8"/>
    <s v="manuell"/>
    <n v="116"/>
    <x v="142"/>
    <x v="1"/>
    <x v="4"/>
    <x v="1"/>
    <x v="0"/>
    <x v="0"/>
    <d v="2016-03-09T00:00:00"/>
    <x v="0"/>
    <x v="403"/>
    <x v="2438"/>
    <x v="35"/>
  </r>
  <r>
    <m/>
    <d v="2016-03-19T16:40:00"/>
    <s v="18_ZOLL_ORGINAL_FELGEN_MIT_REIFEN"/>
    <s v="privat"/>
    <s v="Angebot"/>
    <n v="450"/>
    <x v="1"/>
    <x v="7"/>
    <x v="15"/>
    <m/>
    <n v="0"/>
    <x v="38"/>
    <x v="10"/>
    <x v="6"/>
    <x v="5"/>
    <x v="21"/>
    <x v="2"/>
    <d v="2016-03-19T00:00:00"/>
    <x v="0"/>
    <x v="1830"/>
    <x v="2439"/>
    <x v="35"/>
  </r>
  <r>
    <m/>
    <d v="2016-03-09T21:50:00"/>
    <s v="BMW_320_Ci"/>
    <s v="privat"/>
    <s v="Angebot"/>
    <n v="8350"/>
    <x v="1"/>
    <x v="4"/>
    <x v="1"/>
    <s v="automatik"/>
    <n v="170"/>
    <x v="33"/>
    <x v="2"/>
    <x v="12"/>
    <x v="0"/>
    <x v="12"/>
    <x v="0"/>
    <d v="2016-03-09T00:00:00"/>
    <x v="0"/>
    <x v="586"/>
    <x v="2440"/>
    <x v="35"/>
  </r>
  <r>
    <m/>
    <d v="2016-03-07T00:52:00"/>
    <s v="Seat_Ibiza_Gruen_Metallic_6_K_1.4_L_60_PS_T郹_Neu_2_Jahre_5_Tuerer"/>
    <s v="privat"/>
    <s v="Angebot"/>
    <n v="0"/>
    <x v="1"/>
    <x v="0"/>
    <x v="20"/>
    <s v="manuell"/>
    <n v="60"/>
    <x v="15"/>
    <x v="1"/>
    <x v="4"/>
    <x v="0"/>
    <x v="8"/>
    <x v="0"/>
    <d v="2016-03-06T00:00:00"/>
    <x v="0"/>
    <x v="1831"/>
    <x v="2441"/>
    <x v="35"/>
  </r>
  <r>
    <m/>
    <d v="2016-03-26T20:59:00"/>
    <s v="Hyundai_i30_blue_Kombi_1.4_Classic_Navigation"/>
    <s v="privat"/>
    <s v="Angebot"/>
    <n v="14500"/>
    <x v="0"/>
    <x v="1"/>
    <x v="30"/>
    <s v="manuell"/>
    <n v="101"/>
    <x v="26"/>
    <x v="3"/>
    <x v="8"/>
    <x v="0"/>
    <x v="16"/>
    <x v="0"/>
    <d v="2016-03-26T00:00:00"/>
    <x v="0"/>
    <x v="1543"/>
    <x v="2442"/>
    <x v="35"/>
  </r>
  <r>
    <m/>
    <d v="2016-04-04T22:52:00"/>
    <s v="Opel_Meriva_1.7_CDTI_Automatik_COSMO"/>
    <s v="privat"/>
    <s v="Angebot"/>
    <n v="11500"/>
    <x v="1"/>
    <x v="5"/>
    <x v="24"/>
    <s v="automatik"/>
    <n v="110"/>
    <x v="11"/>
    <x v="9"/>
    <x v="3"/>
    <x v="1"/>
    <x v="4"/>
    <x v="0"/>
    <d v="2016-04-04T00:00:00"/>
    <x v="0"/>
    <x v="1464"/>
    <x v="2443"/>
    <x v="35"/>
  </r>
  <r>
    <m/>
    <d v="2016-03-22T14:57:00"/>
    <s v="Ford_Focus_Turnier_DI"/>
    <s v="privat"/>
    <s v="Angebot"/>
    <n v="800"/>
    <x v="0"/>
    <x v="1"/>
    <x v="12"/>
    <s v="manuell"/>
    <n v="75"/>
    <x v="53"/>
    <x v="1"/>
    <x v="12"/>
    <x v="1"/>
    <x v="3"/>
    <x v="0"/>
    <d v="2016-03-22T00:00:00"/>
    <x v="0"/>
    <x v="1832"/>
    <x v="2444"/>
    <x v="35"/>
  </r>
  <r>
    <m/>
    <d v="2016-03-11T18:00:00"/>
    <s v="VW_Golf_1_Cabriolet"/>
    <s v="privat"/>
    <s v="Angebot"/>
    <n v="5000"/>
    <x v="0"/>
    <x v="4"/>
    <x v="34"/>
    <s v="manuell"/>
    <n v="95"/>
    <x v="1"/>
    <x v="0"/>
    <x v="4"/>
    <x v="0"/>
    <x v="0"/>
    <x v="2"/>
    <d v="2016-03-11T00:00:00"/>
    <x v="0"/>
    <x v="1833"/>
    <x v="2445"/>
    <x v="35"/>
  </r>
  <r>
    <m/>
    <d v="2016-03-23T18:25:00"/>
    <s v="Mercedes_Benz_Vito_111_CDI_Kompakt_Aut.__LEICHENWAGEN"/>
    <s v="privat"/>
    <s v="Angebot"/>
    <n v="4000"/>
    <x v="1"/>
    <x v="5"/>
    <x v="12"/>
    <s v="automatik"/>
    <n v="109"/>
    <x v="62"/>
    <x v="1"/>
    <x v="3"/>
    <x v="1"/>
    <x v="2"/>
    <x v="0"/>
    <d v="2016-03-23T00:00:00"/>
    <x v="0"/>
    <x v="1834"/>
    <x v="2446"/>
    <x v="35"/>
  </r>
  <r>
    <m/>
    <d v="2016-04-03T13:36:00"/>
    <s v="Audi_A6_Avant"/>
    <s v="privat"/>
    <s v="Angebot"/>
    <n v="850"/>
    <x v="0"/>
    <x v="1"/>
    <x v="27"/>
    <s v="manuell"/>
    <n v="116"/>
    <x v="37"/>
    <x v="12"/>
    <x v="10"/>
    <x v="0"/>
    <x v="6"/>
    <x v="2"/>
    <d v="2016-04-03T00:00:00"/>
    <x v="0"/>
    <x v="364"/>
    <x v="2447"/>
    <x v="35"/>
  </r>
  <r>
    <m/>
    <d v="2016-03-16T11:40:00"/>
    <s v="VW_Golf_1_Cabrio_E_Verdeck_Neu__Leder_Neu_T郹_Neu_Blaumetallic"/>
    <s v="privat"/>
    <s v="Angebot"/>
    <n v="5990"/>
    <x v="1"/>
    <x v="4"/>
    <x v="21"/>
    <s v="manuell"/>
    <n v="98"/>
    <x v="1"/>
    <x v="1"/>
    <x v="2"/>
    <x v="0"/>
    <x v="0"/>
    <x v="0"/>
    <d v="2016-03-16T00:00:00"/>
    <x v="0"/>
    <x v="193"/>
    <x v="2448"/>
    <x v="35"/>
  </r>
  <r>
    <m/>
    <d v="2016-03-19T11:49:00"/>
    <s v="VW_Kaefer_1200"/>
    <s v="privat"/>
    <s v="Angebot"/>
    <n v="840"/>
    <x v="1"/>
    <x v="2"/>
    <x v="25"/>
    <s v="manuell"/>
    <n v="34"/>
    <x v="0"/>
    <x v="3"/>
    <x v="7"/>
    <x v="0"/>
    <x v="0"/>
    <x v="1"/>
    <d v="2016-03-19T00:00:00"/>
    <x v="0"/>
    <x v="1040"/>
    <x v="2414"/>
    <x v="35"/>
  </r>
  <r>
    <m/>
    <d v="2016-03-12T12:44:00"/>
    <s v="Volkswagen_Golf_2.0_TDI_DPF_DSG"/>
    <s v="privat"/>
    <s v="Angebot"/>
    <n v="4000"/>
    <x v="1"/>
    <x v="0"/>
    <x v="18"/>
    <s v="automatik"/>
    <n v="140"/>
    <x v="1"/>
    <x v="8"/>
    <x v="3"/>
    <x v="1"/>
    <x v="0"/>
    <x v="0"/>
    <d v="2016-03-12T00:00:00"/>
    <x v="0"/>
    <x v="1359"/>
    <x v="2449"/>
    <x v="35"/>
  </r>
  <r>
    <m/>
    <d v="2016-03-29T22:47:00"/>
    <s v="Ford_Fiesta_1.25_Ambiente"/>
    <s v="privat"/>
    <s v="Angebot"/>
    <n v="6350"/>
    <x v="1"/>
    <x v="2"/>
    <x v="15"/>
    <s v="manuell"/>
    <n v="82"/>
    <x v="5"/>
    <x v="9"/>
    <x v="4"/>
    <x v="0"/>
    <x v="3"/>
    <x v="0"/>
    <d v="2016-03-29T00:00:00"/>
    <x v="0"/>
    <x v="1835"/>
    <x v="2450"/>
    <x v="35"/>
  </r>
  <r>
    <m/>
    <d v="2016-04-03T13:54:00"/>
    <s v="Volkswagen_Tiguan_2.0_TDI_SCR_BlueMotion_Technology"/>
    <s v="privat"/>
    <s v="Angebot"/>
    <n v="26900"/>
    <x v="0"/>
    <x v="6"/>
    <x v="30"/>
    <s v="manuell"/>
    <n v="150"/>
    <x v="182"/>
    <x v="3"/>
    <x v="10"/>
    <x v="1"/>
    <x v="0"/>
    <x v="0"/>
    <d v="2016-04-03T00:00:00"/>
    <x v="0"/>
    <x v="895"/>
    <x v="2417"/>
    <x v="35"/>
  </r>
  <r>
    <m/>
    <d v="2016-03-31T22:44:00"/>
    <s v="Audi_A3_1.6_aus_2._Hand_und_Scheckheftgepflegt"/>
    <s v="privat"/>
    <s v="Angebot"/>
    <n v="2990"/>
    <x v="1"/>
    <x v="2"/>
    <x v="12"/>
    <s v="manuell"/>
    <n v="109"/>
    <x v="79"/>
    <x v="1"/>
    <x v="1"/>
    <x v="0"/>
    <x v="6"/>
    <x v="0"/>
    <d v="2016-03-31T00:00:00"/>
    <x v="0"/>
    <x v="1190"/>
    <x v="2451"/>
    <x v="35"/>
  </r>
  <r>
    <m/>
    <d v="2016-03-28T12:42:00"/>
    <s v="Volkswagen_Passat_Variant_2.0_TDI_4Motion_DSG_BlueMotion_Te"/>
    <s v="privat"/>
    <s v="Angebot"/>
    <n v="26850"/>
    <x v="1"/>
    <x v="1"/>
    <x v="28"/>
    <s v="automatik"/>
    <n v="170"/>
    <x v="6"/>
    <x v="9"/>
    <x v="10"/>
    <x v="1"/>
    <x v="0"/>
    <x v="0"/>
    <d v="2016-03-28T00:00:00"/>
    <x v="0"/>
    <x v="1836"/>
    <x v="2452"/>
    <x v="35"/>
  </r>
  <r>
    <m/>
    <d v="2016-03-25T11:56:00"/>
    <s v="BMW_520i"/>
    <s v="privat"/>
    <s v="Angebot"/>
    <n v="1400"/>
    <x v="1"/>
    <x v="0"/>
    <x v="19"/>
    <s v="manuell"/>
    <n v="150"/>
    <x v="22"/>
    <x v="1"/>
    <x v="11"/>
    <x v="0"/>
    <x v="12"/>
    <x v="1"/>
    <d v="2016-03-25T00:00:00"/>
    <x v="0"/>
    <x v="1305"/>
    <x v="2453"/>
    <x v="35"/>
  </r>
  <r>
    <m/>
    <d v="2016-03-08T20:37:00"/>
    <s v="Suzuki_Jimmy"/>
    <s v="privat"/>
    <s v="Angebot"/>
    <n v="6500"/>
    <x v="0"/>
    <x v="7"/>
    <x v="11"/>
    <m/>
    <n v="80"/>
    <x v="160"/>
    <x v="0"/>
    <x v="3"/>
    <x v="0"/>
    <x v="29"/>
    <x v="2"/>
    <d v="2016-03-08T00:00:00"/>
    <x v="0"/>
    <x v="1042"/>
    <x v="2423"/>
    <x v="35"/>
  </r>
  <r>
    <m/>
    <d v="2016-03-24T13:48:00"/>
    <s v="Opel_vectra_1.6_Klima_Automatikgetrieb"/>
    <s v="privat"/>
    <s v="Angebot"/>
    <n v="1000"/>
    <x v="0"/>
    <x v="0"/>
    <x v="9"/>
    <s v="automatik"/>
    <n v="101"/>
    <x v="27"/>
    <x v="1"/>
    <x v="8"/>
    <x v="0"/>
    <x v="4"/>
    <x v="2"/>
    <d v="2016-03-24T00:00:00"/>
    <x v="0"/>
    <x v="1837"/>
    <x v="2454"/>
    <x v="35"/>
  </r>
  <r>
    <m/>
    <d v="2016-03-05T19:53:00"/>
    <s v="Mazda_6_Sport_Kombi"/>
    <s v="privat"/>
    <s v="Angebot"/>
    <n v="9600"/>
    <x v="1"/>
    <x v="1"/>
    <x v="28"/>
    <s v="manuell"/>
    <n v="163"/>
    <x v="10"/>
    <x v="10"/>
    <x v="8"/>
    <x v="1"/>
    <x v="7"/>
    <x v="1"/>
    <d v="2016-03-05T00:00:00"/>
    <x v="0"/>
    <x v="481"/>
    <x v="2455"/>
    <x v="35"/>
  </r>
  <r>
    <m/>
    <d v="2016-04-01T09:47:00"/>
    <s v="Mercedes_Benz_190SL_FIN_Nr._63_top_History__Inkl._Teile"/>
    <s v="privat"/>
    <s v="Angebot"/>
    <n v="99900"/>
    <x v="1"/>
    <x v="4"/>
    <x v="50"/>
    <s v="manuell"/>
    <n v="105"/>
    <x v="16"/>
    <x v="8"/>
    <x v="2"/>
    <x v="5"/>
    <x v="2"/>
    <x v="0"/>
    <d v="2016-04-01T00:00:00"/>
    <x v="0"/>
    <x v="263"/>
    <x v="2456"/>
    <x v="35"/>
  </r>
  <r>
    <m/>
    <d v="2016-03-08T00:54:00"/>
    <s v="Skoda_Fabia_1.4_16V_Comfort"/>
    <s v="privat"/>
    <s v="Angebot"/>
    <n v="2400"/>
    <x v="0"/>
    <x v="2"/>
    <x v="4"/>
    <s v="manuell"/>
    <n v="75"/>
    <x v="86"/>
    <x v="1"/>
    <x v="3"/>
    <x v="0"/>
    <x v="9"/>
    <x v="0"/>
    <d v="2016-03-08T00:00:00"/>
    <x v="0"/>
    <x v="1838"/>
    <x v="2457"/>
    <x v="35"/>
  </r>
  <r>
    <m/>
    <d v="2016-04-04T19:51:00"/>
    <s v="Auto_zu_verkaufen"/>
    <s v="privat"/>
    <s v="Angebot"/>
    <n v="150"/>
    <x v="1"/>
    <x v="2"/>
    <x v="20"/>
    <s v="manuell"/>
    <n v="60"/>
    <x v="28"/>
    <x v="2"/>
    <x v="1"/>
    <x v="0"/>
    <x v="3"/>
    <x v="2"/>
    <d v="2016-04-04T00:00:00"/>
    <x v="0"/>
    <x v="380"/>
    <x v="2458"/>
    <x v="35"/>
  </r>
  <r>
    <m/>
    <d v="2016-04-02T08:53:00"/>
    <s v="Opel_Meriva_1.6_16V"/>
    <s v="privat"/>
    <s v="Angebot"/>
    <n v="5900"/>
    <x v="0"/>
    <x v="5"/>
    <x v="13"/>
    <s v="manuell"/>
    <n v="101"/>
    <x v="11"/>
    <x v="12"/>
    <x v="0"/>
    <x v="0"/>
    <x v="4"/>
    <x v="0"/>
    <d v="2016-04-02T00:00:00"/>
    <x v="0"/>
    <x v="1839"/>
    <x v="2459"/>
    <x v="35"/>
  </r>
  <r>
    <m/>
    <d v="2016-03-22T20:47:00"/>
    <s v="Mercedes_Benz_A_220_CDI__BlueEFFICIENCY__7G_DCT_AMG_Sport"/>
    <s v="privat"/>
    <s v="Angebot"/>
    <n v="24200"/>
    <x v="0"/>
    <x v="0"/>
    <x v="22"/>
    <s v="automatik"/>
    <n v="170"/>
    <x v="55"/>
    <x v="11"/>
    <x v="9"/>
    <x v="1"/>
    <x v="2"/>
    <x v="0"/>
    <d v="2016-03-22T00:00:00"/>
    <x v="0"/>
    <x v="1840"/>
    <x v="2460"/>
    <x v="35"/>
  </r>
  <r>
    <m/>
    <d v="2016-04-03T16:38:00"/>
    <s v="BMW_Z4_roadster_2.0i"/>
    <s v="privat"/>
    <s v="Angebot"/>
    <n v="10400"/>
    <x v="0"/>
    <x v="4"/>
    <x v="11"/>
    <s v="manuell"/>
    <n v="150"/>
    <x v="50"/>
    <x v="0"/>
    <x v="3"/>
    <x v="0"/>
    <x v="12"/>
    <x v="0"/>
    <d v="2016-04-03T00:00:00"/>
    <x v="0"/>
    <x v="1841"/>
    <x v="2461"/>
    <x v="35"/>
  </r>
  <r>
    <m/>
    <d v="2016-04-02T17:46:00"/>
    <s v="Fiat_Cinquecento_SOLEIL_*FALTDACH*ALUR饉ER*8_fach_bereift"/>
    <s v="privat"/>
    <s v="Angebot"/>
    <n v="555"/>
    <x v="0"/>
    <x v="2"/>
    <x v="6"/>
    <s v="manuell"/>
    <n v="39"/>
    <x v="16"/>
    <x v="1"/>
    <x v="8"/>
    <x v="0"/>
    <x v="1"/>
    <x v="0"/>
    <d v="2016-04-02T00:00:00"/>
    <x v="0"/>
    <x v="1842"/>
    <x v="2462"/>
    <x v="35"/>
  </r>
  <r>
    <m/>
    <d v="2016-03-31T14:38:00"/>
    <s v="Mercedes_C_240_Elegance_6_Zylinder_AHK"/>
    <s v="privat"/>
    <s v="Angebot"/>
    <n v="3790"/>
    <x v="0"/>
    <x v="0"/>
    <x v="4"/>
    <s v="manuell"/>
    <n v="200"/>
    <x v="4"/>
    <x v="1"/>
    <x v="5"/>
    <x v="0"/>
    <x v="2"/>
    <x v="0"/>
    <d v="2016-03-31T00:00:00"/>
    <x v="0"/>
    <x v="1261"/>
    <x v="2459"/>
    <x v="35"/>
  </r>
  <r>
    <m/>
    <d v="2016-04-03T13:06:00"/>
    <s v="Golf_4__1_4L75PS"/>
    <s v="privat"/>
    <s v="Angebot"/>
    <n v="2900"/>
    <x v="1"/>
    <x v="0"/>
    <x v="4"/>
    <s v="manuell"/>
    <n v="75"/>
    <x v="1"/>
    <x v="12"/>
    <x v="4"/>
    <x v="0"/>
    <x v="0"/>
    <x v="2"/>
    <d v="2016-04-03T00:00:00"/>
    <x v="0"/>
    <x v="448"/>
    <x v="2463"/>
    <x v="35"/>
  </r>
  <r>
    <m/>
    <d v="2016-03-19T18:51:00"/>
    <s v="Volkswagen_Passat_Variant_1.9_TDI"/>
    <s v="privat"/>
    <s v="Angebot"/>
    <n v="2490"/>
    <x v="1"/>
    <x v="1"/>
    <x v="1"/>
    <s v="manuell"/>
    <n v="101"/>
    <x v="6"/>
    <x v="1"/>
    <x v="2"/>
    <x v="1"/>
    <x v="0"/>
    <x v="0"/>
    <d v="2016-03-19T00:00:00"/>
    <x v="0"/>
    <x v="294"/>
    <x v="2464"/>
    <x v="35"/>
  </r>
  <r>
    <m/>
    <d v="2016-03-17T22:53:00"/>
    <s v="Mercedes_Benz_C_300_T_CDI_DPF_4Matic__BlueEFFICIENCY__7G_TRONI"/>
    <s v="privat"/>
    <s v="Angebot"/>
    <n v="23333"/>
    <x v="1"/>
    <x v="1"/>
    <x v="24"/>
    <s v="automatik"/>
    <n v="231"/>
    <x v="4"/>
    <x v="0"/>
    <x v="8"/>
    <x v="1"/>
    <x v="2"/>
    <x v="0"/>
    <d v="2016-03-17T00:00:00"/>
    <x v="0"/>
    <x v="1843"/>
    <x v="2426"/>
    <x v="35"/>
  </r>
  <r>
    <m/>
    <d v="2016-03-05T21:37:00"/>
    <s v="VW_Golf_1.8_GX_Karosse"/>
    <s v="privat"/>
    <s v="Angebot"/>
    <n v="200"/>
    <x v="1"/>
    <x v="7"/>
    <x v="32"/>
    <s v="manuell"/>
    <n v="90"/>
    <x v="1"/>
    <x v="1"/>
    <x v="6"/>
    <x v="5"/>
    <x v="0"/>
    <x v="2"/>
    <d v="2016-03-05T00:00:00"/>
    <x v="0"/>
    <x v="1844"/>
    <x v="2465"/>
    <x v="35"/>
  </r>
  <r>
    <m/>
    <d v="2016-04-05T10:50:00"/>
    <s v="Polo_Coupe_86c__Tuev_4.17_!"/>
    <s v="privat"/>
    <s v="Angebot"/>
    <n v="290"/>
    <x v="0"/>
    <x v="2"/>
    <x v="36"/>
    <s v="manuell"/>
    <n v="40"/>
    <x v="13"/>
    <x v="1"/>
    <x v="5"/>
    <x v="0"/>
    <x v="0"/>
    <x v="0"/>
    <d v="2016-04-05T00:00:00"/>
    <x v="0"/>
    <x v="1845"/>
    <x v="2466"/>
    <x v="35"/>
  </r>
  <r>
    <m/>
    <d v="2016-03-19T15:54:00"/>
    <s v="Fiat_ducato_2_3_buss_2006_B.J"/>
    <s v="privat"/>
    <s v="Angebot"/>
    <n v="2000"/>
    <x v="0"/>
    <x v="5"/>
    <x v="3"/>
    <s v="manuell"/>
    <n v="0"/>
    <x v="45"/>
    <x v="1"/>
    <x v="7"/>
    <x v="1"/>
    <x v="1"/>
    <x v="2"/>
    <d v="2016-03-19T00:00:00"/>
    <x v="0"/>
    <x v="1846"/>
    <x v="2467"/>
    <x v="35"/>
  </r>
  <r>
    <m/>
    <d v="2016-03-27T15:54:00"/>
    <s v="Smart_Brabus_98_Ps"/>
    <s v="privat"/>
    <s v="Angebot"/>
    <n v="5999"/>
    <x v="0"/>
    <x v="7"/>
    <x v="49"/>
    <s v="automatik"/>
    <n v="98"/>
    <x v="40"/>
    <x v="9"/>
    <x v="7"/>
    <x v="0"/>
    <x v="19"/>
    <x v="0"/>
    <d v="2016-03-27T00:00:00"/>
    <x v="0"/>
    <x v="1568"/>
    <x v="2468"/>
    <x v="35"/>
  </r>
  <r>
    <m/>
    <d v="2016-03-10T14:48:00"/>
    <s v="Fiat_Panda_1.2"/>
    <s v="privat"/>
    <s v="Angebot"/>
    <n v="3300"/>
    <x v="1"/>
    <x v="2"/>
    <x v="13"/>
    <s v="manuell"/>
    <n v="60"/>
    <x v="74"/>
    <x v="2"/>
    <x v="5"/>
    <x v="0"/>
    <x v="1"/>
    <x v="0"/>
    <d v="2016-03-10T00:00:00"/>
    <x v="0"/>
    <x v="1847"/>
    <x v="2469"/>
    <x v="35"/>
  </r>
  <r>
    <m/>
    <d v="2016-03-22T09:53:00"/>
    <s v="BMW_525d_touring"/>
    <s v="privat"/>
    <s v="Angebot"/>
    <n v="1800"/>
    <x v="1"/>
    <x v="1"/>
    <x v="4"/>
    <s v="automatik"/>
    <n v="163"/>
    <x v="22"/>
    <x v="1"/>
    <x v="3"/>
    <x v="1"/>
    <x v="12"/>
    <x v="0"/>
    <d v="2016-03-22T00:00:00"/>
    <x v="0"/>
    <x v="1660"/>
    <x v="2470"/>
    <x v="35"/>
  </r>
  <r>
    <m/>
    <d v="2016-03-18T00:37:00"/>
    <s v="BMW_323i"/>
    <s v="privat"/>
    <s v="Angebot"/>
    <n v="4890"/>
    <x v="1"/>
    <x v="0"/>
    <x v="20"/>
    <s v="manuell"/>
    <n v="170"/>
    <x v="33"/>
    <x v="1"/>
    <x v="11"/>
    <x v="0"/>
    <x v="12"/>
    <x v="0"/>
    <d v="2016-03-18T00:00:00"/>
    <x v="0"/>
    <x v="1543"/>
    <x v="2381"/>
    <x v="35"/>
  </r>
  <r>
    <m/>
    <d v="2016-03-25T19:45:00"/>
    <s v="Volkswagen_Golf_Restauriert_und_NEU_Lackiert_&quot;&quot;Kein_Rost&quot;"/>
    <s v="privat"/>
    <s v="Angebot"/>
    <n v="4466"/>
    <x v="1"/>
    <x v="0"/>
    <x v="40"/>
    <s v="manuell"/>
    <n v="69"/>
    <x v="1"/>
    <x v="9"/>
    <x v="7"/>
    <x v="1"/>
    <x v="0"/>
    <x v="0"/>
    <s v="2016-03-25T00:00:00Z"/>
    <x v="0"/>
    <x v="600"/>
    <x v="2471"/>
    <x v="35"/>
  </r>
  <r>
    <n v="37934"/>
    <s v="2016-04-01T18:37:09Z"/>
    <s v="Volkswagen_Polo_1.2_Style_Unfallfrei_Scheckheft_gepflegt_!!"/>
    <s v="privat"/>
    <s v="Angebot"/>
    <n v="8632"/>
    <x v="0"/>
    <x v="2"/>
    <x v="24"/>
    <s v="manuell"/>
    <n v="60"/>
    <x v="13"/>
    <x v="4"/>
    <x v="4"/>
    <x v="0"/>
    <x v="0"/>
    <x v="0"/>
    <s v="2016-04-01T00:00:00Z"/>
    <x v="0"/>
    <x v="1848"/>
    <x v="2472"/>
    <x v="11"/>
  </r>
  <r>
    <n v="175866"/>
    <s v="2016-03-20T17:58:17Z"/>
    <s v="BMW_318_Ci_2.0_E46_Coup嶱KLIMA/FACELIFT`Mod.04_Tuev10/16"/>
    <s v="privat"/>
    <s v="Angebot"/>
    <n v="3458"/>
    <x v="1"/>
    <x v="3"/>
    <x v="12"/>
    <s v="manuell"/>
    <n v="0"/>
    <x v="33"/>
    <x v="1"/>
    <x v="8"/>
    <x v="0"/>
    <x v="12"/>
    <x v="0"/>
    <s v="2016-03-20T00:00:00Z"/>
    <x v="0"/>
    <x v="1161"/>
    <x v="2472"/>
    <x v="1"/>
  </r>
  <r>
    <n v="26350"/>
    <s v="2016-03-15T21:51:41Z"/>
    <s v="Volkswagen_Caddy_1.9_TDI_Life"/>
    <s v="privat"/>
    <s v="Angebot"/>
    <n v="5657"/>
    <x v="0"/>
    <x v="1"/>
    <x v="13"/>
    <s v="manuell"/>
    <n v="105"/>
    <x v="90"/>
    <x v="0"/>
    <x v="1"/>
    <x v="1"/>
    <x v="0"/>
    <x v="0"/>
    <s v="2016-03-15T00:00:00Z"/>
    <x v="0"/>
    <x v="1186"/>
    <x v="2472"/>
    <x v="11"/>
  </r>
  <r>
    <n v="193949"/>
    <s v="2016-03-30T14:47:03Z"/>
    <s v="Mercedes_W203"/>
    <s v="privat"/>
    <s v="Angebot"/>
    <n v="5751"/>
    <x v="0"/>
    <x v="0"/>
    <x v="11"/>
    <s v="manuell"/>
    <n v="126"/>
    <x v="4"/>
    <x v="1"/>
    <x v="12"/>
    <x v="1"/>
    <x v="2"/>
    <x v="0"/>
    <s v="2016-03-30T00:00:00Z"/>
    <x v="0"/>
    <x v="1849"/>
    <x v="2472"/>
    <x v="17"/>
  </r>
  <r>
    <n v="95244"/>
    <s v="2016-03-08T12:37:39Z"/>
    <s v="Peugeot_307_HDi_SW_135_Roland_Garros"/>
    <s v="privat"/>
    <s v="Angebot"/>
    <n v="3754"/>
    <x v="1"/>
    <x v="1"/>
    <x v="2"/>
    <s v="manuell"/>
    <n v="136"/>
    <x v="20"/>
    <x v="1"/>
    <x v="8"/>
    <x v="1"/>
    <x v="13"/>
    <x v="0"/>
    <s v="2016-03-08T00:00:00Z"/>
    <x v="0"/>
    <x v="1214"/>
    <x v="2472"/>
    <x v="4"/>
  </r>
  <r>
    <n v="72745"/>
    <s v="2016-04-03T19:42:30Z"/>
    <s v="Smart_smart_fortwo_passion_Servo_Klima_Sitzheizung"/>
    <s v="privat"/>
    <s v="Angebot"/>
    <n v="7615"/>
    <x v="1"/>
    <x v="2"/>
    <x v="28"/>
    <s v="automatik"/>
    <n v="71"/>
    <x v="40"/>
    <x v="4"/>
    <x v="7"/>
    <x v="0"/>
    <x v="19"/>
    <x v="0"/>
    <s v="2016-04-03T00:00:00Z"/>
    <x v="0"/>
    <x v="1850"/>
    <x v="2472"/>
    <x v="10"/>
  </r>
  <r>
    <n v="181550"/>
    <s v="2016-03-07T18:39:42Z"/>
    <s v="Mercedes_E_200_Kombi"/>
    <s v="privat"/>
    <s v="Angebot"/>
    <n v="3021"/>
    <x v="0"/>
    <x v="1"/>
    <x v="19"/>
    <s v="manuell"/>
    <n v="0"/>
    <x v="12"/>
    <x v="1"/>
    <x v="6"/>
    <x v="0"/>
    <x v="2"/>
    <x v="0"/>
    <s v="2016-03-07T00:00:00Z"/>
    <x v="0"/>
    <x v="1851"/>
    <x v="2472"/>
    <x v="4"/>
  </r>
  <r>
    <n v="162716"/>
    <s v="2016-03-11T14:48:18Z"/>
    <s v="Schoener_vw_touran"/>
    <s v="privat"/>
    <s v="Angebot"/>
    <n v="5753"/>
    <x v="0"/>
    <x v="5"/>
    <x v="11"/>
    <s v="manuell"/>
    <n v="140"/>
    <x v="32"/>
    <x v="1"/>
    <x v="4"/>
    <x v="1"/>
    <x v="0"/>
    <x v="0"/>
    <s v="2016-03-11T00:00:00Z"/>
    <x v="0"/>
    <x v="1852"/>
    <x v="2472"/>
    <x v="16"/>
  </r>
  <r>
    <n v="51861"/>
    <s v="2016-03-18T22:06:21Z"/>
    <s v="Renault_Clio_1.2_16V_Edition_Dynamique"/>
    <s v="privat"/>
    <s v="Angebot"/>
    <n v="1870"/>
    <x v="1"/>
    <x v="2"/>
    <x v="11"/>
    <s v="manuell"/>
    <n v="75"/>
    <x v="70"/>
    <x v="0"/>
    <x v="11"/>
    <x v="0"/>
    <x v="5"/>
    <x v="0"/>
    <s v="2016-03-18T00:00:00Z"/>
    <x v="0"/>
    <x v="691"/>
    <x v="2472"/>
    <x v="24"/>
  </r>
  <r>
    <n v="197744"/>
    <s v="2016-03-20T15:54:27Z"/>
    <s v="Smart_450_Fortwo_Motor_neu__Bremsen_neu__T郹_neu__TOP_OPTIK"/>
    <s v="privat"/>
    <s v="Angebot"/>
    <n v="2976"/>
    <x v="0"/>
    <x v="2"/>
    <x v="8"/>
    <s v="automatik"/>
    <n v="54"/>
    <x v="40"/>
    <x v="5"/>
    <x v="4"/>
    <x v="0"/>
    <x v="19"/>
    <x v="0"/>
    <s v="2016-03-20T00:00:00Z"/>
    <x v="0"/>
    <x v="1853"/>
    <x v="2472"/>
    <x v="10"/>
  </r>
  <r>
    <n v="52127"/>
    <s v="2016-03-30T21:49:01Z"/>
    <s v="Opel_Zafira_1.8"/>
    <s v="privat"/>
    <s v="Angebot"/>
    <n v="5509"/>
    <x v="1"/>
    <x v="5"/>
    <x v="3"/>
    <s v="manuell"/>
    <n v="140"/>
    <x v="61"/>
    <x v="0"/>
    <x v="11"/>
    <x v="0"/>
    <x v="4"/>
    <x v="0"/>
    <s v="2016-03-30T00:00:00Z"/>
    <x v="0"/>
    <x v="551"/>
    <x v="2472"/>
    <x v="2"/>
  </r>
  <r>
    <n v="23905"/>
    <s v="2016-03-15T23:43:33Z"/>
    <s v="Ford_Ka_Colour_Line"/>
    <s v="privat"/>
    <s v="Angebot"/>
    <n v="1277"/>
    <x v="0"/>
    <x v="2"/>
    <x v="2"/>
    <s v="manuell"/>
    <n v="69"/>
    <x v="28"/>
    <x v="1"/>
    <x v="1"/>
    <x v="2"/>
    <x v="3"/>
    <x v="0"/>
    <s v="2016-03-15T00:00:00Z"/>
    <x v="0"/>
    <x v="1854"/>
    <x v="2472"/>
    <x v="23"/>
  </r>
  <r>
    <n v="96422"/>
    <s v="2016-04-02T15:40:26Z"/>
    <s v="BMW_525i"/>
    <s v="privat"/>
    <s v="Angebot"/>
    <n v="3844"/>
    <x v="0"/>
    <x v="0"/>
    <x v="48"/>
    <s v="automatik"/>
    <n v="150"/>
    <x v="22"/>
    <x v="1"/>
    <x v="0"/>
    <x v="0"/>
    <x v="12"/>
    <x v="0"/>
    <s v="2016-04-02T00:00:00Z"/>
    <x v="0"/>
    <x v="1403"/>
    <x v="2472"/>
    <x v="11"/>
  </r>
  <r>
    <n v="94706"/>
    <s v="2016-04-02T10:55:23Z"/>
    <s v="Opel_Omega_2Liter_fahrbereit"/>
    <s v="privat"/>
    <s v="Angebot"/>
    <n v="349"/>
    <x v="1"/>
    <x v="0"/>
    <x v="9"/>
    <s v="manuell"/>
    <n v="0"/>
    <x v="66"/>
    <x v="1"/>
    <x v="1"/>
    <x v="0"/>
    <x v="4"/>
    <x v="0"/>
    <s v="2016-04-02T00:00:00Z"/>
    <x v="0"/>
    <x v="781"/>
    <x v="2472"/>
    <x v="1"/>
  </r>
  <r>
    <n v="32485"/>
    <s v="2016-04-02T13:36:55Z"/>
    <s v="BMW_523i_limo"/>
    <s v="privat"/>
    <s v="Angebot"/>
    <n v="3009"/>
    <x v="1"/>
    <x v="0"/>
    <x v="19"/>
    <s v="manuell"/>
    <n v="170"/>
    <x v="22"/>
    <x v="1"/>
    <x v="12"/>
    <x v="0"/>
    <x v="12"/>
    <x v="0"/>
    <s v="2016-04-02T00:00:00Z"/>
    <x v="0"/>
    <x v="1227"/>
    <x v="2472"/>
    <x v="11"/>
  </r>
  <r>
    <n v="165694"/>
    <s v="2016-03-21T16:52:25Z"/>
    <s v="Audi_A3_2.0_TDI_Ambition_Sehr_Gepflegt"/>
    <s v="privat"/>
    <s v="Angebot"/>
    <n v="3746"/>
    <x v="0"/>
    <x v="0"/>
    <x v="2"/>
    <s v="manuell"/>
    <n v="140"/>
    <x v="79"/>
    <x v="1"/>
    <x v="9"/>
    <x v="1"/>
    <x v="6"/>
    <x v="0"/>
    <s v="2016-03-21T00:00:00Z"/>
    <x v="0"/>
    <x v="1855"/>
    <x v="2472"/>
    <x v="0"/>
  </r>
  <r>
    <n v="166344"/>
    <s v="2016-04-03T19:47:08Z"/>
    <s v="BMW_320d_touring"/>
    <s v="privat"/>
    <s v="Angebot"/>
    <n v="4858"/>
    <x v="1"/>
    <x v="1"/>
    <x v="12"/>
    <s v="automatik"/>
    <n v="150"/>
    <x v="33"/>
    <x v="1"/>
    <x v="2"/>
    <x v="1"/>
    <x v="12"/>
    <x v="0"/>
    <s v="2016-04-03T00:00:00Z"/>
    <x v="0"/>
    <x v="1856"/>
    <x v="2472"/>
    <x v="10"/>
  </r>
  <r>
    <n v="157081"/>
    <s v="2016-04-02T13:36:42Z"/>
    <s v="Volkswagen_Golf_1.4_Edition"/>
    <s v="privat"/>
    <s v="Angebot"/>
    <n v="2104"/>
    <x v="1"/>
    <x v="0"/>
    <x v="8"/>
    <s v="manuell"/>
    <n v="75"/>
    <x v="1"/>
    <x v="1"/>
    <x v="1"/>
    <x v="0"/>
    <x v="0"/>
    <x v="0"/>
    <s v="2016-04-02T00:00:00Z"/>
    <x v="0"/>
    <x v="757"/>
    <x v="2472"/>
    <x v="1"/>
  </r>
  <r>
    <n v="75022"/>
    <s v="2016-04-01T14:46:57Z"/>
    <s v="MINI_Mini_One"/>
    <s v="privat"/>
    <s v="Angebot"/>
    <n v="3805"/>
    <x v="1"/>
    <x v="2"/>
    <x v="1"/>
    <s v="manuell"/>
    <n v="90"/>
    <x v="159"/>
    <x v="1"/>
    <x v="10"/>
    <x v="0"/>
    <x v="20"/>
    <x v="0"/>
    <s v="2016-04-01T00:00:00Z"/>
    <x v="0"/>
    <x v="796"/>
    <x v="2472"/>
    <x v="2"/>
  </r>
  <r>
    <n v="130470"/>
    <s v="2016-03-24T07:58:18Z"/>
    <s v="Audi_A4_1.8t"/>
    <s v="privat"/>
    <s v="Angebot"/>
    <n v="665"/>
    <x v="0"/>
    <x v="0"/>
    <x v="5"/>
    <s v="manuell"/>
    <n v="150"/>
    <x v="21"/>
    <x v="1"/>
    <x v="8"/>
    <x v="0"/>
    <x v="6"/>
    <x v="0"/>
    <s v="2016-03-24T00:00:00Z"/>
    <x v="0"/>
    <x v="1857"/>
    <x v="2472"/>
    <x v="24"/>
  </r>
  <r>
    <n v="171480"/>
    <s v="2016-03-23T10:49:05Z"/>
    <s v="Audi_100_C4_Avant_mit_Leder_Klima_2_Jahre_Tuev"/>
    <s v="privat"/>
    <s v="Angebot"/>
    <n v="1127"/>
    <x v="0"/>
    <x v="1"/>
    <x v="10"/>
    <s v="automatik"/>
    <n v="150"/>
    <x v="14"/>
    <x v="1"/>
    <x v="6"/>
    <x v="0"/>
    <x v="6"/>
    <x v="1"/>
    <s v="2016-03-23T00:00:00Z"/>
    <x v="0"/>
    <x v="117"/>
    <x v="2472"/>
    <x v="12"/>
  </r>
  <r>
    <n v="111801"/>
    <s v="2016-03-14T04:54:07Z"/>
    <s v="Smart_smart_forfour_passion"/>
    <s v="privat"/>
    <s v="Angebot"/>
    <n v="942"/>
    <x v="0"/>
    <x v="2"/>
    <x v="2"/>
    <s v="automatik"/>
    <n v="95"/>
    <x v="143"/>
    <x v="1"/>
    <x v="11"/>
    <x v="0"/>
    <x v="19"/>
    <x v="1"/>
    <s v="2016-03-14T00:00:00Z"/>
    <x v="0"/>
    <x v="1657"/>
    <x v="2472"/>
    <x v="1"/>
  </r>
  <r>
    <n v="145476"/>
    <s v="2016-03-20T15:42:58Z"/>
    <s v="Skoda_Oktavia_1_6_FSI_1.Hand"/>
    <s v="privat"/>
    <s v="Angebot"/>
    <n v="6803"/>
    <x v="0"/>
    <x v="1"/>
    <x v="3"/>
    <s v="manuell"/>
    <n v="116"/>
    <x v="84"/>
    <x v="0"/>
    <x v="9"/>
    <x v="0"/>
    <x v="9"/>
    <x v="0"/>
    <s v="2016-03-20T00:00:00Z"/>
    <x v="0"/>
    <x v="1858"/>
    <x v="2472"/>
    <x v="5"/>
  </r>
  <r>
    <n v="134276"/>
    <s v="2016-03-22T19:58:17Z"/>
    <s v="Peugeot_307_Kombi_schoenes_Rot__abnehmbare_AHK_uvm."/>
    <s v="privat"/>
    <s v="Angebot"/>
    <n v="2980"/>
    <x v="1"/>
    <x v="1"/>
    <x v="11"/>
    <s v="manuell"/>
    <n v="109"/>
    <x v="20"/>
    <x v="0"/>
    <x v="0"/>
    <x v="0"/>
    <x v="13"/>
    <x v="0"/>
    <s v="2016-03-22T00:00:00Z"/>
    <x v="0"/>
    <x v="528"/>
    <x v="2472"/>
    <x v="1"/>
  </r>
  <r>
    <n v="154909"/>
    <s v="2016-03-06T21:47:46Z"/>
    <s v="Mercedes_Benz_A_160"/>
    <s v="privat"/>
    <s v="Angebot"/>
    <n v="8508"/>
    <x v="0"/>
    <x v="0"/>
    <x v="15"/>
    <s v="manuell"/>
    <n v="95"/>
    <x v="55"/>
    <x v="11"/>
    <x v="7"/>
    <x v="0"/>
    <x v="2"/>
    <x v="0"/>
    <s v="2016-03-06T00:00:00Z"/>
    <x v="0"/>
    <x v="1859"/>
    <x v="2472"/>
    <x v="12"/>
  </r>
  <r>
    <n v="108682"/>
    <s v="2016-04-04T17:06:16Z"/>
    <s v="Ford_Transit_Connect_1_8_TDi__Tausche_gegen_Bus"/>
    <s v="privat"/>
    <s v="Angebot"/>
    <n v="1887"/>
    <x v="1"/>
    <x v="5"/>
    <x v="3"/>
    <s v="manuell"/>
    <n v="0"/>
    <x v="107"/>
    <x v="1"/>
    <x v="8"/>
    <x v="1"/>
    <x v="3"/>
    <x v="0"/>
    <s v="2016-04-04T00:00:00Z"/>
    <x v="0"/>
    <x v="1097"/>
    <x v="2472"/>
    <x v="0"/>
  </r>
  <r>
    <n v="13706"/>
    <s v="2016-03-23T18:47:24Z"/>
    <s v="Audi_A4_2.6"/>
    <s v="privat"/>
    <s v="Angebot"/>
    <n v="943"/>
    <x v="1"/>
    <x v="0"/>
    <x v="5"/>
    <s v="manuell"/>
    <n v="150"/>
    <x v="21"/>
    <x v="1"/>
    <x v="7"/>
    <x v="0"/>
    <x v="6"/>
    <x v="0"/>
    <s v="2016-03-23T00:00:00Z"/>
    <x v="0"/>
    <x v="881"/>
    <x v="2472"/>
    <x v="24"/>
  </r>
  <r>
    <n v="64229"/>
    <s v="2016-03-21T09:58:32Z"/>
    <s v="Volvo_V70_zu_verkaufen"/>
    <s v="privat"/>
    <s v="Angebot"/>
    <n v="2026"/>
    <x v="0"/>
    <x v="1"/>
    <x v="20"/>
    <s v="automatik"/>
    <n v="140"/>
    <x v="130"/>
    <x v="1"/>
    <x v="12"/>
    <x v="1"/>
    <x v="23"/>
    <x v="0"/>
    <s v="2016-03-21T00:00:00Z"/>
    <x v="0"/>
    <x v="1860"/>
    <x v="2472"/>
    <x v="0"/>
  </r>
  <r>
    <n v="198860"/>
    <s v="2016-03-22T17:54:31Z"/>
    <s v="Mercedes_A_170_CDI_Classic"/>
    <s v="privat"/>
    <s v="Angebot"/>
    <n v="1840"/>
    <x v="0"/>
    <x v="0"/>
    <x v="4"/>
    <s v="automatik"/>
    <n v="90"/>
    <x v="55"/>
    <x v="1"/>
    <x v="3"/>
    <x v="1"/>
    <x v="2"/>
    <x v="0"/>
    <s v="2016-03-22T00:00:00Z"/>
    <x v="0"/>
    <x v="1861"/>
    <x v="2472"/>
    <x v="22"/>
  </r>
  <r>
    <n v="155565"/>
    <s v="2016-03-21T22:52:15Z"/>
    <s v="BMW_E36_316i"/>
    <s v="privat"/>
    <s v="Angebot"/>
    <n v="1438"/>
    <x v="0"/>
    <x v="0"/>
    <x v="21"/>
    <s v="manuell"/>
    <n v="102"/>
    <x v="33"/>
    <x v="1"/>
    <x v="1"/>
    <x v="0"/>
    <x v="12"/>
    <x v="0"/>
    <s v="2016-03-21T00:00:00Z"/>
    <x v="0"/>
    <x v="1470"/>
    <x v="2472"/>
    <x v="20"/>
  </r>
  <r>
    <n v="103019"/>
    <s v="2016-03-13T14:45:23Z"/>
    <s v="Gebrauchtfahrzeug__Mitsubishi_Colt_ClearTec_Motion_Plus__EURO_5_"/>
    <s v="privat"/>
    <s v="Angebot"/>
    <n v="5747"/>
    <x v="1"/>
    <x v="0"/>
    <x v="24"/>
    <s v="manuell"/>
    <n v="95"/>
    <x v="25"/>
    <x v="11"/>
    <x v="3"/>
    <x v="0"/>
    <x v="15"/>
    <x v="0"/>
    <s v="2016-03-13T00:00:00Z"/>
    <x v="0"/>
    <x v="1862"/>
    <x v="2472"/>
    <x v="1"/>
  </r>
  <r>
    <n v="130314"/>
    <s v="2016-03-15T18:43:29Z"/>
    <s v="VW_Passat_35i_1_6_Benziner_Baujahr_96_dunkelblau"/>
    <s v="privat"/>
    <s v="Angebot"/>
    <n v="505"/>
    <x v="0"/>
    <x v="1"/>
    <x v="6"/>
    <s v="manuell"/>
    <n v="101"/>
    <x v="6"/>
    <x v="1"/>
    <x v="4"/>
    <x v="0"/>
    <x v="0"/>
    <x v="0"/>
    <s v="2016-03-15T00:00:00Z"/>
    <x v="0"/>
    <x v="1863"/>
    <x v="2472"/>
    <x v="21"/>
  </r>
  <r>
    <n v="70860"/>
    <s v="2016-03-20T18:38:58Z"/>
    <s v="Volkswagen_Golf_Variant_1.9_TDI_DPF_Trendline"/>
    <s v="privat"/>
    <s v="Angebot"/>
    <n v="6801"/>
    <x v="1"/>
    <x v="1"/>
    <x v="13"/>
    <s v="manuell"/>
    <n v="105"/>
    <x v="1"/>
    <x v="1"/>
    <x v="10"/>
    <x v="1"/>
    <x v="0"/>
    <x v="0"/>
    <s v="2016-03-20T00:00:00Z"/>
    <x v="0"/>
    <x v="367"/>
    <x v="2472"/>
    <x v="1"/>
  </r>
  <r>
    <n v="193640"/>
    <s v="2016-03-10T12:52:18Z"/>
    <s v="OPEL_SIGNUM_1.8_ELEGANCE/Vollleder/+_Gasanlage"/>
    <s v="privat"/>
    <s v="Angebot"/>
    <n v="4679"/>
    <x v="1"/>
    <x v="1"/>
    <x v="12"/>
    <s v="manuell"/>
    <n v="122"/>
    <x v="109"/>
    <x v="1"/>
    <x v="9"/>
    <x v="2"/>
    <x v="4"/>
    <x v="0"/>
    <s v="2016-03-10T00:00:00Z"/>
    <x v="0"/>
    <x v="105"/>
    <x v="2472"/>
    <x v="27"/>
  </r>
  <r>
    <n v="72247"/>
    <s v="2016-03-14T22:56:43Z"/>
    <s v="Volkswagen_Polo_60_Servo"/>
    <s v="privat"/>
    <s v="Angebot"/>
    <n v="704"/>
    <x v="0"/>
    <x v="2"/>
    <x v="6"/>
    <s v="manuell"/>
    <n v="60"/>
    <x v="13"/>
    <x v="1"/>
    <x v="0"/>
    <x v="0"/>
    <x v="0"/>
    <x v="0"/>
    <s v="2016-03-14T00:00:00Z"/>
    <x v="0"/>
    <x v="1864"/>
    <x v="2472"/>
    <x v="5"/>
  </r>
  <r>
    <n v="117517"/>
    <s v="2016-03-26T20:44:28Z"/>
    <s v="BMW_330i_combi_SMG_getriebe_silber_metalic"/>
    <s v="privat"/>
    <s v="Angebot"/>
    <n v="5038"/>
    <x v="0"/>
    <x v="1"/>
    <x v="11"/>
    <s v="automatik"/>
    <n v="231"/>
    <x v="33"/>
    <x v="1"/>
    <x v="4"/>
    <x v="0"/>
    <x v="12"/>
    <x v="0"/>
    <s v="2016-03-26T00:00:00Z"/>
    <x v="0"/>
    <x v="1865"/>
    <x v="2472"/>
    <x v="9"/>
  </r>
  <r>
    <n v="90378"/>
    <s v="2016-03-31T10:58:38Z"/>
    <s v="Peugeot_206_+_schwarz_top"/>
    <s v="privat"/>
    <s v="Angebot"/>
    <n v="6209"/>
    <x v="0"/>
    <x v="2"/>
    <x v="22"/>
    <s v="manuell"/>
    <n v="75"/>
    <x v="44"/>
    <x v="8"/>
    <x v="12"/>
    <x v="0"/>
    <x v="13"/>
    <x v="0"/>
    <s v="2016-03-31T00:00:00Z"/>
    <x v="0"/>
    <x v="1866"/>
    <x v="2472"/>
    <x v="5"/>
  </r>
  <r>
    <n v="112371"/>
    <s v="2016-03-23T22:37:57Z"/>
    <s v="Chevrolet_Epica_2.5_Automatik__LPG/BENZIN_"/>
    <s v="privat"/>
    <s v="Angebot"/>
    <n v="4372"/>
    <x v="1"/>
    <x v="0"/>
    <x v="7"/>
    <s v="automatik"/>
    <n v="156"/>
    <x v="16"/>
    <x v="1"/>
    <x v="10"/>
    <x v="2"/>
    <x v="28"/>
    <x v="0"/>
    <s v="2016-03-23T00:00:00Z"/>
    <x v="0"/>
    <x v="1867"/>
    <x v="2472"/>
    <x v="7"/>
  </r>
  <r>
    <n v="186116"/>
    <s v="2016-03-31T09:37:20Z"/>
    <s v="Gepflegten_Renault_Megane_1.6_Grandtour_Avantage"/>
    <s v="privat"/>
    <s v="Angebot"/>
    <n v="3268"/>
    <x v="0"/>
    <x v="1"/>
    <x v="11"/>
    <s v="manuell"/>
    <n v="113"/>
    <x v="31"/>
    <x v="1"/>
    <x v="10"/>
    <x v="0"/>
    <x v="5"/>
    <x v="0"/>
    <s v="2016-03-31T00:00:00Z"/>
    <x v="0"/>
    <x v="1868"/>
    <x v="2472"/>
    <x v="10"/>
  </r>
  <r>
    <n v="178703"/>
    <s v="2016-03-21T07:25:21Z"/>
    <s v="Renault_Wind_TCe_100_Night_and_Day_102PS"/>
    <s v="privat"/>
    <s v="Angebot"/>
    <n v="8523"/>
    <x v="1"/>
    <x v="4"/>
    <x v="28"/>
    <s v="manuell"/>
    <n v="102"/>
    <x v="16"/>
    <x v="11"/>
    <x v="4"/>
    <x v="0"/>
    <x v="5"/>
    <x v="0"/>
    <s v="2016-03-21T00:00:00Z"/>
    <x v="0"/>
    <x v="1869"/>
    <x v="2472"/>
    <x v="14"/>
  </r>
  <r>
    <n v="63403"/>
    <s v="2016-03-07T19:50:31Z"/>
    <s v="BMW_328i"/>
    <s v="privat"/>
    <s v="Angebot"/>
    <n v="2610"/>
    <x v="0"/>
    <x v="0"/>
    <x v="9"/>
    <s v="manuell"/>
    <n v="193"/>
    <x v="33"/>
    <x v="1"/>
    <x v="8"/>
    <x v="0"/>
    <x v="12"/>
    <x v="0"/>
    <s v="2016-03-07T00:00:00Z"/>
    <x v="0"/>
    <x v="1708"/>
    <x v="2472"/>
    <x v="5"/>
  </r>
  <r>
    <n v="19951"/>
    <s v="2016-03-29T22:52:51Z"/>
    <s v="Honda_Civic_1.4iS_T郹_bis_03/2018_Alcantara__Lederausstattung"/>
    <s v="privat"/>
    <s v="Angebot"/>
    <n v="888"/>
    <x v="1"/>
    <x v="2"/>
    <x v="19"/>
    <s v="manuell"/>
    <n v="90"/>
    <x v="60"/>
    <x v="0"/>
    <x v="7"/>
    <x v="0"/>
    <x v="24"/>
    <x v="0"/>
    <s v="2016-03-29T00:00:00Z"/>
    <x v="0"/>
    <x v="1870"/>
    <x v="2472"/>
    <x v="2"/>
  </r>
  <r>
    <n v="52831"/>
    <s v="2016-03-11T16:55:58Z"/>
    <s v="Volkswagen_Touran_2.0_TDI_170PS_Vollausstattung"/>
    <s v="privat"/>
    <s v="Angebot"/>
    <n v="4704"/>
    <x v="1"/>
    <x v="5"/>
    <x v="7"/>
    <s v="manuell"/>
    <n v="170"/>
    <x v="32"/>
    <x v="1"/>
    <x v="8"/>
    <x v="1"/>
    <x v="0"/>
    <x v="0"/>
    <s v="2016-03-11T00:00:00Z"/>
    <x v="0"/>
    <x v="1871"/>
    <x v="2472"/>
    <x v="0"/>
  </r>
  <r>
    <n v="163969"/>
    <s v="2016-03-15T18:54:14Z"/>
    <s v="Audi_A4_Automatik"/>
    <s v="privat"/>
    <s v="Angebot"/>
    <n v="573"/>
    <x v="0"/>
    <x v="0"/>
    <x v="19"/>
    <s v="automatik"/>
    <n v="101"/>
    <x v="21"/>
    <x v="1"/>
    <x v="0"/>
    <x v="0"/>
    <x v="6"/>
    <x v="1"/>
    <s v="2016-03-15T00:00:00Z"/>
    <x v="0"/>
    <x v="1813"/>
    <x v="2472"/>
    <x v="10"/>
  </r>
  <r>
    <n v="186679"/>
    <s v="2016-03-31T18:37:40Z"/>
    <s v="BMW_X3_2.0d"/>
    <s v="privat"/>
    <s v="Angebot"/>
    <n v="9608"/>
    <x v="0"/>
    <x v="6"/>
    <x v="3"/>
    <s v="manuell"/>
    <n v="150"/>
    <x v="51"/>
    <x v="1"/>
    <x v="12"/>
    <x v="1"/>
    <x v="12"/>
    <x v="0"/>
    <s v="2016-03-31T00:00:00Z"/>
    <x v="0"/>
    <x v="1872"/>
    <x v="2472"/>
    <x v="11"/>
  </r>
  <r>
    <n v="22211"/>
    <s v="2016-03-31T12:38:19Z"/>
    <s v="Mercedes_Benz_A_140"/>
    <s v="privat"/>
    <s v="Angebot"/>
    <n v="646"/>
    <x v="1"/>
    <x v="0"/>
    <x v="20"/>
    <s v="manuell"/>
    <n v="0"/>
    <x v="55"/>
    <x v="1"/>
    <x v="2"/>
    <x v="0"/>
    <x v="2"/>
    <x v="1"/>
    <s v="2016-03-31T00:00:00Z"/>
    <x v="0"/>
    <x v="726"/>
    <x v="2472"/>
    <x v="10"/>
  </r>
  <r>
    <n v="115805"/>
    <s v="2016-03-11T22:50:30Z"/>
    <s v="Seat_Ibiza_1.4_16V_LPG_1_hand_neue_Tuv"/>
    <s v="privat"/>
    <s v="Angebot"/>
    <n v="2947"/>
    <x v="0"/>
    <x v="2"/>
    <x v="13"/>
    <s v="manuell"/>
    <n v="75"/>
    <x v="15"/>
    <x v="1"/>
    <x v="8"/>
    <x v="0"/>
    <x v="8"/>
    <x v="1"/>
    <s v="2016-03-11T00:00:00Z"/>
    <x v="0"/>
    <x v="1873"/>
    <x v="2472"/>
    <x v="3"/>
  </r>
  <r>
    <n v="167957"/>
    <s v="2016-03-19T17:47:06Z"/>
    <s v="Auto_7_sitzer"/>
    <s v="privat"/>
    <s v="Angebot"/>
    <n v="1485"/>
    <x v="0"/>
    <x v="5"/>
    <x v="4"/>
    <s v="manuell"/>
    <n v="0"/>
    <x v="102"/>
    <x v="1"/>
    <x v="11"/>
    <x v="0"/>
    <x v="17"/>
    <x v="1"/>
    <s v="2016-03-19T00:00:00Z"/>
    <x v="0"/>
    <x v="1231"/>
    <x v="2472"/>
    <x v="33"/>
  </r>
  <r>
    <n v="117227"/>
    <s v="2016-03-16T17:52:03Z"/>
    <s v="Ford_Focus_Turnier_1.6_Unfallfahrzeug"/>
    <s v="privat"/>
    <s v="Angebot"/>
    <n v="1189"/>
    <x v="0"/>
    <x v="1"/>
    <x v="12"/>
    <s v="manuell"/>
    <n v="101"/>
    <x v="53"/>
    <x v="2"/>
    <x v="2"/>
    <x v="0"/>
    <x v="3"/>
    <x v="0"/>
    <s v="2016-03-16T00:00:00Z"/>
    <x v="0"/>
    <x v="1874"/>
    <x v="2472"/>
    <x v="20"/>
  </r>
  <r>
    <n v="137743"/>
    <s v="2016-03-22T00:36:17Z"/>
    <s v="Audi_A3_2.0_TDI_Sportback_DPF_6_Gang"/>
    <s v="privat"/>
    <s v="Angebot"/>
    <n v="3557"/>
    <x v="0"/>
    <x v="1"/>
    <x v="7"/>
    <s v="manuell"/>
    <n v="170"/>
    <x v="79"/>
    <x v="1"/>
    <x v="10"/>
    <x v="1"/>
    <x v="6"/>
    <x v="0"/>
    <s v="2016-03-22T00:00:00Z"/>
    <x v="0"/>
    <x v="233"/>
    <x v="2472"/>
    <x v="1"/>
  </r>
  <r>
    <n v="19223"/>
    <s v="2016-03-21T15:51:32Z"/>
    <s v="Mercedes_Benz_Sprinter_211_CDI"/>
    <s v="privat"/>
    <s v="Angebot"/>
    <n v="2657"/>
    <x v="0"/>
    <x v="0"/>
    <x v="1"/>
    <s v="manuell"/>
    <n v="109"/>
    <x v="48"/>
    <x v="1"/>
    <x v="0"/>
    <x v="1"/>
    <x v="2"/>
    <x v="0"/>
    <s v="2016-03-21T00:00:00Z"/>
    <x v="0"/>
    <x v="1875"/>
    <x v="2472"/>
    <x v="14"/>
  </r>
  <r>
    <n v="136128"/>
    <s v="2016-03-22T18:51:47Z"/>
    <s v="Audi_Cabriolet_2.6__E__SUN_LINE_KOMFORT"/>
    <s v="privat"/>
    <s v="Angebot"/>
    <n v="7570"/>
    <x v="0"/>
    <x v="4"/>
    <x v="8"/>
    <s v="manuell"/>
    <n v="150"/>
    <x v="16"/>
    <x v="0"/>
    <x v="1"/>
    <x v="0"/>
    <x v="6"/>
    <x v="0"/>
    <s v="2016-03-22T00:00:00Z"/>
    <x v="0"/>
    <x v="39"/>
    <x v="2472"/>
    <x v="3"/>
  </r>
  <r>
    <n v="152204"/>
    <s v="2016-03-15T22:39:10Z"/>
    <s v="SEAT_IBIZA_sparsam__gepflegt__Technik_ok._Verbr._nur_6_ltr"/>
    <s v="privat"/>
    <s v="Angebot"/>
    <n v="1851"/>
    <x v="0"/>
    <x v="2"/>
    <x v="12"/>
    <s v="manuell"/>
    <n v="54"/>
    <x v="15"/>
    <x v="1"/>
    <x v="4"/>
    <x v="0"/>
    <x v="8"/>
    <x v="0"/>
    <s v="2016-03-15T00:00:00Z"/>
    <x v="0"/>
    <x v="35"/>
    <x v="2472"/>
    <x v="23"/>
  </r>
  <r>
    <n v="197604"/>
    <s v="2016-03-24T16:56:06Z"/>
    <s v="T_4_Transporter_Kasten_langer_Radstand"/>
    <s v="privat"/>
    <s v="Angebot"/>
    <n v="6500"/>
    <x v="0"/>
    <x v="5"/>
    <x v="5"/>
    <s v="manuell"/>
    <n v="135"/>
    <x v="59"/>
    <x v="1"/>
    <x v="2"/>
    <x v="1"/>
    <x v="0"/>
    <x v="0"/>
    <s v="2016-03-24T00:00:00Z"/>
    <x v="0"/>
    <x v="531"/>
    <x v="2472"/>
    <x v="7"/>
  </r>
  <r>
    <n v="172963"/>
    <s v="2016-03-26T09:37:36Z"/>
    <s v="Golf_4_Jubi_25_Jahre_1.8T_VR6_GTI_G60_TOP_Zustand"/>
    <s v="privat"/>
    <s v="Angebot"/>
    <n v="6593"/>
    <x v="0"/>
    <x v="0"/>
    <x v="4"/>
    <s v="manuell"/>
    <n v="180"/>
    <x v="1"/>
    <x v="1"/>
    <x v="1"/>
    <x v="0"/>
    <x v="0"/>
    <x v="0"/>
    <s v="2016-03-26T00:00:00Z"/>
    <x v="0"/>
    <x v="1876"/>
    <x v="2472"/>
    <x v="2"/>
  </r>
  <r>
    <n v="24394"/>
    <s v="2016-03-23T13:40:14Z"/>
    <s v="Volkswagen_Passat_Variant_2.0_16V"/>
    <s v="privat"/>
    <s v="Angebot"/>
    <n v="1769"/>
    <x v="1"/>
    <x v="1"/>
    <x v="6"/>
    <s v="manuell"/>
    <n v="150"/>
    <x v="6"/>
    <x v="1"/>
    <x v="7"/>
    <x v="0"/>
    <x v="0"/>
    <x v="0"/>
    <s v="2016-03-23T00:00:00Z"/>
    <x v="0"/>
    <x v="1877"/>
    <x v="2472"/>
    <x v="11"/>
  </r>
  <r>
    <n v="150085"/>
    <s v="2016-03-20T12:47:43Z"/>
    <s v="Opel_Astra_GTC_1.6"/>
    <s v="privat"/>
    <s v="Angebot"/>
    <n v="6377"/>
    <x v="1"/>
    <x v="3"/>
    <x v="13"/>
    <s v="manuell"/>
    <n v="116"/>
    <x v="39"/>
    <x v="12"/>
    <x v="2"/>
    <x v="0"/>
    <x v="4"/>
    <x v="0"/>
    <s v="2016-03-20T00:00:00Z"/>
    <x v="0"/>
    <x v="1878"/>
    <x v="2472"/>
    <x v="5"/>
  </r>
  <r>
    <n v="192113"/>
    <s v="2016-03-29T09:54:12Z"/>
    <s v="Audi_A4_1.6__T郹_neu__2.Hd._Scheckheftgepflegt"/>
    <s v="privat"/>
    <s v="Angebot"/>
    <n v="1865"/>
    <x v="1"/>
    <x v="0"/>
    <x v="5"/>
    <s v="manuell"/>
    <n v="101"/>
    <x v="21"/>
    <x v="0"/>
    <x v="7"/>
    <x v="0"/>
    <x v="6"/>
    <x v="0"/>
    <s v="2016-03-29T00:00:00Z"/>
    <x v="0"/>
    <x v="650"/>
    <x v="2472"/>
    <x v="4"/>
  </r>
  <r>
    <n v="24631"/>
    <s v="2016-03-20T21:46:22Z"/>
    <s v="Renault_Laguna_1.8_i___4/5_Tueren_Klima__Sitzheizung__Keyless_Go"/>
    <s v="privat"/>
    <s v="Angebot"/>
    <n v="1831"/>
    <x v="1"/>
    <x v="0"/>
    <x v="1"/>
    <s v="manuell"/>
    <n v="120"/>
    <x v="42"/>
    <x v="1"/>
    <x v="1"/>
    <x v="0"/>
    <x v="5"/>
    <x v="0"/>
    <s v="2016-03-20T00:00:00Z"/>
    <x v="0"/>
    <x v="713"/>
    <x v="2472"/>
    <x v="5"/>
  </r>
  <r>
    <n v="97477"/>
    <s v="2016-03-14T10:38:14Z"/>
    <s v="Bastlerfahrzeug_Schlachtfahrzeug_Kleinwagen_Renault_Twingo_Teilew"/>
    <s v="privat"/>
    <s v="Angebot"/>
    <n v="398"/>
    <x v="0"/>
    <x v="2"/>
    <x v="6"/>
    <s v="manuell"/>
    <n v="53"/>
    <x v="8"/>
    <x v="1"/>
    <x v="7"/>
    <x v="0"/>
    <x v="5"/>
    <x v="1"/>
    <s v="2016-03-14T00:00:00Z"/>
    <x v="0"/>
    <x v="767"/>
    <x v="2472"/>
    <x v="30"/>
  </r>
  <r>
    <n v="182444"/>
    <s v="2016-03-20T08:36:59Z"/>
    <s v="Peugeot_307_kommbi"/>
    <s v="privat"/>
    <s v="Angebot"/>
    <n v="1510"/>
    <x v="1"/>
    <x v="1"/>
    <x v="3"/>
    <s v="manuell"/>
    <n v="10910"/>
    <x v="38"/>
    <x v="5"/>
    <x v="7"/>
    <x v="0"/>
    <x v="13"/>
    <x v="1"/>
    <s v="2016-03-20T00:00:00Z"/>
    <x v="0"/>
    <x v="721"/>
    <x v="2472"/>
    <x v="1"/>
  </r>
  <r>
    <n v="9474"/>
    <s v="2016-03-21T16:57:16Z"/>
    <s v="Audi_A6_3.0_Tdi_Quattro_S_Line_Voll_Gruene_Plakette"/>
    <s v="privat"/>
    <s v="Angebot"/>
    <n v="8901"/>
    <x v="0"/>
    <x v="0"/>
    <x v="3"/>
    <s v="automatik"/>
    <n v="224"/>
    <x v="37"/>
    <x v="1"/>
    <x v="12"/>
    <x v="1"/>
    <x v="6"/>
    <x v="0"/>
    <s v="2016-03-21T00:00:00Z"/>
    <x v="0"/>
    <x v="840"/>
    <x v="2472"/>
    <x v="11"/>
  </r>
  <r>
    <n v="75298"/>
    <s v="2016-03-05T16:51:18Z"/>
    <s v="Skoda_Octavia_Combi_1.6_TDI_DPF_Elegance"/>
    <s v="privat"/>
    <s v="Angebot"/>
    <n v="7167"/>
    <x v="0"/>
    <x v="1"/>
    <x v="18"/>
    <s v="manuell"/>
    <n v="105"/>
    <x v="84"/>
    <x v="1"/>
    <x v="10"/>
    <x v="1"/>
    <x v="9"/>
    <x v="0"/>
    <s v="2016-03-05T00:00:00Z"/>
    <x v="0"/>
    <x v="1879"/>
    <x v="2472"/>
    <x v="31"/>
  </r>
  <r>
    <n v="82486"/>
    <s v="2016-04-04T12:38:35Z"/>
    <s v="Volkswagen_Passat_Variant_2.0_Comfortline"/>
    <s v="privat"/>
    <s v="Angebot"/>
    <n v="3301"/>
    <x v="0"/>
    <x v="1"/>
    <x v="4"/>
    <s v="manuell"/>
    <n v="116"/>
    <x v="6"/>
    <x v="1"/>
    <x v="1"/>
    <x v="0"/>
    <x v="0"/>
    <x v="0"/>
    <s v="2016-04-04T00:00:00Z"/>
    <x v="0"/>
    <x v="1880"/>
    <x v="2472"/>
    <x v="10"/>
  </r>
  <r>
    <n v="190349"/>
    <s v="2016-03-28T14:52:13Z"/>
    <s v="1.8_Turbo_Umbau"/>
    <s v="privat"/>
    <s v="Angebot"/>
    <n v="2526"/>
    <x v="1"/>
    <x v="4"/>
    <x v="27"/>
    <s v="manuell"/>
    <n v="150"/>
    <x v="1"/>
    <x v="1"/>
    <x v="4"/>
    <x v="0"/>
    <x v="0"/>
    <x v="0"/>
    <s v="2016-03-28T00:00:00Z"/>
    <x v="0"/>
    <x v="1881"/>
    <x v="2472"/>
    <x v="12"/>
  </r>
  <r>
    <n v="72734"/>
    <s v="2016-03-11T12:55:45Z"/>
    <s v="Volkswagen_Polo_1.4_Comfortline"/>
    <s v="privat"/>
    <s v="Angebot"/>
    <n v="9832"/>
    <x v="1"/>
    <x v="2"/>
    <x v="28"/>
    <s v="manuell"/>
    <n v="86"/>
    <x v="13"/>
    <x v="9"/>
    <x v="12"/>
    <x v="0"/>
    <x v="0"/>
    <x v="0"/>
    <s v="2016-03-11T00:00:00Z"/>
    <x v="0"/>
    <x v="1882"/>
    <x v="2472"/>
    <x v="16"/>
  </r>
  <r>
    <n v="133649"/>
    <s v="2016-03-28T18:44:30Z"/>
    <s v="Audi_A3_1.8*Klimaautomatik*Sitzheizung*Euro3__Alarm__Reserviert"/>
    <s v="privat"/>
    <s v="Angebot"/>
    <n v="1709"/>
    <x v="1"/>
    <x v="2"/>
    <x v="8"/>
    <s v="manuell"/>
    <n v="125"/>
    <x v="79"/>
    <x v="1"/>
    <x v="9"/>
    <x v="0"/>
    <x v="6"/>
    <x v="0"/>
    <s v="2016-03-28T00:00:00Z"/>
    <x v="0"/>
    <x v="314"/>
    <x v="2472"/>
    <x v="1"/>
  </r>
  <r>
    <n v="190182"/>
    <s v="2016-03-31T18:43:42Z"/>
    <s v="Opel_Zafira_B_1.9_CDTI_7_SITZE"/>
    <s v="privat"/>
    <s v="Angebot"/>
    <n v="3794"/>
    <x v="0"/>
    <x v="5"/>
    <x v="3"/>
    <s v="manuell"/>
    <n v="150"/>
    <x v="61"/>
    <x v="1"/>
    <x v="9"/>
    <x v="1"/>
    <x v="4"/>
    <x v="1"/>
    <s v="2016-03-31T00:00:00Z"/>
    <x v="0"/>
    <x v="135"/>
    <x v="2472"/>
    <x v="1"/>
  </r>
  <r>
    <n v="130165"/>
    <s v="2016-04-02T17:58:26Z"/>
    <s v="Audi_A3_2.0_FSI_Ambiente"/>
    <s v="privat"/>
    <s v="Angebot"/>
    <n v="4971"/>
    <x v="0"/>
    <x v="0"/>
    <x v="12"/>
    <s v="manuell"/>
    <n v="150"/>
    <x v="79"/>
    <x v="1"/>
    <x v="10"/>
    <x v="0"/>
    <x v="6"/>
    <x v="0"/>
    <s v="2016-04-02T00:00:00Z"/>
    <x v="0"/>
    <x v="1883"/>
    <x v="2472"/>
    <x v="11"/>
  </r>
  <r>
    <n v="100347"/>
    <s v="2016-04-03T10:51:35Z"/>
    <s v="Citro螚_C5_Kombi_HDi_135_Automatik_Exclusive"/>
    <s v="privat"/>
    <s v="Angebot"/>
    <n v="3476"/>
    <x v="0"/>
    <x v="1"/>
    <x v="3"/>
    <s v="automatik"/>
    <n v="136"/>
    <x v="98"/>
    <x v="1"/>
    <x v="12"/>
    <x v="1"/>
    <x v="11"/>
    <x v="0"/>
    <s v="2016-04-03T00:00:00Z"/>
    <x v="0"/>
    <x v="1884"/>
    <x v="2472"/>
    <x v="11"/>
  </r>
  <r>
    <n v="192512"/>
    <s v="2016-03-25T18:56:56Z"/>
    <s v="Suzuki_Grand_Vitara_2.0_TD_Comfort_Limited"/>
    <s v="privat"/>
    <s v="Angebot"/>
    <n v="3792"/>
    <x v="1"/>
    <x v="6"/>
    <x v="2"/>
    <s v="manuell"/>
    <n v="109"/>
    <x v="165"/>
    <x v="1"/>
    <x v="3"/>
    <x v="1"/>
    <x v="29"/>
    <x v="1"/>
    <s v="2016-03-25T00:00:00Z"/>
    <x v="0"/>
    <x v="1885"/>
    <x v="2472"/>
    <x v="3"/>
  </r>
  <r>
    <n v="191249"/>
    <s v="2016-03-05T14:26:22Z"/>
    <s v="Golf_3_mit_viel_Austattung_T郹_abgelaufen"/>
    <s v="privat"/>
    <s v="Angebot"/>
    <n v="487"/>
    <x v="0"/>
    <x v="0"/>
    <x v="19"/>
    <s v="manuell"/>
    <n v="101"/>
    <x v="1"/>
    <x v="1"/>
    <x v="12"/>
    <x v="0"/>
    <x v="0"/>
    <x v="1"/>
    <s v="2016-03-05T00:00:00Z"/>
    <x v="0"/>
    <x v="776"/>
    <x v="2472"/>
    <x v="15"/>
  </r>
  <r>
    <n v="174496"/>
    <s v="2016-03-07T19:45:55Z"/>
    <s v="Wolsvagen_t5"/>
    <s v="privat"/>
    <s v="Angebot"/>
    <n v="8405"/>
    <x v="0"/>
    <x v="5"/>
    <x v="2"/>
    <s v="manuell"/>
    <n v="131"/>
    <x v="59"/>
    <x v="1"/>
    <x v="8"/>
    <x v="1"/>
    <x v="0"/>
    <x v="0"/>
    <s v="2016-03-07T00:00:00Z"/>
    <x v="0"/>
    <x v="1855"/>
    <x v="2472"/>
    <x v="3"/>
  </r>
  <r>
    <n v="124872"/>
    <s v="2016-03-14T16:36:19Z"/>
    <s v="Audi_A3"/>
    <s v="privat"/>
    <s v="Angebot"/>
    <n v="5980"/>
    <x v="1"/>
    <x v="0"/>
    <x v="2"/>
    <s v="manuell"/>
    <n v="140"/>
    <x v="79"/>
    <x v="1"/>
    <x v="7"/>
    <x v="1"/>
    <x v="6"/>
    <x v="0"/>
    <s v="2016-03-14T00:00:00Z"/>
    <x v="0"/>
    <x v="1886"/>
    <x v="2472"/>
    <x v="23"/>
  </r>
  <r>
    <n v="133335"/>
    <s v="2016-03-14T18:41:30Z"/>
    <s v="Volvo_960_3.0_24V_Automatik"/>
    <s v="privat"/>
    <s v="Angebot"/>
    <n v="1521"/>
    <x v="1"/>
    <x v="0"/>
    <x v="5"/>
    <s v="automatik"/>
    <n v="204"/>
    <x v="16"/>
    <x v="1"/>
    <x v="9"/>
    <x v="2"/>
    <x v="23"/>
    <x v="0"/>
    <s v="2016-03-14T00:00:00Z"/>
    <x v="0"/>
    <x v="1574"/>
    <x v="2472"/>
    <x v="23"/>
  </r>
  <r>
    <n v="25045"/>
    <s v="2016-03-27T13:57:03Z"/>
    <s v="Insignia_2.0_CDTI_4x4_OPC_Line_Start_Stop_Navi_Xenon"/>
    <s v="privat"/>
    <s v="Angebot"/>
    <n v="5996"/>
    <x v="1"/>
    <x v="0"/>
    <x v="24"/>
    <s v="automatik"/>
    <n v="160"/>
    <x v="148"/>
    <x v="10"/>
    <x v="8"/>
    <x v="1"/>
    <x v="4"/>
    <x v="0"/>
    <s v="2016-03-27T00:00:00Z"/>
    <x v="0"/>
    <x v="332"/>
    <x v="2472"/>
    <x v="1"/>
  </r>
  <r>
    <n v="42579"/>
    <s v="2016-03-25T21:48:43Z"/>
    <s v="BMW_525d_Touring_Aut."/>
    <s v="privat"/>
    <s v="Angebot"/>
    <n v="8959"/>
    <x v="1"/>
    <x v="1"/>
    <x v="7"/>
    <s v="automatik"/>
    <n v="197"/>
    <x v="22"/>
    <x v="1"/>
    <x v="4"/>
    <x v="1"/>
    <x v="12"/>
    <x v="0"/>
    <s v="2016-03-25T00:00:00Z"/>
    <x v="0"/>
    <x v="1887"/>
    <x v="2472"/>
    <x v="1"/>
  </r>
  <r>
    <n v="120532"/>
    <s v="2016-03-22T16:49:50Z"/>
    <s v="SMART_TOP_GEPFLEGT!_1._HAND"/>
    <s v="privat"/>
    <s v="Angebot"/>
    <n v="3317"/>
    <x v="1"/>
    <x v="2"/>
    <x v="1"/>
    <s v="manuell"/>
    <n v="61"/>
    <x v="38"/>
    <x v="10"/>
    <x v="5"/>
    <x v="0"/>
    <x v="19"/>
    <x v="0"/>
    <s v="2016-03-22T00:00:00Z"/>
    <x v="0"/>
    <x v="1888"/>
    <x v="2472"/>
    <x v="10"/>
  </r>
  <r>
    <n v="160704"/>
    <s v="2016-03-15T19:48:06Z"/>
    <s v="Ford_Focus_Turnier_1.6_TDCi_DPF_Style"/>
    <s v="privat"/>
    <s v="Angebot"/>
    <n v="4491"/>
    <x v="0"/>
    <x v="1"/>
    <x v="13"/>
    <s v="manuell"/>
    <n v="109"/>
    <x v="53"/>
    <x v="1"/>
    <x v="8"/>
    <x v="1"/>
    <x v="3"/>
    <x v="0"/>
    <s v="2016-03-15T00:00:00Z"/>
    <x v="0"/>
    <x v="1889"/>
    <x v="2472"/>
    <x v="10"/>
  </r>
  <r>
    <n v="65097"/>
    <s v="2016-03-14T13:54:42Z"/>
    <s v="Opel_Insigna"/>
    <s v="privat"/>
    <s v="Angebot"/>
    <n v="5623"/>
    <x v="1"/>
    <x v="1"/>
    <x v="18"/>
    <s v="manuell"/>
    <n v="0"/>
    <x v="148"/>
    <x v="1"/>
    <x v="6"/>
    <x v="1"/>
    <x v="4"/>
    <x v="0"/>
    <s v="2016-03-14T00:00:00Z"/>
    <x v="0"/>
    <x v="1045"/>
    <x v="2472"/>
    <x v="28"/>
  </r>
  <r>
    <n v="153324"/>
    <s v="2016-03-14T18:58:33Z"/>
    <s v="Bmw_e36_323___no_316_318_320_328_330_m3_Alpina__"/>
    <s v="privat"/>
    <s v="Angebot"/>
    <n v="2773"/>
    <x v="1"/>
    <x v="3"/>
    <x v="5"/>
    <s v="manuell"/>
    <n v="0"/>
    <x v="33"/>
    <x v="1"/>
    <x v="5"/>
    <x v="0"/>
    <x v="12"/>
    <x v="0"/>
    <s v="2016-03-14T00:00:00Z"/>
    <x v="0"/>
    <x v="1183"/>
    <x v="2472"/>
    <x v="23"/>
  </r>
  <r>
    <n v="152434"/>
    <s v="2016-03-05T17:06:22Z"/>
    <s v="Mitsubishi__Mitsubishi_Colt_CZ3_1.3"/>
    <s v="privat"/>
    <s v="Angebot"/>
    <n v="2196"/>
    <x v="0"/>
    <x v="0"/>
    <x v="11"/>
    <s v="manuell"/>
    <n v="95"/>
    <x v="25"/>
    <x v="1"/>
    <x v="11"/>
    <x v="2"/>
    <x v="15"/>
    <x v="0"/>
    <s v="2016-03-05T00:00:00Z"/>
    <x v="0"/>
    <x v="1890"/>
    <x v="2472"/>
    <x v="31"/>
  </r>
  <r>
    <n v="59766"/>
    <s v="2016-03-20T21:54:52Z"/>
    <s v="Mercedes_Benz_E200_Sehr_guter_Zustand"/>
    <s v="privat"/>
    <s v="Angebot"/>
    <n v="1995"/>
    <x v="1"/>
    <x v="0"/>
    <x v="19"/>
    <s v="manuell"/>
    <n v="136"/>
    <x v="12"/>
    <x v="1"/>
    <x v="8"/>
    <x v="0"/>
    <x v="2"/>
    <x v="0"/>
    <s v="2016-03-20T00:00:00Z"/>
    <x v="0"/>
    <x v="1300"/>
    <x v="2472"/>
    <x v="13"/>
  </r>
  <r>
    <n v="114360"/>
    <s v="2016-03-12T13:25:37Z"/>
    <s v="Peugeot_407_HDi_135_Elegance_Motor_&amp;_Getriebe_Top"/>
    <s v="privat"/>
    <s v="Angebot"/>
    <n v="3012"/>
    <x v="1"/>
    <x v="0"/>
    <x v="11"/>
    <s v="manuell"/>
    <n v="136"/>
    <x v="76"/>
    <x v="1"/>
    <x v="1"/>
    <x v="1"/>
    <x v="13"/>
    <x v="0"/>
    <s v="2016-03-12T00:00:00Z"/>
    <x v="0"/>
    <x v="1891"/>
    <x v="2472"/>
    <x v="10"/>
  </r>
  <r>
    <n v="81290"/>
    <s v="2016-03-05T18:51:55Z"/>
    <s v="Audi_S8_4_2_Quattro_lueckenlos_Serviceheft_mit_neuem_Motor_!!!"/>
    <s v="privat"/>
    <s v="Angebot"/>
    <n v="9963"/>
    <x v="1"/>
    <x v="0"/>
    <x v="20"/>
    <s v="automatik"/>
    <n v="340"/>
    <x v="16"/>
    <x v="1"/>
    <x v="8"/>
    <x v="0"/>
    <x v="6"/>
    <x v="0"/>
    <s v="2016-02-14T00:00:00Z"/>
    <x v="0"/>
    <x v="452"/>
    <x v="2472"/>
    <x v="36"/>
  </r>
  <r>
    <n v="74259"/>
    <s v="2016-03-14T15:49:56Z"/>
    <s v="Caddy_9kv_1.9_Diesel_mit_AHK"/>
    <s v="privat"/>
    <s v="Angebot"/>
    <n v="444"/>
    <x v="0"/>
    <x v="5"/>
    <x v="20"/>
    <s v="manuell"/>
    <n v="64"/>
    <x v="38"/>
    <x v="1"/>
    <x v="12"/>
    <x v="1"/>
    <x v="0"/>
    <x v="0"/>
    <s v="2016-03-14T00:00:00Z"/>
    <x v="0"/>
    <x v="1892"/>
    <x v="2472"/>
    <x v="2"/>
  </r>
  <r>
    <n v="76999"/>
    <s v="2016-04-03T18:41:12Z"/>
    <s v="Audi_A4_Avant_1.9_TDI"/>
    <s v="privat"/>
    <s v="Angebot"/>
    <n v="3915"/>
    <x v="0"/>
    <x v="1"/>
    <x v="1"/>
    <s v="manuell"/>
    <n v="101"/>
    <x v="21"/>
    <x v="1"/>
    <x v="8"/>
    <x v="1"/>
    <x v="6"/>
    <x v="0"/>
    <s v="2016-04-03T00:00:00Z"/>
    <x v="0"/>
    <x v="1893"/>
    <x v="2472"/>
    <x v="10"/>
  </r>
  <r>
    <n v="190967"/>
    <s v="2016-03-21T01:57:30Z"/>
    <s v="Volkswagen_Caddy_SDI_9K9A36"/>
    <s v="privat"/>
    <s v="Angebot"/>
    <n v="921"/>
    <x v="1"/>
    <x v="5"/>
    <x v="6"/>
    <s v="manuell"/>
    <n v="64"/>
    <x v="90"/>
    <x v="1"/>
    <x v="2"/>
    <x v="1"/>
    <x v="0"/>
    <x v="0"/>
    <s v="2016-03-21T00:00:00Z"/>
    <x v="0"/>
    <x v="1894"/>
    <x v="2472"/>
    <x v="8"/>
  </r>
  <r>
    <n v="9877"/>
    <s v="2016-04-01T19:47:25Z"/>
    <s v="Super_Angebot_!!_Renault_Scenic___T郹_Neu"/>
    <s v="privat"/>
    <s v="Angebot"/>
    <n v="1685"/>
    <x v="0"/>
    <x v="5"/>
    <x v="9"/>
    <s v="manuell"/>
    <n v="107"/>
    <x v="80"/>
    <x v="1"/>
    <x v="2"/>
    <x v="0"/>
    <x v="5"/>
    <x v="0"/>
    <s v="2016-04-01T00:00:00Z"/>
    <x v="0"/>
    <x v="297"/>
    <x v="2472"/>
    <x v="10"/>
  </r>
  <r>
    <n v="24150"/>
    <s v="2016-03-17T12:55:17Z"/>
    <s v="Seat_Leon_TDI_5trg_gruene_Plakette"/>
    <s v="privat"/>
    <s v="Angebot"/>
    <n v="2272"/>
    <x v="1"/>
    <x v="0"/>
    <x v="11"/>
    <s v="manuell"/>
    <n v="90"/>
    <x v="88"/>
    <x v="1"/>
    <x v="2"/>
    <x v="1"/>
    <x v="8"/>
    <x v="1"/>
    <s v="2016-03-17T00:00:00Z"/>
    <x v="0"/>
    <x v="1895"/>
    <x v="2472"/>
    <x v="28"/>
  </r>
  <r>
    <n v="147865"/>
    <s v="2016-03-23T15:51:19Z"/>
    <s v="Alfa_romeo_1.9_Diesel_..2_jahre_T郹_+_Anhaenger_kuplung"/>
    <s v="privat"/>
    <s v="Angebot"/>
    <n v="1074"/>
    <x v="1"/>
    <x v="0"/>
    <x v="1"/>
    <s v="manuell"/>
    <n v="116"/>
    <x v="68"/>
    <x v="1"/>
    <x v="12"/>
    <x v="1"/>
    <x v="14"/>
    <x v="0"/>
    <s v="2016-03-23T00:00:00Z"/>
    <x v="0"/>
    <x v="1896"/>
    <x v="2472"/>
    <x v="1"/>
  </r>
  <r>
    <n v="20827"/>
    <s v="2016-03-15T11:48:57Z"/>
    <s v="Renault_Twingo_Bj.1999_2_Hand_1_2_58PS_Glas_Panorama_Dach"/>
    <s v="privat"/>
    <s v="Angebot"/>
    <n v="385"/>
    <x v="1"/>
    <x v="2"/>
    <x v="9"/>
    <s v="manuell"/>
    <n v="58"/>
    <x v="8"/>
    <x v="1"/>
    <x v="8"/>
    <x v="0"/>
    <x v="5"/>
    <x v="1"/>
    <s v="2016-03-15T00:00:00Z"/>
    <x v="0"/>
    <x v="35"/>
    <x v="2472"/>
    <x v="10"/>
  </r>
  <r>
    <n v="13467"/>
    <s v="2016-03-05T16:47:54Z"/>
    <s v="Nissan_Micra_Diesel"/>
    <s v="privat"/>
    <s v="Angebot"/>
    <n v="2531"/>
    <x v="0"/>
    <x v="2"/>
    <x v="12"/>
    <s v="manuell"/>
    <n v="0"/>
    <x v="114"/>
    <x v="1"/>
    <x v="4"/>
    <x v="1"/>
    <x v="21"/>
    <x v="0"/>
    <s v="2016-03-05T00:00:00Z"/>
    <x v="0"/>
    <x v="200"/>
    <x v="2472"/>
    <x v="16"/>
  </r>
  <r>
    <n v="45046"/>
    <s v="2016-03-19T05:02:13Z"/>
    <s v="FORD_FIESTA.SEHR_GEPFLEGT.2.HAND__T郹_07/2017"/>
    <s v="privat"/>
    <s v="Angebot"/>
    <n v="957"/>
    <x v="1"/>
    <x v="2"/>
    <x v="8"/>
    <s v="manuell"/>
    <n v="50"/>
    <x v="5"/>
    <x v="0"/>
    <x v="2"/>
    <x v="0"/>
    <x v="3"/>
    <x v="0"/>
    <s v="2016-03-19T00:00:00Z"/>
    <x v="0"/>
    <x v="31"/>
    <x v="2472"/>
    <x v="3"/>
  </r>
  <r>
    <n v="124997"/>
    <s v="2016-03-28T13:43:10Z"/>
    <s v="BMW_525_d__3/2007__T郹_11/2017__211000_km__fast_Vollausstattung"/>
    <s v="privat"/>
    <s v="Angebot"/>
    <n v="8527"/>
    <x v="1"/>
    <x v="1"/>
    <x v="7"/>
    <s v="automatik"/>
    <n v="177"/>
    <x v="22"/>
    <x v="1"/>
    <x v="7"/>
    <x v="1"/>
    <x v="12"/>
    <x v="0"/>
    <s v="2016-03-28T00:00:00Z"/>
    <x v="0"/>
    <x v="1004"/>
    <x v="2472"/>
    <x v="12"/>
  </r>
  <r>
    <n v="73709"/>
    <s v="2016-03-12T20:48:37Z"/>
    <s v="MG_ZT_T"/>
    <s v="privat"/>
    <s v="Angebot"/>
    <n v="1960"/>
    <x v="1"/>
    <x v="1"/>
    <x v="12"/>
    <s v="manuell"/>
    <n v="131"/>
    <x v="38"/>
    <x v="1"/>
    <x v="7"/>
    <x v="1"/>
    <x v="25"/>
    <x v="1"/>
    <s v="2016-03-12T00:00:00Z"/>
    <x v="0"/>
    <x v="1897"/>
    <x v="2472"/>
    <x v="30"/>
  </r>
  <r>
    <n v="12040"/>
    <s v="2016-04-02T21:56:55Z"/>
    <s v="Alfa_Romeo_156_2.0_16V_Twin_Spark"/>
    <s v="privat"/>
    <s v="Angebot"/>
    <n v="1417"/>
    <x v="1"/>
    <x v="0"/>
    <x v="9"/>
    <s v="manuell"/>
    <n v="155"/>
    <x v="68"/>
    <x v="1"/>
    <x v="12"/>
    <x v="0"/>
    <x v="14"/>
    <x v="0"/>
    <s v="2016-04-02T00:00:00Z"/>
    <x v="0"/>
    <x v="1898"/>
    <x v="2472"/>
    <x v="11"/>
  </r>
  <r>
    <n v="23908"/>
    <s v="2016-03-24T16:57:23Z"/>
    <s v="Ford_Fiesta_1.3_Ambiente"/>
    <s v="privat"/>
    <s v="Angebot"/>
    <n v="2744"/>
    <x v="0"/>
    <x v="2"/>
    <x v="3"/>
    <s v="manuell"/>
    <n v="60"/>
    <x v="5"/>
    <x v="2"/>
    <x v="8"/>
    <x v="0"/>
    <x v="3"/>
    <x v="0"/>
    <s v="2016-03-24T00:00:00Z"/>
    <x v="0"/>
    <x v="1899"/>
    <x v="2472"/>
    <x v="7"/>
  </r>
  <r>
    <n v="163448"/>
    <s v="2016-03-25T15:58:27Z"/>
    <s v="Audi_A4_Avant_2.0_TDI_DPF"/>
    <s v="privat"/>
    <s v="Angebot"/>
    <n v="6455"/>
    <x v="1"/>
    <x v="1"/>
    <x v="3"/>
    <s v="manuell"/>
    <n v="140"/>
    <x v="21"/>
    <x v="1"/>
    <x v="9"/>
    <x v="1"/>
    <x v="6"/>
    <x v="0"/>
    <s v="2016-03-25T00:00:00Z"/>
    <x v="0"/>
    <x v="1900"/>
    <x v="2472"/>
    <x v="3"/>
  </r>
  <r>
    <n v="151970"/>
    <s v="2016-03-16T23:51:59Z"/>
    <s v="Mazda_626_2.0_Exclusive"/>
    <s v="privat"/>
    <s v="Angebot"/>
    <n v="1090"/>
    <x v="1"/>
    <x v="0"/>
    <x v="9"/>
    <s v="manuell"/>
    <n v="116"/>
    <x v="10"/>
    <x v="1"/>
    <x v="7"/>
    <x v="0"/>
    <x v="7"/>
    <x v="0"/>
    <s v="2016-03-16T00:00:00Z"/>
    <x v="0"/>
    <x v="1586"/>
    <x v="2472"/>
    <x v="25"/>
  </r>
  <r>
    <n v="156384"/>
    <s v="2016-03-29T14:51:46Z"/>
    <s v="Ford_Focus_Turnier_1.6_TDCi_DPF_Start_Stopp_System"/>
    <s v="privat"/>
    <s v="Angebot"/>
    <n v="9496"/>
    <x v="1"/>
    <x v="1"/>
    <x v="28"/>
    <s v="manuell"/>
    <n v="116"/>
    <x v="53"/>
    <x v="5"/>
    <x v="0"/>
    <x v="1"/>
    <x v="3"/>
    <x v="0"/>
    <s v="2016-03-29T00:00:00Z"/>
    <x v="0"/>
    <x v="1356"/>
    <x v="2472"/>
    <x v="5"/>
  </r>
  <r>
    <n v="48422"/>
    <s v="2016-03-29T17:57:39Z"/>
    <s v="PASSAT_1.9TDI_131_PS_HIGHLINE_CHROM_PAKIET"/>
    <s v="privat"/>
    <s v="Angebot"/>
    <n v="2531"/>
    <x v="0"/>
    <x v="0"/>
    <x v="2"/>
    <s v="manuell"/>
    <n v="131"/>
    <x v="6"/>
    <x v="1"/>
    <x v="11"/>
    <x v="1"/>
    <x v="0"/>
    <x v="0"/>
    <s v="2016-03-29T00:00:00Z"/>
    <x v="0"/>
    <x v="243"/>
    <x v="2472"/>
    <x v="1"/>
  </r>
  <r>
    <n v="190820"/>
    <s v="2016-03-30T18:51:19Z"/>
    <s v="Skoda_Fabia_Combi_1.2_HTP_Cool_Edition_6.990____VB"/>
    <s v="privat"/>
    <s v="Angebot"/>
    <n v="6973"/>
    <x v="1"/>
    <x v="1"/>
    <x v="15"/>
    <s v="manuell"/>
    <n v="69"/>
    <x v="86"/>
    <x v="8"/>
    <x v="4"/>
    <x v="0"/>
    <x v="9"/>
    <x v="0"/>
    <s v="2016-03-30T00:00:00Z"/>
    <x v="0"/>
    <x v="1901"/>
    <x v="2472"/>
    <x v="1"/>
  </r>
  <r>
    <n v="81213"/>
    <s v="2016-03-06T16:39:42Z"/>
    <s v="Ford_Focus"/>
    <s v="privat"/>
    <s v="Angebot"/>
    <n v="758"/>
    <x v="1"/>
    <x v="0"/>
    <x v="8"/>
    <s v="manuell"/>
    <n v="0"/>
    <x v="53"/>
    <x v="1"/>
    <x v="2"/>
    <x v="0"/>
    <x v="3"/>
    <x v="0"/>
    <s v="2016-03-06T00:00:00Z"/>
    <x v="0"/>
    <x v="1902"/>
    <x v="2472"/>
    <x v="10"/>
  </r>
  <r>
    <n v="23217"/>
    <s v="2016-03-19T09:57:33Z"/>
    <s v="Mercedes_Vaneo_Van_1_7_CDI_Diesel_mit_Schiebetueren"/>
    <s v="privat"/>
    <s v="Angebot"/>
    <n v="2198"/>
    <x v="1"/>
    <x v="5"/>
    <x v="12"/>
    <s v="manuell"/>
    <n v="0"/>
    <x v="16"/>
    <x v="1"/>
    <x v="6"/>
    <x v="1"/>
    <x v="2"/>
    <x v="0"/>
    <s v="2016-03-19T00:00:00Z"/>
    <x v="0"/>
    <x v="1903"/>
    <x v="2472"/>
    <x v="3"/>
  </r>
  <r>
    <n v="41944"/>
    <s v="2016-03-23T21:55:08Z"/>
    <s v="Ford_mondeo_2.5_ghia_kein_tuev"/>
    <s v="privat"/>
    <s v="Angebot"/>
    <n v="219"/>
    <x v="1"/>
    <x v="1"/>
    <x v="9"/>
    <s v="manuell"/>
    <n v="170"/>
    <x v="52"/>
    <x v="1"/>
    <x v="1"/>
    <x v="0"/>
    <x v="3"/>
    <x v="1"/>
    <s v="2016-03-23T00:00:00Z"/>
    <x v="0"/>
    <x v="1904"/>
    <x v="2472"/>
    <x v="7"/>
  </r>
  <r>
    <n v="163371"/>
    <s v="2016-03-15T15:49:24Z"/>
    <s v="Mazda_MX_5"/>
    <s v="privat"/>
    <s v="Angebot"/>
    <n v="2607"/>
    <x v="0"/>
    <x v="4"/>
    <x v="8"/>
    <s v="manuell"/>
    <n v="110"/>
    <x v="72"/>
    <x v="1"/>
    <x v="7"/>
    <x v="0"/>
    <x v="7"/>
    <x v="0"/>
    <s v="2016-03-15T00:00:00Z"/>
    <x v="0"/>
    <x v="536"/>
    <x v="2472"/>
    <x v="21"/>
  </r>
  <r>
    <n v="146274"/>
    <s v="2016-03-29T17:53:33Z"/>
    <s v="BMW_328i_e36_Cabrio_T郹_04/2017_M_Paket"/>
    <s v="privat"/>
    <s v="Angebot"/>
    <n v="4770"/>
    <x v="0"/>
    <x v="4"/>
    <x v="5"/>
    <s v="manuell"/>
    <n v="193"/>
    <x v="33"/>
    <x v="1"/>
    <x v="0"/>
    <x v="0"/>
    <x v="12"/>
    <x v="0"/>
    <s v="2016-03-29T00:00:00Z"/>
    <x v="0"/>
    <x v="1905"/>
    <x v="2472"/>
    <x v="17"/>
  </r>
  <r>
    <n v="81565"/>
    <s v="2016-03-15T17:55:06Z"/>
    <s v="Volkswagen_Polo"/>
    <s v="privat"/>
    <s v="Angebot"/>
    <n v="2129"/>
    <x v="0"/>
    <x v="2"/>
    <x v="8"/>
    <s v="manuell"/>
    <n v="60"/>
    <x v="13"/>
    <x v="0"/>
    <x v="0"/>
    <x v="0"/>
    <x v="0"/>
    <x v="0"/>
    <s v="2016-03-15T00:00:00Z"/>
    <x v="0"/>
    <x v="1906"/>
    <x v="2472"/>
    <x v="10"/>
  </r>
  <r>
    <n v="165843"/>
    <s v="2016-03-20T10:54:06Z"/>
    <s v="BMW_316i"/>
    <s v="privat"/>
    <s v="Angebot"/>
    <n v="1255"/>
    <x v="0"/>
    <x v="0"/>
    <x v="19"/>
    <s v="manuell"/>
    <n v="102"/>
    <x v="33"/>
    <x v="1"/>
    <x v="7"/>
    <x v="0"/>
    <x v="12"/>
    <x v="0"/>
    <s v="2016-03-20T00:00:00Z"/>
    <x v="0"/>
    <x v="1907"/>
    <x v="2472"/>
    <x v="20"/>
  </r>
  <r>
    <n v="115172"/>
    <s v="2016-03-09T12:43:10Z"/>
    <s v="Seat_Ibiza_1.4_TDI_PD_Ecomotive"/>
    <s v="privat"/>
    <s v="Angebot"/>
    <n v="4994"/>
    <x v="0"/>
    <x v="2"/>
    <x v="15"/>
    <s v="manuell"/>
    <n v="80"/>
    <x v="15"/>
    <x v="0"/>
    <x v="4"/>
    <x v="1"/>
    <x v="8"/>
    <x v="0"/>
    <s v="2016-03-09T00:00:00Z"/>
    <x v="0"/>
    <x v="139"/>
    <x v="2472"/>
    <x v="8"/>
  </r>
  <r>
    <n v="110036"/>
    <s v="2016-03-10T13:26:03Z"/>
    <s v="Mercedes_Benz_A_180_CDI_Autotronic~Einparkhilfe~Leder~Sitzh."/>
    <s v="privat"/>
    <s v="Angebot"/>
    <n v="6000"/>
    <x v="1"/>
    <x v="0"/>
    <x v="3"/>
    <s v="automatik"/>
    <n v="109"/>
    <x v="55"/>
    <x v="1"/>
    <x v="0"/>
    <x v="1"/>
    <x v="2"/>
    <x v="0"/>
    <s v="2016-03-10T00:00:00Z"/>
    <x v="0"/>
    <x v="635"/>
    <x v="2472"/>
    <x v="12"/>
  </r>
  <r>
    <n v="66796"/>
    <s v="2016-03-10T18:42:23Z"/>
    <s v="Volkswagen_Passat_2.8_VR6"/>
    <s v="privat"/>
    <s v="Angebot"/>
    <n v="2785"/>
    <x v="1"/>
    <x v="1"/>
    <x v="10"/>
    <s v="manuell"/>
    <n v="174"/>
    <x v="6"/>
    <x v="7"/>
    <x v="9"/>
    <x v="0"/>
    <x v="0"/>
    <x v="0"/>
    <s v="2016-03-10T00:00:00Z"/>
    <x v="0"/>
    <x v="1908"/>
    <x v="2472"/>
    <x v="4"/>
  </r>
  <r>
    <n v="156902"/>
    <s v="2016-04-05T00:53:00Z"/>
    <s v="Peugeot_206_SW_HDi_110_Tendance"/>
    <s v="privat"/>
    <s v="Angebot"/>
    <n v="2983"/>
    <x v="0"/>
    <x v="1"/>
    <x v="3"/>
    <s v="manuell"/>
    <n v="109"/>
    <x v="44"/>
    <x v="1"/>
    <x v="2"/>
    <x v="1"/>
    <x v="13"/>
    <x v="0"/>
    <s v="2016-04-04T00:00:00Z"/>
    <x v="0"/>
    <x v="903"/>
    <x v="2472"/>
    <x v="3"/>
  </r>
  <r>
    <n v="130012"/>
    <s v="2016-03-30T17:51:55Z"/>
    <s v="Seat_Ibiza_1.4_Comfort_HU_2Jahre__03/2018_"/>
    <s v="privat"/>
    <s v="Angebot"/>
    <n v="1289"/>
    <x v="0"/>
    <x v="2"/>
    <x v="20"/>
    <s v="manuell"/>
    <n v="60"/>
    <x v="15"/>
    <x v="1"/>
    <x v="10"/>
    <x v="0"/>
    <x v="8"/>
    <x v="0"/>
    <s v="2016-03-30T00:00:00Z"/>
    <x v="0"/>
    <x v="1909"/>
    <x v="2472"/>
    <x v="2"/>
  </r>
  <r>
    <n v="56367"/>
    <s v="2016-03-12T18:46:02Z"/>
    <s v="BMW_525I_Shadownline__Leder__Verkauf/Tausch_gegen_V8__Us__7er_GTI"/>
    <s v="privat"/>
    <s v="Angebot"/>
    <n v="4457"/>
    <x v="1"/>
    <x v="1"/>
    <x v="4"/>
    <s v="automatik"/>
    <n v="192"/>
    <x v="22"/>
    <x v="1"/>
    <x v="12"/>
    <x v="0"/>
    <x v="12"/>
    <x v="0"/>
    <s v="2016-03-12T00:00:00Z"/>
    <x v="0"/>
    <x v="1099"/>
    <x v="2472"/>
    <x v="20"/>
  </r>
  <r>
    <n v="26208"/>
    <s v="2016-03-20T16:49:36Z"/>
    <s v="Verkaufe_Ford_Mondeo_in_rot._T郹_bis_11.2016"/>
    <s v="privat"/>
    <s v="Angebot"/>
    <n v="490"/>
    <x v="1"/>
    <x v="1"/>
    <x v="9"/>
    <s v="manuell"/>
    <n v="116"/>
    <x v="52"/>
    <x v="1"/>
    <x v="5"/>
    <x v="0"/>
    <x v="3"/>
    <x v="0"/>
    <s v="2016-03-20T00:00:00Z"/>
    <x v="0"/>
    <x v="1910"/>
    <x v="2472"/>
    <x v="1"/>
  </r>
  <r>
    <n v="70606"/>
    <s v="2016-03-14T15:58:00Z"/>
    <s v="Vw_Polo_Top_Zustand_mit_Tuev"/>
    <s v="privat"/>
    <s v="Angebot"/>
    <n v="927"/>
    <x v="0"/>
    <x v="2"/>
    <x v="19"/>
    <s v="manuell"/>
    <n v="50"/>
    <x v="13"/>
    <x v="1"/>
    <x v="11"/>
    <x v="0"/>
    <x v="0"/>
    <x v="0"/>
    <s v="2016-03-14T00:00:00Z"/>
    <x v="0"/>
    <x v="373"/>
    <x v="2472"/>
    <x v="21"/>
  </r>
  <r>
    <n v="36211"/>
    <s v="2016-03-08T17:37:19Z"/>
    <s v="BMW_330_Ci_Aut._M_Ppaket_II_+_LPG/NAVI/SPORT"/>
    <s v="privat"/>
    <s v="Angebot"/>
    <n v="6615"/>
    <x v="0"/>
    <x v="3"/>
    <x v="12"/>
    <s v="automatik"/>
    <n v="231"/>
    <x v="33"/>
    <x v="1"/>
    <x v="5"/>
    <x v="2"/>
    <x v="12"/>
    <x v="0"/>
    <s v="2016-03-08T00:00:00Z"/>
    <x v="0"/>
    <x v="1911"/>
    <x v="2472"/>
    <x v="30"/>
  </r>
  <r>
    <n v="130628"/>
    <s v="2016-03-13T11:37:20Z"/>
    <s v="Fiat_Seicento_im_Neuzustand!"/>
    <s v="privat"/>
    <s v="Angebot"/>
    <n v="3752"/>
    <x v="0"/>
    <x v="2"/>
    <x v="18"/>
    <s v="manuell"/>
    <n v="54"/>
    <x v="108"/>
    <x v="5"/>
    <x v="7"/>
    <x v="0"/>
    <x v="1"/>
    <x v="0"/>
    <s v="2016-03-13T00:00:00Z"/>
    <x v="0"/>
    <x v="1912"/>
    <x v="2472"/>
    <x v="30"/>
  </r>
  <r>
    <n v="156261"/>
    <s v="2016-03-21T23:36:21Z"/>
    <s v="Seat_FR"/>
    <s v="privat"/>
    <s v="Angebot"/>
    <n v="4245"/>
    <x v="1"/>
    <x v="2"/>
    <x v="2"/>
    <s v="manuell"/>
    <n v="150"/>
    <x v="15"/>
    <x v="1"/>
    <x v="2"/>
    <x v="0"/>
    <x v="8"/>
    <x v="0"/>
    <s v="2016-03-21T00:00:00Z"/>
    <x v="0"/>
    <x v="1913"/>
    <x v="2472"/>
    <x v="22"/>
  </r>
  <r>
    <n v="143273"/>
    <s v="2016-03-13T20:36:18Z"/>
    <s v="Mercedes_Benz_Vito._.150_PS._.gruene_umweltplakette"/>
    <s v="privat"/>
    <s v="Angebot"/>
    <n v="8836"/>
    <x v="0"/>
    <x v="5"/>
    <x v="12"/>
    <s v="manuell"/>
    <n v="150"/>
    <x v="62"/>
    <x v="1"/>
    <x v="6"/>
    <x v="1"/>
    <x v="2"/>
    <x v="0"/>
    <s v="2016-03-13T00:00:00Z"/>
    <x v="0"/>
    <x v="1694"/>
    <x v="2472"/>
    <x v="12"/>
  </r>
  <r>
    <n v="384"/>
    <s v="2016-03-05T15:52:50Z"/>
    <s v="Mazda_626_1.9i_LX"/>
    <s v="privat"/>
    <s v="Angebot"/>
    <n v="619"/>
    <x v="0"/>
    <x v="0"/>
    <x v="27"/>
    <s v="manuell"/>
    <n v="105"/>
    <x v="10"/>
    <x v="1"/>
    <x v="0"/>
    <x v="0"/>
    <x v="7"/>
    <x v="0"/>
    <s v="2016-03-05T00:00:00Z"/>
    <x v="0"/>
    <x v="1186"/>
    <x v="2472"/>
    <x v="19"/>
  </r>
  <r>
    <n v="12487"/>
    <s v="2016-03-11T13:56:45Z"/>
    <s v="Fiat_Seicento_1.1"/>
    <s v="privat"/>
    <s v="Angebot"/>
    <n v="680"/>
    <x v="1"/>
    <x v="2"/>
    <x v="12"/>
    <s v="manuell"/>
    <n v="54"/>
    <x v="108"/>
    <x v="0"/>
    <x v="5"/>
    <x v="0"/>
    <x v="1"/>
    <x v="0"/>
    <s v="2016-03-11T00:00:00Z"/>
    <x v="0"/>
    <x v="1914"/>
    <x v="2472"/>
    <x v="3"/>
  </r>
  <r>
    <n v="77159"/>
    <s v="2016-03-10T18:53:54Z"/>
    <s v="Mondeo_Ford"/>
    <s v="privat"/>
    <s v="Angebot"/>
    <n v="978"/>
    <x v="1"/>
    <x v="1"/>
    <x v="12"/>
    <s v="manuell"/>
    <n v="125"/>
    <x v="38"/>
    <x v="1"/>
    <x v="6"/>
    <x v="0"/>
    <x v="3"/>
    <x v="1"/>
    <s v="2016-03-10T00:00:00Z"/>
    <x v="0"/>
    <x v="1915"/>
    <x v="2472"/>
    <x v="3"/>
  </r>
  <r>
    <n v="172051"/>
    <s v="2016-03-09T17:46:05Z"/>
    <s v="Volkswagen_Golf_1.4_Comfortline"/>
    <s v="privat"/>
    <s v="Angebot"/>
    <n v="5912"/>
    <x v="1"/>
    <x v="0"/>
    <x v="11"/>
    <s v="manuell"/>
    <n v="75"/>
    <x v="1"/>
    <x v="12"/>
    <x v="11"/>
    <x v="0"/>
    <x v="0"/>
    <x v="0"/>
    <s v="2016-03-09T00:00:00Z"/>
    <x v="0"/>
    <x v="411"/>
    <x v="2472"/>
    <x v="3"/>
  </r>
  <r>
    <n v="64649"/>
    <s v="2016-04-02T18:47:28Z"/>
    <s v="Audi_A3_1.6_Ambiente"/>
    <s v="privat"/>
    <s v="Angebot"/>
    <n v="1365"/>
    <x v="0"/>
    <x v="0"/>
    <x v="19"/>
    <s v="manuell"/>
    <n v="101"/>
    <x v="79"/>
    <x v="1"/>
    <x v="11"/>
    <x v="0"/>
    <x v="6"/>
    <x v="0"/>
    <s v="2016-04-02T00:00:00Z"/>
    <x v="0"/>
    <x v="383"/>
    <x v="2472"/>
    <x v="1"/>
  </r>
  <r>
    <n v="52809"/>
    <s v="2016-03-12T02:36:59Z"/>
    <s v="Toyota_Auris_1.8_VVT_i_Hybrid_Automatik_Edition"/>
    <s v="privat"/>
    <s v="Angebot"/>
    <n v="5027"/>
    <x v="0"/>
    <x v="0"/>
    <x v="16"/>
    <s v="automatik"/>
    <n v="99"/>
    <x v="115"/>
    <x v="10"/>
    <x v="5"/>
    <x v="4"/>
    <x v="10"/>
    <x v="0"/>
    <s v="2016-03-12T00:00:00Z"/>
    <x v="0"/>
    <x v="1916"/>
    <x v="2472"/>
    <x v="1"/>
  </r>
  <r>
    <n v="151959"/>
    <s v="2016-03-07T18:43:34Z"/>
    <s v="BMW_E39_523i_Limousine_Dunkelblau_mit_T郹_bis_10.2017"/>
    <s v="privat"/>
    <s v="Angebot"/>
    <n v="1233"/>
    <x v="0"/>
    <x v="0"/>
    <x v="6"/>
    <s v="manuell"/>
    <n v="170"/>
    <x v="22"/>
    <x v="1"/>
    <x v="10"/>
    <x v="0"/>
    <x v="12"/>
    <x v="1"/>
    <s v="2016-03-07T00:00:00Z"/>
    <x v="0"/>
    <x v="1917"/>
    <x v="2472"/>
    <x v="0"/>
  </r>
  <r>
    <n v="79996"/>
    <s v="2016-03-27T13:56:28Z"/>
    <s v="Citroen_Jumpy_1__6_HDI_90_PS_Kastenwagen"/>
    <s v="privat"/>
    <s v="Angebot"/>
    <n v="4964"/>
    <x v="1"/>
    <x v="5"/>
    <x v="18"/>
    <s v="manuell"/>
    <n v="90"/>
    <x v="16"/>
    <x v="1"/>
    <x v="10"/>
    <x v="1"/>
    <x v="11"/>
    <x v="0"/>
    <s v="2016-03-27T00:00:00Z"/>
    <x v="0"/>
    <x v="1918"/>
    <x v="2472"/>
    <x v="4"/>
  </r>
  <r>
    <n v="131122"/>
    <s v="2016-04-04T21:40:48Z"/>
    <s v="Mazda_Sport"/>
    <s v="privat"/>
    <s v="Angebot"/>
    <n v="7647"/>
    <x v="1"/>
    <x v="1"/>
    <x v="13"/>
    <s v="manuell"/>
    <n v="105"/>
    <x v="20"/>
    <x v="8"/>
    <x v="4"/>
    <x v="0"/>
    <x v="7"/>
    <x v="0"/>
    <s v="2016-04-04T00:00:00Z"/>
    <x v="0"/>
    <x v="1919"/>
    <x v="2472"/>
    <x v="3"/>
  </r>
  <r>
    <n v="96532"/>
    <s v="2016-03-10T13:49:43Z"/>
    <s v="Volkswagen_Passat_Kombi___T郹_&amp;_Service_NEU___Super_Zustand"/>
    <s v="privat"/>
    <s v="Angebot"/>
    <n v="3200"/>
    <x v="1"/>
    <x v="1"/>
    <x v="1"/>
    <s v="manuell"/>
    <n v="116"/>
    <x v="6"/>
    <x v="1"/>
    <x v="12"/>
    <x v="0"/>
    <x v="0"/>
    <x v="0"/>
    <s v="2016-03-10T00:00:00Z"/>
    <x v="0"/>
    <x v="1920"/>
    <x v="2472"/>
    <x v="27"/>
  </r>
  <r>
    <n v="17301"/>
    <s v="2016-03-14T13:57:01Z"/>
    <s v="Volvo_V50_1.6D_DPF_DRIVe_Start/Stop_Momentum"/>
    <s v="privat"/>
    <s v="Angebot"/>
    <n v="7481"/>
    <x v="1"/>
    <x v="1"/>
    <x v="15"/>
    <s v="manuell"/>
    <n v="109"/>
    <x v="129"/>
    <x v="1"/>
    <x v="4"/>
    <x v="1"/>
    <x v="23"/>
    <x v="0"/>
    <s v="2016-03-14T00:00:00Z"/>
    <x v="0"/>
    <x v="1921"/>
    <x v="2472"/>
    <x v="21"/>
  </r>
  <r>
    <n v="20599"/>
    <s v="2016-03-31T20:44:23Z"/>
    <s v="VW_Polo_6N_zu_verkaufen"/>
    <s v="privat"/>
    <s v="Angebot"/>
    <n v="851"/>
    <x v="1"/>
    <x v="2"/>
    <x v="20"/>
    <s v="manuell"/>
    <n v="60"/>
    <x v="13"/>
    <x v="1"/>
    <x v="12"/>
    <x v="0"/>
    <x v="0"/>
    <x v="0"/>
    <s v="2016-03-31T00:00:00Z"/>
    <x v="0"/>
    <x v="1922"/>
    <x v="2472"/>
    <x v="10"/>
  </r>
  <r>
    <n v="183214"/>
    <s v="2016-04-01T21:38:02Z"/>
    <s v="Auto__Kleinwagen__Renault_Twingo"/>
    <s v="privat"/>
    <s v="Angebot"/>
    <n v="1494"/>
    <x v="1"/>
    <x v="2"/>
    <x v="12"/>
    <s v="manuell"/>
    <n v="0"/>
    <x v="8"/>
    <x v="1"/>
    <x v="5"/>
    <x v="0"/>
    <x v="5"/>
    <x v="0"/>
    <s v="2016-04-01T00:00:00Z"/>
    <x v="0"/>
    <x v="1471"/>
    <x v="2472"/>
    <x v="11"/>
  </r>
  <r>
    <n v="151474"/>
    <s v="2016-03-28T21:39:51Z"/>
    <s v="VW_Volkswagen_Passat_VR5_Automatik_T郹_5/17_Tausch"/>
    <s v="privat"/>
    <s v="Angebot"/>
    <n v="1791"/>
    <x v="0"/>
    <x v="1"/>
    <x v="20"/>
    <s v="automatik"/>
    <n v="150"/>
    <x v="6"/>
    <x v="1"/>
    <x v="4"/>
    <x v="0"/>
    <x v="0"/>
    <x v="0"/>
    <s v="2016-03-28T00:00:00Z"/>
    <x v="0"/>
    <x v="589"/>
    <x v="2472"/>
    <x v="6"/>
  </r>
  <r>
    <n v="168080"/>
    <s v="2016-03-07T17:46:10Z"/>
    <s v="Renault_Clio_T郹_05/17"/>
    <s v="privat"/>
    <s v="Angebot"/>
    <n v="724"/>
    <x v="1"/>
    <x v="2"/>
    <x v="20"/>
    <s v="manuell"/>
    <n v="0"/>
    <x v="70"/>
    <x v="1"/>
    <x v="6"/>
    <x v="0"/>
    <x v="5"/>
    <x v="0"/>
    <s v="2016-03-07T00:00:00Z"/>
    <x v="0"/>
    <x v="1923"/>
    <x v="2472"/>
    <x v="25"/>
  </r>
  <r>
    <n v="82528"/>
    <s v="2016-03-08T19:57:01Z"/>
    <s v="Audi_A4_Avant_1.9_TDI"/>
    <s v="privat"/>
    <s v="Angebot"/>
    <n v="2278"/>
    <x v="1"/>
    <x v="1"/>
    <x v="1"/>
    <s v="manuell"/>
    <n v="131"/>
    <x v="21"/>
    <x v="1"/>
    <x v="7"/>
    <x v="1"/>
    <x v="6"/>
    <x v="0"/>
    <s v="2016-03-08T00:00:00Z"/>
    <x v="0"/>
    <x v="1239"/>
    <x v="2472"/>
    <x v="2"/>
  </r>
  <r>
    <n v="182012"/>
    <s v="2016-03-24T10:54:30Z"/>
    <s v="Opel_Mereiva_Cosmo__Automatik__Klima_125_Ps_1_8"/>
    <s v="privat"/>
    <s v="Angebot"/>
    <n v="5012"/>
    <x v="1"/>
    <x v="5"/>
    <x v="3"/>
    <s v="automatik"/>
    <n v="125"/>
    <x v="38"/>
    <x v="12"/>
    <x v="11"/>
    <x v="0"/>
    <x v="4"/>
    <x v="0"/>
    <s v="2016-03-24T00:00:00Z"/>
    <x v="0"/>
    <x v="44"/>
    <x v="2472"/>
    <x v="0"/>
  </r>
  <r>
    <n v="103682"/>
    <s v="2016-03-26T02:36:22Z"/>
    <s v="Mercedes_Benz_200CDi__01/17_T郹"/>
    <s v="privat"/>
    <s v="Angebot"/>
    <n v="974"/>
    <x v="1"/>
    <x v="0"/>
    <x v="9"/>
    <s v="automatik"/>
    <n v="102"/>
    <x v="16"/>
    <x v="1"/>
    <x v="7"/>
    <x v="1"/>
    <x v="2"/>
    <x v="1"/>
    <s v="2016-03-26T00:00:00Z"/>
    <x v="0"/>
    <x v="1924"/>
    <x v="2472"/>
    <x v="6"/>
  </r>
  <r>
    <n v="32580"/>
    <s v="2016-03-15T20:06:19Z"/>
    <s v="Citroen_Berlingo_Charleston"/>
    <s v="privat"/>
    <s v="Angebot"/>
    <n v="210"/>
    <x v="0"/>
    <x v="5"/>
    <x v="20"/>
    <s v="manuell"/>
    <n v="90"/>
    <x v="47"/>
    <x v="1"/>
    <x v="11"/>
    <x v="0"/>
    <x v="11"/>
    <x v="1"/>
    <s v="2016-03-15T00:00:00Z"/>
    <x v="0"/>
    <x v="1925"/>
    <x v="2472"/>
    <x v="1"/>
  </r>
  <r>
    <n v="66264"/>
    <s v="2016-03-09T13:46:56Z"/>
    <s v="Audi_A8_3.7_quattro"/>
    <s v="privat"/>
    <s v="Angebot"/>
    <n v="7877"/>
    <x v="0"/>
    <x v="0"/>
    <x v="12"/>
    <s v="automatik"/>
    <n v="280"/>
    <x v="92"/>
    <x v="1"/>
    <x v="11"/>
    <x v="0"/>
    <x v="6"/>
    <x v="0"/>
    <s v="2016-03-09T00:00:00Z"/>
    <x v="0"/>
    <x v="1926"/>
    <x v="2472"/>
    <x v="27"/>
  </r>
  <r>
    <n v="191195"/>
    <s v="2016-03-07T18:37:20Z"/>
    <s v="BMW_325td"/>
    <s v="privat"/>
    <s v="Angebot"/>
    <n v="1005"/>
    <x v="0"/>
    <x v="0"/>
    <x v="27"/>
    <s v="manuell"/>
    <n v="116"/>
    <x v="33"/>
    <x v="9"/>
    <x v="12"/>
    <x v="1"/>
    <x v="12"/>
    <x v="0"/>
    <s v="2016-03-07T00:00:00Z"/>
    <x v="0"/>
    <x v="939"/>
    <x v="2472"/>
    <x v="1"/>
  </r>
  <r>
    <n v="134855"/>
    <s v="2016-03-14T11:37:39Z"/>
    <s v="BMW_318d_DPF_Touring_Aut."/>
    <s v="privat"/>
    <s v="Angebot"/>
    <n v="8995"/>
    <x v="1"/>
    <x v="1"/>
    <x v="18"/>
    <s v="automatik"/>
    <n v="143"/>
    <x v="33"/>
    <x v="1"/>
    <x v="7"/>
    <x v="1"/>
    <x v="12"/>
    <x v="0"/>
    <s v="2016-03-14T00:00:00Z"/>
    <x v="0"/>
    <x v="1543"/>
    <x v="2472"/>
    <x v="14"/>
  </r>
  <r>
    <n v="174302"/>
    <s v="2016-03-19T16:44:24Z"/>
    <s v="Volkswagen_Golf_2.0_GTI"/>
    <s v="privat"/>
    <s v="Angebot"/>
    <n v="8595"/>
    <x v="1"/>
    <x v="0"/>
    <x v="11"/>
    <s v="automatik"/>
    <n v="200"/>
    <x v="1"/>
    <x v="1"/>
    <x v="5"/>
    <x v="0"/>
    <x v="0"/>
    <x v="0"/>
    <s v="2016-03-19T00:00:00Z"/>
    <x v="0"/>
    <x v="1927"/>
    <x v="2472"/>
    <x v="33"/>
  </r>
  <r>
    <n v="128681"/>
    <s v="2016-03-14T13:58:35Z"/>
    <s v="BMW_520i_LPG_Leder_Aut_km_belegt_Familienersthand"/>
    <s v="privat"/>
    <s v="Angebot"/>
    <n v="5769"/>
    <x v="1"/>
    <x v="0"/>
    <x v="4"/>
    <s v="automatik"/>
    <n v="170"/>
    <x v="22"/>
    <x v="1"/>
    <x v="0"/>
    <x v="2"/>
    <x v="12"/>
    <x v="0"/>
    <s v="2016-03-14T00:00:00Z"/>
    <x v="0"/>
    <x v="1394"/>
    <x v="2472"/>
    <x v="14"/>
  </r>
  <r>
    <n v="172390"/>
    <s v="2016-03-19T22:48:44Z"/>
    <s v="Volkswagen_Passat_Variant_2.0_TDI_DPF_Highline"/>
    <s v="privat"/>
    <s v="Angebot"/>
    <n v="5904"/>
    <x v="1"/>
    <x v="1"/>
    <x v="13"/>
    <s v="manuell"/>
    <n v="170"/>
    <x v="6"/>
    <x v="1"/>
    <x v="5"/>
    <x v="1"/>
    <x v="0"/>
    <x v="0"/>
    <s v="2016-03-19T00:00:00Z"/>
    <x v="0"/>
    <x v="1582"/>
    <x v="2472"/>
    <x v="20"/>
  </r>
  <r>
    <n v="166421"/>
    <s v="2016-03-23T20:50:45Z"/>
    <s v="Seat_Leon_1.8_20V_Turbo_Cupra_R"/>
    <s v="privat"/>
    <s v="Angebot"/>
    <n v="7491"/>
    <x v="1"/>
    <x v="0"/>
    <x v="2"/>
    <s v="manuell"/>
    <n v="224"/>
    <x v="88"/>
    <x v="0"/>
    <x v="4"/>
    <x v="0"/>
    <x v="8"/>
    <x v="0"/>
    <s v="2016-03-23T00:00:00Z"/>
    <x v="0"/>
    <x v="1307"/>
    <x v="2472"/>
    <x v="7"/>
  </r>
  <r>
    <n v="22254"/>
    <s v="2016-03-09T19:36:19Z"/>
    <s v="Ford_ka__mit_COC_papiere"/>
    <s v="privat"/>
    <s v="Angebot"/>
    <n v="318"/>
    <x v="1"/>
    <x v="2"/>
    <x v="20"/>
    <s v="manuell"/>
    <n v="60"/>
    <x v="28"/>
    <x v="1"/>
    <x v="5"/>
    <x v="0"/>
    <x v="3"/>
    <x v="0"/>
    <s v="2016-03-09T00:00:00Z"/>
    <x v="0"/>
    <x v="1928"/>
    <x v="2472"/>
    <x v="23"/>
  </r>
  <r>
    <n v="50225"/>
    <s v="2016-03-25T20:54:33Z"/>
    <s v="BMW_320d_DPF_Touring_Aut."/>
    <s v="privat"/>
    <s v="Angebot"/>
    <n v="6991"/>
    <x v="0"/>
    <x v="1"/>
    <x v="3"/>
    <s v="automatik"/>
    <n v="163"/>
    <x v="33"/>
    <x v="1"/>
    <x v="4"/>
    <x v="1"/>
    <x v="12"/>
    <x v="0"/>
    <s v="2016-03-25T00:00:00Z"/>
    <x v="0"/>
    <x v="1929"/>
    <x v="2472"/>
    <x v="24"/>
  </r>
  <r>
    <n v="199142"/>
    <s v="2016-03-21T23:42:36Z"/>
    <s v="Opel_astra_g_cc_1_6_mit_vieles_extra"/>
    <s v="privat"/>
    <s v="Angebot"/>
    <n v="992"/>
    <x v="1"/>
    <x v="0"/>
    <x v="9"/>
    <s v="manuell"/>
    <n v="101"/>
    <x v="39"/>
    <x v="1"/>
    <x v="2"/>
    <x v="0"/>
    <x v="4"/>
    <x v="0"/>
    <s v="2016-03-21T00:00:00Z"/>
    <x v="0"/>
    <x v="553"/>
    <x v="2472"/>
    <x v="20"/>
  </r>
  <r>
    <n v="177650"/>
    <s v="2016-04-01T22:46:52Z"/>
    <s v="Mitsubishi_Colt_Clear_Tec_Motion_Plus"/>
    <s v="privat"/>
    <s v="Angebot"/>
    <n v="5521"/>
    <x v="1"/>
    <x v="2"/>
    <x v="15"/>
    <s v="manuell"/>
    <n v="95"/>
    <x v="25"/>
    <x v="12"/>
    <x v="1"/>
    <x v="0"/>
    <x v="15"/>
    <x v="0"/>
    <s v="2016-04-01T00:00:00Z"/>
    <x v="0"/>
    <x v="1930"/>
    <x v="2472"/>
    <x v="11"/>
  </r>
  <r>
    <n v="113036"/>
    <s v="2016-03-21T18:55:16Z"/>
    <s v="Ford_Fiesta_1.3"/>
    <s v="privat"/>
    <s v="Angebot"/>
    <n v="1348"/>
    <x v="1"/>
    <x v="2"/>
    <x v="12"/>
    <s v="manuell"/>
    <n v="60"/>
    <x v="5"/>
    <x v="2"/>
    <x v="3"/>
    <x v="0"/>
    <x v="3"/>
    <x v="0"/>
    <s v="2016-03-21T00:00:00Z"/>
    <x v="0"/>
    <x v="508"/>
    <x v="2472"/>
    <x v="4"/>
  </r>
  <r>
    <n v="101434"/>
    <s v="2016-03-22T17:47:29Z"/>
    <s v="Volkswagen_Polo"/>
    <s v="privat"/>
    <s v="Angebot"/>
    <n v="642"/>
    <x v="0"/>
    <x v="2"/>
    <x v="27"/>
    <s v="manuell"/>
    <n v="45"/>
    <x v="13"/>
    <x v="1"/>
    <x v="4"/>
    <x v="0"/>
    <x v="0"/>
    <x v="0"/>
    <s v="2016-03-22T00:00:00Z"/>
    <x v="0"/>
    <x v="1866"/>
    <x v="2472"/>
    <x v="3"/>
  </r>
  <r>
    <n v="16855"/>
    <s v="2016-03-31T14:48:06Z"/>
    <s v="Volkswagen_Golf"/>
    <s v="privat"/>
    <s v="Angebot"/>
    <n v="1093"/>
    <x v="0"/>
    <x v="2"/>
    <x v="20"/>
    <s v="manuell"/>
    <n v="110"/>
    <x v="1"/>
    <x v="1"/>
    <x v="8"/>
    <x v="1"/>
    <x v="0"/>
    <x v="0"/>
    <s v="2016-03-31T00:00:00Z"/>
    <x v="0"/>
    <x v="488"/>
    <x v="2472"/>
    <x v="2"/>
  </r>
  <r>
    <n v="12926"/>
    <s v="2016-04-03T21:53:48Z"/>
    <s v="Kia_Sorento_3.5_V6___KLIMA__LEDER_&amp;_T郹_NEU"/>
    <s v="privat"/>
    <s v="Angebot"/>
    <n v="8269"/>
    <x v="1"/>
    <x v="6"/>
    <x v="3"/>
    <s v="automatik"/>
    <n v="194"/>
    <x v="132"/>
    <x v="2"/>
    <x v="8"/>
    <x v="0"/>
    <x v="17"/>
    <x v="0"/>
    <s v="2016-04-03T00:00:00Z"/>
    <x v="0"/>
    <x v="1609"/>
    <x v="2472"/>
    <x v="10"/>
  </r>
  <r>
    <n v="82593"/>
    <s v="2016-03-26T18:48:53Z"/>
    <s v="Top_Cabrio"/>
    <s v="privat"/>
    <s v="Angebot"/>
    <n v="3208"/>
    <x v="1"/>
    <x v="4"/>
    <x v="20"/>
    <s v="manuell"/>
    <n v="101"/>
    <x v="1"/>
    <x v="1"/>
    <x v="2"/>
    <x v="0"/>
    <x v="0"/>
    <x v="0"/>
    <s v="2016-03-26T00:00:00Z"/>
    <x v="0"/>
    <x v="1339"/>
    <x v="2472"/>
    <x v="9"/>
  </r>
  <r>
    <n v="47583"/>
    <s v="2016-03-12T17:55:11Z"/>
    <s v="Peugeot_307_Mit_T郹_bis_11.2016"/>
    <s v="privat"/>
    <s v="Angebot"/>
    <n v="1879"/>
    <x v="1"/>
    <x v="0"/>
    <x v="2"/>
    <s v="manuell"/>
    <n v="109"/>
    <x v="38"/>
    <x v="1"/>
    <x v="7"/>
    <x v="0"/>
    <x v="13"/>
    <x v="0"/>
    <s v="2016-03-12T00:00:00Z"/>
    <x v="0"/>
    <x v="58"/>
    <x v="2472"/>
    <x v="5"/>
  </r>
  <r>
    <n v="153760"/>
    <s v="2016-03-09T18:36:19Z"/>
    <s v="Volkswagen_Polo_60_Servo_Comfortline_4_Tuerig_T郹_03/2018."/>
    <s v="privat"/>
    <s v="Angebot"/>
    <n v="1709"/>
    <x v="1"/>
    <x v="2"/>
    <x v="20"/>
    <s v="manuell"/>
    <n v="60"/>
    <x v="13"/>
    <x v="1"/>
    <x v="9"/>
    <x v="0"/>
    <x v="0"/>
    <x v="0"/>
    <s v="2016-03-09T00:00:00Z"/>
    <x v="0"/>
    <x v="1931"/>
    <x v="2472"/>
    <x v="4"/>
  </r>
  <r>
    <n v="140542"/>
    <s v="2016-03-10T15:52:18Z"/>
    <s v="Opel_Frontera"/>
    <s v="privat"/>
    <s v="Angebot"/>
    <n v="3638"/>
    <x v="1"/>
    <x v="6"/>
    <x v="8"/>
    <s v="manuell"/>
    <n v="220"/>
    <x v="16"/>
    <x v="2"/>
    <x v="4"/>
    <x v="2"/>
    <x v="4"/>
    <x v="0"/>
    <s v="2016-03-10T00:00:00Z"/>
    <x v="0"/>
    <x v="866"/>
    <x v="2472"/>
    <x v="32"/>
  </r>
  <r>
    <n v="122652"/>
    <s v="2016-03-26T14:53:37Z"/>
    <s v="Mini_One_Style"/>
    <s v="privat"/>
    <s v="Angebot"/>
    <n v="6545"/>
    <x v="0"/>
    <x v="0"/>
    <x v="7"/>
    <s v="manuell"/>
    <n v="95"/>
    <x v="159"/>
    <x v="8"/>
    <x v="3"/>
    <x v="0"/>
    <x v="20"/>
    <x v="0"/>
    <s v="2016-03-26T00:00:00Z"/>
    <x v="0"/>
    <x v="1932"/>
    <x v="2472"/>
    <x v="1"/>
  </r>
  <r>
    <n v="26625"/>
    <s v="2016-03-24T14:48:40Z"/>
    <s v="Audi_A3_1_9_TDI_Scheckheft_+_TOP_Zustand"/>
    <s v="privat"/>
    <s v="Angebot"/>
    <n v="6984"/>
    <x v="1"/>
    <x v="0"/>
    <x v="3"/>
    <s v="manuell"/>
    <n v="105"/>
    <x v="79"/>
    <x v="1"/>
    <x v="10"/>
    <x v="1"/>
    <x v="6"/>
    <x v="0"/>
    <s v="2016-03-24T00:00:00Z"/>
    <x v="0"/>
    <x v="1933"/>
    <x v="2472"/>
    <x v="7"/>
  </r>
  <r>
    <n v="117049"/>
    <s v="2016-03-30T16:45:36Z"/>
    <s v="Audi_A4_2.8_quattro"/>
    <s v="privat"/>
    <s v="Angebot"/>
    <n v="1083"/>
    <x v="1"/>
    <x v="0"/>
    <x v="9"/>
    <s v="manuell"/>
    <n v="193"/>
    <x v="21"/>
    <x v="1"/>
    <x v="7"/>
    <x v="0"/>
    <x v="6"/>
    <x v="1"/>
    <s v="2016-03-30T00:00:00Z"/>
    <x v="0"/>
    <x v="1934"/>
    <x v="2472"/>
    <x v="10"/>
  </r>
  <r>
    <n v="6060"/>
    <s v="2016-03-23T22:50:50Z"/>
    <s v="Opel_Corsa_B_Swing"/>
    <s v="privat"/>
    <s v="Angebot"/>
    <n v="811"/>
    <x v="1"/>
    <x v="2"/>
    <x v="27"/>
    <s v="manuell"/>
    <n v="60"/>
    <x v="7"/>
    <x v="2"/>
    <x v="10"/>
    <x v="0"/>
    <x v="4"/>
    <x v="0"/>
    <s v="2016-03-23T00:00:00Z"/>
    <x v="0"/>
    <x v="1935"/>
    <x v="2472"/>
    <x v="7"/>
  </r>
  <r>
    <n v="182230"/>
    <s v="2016-03-14T00:36:21Z"/>
    <s v="Ford_Ka"/>
    <s v="privat"/>
    <s v="Angebot"/>
    <n v="729"/>
    <x v="0"/>
    <x v="2"/>
    <x v="9"/>
    <s v="manuell"/>
    <n v="0"/>
    <x v="28"/>
    <x v="1"/>
    <x v="2"/>
    <x v="0"/>
    <x v="3"/>
    <x v="0"/>
    <s v="2016-03-14T00:00:00Z"/>
    <x v="0"/>
    <x v="1925"/>
    <x v="2472"/>
    <x v="17"/>
  </r>
  <r>
    <n v="77826"/>
    <s v="2016-03-17T09:51:44Z"/>
    <s v="Sharan_Family_1_9_Diesel"/>
    <s v="privat"/>
    <s v="Angebot"/>
    <n v="4595"/>
    <x v="1"/>
    <x v="5"/>
    <x v="2"/>
    <s v="manuell"/>
    <n v="131"/>
    <x v="142"/>
    <x v="1"/>
    <x v="0"/>
    <x v="1"/>
    <x v="0"/>
    <x v="0"/>
    <s v="2016-03-17T00:00:00Z"/>
    <x v="0"/>
    <x v="551"/>
    <x v="2472"/>
    <x v="10"/>
  </r>
  <r>
    <n v="44385"/>
    <s v="2016-03-27T20:53:59Z"/>
    <s v="BMW_116i_guter__Zustand_Klimaauto..."/>
    <s v="privat"/>
    <s v="Angebot"/>
    <n v="4881"/>
    <x v="0"/>
    <x v="0"/>
    <x v="11"/>
    <s v="manuell"/>
    <n v="116"/>
    <x v="19"/>
    <x v="1"/>
    <x v="7"/>
    <x v="0"/>
    <x v="12"/>
    <x v="0"/>
    <s v="2016-03-27T00:00:00Z"/>
    <x v="0"/>
    <x v="1936"/>
    <x v="2472"/>
    <x v="12"/>
  </r>
  <r>
    <n v="136579"/>
    <s v="2016-03-31T21:42:36Z"/>
    <s v="Opel__Astra_G_BJ_99_2_Tuerer_mit_T郹__Lederausstattung__TC"/>
    <s v="privat"/>
    <s v="Angebot"/>
    <n v="670"/>
    <x v="1"/>
    <x v="3"/>
    <x v="9"/>
    <s v="manuell"/>
    <n v="115"/>
    <x v="39"/>
    <x v="1"/>
    <x v="0"/>
    <x v="0"/>
    <x v="4"/>
    <x v="0"/>
    <s v="2016-03-31T00:00:00Z"/>
    <x v="0"/>
    <x v="1937"/>
    <x v="2472"/>
    <x v="2"/>
  </r>
  <r>
    <n v="154660"/>
    <s v="2016-03-19T19:50:20Z"/>
    <s v="BMW_323_Ci"/>
    <s v="privat"/>
    <s v="Angebot"/>
    <n v="7525"/>
    <x v="0"/>
    <x v="4"/>
    <x v="8"/>
    <s v="manuell"/>
    <n v="170"/>
    <x v="33"/>
    <x v="8"/>
    <x v="0"/>
    <x v="0"/>
    <x v="12"/>
    <x v="0"/>
    <s v="2016-03-19T00:00:00Z"/>
    <x v="0"/>
    <x v="331"/>
    <x v="2472"/>
    <x v="33"/>
  </r>
  <r>
    <n v="163653"/>
    <s v="2016-03-16T21:45:46Z"/>
    <s v="Seat_Arosa_1.4"/>
    <s v="privat"/>
    <s v="Angebot"/>
    <n v="1964"/>
    <x v="0"/>
    <x v="2"/>
    <x v="12"/>
    <s v="manuell"/>
    <n v="60"/>
    <x v="56"/>
    <x v="0"/>
    <x v="8"/>
    <x v="0"/>
    <x v="8"/>
    <x v="0"/>
    <s v="2016-03-16T00:00:00Z"/>
    <x v="0"/>
    <x v="1938"/>
    <x v="2472"/>
    <x v="11"/>
  </r>
  <r>
    <n v="168579"/>
    <s v="2016-03-27T13:45:24Z"/>
    <s v="Renault_Scenic__sehr_gute_Ausstattung__wenig_km"/>
    <s v="privat"/>
    <s v="Angebot"/>
    <n v="2514"/>
    <x v="1"/>
    <x v="5"/>
    <x v="2"/>
    <s v="manuell"/>
    <n v="135"/>
    <x v="80"/>
    <x v="2"/>
    <x v="2"/>
    <x v="0"/>
    <x v="5"/>
    <x v="0"/>
    <s v="2016-03-27T00:00:00Z"/>
    <x v="0"/>
    <x v="1939"/>
    <x v="2472"/>
    <x v="3"/>
  </r>
  <r>
    <n v="12470"/>
    <s v="2016-03-11T17:50:41Z"/>
    <s v="Renault_Clio_1.2_16V_75_Dynamique"/>
    <s v="privat"/>
    <s v="Angebot"/>
    <n v="5419"/>
    <x v="0"/>
    <x v="2"/>
    <x v="24"/>
    <s v="manuell"/>
    <n v="75"/>
    <x v="70"/>
    <x v="11"/>
    <x v="0"/>
    <x v="0"/>
    <x v="5"/>
    <x v="0"/>
    <s v="2016-03-11T00:00:00Z"/>
    <x v="0"/>
    <x v="1940"/>
    <x v="2472"/>
    <x v="0"/>
  </r>
  <r>
    <n v="18808"/>
    <s v="2016-03-09T20:45:07Z"/>
    <s v="Bmw_520i_Touring"/>
    <s v="privat"/>
    <s v="Angebot"/>
    <n v="981"/>
    <x v="1"/>
    <x v="1"/>
    <x v="19"/>
    <s v="manuell"/>
    <n v="150"/>
    <x v="22"/>
    <x v="1"/>
    <x v="7"/>
    <x v="0"/>
    <x v="12"/>
    <x v="0"/>
    <s v="2016-03-09T00:00:00Z"/>
    <x v="0"/>
    <x v="1941"/>
    <x v="2472"/>
    <x v="5"/>
  </r>
  <r>
    <n v="146349"/>
    <s v="2016-03-24T10:38:00Z"/>
    <s v="Lupo_1.0_schwarz"/>
    <s v="privat"/>
    <s v="Angebot"/>
    <n v="906"/>
    <x v="1"/>
    <x v="2"/>
    <x v="20"/>
    <s v="manuell"/>
    <n v="50"/>
    <x v="36"/>
    <x v="1"/>
    <x v="10"/>
    <x v="0"/>
    <x v="0"/>
    <x v="0"/>
    <s v="2016-03-24T00:00:00Z"/>
    <x v="0"/>
    <x v="842"/>
    <x v="2472"/>
    <x v="7"/>
  </r>
  <r>
    <n v="4581"/>
    <s v="2016-03-23T15:47:35Z"/>
    <s v="Volkswagen_Golf_2.0_TDI_Trendline"/>
    <s v="privat"/>
    <s v="Angebot"/>
    <n v="7133"/>
    <x v="1"/>
    <x v="0"/>
    <x v="18"/>
    <s v="manuell"/>
    <n v="140"/>
    <x v="1"/>
    <x v="1"/>
    <x v="9"/>
    <x v="1"/>
    <x v="0"/>
    <x v="0"/>
    <s v="2016-03-23T00:00:00Z"/>
    <x v="0"/>
    <x v="701"/>
    <x v="2472"/>
    <x v="24"/>
  </r>
  <r>
    <n v="57896"/>
    <s v="2016-03-17T11:38:21Z"/>
    <s v="A_140_w168__halbautomatik_mit_defekter_benzinpumppe"/>
    <s v="privat"/>
    <s v="Angebot"/>
    <n v="701"/>
    <x v="0"/>
    <x v="2"/>
    <x v="20"/>
    <s v="automatik"/>
    <n v="90"/>
    <x v="55"/>
    <x v="1"/>
    <x v="2"/>
    <x v="0"/>
    <x v="2"/>
    <x v="1"/>
    <s v="2016-03-17T00:00:00Z"/>
    <x v="0"/>
    <x v="182"/>
    <x v="2472"/>
    <x v="5"/>
  </r>
  <r>
    <m/>
    <d v="2016-03-14T10:52:00"/>
    <s v="Ford_Focus_Turn._1.8_TDCi_Futura"/>
    <s v="privat"/>
    <s v="Angebot"/>
    <n v="500"/>
    <x v="0"/>
    <x v="1"/>
    <x v="2"/>
    <s v="manuell"/>
    <n v="116"/>
    <x v="53"/>
    <x v="1"/>
    <x v="3"/>
    <x v="1"/>
    <x v="3"/>
    <x v="1"/>
    <d v="2016-03-14T00:00:00"/>
    <x v="0"/>
    <x v="127"/>
    <x v="2473"/>
    <x v="35"/>
  </r>
  <r>
    <m/>
    <d v="2016-03-07T09:55:00"/>
    <s v="Chrysler_Neon_mit_T郹__und_Kette"/>
    <s v="privat"/>
    <s v="Angebot"/>
    <n v="650"/>
    <x v="0"/>
    <x v="0"/>
    <x v="8"/>
    <m/>
    <n v="136"/>
    <x v="16"/>
    <x v="1"/>
    <x v="7"/>
    <x v="0"/>
    <x v="18"/>
    <x v="0"/>
    <d v="2016-03-07T00:00:00"/>
    <x v="0"/>
    <x v="1316"/>
    <x v="2474"/>
    <x v="35"/>
  </r>
  <r>
    <m/>
    <d v="2016-03-10T09:37:00"/>
    <s v="Audi_A6_Quattro"/>
    <s v="privat"/>
    <s v="Angebot"/>
    <n v="999"/>
    <x v="1"/>
    <x v="1"/>
    <x v="19"/>
    <s v="automatik"/>
    <n v="192"/>
    <x v="37"/>
    <x v="1"/>
    <x v="5"/>
    <x v="0"/>
    <x v="6"/>
    <x v="2"/>
    <d v="2016-03-10T00:00:00"/>
    <x v="0"/>
    <x v="1794"/>
    <x v="2475"/>
    <x v="35"/>
  </r>
  <r>
    <m/>
    <d v="2016-03-24T21:54:00"/>
    <s v="VW_Polo_6n"/>
    <s v="privat"/>
    <s v="Angebot"/>
    <n v="400"/>
    <x v="1"/>
    <x v="2"/>
    <x v="5"/>
    <s v="manuell"/>
    <n v="54"/>
    <x v="13"/>
    <x v="1"/>
    <x v="1"/>
    <x v="0"/>
    <x v="0"/>
    <x v="0"/>
    <d v="2016-03-24T00:00:00"/>
    <x v="0"/>
    <x v="446"/>
    <x v="2476"/>
    <x v="35"/>
  </r>
  <r>
    <m/>
    <d v="2016-03-15T21:38:00"/>
    <s v="Opel_Omega_B_T郹_neu!!!"/>
    <s v="privat"/>
    <s v="Angebot"/>
    <n v="850"/>
    <x v="0"/>
    <x v="1"/>
    <x v="19"/>
    <s v="automatik"/>
    <n v="135"/>
    <x v="66"/>
    <x v="1"/>
    <x v="3"/>
    <x v="0"/>
    <x v="4"/>
    <x v="2"/>
    <d v="2016-03-15T00:00:00"/>
    <x v="0"/>
    <x v="891"/>
    <x v="2477"/>
    <x v="35"/>
  </r>
  <r>
    <m/>
    <d v="2016-03-22T18:41:00"/>
    <s v="Opel_corsa_rot"/>
    <s v="privat"/>
    <s v="Angebot"/>
    <n v="4350"/>
    <x v="0"/>
    <x v="7"/>
    <x v="17"/>
    <m/>
    <n v="0"/>
    <x v="7"/>
    <x v="12"/>
    <x v="11"/>
    <x v="0"/>
    <x v="4"/>
    <x v="0"/>
    <d v="2016-03-22T00:00:00"/>
    <x v="0"/>
    <x v="1855"/>
    <x v="2424"/>
    <x v="35"/>
  </r>
  <r>
    <m/>
    <d v="2016-03-16T21:50:00"/>
    <s v="Porsche_964/_911_Carrera_2_Targa"/>
    <s v="privat"/>
    <s v="Angebot"/>
    <n v="67911"/>
    <x v="0"/>
    <x v="4"/>
    <x v="21"/>
    <s v="manuell"/>
    <n v="250"/>
    <x v="185"/>
    <x v="1"/>
    <x v="5"/>
    <x v="0"/>
    <x v="36"/>
    <x v="0"/>
    <d v="2016-03-16T00:00:00"/>
    <x v="0"/>
    <x v="1942"/>
    <x v="2478"/>
    <x v="35"/>
  </r>
  <r>
    <m/>
    <d v="2016-03-27T11:54:00"/>
    <s v="Opel_Corsa_B_1.2_16V__100_Edition"/>
    <s v="privat"/>
    <s v="Angebot"/>
    <n v="299"/>
    <x v="1"/>
    <x v="7"/>
    <x v="32"/>
    <m/>
    <n v="0"/>
    <x v="7"/>
    <x v="1"/>
    <x v="6"/>
    <x v="5"/>
    <x v="4"/>
    <x v="2"/>
    <d v="2016-03-27T00:00:00"/>
    <x v="0"/>
    <x v="1943"/>
    <x v="2479"/>
    <x v="35"/>
  </r>
  <r>
    <m/>
    <d v="2016-03-23T17:50:00"/>
    <s v="Citro螚_C4_VTi_120"/>
    <s v="privat"/>
    <s v="Angebot"/>
    <n v="7700"/>
    <x v="0"/>
    <x v="0"/>
    <x v="24"/>
    <s v="manuell"/>
    <n v="120"/>
    <x v="186"/>
    <x v="12"/>
    <x v="7"/>
    <x v="0"/>
    <x v="11"/>
    <x v="0"/>
    <d v="2016-03-23T00:00:00"/>
    <x v="0"/>
    <x v="1375"/>
    <x v="2480"/>
    <x v="35"/>
  </r>
  <r>
    <m/>
    <d v="2016-03-21T20:06:00"/>
    <s v="Volkswagen_Golf_Plus_2.0_TDI_DPF_Comfortline_mit_SH_u._AHK"/>
    <s v="privat"/>
    <s v="Angebot"/>
    <n v="9750"/>
    <x v="0"/>
    <x v="5"/>
    <x v="18"/>
    <s v="manuell"/>
    <n v="110"/>
    <x v="1"/>
    <x v="2"/>
    <x v="5"/>
    <x v="1"/>
    <x v="0"/>
    <x v="0"/>
    <d v="2016-03-21T00:00:00"/>
    <x v="0"/>
    <x v="1944"/>
    <x v="2481"/>
    <x v="35"/>
  </r>
  <r>
    <m/>
    <d v="2016-03-24T09:46:00"/>
    <s v="Jeep_Grand_Cherokee_2_7_Diesel_LKW_Zulassung"/>
    <s v="privat"/>
    <s v="Angebot"/>
    <n v="3850"/>
    <x v="0"/>
    <x v="7"/>
    <x v="49"/>
    <s v="automatik"/>
    <n v="163"/>
    <x v="178"/>
    <x v="1"/>
    <x v="5"/>
    <x v="5"/>
    <x v="33"/>
    <x v="0"/>
    <d v="2016-03-24T00:00:00"/>
    <x v="0"/>
    <x v="1337"/>
    <x v="2482"/>
    <x v="35"/>
  </r>
  <r>
    <m/>
    <d v="2016-03-26T14:40:00"/>
    <s v="Kleine_Knutschkugel_in_liebevolle_Haende_abzugeben"/>
    <s v="privat"/>
    <s v="Angebot"/>
    <n v="590"/>
    <x v="0"/>
    <x v="2"/>
    <x v="4"/>
    <s v="manuell"/>
    <n v="60"/>
    <x v="28"/>
    <x v="1"/>
    <x v="7"/>
    <x v="0"/>
    <x v="3"/>
    <x v="2"/>
    <d v="2016-03-26T00:00:00"/>
    <x v="0"/>
    <x v="1945"/>
    <x v="2483"/>
    <x v="35"/>
  </r>
  <r>
    <m/>
    <d v="2016-03-25T10:48:00"/>
    <s v="Opel_Astra"/>
    <s v="privat"/>
    <s v="Angebot"/>
    <n v="550"/>
    <x v="1"/>
    <x v="1"/>
    <x v="27"/>
    <s v="manuell"/>
    <n v="0"/>
    <x v="39"/>
    <x v="1"/>
    <x v="0"/>
    <x v="0"/>
    <x v="4"/>
    <x v="0"/>
    <d v="2016-03-25T00:00:00"/>
    <x v="0"/>
    <x v="1946"/>
    <x v="2484"/>
    <x v="35"/>
  </r>
  <r>
    <m/>
    <d v="2016-03-15T17:55:00"/>
    <s v="Fiat_Grande_Punto_1.2_8V_Dynamic"/>
    <s v="privat"/>
    <s v="Angebot"/>
    <n v="2800"/>
    <x v="0"/>
    <x v="2"/>
    <x v="3"/>
    <s v="manuell"/>
    <n v="65"/>
    <x v="16"/>
    <x v="1"/>
    <x v="12"/>
    <x v="0"/>
    <x v="1"/>
    <x v="0"/>
    <d v="2016-03-15T00:00:00"/>
    <x v="0"/>
    <x v="1947"/>
    <x v="2485"/>
    <x v="35"/>
  </r>
  <r>
    <m/>
    <d v="2016-03-08T03:59:00"/>
    <s v="Mercedes_Benz_C_63_AMG__junge_sterne_Garantie_1Hd_top_gepflegt"/>
    <s v="privat"/>
    <s v="Angebot"/>
    <n v="48900"/>
    <x v="0"/>
    <x v="0"/>
    <x v="28"/>
    <s v="automatik"/>
    <n v="457"/>
    <x v="4"/>
    <x v="10"/>
    <x v="10"/>
    <x v="0"/>
    <x v="2"/>
    <x v="0"/>
    <d v="2016-03-08T00:00:00"/>
    <x v="0"/>
    <x v="1948"/>
    <x v="2486"/>
    <x v="35"/>
  </r>
  <r>
    <m/>
    <d v="2016-03-14T08:36:00"/>
    <s v="BMW_118d_Coupe_M_Sportpaket_Xenon_18_Zoll"/>
    <s v="privat"/>
    <s v="Angebot"/>
    <n v="18990"/>
    <x v="1"/>
    <x v="3"/>
    <x v="28"/>
    <s v="manuell"/>
    <n v="143"/>
    <x v="19"/>
    <x v="11"/>
    <x v="2"/>
    <x v="1"/>
    <x v="12"/>
    <x v="0"/>
    <d v="2016-03-14T00:00:00"/>
    <x v="0"/>
    <x v="1949"/>
    <x v="2487"/>
    <x v="35"/>
  </r>
  <r>
    <m/>
    <d v="2016-03-20T16:38:00"/>
    <s v="VW_Golf_IV_1_4_16V_ansehen!"/>
    <s v="privat"/>
    <s v="Angebot"/>
    <n v="2100"/>
    <x v="1"/>
    <x v="2"/>
    <x v="8"/>
    <s v="manuell"/>
    <n v="75"/>
    <x v="1"/>
    <x v="1"/>
    <x v="9"/>
    <x v="0"/>
    <x v="0"/>
    <x v="0"/>
    <d v="2016-03-20T00:00:00"/>
    <x v="0"/>
    <x v="357"/>
    <x v="2488"/>
    <x v="35"/>
  </r>
  <r>
    <m/>
    <d v="2016-04-02T20:25:00"/>
    <s v="Audi_Q7_3.0_TDI_DPF_quattro_tiptronic_S_Line_7_Sitzer"/>
    <s v="privat"/>
    <s v="Angebot"/>
    <n v="16700"/>
    <x v="1"/>
    <x v="0"/>
    <x v="13"/>
    <s v="automatik"/>
    <n v="239"/>
    <x v="187"/>
    <x v="1"/>
    <x v="2"/>
    <x v="1"/>
    <x v="6"/>
    <x v="0"/>
    <d v="2016-04-02T00:00:00"/>
    <x v="0"/>
    <x v="1950"/>
    <x v="2489"/>
    <x v="35"/>
  </r>
  <r>
    <m/>
    <d v="2016-03-14T19:56:00"/>
    <s v="Opel_Corsa_C__1.8_GSI"/>
    <s v="privat"/>
    <s v="Angebot"/>
    <n v="2400"/>
    <x v="0"/>
    <x v="0"/>
    <x v="2"/>
    <s v="manuell"/>
    <n v="125"/>
    <x v="7"/>
    <x v="1"/>
    <x v="7"/>
    <x v="0"/>
    <x v="4"/>
    <x v="0"/>
    <d v="2016-03-14T00:00:00"/>
    <x v="0"/>
    <x v="389"/>
    <x v="2490"/>
    <x v="35"/>
  </r>
  <r>
    <m/>
    <d v="2016-03-13T23:06:00"/>
    <s v="Opel_Zafira_1.9_CDTI_Cosmo"/>
    <s v="privat"/>
    <s v="Angebot"/>
    <n v="7600"/>
    <x v="0"/>
    <x v="5"/>
    <x v="13"/>
    <s v="manuell"/>
    <n v="150"/>
    <x v="61"/>
    <x v="0"/>
    <x v="5"/>
    <x v="1"/>
    <x v="4"/>
    <x v="0"/>
    <d v="2016-03-13T00:00:00"/>
    <x v="0"/>
    <x v="250"/>
    <x v="2491"/>
    <x v="35"/>
  </r>
  <r>
    <m/>
    <d v="2016-04-01T16:49:00"/>
    <s v="Audi_A3"/>
    <s v="privat"/>
    <s v="Angebot"/>
    <n v="1650"/>
    <x v="0"/>
    <x v="2"/>
    <x v="19"/>
    <s v="automatik"/>
    <n v="125"/>
    <x v="79"/>
    <x v="1"/>
    <x v="0"/>
    <x v="0"/>
    <x v="6"/>
    <x v="0"/>
    <d v="2016-04-01T00:00:00"/>
    <x v="0"/>
    <x v="1951"/>
    <x v="2492"/>
    <x v="35"/>
  </r>
  <r>
    <m/>
    <d v="2016-04-04T09:50:00"/>
    <s v="Chrysler_Stratus_2.5_LX"/>
    <s v="privat"/>
    <s v="Angebot"/>
    <n v="3900"/>
    <x v="1"/>
    <x v="4"/>
    <x v="9"/>
    <s v="automatik"/>
    <n v="163"/>
    <x v="16"/>
    <x v="1"/>
    <x v="11"/>
    <x v="2"/>
    <x v="18"/>
    <x v="0"/>
    <d v="2016-04-04T00:00:00"/>
    <x v="0"/>
    <x v="1952"/>
    <x v="2493"/>
    <x v="35"/>
  </r>
  <r>
    <m/>
    <d v="2016-03-07T13:53:00"/>
    <s v="MINI_Mini_Cooper_50_Camden"/>
    <s v="privat"/>
    <s v="Angebot"/>
    <n v="13000"/>
    <x v="0"/>
    <x v="2"/>
    <x v="15"/>
    <s v="manuell"/>
    <n v="122"/>
    <x v="73"/>
    <x v="11"/>
    <x v="10"/>
    <x v="0"/>
    <x v="20"/>
    <x v="0"/>
    <d v="2016-03-07T00:00:00"/>
    <x v="0"/>
    <x v="351"/>
    <x v="2494"/>
    <x v="35"/>
  </r>
  <r>
    <m/>
    <d v="2016-03-16T20:39:00"/>
    <s v="Opel_Astra_G_Kombi_Klima_2_Jahre_Tuev_Alu"/>
    <s v="privat"/>
    <s v="Angebot"/>
    <n v="1499"/>
    <x v="0"/>
    <x v="7"/>
    <x v="9"/>
    <s v="manuell"/>
    <n v="0"/>
    <x v="39"/>
    <x v="1"/>
    <x v="5"/>
    <x v="0"/>
    <x v="4"/>
    <x v="0"/>
    <d v="2016-03-16T00:00:00"/>
    <x v="0"/>
    <x v="1953"/>
    <x v="2495"/>
    <x v="35"/>
  </r>
  <r>
    <m/>
    <d v="2016-04-02T13:42:00"/>
    <s v="Fiat_Stilo_1.6_Linea_Sport"/>
    <s v="privat"/>
    <s v="Angebot"/>
    <n v="2000"/>
    <x v="1"/>
    <x v="2"/>
    <x v="12"/>
    <s v="manuell"/>
    <n v="103"/>
    <x v="2"/>
    <x v="1"/>
    <x v="4"/>
    <x v="0"/>
    <x v="1"/>
    <x v="2"/>
    <d v="2016-04-02T00:00:00"/>
    <x v="0"/>
    <x v="757"/>
    <x v="2496"/>
    <x v="35"/>
  </r>
  <r>
    <m/>
    <d v="2016-03-29T09:56:00"/>
    <s v="OPEL_CALIBRA_BLAU"/>
    <s v="privat"/>
    <s v="Angebot"/>
    <n v="700"/>
    <x v="1"/>
    <x v="3"/>
    <x v="6"/>
    <s v="manuell"/>
    <n v="115"/>
    <x v="140"/>
    <x v="1"/>
    <x v="0"/>
    <x v="0"/>
    <x v="4"/>
    <x v="1"/>
    <d v="2016-03-29T00:00:00"/>
    <x v="0"/>
    <x v="1159"/>
    <x v="2497"/>
    <x v="35"/>
  </r>
  <r>
    <m/>
    <d v="2016-04-02T16:26:00"/>
    <s v="Verkaufe_Fiat_Punto_mit_vielen_neuen_Einbauteilen"/>
    <s v="privat"/>
    <s v="Angebot"/>
    <n v="1000"/>
    <x v="0"/>
    <x v="2"/>
    <x v="4"/>
    <s v="manuell"/>
    <n v="60"/>
    <x v="77"/>
    <x v="0"/>
    <x v="7"/>
    <x v="0"/>
    <x v="1"/>
    <x v="1"/>
    <d v="2016-04-02T00:00:00"/>
    <x v="0"/>
    <x v="1622"/>
    <x v="2498"/>
    <x v="35"/>
  </r>
  <r>
    <m/>
    <d v="2016-03-20T18:37:00"/>
    <s v="Seat_Leon_1.6_TDI"/>
    <s v="privat"/>
    <s v="Angebot"/>
    <n v="8299"/>
    <x v="1"/>
    <x v="0"/>
    <x v="15"/>
    <s v="manuell"/>
    <n v="105"/>
    <x v="88"/>
    <x v="0"/>
    <x v="5"/>
    <x v="1"/>
    <x v="8"/>
    <x v="0"/>
    <d v="2016-03-20T00:00:00"/>
    <x v="0"/>
    <x v="652"/>
    <x v="2499"/>
    <x v="35"/>
  </r>
  <r>
    <m/>
    <d v="2016-04-02T14:44:00"/>
    <s v="Fiat_500_C_1.2_Dualogic_Lounge"/>
    <s v="privat"/>
    <s v="Angebot"/>
    <n v="13200"/>
    <x v="1"/>
    <x v="4"/>
    <x v="16"/>
    <s v="automatik"/>
    <n v="69"/>
    <x v="87"/>
    <x v="6"/>
    <x v="10"/>
    <x v="0"/>
    <x v="1"/>
    <x v="0"/>
    <d v="2016-04-02T00:00:00"/>
    <x v="0"/>
    <x v="1954"/>
    <x v="2500"/>
    <x v="35"/>
  </r>
  <r>
    <m/>
    <d v="2016-03-10T14:55:00"/>
    <s v="Volkswagen_Polo"/>
    <s v="privat"/>
    <s v="Angebot"/>
    <n v="850"/>
    <x v="1"/>
    <x v="2"/>
    <x v="4"/>
    <s v="manuell"/>
    <n v="60"/>
    <x v="13"/>
    <x v="1"/>
    <x v="4"/>
    <x v="0"/>
    <x v="0"/>
    <x v="0"/>
    <d v="2016-03-10T00:00:00"/>
    <x v="0"/>
    <x v="1955"/>
    <x v="2501"/>
    <x v="35"/>
  </r>
  <r>
    <m/>
    <d v="2016-03-18T17:42:00"/>
    <s v="VW_Passat_Variant_2.0_TDI_DPF_Comfortline___6_Gang__2.Hand"/>
    <s v="privat"/>
    <s v="Angebot"/>
    <n v="3999"/>
    <x v="1"/>
    <x v="1"/>
    <x v="2"/>
    <s v="manuell"/>
    <n v="136"/>
    <x v="6"/>
    <x v="1"/>
    <x v="3"/>
    <x v="1"/>
    <x v="0"/>
    <x v="0"/>
    <d v="2016-03-18T00:00:00"/>
    <x v="0"/>
    <x v="1956"/>
    <x v="2502"/>
    <x v="35"/>
  </r>
  <r>
    <m/>
    <d v="2016-03-07T17:44:00"/>
    <s v="Opel_Astra_1.6_Comfort_KLIMA"/>
    <s v="privat"/>
    <s v="Angebot"/>
    <n v="600"/>
    <x v="1"/>
    <x v="0"/>
    <x v="9"/>
    <s v="manuell"/>
    <n v="101"/>
    <x v="39"/>
    <x v="1"/>
    <x v="8"/>
    <x v="0"/>
    <x v="4"/>
    <x v="0"/>
    <d v="2016-03-07T00:00:00"/>
    <x v="0"/>
    <x v="1957"/>
    <x v="2503"/>
    <x v="35"/>
  </r>
  <r>
    <m/>
    <d v="2016-03-05T14:23:00"/>
    <s v="Volkswagen_Golf_1.6_CL_Europe"/>
    <s v="privat"/>
    <s v="Angebot"/>
    <n v="1100"/>
    <x v="1"/>
    <x v="0"/>
    <x v="5"/>
    <s v="manuell"/>
    <n v="75"/>
    <x v="1"/>
    <x v="8"/>
    <x v="5"/>
    <x v="0"/>
    <x v="0"/>
    <x v="1"/>
    <d v="2016-03-04T00:00:00"/>
    <x v="0"/>
    <x v="940"/>
    <x v="2504"/>
    <x v="35"/>
  </r>
  <r>
    <m/>
    <d v="2016-03-28T12:42:00"/>
    <s v="Audi_TT_Coupe_1.8_T_quattro"/>
    <s v="privat"/>
    <s v="Angebot"/>
    <n v="5700"/>
    <x v="1"/>
    <x v="3"/>
    <x v="8"/>
    <s v="manuell"/>
    <n v="224"/>
    <x v="41"/>
    <x v="1"/>
    <x v="9"/>
    <x v="0"/>
    <x v="6"/>
    <x v="0"/>
    <d v="2016-03-28T00:00:00"/>
    <x v="0"/>
    <x v="488"/>
    <x v="2452"/>
    <x v="35"/>
  </r>
  <r>
    <m/>
    <d v="2016-03-22T22:58:00"/>
    <s v="Pt_cruiser_touring_edition"/>
    <s v="privat"/>
    <s v="Angebot"/>
    <n v="1850"/>
    <x v="0"/>
    <x v="0"/>
    <x v="4"/>
    <s v="manuell"/>
    <n v="140"/>
    <x v="170"/>
    <x v="1"/>
    <x v="4"/>
    <x v="5"/>
    <x v="18"/>
    <x v="0"/>
    <d v="2016-03-22T00:00:00"/>
    <x v="0"/>
    <x v="1958"/>
    <x v="2505"/>
    <x v="35"/>
  </r>
  <r>
    <m/>
    <d v="2016-03-30T11:48:00"/>
    <s v="BMW_e36_M_Paket_Voll_no_316_318_318is_325_328_M3_!Liebhaber!"/>
    <s v="privat"/>
    <s v="Angebot"/>
    <n v="3998"/>
    <x v="1"/>
    <x v="0"/>
    <x v="19"/>
    <s v="manuell"/>
    <n v="150"/>
    <x v="33"/>
    <x v="1"/>
    <x v="6"/>
    <x v="0"/>
    <x v="12"/>
    <x v="0"/>
    <d v="2016-03-30T00:00:00"/>
    <x v="0"/>
    <x v="1531"/>
    <x v="2506"/>
    <x v="35"/>
  </r>
  <r>
    <m/>
    <d v="2016-04-04T20:50:00"/>
    <s v="Ford_Fiesta_Einspritzer_sehr_sparsam"/>
    <s v="privat"/>
    <s v="Angebot"/>
    <n v="600"/>
    <x v="0"/>
    <x v="2"/>
    <x v="9"/>
    <s v="manuell"/>
    <n v="55"/>
    <x v="5"/>
    <x v="1"/>
    <x v="9"/>
    <x v="0"/>
    <x v="3"/>
    <x v="0"/>
    <d v="2016-04-04T00:00:00"/>
    <x v="0"/>
    <x v="1959"/>
    <x v="2507"/>
    <x v="35"/>
  </r>
  <r>
    <m/>
    <d v="2016-03-07T21:37:00"/>
    <s v="Volkswagen_Passat_Variant_2.0"/>
    <s v="privat"/>
    <s v="Angebot"/>
    <n v="800"/>
    <x v="0"/>
    <x v="1"/>
    <x v="6"/>
    <s v="manuell"/>
    <n v="116"/>
    <x v="6"/>
    <x v="1"/>
    <x v="3"/>
    <x v="0"/>
    <x v="0"/>
    <x v="0"/>
    <d v="2016-03-07T00:00:00"/>
    <x v="0"/>
    <x v="674"/>
    <x v="2508"/>
    <x v="35"/>
  </r>
  <r>
    <m/>
    <d v="2016-03-27T14:58:00"/>
    <s v="Ford_Ka"/>
    <s v="privat"/>
    <s v="Angebot"/>
    <n v="1999"/>
    <x v="0"/>
    <x v="2"/>
    <x v="7"/>
    <s v="manuell"/>
    <n v="60"/>
    <x v="28"/>
    <x v="9"/>
    <x v="7"/>
    <x v="0"/>
    <x v="3"/>
    <x v="0"/>
    <d v="2016-03-27T00:00:00"/>
    <x v="0"/>
    <x v="772"/>
    <x v="2509"/>
    <x v="35"/>
  </r>
  <r>
    <m/>
    <d v="2016-03-28T20:39:00"/>
    <s v="corsa_12V_city_fuer_kleines_Geld"/>
    <s v="privat"/>
    <s v="Angebot"/>
    <n v="350"/>
    <x v="0"/>
    <x v="7"/>
    <x v="17"/>
    <s v="manuell"/>
    <n v="40"/>
    <x v="7"/>
    <x v="0"/>
    <x v="6"/>
    <x v="0"/>
    <x v="4"/>
    <x v="0"/>
    <d v="2016-03-28T00:00:00"/>
    <x v="0"/>
    <x v="1960"/>
    <x v="2510"/>
    <x v="35"/>
  </r>
  <r>
    <m/>
    <d v="2016-03-10T10:57:00"/>
    <s v="Bmw_530D_Top_zustand"/>
    <s v="privat"/>
    <s v="Angebot"/>
    <n v="8300"/>
    <x v="1"/>
    <x v="7"/>
    <x v="49"/>
    <s v="automatik"/>
    <n v="220"/>
    <x v="38"/>
    <x v="1"/>
    <x v="11"/>
    <x v="5"/>
    <x v="12"/>
    <x v="0"/>
    <d v="2016-03-10T00:00:00"/>
    <x v="0"/>
    <x v="1961"/>
    <x v="2511"/>
    <x v="35"/>
  </r>
  <r>
    <m/>
    <d v="2016-03-10T09:25:00"/>
    <s v="Opel_vectra_1.6_Tuev_02/2018"/>
    <s v="privat"/>
    <s v="Angebot"/>
    <n v="650"/>
    <x v="1"/>
    <x v="7"/>
    <x v="51"/>
    <s v="manuell"/>
    <n v="100"/>
    <x v="27"/>
    <x v="1"/>
    <x v="11"/>
    <x v="5"/>
    <x v="4"/>
    <x v="0"/>
    <d v="2016-03-10T00:00:00"/>
    <x v="0"/>
    <x v="1590"/>
    <x v="2512"/>
    <x v="35"/>
  </r>
  <r>
    <m/>
    <d v="2016-04-02T14:56:00"/>
    <s v="Ford_Ka_chekheft_klima_T郹"/>
    <s v="privat"/>
    <s v="Angebot"/>
    <n v="550"/>
    <x v="1"/>
    <x v="2"/>
    <x v="19"/>
    <s v="manuell"/>
    <n v="60"/>
    <x v="28"/>
    <x v="2"/>
    <x v="1"/>
    <x v="0"/>
    <x v="3"/>
    <x v="0"/>
    <d v="2016-04-02T00:00:00"/>
    <x v="0"/>
    <x v="1962"/>
    <x v="2513"/>
    <x v="35"/>
  </r>
  <r>
    <m/>
    <d v="2016-03-31T15:52:00"/>
    <s v="Golf_4_1.4l_edition_UNFALLFAHRZEUG"/>
    <s v="privat"/>
    <s v="Angebot"/>
    <n v="0"/>
    <x v="0"/>
    <x v="2"/>
    <x v="8"/>
    <s v="manuell"/>
    <n v="75"/>
    <x v="1"/>
    <x v="1"/>
    <x v="7"/>
    <x v="0"/>
    <x v="0"/>
    <x v="1"/>
    <d v="2016-03-31T00:00:00"/>
    <x v="0"/>
    <x v="1963"/>
    <x v="2514"/>
    <x v="35"/>
  </r>
  <r>
    <m/>
    <d v="2016-03-25T10:36:00"/>
    <s v="Mercedes_W124___der_letzte_echte_Benz_im_guten_Zustand"/>
    <s v="privat"/>
    <s v="Angebot"/>
    <n v="1490"/>
    <x v="1"/>
    <x v="0"/>
    <x v="21"/>
    <s v="automatik"/>
    <n v="0"/>
    <x v="12"/>
    <x v="1"/>
    <x v="7"/>
    <x v="0"/>
    <x v="2"/>
    <x v="2"/>
    <d v="2016-03-25T00:00:00"/>
    <x v="0"/>
    <x v="1964"/>
    <x v="2515"/>
    <x v="35"/>
  </r>
  <r>
    <m/>
    <d v="2016-03-07T16:59:00"/>
    <s v="MR_2_ROADSTER_COLOR_EDITION__1_8_SMT_T郹_08.2016_Bastler"/>
    <s v="privat"/>
    <s v="Angebot"/>
    <n v="2000"/>
    <x v="0"/>
    <x v="4"/>
    <x v="4"/>
    <s v="automatik"/>
    <n v="140"/>
    <x v="16"/>
    <x v="1"/>
    <x v="6"/>
    <x v="0"/>
    <x v="10"/>
    <x v="2"/>
    <d v="2016-03-07T00:00:00"/>
    <x v="0"/>
    <x v="1893"/>
    <x v="2516"/>
    <x v="35"/>
  </r>
  <r>
    <m/>
    <d v="2016-03-19T06:36:00"/>
    <s v="Audi_80_Cabrio"/>
    <s v="privat"/>
    <s v="Angebot"/>
    <n v="1300"/>
    <x v="0"/>
    <x v="4"/>
    <x v="6"/>
    <s v="manuell"/>
    <n v="0"/>
    <x v="38"/>
    <x v="1"/>
    <x v="6"/>
    <x v="0"/>
    <x v="6"/>
    <x v="1"/>
    <d v="2016-03-19T00:00:00"/>
    <x v="0"/>
    <x v="1704"/>
    <x v="2517"/>
    <x v="35"/>
  </r>
  <r>
    <m/>
    <d v="2016-03-27T10:37:00"/>
    <s v="Audi_80_in_Rot"/>
    <s v="privat"/>
    <s v="Angebot"/>
    <n v="1000"/>
    <x v="0"/>
    <x v="0"/>
    <x v="32"/>
    <s v="manuell"/>
    <n v="70"/>
    <x v="9"/>
    <x v="0"/>
    <x v="6"/>
    <x v="5"/>
    <x v="6"/>
    <x v="2"/>
    <d v="2016-03-27T00:00:00"/>
    <x v="0"/>
    <x v="509"/>
    <x v="2518"/>
    <x v="35"/>
  </r>
  <r>
    <m/>
    <d v="2016-03-28T17:45:00"/>
    <s v="Audi_A6_2.0_TFSI"/>
    <s v="privat"/>
    <s v="Angebot"/>
    <n v="22950"/>
    <x v="1"/>
    <x v="0"/>
    <x v="15"/>
    <s v="manuell"/>
    <n v="170"/>
    <x v="37"/>
    <x v="11"/>
    <x v="8"/>
    <x v="0"/>
    <x v="6"/>
    <x v="0"/>
    <d v="2016-03-28T00:00:00"/>
    <x v="0"/>
    <x v="1910"/>
    <x v="2519"/>
    <x v="35"/>
  </r>
  <r>
    <m/>
    <d v="2016-03-31T11:58:00"/>
    <s v="BMW_318D_T郹_2017/07**PDC**_KLIMAUTOMATIKA**SEHR_SAUBA"/>
    <s v="privat"/>
    <s v="Angebot"/>
    <n v="3700"/>
    <x v="0"/>
    <x v="0"/>
    <x v="1"/>
    <s v="manuell"/>
    <n v="0"/>
    <x v="33"/>
    <x v="1"/>
    <x v="3"/>
    <x v="1"/>
    <x v="12"/>
    <x v="2"/>
    <d v="2016-03-31T00:00:00"/>
    <x v="0"/>
    <x v="1264"/>
    <x v="2520"/>
    <x v="35"/>
  </r>
  <r>
    <m/>
    <d v="2016-03-17T19:50:00"/>
    <s v="Volkswagen_Golf_Variant_1.4"/>
    <s v="privat"/>
    <s v="Angebot"/>
    <n v="2985"/>
    <x v="0"/>
    <x v="1"/>
    <x v="4"/>
    <s v="manuell"/>
    <n v="75"/>
    <x v="1"/>
    <x v="8"/>
    <x v="10"/>
    <x v="0"/>
    <x v="0"/>
    <x v="0"/>
    <d v="2016-03-17T00:00:00"/>
    <x v="0"/>
    <x v="1965"/>
    <x v="2521"/>
    <x v="35"/>
  </r>
  <r>
    <m/>
    <d v="2016-03-07T14:56:00"/>
    <s v="Polo_Bj_1999_mit_tuev"/>
    <s v="privat"/>
    <s v="Angebot"/>
    <n v="750"/>
    <x v="0"/>
    <x v="2"/>
    <x v="9"/>
    <s v="manuell"/>
    <n v="50"/>
    <x v="13"/>
    <x v="1"/>
    <x v="6"/>
    <x v="0"/>
    <x v="0"/>
    <x v="1"/>
    <d v="2016-03-07T00:00:00"/>
    <x v="0"/>
    <x v="527"/>
    <x v="2522"/>
    <x v="35"/>
  </r>
  <r>
    <m/>
    <d v="2016-03-22T20:46:00"/>
    <s v="Volkswagen_Golf_2.0_TDI_Leder_Schiebedach"/>
    <s v="privat"/>
    <s v="Angebot"/>
    <n v="4650"/>
    <x v="0"/>
    <x v="0"/>
    <x v="2"/>
    <s v="manuell"/>
    <n v="140"/>
    <x v="1"/>
    <x v="1"/>
    <x v="5"/>
    <x v="1"/>
    <x v="0"/>
    <x v="0"/>
    <d v="2016-03-22T00:00:00"/>
    <x v="0"/>
    <x v="948"/>
    <x v="2460"/>
    <x v="35"/>
  </r>
  <r>
    <m/>
    <d v="2016-03-10T19:44:00"/>
    <s v="Peugeot_407_SW_HDi_135"/>
    <s v="privat"/>
    <s v="Angebot"/>
    <n v="6500"/>
    <x v="0"/>
    <x v="1"/>
    <x v="11"/>
    <s v="manuell"/>
    <n v="136"/>
    <x v="76"/>
    <x v="1"/>
    <x v="4"/>
    <x v="1"/>
    <x v="13"/>
    <x v="0"/>
    <d v="2016-03-10T00:00:00"/>
    <x v="0"/>
    <x v="1966"/>
    <x v="2523"/>
    <x v="35"/>
  </r>
  <r>
    <m/>
    <d v="2016-03-16T17:44:00"/>
    <s v="Ml_320CDI_4_Matic_7G_Blue"/>
    <s v="privat"/>
    <s v="Angebot"/>
    <n v="13900"/>
    <x v="0"/>
    <x v="6"/>
    <x v="3"/>
    <s v="automatik"/>
    <n v="224"/>
    <x v="38"/>
    <x v="1"/>
    <x v="10"/>
    <x v="1"/>
    <x v="2"/>
    <x v="0"/>
    <d v="2016-03-16T00:00:00"/>
    <x v="0"/>
    <x v="1967"/>
    <x v="2524"/>
    <x v="35"/>
  </r>
  <r>
    <m/>
    <d v="2016-03-12T17:36:00"/>
    <s v="Ford_Focus_Kombi_Titanium_1_5cc_120PS_Diesel_Ez:_06/2015__6_Gang"/>
    <s v="privat"/>
    <s v="Angebot"/>
    <n v="17500"/>
    <x v="1"/>
    <x v="1"/>
    <x v="30"/>
    <s v="manuell"/>
    <n v="120"/>
    <x v="53"/>
    <x v="5"/>
    <x v="2"/>
    <x v="1"/>
    <x v="3"/>
    <x v="0"/>
    <d v="2016-03-12T00:00:00"/>
    <x v="0"/>
    <x v="254"/>
    <x v="2525"/>
    <x v="35"/>
  </r>
  <r>
    <m/>
    <d v="2016-03-27T16:48:00"/>
    <s v="Renault_Twingo_Silber__fuer_Fahranfaenger"/>
    <s v="privat"/>
    <s v="Angebot"/>
    <n v="900"/>
    <x v="1"/>
    <x v="2"/>
    <x v="12"/>
    <s v="manuell"/>
    <n v="65"/>
    <x v="8"/>
    <x v="1"/>
    <x v="9"/>
    <x v="0"/>
    <x v="5"/>
    <x v="2"/>
    <d v="2016-03-27T00:00:00"/>
    <x v="0"/>
    <x v="1129"/>
    <x v="2526"/>
    <x v="35"/>
  </r>
  <r>
    <m/>
    <d v="2016-03-17T15:37:00"/>
    <s v="Renault_Scenic"/>
    <s v="privat"/>
    <s v="Angebot"/>
    <n v="500"/>
    <x v="1"/>
    <x v="5"/>
    <x v="9"/>
    <s v="manuell"/>
    <n v="107"/>
    <x v="80"/>
    <x v="1"/>
    <x v="4"/>
    <x v="0"/>
    <x v="5"/>
    <x v="1"/>
    <d v="2016-03-17T00:00:00"/>
    <x v="0"/>
    <x v="356"/>
    <x v="2527"/>
    <x v="35"/>
  </r>
  <r>
    <m/>
    <d v="2016-04-01T15:57:00"/>
    <s v="Mercedes_Benz_GLK_350_CDI_4Matic__BlueEFFICIENCY__7G_TRONIC"/>
    <s v="privat"/>
    <s v="Angebot"/>
    <n v="34999"/>
    <x v="1"/>
    <x v="6"/>
    <x v="28"/>
    <s v="automatik"/>
    <n v="265"/>
    <x v="188"/>
    <x v="9"/>
    <x v="11"/>
    <x v="1"/>
    <x v="2"/>
    <x v="0"/>
    <d v="2016-04-01T00:00:00"/>
    <x v="0"/>
    <x v="1968"/>
    <x v="2528"/>
    <x v="35"/>
  </r>
  <r>
    <m/>
    <d v="2016-03-31T11:52:00"/>
    <s v="VW_Passat_Variant_1_9_TDI_Comfortline_DPF"/>
    <s v="privat"/>
    <s v="Angebot"/>
    <n v="6250"/>
    <x v="0"/>
    <x v="1"/>
    <x v="7"/>
    <s v="manuell"/>
    <n v="105"/>
    <x v="6"/>
    <x v="1"/>
    <x v="8"/>
    <x v="1"/>
    <x v="0"/>
    <x v="0"/>
    <d v="2016-03-31T00:00:00"/>
    <x v="0"/>
    <x v="1969"/>
    <x v="2529"/>
    <x v="35"/>
  </r>
  <r>
    <m/>
    <d v="2016-03-11T01:50:00"/>
    <s v="BMW_320i_Weiss_Facelift"/>
    <s v="privat"/>
    <s v="Angebot"/>
    <n v="3300"/>
    <x v="1"/>
    <x v="0"/>
    <x v="1"/>
    <s v="automatik"/>
    <n v="170"/>
    <x v="33"/>
    <x v="1"/>
    <x v="8"/>
    <x v="0"/>
    <x v="12"/>
    <x v="0"/>
    <d v="2016-03-10T00:00:00"/>
    <x v="0"/>
    <x v="1970"/>
    <x v="2530"/>
    <x v="35"/>
  </r>
  <r>
    <m/>
    <d v="2016-03-16T19:36:00"/>
    <s v="Polo_6n_60_ps"/>
    <s v="privat"/>
    <s v="Angebot"/>
    <n v="300"/>
    <x v="1"/>
    <x v="2"/>
    <x v="6"/>
    <s v="manuell"/>
    <n v="60"/>
    <x v="13"/>
    <x v="1"/>
    <x v="12"/>
    <x v="0"/>
    <x v="0"/>
    <x v="0"/>
    <d v="2016-03-16T00:00:00"/>
    <x v="0"/>
    <x v="1605"/>
    <x v="2531"/>
    <x v="35"/>
  </r>
  <r>
    <m/>
    <d v="2016-03-12T11:45:00"/>
    <s v="Alfa_Romeo_145_1.6_Twin_Spark_1_Hand!"/>
    <s v="privat"/>
    <s v="Angebot"/>
    <n v="600"/>
    <x v="1"/>
    <x v="0"/>
    <x v="9"/>
    <s v="manuell"/>
    <n v="120"/>
    <x v="23"/>
    <x v="1"/>
    <x v="9"/>
    <x v="0"/>
    <x v="14"/>
    <x v="0"/>
    <d v="2016-03-12T00:00:00"/>
    <x v="0"/>
    <x v="1971"/>
    <x v="2532"/>
    <x v="35"/>
  </r>
  <r>
    <m/>
    <d v="2016-03-05T15:58:00"/>
    <s v="Mercedes_Benz_SLK_200_Kompressor_Automatik_Edition_10"/>
    <s v="privat"/>
    <s v="Angebot"/>
    <n v="14150"/>
    <x v="0"/>
    <x v="4"/>
    <x v="7"/>
    <s v="automatik"/>
    <n v="163"/>
    <x v="106"/>
    <x v="2"/>
    <x v="5"/>
    <x v="0"/>
    <x v="2"/>
    <x v="0"/>
    <d v="2016-03-05T00:00:00"/>
    <x v="0"/>
    <x v="1972"/>
    <x v="2533"/>
    <x v="35"/>
  </r>
  <r>
    <m/>
    <d v="2016-03-13T19:41:00"/>
    <s v="BMW_318_TI"/>
    <s v="privat"/>
    <s v="Angebot"/>
    <n v="950"/>
    <x v="0"/>
    <x v="3"/>
    <x v="4"/>
    <s v="manuell"/>
    <n v="143"/>
    <x v="33"/>
    <x v="1"/>
    <x v="10"/>
    <x v="0"/>
    <x v="12"/>
    <x v="1"/>
    <d v="2016-03-13T00:00:00"/>
    <x v="0"/>
    <x v="880"/>
    <x v="2534"/>
    <x v="35"/>
  </r>
  <r>
    <m/>
    <d v="2016-03-22T23:06:00"/>
    <s v="Mercedes_Benz_E_270_CDI_Elegance"/>
    <s v="privat"/>
    <s v="Angebot"/>
    <n v="4400"/>
    <x v="1"/>
    <x v="0"/>
    <x v="12"/>
    <s v="automatik"/>
    <n v="177"/>
    <x v="12"/>
    <x v="1"/>
    <x v="0"/>
    <x v="1"/>
    <x v="2"/>
    <x v="1"/>
    <d v="2016-03-22T00:00:00"/>
    <x v="0"/>
    <x v="1973"/>
    <x v="2535"/>
    <x v="35"/>
  </r>
  <r>
    <m/>
    <d v="2016-03-19T17:48:00"/>
    <s v="Mazda_323_P_1_4_Einspritzer_T郹/ASU_Januar_2018_Vhb_1200_Euro"/>
    <s v="privat"/>
    <s v="Angebot"/>
    <n v="1200"/>
    <x v="0"/>
    <x v="2"/>
    <x v="6"/>
    <s v="manuell"/>
    <n v="73"/>
    <x v="20"/>
    <x v="1"/>
    <x v="6"/>
    <x v="0"/>
    <x v="7"/>
    <x v="0"/>
    <d v="2016-03-19T00:00:00"/>
    <x v="0"/>
    <x v="1974"/>
    <x v="2536"/>
    <x v="35"/>
  </r>
  <r>
    <m/>
    <d v="2016-04-03T22:56:00"/>
    <s v="Fiat_500_C_0.9_TwinAir_Start&amp;Stopp"/>
    <s v="privat"/>
    <s v="Angebot"/>
    <n v="14699"/>
    <x v="0"/>
    <x v="4"/>
    <x v="22"/>
    <s v="manuell"/>
    <n v="86"/>
    <x v="87"/>
    <x v="4"/>
    <x v="4"/>
    <x v="0"/>
    <x v="1"/>
    <x v="0"/>
    <d v="2016-04-03T00:00:00"/>
    <x v="0"/>
    <x v="1393"/>
    <x v="2537"/>
    <x v="35"/>
  </r>
  <r>
    <m/>
    <d v="2016-03-30T20:37:00"/>
    <s v="Ford_ka____CD_radio___8_fach_bereift"/>
    <s v="privat"/>
    <s v="Angebot"/>
    <n v="380"/>
    <x v="0"/>
    <x v="2"/>
    <x v="8"/>
    <s v="manuell"/>
    <n v="0"/>
    <x v="28"/>
    <x v="9"/>
    <x v="10"/>
    <x v="5"/>
    <x v="3"/>
    <x v="2"/>
    <d v="2016-03-30T00:00:00"/>
    <x v="0"/>
    <x v="1975"/>
    <x v="2538"/>
    <x v="35"/>
  </r>
  <r>
    <m/>
    <d v="2016-03-19T14:46:00"/>
    <s v="Mercedes_Benz_C_220_T_CDI_DPF_AVANTGARDE+AMG_SPORTPAKET__TOP!!"/>
    <s v="privat"/>
    <s v="Angebot"/>
    <n v="10900"/>
    <x v="1"/>
    <x v="1"/>
    <x v="13"/>
    <s v="manuell"/>
    <n v="163"/>
    <x v="4"/>
    <x v="1"/>
    <x v="2"/>
    <x v="1"/>
    <x v="2"/>
    <x v="0"/>
    <d v="2016-03-19T00:00:00"/>
    <x v="0"/>
    <x v="1154"/>
    <x v="2539"/>
    <x v="35"/>
  </r>
  <r>
    <m/>
    <d v="2016-03-16T17:38:00"/>
    <s v="Ssangyoung_rodius_xdi270_txt_voll"/>
    <s v="privat"/>
    <s v="Angebot"/>
    <n v="1650"/>
    <x v="0"/>
    <x v="7"/>
    <x v="49"/>
    <s v="manuell"/>
    <n v="163"/>
    <x v="38"/>
    <x v="1"/>
    <x v="2"/>
    <x v="5"/>
    <x v="25"/>
    <x v="2"/>
    <d v="2016-03-16T00:00:00"/>
    <x v="0"/>
    <x v="391"/>
    <x v="2540"/>
    <x v="35"/>
  </r>
  <r>
    <m/>
    <d v="2016-03-25T20:52:00"/>
    <s v="Audi_A3_1_6_4_tuerer"/>
    <s v="privat"/>
    <s v="Angebot"/>
    <n v="3100"/>
    <x v="0"/>
    <x v="0"/>
    <x v="9"/>
    <s v="manuell"/>
    <n v="101"/>
    <x v="79"/>
    <x v="1"/>
    <x v="10"/>
    <x v="0"/>
    <x v="6"/>
    <x v="0"/>
    <d v="2016-03-25T00:00:00"/>
    <x v="0"/>
    <x v="629"/>
    <x v="2541"/>
    <x v="35"/>
  </r>
  <r>
    <m/>
    <d v="2016-03-16T12:58:00"/>
    <s v="Renault_Megane_Top_gepflegt"/>
    <s v="privat"/>
    <s v="Angebot"/>
    <n v="2800"/>
    <x v="1"/>
    <x v="7"/>
    <x v="51"/>
    <s v="manuell"/>
    <n v="0"/>
    <x v="31"/>
    <x v="9"/>
    <x v="4"/>
    <x v="0"/>
    <x v="5"/>
    <x v="0"/>
    <d v="2016-03-16T00:00:00"/>
    <x v="0"/>
    <x v="94"/>
    <x v="2542"/>
    <x v="35"/>
  </r>
  <r>
    <m/>
    <d v="2016-03-19T12:54:00"/>
    <s v="Volkswagen_Passat_Variant_1.6_FSI_Comfortline"/>
    <s v="privat"/>
    <s v="Angebot"/>
    <n v="5200"/>
    <x v="1"/>
    <x v="1"/>
    <x v="3"/>
    <s v="manuell"/>
    <n v="116"/>
    <x v="6"/>
    <x v="1"/>
    <x v="11"/>
    <x v="0"/>
    <x v="0"/>
    <x v="0"/>
    <d v="2016-03-19T00:00:00"/>
    <x v="0"/>
    <x v="1976"/>
    <x v="2543"/>
    <x v="35"/>
  </r>
  <r>
    <m/>
    <d v="2016-03-07T10:56:00"/>
    <s v="Volkswagen_Golf_2.0_GTI__Edition_"/>
    <s v="privat"/>
    <s v="Angebot"/>
    <n v="1500"/>
    <x v="1"/>
    <x v="0"/>
    <x v="6"/>
    <s v="manuell"/>
    <n v="116"/>
    <x v="1"/>
    <x v="1"/>
    <x v="1"/>
    <x v="0"/>
    <x v="0"/>
    <x v="0"/>
    <d v="2016-03-07T00:00:00"/>
    <x v="0"/>
    <x v="1977"/>
    <x v="2479"/>
    <x v="35"/>
  </r>
  <r>
    <m/>
    <d v="2016-03-22T13:54:00"/>
    <s v="Mercedes_Benz_190_E_2.0_Sportline_EURO_2_SSD"/>
    <s v="privat"/>
    <s v="Angebot"/>
    <n v="1099"/>
    <x v="0"/>
    <x v="0"/>
    <x v="10"/>
    <s v="manuell"/>
    <n v="122"/>
    <x v="16"/>
    <x v="1"/>
    <x v="10"/>
    <x v="0"/>
    <x v="2"/>
    <x v="0"/>
    <d v="2016-03-22T00:00:00"/>
    <x v="0"/>
    <x v="1978"/>
    <x v="2544"/>
    <x v="35"/>
  </r>
  <r>
    <m/>
    <d v="2016-03-21T13:47:00"/>
    <s v="Smart_Fortwo_MHD_abschaltbare_Beifahrer_Airbag"/>
    <s v="privat"/>
    <s v="Angebot"/>
    <n v="3390"/>
    <x v="1"/>
    <x v="2"/>
    <x v="13"/>
    <m/>
    <n v="71"/>
    <x v="40"/>
    <x v="2"/>
    <x v="2"/>
    <x v="0"/>
    <x v="19"/>
    <x v="0"/>
    <d v="2016-03-21T00:00:00"/>
    <x v="0"/>
    <x v="1032"/>
    <x v="2545"/>
    <x v="35"/>
  </r>
  <r>
    <m/>
    <d v="2016-03-15T18:38:00"/>
    <s v="Renault_renault_clio"/>
    <s v="privat"/>
    <s v="Angebot"/>
    <n v="1200"/>
    <x v="0"/>
    <x v="2"/>
    <x v="8"/>
    <s v="manuell"/>
    <n v="0"/>
    <x v="70"/>
    <x v="1"/>
    <x v="9"/>
    <x v="0"/>
    <x v="5"/>
    <x v="0"/>
    <d v="2016-03-15T00:00:00"/>
    <x v="0"/>
    <x v="1287"/>
    <x v="2546"/>
    <x v="35"/>
  </r>
  <r>
    <m/>
    <d v="2016-03-24T20:47:00"/>
    <s v="Volkswagen_Golf_Plus_1.2_TSI_Comfortline"/>
    <s v="privat"/>
    <s v="Angebot"/>
    <n v="10600"/>
    <x v="1"/>
    <x v="5"/>
    <x v="28"/>
    <s v="manuell"/>
    <n v="86"/>
    <x v="1"/>
    <x v="11"/>
    <x v="2"/>
    <x v="0"/>
    <x v="0"/>
    <x v="0"/>
    <d v="2016-03-24T00:00:00"/>
    <x v="0"/>
    <x v="1292"/>
    <x v="2547"/>
    <x v="35"/>
  </r>
  <r>
    <m/>
    <d v="2016-03-29T19:43:00"/>
    <s v="BMW_525d_Touring_Aut."/>
    <s v="privat"/>
    <s v="Angebot"/>
    <n v="10500"/>
    <x v="0"/>
    <x v="1"/>
    <x v="13"/>
    <s v="automatik"/>
    <n v="197"/>
    <x v="22"/>
    <x v="1"/>
    <x v="4"/>
    <x v="1"/>
    <x v="12"/>
    <x v="0"/>
    <d v="2016-03-29T00:00:00"/>
    <x v="0"/>
    <x v="417"/>
    <x v="2548"/>
    <x v="35"/>
  </r>
  <r>
    <m/>
    <d v="2016-03-14T20:40:00"/>
    <s v="Volkswagen_Eos_1.4_TSI_Edition_2009"/>
    <s v="privat"/>
    <s v="Angebot"/>
    <n v="12490"/>
    <x v="0"/>
    <x v="4"/>
    <x v="13"/>
    <s v="manuell"/>
    <n v="160"/>
    <x v="89"/>
    <x v="7"/>
    <x v="5"/>
    <x v="0"/>
    <x v="0"/>
    <x v="0"/>
    <d v="2016-03-14T00:00:00"/>
    <x v="0"/>
    <x v="1979"/>
    <x v="2549"/>
    <x v="35"/>
  </r>
  <r>
    <m/>
    <d v="2016-04-03T23:57:00"/>
    <s v="Ford_Mondeo_Kombi_1_8"/>
    <s v="privat"/>
    <s v="Angebot"/>
    <n v="600"/>
    <x v="0"/>
    <x v="1"/>
    <x v="20"/>
    <s v="manuell"/>
    <n v="115"/>
    <x v="52"/>
    <x v="1"/>
    <x v="5"/>
    <x v="0"/>
    <x v="3"/>
    <x v="0"/>
    <d v="2016-04-03T00:00:00"/>
    <x v="0"/>
    <x v="1980"/>
    <x v="2550"/>
    <x v="35"/>
  </r>
  <r>
    <m/>
    <d v="2016-03-07T12:48:00"/>
    <s v="Skoda_Octavia_Combi_2.0_TDI_DPF_4x4_DSG"/>
    <s v="privat"/>
    <s v="Angebot"/>
    <n v="12800"/>
    <x v="1"/>
    <x v="1"/>
    <x v="28"/>
    <s v="automatik"/>
    <n v="140"/>
    <x v="84"/>
    <x v="1"/>
    <x v="1"/>
    <x v="1"/>
    <x v="9"/>
    <x v="0"/>
    <d v="2016-03-07T00:00:00"/>
    <x v="0"/>
    <x v="1981"/>
    <x v="2551"/>
    <x v="35"/>
  </r>
  <r>
    <m/>
    <d v="2016-04-02T14:37:00"/>
    <s v="Volkswagen_Sharan_1.9_TDI_Cruise"/>
    <s v="privat"/>
    <s v="Angebot"/>
    <n v="4500"/>
    <x v="1"/>
    <x v="5"/>
    <x v="12"/>
    <s v="manuell"/>
    <n v="131"/>
    <x v="142"/>
    <x v="1"/>
    <x v="0"/>
    <x v="1"/>
    <x v="0"/>
    <x v="0"/>
    <d v="2016-04-02T00:00:00"/>
    <x v="0"/>
    <x v="1982"/>
    <x v="2552"/>
    <x v="35"/>
  </r>
  <r>
    <m/>
    <d v="2016-03-31T13:56:00"/>
    <s v="BMW_328i"/>
    <s v="privat"/>
    <s v="Angebot"/>
    <n v="6000"/>
    <x v="0"/>
    <x v="4"/>
    <x v="6"/>
    <s v="manuell"/>
    <n v="193"/>
    <x v="33"/>
    <x v="1"/>
    <x v="7"/>
    <x v="0"/>
    <x v="12"/>
    <x v="0"/>
    <d v="2016-03-31T00:00:00"/>
    <x v="0"/>
    <x v="755"/>
    <x v="2553"/>
    <x v="35"/>
  </r>
  <r>
    <m/>
    <d v="2016-03-26T18:50:00"/>
    <s v="Audi_a3_8l"/>
    <s v="privat"/>
    <s v="Angebot"/>
    <n v="2900"/>
    <x v="1"/>
    <x v="0"/>
    <x v="9"/>
    <s v="manuell"/>
    <n v="101"/>
    <x v="79"/>
    <x v="1"/>
    <x v="3"/>
    <x v="0"/>
    <x v="6"/>
    <x v="0"/>
    <d v="2016-03-26T00:00:00"/>
    <x v="0"/>
    <x v="1722"/>
    <x v="2554"/>
    <x v="35"/>
  </r>
  <r>
    <m/>
    <d v="2016-03-21T16:42:00"/>
    <s v="Opel_Astra_G_Caravan_1.8l__Tuev_2017"/>
    <s v="privat"/>
    <s v="Angebot"/>
    <n v="0"/>
    <x v="0"/>
    <x v="1"/>
    <x v="9"/>
    <s v="manuell"/>
    <n v="115"/>
    <x v="39"/>
    <x v="1"/>
    <x v="2"/>
    <x v="0"/>
    <x v="4"/>
    <x v="2"/>
    <d v="2016-03-21T00:00:00"/>
    <x v="0"/>
    <x v="1983"/>
    <x v="2555"/>
    <x v="35"/>
  </r>
  <r>
    <m/>
    <d v="2016-03-19T17:06:00"/>
    <s v="Ford_Focus_Coupe_Cabriolet_2.0_16V_Titanium"/>
    <s v="privat"/>
    <s v="Angebot"/>
    <n v="8200"/>
    <x v="0"/>
    <x v="4"/>
    <x v="13"/>
    <s v="manuell"/>
    <n v="145"/>
    <x v="53"/>
    <x v="0"/>
    <x v="2"/>
    <x v="0"/>
    <x v="3"/>
    <x v="0"/>
    <d v="2016-03-19T00:00:00"/>
    <x v="0"/>
    <x v="1776"/>
    <x v="2556"/>
    <x v="35"/>
  </r>
  <r>
    <m/>
    <d v="2016-03-27T14:51:00"/>
    <s v="schwarzer_Citroen_C2_zu_verkaufen"/>
    <s v="privat"/>
    <s v="Angebot"/>
    <n v="2200"/>
    <x v="0"/>
    <x v="2"/>
    <x v="12"/>
    <s v="manuell"/>
    <n v="44"/>
    <x v="117"/>
    <x v="1"/>
    <x v="6"/>
    <x v="0"/>
    <x v="11"/>
    <x v="0"/>
    <d v="2016-03-27T00:00:00"/>
    <x v="0"/>
    <x v="1081"/>
    <x v="2557"/>
    <x v="35"/>
  </r>
  <r>
    <m/>
    <d v="2016-03-09T08:53:00"/>
    <s v="Dodge_Dodge_RAM_4.7__auch_Tausch/Inz.nahme_Yukon_etc._"/>
    <s v="privat"/>
    <s v="Angebot"/>
    <n v="15990"/>
    <x v="1"/>
    <x v="6"/>
    <x v="12"/>
    <s v="automatik"/>
    <n v="292"/>
    <x v="38"/>
    <x v="1"/>
    <x v="7"/>
    <x v="0"/>
    <x v="25"/>
    <x v="0"/>
    <d v="2016-03-09T00:00:00"/>
    <x v="0"/>
    <x v="1984"/>
    <x v="2558"/>
    <x v="35"/>
  </r>
  <r>
    <m/>
    <d v="2016-03-14T19:36:00"/>
    <s v="Corsa_D_Energy_neuwertig_mit_2900_km"/>
    <s v="privat"/>
    <s v="Angebot"/>
    <n v="8999"/>
    <x v="0"/>
    <x v="2"/>
    <x v="16"/>
    <s v="manuell"/>
    <n v="70"/>
    <x v="7"/>
    <x v="6"/>
    <x v="10"/>
    <x v="0"/>
    <x v="4"/>
    <x v="0"/>
    <d v="2016-03-14T00:00:00"/>
    <x v="0"/>
    <x v="1985"/>
    <x v="2559"/>
    <x v="35"/>
  </r>
  <r>
    <m/>
    <d v="2016-03-21T18:46:00"/>
    <s v="Volkswagen_Jetta_1.6_TDI_DSG_Blue_Motion_Navi_Teilleder_PDC"/>
    <s v="privat"/>
    <s v="Angebot"/>
    <n v="9990"/>
    <x v="1"/>
    <x v="0"/>
    <x v="28"/>
    <s v="automatik"/>
    <n v="105"/>
    <x v="71"/>
    <x v="1"/>
    <x v="12"/>
    <x v="1"/>
    <x v="0"/>
    <x v="0"/>
    <d v="2016-03-21T00:00:00"/>
    <x v="0"/>
    <x v="1986"/>
    <x v="2560"/>
    <x v="35"/>
  </r>
  <r>
    <m/>
    <d v="2016-03-18T23:52:00"/>
    <s v="Audi_Q5_3.0_TDI_quattro_S_Tronic__Panorama__Navi__Bang_&amp;_Oluf_usw"/>
    <s v="privat"/>
    <s v="Angebot"/>
    <n v="35000"/>
    <x v="1"/>
    <x v="6"/>
    <x v="24"/>
    <s v="automatik"/>
    <n v="240"/>
    <x v="189"/>
    <x v="10"/>
    <x v="7"/>
    <x v="1"/>
    <x v="6"/>
    <x v="0"/>
    <d v="2016-03-18T00:00:00"/>
    <x v="0"/>
    <x v="1455"/>
    <x v="2561"/>
    <x v="35"/>
  </r>
  <r>
    <m/>
    <d v="2016-03-23T17:56:00"/>
    <s v="Ford_Fiesta"/>
    <s v="privat"/>
    <s v="Angebot"/>
    <n v="650"/>
    <x v="0"/>
    <x v="2"/>
    <x v="4"/>
    <s v="manuell"/>
    <n v="0"/>
    <x v="5"/>
    <x v="1"/>
    <x v="4"/>
    <x v="5"/>
    <x v="3"/>
    <x v="0"/>
    <d v="2016-03-23T00:00:00"/>
    <x v="0"/>
    <x v="768"/>
    <x v="2498"/>
    <x v="35"/>
  </r>
  <r>
    <m/>
    <d v="2016-03-25T18:50:00"/>
    <s v="Vw_Passat_2.0TDI_Blue_Motion"/>
    <s v="privat"/>
    <s v="Angebot"/>
    <n v="7350"/>
    <x v="1"/>
    <x v="1"/>
    <x v="24"/>
    <s v="manuell"/>
    <n v="140"/>
    <x v="6"/>
    <x v="1"/>
    <x v="4"/>
    <x v="1"/>
    <x v="0"/>
    <x v="0"/>
    <d v="2016-03-25T00:00:00"/>
    <x v="0"/>
    <x v="1987"/>
    <x v="2562"/>
    <x v="35"/>
  </r>
  <r>
    <m/>
    <d v="2016-03-29T10:51:00"/>
    <s v="Fiat_Punto__schwarz_60Ps__Schnaeppchen______Festpreis__"/>
    <s v="privat"/>
    <s v="Angebot"/>
    <n v="951"/>
    <x v="0"/>
    <x v="0"/>
    <x v="8"/>
    <s v="manuell"/>
    <n v="60"/>
    <x v="77"/>
    <x v="1"/>
    <x v="11"/>
    <x v="0"/>
    <x v="1"/>
    <x v="0"/>
    <d v="2016-03-25T00:00:00"/>
    <x v="0"/>
    <x v="1280"/>
    <x v="2563"/>
    <x v="35"/>
  </r>
  <r>
    <m/>
    <d v="2016-04-03T17:39:00"/>
    <s v="Audi_A4_Avant_2.0_TDI_DPF"/>
    <s v="privat"/>
    <s v="Angebot"/>
    <n v="6500"/>
    <x v="1"/>
    <x v="1"/>
    <x v="3"/>
    <s v="manuell"/>
    <n v="140"/>
    <x v="21"/>
    <x v="1"/>
    <x v="2"/>
    <x v="1"/>
    <x v="6"/>
    <x v="0"/>
    <d v="2016-04-03T00:00:00"/>
    <x v="0"/>
    <x v="1988"/>
    <x v="2564"/>
    <x v="35"/>
  </r>
  <r>
    <m/>
    <d v="2016-03-06T17:51:00"/>
    <s v="Bmw_e46_top_Zustand"/>
    <s v="privat"/>
    <s v="Angebot"/>
    <n v="1500"/>
    <x v="0"/>
    <x v="0"/>
    <x v="20"/>
    <s v="manuell"/>
    <n v="118"/>
    <x v="33"/>
    <x v="1"/>
    <x v="8"/>
    <x v="0"/>
    <x v="12"/>
    <x v="0"/>
    <d v="2016-03-06T00:00:00"/>
    <x v="0"/>
    <x v="1283"/>
    <x v="2565"/>
    <x v="35"/>
  </r>
  <r>
    <m/>
    <d v="2016-04-01T16:55:00"/>
    <s v="Seat_Ibiza_1.6_TDI_CR"/>
    <s v="privat"/>
    <s v="Angebot"/>
    <n v="10499"/>
    <x v="0"/>
    <x v="2"/>
    <x v="15"/>
    <s v="manuell"/>
    <n v="105"/>
    <x v="15"/>
    <x v="11"/>
    <x v="3"/>
    <x v="1"/>
    <x v="8"/>
    <x v="0"/>
    <d v="2016-04-01T00:00:00"/>
    <x v="0"/>
    <x v="1883"/>
    <x v="2492"/>
    <x v="35"/>
  </r>
  <r>
    <m/>
    <d v="2016-03-31T16:53:00"/>
    <s v="Volkswagen_polo"/>
    <s v="privat"/>
    <s v="Angebot"/>
    <n v="0"/>
    <x v="0"/>
    <x v="7"/>
    <x v="32"/>
    <m/>
    <n v="0"/>
    <x v="13"/>
    <x v="1"/>
    <x v="6"/>
    <x v="5"/>
    <x v="0"/>
    <x v="2"/>
    <d v="2016-03-31T00:00:00"/>
    <x v="0"/>
    <x v="1388"/>
    <x v="2566"/>
    <x v="35"/>
  </r>
  <r>
    <m/>
    <d v="2016-04-01T14:37:00"/>
    <s v="Volkswagen_Touran_2.0_TDI_DPF_DSG_Life"/>
    <s v="privat"/>
    <s v="Angebot"/>
    <n v="22999"/>
    <x v="1"/>
    <x v="5"/>
    <x v="22"/>
    <s v="automatik"/>
    <n v="140"/>
    <x v="32"/>
    <x v="10"/>
    <x v="4"/>
    <x v="1"/>
    <x v="0"/>
    <x v="0"/>
    <d v="2016-04-01T00:00:00"/>
    <x v="0"/>
    <x v="1989"/>
    <x v="2567"/>
    <x v="35"/>
  </r>
  <r>
    <m/>
    <d v="2016-03-30T11:57:00"/>
    <s v="Ford_Mondeo_2.0_Turnier_TDCi_Futura_Plus_St_Sitze"/>
    <s v="privat"/>
    <s v="Angebot"/>
    <n v="1400"/>
    <x v="1"/>
    <x v="1"/>
    <x v="2"/>
    <s v="manuell"/>
    <n v="131"/>
    <x v="52"/>
    <x v="1"/>
    <x v="0"/>
    <x v="1"/>
    <x v="3"/>
    <x v="0"/>
    <d v="2016-03-30T00:00:00"/>
    <x v="0"/>
    <x v="1990"/>
    <x v="2568"/>
    <x v="35"/>
  </r>
  <r>
    <m/>
    <d v="2016-03-17T11:54:00"/>
    <s v="Reserviert_bis_Morgen_9:00_Uhr.__Vw_Jetta_1.9_Diesel_Automatik"/>
    <s v="privat"/>
    <s v="Angebot"/>
    <n v="2850"/>
    <x v="0"/>
    <x v="7"/>
    <x v="49"/>
    <s v="automatik"/>
    <n v="105"/>
    <x v="71"/>
    <x v="1"/>
    <x v="1"/>
    <x v="5"/>
    <x v="0"/>
    <x v="1"/>
    <d v="2016-03-17T00:00:00"/>
    <x v="0"/>
    <x v="707"/>
    <x v="2569"/>
    <x v="35"/>
  </r>
  <r>
    <m/>
    <d v="2016-03-29T20:25:00"/>
    <s v="Volkswagen_Golf_2.0_Trendline"/>
    <s v="privat"/>
    <s v="Angebot"/>
    <n v="3000"/>
    <x v="0"/>
    <x v="0"/>
    <x v="4"/>
    <s v="manuell"/>
    <n v="116"/>
    <x v="1"/>
    <x v="1"/>
    <x v="8"/>
    <x v="0"/>
    <x v="0"/>
    <x v="0"/>
    <d v="2016-03-29T00:00:00"/>
    <x v="0"/>
    <x v="1330"/>
    <x v="2570"/>
    <x v="35"/>
  </r>
  <r>
    <m/>
    <d v="2016-03-21T18:59:00"/>
    <s v="Audi_Q5_2.0_TDI_quattro_Stronic"/>
    <s v="privat"/>
    <s v="Angebot"/>
    <n v="29500"/>
    <x v="1"/>
    <x v="0"/>
    <x v="15"/>
    <s v="automatik"/>
    <n v="170"/>
    <x v="189"/>
    <x v="11"/>
    <x v="4"/>
    <x v="1"/>
    <x v="6"/>
    <x v="0"/>
    <d v="2016-03-21T00:00:00"/>
    <x v="0"/>
    <x v="1315"/>
    <x v="2384"/>
    <x v="35"/>
  </r>
  <r>
    <m/>
    <d v="2016-03-06T21:38:00"/>
    <s v="Volkswagen_Passat_Variant_2.0_TDI_Trendline"/>
    <s v="privat"/>
    <s v="Angebot"/>
    <n v="5599"/>
    <x v="0"/>
    <x v="1"/>
    <x v="13"/>
    <s v="manuell"/>
    <n v="140"/>
    <x v="6"/>
    <x v="1"/>
    <x v="12"/>
    <x v="1"/>
    <x v="0"/>
    <x v="0"/>
    <d v="2016-03-06T00:00:00"/>
    <x v="0"/>
    <x v="1244"/>
    <x v="2571"/>
    <x v="35"/>
  </r>
  <r>
    <m/>
    <d v="2016-03-05T15:59:00"/>
    <s v="Ford_Transit_280_M_TDCi_Lkw_Basis"/>
    <s v="privat"/>
    <s v="Angebot"/>
    <n v="3200"/>
    <x v="0"/>
    <x v="5"/>
    <x v="15"/>
    <s v="manuell"/>
    <n v="116"/>
    <x v="107"/>
    <x v="1"/>
    <x v="7"/>
    <x v="1"/>
    <x v="3"/>
    <x v="1"/>
    <d v="2016-03-05T00:00:00"/>
    <x v="0"/>
    <x v="1991"/>
    <x v="2572"/>
    <x v="35"/>
  </r>
  <r>
    <m/>
    <d v="2016-03-25T21:36:00"/>
    <s v="MINI_Mini_Cooper"/>
    <s v="privat"/>
    <s v="Angebot"/>
    <n v="13990"/>
    <x v="1"/>
    <x v="2"/>
    <x v="28"/>
    <s v="manuell"/>
    <n v="122"/>
    <x v="73"/>
    <x v="5"/>
    <x v="12"/>
    <x v="0"/>
    <x v="20"/>
    <x v="0"/>
    <d v="2016-03-25T00:00:00"/>
    <x v="0"/>
    <x v="1992"/>
    <x v="2573"/>
    <x v="35"/>
  </r>
  <r>
    <m/>
    <d v="2016-04-02T13:40:00"/>
    <s v="Golf_3_Sondermodell"/>
    <s v="privat"/>
    <s v="Angebot"/>
    <n v="400"/>
    <x v="1"/>
    <x v="0"/>
    <x v="21"/>
    <s v="manuell"/>
    <n v="90"/>
    <x v="1"/>
    <x v="1"/>
    <x v="5"/>
    <x v="0"/>
    <x v="0"/>
    <x v="0"/>
    <d v="2016-04-02T00:00:00"/>
    <x v="0"/>
    <x v="1280"/>
    <x v="2574"/>
    <x v="35"/>
  </r>
  <r>
    <m/>
    <d v="2016-03-26T07:58:00"/>
    <s v="VW_Polo_6N2_mit_60PS__Faltdach_T郹_12/17"/>
    <s v="privat"/>
    <s v="Angebot"/>
    <n v="1885"/>
    <x v="1"/>
    <x v="2"/>
    <x v="8"/>
    <s v="manuell"/>
    <n v="60"/>
    <x v="13"/>
    <x v="0"/>
    <x v="6"/>
    <x v="0"/>
    <x v="0"/>
    <x v="0"/>
    <d v="2016-03-26T00:00:00"/>
    <x v="0"/>
    <x v="1993"/>
    <x v="2575"/>
    <x v="35"/>
  </r>
  <r>
    <m/>
    <d v="2016-04-01T23:36:00"/>
    <s v="Renault_Clio_1_5_DCI______Diesel"/>
    <s v="privat"/>
    <s v="Angebot"/>
    <n v="450"/>
    <x v="0"/>
    <x v="2"/>
    <x v="12"/>
    <s v="manuell"/>
    <n v="65"/>
    <x v="70"/>
    <x v="1"/>
    <x v="7"/>
    <x v="1"/>
    <x v="5"/>
    <x v="2"/>
    <d v="2016-04-01T00:00:00"/>
    <x v="0"/>
    <x v="1994"/>
    <x v="2576"/>
    <x v="35"/>
  </r>
  <r>
    <m/>
    <d v="2016-03-29T14:50:00"/>
    <s v="Audi_A3_top_gepflegt"/>
    <s v="privat"/>
    <s v="Angebot"/>
    <n v="7950"/>
    <x v="1"/>
    <x v="1"/>
    <x v="7"/>
    <s v="manuell"/>
    <n v="105"/>
    <x v="79"/>
    <x v="1"/>
    <x v="8"/>
    <x v="1"/>
    <x v="6"/>
    <x v="2"/>
    <d v="2016-03-29T00:00:00"/>
    <x v="0"/>
    <x v="311"/>
    <x v="2577"/>
    <x v="35"/>
  </r>
  <r>
    <m/>
    <d v="2016-04-04T21:50:00"/>
    <s v="BMW_318"/>
    <s v="privat"/>
    <s v="Angebot"/>
    <n v="2200"/>
    <x v="1"/>
    <x v="0"/>
    <x v="45"/>
    <s v="automatik"/>
    <n v="105"/>
    <x v="33"/>
    <x v="9"/>
    <x v="11"/>
    <x v="0"/>
    <x v="12"/>
    <x v="0"/>
    <d v="2016-04-04T00:00:00"/>
    <x v="0"/>
    <x v="1995"/>
    <x v="2578"/>
    <x v="35"/>
  </r>
  <r>
    <m/>
    <d v="2016-04-05T10:49:00"/>
    <s v="Ford_Ka"/>
    <s v="privat"/>
    <s v="Angebot"/>
    <n v="800"/>
    <x v="0"/>
    <x v="2"/>
    <x v="4"/>
    <s v="manuell"/>
    <n v="60"/>
    <x v="28"/>
    <x v="12"/>
    <x v="9"/>
    <x v="0"/>
    <x v="3"/>
    <x v="1"/>
    <d v="2016-04-05T00:00:00"/>
    <x v="0"/>
    <x v="734"/>
    <x v="2468"/>
    <x v="35"/>
  </r>
  <r>
    <m/>
    <d v="2016-03-05T14:13:00"/>
    <s v="Audi_A4_Avant_2.0_TDI_e_DPF_S_line_Sportpaket"/>
    <s v="privat"/>
    <s v="Angebot"/>
    <n v="17000"/>
    <x v="1"/>
    <x v="1"/>
    <x v="18"/>
    <s v="manuell"/>
    <n v="170"/>
    <x v="21"/>
    <x v="1"/>
    <x v="11"/>
    <x v="1"/>
    <x v="6"/>
    <x v="0"/>
    <d v="2016-03-03T00:00:00"/>
    <x v="0"/>
    <x v="1996"/>
    <x v="2579"/>
    <x v="35"/>
  </r>
  <r>
    <m/>
    <d v="2016-03-25T15:42:00"/>
    <s v="2_Hand__Garagenfahrzeg__Nichtraucher"/>
    <s v="privat"/>
    <s v="Angebot"/>
    <n v="950"/>
    <x v="1"/>
    <x v="7"/>
    <x v="17"/>
    <m/>
    <n v="0"/>
    <x v="55"/>
    <x v="1"/>
    <x v="5"/>
    <x v="0"/>
    <x v="2"/>
    <x v="0"/>
    <d v="2016-03-25T00:00:00"/>
    <x v="0"/>
    <x v="918"/>
    <x v="2580"/>
    <x v="35"/>
  </r>
  <r>
    <m/>
    <d v="2016-03-07T18:45:00"/>
    <s v="Ford_Fiesta_Sport"/>
    <s v="privat"/>
    <s v="Angebot"/>
    <n v="5900"/>
    <x v="0"/>
    <x v="0"/>
    <x v="18"/>
    <s v="manuell"/>
    <n v="97"/>
    <x v="5"/>
    <x v="8"/>
    <x v="2"/>
    <x v="0"/>
    <x v="3"/>
    <x v="0"/>
    <d v="2016-03-07T00:00:00"/>
    <x v="0"/>
    <x v="1522"/>
    <x v="2571"/>
    <x v="35"/>
  </r>
  <r>
    <m/>
    <d v="2016-03-16T20:50:00"/>
    <s v="Smart_451_Bj.2014_mit_nur_18000km.Leder_Klima_Brabus_Felgen_Top"/>
    <s v="privat"/>
    <s v="Angebot"/>
    <n v="8999"/>
    <x v="1"/>
    <x v="2"/>
    <x v="16"/>
    <s v="automatik"/>
    <n v="71"/>
    <x v="40"/>
    <x v="5"/>
    <x v="11"/>
    <x v="0"/>
    <x v="19"/>
    <x v="0"/>
    <d v="2016-03-16T00:00:00"/>
    <x v="0"/>
    <x v="1720"/>
    <x v="2581"/>
    <x v="35"/>
  </r>
  <r>
    <m/>
    <d v="2016-03-25T14:37:00"/>
    <s v="Touran_1.9_TDI"/>
    <s v="privat"/>
    <s v="Angebot"/>
    <n v="6855"/>
    <x v="0"/>
    <x v="7"/>
    <x v="7"/>
    <s v="manuell"/>
    <n v="105"/>
    <x v="32"/>
    <x v="1"/>
    <x v="6"/>
    <x v="1"/>
    <x v="0"/>
    <x v="2"/>
    <d v="2016-03-25T00:00:00"/>
    <x v="0"/>
    <x v="84"/>
    <x v="2582"/>
    <x v="35"/>
  </r>
  <r>
    <m/>
    <d v="2016-03-20T15:46:00"/>
    <s v="Audi_A3_1.9_TDI_QUATTRO_6_Gang_T郹_01/2018_XENON_EIBACH_H&amp;R"/>
    <s v="privat"/>
    <s v="Angebot"/>
    <n v="3199"/>
    <x v="0"/>
    <x v="2"/>
    <x v="1"/>
    <s v="manuell"/>
    <n v="131"/>
    <x v="79"/>
    <x v="1"/>
    <x v="10"/>
    <x v="1"/>
    <x v="6"/>
    <x v="0"/>
    <d v="2016-03-20T00:00:00"/>
    <x v="0"/>
    <x v="1997"/>
    <x v="2583"/>
    <x v="35"/>
  </r>
  <r>
    <m/>
    <d v="2016-03-17T19:55:00"/>
    <s v="VW_Passat_2.0_Tdi_BlueMotion"/>
    <s v="privat"/>
    <s v="Angebot"/>
    <n v="7490"/>
    <x v="0"/>
    <x v="1"/>
    <x v="15"/>
    <s v="manuell"/>
    <n v="140"/>
    <x v="6"/>
    <x v="1"/>
    <x v="4"/>
    <x v="1"/>
    <x v="0"/>
    <x v="0"/>
    <d v="2016-03-17T00:00:00"/>
    <x v="0"/>
    <x v="321"/>
    <x v="2584"/>
    <x v="35"/>
  </r>
  <r>
    <m/>
    <d v="2016-03-14T20:57:00"/>
    <s v="Mercedes_Benz_C_200_Kompressor_Classic"/>
    <s v="privat"/>
    <s v="Angebot"/>
    <n v="10400"/>
    <x v="0"/>
    <x v="0"/>
    <x v="2"/>
    <s v="manuell"/>
    <n v="163"/>
    <x v="4"/>
    <x v="7"/>
    <x v="12"/>
    <x v="0"/>
    <x v="2"/>
    <x v="0"/>
    <d v="2016-03-14T00:00:00"/>
    <x v="0"/>
    <x v="1998"/>
    <x v="2585"/>
    <x v="35"/>
  </r>
  <r>
    <m/>
    <d v="2016-03-19T00:39:00"/>
    <s v="Mercedes_Benz_190SL_1955_FIN#63_!!!!"/>
    <s v="privat"/>
    <s v="Angebot"/>
    <n v="110000"/>
    <x v="0"/>
    <x v="4"/>
    <x v="50"/>
    <s v="manuell"/>
    <n v="0"/>
    <x v="16"/>
    <x v="8"/>
    <x v="4"/>
    <x v="5"/>
    <x v="2"/>
    <x v="0"/>
    <d v="2016-03-18T00:00:00"/>
    <x v="0"/>
    <x v="1999"/>
    <x v="2586"/>
    <x v="35"/>
  </r>
  <r>
    <m/>
    <d v="2016-03-24T19:53:00"/>
    <s v="Chevrolet_1966_Impala_Oldtimer_US_Car_Muscle_Car_T郹_02/18"/>
    <s v="privat"/>
    <s v="Angebot"/>
    <n v="17000"/>
    <x v="0"/>
    <x v="3"/>
    <x v="35"/>
    <s v="automatik"/>
    <n v="193"/>
    <x v="16"/>
    <x v="9"/>
    <x v="5"/>
    <x v="0"/>
    <x v="28"/>
    <x v="0"/>
    <d v="2016-03-24T00:00:00"/>
    <x v="0"/>
    <x v="1091"/>
    <x v="2587"/>
    <x v="35"/>
  </r>
  <r>
    <m/>
    <d v="2016-03-23T01:02:00"/>
    <s v="Mercedes_T_Modell__w202__T郹_07.2017_Scheckheft_gepflegt_!!!!_Top"/>
    <s v="privat"/>
    <s v="Angebot"/>
    <n v="1300"/>
    <x v="1"/>
    <x v="0"/>
    <x v="20"/>
    <s v="manuell"/>
    <n v="122"/>
    <x v="4"/>
    <x v="1"/>
    <x v="7"/>
    <x v="0"/>
    <x v="2"/>
    <x v="1"/>
    <d v="2016-03-23T00:00:00"/>
    <x v="0"/>
    <x v="913"/>
    <x v="2588"/>
    <x v="35"/>
  </r>
  <r>
    <m/>
    <d v="2016-03-10T22:50:00"/>
    <s v="BMW_520i_Touring"/>
    <s v="privat"/>
    <s v="Angebot"/>
    <n v="2000"/>
    <x v="1"/>
    <x v="1"/>
    <x v="9"/>
    <s v="automatik"/>
    <n v="150"/>
    <x v="22"/>
    <x v="1"/>
    <x v="6"/>
    <x v="0"/>
    <x v="12"/>
    <x v="0"/>
    <d v="2016-03-10T00:00:00"/>
    <x v="0"/>
    <x v="1622"/>
    <x v="2589"/>
    <x v="35"/>
  </r>
  <r>
    <m/>
    <d v="2016-03-23T13:40:00"/>
    <s v="Audi_A3_2.0_TDI_Sportback_Ambition"/>
    <s v="privat"/>
    <s v="Angebot"/>
    <n v="23550"/>
    <x v="1"/>
    <x v="1"/>
    <x v="16"/>
    <s v="manuell"/>
    <n v="150"/>
    <x v="79"/>
    <x v="4"/>
    <x v="0"/>
    <x v="1"/>
    <x v="6"/>
    <x v="0"/>
    <d v="2016-03-23T00:00:00"/>
    <x v="0"/>
    <x v="2000"/>
    <x v="2590"/>
    <x v="35"/>
  </r>
  <r>
    <m/>
    <d v="2016-03-31T09:56:00"/>
    <s v="Mercedes_Benz_213_CDI_Sprinter_TEILE_ODER_KOMPLET_VB_MOTOR_TOP"/>
    <s v="privat"/>
    <s v="Angebot"/>
    <n v="3200"/>
    <x v="0"/>
    <x v="5"/>
    <x v="15"/>
    <s v="manuell"/>
    <n v="129"/>
    <x v="48"/>
    <x v="1"/>
    <x v="7"/>
    <x v="1"/>
    <x v="2"/>
    <x v="1"/>
    <d v="2016-03-31T00:00:00"/>
    <x v="0"/>
    <x v="556"/>
    <x v="2591"/>
    <x v="35"/>
  </r>
  <r>
    <m/>
    <d v="2016-04-02T15:52:00"/>
    <s v="BMW_745d_Sportpacket_Voll_Voll_Voll"/>
    <s v="privat"/>
    <s v="Angebot"/>
    <n v="12500"/>
    <x v="0"/>
    <x v="0"/>
    <x v="3"/>
    <s v="automatik"/>
    <n v="329"/>
    <x v="57"/>
    <x v="1"/>
    <x v="1"/>
    <x v="1"/>
    <x v="12"/>
    <x v="0"/>
    <d v="2016-04-02T00:00:00"/>
    <x v="0"/>
    <x v="2001"/>
    <x v="2414"/>
    <x v="35"/>
  </r>
  <r>
    <m/>
    <d v="2016-03-10T10:50:00"/>
    <s v="Audi_100_quattro"/>
    <s v="privat"/>
    <s v="Angebot"/>
    <n v="499"/>
    <x v="1"/>
    <x v="3"/>
    <x v="21"/>
    <s v="manuell"/>
    <n v="130"/>
    <x v="14"/>
    <x v="1"/>
    <x v="3"/>
    <x v="0"/>
    <x v="6"/>
    <x v="1"/>
    <d v="2016-03-10T00:00:00"/>
    <x v="0"/>
    <x v="2002"/>
    <x v="2592"/>
    <x v="35"/>
  </r>
  <r>
    <m/>
    <d v="2016-03-20T10:06:00"/>
    <s v="Audi_A6_2.8_quattro"/>
    <s v="privat"/>
    <s v="Angebot"/>
    <n v="1700"/>
    <x v="0"/>
    <x v="0"/>
    <x v="19"/>
    <s v="automatik"/>
    <n v="193"/>
    <x v="37"/>
    <x v="1"/>
    <x v="12"/>
    <x v="0"/>
    <x v="6"/>
    <x v="0"/>
    <d v="2016-03-20T00:00:00"/>
    <x v="0"/>
    <x v="2003"/>
    <x v="2593"/>
    <x v="35"/>
  </r>
  <r>
    <m/>
    <d v="2016-03-30T16:50:00"/>
    <s v="Bastlerfahrzeug_Opel_Corsa_B"/>
    <s v="privat"/>
    <s v="Angebot"/>
    <n v="250"/>
    <x v="1"/>
    <x v="7"/>
    <x v="8"/>
    <m/>
    <n v="0"/>
    <x v="38"/>
    <x v="1"/>
    <x v="9"/>
    <x v="5"/>
    <x v="4"/>
    <x v="1"/>
    <d v="2016-03-30T00:00:00"/>
    <x v="0"/>
    <x v="1342"/>
    <x v="2594"/>
    <x v="35"/>
  </r>
  <r>
    <m/>
    <d v="2016-03-22T21:49:00"/>
    <s v="320_d_M_Paket"/>
    <s v="privat"/>
    <s v="Angebot"/>
    <n v="2300"/>
    <x v="0"/>
    <x v="0"/>
    <x v="2"/>
    <m/>
    <n v="0"/>
    <x v="33"/>
    <x v="1"/>
    <x v="1"/>
    <x v="1"/>
    <x v="12"/>
    <x v="0"/>
    <d v="2016-03-22T00:00:00"/>
    <x v="0"/>
    <x v="1264"/>
    <x v="2595"/>
    <x v="35"/>
  </r>
  <r>
    <m/>
    <d v="2016-03-25T13:50:00"/>
    <s v="Subaru_impreza_2_0_guter_Zustand__Facelift__mit_Grx_klarglas"/>
    <s v="privat"/>
    <s v="Angebot"/>
    <n v="850"/>
    <x v="1"/>
    <x v="1"/>
    <x v="9"/>
    <s v="manuell"/>
    <n v="125"/>
    <x v="190"/>
    <x v="1"/>
    <x v="11"/>
    <x v="0"/>
    <x v="38"/>
    <x v="0"/>
    <d v="2016-03-25T00:00:00"/>
    <x v="0"/>
    <x v="365"/>
    <x v="2596"/>
    <x v="35"/>
  </r>
  <r>
    <m/>
    <d v="2016-03-14T19:38:00"/>
    <s v="Ford_Fiesta_1.4"/>
    <s v="privat"/>
    <s v="Angebot"/>
    <n v="1300"/>
    <x v="0"/>
    <x v="2"/>
    <x v="11"/>
    <s v="manuell"/>
    <n v="80"/>
    <x v="5"/>
    <x v="1"/>
    <x v="0"/>
    <x v="0"/>
    <x v="3"/>
    <x v="1"/>
    <d v="2016-03-14T00:00:00"/>
    <x v="0"/>
    <x v="2004"/>
    <x v="2597"/>
    <x v="35"/>
  </r>
  <r>
    <m/>
    <d v="2016-03-14T15:57:00"/>
    <s v="Mercedes_Benz_300_CE_sehr_guter_Zustand_in_2_Jahren_Historiker"/>
    <s v="privat"/>
    <s v="Angebot"/>
    <n v="3200"/>
    <x v="0"/>
    <x v="3"/>
    <x v="34"/>
    <s v="automatik"/>
    <n v="179"/>
    <x v="16"/>
    <x v="1"/>
    <x v="12"/>
    <x v="0"/>
    <x v="2"/>
    <x v="0"/>
    <d v="2016-03-14T00:00:00"/>
    <x v="0"/>
    <x v="511"/>
    <x v="2537"/>
    <x v="35"/>
  </r>
  <r>
    <m/>
    <d v="2016-03-23T16:52:00"/>
    <s v="Chevrolet_Caprice_9C1___former_New_Jersey_Detective_Car"/>
    <s v="privat"/>
    <s v="Angebot"/>
    <n v="8999"/>
    <x v="1"/>
    <x v="0"/>
    <x v="34"/>
    <s v="automatik"/>
    <n v="205"/>
    <x v="16"/>
    <x v="1"/>
    <x v="5"/>
    <x v="0"/>
    <x v="28"/>
    <x v="0"/>
    <d v="2016-03-23T00:00:00"/>
    <x v="0"/>
    <x v="657"/>
    <x v="2384"/>
    <x v="35"/>
  </r>
  <r>
    <m/>
    <d v="2016-03-11T18:37:00"/>
    <s v="BNW_E30_325i_Vfl_Cabrio"/>
    <s v="privat"/>
    <s v="Angebot"/>
    <n v="8700"/>
    <x v="1"/>
    <x v="7"/>
    <x v="51"/>
    <s v="manuell"/>
    <n v="170"/>
    <x v="38"/>
    <x v="1"/>
    <x v="5"/>
    <x v="5"/>
    <x v="12"/>
    <x v="0"/>
    <d v="2016-03-11T00:00:00"/>
    <x v="0"/>
    <x v="2005"/>
    <x v="2598"/>
    <x v="35"/>
  </r>
  <r>
    <m/>
    <d v="2016-03-18T11:25:00"/>
    <s v="Volkswagen_Golf_1.8"/>
    <s v="privat"/>
    <s v="Angebot"/>
    <n v="1500"/>
    <x v="0"/>
    <x v="0"/>
    <x v="10"/>
    <s v="manuell"/>
    <n v="90"/>
    <x v="1"/>
    <x v="1"/>
    <x v="10"/>
    <x v="0"/>
    <x v="0"/>
    <x v="0"/>
    <d v="2016-03-18T00:00:00"/>
    <x v="0"/>
    <x v="2006"/>
    <x v="2599"/>
    <x v="35"/>
  </r>
  <r>
    <m/>
    <d v="2016-03-13T23:25:00"/>
    <s v="Laguna_2_2_dci_Grandtour_Privilege_Autom._Vollaussuattung_Kombi"/>
    <s v="privat"/>
    <s v="Angebot"/>
    <n v="900"/>
    <x v="0"/>
    <x v="1"/>
    <x v="12"/>
    <s v="automatik"/>
    <n v="150"/>
    <x v="42"/>
    <x v="1"/>
    <x v="7"/>
    <x v="1"/>
    <x v="5"/>
    <x v="2"/>
    <d v="2016-03-13T00:00:00"/>
    <x v="0"/>
    <x v="250"/>
    <x v="2491"/>
    <x v="35"/>
  </r>
  <r>
    <m/>
    <d v="2016-04-04T21:57:00"/>
    <s v="Nissan_Qashqai_1.6_acenta"/>
    <s v="privat"/>
    <s v="Angebot"/>
    <n v="11000"/>
    <x v="1"/>
    <x v="0"/>
    <x v="18"/>
    <s v="manuell"/>
    <n v="114"/>
    <x v="161"/>
    <x v="12"/>
    <x v="0"/>
    <x v="0"/>
    <x v="21"/>
    <x v="0"/>
    <d v="2016-04-04T00:00:00"/>
    <x v="0"/>
    <x v="2007"/>
    <x v="2600"/>
    <x v="35"/>
  </r>
  <r>
    <m/>
    <d v="2016-03-24T18:48:00"/>
    <s v="Mini_Cooper_Cabrio"/>
    <s v="privat"/>
    <s v="Angebot"/>
    <n v="13900"/>
    <x v="1"/>
    <x v="4"/>
    <x v="15"/>
    <s v="manuell"/>
    <n v="122"/>
    <x v="73"/>
    <x v="12"/>
    <x v="4"/>
    <x v="0"/>
    <x v="20"/>
    <x v="0"/>
    <d v="2016-03-24T00:00:00"/>
    <x v="0"/>
    <x v="2008"/>
    <x v="2601"/>
    <x v="35"/>
  </r>
  <r>
    <m/>
    <d v="2016-03-23T23:44:00"/>
    <s v="Renault_Megane_1.4_Eco"/>
    <s v="privat"/>
    <s v="Angebot"/>
    <n v="550"/>
    <x v="0"/>
    <x v="0"/>
    <x v="20"/>
    <s v="manuell"/>
    <n v="75"/>
    <x v="31"/>
    <x v="1"/>
    <x v="2"/>
    <x v="0"/>
    <x v="5"/>
    <x v="0"/>
    <d v="2016-03-23T00:00:00"/>
    <x v="0"/>
    <x v="1722"/>
    <x v="2602"/>
    <x v="35"/>
  </r>
  <r>
    <m/>
    <d v="2016-03-31T11:55:00"/>
    <s v="Astra_g_kombi_1.6__8_fach_bereift"/>
    <s v="privat"/>
    <s v="Angebot"/>
    <n v="1850"/>
    <x v="0"/>
    <x v="1"/>
    <x v="4"/>
    <s v="manuell"/>
    <n v="75"/>
    <x v="39"/>
    <x v="1"/>
    <x v="7"/>
    <x v="0"/>
    <x v="4"/>
    <x v="2"/>
    <d v="2016-03-31T00:00:00"/>
    <x v="0"/>
    <x v="2009"/>
    <x v="2603"/>
    <x v="35"/>
  </r>
  <r>
    <m/>
    <d v="2016-03-27T13:44:00"/>
    <s v="Opel_Corsa_B_Swing_T郹_neu_4_Zylinder_Atlantic_blau"/>
    <s v="privat"/>
    <s v="Angebot"/>
    <n v="999"/>
    <x v="1"/>
    <x v="2"/>
    <x v="5"/>
    <s v="manuell"/>
    <n v="45"/>
    <x v="7"/>
    <x v="1"/>
    <x v="9"/>
    <x v="0"/>
    <x v="4"/>
    <x v="0"/>
    <d v="2016-03-27T00:00:00"/>
    <x v="0"/>
    <x v="708"/>
    <x v="2604"/>
    <x v="35"/>
  </r>
  <r>
    <m/>
    <d v="2016-03-11T22:48:00"/>
    <s v="Peugeot_Boxer_dangel_4x4_Model_244z"/>
    <s v="privat"/>
    <s v="Angebot"/>
    <n v="4000"/>
    <x v="0"/>
    <x v="5"/>
    <x v="12"/>
    <s v="manuell"/>
    <n v="128"/>
    <x v="16"/>
    <x v="1"/>
    <x v="0"/>
    <x v="1"/>
    <x v="13"/>
    <x v="1"/>
    <d v="2016-03-11T00:00:00"/>
    <x v="0"/>
    <x v="2010"/>
    <x v="2605"/>
    <x v="35"/>
  </r>
  <r>
    <m/>
    <d v="2016-03-08T21:56:00"/>
    <s v="BMW_E24_635_Csi_Oldtimer_Alpina_Bbs_Sportleder"/>
    <s v="privat"/>
    <s v="Angebot"/>
    <n v="5700"/>
    <x v="0"/>
    <x v="3"/>
    <x v="40"/>
    <s v="manuell"/>
    <n v="218"/>
    <x v="191"/>
    <x v="1"/>
    <x v="9"/>
    <x v="0"/>
    <x v="12"/>
    <x v="0"/>
    <d v="2016-03-08T00:00:00"/>
    <x v="0"/>
    <x v="2011"/>
    <x v="2447"/>
    <x v="35"/>
  </r>
  <r>
    <m/>
    <d v="2016-03-31T00:57:00"/>
    <s v="BMW_730i_V8"/>
    <s v="privat"/>
    <s v="Angebot"/>
    <n v="2900"/>
    <x v="0"/>
    <x v="0"/>
    <x v="27"/>
    <m/>
    <n v="211"/>
    <x v="57"/>
    <x v="1"/>
    <x v="10"/>
    <x v="0"/>
    <x v="12"/>
    <x v="2"/>
    <d v="2016-03-30T00:00:00"/>
    <x v="0"/>
    <x v="2012"/>
    <x v="2419"/>
    <x v="35"/>
  </r>
  <r>
    <m/>
    <d v="2016-03-12T22:58:00"/>
    <s v="Ford_C_Max"/>
    <s v="privat"/>
    <s v="Angebot"/>
    <n v="3400"/>
    <x v="0"/>
    <x v="5"/>
    <x v="3"/>
    <s v="manuell"/>
    <n v="101"/>
    <x v="94"/>
    <x v="0"/>
    <x v="8"/>
    <x v="0"/>
    <x v="3"/>
    <x v="0"/>
    <d v="2016-03-12T00:00:00"/>
    <x v="0"/>
    <x v="2013"/>
    <x v="2606"/>
    <x v="35"/>
  </r>
  <r>
    <m/>
    <d v="2016-04-03T12:36:00"/>
    <s v="Golf_2_1.3l"/>
    <s v="privat"/>
    <s v="Angebot"/>
    <n v="1500"/>
    <x v="0"/>
    <x v="0"/>
    <x v="10"/>
    <s v="manuell"/>
    <n v="55"/>
    <x v="1"/>
    <x v="1"/>
    <x v="6"/>
    <x v="5"/>
    <x v="0"/>
    <x v="0"/>
    <d v="2016-04-03T00:00:00"/>
    <x v="0"/>
    <x v="611"/>
    <x v="2607"/>
    <x v="35"/>
  </r>
  <r>
    <m/>
    <d v="2016-03-09T19:52:00"/>
    <s v="Renault_Clio"/>
    <s v="privat"/>
    <s v="Angebot"/>
    <n v="600"/>
    <x v="1"/>
    <x v="0"/>
    <x v="4"/>
    <s v="manuell"/>
    <n v="57"/>
    <x v="38"/>
    <x v="1"/>
    <x v="6"/>
    <x v="0"/>
    <x v="5"/>
    <x v="2"/>
    <d v="2016-03-09T00:00:00"/>
    <x v="0"/>
    <x v="2014"/>
    <x v="2608"/>
    <x v="35"/>
  </r>
  <r>
    <m/>
    <d v="2016-03-06T18:43:00"/>
    <s v="Land_Rover_Freelander_TD4_Aut."/>
    <s v="privat"/>
    <s v="Angebot"/>
    <n v="11000"/>
    <x v="0"/>
    <x v="6"/>
    <x v="15"/>
    <m/>
    <n v="0"/>
    <x v="156"/>
    <x v="1"/>
    <x v="5"/>
    <x v="1"/>
    <x v="37"/>
    <x v="0"/>
    <d v="2016-03-06T00:00:00"/>
    <x v="0"/>
    <x v="2015"/>
    <x v="2609"/>
    <x v="35"/>
  </r>
  <r>
    <m/>
    <d v="2016-03-11T01:56:00"/>
    <s v="Verkaufe_Opel_Tigra_Twintop"/>
    <s v="privat"/>
    <s v="Angebot"/>
    <n v="5999"/>
    <x v="1"/>
    <x v="4"/>
    <x v="2"/>
    <s v="manuell"/>
    <n v="91"/>
    <x v="82"/>
    <x v="1"/>
    <x v="7"/>
    <x v="0"/>
    <x v="4"/>
    <x v="0"/>
    <d v="2016-03-11T00:00:00"/>
    <x v="0"/>
    <x v="884"/>
    <x v="2610"/>
    <x v="35"/>
  </r>
  <r>
    <m/>
    <d v="2016-03-30T16:38:00"/>
    <s v="Alfa_Romeo_Typ_146"/>
    <s v="privat"/>
    <s v="Angebot"/>
    <n v="399"/>
    <x v="1"/>
    <x v="0"/>
    <x v="19"/>
    <s v="manuell"/>
    <n v="0"/>
    <x v="16"/>
    <x v="1"/>
    <x v="4"/>
    <x v="0"/>
    <x v="14"/>
    <x v="1"/>
    <d v="2016-03-30T00:00:00"/>
    <x v="0"/>
    <x v="2016"/>
    <x v="2611"/>
    <x v="35"/>
  </r>
  <r>
    <m/>
    <d v="2016-03-30T22:52:00"/>
    <s v="Nissan_Juke_1.6_CVT_n_tec_Unfallfrei_Automatik_13.100Km"/>
    <s v="privat"/>
    <s v="Angebot"/>
    <n v="14000"/>
    <x v="0"/>
    <x v="2"/>
    <x v="16"/>
    <s v="automatik"/>
    <n v="117"/>
    <x v="169"/>
    <x v="5"/>
    <x v="4"/>
    <x v="0"/>
    <x v="21"/>
    <x v="0"/>
    <d v="2016-03-30T00:00:00"/>
    <x v="0"/>
    <x v="973"/>
    <x v="2612"/>
    <x v="35"/>
  </r>
  <r>
    <m/>
    <d v="2016-03-31T10:51:00"/>
    <s v="BMW_118d_Coupe"/>
    <s v="privat"/>
    <s v="Angebot"/>
    <n v="11000"/>
    <x v="0"/>
    <x v="3"/>
    <x v="18"/>
    <s v="manuell"/>
    <n v="143"/>
    <x v="19"/>
    <x v="1"/>
    <x v="8"/>
    <x v="1"/>
    <x v="12"/>
    <x v="0"/>
    <d v="2016-03-31T00:00:00"/>
    <x v="0"/>
    <x v="2017"/>
    <x v="2613"/>
    <x v="35"/>
  </r>
  <r>
    <m/>
    <d v="2016-03-08T19:48:00"/>
    <s v="Bmw_525_Facelift_mit_T郹"/>
    <s v="privat"/>
    <s v="Angebot"/>
    <n v="4699"/>
    <x v="1"/>
    <x v="0"/>
    <x v="12"/>
    <s v="automatik"/>
    <n v="197"/>
    <x v="22"/>
    <x v="1"/>
    <x v="1"/>
    <x v="0"/>
    <x v="12"/>
    <x v="0"/>
    <d v="2016-03-08T00:00:00"/>
    <x v="0"/>
    <x v="623"/>
    <x v="2614"/>
    <x v="35"/>
  </r>
  <r>
    <m/>
    <d v="2016-03-08T13:57:00"/>
    <s v="Skoda_Fabia_1.2_HTP_Extra"/>
    <s v="privat"/>
    <s v="Angebot"/>
    <n v="1899"/>
    <x v="0"/>
    <x v="2"/>
    <x v="11"/>
    <s v="manuell"/>
    <n v="54"/>
    <x v="86"/>
    <x v="12"/>
    <x v="11"/>
    <x v="0"/>
    <x v="9"/>
    <x v="0"/>
    <d v="2016-03-08T00:00:00"/>
    <x v="0"/>
    <x v="910"/>
    <x v="2615"/>
    <x v="35"/>
  </r>
  <r>
    <m/>
    <d v="2016-03-24T17:55:00"/>
    <s v="Opel_Astra_1.6_Edition_2000"/>
    <s v="privat"/>
    <s v="Angebot"/>
    <n v="3200"/>
    <x v="0"/>
    <x v="0"/>
    <x v="8"/>
    <s v="manuell"/>
    <n v="101"/>
    <x v="39"/>
    <x v="11"/>
    <x v="7"/>
    <x v="0"/>
    <x v="4"/>
    <x v="0"/>
    <d v="2016-03-24T00:00:00"/>
    <x v="0"/>
    <x v="2018"/>
    <x v="2616"/>
    <x v="35"/>
  </r>
  <r>
    <m/>
    <d v="2016-03-31T16:49:00"/>
    <s v="Mercedes_Benz_C_200_Kompressor_Automatik_Elegance"/>
    <s v="privat"/>
    <s v="Angebot"/>
    <n v="10400"/>
    <x v="0"/>
    <x v="0"/>
    <x v="3"/>
    <s v="automatik"/>
    <n v="163"/>
    <x v="4"/>
    <x v="0"/>
    <x v="12"/>
    <x v="0"/>
    <x v="2"/>
    <x v="0"/>
    <d v="2016-03-31T00:00:00"/>
    <x v="0"/>
    <x v="2019"/>
    <x v="2617"/>
    <x v="35"/>
  </r>
  <r>
    <m/>
    <d v="2016-04-05T09:36:00"/>
    <s v="Opel_vectra"/>
    <s v="privat"/>
    <s v="Angebot"/>
    <n v="0"/>
    <x v="0"/>
    <x v="1"/>
    <x v="19"/>
    <s v="manuell"/>
    <n v="0"/>
    <x v="38"/>
    <x v="12"/>
    <x v="11"/>
    <x v="5"/>
    <x v="4"/>
    <x v="2"/>
    <d v="2016-04-05T00:00:00"/>
    <x v="0"/>
    <x v="843"/>
    <x v="2618"/>
    <x v="35"/>
  </r>
  <r>
    <m/>
    <d v="2016-03-28T21:55:00"/>
    <s v="Audi_A1_1.2_TFSI_Attraction_Xenon"/>
    <s v="privat"/>
    <s v="Angebot"/>
    <n v="10990"/>
    <x v="0"/>
    <x v="0"/>
    <x v="15"/>
    <s v="manuell"/>
    <n v="85"/>
    <x v="183"/>
    <x v="8"/>
    <x v="10"/>
    <x v="0"/>
    <x v="6"/>
    <x v="0"/>
    <d v="2016-03-28T00:00:00"/>
    <x v="0"/>
    <x v="2020"/>
    <x v="2619"/>
    <x v="35"/>
  </r>
  <r>
    <m/>
    <d v="2016-03-27T21:56:00"/>
    <s v="!!!_VW_Polo_6N_!!!_Muss_Weg_ganz_oder_Geschlachtet"/>
    <s v="privat"/>
    <s v="Angebot"/>
    <n v="400"/>
    <x v="1"/>
    <x v="2"/>
    <x v="19"/>
    <s v="manuell"/>
    <n v="75"/>
    <x v="38"/>
    <x v="1"/>
    <x v="6"/>
    <x v="5"/>
    <x v="0"/>
    <x v="2"/>
    <d v="2016-03-27T00:00:00"/>
    <x v="0"/>
    <x v="2021"/>
    <x v="2620"/>
    <x v="35"/>
  </r>
  <r>
    <m/>
    <d v="2016-03-19T09:53:00"/>
    <s v="Volkswagen_Caddy_2.0_EcoFuel_Erdgas__5_Si.__Navi__PDC__Klima"/>
    <s v="privat"/>
    <s v="Angebot"/>
    <n v="12599"/>
    <x v="1"/>
    <x v="1"/>
    <x v="24"/>
    <s v="manuell"/>
    <n v="109"/>
    <x v="90"/>
    <x v="11"/>
    <x v="5"/>
    <x v="3"/>
    <x v="0"/>
    <x v="0"/>
    <d v="2016-03-19T00:00:00"/>
    <x v="0"/>
    <x v="2022"/>
    <x v="2621"/>
    <x v="35"/>
  </r>
  <r>
    <m/>
    <d v="2016-03-14T05:41:00"/>
    <s v="Mercedes_Benz_W124_Coup醂_Sportline__Leder__Tempomat__Klima"/>
    <s v="privat"/>
    <s v="Angebot"/>
    <n v="7500"/>
    <x v="1"/>
    <x v="3"/>
    <x v="10"/>
    <s v="automatik"/>
    <n v="180"/>
    <x v="16"/>
    <x v="1"/>
    <x v="1"/>
    <x v="0"/>
    <x v="2"/>
    <x v="0"/>
    <d v="2016-03-13T00:00:00"/>
    <x v="0"/>
    <x v="2023"/>
    <x v="2622"/>
    <x v="35"/>
  </r>
  <r>
    <m/>
    <d v="2016-03-19T12:51:00"/>
    <s v="Golf_3__Avenue____2_Tuerig__90_PS___Ohne_Tuev"/>
    <s v="privat"/>
    <s v="Angebot"/>
    <n v="380"/>
    <x v="1"/>
    <x v="7"/>
    <x v="5"/>
    <s v="manuell"/>
    <n v="0"/>
    <x v="1"/>
    <x v="1"/>
    <x v="6"/>
    <x v="5"/>
    <x v="0"/>
    <x v="0"/>
    <d v="2016-03-19T00:00:00"/>
    <x v="0"/>
    <x v="1691"/>
    <x v="2623"/>
    <x v="35"/>
  </r>
  <r>
    <m/>
    <d v="2016-03-06T11:43:00"/>
    <s v="Mercedes_Benz_C_200_Kompressor_Avantgarde_Sport_Edition_+"/>
    <s v="privat"/>
    <s v="Angebot"/>
    <n v="9900"/>
    <x v="1"/>
    <x v="0"/>
    <x v="11"/>
    <s v="manuell"/>
    <n v="163"/>
    <x v="4"/>
    <x v="8"/>
    <x v="2"/>
    <x v="0"/>
    <x v="2"/>
    <x v="0"/>
    <d v="2016-03-06T00:00:00"/>
    <x v="0"/>
    <x v="939"/>
    <x v="2624"/>
    <x v="35"/>
  </r>
  <r>
    <m/>
    <d v="2016-03-07T22:50:00"/>
    <s v="Skoda_fabia_1.9_Tdi"/>
    <s v="privat"/>
    <s v="Angebot"/>
    <n v="2300"/>
    <x v="1"/>
    <x v="0"/>
    <x v="2"/>
    <s v="manuell"/>
    <n v="101"/>
    <x v="86"/>
    <x v="1"/>
    <x v="12"/>
    <x v="1"/>
    <x v="9"/>
    <x v="2"/>
    <d v="2016-03-07T00:00:00"/>
    <x v="0"/>
    <x v="4"/>
    <x v="2625"/>
    <x v="35"/>
  </r>
  <r>
    <m/>
    <d v="2016-03-26T20:56:00"/>
    <s v="Audi_A4_Avant_2.7_TDI_DPF"/>
    <s v="privat"/>
    <s v="Angebot"/>
    <n v="13333"/>
    <x v="0"/>
    <x v="1"/>
    <x v="13"/>
    <s v="manuell"/>
    <n v="190"/>
    <x v="21"/>
    <x v="1"/>
    <x v="11"/>
    <x v="1"/>
    <x v="6"/>
    <x v="0"/>
    <d v="2016-03-26T00:00:00"/>
    <x v="0"/>
    <x v="340"/>
    <x v="2496"/>
    <x v="35"/>
  </r>
  <r>
    <m/>
    <d v="2016-03-16T16:55:00"/>
    <s v="Opel_Corsa_1.2_16V_Edition"/>
    <s v="privat"/>
    <s v="Angebot"/>
    <n v="3600"/>
    <x v="0"/>
    <x v="2"/>
    <x v="7"/>
    <s v="manuell"/>
    <n v="80"/>
    <x v="7"/>
    <x v="2"/>
    <x v="0"/>
    <x v="0"/>
    <x v="4"/>
    <x v="1"/>
    <d v="2016-03-16T00:00:00"/>
    <x v="0"/>
    <x v="2024"/>
    <x v="2626"/>
    <x v="35"/>
  </r>
  <r>
    <m/>
    <d v="2016-04-02T13:47:00"/>
    <s v="Opel_Vectra_1_6_16V"/>
    <s v="privat"/>
    <s v="Angebot"/>
    <n v="650"/>
    <x v="1"/>
    <x v="0"/>
    <x v="6"/>
    <s v="manuell"/>
    <n v="101"/>
    <x v="27"/>
    <x v="1"/>
    <x v="3"/>
    <x v="0"/>
    <x v="4"/>
    <x v="2"/>
    <d v="2016-04-02T00:00:00"/>
    <x v="0"/>
    <x v="464"/>
    <x v="2627"/>
    <x v="35"/>
  </r>
  <r>
    <m/>
    <d v="2016-03-29T13:00:00"/>
    <s v="Mercedes_Benz_A_180"/>
    <s v="privat"/>
    <s v="Angebot"/>
    <n v="7250"/>
    <x v="1"/>
    <x v="0"/>
    <x v="15"/>
    <s v="manuell"/>
    <n v="116"/>
    <x v="55"/>
    <x v="12"/>
    <x v="10"/>
    <x v="0"/>
    <x v="2"/>
    <x v="0"/>
    <d v="2016-03-29T00:00:00"/>
    <x v="0"/>
    <x v="93"/>
    <x v="2628"/>
    <x v="35"/>
  </r>
  <r>
    <m/>
    <d v="2016-03-15T10:51:00"/>
    <s v="Audi_A1_1.2_TFSI_Ambition"/>
    <s v="privat"/>
    <s v="Angebot"/>
    <n v="12750"/>
    <x v="0"/>
    <x v="2"/>
    <x v="24"/>
    <s v="manuell"/>
    <n v="86"/>
    <x v="183"/>
    <x v="10"/>
    <x v="10"/>
    <x v="0"/>
    <x v="6"/>
    <x v="0"/>
    <d v="2016-03-15T00:00:00"/>
    <x v="0"/>
    <x v="2025"/>
    <x v="2629"/>
    <x v="35"/>
  </r>
  <r>
    <m/>
    <d v="2016-03-28T13:38:00"/>
    <s v="Volkswagen_Golf_1.4_Trendline"/>
    <s v="privat"/>
    <s v="Angebot"/>
    <n v="5000"/>
    <x v="1"/>
    <x v="0"/>
    <x v="18"/>
    <s v="manuell"/>
    <n v="80"/>
    <x v="1"/>
    <x v="2"/>
    <x v="2"/>
    <x v="0"/>
    <x v="0"/>
    <x v="1"/>
    <d v="2016-03-28T00:00:00"/>
    <x v="0"/>
    <x v="498"/>
    <x v="2630"/>
    <x v="35"/>
  </r>
  <r>
    <m/>
    <d v="2016-04-02T20:49:00"/>
    <s v="Volkswagen_Polo_6N2__1_4_MPI__60_PS__SEHR_GEPFLEGT_SPORTFAHRWERK"/>
    <s v="privat"/>
    <s v="Angebot"/>
    <n v="2600"/>
    <x v="1"/>
    <x v="2"/>
    <x v="4"/>
    <s v="manuell"/>
    <n v="60"/>
    <x v="13"/>
    <x v="1"/>
    <x v="8"/>
    <x v="0"/>
    <x v="0"/>
    <x v="0"/>
    <d v="2016-04-02T00:00:00"/>
    <x v="0"/>
    <x v="2026"/>
    <x v="2631"/>
    <x v="35"/>
  </r>
  <r>
    <m/>
    <d v="2016-03-28T16:39:00"/>
    <s v="BMW_e39_528i_T郹_NEU_Winter/sommer_Reifen_M_Heck"/>
    <s v="privat"/>
    <s v="Angebot"/>
    <n v="2099"/>
    <x v="1"/>
    <x v="0"/>
    <x v="6"/>
    <s v="manuell"/>
    <n v="193"/>
    <x v="22"/>
    <x v="1"/>
    <x v="9"/>
    <x v="0"/>
    <x v="12"/>
    <x v="0"/>
    <d v="2016-03-28T00:00:00"/>
    <x v="0"/>
    <x v="1882"/>
    <x v="2632"/>
    <x v="35"/>
  </r>
  <r>
    <m/>
    <d v="2016-03-17T20:48:00"/>
    <s v="Volkswagen_Touareg_4.2_V8_TDI_DPF_Automatik"/>
    <s v="privat"/>
    <s v="Angebot"/>
    <n v="50799"/>
    <x v="0"/>
    <x v="6"/>
    <x v="22"/>
    <s v="automatik"/>
    <n v="340"/>
    <x v="139"/>
    <x v="12"/>
    <x v="7"/>
    <x v="1"/>
    <x v="0"/>
    <x v="0"/>
    <d v="2016-03-17T00:00:00"/>
    <x v="0"/>
    <x v="1668"/>
    <x v="2633"/>
    <x v="35"/>
  </r>
  <r>
    <m/>
    <d v="2016-04-01T10:56:00"/>
    <s v="Corsa_OPC_line_2"/>
    <s v="privat"/>
    <s v="Angebot"/>
    <n v="7777"/>
    <x v="0"/>
    <x v="2"/>
    <x v="28"/>
    <s v="manuell"/>
    <n v="100"/>
    <x v="7"/>
    <x v="12"/>
    <x v="4"/>
    <x v="5"/>
    <x v="4"/>
    <x v="0"/>
    <d v="2016-04-01T00:00:00"/>
    <x v="0"/>
    <x v="312"/>
    <x v="2409"/>
    <x v="35"/>
  </r>
  <r>
    <m/>
    <d v="2016-03-05T15:53:00"/>
    <s v="Volkswagen_New_Beetle_Cabriolet_1.4"/>
    <s v="privat"/>
    <s v="Angebot"/>
    <n v="6190"/>
    <x v="0"/>
    <x v="4"/>
    <x v="7"/>
    <s v="manuell"/>
    <n v="75"/>
    <x v="112"/>
    <x v="2"/>
    <x v="7"/>
    <x v="0"/>
    <x v="0"/>
    <x v="0"/>
    <d v="2016-03-05T00:00:00"/>
    <x v="0"/>
    <x v="462"/>
    <x v="2634"/>
    <x v="35"/>
  </r>
  <r>
    <m/>
    <d v="2016-03-11T18:52:00"/>
    <s v="Ford_Focus_1.8_Turnier_Alu_Klima_TueV_03.18_Euro4_Top"/>
    <s v="privat"/>
    <s v="Angebot"/>
    <n v="1750"/>
    <x v="1"/>
    <x v="1"/>
    <x v="12"/>
    <s v="manuell"/>
    <n v="116"/>
    <x v="53"/>
    <x v="1"/>
    <x v="7"/>
    <x v="0"/>
    <x v="3"/>
    <x v="0"/>
    <d v="2016-03-11T00:00:00"/>
    <x v="0"/>
    <x v="383"/>
    <x v="2635"/>
    <x v="35"/>
  </r>
  <r>
    <m/>
    <d v="2016-03-28T16:50:00"/>
    <s v="Opel_Corsa"/>
    <s v="privat"/>
    <s v="Angebot"/>
    <n v="600"/>
    <x v="1"/>
    <x v="2"/>
    <x v="27"/>
    <s v="manuell"/>
    <n v="60"/>
    <x v="7"/>
    <x v="1"/>
    <x v="12"/>
    <x v="0"/>
    <x v="4"/>
    <x v="2"/>
    <d v="2016-03-28T00:00:00"/>
    <x v="0"/>
    <x v="2027"/>
    <x v="2636"/>
    <x v="35"/>
  </r>
  <r>
    <m/>
    <d v="2016-03-16T15:49:00"/>
    <s v="Nissan_Skyline_R34_GT_R_V_Spec_Midnight_Purple_III_GTR"/>
    <s v="privat"/>
    <s v="Angebot"/>
    <n v="49999"/>
    <x v="1"/>
    <x v="3"/>
    <x v="8"/>
    <s v="manuell"/>
    <n v="600"/>
    <x v="16"/>
    <x v="5"/>
    <x v="9"/>
    <x v="0"/>
    <x v="21"/>
    <x v="0"/>
    <d v="2016-03-16T00:00:00"/>
    <x v="0"/>
    <x v="2028"/>
    <x v="2637"/>
    <x v="35"/>
  </r>
  <r>
    <m/>
    <d v="2016-03-09T18:47:00"/>
    <s v="Golf_4_V5_Highline"/>
    <s v="privat"/>
    <s v="Angebot"/>
    <n v="1550"/>
    <x v="1"/>
    <x v="7"/>
    <x v="8"/>
    <s v="automatik"/>
    <n v="150"/>
    <x v="38"/>
    <x v="1"/>
    <x v="2"/>
    <x v="5"/>
    <x v="0"/>
    <x v="0"/>
    <d v="2016-03-09T00:00:00"/>
    <x v="0"/>
    <x v="2029"/>
    <x v="2638"/>
    <x v="35"/>
  </r>
  <r>
    <m/>
    <d v="2016-03-13T20:43:00"/>
    <s v="115_CDI_Lang"/>
    <s v="privat"/>
    <s v="Angebot"/>
    <n v="6299"/>
    <x v="0"/>
    <x v="5"/>
    <x v="7"/>
    <s v="automatik"/>
    <n v="150"/>
    <x v="62"/>
    <x v="1"/>
    <x v="4"/>
    <x v="1"/>
    <x v="2"/>
    <x v="1"/>
    <d v="2016-03-13T00:00:00"/>
    <x v="0"/>
    <x v="2030"/>
    <x v="2639"/>
    <x v="35"/>
  </r>
  <r>
    <m/>
    <d v="2016-03-12T19:56:00"/>
    <s v="Volkswagen_Golf_1_LX"/>
    <s v="privat"/>
    <s v="Angebot"/>
    <n v="9999"/>
    <x v="1"/>
    <x v="0"/>
    <x v="43"/>
    <s v="manuell"/>
    <n v="69"/>
    <x v="1"/>
    <x v="1"/>
    <x v="7"/>
    <x v="0"/>
    <x v="0"/>
    <x v="0"/>
    <d v="2016-03-12T00:00:00"/>
    <x v="0"/>
    <x v="357"/>
    <x v="2590"/>
    <x v="35"/>
  </r>
  <r>
    <m/>
    <d v="2016-03-21T13:58:00"/>
    <s v="Opel_Corsa_1.2_16V__ecoFLEX__Selection"/>
    <s v="privat"/>
    <s v="Angebot"/>
    <n v="7200"/>
    <x v="1"/>
    <x v="2"/>
    <x v="24"/>
    <s v="manuell"/>
    <n v="69"/>
    <x v="7"/>
    <x v="9"/>
    <x v="4"/>
    <x v="0"/>
    <x v="4"/>
    <x v="0"/>
    <d v="2016-03-21T00:00:00"/>
    <x v="0"/>
    <x v="764"/>
    <x v="2640"/>
    <x v="35"/>
  </r>
  <r>
    <m/>
    <d v="2016-03-28T17:53:00"/>
    <s v="Audi_RS4_Cabriolet"/>
    <s v="privat"/>
    <s v="Angebot"/>
    <n v="31500"/>
    <x v="1"/>
    <x v="4"/>
    <x v="3"/>
    <s v="manuell"/>
    <n v="420"/>
    <x v="16"/>
    <x v="1"/>
    <x v="1"/>
    <x v="0"/>
    <x v="6"/>
    <x v="0"/>
    <d v="2016-03-28T00:00:00"/>
    <x v="0"/>
    <x v="2031"/>
    <x v="2641"/>
    <x v="35"/>
  </r>
  <r>
    <m/>
    <d v="2016-04-03T17:40:00"/>
    <s v="Auto_hat_kein_T郹_mehr"/>
    <s v="privat"/>
    <s v="Angebot"/>
    <n v="500"/>
    <x v="1"/>
    <x v="1"/>
    <x v="20"/>
    <s v="manuell"/>
    <n v="0"/>
    <x v="38"/>
    <x v="1"/>
    <x v="6"/>
    <x v="5"/>
    <x v="12"/>
    <x v="2"/>
    <d v="2016-04-03T00:00:00"/>
    <x v="0"/>
    <x v="2032"/>
    <x v="2642"/>
    <x v="35"/>
  </r>
  <r>
    <m/>
    <d v="2016-03-10T23:36:00"/>
    <s v="Volkswagen_Passat_1.6_Comfortline"/>
    <s v="privat"/>
    <s v="Angebot"/>
    <n v="630"/>
    <x v="1"/>
    <x v="0"/>
    <x v="19"/>
    <s v="manuell"/>
    <n v="101"/>
    <x v="6"/>
    <x v="1"/>
    <x v="0"/>
    <x v="0"/>
    <x v="0"/>
    <x v="0"/>
    <d v="2016-03-10T00:00:00"/>
    <x v="0"/>
    <x v="48"/>
    <x v="2532"/>
    <x v="35"/>
  </r>
  <r>
    <m/>
    <d v="2016-03-21T20:06:00"/>
    <s v="Seat_Leon_1.2_TSI_Ecomotive_Reference"/>
    <s v="privat"/>
    <s v="Angebot"/>
    <n v="11350"/>
    <x v="0"/>
    <x v="0"/>
    <x v="22"/>
    <s v="manuell"/>
    <n v="105"/>
    <x v="88"/>
    <x v="7"/>
    <x v="0"/>
    <x v="0"/>
    <x v="8"/>
    <x v="0"/>
    <d v="2016-03-21T00:00:00"/>
    <x v="0"/>
    <x v="364"/>
    <x v="2643"/>
    <x v="35"/>
  </r>
  <r>
    <m/>
    <d v="2016-03-16T12:45:00"/>
    <s v="Mercedes_Benz_MERCEDES_CLA_180_AMG_EDITION_1_MIT_GARANTIE"/>
    <s v="privat"/>
    <s v="Angebot"/>
    <n v="24600"/>
    <x v="1"/>
    <x v="3"/>
    <x v="22"/>
    <s v="manuell"/>
    <n v="122"/>
    <x v="16"/>
    <x v="10"/>
    <x v="2"/>
    <x v="0"/>
    <x v="2"/>
    <x v="0"/>
    <d v="2016-03-16T00:00:00"/>
    <x v="0"/>
    <x v="2033"/>
    <x v="2644"/>
    <x v="35"/>
  </r>
  <r>
    <m/>
    <d v="2016-03-12T21:49:00"/>
    <s v="Volkswagen_Lupo_1.0__AUSTAUSCHMOTOR_BEI_84200__T郹_07.2017"/>
    <s v="privat"/>
    <s v="Angebot"/>
    <n v="1499"/>
    <x v="1"/>
    <x v="2"/>
    <x v="8"/>
    <s v="manuell"/>
    <n v="50"/>
    <x v="36"/>
    <x v="1"/>
    <x v="2"/>
    <x v="0"/>
    <x v="0"/>
    <x v="0"/>
    <d v="2016-03-12T00:00:00"/>
    <x v="0"/>
    <x v="2034"/>
    <x v="2497"/>
    <x v="35"/>
  </r>
  <r>
    <m/>
    <d v="2016-03-07T16:58:00"/>
    <s v="106_Sport_Benziner_bastler/Ersatzteile_oder_zum_herrichten"/>
    <s v="privat"/>
    <s v="Angebot"/>
    <n v="299"/>
    <x v="0"/>
    <x v="7"/>
    <x v="8"/>
    <s v="manuell"/>
    <n v="55"/>
    <x v="64"/>
    <x v="1"/>
    <x v="8"/>
    <x v="5"/>
    <x v="13"/>
    <x v="1"/>
    <d v="2016-03-07T00:00:00"/>
    <x v="0"/>
    <x v="24"/>
    <x v="2645"/>
    <x v="35"/>
  </r>
  <r>
    <m/>
    <d v="2016-03-24T14:51:00"/>
    <s v="Renault_Twing_1_2_Benzin_mit_Tuev______!!!!!!!!!!!!!!!!!!!!!!!!!!!"/>
    <s v="privat"/>
    <s v="Angebot"/>
    <n v="1450"/>
    <x v="1"/>
    <x v="2"/>
    <x v="8"/>
    <s v="manuell"/>
    <n v="0"/>
    <x v="8"/>
    <x v="1"/>
    <x v="10"/>
    <x v="0"/>
    <x v="5"/>
    <x v="2"/>
    <d v="2016-03-24T00:00:00"/>
    <x v="0"/>
    <x v="498"/>
    <x v="2646"/>
    <x v="35"/>
  </r>
  <r>
    <m/>
    <d v="2016-03-17T17:53:00"/>
    <s v="Vw_Passat_1.8_t"/>
    <s v="privat"/>
    <s v="Angebot"/>
    <n v="0"/>
    <x v="0"/>
    <x v="0"/>
    <x v="20"/>
    <s v="manuell"/>
    <n v="150"/>
    <x v="6"/>
    <x v="1"/>
    <x v="5"/>
    <x v="0"/>
    <x v="0"/>
    <x v="2"/>
    <d v="2016-03-17T00:00:00"/>
    <x v="0"/>
    <x v="2035"/>
    <x v="2647"/>
    <x v="35"/>
  </r>
  <r>
    <m/>
    <d v="2016-03-29T22:50:00"/>
    <s v="Mercedes_Benz_240_D_im_Topzustand_mit_orig._143TKM_H_Zulassung"/>
    <s v="privat"/>
    <s v="Angebot"/>
    <n v="8800"/>
    <x v="1"/>
    <x v="0"/>
    <x v="26"/>
    <s v="manuell"/>
    <n v="72"/>
    <x v="16"/>
    <x v="1"/>
    <x v="7"/>
    <x v="1"/>
    <x v="2"/>
    <x v="0"/>
    <d v="2016-03-29T00:00:00"/>
    <x v="0"/>
    <x v="2036"/>
    <x v="2648"/>
    <x v="35"/>
  </r>
  <r>
    <m/>
    <d v="2016-03-20T16:57:00"/>
    <s v="230_Kompressor_mit_fast_Vollauslastung_Leder_Klima_Schiebedach"/>
    <s v="privat"/>
    <s v="Angebot"/>
    <n v="1599"/>
    <x v="1"/>
    <x v="1"/>
    <x v="20"/>
    <s v="automatik"/>
    <n v="193"/>
    <x v="4"/>
    <x v="1"/>
    <x v="7"/>
    <x v="0"/>
    <x v="2"/>
    <x v="2"/>
    <d v="2016-03-20T00:00:00"/>
    <x v="0"/>
    <x v="1555"/>
    <x v="2649"/>
    <x v="35"/>
  </r>
  <r>
    <m/>
    <d v="2016-03-09T17:48:00"/>
    <s v="Audi_A4_2.5_TDI"/>
    <s v="privat"/>
    <s v="Angebot"/>
    <n v="6999"/>
    <x v="1"/>
    <x v="0"/>
    <x v="2"/>
    <s v="automatik"/>
    <n v="163"/>
    <x v="21"/>
    <x v="0"/>
    <x v="5"/>
    <x v="1"/>
    <x v="6"/>
    <x v="0"/>
    <d v="2016-03-09T00:00:00"/>
    <x v="0"/>
    <x v="1838"/>
    <x v="2650"/>
    <x v="35"/>
  </r>
  <r>
    <m/>
    <d v="2016-03-10T20:46:00"/>
    <s v="Golf_4_Schwarz_Tuev_bis_03.17"/>
    <s v="privat"/>
    <s v="Angebot"/>
    <n v="1699"/>
    <x v="1"/>
    <x v="0"/>
    <x v="20"/>
    <s v="manuell"/>
    <n v="75"/>
    <x v="1"/>
    <x v="1"/>
    <x v="8"/>
    <x v="5"/>
    <x v="0"/>
    <x v="0"/>
    <d v="2016-03-10T00:00:00"/>
    <x v="0"/>
    <x v="1104"/>
    <x v="2651"/>
    <x v="35"/>
  </r>
  <r>
    <m/>
    <d v="2016-03-29T13:38:00"/>
    <s v="BMW_525i_touring"/>
    <s v="privat"/>
    <s v="Angebot"/>
    <n v="2200"/>
    <x v="0"/>
    <x v="1"/>
    <x v="8"/>
    <s v="manuell"/>
    <n v="192"/>
    <x v="22"/>
    <x v="1"/>
    <x v="10"/>
    <x v="0"/>
    <x v="12"/>
    <x v="0"/>
    <d v="2016-03-29T00:00:00"/>
    <x v="0"/>
    <x v="275"/>
    <x v="2402"/>
    <x v="35"/>
  </r>
  <r>
    <m/>
    <d v="2016-03-30T23:37:00"/>
    <s v="Renault_Clio_1.2"/>
    <s v="privat"/>
    <s v="Angebot"/>
    <n v="1350"/>
    <x v="0"/>
    <x v="2"/>
    <x v="20"/>
    <s v="manuell"/>
    <n v="58"/>
    <x v="70"/>
    <x v="1"/>
    <x v="3"/>
    <x v="0"/>
    <x v="5"/>
    <x v="0"/>
    <d v="2016-03-30T00:00:00"/>
    <x v="0"/>
    <x v="421"/>
    <x v="2652"/>
    <x v="35"/>
  </r>
  <r>
    <m/>
    <d v="2016-04-03T13:53:00"/>
    <s v="Seat_Ibiza_1_4l_16V___Bj:12/2001___Tuev/Au_Neu___Klimaautomatik..."/>
    <s v="privat"/>
    <s v="Angebot"/>
    <n v="2150"/>
    <x v="0"/>
    <x v="2"/>
    <x v="4"/>
    <s v="manuell"/>
    <n v="75"/>
    <x v="15"/>
    <x v="0"/>
    <x v="3"/>
    <x v="0"/>
    <x v="8"/>
    <x v="0"/>
    <d v="2016-04-03T00:00:00"/>
    <x v="0"/>
    <x v="1604"/>
    <x v="2417"/>
    <x v="35"/>
  </r>
  <r>
    <m/>
    <d v="2016-03-26T17:57:00"/>
    <s v="Kaiser__Willy_Jeep_mit_Anhaenger_Oldtimer_US_car"/>
    <s v="privat"/>
    <s v="Angebot"/>
    <n v="4670"/>
    <x v="0"/>
    <x v="6"/>
    <x v="52"/>
    <s v="manuell"/>
    <n v="75"/>
    <x v="16"/>
    <x v="1"/>
    <x v="8"/>
    <x v="0"/>
    <x v="33"/>
    <x v="0"/>
    <d v="2016-03-26T00:00:00"/>
    <x v="0"/>
    <x v="2037"/>
    <x v="2653"/>
    <x v="35"/>
  </r>
  <r>
    <m/>
    <d v="2016-03-08T20:37:00"/>
    <s v="Kaufe_alle_Autos_bietet_an"/>
    <s v="privat"/>
    <s v="Angebot"/>
    <n v="0"/>
    <x v="0"/>
    <x v="7"/>
    <x v="32"/>
    <m/>
    <n v="0"/>
    <x v="38"/>
    <x v="6"/>
    <x v="6"/>
    <x v="5"/>
    <x v="25"/>
    <x v="2"/>
    <d v="2016-03-08T00:00:00"/>
    <x v="0"/>
    <x v="1670"/>
    <x v="2497"/>
    <x v="35"/>
  </r>
  <r>
    <m/>
    <d v="2016-04-03T18:56:00"/>
    <s v="Volkswagen_Polo_Lounge_1.2_TSI_BMT_DSG_Navi_LED"/>
    <s v="privat"/>
    <s v="Angebot"/>
    <n v="17100"/>
    <x v="0"/>
    <x v="2"/>
    <x v="30"/>
    <s v="automatik"/>
    <n v="90"/>
    <x v="13"/>
    <x v="3"/>
    <x v="2"/>
    <x v="0"/>
    <x v="0"/>
    <x v="0"/>
    <d v="2016-04-03T00:00:00"/>
    <x v="0"/>
    <x v="2038"/>
    <x v="2654"/>
    <x v="35"/>
  </r>
  <r>
    <m/>
    <d v="2016-03-29T12:59:00"/>
    <s v="Citroen_C2_1.1*Orig.89TKM*1.Hand*8FachBereift*Euro4*Top*"/>
    <s v="privat"/>
    <s v="Angebot"/>
    <n v="2499"/>
    <x v="1"/>
    <x v="2"/>
    <x v="7"/>
    <s v="manuell"/>
    <n v="60"/>
    <x v="117"/>
    <x v="8"/>
    <x v="8"/>
    <x v="0"/>
    <x v="11"/>
    <x v="0"/>
    <d v="2016-03-29T00:00:00"/>
    <x v="0"/>
    <x v="738"/>
    <x v="2655"/>
    <x v="35"/>
  </r>
  <r>
    <m/>
    <d v="2016-03-30T02:36:00"/>
    <s v="Audi_A4_Cabriolet_1_8l___Bj_2005_Automatik_Benzin_fuer_6000_"/>
    <s v="privat"/>
    <s v="Angebot"/>
    <n v="6000"/>
    <x v="1"/>
    <x v="7"/>
    <x v="11"/>
    <m/>
    <n v="0"/>
    <x v="21"/>
    <x v="9"/>
    <x v="6"/>
    <x v="5"/>
    <x v="6"/>
    <x v="2"/>
    <d v="2016-03-30T00:00:00"/>
    <x v="0"/>
    <x v="2039"/>
    <x v="2656"/>
    <x v="35"/>
  </r>
  <r>
    <m/>
    <d v="2016-03-27T19:40:00"/>
    <s v="Caddy_14d_1.6SDI"/>
    <s v="privat"/>
    <s v="Angebot"/>
    <n v="850"/>
    <x v="0"/>
    <x v="7"/>
    <x v="48"/>
    <s v="manuell"/>
    <n v="54"/>
    <x v="90"/>
    <x v="1"/>
    <x v="6"/>
    <x v="1"/>
    <x v="0"/>
    <x v="2"/>
    <d v="2016-03-27T00:00:00"/>
    <x v="0"/>
    <x v="2040"/>
    <x v="2657"/>
    <x v="35"/>
  </r>
  <r>
    <m/>
    <d v="2016-03-07T17:39:00"/>
    <s v="Volkswagen_Sharan_1.9_TDI"/>
    <s v="privat"/>
    <s v="Angebot"/>
    <n v="2500"/>
    <x v="1"/>
    <x v="5"/>
    <x v="8"/>
    <s v="manuell"/>
    <n v="116"/>
    <x v="142"/>
    <x v="1"/>
    <x v="4"/>
    <x v="1"/>
    <x v="0"/>
    <x v="0"/>
    <d v="2016-03-07T00:00:00"/>
    <x v="0"/>
    <x v="2041"/>
    <x v="2658"/>
    <x v="35"/>
  </r>
  <r>
    <m/>
    <d v="2016-03-08T19:42:00"/>
    <s v="Smart_smart_&amp;_pure"/>
    <s v="privat"/>
    <s v="Angebot"/>
    <n v="1995"/>
    <x v="1"/>
    <x v="2"/>
    <x v="12"/>
    <m/>
    <n v="50"/>
    <x v="40"/>
    <x v="0"/>
    <x v="5"/>
    <x v="0"/>
    <x v="19"/>
    <x v="0"/>
    <d v="2016-03-08T00:00:00"/>
    <x v="0"/>
    <x v="1228"/>
    <x v="2659"/>
    <x v="35"/>
  </r>
  <r>
    <m/>
    <d v="2016-03-21T17:51:00"/>
    <s v="BMW_M3_Coupe_Drivelogic"/>
    <s v="privat"/>
    <s v="Angebot"/>
    <n v="37950"/>
    <x v="0"/>
    <x v="3"/>
    <x v="24"/>
    <s v="automatik"/>
    <n v="420"/>
    <x v="192"/>
    <x v="10"/>
    <x v="7"/>
    <x v="0"/>
    <x v="12"/>
    <x v="0"/>
    <d v="2016-03-21T00:00:00"/>
    <x v="0"/>
    <x v="2042"/>
    <x v="2660"/>
    <x v="35"/>
  </r>
  <r>
    <m/>
    <d v="2016-03-15T14:41:00"/>
    <s v="Mitsubishi_colt_glxi_Bastler_Unfall_bastlerfahrzeug"/>
    <s v="privat"/>
    <s v="Angebot"/>
    <n v="180"/>
    <x v="0"/>
    <x v="2"/>
    <x v="10"/>
    <s v="manuell"/>
    <n v="110"/>
    <x v="25"/>
    <x v="1"/>
    <x v="3"/>
    <x v="0"/>
    <x v="15"/>
    <x v="1"/>
    <d v="2016-03-15T00:00:00"/>
    <x v="0"/>
    <x v="664"/>
    <x v="2661"/>
    <x v="35"/>
  </r>
  <r>
    <m/>
    <d v="2016-04-01T15:50:00"/>
    <s v="BASTLERFAHRZEUG_Renault__Megane"/>
    <s v="privat"/>
    <s v="Angebot"/>
    <n v="249"/>
    <x v="1"/>
    <x v="7"/>
    <x v="17"/>
    <s v="manuell"/>
    <n v="75"/>
    <x v="31"/>
    <x v="1"/>
    <x v="1"/>
    <x v="0"/>
    <x v="5"/>
    <x v="2"/>
    <d v="2016-04-01T00:00:00"/>
    <x v="0"/>
    <x v="1145"/>
    <x v="2662"/>
    <x v="35"/>
  </r>
  <r>
    <m/>
    <d v="2016-03-21T04:36:00"/>
    <s v="Renault_Twingo_1.2_mit_2_Jahre_T郹_."/>
    <s v="privat"/>
    <s v="Angebot"/>
    <n v="1000"/>
    <x v="1"/>
    <x v="2"/>
    <x v="4"/>
    <s v="manuell"/>
    <n v="58"/>
    <x v="8"/>
    <x v="1"/>
    <x v="9"/>
    <x v="0"/>
    <x v="5"/>
    <x v="0"/>
    <d v="2016-03-21T00:00:00"/>
    <x v="0"/>
    <x v="1987"/>
    <x v="2663"/>
    <x v="35"/>
  </r>
  <r>
    <m/>
    <d v="2016-03-11T15:48:00"/>
    <s v="Opel_Astra_1.4"/>
    <s v="privat"/>
    <s v="Angebot"/>
    <n v="3000"/>
    <x v="1"/>
    <x v="0"/>
    <x v="11"/>
    <s v="manuell"/>
    <n v="90"/>
    <x v="39"/>
    <x v="1"/>
    <x v="0"/>
    <x v="0"/>
    <x v="4"/>
    <x v="0"/>
    <d v="2016-03-11T00:00:00"/>
    <x v="0"/>
    <x v="2043"/>
    <x v="2664"/>
    <x v="35"/>
  </r>
  <r>
    <m/>
    <d v="2016-03-09T22:56:00"/>
    <s v="Citro螚_Berlingo_Multispace"/>
    <s v="privat"/>
    <s v="Angebot"/>
    <n v="1200"/>
    <x v="1"/>
    <x v="5"/>
    <x v="1"/>
    <s v="manuell"/>
    <n v="109"/>
    <x v="47"/>
    <x v="1"/>
    <x v="9"/>
    <x v="0"/>
    <x v="11"/>
    <x v="0"/>
    <d v="2016-03-09T00:00:00"/>
    <x v="0"/>
    <x v="2044"/>
    <x v="2665"/>
    <x v="35"/>
  </r>
  <r>
    <m/>
    <d v="2016-03-07T00:36:00"/>
    <s v="Mercedes_Benz_Viano_3.0_CDI_DPF_kompakt_Automatik_Trend"/>
    <s v="privat"/>
    <s v="Angebot"/>
    <n v="28950"/>
    <x v="1"/>
    <x v="5"/>
    <x v="28"/>
    <s v="automatik"/>
    <n v="224"/>
    <x v="85"/>
    <x v="8"/>
    <x v="10"/>
    <x v="1"/>
    <x v="2"/>
    <x v="0"/>
    <d v="2016-03-06T00:00:00"/>
    <x v="0"/>
    <x v="2045"/>
    <x v="2666"/>
    <x v="35"/>
  </r>
  <r>
    <m/>
    <d v="2016-03-29T11:51:00"/>
    <s v="Renault_Kagoo"/>
    <s v="privat"/>
    <s v="Angebot"/>
    <n v="500"/>
    <x v="1"/>
    <x v="5"/>
    <x v="20"/>
    <s v="manuell"/>
    <n v="56"/>
    <x v="83"/>
    <x v="1"/>
    <x v="2"/>
    <x v="0"/>
    <x v="5"/>
    <x v="0"/>
    <d v="2016-03-29T00:00:00"/>
    <x v="0"/>
    <x v="1614"/>
    <x v="2667"/>
    <x v="35"/>
  </r>
  <r>
    <m/>
    <d v="2016-03-30T22:36:00"/>
    <s v="Opel_astra_2.2"/>
    <s v="privat"/>
    <s v="Angebot"/>
    <n v="1950"/>
    <x v="0"/>
    <x v="3"/>
    <x v="1"/>
    <s v="manuell"/>
    <n v="0"/>
    <x v="39"/>
    <x v="1"/>
    <x v="1"/>
    <x v="0"/>
    <x v="4"/>
    <x v="0"/>
    <d v="2016-03-30T00:00:00"/>
    <x v="0"/>
    <x v="1055"/>
    <x v="2470"/>
    <x v="35"/>
  </r>
  <r>
    <m/>
    <d v="2016-04-07T08:06:00"/>
    <s v="BMW_318d_touring"/>
    <s v="privat"/>
    <s v="Angebot"/>
    <n v="2500"/>
    <x v="1"/>
    <x v="1"/>
    <x v="1"/>
    <s v="manuell"/>
    <n v="0"/>
    <x v="33"/>
    <x v="1"/>
    <x v="12"/>
    <x v="1"/>
    <x v="12"/>
    <x v="2"/>
    <d v="2016-04-07T00:00:00"/>
    <x v="0"/>
    <x v="1395"/>
    <x v="2668"/>
    <x v="35"/>
  </r>
  <r>
    <m/>
    <d v="2016-03-21T18:51:00"/>
    <s v="Nissan_Micra_K11_1.0"/>
    <s v="privat"/>
    <s v="Angebot"/>
    <n v="300"/>
    <x v="1"/>
    <x v="7"/>
    <x v="17"/>
    <s v="manuell"/>
    <n v="0"/>
    <x v="114"/>
    <x v="1"/>
    <x v="6"/>
    <x v="0"/>
    <x v="21"/>
    <x v="2"/>
    <d v="2016-03-21T00:00:00"/>
    <x v="0"/>
    <x v="2046"/>
    <x v="2669"/>
    <x v="35"/>
  </r>
  <r>
    <m/>
    <d v="2016-03-13T16:41:00"/>
    <s v="Opel_Omega_mit_Tuev"/>
    <s v="privat"/>
    <s v="Angebot"/>
    <n v="650"/>
    <x v="1"/>
    <x v="0"/>
    <x v="8"/>
    <s v="automatik"/>
    <n v="170"/>
    <x v="66"/>
    <x v="1"/>
    <x v="0"/>
    <x v="5"/>
    <x v="4"/>
    <x v="2"/>
    <d v="2016-03-13T00:00:00"/>
    <x v="0"/>
    <x v="2047"/>
    <x v="2670"/>
    <x v="35"/>
  </r>
  <r>
    <m/>
    <d v="2016-03-16T12:53:00"/>
    <s v="VW_Lupo_/_T郹_bis_Januar_2017_/_faltdach"/>
    <s v="privat"/>
    <s v="Angebot"/>
    <n v="1050"/>
    <x v="1"/>
    <x v="2"/>
    <x v="1"/>
    <s v="manuell"/>
    <n v="50"/>
    <x v="36"/>
    <x v="1"/>
    <x v="12"/>
    <x v="0"/>
    <x v="0"/>
    <x v="1"/>
    <d v="2016-03-16T00:00:00"/>
    <x v="0"/>
    <x v="2048"/>
    <x v="2671"/>
    <x v="35"/>
  </r>
  <r>
    <m/>
    <d v="2016-03-16T15:49:00"/>
    <s v="Opel_Corsa_12V_Edition_100"/>
    <s v="privat"/>
    <s v="Angebot"/>
    <n v="1250"/>
    <x v="1"/>
    <x v="2"/>
    <x v="9"/>
    <s v="manuell"/>
    <n v="54"/>
    <x v="7"/>
    <x v="1"/>
    <x v="11"/>
    <x v="0"/>
    <x v="4"/>
    <x v="0"/>
    <d v="2016-03-16T00:00:00"/>
    <x v="0"/>
    <x v="336"/>
    <x v="2672"/>
    <x v="35"/>
  </r>
  <r>
    <m/>
    <d v="2016-03-09T21:41:00"/>
    <s v="VW_POLO_T郹_01/17"/>
    <s v="privat"/>
    <s v="Angebot"/>
    <n v="799"/>
    <x v="1"/>
    <x v="2"/>
    <x v="9"/>
    <s v="manuell"/>
    <n v="60"/>
    <x v="13"/>
    <x v="1"/>
    <x v="6"/>
    <x v="0"/>
    <x v="0"/>
    <x v="2"/>
    <d v="2016-03-09T00:00:00"/>
    <x v="0"/>
    <x v="2049"/>
    <x v="2673"/>
    <x v="35"/>
  </r>
  <r>
    <m/>
    <d v="2016-03-14T01:48:00"/>
    <s v="Volkswagen_Golf_1.6_CL"/>
    <s v="privat"/>
    <s v="Angebot"/>
    <n v="1550"/>
    <x v="0"/>
    <x v="0"/>
    <x v="5"/>
    <s v="manuell"/>
    <n v="75"/>
    <x v="1"/>
    <x v="1"/>
    <x v="7"/>
    <x v="0"/>
    <x v="0"/>
    <x v="0"/>
    <d v="2016-03-13T00:00:00"/>
    <x v="0"/>
    <x v="2050"/>
    <x v="2674"/>
    <x v="35"/>
  </r>
  <r>
    <m/>
    <d v="2016-03-12T14:52:00"/>
    <s v="Audi_A3_1.4_TFSI_Attraction"/>
    <s v="privat"/>
    <s v="Angebot"/>
    <n v="8600"/>
    <x v="1"/>
    <x v="0"/>
    <x v="13"/>
    <s v="manuell"/>
    <n v="125"/>
    <x v="79"/>
    <x v="8"/>
    <x v="5"/>
    <x v="0"/>
    <x v="6"/>
    <x v="0"/>
    <d v="2016-03-12T00:00:00"/>
    <x v="0"/>
    <x v="2051"/>
    <x v="2675"/>
    <x v="35"/>
  </r>
  <r>
    <m/>
    <d v="2016-03-31T15:47:00"/>
    <s v="Golf_3_mit_resttuev_guenstig_abzugeben"/>
    <s v="privat"/>
    <s v="Angebot"/>
    <n v="590"/>
    <x v="0"/>
    <x v="0"/>
    <x v="19"/>
    <s v="manuell"/>
    <n v="90"/>
    <x v="1"/>
    <x v="1"/>
    <x v="0"/>
    <x v="0"/>
    <x v="0"/>
    <x v="0"/>
    <d v="2016-03-31T00:00:00"/>
    <x v="0"/>
    <x v="2052"/>
    <x v="2676"/>
    <x v="35"/>
  </r>
  <r>
    <m/>
    <d v="2016-03-12T18:58:00"/>
    <s v="opel_astra_1.6__1995_top_zustand"/>
    <s v="privat"/>
    <s v="Angebot"/>
    <n v="1150"/>
    <x v="1"/>
    <x v="0"/>
    <x v="5"/>
    <s v="manuell"/>
    <n v="0"/>
    <x v="39"/>
    <x v="1"/>
    <x v="1"/>
    <x v="0"/>
    <x v="4"/>
    <x v="2"/>
    <d v="2016-03-12T00:00:00"/>
    <x v="0"/>
    <x v="2"/>
    <x v="2677"/>
    <x v="35"/>
  </r>
  <r>
    <m/>
    <d v="2016-03-11T08:38:00"/>
    <s v="Suche_Fahrzeuge_mit_T郹_oder_ohne_T郹"/>
    <s v="privat"/>
    <s v="Angebot"/>
    <n v="2500"/>
    <x v="1"/>
    <x v="5"/>
    <x v="6"/>
    <s v="manuell"/>
    <n v="90"/>
    <x v="59"/>
    <x v="5"/>
    <x v="0"/>
    <x v="1"/>
    <x v="0"/>
    <x v="0"/>
    <d v="2016-03-11T00:00:00"/>
    <x v="0"/>
    <x v="1339"/>
    <x v="2678"/>
    <x v="35"/>
  </r>
  <r>
    <m/>
    <d v="2016-04-03T14:38:00"/>
    <s v="Opel_Astra"/>
    <s v="privat"/>
    <s v="Angebot"/>
    <n v="1200"/>
    <x v="1"/>
    <x v="0"/>
    <x v="8"/>
    <s v="manuell"/>
    <n v="101"/>
    <x v="39"/>
    <x v="1"/>
    <x v="4"/>
    <x v="0"/>
    <x v="4"/>
    <x v="2"/>
    <d v="2016-04-03T00:00:00"/>
    <x v="0"/>
    <x v="1467"/>
    <x v="2679"/>
    <x v="35"/>
  </r>
  <r>
    <m/>
    <d v="2016-04-01T20:47:00"/>
    <s v="Mercedes_Benz_E_Klasse_CDI__W_210__nur_190_TKM__Automatik__Diesel"/>
    <s v="privat"/>
    <s v="Angebot"/>
    <n v="3300"/>
    <x v="1"/>
    <x v="0"/>
    <x v="9"/>
    <s v="automatik"/>
    <n v="116"/>
    <x v="12"/>
    <x v="1"/>
    <x v="11"/>
    <x v="1"/>
    <x v="2"/>
    <x v="0"/>
    <d v="2016-04-01T00:00:00"/>
    <x v="0"/>
    <x v="2053"/>
    <x v="2680"/>
    <x v="35"/>
  </r>
  <r>
    <m/>
    <d v="2016-03-23T18:59:00"/>
    <s v="BMW_520i"/>
    <s v="privat"/>
    <s v="Angebot"/>
    <n v="3700"/>
    <x v="1"/>
    <x v="0"/>
    <x v="1"/>
    <s v="manuell"/>
    <n v="170"/>
    <x v="22"/>
    <x v="1"/>
    <x v="4"/>
    <x v="0"/>
    <x v="12"/>
    <x v="0"/>
    <d v="2016-03-23T00:00:00"/>
    <x v="0"/>
    <x v="840"/>
    <x v="2438"/>
    <x v="35"/>
  </r>
  <r>
    <m/>
    <d v="2016-04-02T22:57:00"/>
    <s v="Opel_Corsa_1.2_16V_Easytronic_Energy_Teilleder__Autom"/>
    <s v="privat"/>
    <s v="Angebot"/>
    <n v="11299"/>
    <x v="1"/>
    <x v="2"/>
    <x v="16"/>
    <s v="automatik"/>
    <n v="86"/>
    <x v="7"/>
    <x v="5"/>
    <x v="0"/>
    <x v="0"/>
    <x v="4"/>
    <x v="0"/>
    <d v="2016-04-02T00:00:00"/>
    <x v="0"/>
    <x v="199"/>
    <x v="2681"/>
    <x v="35"/>
  </r>
  <r>
    <m/>
    <d v="2016-03-23T21:38:00"/>
    <s v="Opel_Corsa_mit_T郹_bis_10/_2016"/>
    <s v="privat"/>
    <s v="Angebot"/>
    <n v="500"/>
    <x v="1"/>
    <x v="2"/>
    <x v="20"/>
    <s v="manuell"/>
    <n v="54"/>
    <x v="7"/>
    <x v="1"/>
    <x v="10"/>
    <x v="0"/>
    <x v="4"/>
    <x v="0"/>
    <d v="2016-03-23T00:00:00"/>
    <x v="0"/>
    <x v="1920"/>
    <x v="2682"/>
    <x v="35"/>
  </r>
  <r>
    <m/>
    <d v="2016-03-23T17:45:00"/>
    <s v="Mercedes_Benz_A_150_Autotronic_PDC_Sitzheizung_Rentnerfahrzeug"/>
    <s v="privat"/>
    <s v="Angebot"/>
    <n v="7490"/>
    <x v="0"/>
    <x v="0"/>
    <x v="13"/>
    <s v="automatik"/>
    <n v="95"/>
    <x v="55"/>
    <x v="7"/>
    <x v="5"/>
    <x v="0"/>
    <x v="2"/>
    <x v="0"/>
    <d v="2016-03-23T00:00:00"/>
    <x v="0"/>
    <x v="1458"/>
    <x v="2683"/>
    <x v="35"/>
  </r>
  <r>
    <m/>
    <d v="2016-04-04T08:55:00"/>
    <s v="Volkswagen_passat_3bg_2.5tdi_4Motion"/>
    <s v="privat"/>
    <s v="Angebot"/>
    <n v="1999"/>
    <x v="0"/>
    <x v="1"/>
    <x v="12"/>
    <m/>
    <n v="179"/>
    <x v="6"/>
    <x v="1"/>
    <x v="0"/>
    <x v="1"/>
    <x v="0"/>
    <x v="0"/>
    <d v="2016-04-04T00:00:00"/>
    <x v="0"/>
    <x v="2054"/>
    <x v="2585"/>
    <x v="35"/>
  </r>
  <r>
    <m/>
    <d v="2016-03-08T09:57:00"/>
    <s v="Golf_2.0_TDI_DPF_Sportline"/>
    <s v="privat"/>
    <s v="Angebot"/>
    <n v="3100"/>
    <x v="0"/>
    <x v="0"/>
    <x v="7"/>
    <m/>
    <n v="0"/>
    <x v="1"/>
    <x v="1"/>
    <x v="10"/>
    <x v="1"/>
    <x v="0"/>
    <x v="0"/>
    <d v="2016-03-08T00:00:00"/>
    <x v="0"/>
    <x v="2055"/>
    <x v="2684"/>
    <x v="35"/>
  </r>
  <r>
    <m/>
    <d v="2016-03-12T15:38:00"/>
    <s v="A4__1.9_TDI__S_Line_2004"/>
    <s v="privat"/>
    <s v="Angebot"/>
    <n v="2800"/>
    <x v="0"/>
    <x v="0"/>
    <x v="2"/>
    <s v="manuell"/>
    <n v="131"/>
    <x v="21"/>
    <x v="1"/>
    <x v="4"/>
    <x v="1"/>
    <x v="6"/>
    <x v="2"/>
    <d v="2016-03-12T00:00:00"/>
    <x v="0"/>
    <x v="1690"/>
    <x v="2685"/>
    <x v="35"/>
  </r>
  <r>
    <m/>
    <d v="2016-04-04T18:43:00"/>
    <s v="Audi_A3_2.0_TDI_Limousine__clean_diesel_"/>
    <s v="privat"/>
    <s v="Angebot"/>
    <n v="38800"/>
    <x v="1"/>
    <x v="0"/>
    <x v="16"/>
    <s v="manuell"/>
    <n v="150"/>
    <x v="79"/>
    <x v="4"/>
    <x v="4"/>
    <x v="1"/>
    <x v="6"/>
    <x v="0"/>
    <d v="2016-04-04T00:00:00"/>
    <x v="0"/>
    <x v="2056"/>
    <x v="2686"/>
    <x v="35"/>
  </r>
  <r>
    <m/>
    <d v="2016-03-19T17:06:00"/>
    <s v="VW_Caddy_2.0_TDI"/>
    <s v="privat"/>
    <s v="Angebot"/>
    <n v="12450"/>
    <x v="0"/>
    <x v="1"/>
    <x v="24"/>
    <s v="manuell"/>
    <n v="141"/>
    <x v="90"/>
    <x v="0"/>
    <x v="7"/>
    <x v="5"/>
    <x v="0"/>
    <x v="2"/>
    <d v="2016-03-19T00:00:00"/>
    <x v="0"/>
    <x v="2057"/>
    <x v="2687"/>
    <x v="35"/>
  </r>
  <r>
    <m/>
    <d v="2016-03-10T11:49:00"/>
    <s v="Volkswagen_Golf_1.4_Edition"/>
    <s v="privat"/>
    <s v="Angebot"/>
    <n v="1850"/>
    <x v="1"/>
    <x v="0"/>
    <x v="4"/>
    <s v="manuell"/>
    <n v="75"/>
    <x v="1"/>
    <x v="1"/>
    <x v="9"/>
    <x v="0"/>
    <x v="0"/>
    <x v="0"/>
    <d v="2016-03-10T00:00:00"/>
    <x v="0"/>
    <x v="2058"/>
    <x v="2688"/>
    <x v="35"/>
  </r>
  <r>
    <m/>
    <d v="2016-03-31T10:54:00"/>
    <s v="Hyundai_i20_Top_Zustand"/>
    <s v="privat"/>
    <s v="Angebot"/>
    <n v="7900"/>
    <x v="0"/>
    <x v="0"/>
    <x v="16"/>
    <m/>
    <n v="86"/>
    <x v="26"/>
    <x v="4"/>
    <x v="2"/>
    <x v="0"/>
    <x v="16"/>
    <x v="0"/>
    <d v="2016-03-31T00:00:00"/>
    <x v="0"/>
    <x v="2059"/>
    <x v="2613"/>
    <x v="35"/>
  </r>
  <r>
    <m/>
    <d v="2016-03-16T20:36:00"/>
    <s v="Audi_A7_S_line_plus_Standheizung_Kamera"/>
    <s v="privat"/>
    <s v="Angebot"/>
    <n v="30900"/>
    <x v="0"/>
    <x v="7"/>
    <x v="17"/>
    <s v="automatik"/>
    <n v="0"/>
    <x v="16"/>
    <x v="1"/>
    <x v="8"/>
    <x v="1"/>
    <x v="6"/>
    <x v="2"/>
    <d v="2016-03-16T00:00:00"/>
    <x v="0"/>
    <x v="112"/>
    <x v="2689"/>
    <x v="35"/>
  </r>
  <r>
    <m/>
    <d v="2016-04-05T12:47:00"/>
    <s v="Top_gepflegter_Smart_zu_verkaufen"/>
    <s v="privat"/>
    <s v="Angebot"/>
    <n v="1890"/>
    <x v="1"/>
    <x v="2"/>
    <x v="1"/>
    <s v="automatik"/>
    <n v="45"/>
    <x v="40"/>
    <x v="8"/>
    <x v="7"/>
    <x v="0"/>
    <x v="19"/>
    <x v="0"/>
    <d v="2016-04-05T00:00:00"/>
    <x v="0"/>
    <x v="2060"/>
    <x v="2690"/>
    <x v="35"/>
  </r>
  <r>
    <m/>
    <d v="2016-04-04T10:58:00"/>
    <s v="Zu_verkaufen_mit_T郹_bis_01.17"/>
    <s v="privat"/>
    <s v="Angebot"/>
    <n v="499"/>
    <x v="0"/>
    <x v="7"/>
    <x v="49"/>
    <m/>
    <n v="0"/>
    <x v="7"/>
    <x v="1"/>
    <x v="10"/>
    <x v="5"/>
    <x v="4"/>
    <x v="0"/>
    <d v="2016-04-04T00:00:00"/>
    <x v="0"/>
    <x v="2061"/>
    <x v="2691"/>
    <x v="35"/>
  </r>
  <r>
    <m/>
    <d v="2016-03-11T21:37:00"/>
    <s v="Opel_Corsa_Tuev_02/2018_Gute_zustand"/>
    <s v="privat"/>
    <s v="Angebot"/>
    <n v="950"/>
    <x v="1"/>
    <x v="2"/>
    <x v="8"/>
    <s v="manuell"/>
    <n v="60"/>
    <x v="7"/>
    <x v="1"/>
    <x v="7"/>
    <x v="0"/>
    <x v="4"/>
    <x v="0"/>
    <d v="2016-03-11T00:00:00"/>
    <x v="0"/>
    <x v="622"/>
    <x v="2692"/>
    <x v="35"/>
  </r>
  <r>
    <m/>
    <d v="2016-03-14T20:44:00"/>
    <s v="Renault_Modus_AUTOMATIK_&amp;_SCHECKHEFT"/>
    <s v="privat"/>
    <s v="Angebot"/>
    <n v="4295"/>
    <x v="0"/>
    <x v="7"/>
    <x v="51"/>
    <m/>
    <n v="111"/>
    <x v="176"/>
    <x v="2"/>
    <x v="2"/>
    <x v="0"/>
    <x v="5"/>
    <x v="2"/>
    <d v="2016-03-14T00:00:00"/>
    <x v="0"/>
    <x v="740"/>
    <x v="2693"/>
    <x v="35"/>
  </r>
  <r>
    <m/>
    <d v="2016-03-27T13:37:00"/>
    <s v="VW_T5_Multivan_1.9_TDI_Startline"/>
    <s v="privat"/>
    <s v="Angebot"/>
    <n v="8950"/>
    <x v="1"/>
    <x v="5"/>
    <x v="7"/>
    <s v="manuell"/>
    <n v="102"/>
    <x v="59"/>
    <x v="1"/>
    <x v="1"/>
    <x v="1"/>
    <x v="0"/>
    <x v="0"/>
    <d v="2016-03-27T00:00:00"/>
    <x v="0"/>
    <x v="1262"/>
    <x v="2694"/>
    <x v="35"/>
  </r>
  <r>
    <m/>
    <d v="2016-03-31T19:43:00"/>
    <s v="Audi_A6_2.4"/>
    <s v="privat"/>
    <s v="Angebot"/>
    <n v="8500"/>
    <x v="0"/>
    <x v="0"/>
    <x v="11"/>
    <s v="manuell"/>
    <n v="177"/>
    <x v="37"/>
    <x v="0"/>
    <x v="4"/>
    <x v="0"/>
    <x v="6"/>
    <x v="0"/>
    <d v="2016-03-31T00:00:00"/>
    <x v="0"/>
    <x v="192"/>
    <x v="2453"/>
    <x v="35"/>
  </r>
  <r>
    <m/>
    <d v="2016-04-01T23:49:00"/>
    <s v="BMW_320d_DPF_Touring_FAST_VOLL!"/>
    <s v="privat"/>
    <s v="Angebot"/>
    <n v="8200"/>
    <x v="0"/>
    <x v="1"/>
    <x v="7"/>
    <s v="manuell"/>
    <n v="163"/>
    <x v="33"/>
    <x v="1"/>
    <x v="4"/>
    <x v="1"/>
    <x v="12"/>
    <x v="0"/>
    <d v="2016-04-01T00:00:00"/>
    <x v="0"/>
    <x v="2062"/>
    <x v="2695"/>
    <x v="35"/>
  </r>
  <r>
    <m/>
    <d v="2016-04-02T21:53:00"/>
    <s v="Mazda_MX_5_1.8_MZR_Roadster_Coupe_Energy"/>
    <s v="privat"/>
    <s v="Angebot"/>
    <n v="8990"/>
    <x v="1"/>
    <x v="4"/>
    <x v="7"/>
    <s v="manuell"/>
    <n v="126"/>
    <x v="72"/>
    <x v="9"/>
    <x v="7"/>
    <x v="0"/>
    <x v="7"/>
    <x v="0"/>
    <d v="2016-04-02T00:00:00"/>
    <x v="0"/>
    <x v="2063"/>
    <x v="2696"/>
    <x v="35"/>
  </r>
  <r>
    <m/>
    <d v="2016-04-02T13:25:00"/>
    <s v="Mercedes_Benz_ML_350_CDI_4Matic_7G_TRONIC_DPF_Sportpaket"/>
    <s v="privat"/>
    <s v="Angebot"/>
    <n v="20750"/>
    <x v="1"/>
    <x v="6"/>
    <x v="15"/>
    <s v="automatik"/>
    <n v="231"/>
    <x v="119"/>
    <x v="1"/>
    <x v="10"/>
    <x v="1"/>
    <x v="2"/>
    <x v="0"/>
    <d v="2016-04-02T00:00:00"/>
    <x v="0"/>
    <x v="2064"/>
    <x v="2697"/>
    <x v="35"/>
  </r>
  <r>
    <m/>
    <d v="2016-03-14T15:43:00"/>
    <s v="Renault_Fluence_Z.E.__ohne_Batterie_"/>
    <s v="privat"/>
    <s v="Angebot"/>
    <n v="10000"/>
    <x v="0"/>
    <x v="0"/>
    <x v="28"/>
    <s v="automatik"/>
    <n v="95"/>
    <x v="16"/>
    <x v="7"/>
    <x v="12"/>
    <x v="6"/>
    <x v="5"/>
    <x v="0"/>
    <d v="2016-03-14T00:00:00"/>
    <x v="0"/>
    <x v="496"/>
    <x v="2698"/>
    <x v="35"/>
  </r>
  <r>
    <m/>
    <d v="2016-03-26T15:58:00"/>
    <s v="Mercedes_A_160_Blue_Efficencie"/>
    <s v="privat"/>
    <s v="Angebot"/>
    <n v="8400"/>
    <x v="1"/>
    <x v="0"/>
    <x v="15"/>
    <s v="manuell"/>
    <n v="95"/>
    <x v="55"/>
    <x v="9"/>
    <x v="8"/>
    <x v="0"/>
    <x v="2"/>
    <x v="0"/>
    <d v="2016-03-26T00:00:00"/>
    <x v="0"/>
    <x v="1159"/>
    <x v="2699"/>
    <x v="35"/>
  </r>
  <r>
    <m/>
    <d v="2016-03-07T20:58:00"/>
    <s v="Audi_A4_an_Bastler"/>
    <s v="privat"/>
    <s v="Angebot"/>
    <n v="200"/>
    <x v="1"/>
    <x v="7"/>
    <x v="17"/>
    <s v="manuell"/>
    <n v="125"/>
    <x v="21"/>
    <x v="1"/>
    <x v="6"/>
    <x v="0"/>
    <x v="6"/>
    <x v="2"/>
    <d v="2016-03-07T00:00:00"/>
    <x v="0"/>
    <x v="2065"/>
    <x v="2700"/>
    <x v="35"/>
  </r>
  <r>
    <m/>
    <d v="2016-03-28T23:46:00"/>
    <s v="320_BMW__Garagenwagen"/>
    <s v="privat"/>
    <s v="Angebot"/>
    <n v="2200"/>
    <x v="1"/>
    <x v="0"/>
    <x v="34"/>
    <s v="manuell"/>
    <n v="129"/>
    <x v="33"/>
    <x v="1"/>
    <x v="2"/>
    <x v="0"/>
    <x v="12"/>
    <x v="0"/>
    <d v="2016-03-28T00:00:00"/>
    <x v="0"/>
    <x v="2066"/>
    <x v="2701"/>
    <x v="35"/>
  </r>
  <r>
    <m/>
    <d v="2016-04-01T22:51:00"/>
    <s v="Mercedes_Benz_E_Klasse_zu_verkaufen!_!!"/>
    <s v="privat"/>
    <s v="Angebot"/>
    <n v="800"/>
    <x v="1"/>
    <x v="1"/>
    <x v="8"/>
    <s v="manuell"/>
    <n v="170"/>
    <x v="12"/>
    <x v="1"/>
    <x v="2"/>
    <x v="0"/>
    <x v="2"/>
    <x v="0"/>
    <d v="2016-04-01T00:00:00"/>
    <x v="0"/>
    <x v="637"/>
    <x v="2702"/>
    <x v="35"/>
  </r>
  <r>
    <m/>
    <d v="2016-04-02T11:52:00"/>
    <s v="Audi_A1_1.4_TFSI_S_line_edition_m._S_line_Sportpaket"/>
    <s v="privat"/>
    <s v="Angebot"/>
    <n v="19199"/>
    <x v="1"/>
    <x v="2"/>
    <x v="16"/>
    <s v="manuell"/>
    <n v="122"/>
    <x v="183"/>
    <x v="10"/>
    <x v="0"/>
    <x v="0"/>
    <x v="6"/>
    <x v="0"/>
    <d v="2016-04-02T00:00:00"/>
    <x v="0"/>
    <x v="1154"/>
    <x v="2703"/>
    <x v="35"/>
  </r>
  <r>
    <m/>
    <d v="2016-03-15T23:38:00"/>
    <s v="Mazda_323_F_1.5"/>
    <s v="privat"/>
    <s v="Angebot"/>
    <n v="500"/>
    <x v="0"/>
    <x v="0"/>
    <x v="9"/>
    <s v="manuell"/>
    <n v="88"/>
    <x v="20"/>
    <x v="1"/>
    <x v="4"/>
    <x v="0"/>
    <x v="7"/>
    <x v="0"/>
    <d v="2016-03-15T00:00:00"/>
    <x v="0"/>
    <x v="2067"/>
    <x v="2704"/>
    <x v="35"/>
  </r>
  <r>
    <m/>
    <d v="2016-03-31T20:51:00"/>
    <s v="Honda_CR_V_2.2i_CTDi_1.Hand_PDC_AHK_MFL..."/>
    <s v="privat"/>
    <s v="Angebot"/>
    <n v="5000"/>
    <x v="1"/>
    <x v="6"/>
    <x v="3"/>
    <s v="manuell"/>
    <n v="140"/>
    <x v="122"/>
    <x v="1"/>
    <x v="0"/>
    <x v="1"/>
    <x v="24"/>
    <x v="0"/>
    <d v="2016-03-31T00:00:00"/>
    <x v="0"/>
    <x v="2068"/>
    <x v="2705"/>
    <x v="35"/>
  </r>
  <r>
    <m/>
    <d v="2016-04-02T18:52:00"/>
    <s v="Mazda_5___8fach_Bereifung___7_Sitzer___Klima"/>
    <s v="privat"/>
    <s v="Angebot"/>
    <n v="4990"/>
    <x v="0"/>
    <x v="5"/>
    <x v="11"/>
    <s v="manuell"/>
    <n v="0"/>
    <x v="153"/>
    <x v="0"/>
    <x v="3"/>
    <x v="0"/>
    <x v="7"/>
    <x v="0"/>
    <d v="2016-04-02T00:00:00"/>
    <x v="0"/>
    <x v="1106"/>
    <x v="2706"/>
    <x v="35"/>
  </r>
  <r>
    <m/>
    <d v="2016-03-17T16:46:00"/>
    <s v="Golf_2_GTI_G60_VR6_Turbo"/>
    <s v="privat"/>
    <s v="Angebot"/>
    <n v="1050"/>
    <x v="1"/>
    <x v="7"/>
    <x v="32"/>
    <m/>
    <n v="0"/>
    <x v="1"/>
    <x v="1"/>
    <x v="6"/>
    <x v="5"/>
    <x v="0"/>
    <x v="2"/>
    <d v="2016-03-17T00:00:00"/>
    <x v="0"/>
    <x v="2069"/>
    <x v="2707"/>
    <x v="35"/>
  </r>
  <r>
    <m/>
    <d v="2016-03-09T16:52:00"/>
    <s v="Zafira_1_6"/>
    <s v="privat"/>
    <s v="Angebot"/>
    <n v="999"/>
    <x v="1"/>
    <x v="5"/>
    <x v="8"/>
    <s v="manuell"/>
    <n v="0"/>
    <x v="61"/>
    <x v="1"/>
    <x v="12"/>
    <x v="0"/>
    <x v="4"/>
    <x v="2"/>
    <d v="2016-03-09T00:00:00"/>
    <x v="0"/>
    <x v="1034"/>
    <x v="2708"/>
    <x v="35"/>
  </r>
  <r>
    <m/>
    <d v="2016-03-24T07:56:00"/>
    <s v="Audi_100_2_6/_T郹_02/18/_Euro_2/Tausch_moeglich"/>
    <s v="privat"/>
    <s v="Angebot"/>
    <n v="1399"/>
    <x v="0"/>
    <x v="0"/>
    <x v="36"/>
    <s v="manuell"/>
    <n v="150"/>
    <x v="14"/>
    <x v="1"/>
    <x v="6"/>
    <x v="0"/>
    <x v="6"/>
    <x v="0"/>
    <d v="2016-03-24T00:00:00"/>
    <x v="0"/>
    <x v="1078"/>
    <x v="2709"/>
    <x v="35"/>
  </r>
  <r>
    <m/>
    <d v="2016-03-28T10:47:00"/>
    <s v="Renault_Grand_Scenic_2.0_16V"/>
    <s v="privat"/>
    <s v="Angebot"/>
    <n v="2500"/>
    <x v="0"/>
    <x v="5"/>
    <x v="11"/>
    <s v="manuell"/>
    <n v="135"/>
    <x v="16"/>
    <x v="1"/>
    <x v="0"/>
    <x v="0"/>
    <x v="5"/>
    <x v="0"/>
    <d v="2016-03-28T00:00:00"/>
    <x v="0"/>
    <x v="2070"/>
    <x v="2710"/>
    <x v="35"/>
  </r>
  <r>
    <m/>
    <d v="2016-03-19T15:53:00"/>
    <s v="Kia_Sorento_3_5_V6__Leder__Klima__Autom.__Tuev_09/17"/>
    <s v="privat"/>
    <s v="Angebot"/>
    <n v="5300"/>
    <x v="0"/>
    <x v="6"/>
    <x v="2"/>
    <s v="automatik"/>
    <n v="194"/>
    <x v="132"/>
    <x v="1"/>
    <x v="0"/>
    <x v="0"/>
    <x v="17"/>
    <x v="0"/>
    <d v="2016-03-19T00:00:00"/>
    <x v="0"/>
    <x v="2071"/>
    <x v="2711"/>
    <x v="35"/>
  </r>
  <r>
    <m/>
    <d v="2016-03-28T14:41:00"/>
    <s v="Renault_Megane_2.0_Confort_Authentique"/>
    <s v="privat"/>
    <s v="Angebot"/>
    <n v="2999"/>
    <x v="1"/>
    <x v="0"/>
    <x v="2"/>
    <s v="manuell"/>
    <n v="135"/>
    <x v="31"/>
    <x v="0"/>
    <x v="0"/>
    <x v="0"/>
    <x v="5"/>
    <x v="0"/>
    <d v="2016-03-28T00:00:00"/>
    <x v="0"/>
    <x v="2072"/>
    <x v="2712"/>
    <x v="35"/>
  </r>
  <r>
    <m/>
    <d v="2016-03-06T17:46:00"/>
    <s v="Volkswagen_Touareg_3.0_V6_TDI_DPF"/>
    <s v="privat"/>
    <s v="Angebot"/>
    <n v="20500"/>
    <x v="0"/>
    <x v="6"/>
    <x v="18"/>
    <s v="manuell"/>
    <n v="239"/>
    <x v="139"/>
    <x v="1"/>
    <x v="4"/>
    <x v="1"/>
    <x v="0"/>
    <x v="0"/>
    <d v="2016-03-06T00:00:00"/>
    <x v="0"/>
    <x v="928"/>
    <x v="2713"/>
    <x v="35"/>
  </r>
  <r>
    <m/>
    <d v="2016-03-08T10:53:00"/>
    <s v="BMW_316i_Kompakt_mit_Schiebedach"/>
    <s v="privat"/>
    <s v="Angebot"/>
    <n v="1290"/>
    <x v="1"/>
    <x v="2"/>
    <x v="19"/>
    <s v="manuell"/>
    <n v="75"/>
    <x v="33"/>
    <x v="1"/>
    <x v="8"/>
    <x v="0"/>
    <x v="12"/>
    <x v="0"/>
    <d v="2016-03-08T00:00:00"/>
    <x v="0"/>
    <x v="2073"/>
    <x v="2714"/>
    <x v="35"/>
  </r>
  <r>
    <m/>
    <d v="2016-03-19T19:39:00"/>
    <s v="Opel_Corsa_1.4_16V_Color_Edition"/>
    <s v="privat"/>
    <s v="Angebot"/>
    <n v="7400"/>
    <x v="0"/>
    <x v="2"/>
    <x v="24"/>
    <s v="manuell"/>
    <n v="101"/>
    <x v="7"/>
    <x v="8"/>
    <x v="3"/>
    <x v="0"/>
    <x v="4"/>
    <x v="0"/>
    <d v="2016-03-19T00:00:00"/>
    <x v="0"/>
    <x v="2074"/>
    <x v="2666"/>
    <x v="35"/>
  </r>
  <r>
    <m/>
    <d v="2016-04-04T15:52:00"/>
    <s v="Renault_clio"/>
    <s v="privat"/>
    <s v="Angebot"/>
    <n v="1550"/>
    <x v="1"/>
    <x v="2"/>
    <x v="1"/>
    <s v="manuell"/>
    <n v="0"/>
    <x v="70"/>
    <x v="1"/>
    <x v="6"/>
    <x v="0"/>
    <x v="5"/>
    <x v="2"/>
    <d v="2016-04-04T00:00:00"/>
    <x v="0"/>
    <x v="2075"/>
    <x v="2715"/>
    <x v="35"/>
  </r>
  <r>
    <m/>
    <d v="2016-03-21T16:52:00"/>
    <s v="Mercedes_Clk_230_Kompressor"/>
    <s v="privat"/>
    <s v="Angebot"/>
    <n v="3000"/>
    <x v="0"/>
    <x v="3"/>
    <x v="20"/>
    <s v="manuell"/>
    <n v="193"/>
    <x v="105"/>
    <x v="1"/>
    <x v="4"/>
    <x v="0"/>
    <x v="2"/>
    <x v="0"/>
    <d v="2016-03-21T00:00:00"/>
    <x v="0"/>
    <x v="197"/>
    <x v="2716"/>
    <x v="35"/>
  </r>
  <r>
    <m/>
    <d v="2016-03-29T15:52:00"/>
    <s v="Ford_Focus_Turnier_1.8_DI_Futura"/>
    <s v="privat"/>
    <s v="Angebot"/>
    <n v="1200"/>
    <x v="0"/>
    <x v="1"/>
    <x v="2"/>
    <s v="manuell"/>
    <n v="90"/>
    <x v="53"/>
    <x v="1"/>
    <x v="12"/>
    <x v="1"/>
    <x v="3"/>
    <x v="0"/>
    <d v="2016-03-29T00:00:00"/>
    <x v="0"/>
    <x v="460"/>
    <x v="2419"/>
    <x v="35"/>
  </r>
  <r>
    <m/>
    <d v="2016-03-05T14:37:00"/>
    <s v="Opel_Vectra_1.6_Edition_2000"/>
    <s v="privat"/>
    <s v="Angebot"/>
    <n v="799"/>
    <x v="0"/>
    <x v="0"/>
    <x v="4"/>
    <s v="manuell"/>
    <n v="101"/>
    <x v="27"/>
    <x v="1"/>
    <x v="7"/>
    <x v="0"/>
    <x v="4"/>
    <x v="0"/>
    <d v="2016-03-05T00:00:00"/>
    <x v="0"/>
    <x v="2076"/>
    <x v="2717"/>
    <x v="35"/>
  </r>
  <r>
    <m/>
    <d v="2016-03-27T11:46:00"/>
    <s v="VW_Passat_35i_Variant_1_6_Pacific_Klima_AHK_2.Hand_Euro_2"/>
    <s v="privat"/>
    <s v="Angebot"/>
    <n v="1250"/>
    <x v="1"/>
    <x v="1"/>
    <x v="6"/>
    <s v="manuell"/>
    <n v="101"/>
    <x v="6"/>
    <x v="1"/>
    <x v="7"/>
    <x v="0"/>
    <x v="0"/>
    <x v="0"/>
    <d v="2016-03-27T00:00:00"/>
    <x v="0"/>
    <x v="1604"/>
    <x v="2718"/>
    <x v="35"/>
  </r>
  <r>
    <m/>
    <d v="2016-03-30T14:37:00"/>
    <s v="Audi_A4_Avant_2.0_TDI_B7"/>
    <s v="privat"/>
    <s v="Angebot"/>
    <n v="6999"/>
    <x v="0"/>
    <x v="1"/>
    <x v="11"/>
    <s v="manuell"/>
    <n v="140"/>
    <x v="21"/>
    <x v="1"/>
    <x v="10"/>
    <x v="1"/>
    <x v="6"/>
    <x v="0"/>
    <d v="2016-03-30T00:00:00"/>
    <x v="0"/>
    <x v="2077"/>
    <x v="2719"/>
    <x v="35"/>
  </r>
  <r>
    <m/>
    <d v="2016-04-03T00:51:00"/>
    <s v="Renault_Scenic_2.0_16V_Mod.2000"/>
    <s v="privat"/>
    <s v="Angebot"/>
    <n v="1450"/>
    <x v="1"/>
    <x v="5"/>
    <x v="9"/>
    <s v="manuell"/>
    <n v="140"/>
    <x v="80"/>
    <x v="1"/>
    <x v="10"/>
    <x v="0"/>
    <x v="5"/>
    <x v="0"/>
    <d v="2016-04-03T00:00:00"/>
    <x v="0"/>
    <x v="953"/>
    <x v="2720"/>
    <x v="35"/>
  </r>
  <r>
    <m/>
    <d v="2016-04-01T10:37:00"/>
    <s v="Mitsubishi_Carisma_1.8_GDI"/>
    <s v="privat"/>
    <s v="Angebot"/>
    <n v="600"/>
    <x v="0"/>
    <x v="0"/>
    <x v="8"/>
    <s v="manuell"/>
    <n v="125"/>
    <x v="97"/>
    <x v="1"/>
    <x v="1"/>
    <x v="0"/>
    <x v="15"/>
    <x v="1"/>
    <d v="2016-04-01T00:00:00"/>
    <x v="0"/>
    <x v="1333"/>
    <x v="2721"/>
    <x v="35"/>
  </r>
  <r>
    <m/>
    <d v="2016-03-31T12:53:00"/>
    <s v="MINI_Cooper_SD"/>
    <s v="privat"/>
    <s v="Angebot"/>
    <n v="17999"/>
    <x v="1"/>
    <x v="0"/>
    <x v="28"/>
    <s v="manuell"/>
    <n v="143"/>
    <x v="73"/>
    <x v="9"/>
    <x v="8"/>
    <x v="1"/>
    <x v="20"/>
    <x v="0"/>
    <d v="2016-03-31T00:00:00"/>
    <x v="0"/>
    <x v="260"/>
    <x v="2602"/>
    <x v="35"/>
  </r>
  <r>
    <m/>
    <d v="2016-03-19T18:58:00"/>
    <s v="MINI_Cooper_Cabrio_Sidewalk__HU_&amp;_Service_neu"/>
    <s v="privat"/>
    <s v="Angebot"/>
    <n v="11900"/>
    <x v="1"/>
    <x v="4"/>
    <x v="13"/>
    <s v="manuell"/>
    <n v="116"/>
    <x v="73"/>
    <x v="11"/>
    <x v="5"/>
    <x v="0"/>
    <x v="20"/>
    <x v="0"/>
    <d v="2016-03-19T00:00:00"/>
    <x v="0"/>
    <x v="2078"/>
    <x v="2722"/>
    <x v="35"/>
  </r>
  <r>
    <m/>
    <d v="2016-04-05T19:25:00"/>
    <s v="Opel_Corsa_1.2_16V_*Klima_5_Tuerig*"/>
    <s v="privat"/>
    <s v="Angebot"/>
    <n v="1700"/>
    <x v="0"/>
    <x v="2"/>
    <x v="4"/>
    <s v="manuell"/>
    <n v="75"/>
    <x v="7"/>
    <x v="1"/>
    <x v="10"/>
    <x v="0"/>
    <x v="4"/>
    <x v="0"/>
    <d v="2016-04-05T00:00:00"/>
    <x v="0"/>
    <x v="1595"/>
    <x v="2723"/>
    <x v="35"/>
  </r>
  <r>
    <m/>
    <d v="2016-03-13T20:42:00"/>
    <s v="Volvo_S60_2.4T_AUTOMATIK_LEDER_SHZ_SHD_ALU_17&quot;"/>
    <s v="privat"/>
    <s v="Angebot"/>
    <n v="2247"/>
    <x v="0"/>
    <x v="0"/>
    <x v="4"/>
    <s v="automatik"/>
    <n v="200"/>
    <x v="120"/>
    <x v="1"/>
    <x v="4"/>
    <x v="0"/>
    <x v="23"/>
    <x v="1"/>
    <s v="2016-03-13T00:00:00Z"/>
    <x v="0"/>
    <x v="2079"/>
    <x v="2724"/>
    <x v="35"/>
  </r>
  <r>
    <n v="35729"/>
    <s v="2016-04-03T10:44:53Z"/>
    <s v="BMW_318i_mit_Motorschaden_zu_verkaufen"/>
    <s v="privat"/>
    <s v="Angebot"/>
    <n v="2050"/>
    <x v="0"/>
    <x v="1"/>
    <x v="8"/>
    <s v="manuell"/>
    <n v="0"/>
    <x v="33"/>
    <x v="1"/>
    <x v="0"/>
    <x v="0"/>
    <x v="12"/>
    <x v="1"/>
    <s v="2016-04-03T00:00:00Z"/>
    <x v="0"/>
    <x v="2080"/>
    <x v="2472"/>
    <x v="11"/>
  </r>
  <r>
    <n v="78814"/>
    <s v="2016-03-20T13:37:22Z"/>
    <s v="Bmw_728i_E38_Tuev_bis_4/17"/>
    <s v="privat"/>
    <s v="Angebot"/>
    <n v="1806"/>
    <x v="1"/>
    <x v="0"/>
    <x v="6"/>
    <s v="automatik"/>
    <n v="193"/>
    <x v="57"/>
    <x v="1"/>
    <x v="7"/>
    <x v="0"/>
    <x v="12"/>
    <x v="0"/>
    <s v="2016-03-20T00:00:00Z"/>
    <x v="0"/>
    <x v="2081"/>
    <x v="2472"/>
    <x v="20"/>
  </r>
  <r>
    <n v="58755"/>
    <s v="2016-03-10T15:56:02Z"/>
    <s v="Bastlerfahrzeug"/>
    <s v="privat"/>
    <s v="Angebot"/>
    <n v="294"/>
    <x v="1"/>
    <x v="2"/>
    <x v="8"/>
    <s v="manuell"/>
    <n v="102"/>
    <x v="15"/>
    <x v="1"/>
    <x v="4"/>
    <x v="0"/>
    <x v="8"/>
    <x v="0"/>
    <s v="2016-03-10T00:00:00Z"/>
    <x v="0"/>
    <x v="2082"/>
    <x v="2472"/>
    <x v="0"/>
  </r>
  <r>
    <n v="195127"/>
    <s v="2016-03-20T18:46:39Z"/>
    <s v="Volkswagen_Golf_1.9_TDI_DSG_DPF_Goal"/>
    <s v="privat"/>
    <s v="Angebot"/>
    <n v="4915"/>
    <x v="1"/>
    <x v="0"/>
    <x v="7"/>
    <s v="automatik"/>
    <n v="105"/>
    <x v="1"/>
    <x v="1"/>
    <x v="2"/>
    <x v="1"/>
    <x v="0"/>
    <x v="0"/>
    <s v="2016-03-20T00:00:00Z"/>
    <x v="0"/>
    <x v="2083"/>
    <x v="2472"/>
    <x v="13"/>
  </r>
  <r>
    <n v="88313"/>
    <s v="2016-03-07T16:45:06Z"/>
    <s v="BMW_E46_320d_Automatik_Facelift_Super_Zustand!!"/>
    <s v="privat"/>
    <s v="Angebot"/>
    <n v="3544"/>
    <x v="0"/>
    <x v="1"/>
    <x v="2"/>
    <s v="automatik"/>
    <n v="150"/>
    <x v="33"/>
    <x v="1"/>
    <x v="4"/>
    <x v="1"/>
    <x v="12"/>
    <x v="0"/>
    <s v="2016-03-07T00:00:00Z"/>
    <x v="0"/>
    <x v="160"/>
    <x v="2472"/>
    <x v="0"/>
  </r>
  <r>
    <n v="122924"/>
    <s v="2016-04-02T12:45:10Z"/>
    <s v="Volkswagen_T2_B_Cultbus"/>
    <s v="privat"/>
    <s v="Angebot"/>
    <n v="6514"/>
    <x v="1"/>
    <x v="5"/>
    <x v="37"/>
    <s v="manuell"/>
    <n v="50"/>
    <x v="59"/>
    <x v="8"/>
    <x v="0"/>
    <x v="0"/>
    <x v="0"/>
    <x v="0"/>
    <s v="2016-04-02T00:00:00Z"/>
    <x v="0"/>
    <x v="2084"/>
    <x v="2472"/>
    <x v="11"/>
  </r>
  <r>
    <n v="99338"/>
    <s v="2016-03-21T22:38:16Z"/>
    <s v="Bmw_325_diesel_Limousine"/>
    <s v="privat"/>
    <s v="Angebot"/>
    <n v="9975"/>
    <x v="0"/>
    <x v="0"/>
    <x v="7"/>
    <s v="manuell"/>
    <n v="197"/>
    <x v="33"/>
    <x v="1"/>
    <x v="4"/>
    <x v="1"/>
    <x v="12"/>
    <x v="0"/>
    <s v="2016-03-21T00:00:00Z"/>
    <x v="0"/>
    <x v="1846"/>
    <x v="2472"/>
    <x v="20"/>
  </r>
  <r>
    <n v="96140"/>
    <s v="2016-04-02T09:45:48Z"/>
    <s v="DS3_Automatik_klimatronic__bj_10.11__erst_54000Km"/>
    <s v="privat"/>
    <s v="Angebot"/>
    <n v="8975"/>
    <x v="0"/>
    <x v="3"/>
    <x v="24"/>
    <s v="automatik"/>
    <n v="95"/>
    <x v="16"/>
    <x v="11"/>
    <x v="8"/>
    <x v="0"/>
    <x v="11"/>
    <x v="0"/>
    <s v="2016-04-02T00:00:00Z"/>
    <x v="0"/>
    <x v="2085"/>
    <x v="2472"/>
    <x v="11"/>
  </r>
  <r>
    <n v="86009"/>
    <s v="2016-03-26T12:48:42Z"/>
    <s v="Volkswagen_Polo_Beach"/>
    <s v="privat"/>
    <s v="Angebot"/>
    <n v="755"/>
    <x v="0"/>
    <x v="2"/>
    <x v="32"/>
    <s v="manuell"/>
    <n v="54"/>
    <x v="13"/>
    <x v="8"/>
    <x v="5"/>
    <x v="0"/>
    <x v="0"/>
    <x v="0"/>
    <s v="2016-03-26T00:00:00Z"/>
    <x v="0"/>
    <x v="939"/>
    <x v="2472"/>
    <x v="3"/>
  </r>
  <r>
    <n v="197856"/>
    <s v="2016-03-11T21:52:28Z"/>
    <s v="Audi_A3_1.6_Ambiente_|_T郹_|_8_fache_Bereifung"/>
    <s v="privat"/>
    <s v="Angebot"/>
    <n v="3259"/>
    <x v="1"/>
    <x v="0"/>
    <x v="19"/>
    <s v="manuell"/>
    <n v="101"/>
    <x v="79"/>
    <x v="1"/>
    <x v="4"/>
    <x v="0"/>
    <x v="6"/>
    <x v="0"/>
    <s v="2016-03-11T00:00:00Z"/>
    <x v="0"/>
    <x v="2086"/>
    <x v="2472"/>
    <x v="32"/>
  </r>
  <r>
    <n v="39640"/>
    <s v="2016-03-27T12:49:43Z"/>
    <s v="Renault_Reno_master_1.9"/>
    <s v="privat"/>
    <s v="Angebot"/>
    <n v="2078"/>
    <x v="1"/>
    <x v="1"/>
    <x v="2"/>
    <s v="manuell"/>
    <n v="82"/>
    <x v="16"/>
    <x v="1"/>
    <x v="4"/>
    <x v="1"/>
    <x v="5"/>
    <x v="0"/>
    <s v="2016-03-27T00:00:00Z"/>
    <x v="0"/>
    <x v="2087"/>
    <x v="2472"/>
    <x v="12"/>
  </r>
  <r>
    <n v="41255"/>
    <s v="2016-03-28T11:45:29Z"/>
    <s v="Volkswagen_Passat_2.0_Turbo_FSI"/>
    <s v="privat"/>
    <s v="Angebot"/>
    <n v="7756"/>
    <x v="0"/>
    <x v="0"/>
    <x v="3"/>
    <s v="manuell"/>
    <n v="200"/>
    <x v="6"/>
    <x v="0"/>
    <x v="0"/>
    <x v="0"/>
    <x v="0"/>
    <x v="0"/>
    <s v="2016-03-28T00:00:00Z"/>
    <x v="0"/>
    <x v="946"/>
    <x v="2472"/>
    <x v="5"/>
  </r>
  <r>
    <n v="118280"/>
    <s v="2016-03-31T21:46:43Z"/>
    <s v="Volkswagen_Golf_Plus_1.6_FSI_Comfortline"/>
    <s v="privat"/>
    <s v="Angebot"/>
    <n v="4774"/>
    <x v="1"/>
    <x v="5"/>
    <x v="11"/>
    <s v="manuell"/>
    <n v="116"/>
    <x v="1"/>
    <x v="1"/>
    <x v="4"/>
    <x v="0"/>
    <x v="0"/>
    <x v="0"/>
    <s v="2016-03-31T00:00:00Z"/>
    <x v="0"/>
    <x v="2088"/>
    <x v="2472"/>
    <x v="2"/>
  </r>
  <r>
    <n v="16543"/>
    <s v="2016-03-25T10:37:54Z"/>
    <s v="Volkswagen_Polo_1.6_TDI"/>
    <s v="privat"/>
    <s v="Angebot"/>
    <n v="9507"/>
    <x v="1"/>
    <x v="2"/>
    <x v="24"/>
    <s v="manuell"/>
    <n v="105"/>
    <x v="13"/>
    <x v="8"/>
    <x v="0"/>
    <x v="1"/>
    <x v="0"/>
    <x v="0"/>
    <s v="2016-03-25T00:00:00Z"/>
    <x v="0"/>
    <x v="123"/>
    <x v="2472"/>
    <x v="3"/>
  </r>
  <r>
    <n v="118955"/>
    <s v="2016-04-04T14:49:13Z"/>
    <s v="Chrysler_PT_Cruiser_2.0_Limited_viele_Extras"/>
    <s v="privat"/>
    <s v="Angebot"/>
    <n v="1935"/>
    <x v="1"/>
    <x v="1"/>
    <x v="4"/>
    <s v="manuell"/>
    <n v="141"/>
    <x v="170"/>
    <x v="1"/>
    <x v="12"/>
    <x v="0"/>
    <x v="18"/>
    <x v="0"/>
    <s v="2016-04-04T00:00:00Z"/>
    <x v="0"/>
    <x v="2089"/>
    <x v="2472"/>
    <x v="10"/>
  </r>
  <r>
    <n v="196287"/>
    <s v="2016-03-12T13:44:12Z"/>
    <s v="Renault_Laguna_Grandtour_2.0_16V"/>
    <s v="privat"/>
    <s v="Angebot"/>
    <n v="624"/>
    <x v="0"/>
    <x v="1"/>
    <x v="20"/>
    <s v="manuell"/>
    <n v="139"/>
    <x v="42"/>
    <x v="1"/>
    <x v="3"/>
    <x v="0"/>
    <x v="5"/>
    <x v="1"/>
    <s v="2016-03-12T00:00:00Z"/>
    <x v="0"/>
    <x v="2090"/>
    <x v="2472"/>
    <x v="26"/>
  </r>
  <r>
    <n v="114326"/>
    <s v="2016-03-30T22:51:16Z"/>
    <s v="Seat_Cordoba_1.4_TDI"/>
    <s v="privat"/>
    <s v="Angebot"/>
    <n v="2939"/>
    <x v="0"/>
    <x v="2"/>
    <x v="2"/>
    <s v="manuell"/>
    <n v="75"/>
    <x v="146"/>
    <x v="1"/>
    <x v="11"/>
    <x v="1"/>
    <x v="8"/>
    <x v="0"/>
    <s v="2016-03-30T00:00:00Z"/>
    <x v="0"/>
    <x v="2091"/>
    <x v="2472"/>
    <x v="2"/>
  </r>
  <r>
    <n v="19736"/>
    <s v="2016-03-09T20:52:20Z"/>
    <s v="Nissan_Micra_K11_1.0_16V_Klappdach"/>
    <s v="privat"/>
    <s v="Angebot"/>
    <n v="702"/>
    <x v="1"/>
    <x v="2"/>
    <x v="5"/>
    <s v="manuell"/>
    <n v="54"/>
    <x v="114"/>
    <x v="1"/>
    <x v="7"/>
    <x v="0"/>
    <x v="21"/>
    <x v="0"/>
    <s v="2016-03-09T00:00:00Z"/>
    <x v="0"/>
    <x v="2092"/>
    <x v="2472"/>
    <x v="16"/>
  </r>
  <r>
    <n v="75156"/>
    <s v="2016-03-20T18:46:11Z"/>
    <s v="Ford_Fiesta_1.4"/>
    <s v="privat"/>
    <s v="Angebot"/>
    <n v="4439"/>
    <x v="1"/>
    <x v="2"/>
    <x v="7"/>
    <s v="manuell"/>
    <n v="80"/>
    <x v="5"/>
    <x v="12"/>
    <x v="10"/>
    <x v="0"/>
    <x v="3"/>
    <x v="0"/>
    <s v="2016-03-20T00:00:00Z"/>
    <x v="0"/>
    <x v="2093"/>
    <x v="2472"/>
    <x v="13"/>
  </r>
  <r>
    <n v="144151"/>
    <s v="2016-03-05T20:54:25Z"/>
    <s v="Citro螚_C4_1.6_HDi_FAP_EGS6_Exclusive"/>
    <s v="privat"/>
    <s v="Angebot"/>
    <n v="6942"/>
    <x v="0"/>
    <x v="0"/>
    <x v="7"/>
    <s v="automatik"/>
    <n v="109"/>
    <x v="186"/>
    <x v="11"/>
    <x v="0"/>
    <x v="1"/>
    <x v="11"/>
    <x v="0"/>
    <s v="2016-03-05T00:00:00Z"/>
    <x v="0"/>
    <x v="2094"/>
    <x v="2472"/>
    <x v="26"/>
  </r>
  <r>
    <n v="110446"/>
    <s v="2016-03-10T19:43:02Z"/>
    <s v="Honda_Civic_1.4i"/>
    <s v="privat"/>
    <s v="Angebot"/>
    <n v="2222"/>
    <x v="0"/>
    <x v="0"/>
    <x v="9"/>
    <s v="manuell"/>
    <n v="75"/>
    <x v="60"/>
    <x v="0"/>
    <x v="4"/>
    <x v="0"/>
    <x v="24"/>
    <x v="0"/>
    <s v="2016-03-10T00:00:00Z"/>
    <x v="0"/>
    <x v="606"/>
    <x v="2472"/>
    <x v="6"/>
  </r>
  <r>
    <n v="179010"/>
    <s v="2016-03-25T22:54:44Z"/>
    <s v="verkaufe_smart"/>
    <s v="privat"/>
    <s v="Angebot"/>
    <n v="1028"/>
    <x v="0"/>
    <x v="2"/>
    <x v="8"/>
    <s v="automatik"/>
    <n v="44"/>
    <x v="40"/>
    <x v="1"/>
    <x v="1"/>
    <x v="0"/>
    <x v="19"/>
    <x v="0"/>
    <s v="2016-03-25T00:00:00Z"/>
    <x v="0"/>
    <x v="2095"/>
    <x v="2472"/>
    <x v="9"/>
  </r>
  <r>
    <n v="13798"/>
    <s v="2016-03-15T23:47:26Z"/>
    <s v="Audi_A6_limosine"/>
    <s v="privat"/>
    <s v="Angebot"/>
    <n v="2344"/>
    <x v="0"/>
    <x v="0"/>
    <x v="4"/>
    <s v="automatik"/>
    <n v="180"/>
    <x v="37"/>
    <x v="1"/>
    <x v="4"/>
    <x v="1"/>
    <x v="6"/>
    <x v="0"/>
    <s v="2016-03-15T00:00:00Z"/>
    <x v="0"/>
    <x v="2096"/>
    <x v="2472"/>
    <x v="17"/>
  </r>
  <r>
    <n v="73312"/>
    <s v="2016-03-10T11:57:35Z"/>
    <s v="Volkswagen_Golf_IV_2.0_Pacific__Klimaautom.__T郹/AU_neu"/>
    <s v="privat"/>
    <s v="Angebot"/>
    <n v="3341"/>
    <x v="1"/>
    <x v="0"/>
    <x v="12"/>
    <s v="manuell"/>
    <n v="116"/>
    <x v="1"/>
    <x v="1"/>
    <x v="7"/>
    <x v="0"/>
    <x v="0"/>
    <x v="0"/>
    <s v="2016-03-10T00:00:00Z"/>
    <x v="0"/>
    <x v="2097"/>
    <x v="2472"/>
    <x v="4"/>
  </r>
  <r>
    <n v="47871"/>
    <s v="2016-03-25T18:50:16Z"/>
    <s v="Renault_Twingo_1.2_16V_Liberty_Tuev__03/2018_Top_Zustand"/>
    <s v="privat"/>
    <s v="Angebot"/>
    <n v="1411"/>
    <x v="1"/>
    <x v="2"/>
    <x v="4"/>
    <s v="manuell"/>
    <n v="75"/>
    <x v="8"/>
    <x v="0"/>
    <x v="0"/>
    <x v="0"/>
    <x v="5"/>
    <x v="0"/>
    <s v="2016-03-25T00:00:00Z"/>
    <x v="0"/>
    <x v="2098"/>
    <x v="2472"/>
    <x v="3"/>
  </r>
  <r>
    <n v="109548"/>
    <s v="2016-03-31T10:54:57Z"/>
    <s v="Renault_Twingo"/>
    <s v="privat"/>
    <s v="Angebot"/>
    <n v="160"/>
    <x v="0"/>
    <x v="2"/>
    <x v="6"/>
    <s v="manuell"/>
    <n v="54"/>
    <x v="8"/>
    <x v="0"/>
    <x v="7"/>
    <x v="0"/>
    <x v="5"/>
    <x v="0"/>
    <s v="2016-03-31T00:00:00Z"/>
    <x v="0"/>
    <x v="2030"/>
    <x v="2472"/>
    <x v="10"/>
  </r>
  <r>
    <n v="11734"/>
    <s v="2016-03-25T23:57:05Z"/>
    <s v="Renault_Twingo_1.2"/>
    <s v="privat"/>
    <s v="Angebot"/>
    <n v="824"/>
    <x v="0"/>
    <x v="2"/>
    <x v="4"/>
    <s v="manuell"/>
    <n v="58"/>
    <x v="8"/>
    <x v="1"/>
    <x v="11"/>
    <x v="0"/>
    <x v="5"/>
    <x v="0"/>
    <s v="2016-03-25T00:00:00Z"/>
    <x v="0"/>
    <x v="2099"/>
    <x v="2472"/>
    <x v="9"/>
  </r>
  <r>
    <n v="27467"/>
    <s v="2016-04-05T08:55:24Z"/>
    <s v="Opel_Astra_1.7_CDTI_Caravan_DPF"/>
    <s v="privat"/>
    <s v="Angebot"/>
    <n v="6491"/>
    <x v="1"/>
    <x v="1"/>
    <x v="13"/>
    <s v="manuell"/>
    <n v="125"/>
    <x v="39"/>
    <x v="1"/>
    <x v="2"/>
    <x v="1"/>
    <x v="4"/>
    <x v="0"/>
    <s v="2016-04-05T00:00:00Z"/>
    <x v="0"/>
    <x v="2100"/>
    <x v="2472"/>
    <x v="10"/>
  </r>
  <r>
    <n v="35477"/>
    <s v="2016-04-04T19:39:59Z"/>
    <s v="Seat_Leon_1P_1.6_TueV_/_Klimaautomatik_/_8x_Bereift"/>
    <s v="privat"/>
    <s v="Angebot"/>
    <n v="5904"/>
    <x v="1"/>
    <x v="0"/>
    <x v="7"/>
    <s v="manuell"/>
    <n v="102"/>
    <x v="88"/>
    <x v="2"/>
    <x v="10"/>
    <x v="0"/>
    <x v="8"/>
    <x v="0"/>
    <s v="2016-04-04T00:00:00Z"/>
    <x v="0"/>
    <x v="2101"/>
    <x v="2472"/>
    <x v="10"/>
  </r>
  <r>
    <n v="97818"/>
    <s v="2016-04-01T19:55:21Z"/>
    <s v="Opel_Corsa_12V_City_Tuev9/2016__Serv"/>
    <s v="privat"/>
    <s v="Angebot"/>
    <n v="1114"/>
    <x v="0"/>
    <x v="2"/>
    <x v="20"/>
    <s v="manuell"/>
    <n v="54"/>
    <x v="7"/>
    <x v="0"/>
    <x v="8"/>
    <x v="0"/>
    <x v="4"/>
    <x v="0"/>
    <s v="2016-04-01T00:00:00Z"/>
    <x v="0"/>
    <x v="2102"/>
    <x v="2472"/>
    <x v="11"/>
  </r>
  <r>
    <n v="72422"/>
    <s v="2016-03-30T16:45:06Z"/>
    <s v="Mazda_6_Sport_Kombi_2.3___top_Zustand__Sorglospaket"/>
    <s v="privat"/>
    <s v="Angebot"/>
    <n v="3182"/>
    <x v="1"/>
    <x v="1"/>
    <x v="1"/>
    <s v="manuell"/>
    <n v="166"/>
    <x v="10"/>
    <x v="1"/>
    <x v="11"/>
    <x v="0"/>
    <x v="7"/>
    <x v="0"/>
    <s v="2016-03-30T00:00:00Z"/>
    <x v="0"/>
    <x v="1614"/>
    <x v="2472"/>
    <x v="11"/>
  </r>
  <r>
    <n v="70579"/>
    <s v="2016-03-11T16:49:57Z"/>
    <s v="Top_gepflegter_Diesel_mit_Tuev_und_Garantie"/>
    <s v="privat"/>
    <s v="Angebot"/>
    <n v="3018"/>
    <x v="1"/>
    <x v="2"/>
    <x v="2"/>
    <s v="manuell"/>
    <n v="101"/>
    <x v="7"/>
    <x v="1"/>
    <x v="12"/>
    <x v="1"/>
    <x v="4"/>
    <x v="0"/>
    <s v="2016-03-11T00:00:00Z"/>
    <x v="0"/>
    <x v="2063"/>
    <x v="2472"/>
    <x v="0"/>
  </r>
  <r>
    <n v="192103"/>
    <s v="2016-03-31T10:53:48Z"/>
    <s v="Fiat_Punto_blau"/>
    <s v="privat"/>
    <s v="Angebot"/>
    <n v="644"/>
    <x v="0"/>
    <x v="2"/>
    <x v="9"/>
    <s v="manuell"/>
    <n v="60"/>
    <x v="77"/>
    <x v="0"/>
    <x v="8"/>
    <x v="0"/>
    <x v="1"/>
    <x v="0"/>
    <s v="2016-03-31T00:00:00Z"/>
    <x v="0"/>
    <x v="2103"/>
    <x v="2472"/>
    <x v="1"/>
  </r>
  <r>
    <n v="44440"/>
    <s v="2016-03-23T09:53:44Z"/>
    <s v="BMW_530d_Touring"/>
    <s v="privat"/>
    <s v="Angebot"/>
    <n v="6990"/>
    <x v="1"/>
    <x v="1"/>
    <x v="2"/>
    <s v="automatik"/>
    <n v="218"/>
    <x v="22"/>
    <x v="1"/>
    <x v="2"/>
    <x v="1"/>
    <x v="12"/>
    <x v="0"/>
    <s v="2016-03-23T00:00:00Z"/>
    <x v="0"/>
    <x v="610"/>
    <x v="2472"/>
    <x v="22"/>
  </r>
  <r>
    <n v="99508"/>
    <s v="2016-03-08T09:56:49Z"/>
    <s v="Mercedes_Benz_C_200_CDI_Elegance_A1"/>
    <s v="privat"/>
    <s v="Angebot"/>
    <n v="3775"/>
    <x v="0"/>
    <x v="0"/>
    <x v="4"/>
    <s v="manuell"/>
    <n v="116"/>
    <x v="4"/>
    <x v="1"/>
    <x v="5"/>
    <x v="1"/>
    <x v="2"/>
    <x v="0"/>
    <s v="2016-03-08T00:00:00Z"/>
    <x v="0"/>
    <x v="123"/>
    <x v="2472"/>
    <x v="12"/>
  </r>
  <r>
    <n v="142543"/>
    <s v="2016-03-20T17:43:03Z"/>
    <s v="BMW_116i."/>
    <s v="privat"/>
    <s v="Angebot"/>
    <n v="7398"/>
    <x v="1"/>
    <x v="0"/>
    <x v="13"/>
    <s v="manuell"/>
    <n v="122"/>
    <x v="19"/>
    <x v="1"/>
    <x v="1"/>
    <x v="0"/>
    <x v="12"/>
    <x v="0"/>
    <s v="2016-03-20T00:00:00Z"/>
    <x v="0"/>
    <x v="2104"/>
    <x v="2472"/>
    <x v="17"/>
  </r>
  <r>
    <n v="81814"/>
    <s v="2016-03-23T13:58:00Z"/>
    <s v="Renault_Clio_1.2_16V_75__//_WENIGE_KILOMETER_!_!_!"/>
    <s v="privat"/>
    <s v="Angebot"/>
    <n v="8991"/>
    <x v="1"/>
    <x v="2"/>
    <x v="22"/>
    <s v="manuell"/>
    <n v="73"/>
    <x v="70"/>
    <x v="5"/>
    <x v="7"/>
    <x v="0"/>
    <x v="5"/>
    <x v="0"/>
    <s v="2016-03-23T00:00:00Z"/>
    <x v="0"/>
    <x v="2105"/>
    <x v="2472"/>
    <x v="24"/>
  </r>
  <r>
    <n v="39920"/>
    <s v="2016-03-09T08:55:52Z"/>
    <s v="Kia_Sorento_2.5_CRDi_Aut._EX"/>
    <s v="privat"/>
    <s v="Angebot"/>
    <n v="5851"/>
    <x v="1"/>
    <x v="6"/>
    <x v="2"/>
    <s v="automatik"/>
    <n v="140"/>
    <x v="132"/>
    <x v="1"/>
    <x v="12"/>
    <x v="1"/>
    <x v="17"/>
    <x v="0"/>
    <s v="2016-03-09T00:00:00Z"/>
    <x v="0"/>
    <x v="223"/>
    <x v="2472"/>
    <x v="10"/>
  </r>
  <r>
    <n v="52796"/>
    <s v="2016-04-05T07:37:02Z"/>
    <s v="Mercedes_Benz_C180_Esprite_Renternerfahrzeug_!!!"/>
    <s v="privat"/>
    <s v="Angebot"/>
    <n v="1492"/>
    <x v="1"/>
    <x v="0"/>
    <x v="20"/>
    <s v="manuell"/>
    <n v="126"/>
    <x v="4"/>
    <x v="1"/>
    <x v="1"/>
    <x v="0"/>
    <x v="2"/>
    <x v="0"/>
    <s v="2016-04-05T00:00:00Z"/>
    <x v="0"/>
    <x v="86"/>
    <x v="2472"/>
    <x v="10"/>
  </r>
  <r>
    <n v="12070"/>
    <s v="2016-04-04T18:54:12Z"/>
    <s v="Volkswagen_Touran_2.0_TDI_DPF_DSG_Trendline_7_Sitzer_Euro_4"/>
    <s v="privat"/>
    <s v="Angebot"/>
    <n v="3977"/>
    <x v="1"/>
    <x v="5"/>
    <x v="13"/>
    <s v="automatik"/>
    <n v="140"/>
    <x v="32"/>
    <x v="1"/>
    <x v="7"/>
    <x v="1"/>
    <x v="0"/>
    <x v="0"/>
    <s v="2016-04-04T00:00:00Z"/>
    <x v="0"/>
    <x v="89"/>
    <x v="2472"/>
    <x v="1"/>
  </r>
  <r>
    <n v="41309"/>
    <s v="2016-04-04T19:36:56Z"/>
    <s v="Seat_Ibiza_1.4_16V_SportEdition"/>
    <s v="privat"/>
    <s v="Angebot"/>
    <n v="5536"/>
    <x v="1"/>
    <x v="2"/>
    <x v="13"/>
    <s v="manuell"/>
    <n v="86"/>
    <x v="15"/>
    <x v="2"/>
    <x v="10"/>
    <x v="0"/>
    <x v="8"/>
    <x v="0"/>
    <s v="2016-04-04T00:00:00Z"/>
    <x v="0"/>
    <x v="2106"/>
    <x v="2472"/>
    <x v="10"/>
  </r>
  <r>
    <n v="156299"/>
    <s v="2016-04-03T00:39:32Z"/>
    <s v="Ford_Fiesta_1.3_T郹_Nov_2017._Steuerkette"/>
    <s v="privat"/>
    <s v="Angebot"/>
    <n v="2300"/>
    <x v="0"/>
    <x v="2"/>
    <x v="12"/>
    <s v="manuell"/>
    <n v="69"/>
    <x v="5"/>
    <x v="1"/>
    <x v="0"/>
    <x v="0"/>
    <x v="3"/>
    <x v="0"/>
    <s v="2016-04-02T00:00:00Z"/>
    <x v="0"/>
    <x v="2107"/>
    <x v="2472"/>
    <x v="3"/>
  </r>
  <r>
    <n v="64336"/>
    <s v="2016-03-08T16:48:52Z"/>
    <s v="Fiat_Panda_1.2_Dynamic"/>
    <s v="privat"/>
    <s v="Angebot"/>
    <n v="3031"/>
    <x v="1"/>
    <x v="2"/>
    <x v="3"/>
    <s v="manuell"/>
    <n v="60"/>
    <x v="74"/>
    <x v="8"/>
    <x v="10"/>
    <x v="0"/>
    <x v="1"/>
    <x v="0"/>
    <s v="2016-03-08T00:00:00Z"/>
    <x v="0"/>
    <x v="2108"/>
    <x v="2472"/>
    <x v="14"/>
  </r>
  <r>
    <n v="114030"/>
    <s v="2016-04-04T19:57:42Z"/>
    <s v="VOlkswagen_Golf_5"/>
    <s v="privat"/>
    <s v="Angebot"/>
    <n v="2844"/>
    <x v="1"/>
    <x v="0"/>
    <x v="12"/>
    <s v="manuell"/>
    <n v="75"/>
    <x v="1"/>
    <x v="1"/>
    <x v="10"/>
    <x v="0"/>
    <x v="0"/>
    <x v="0"/>
    <s v="2016-04-04T00:00:00Z"/>
    <x v="0"/>
    <x v="2109"/>
    <x v="2472"/>
    <x v="10"/>
  </r>
  <r>
    <n v="172803"/>
    <s v="2016-03-05T22:50:50Z"/>
    <s v="Opel_Corsa_1.4_Color_Edition__SONDERMODELL_"/>
    <s v="privat"/>
    <s v="Angebot"/>
    <n v="6532"/>
    <x v="0"/>
    <x v="2"/>
    <x v="18"/>
    <s v="manuell"/>
    <n v="90"/>
    <x v="7"/>
    <x v="2"/>
    <x v="3"/>
    <x v="0"/>
    <x v="4"/>
    <x v="0"/>
    <s v="2016-03-05T00:00:00Z"/>
    <x v="0"/>
    <x v="2110"/>
    <x v="2472"/>
    <x v="29"/>
  </r>
  <r>
    <n v="10294"/>
    <s v="2016-03-21T09:58:54Z"/>
    <s v="Volkswagen_Lupo_1.0"/>
    <s v="privat"/>
    <s v="Angebot"/>
    <n v="873"/>
    <x v="0"/>
    <x v="2"/>
    <x v="8"/>
    <s v="manuell"/>
    <n v="50"/>
    <x v="36"/>
    <x v="1"/>
    <x v="4"/>
    <x v="0"/>
    <x v="0"/>
    <x v="0"/>
    <s v="2016-03-21T00:00:00Z"/>
    <x v="0"/>
    <x v="335"/>
    <x v="2472"/>
    <x v="8"/>
  </r>
  <r>
    <n v="171514"/>
    <s v="2016-03-08T01:51:59Z"/>
    <s v="Verkaufe_meinen_Bmw_525i"/>
    <s v="privat"/>
    <s v="Angebot"/>
    <n v="3266"/>
    <x v="0"/>
    <x v="0"/>
    <x v="4"/>
    <s v="manuell"/>
    <n v="192"/>
    <x v="22"/>
    <x v="1"/>
    <x v="8"/>
    <x v="0"/>
    <x v="12"/>
    <x v="0"/>
    <s v="2016-03-07T00:00:00Z"/>
    <x v="0"/>
    <x v="281"/>
    <x v="2472"/>
    <x v="6"/>
  </r>
  <r>
    <n v="47375"/>
    <s v="2016-03-28T16:39:32Z"/>
    <s v="Volkswagen_Touran_1.9_TDI_DSG"/>
    <s v="privat"/>
    <s v="Angebot"/>
    <n v="6816"/>
    <x v="1"/>
    <x v="5"/>
    <x v="11"/>
    <s v="automatik"/>
    <n v="105"/>
    <x v="32"/>
    <x v="1"/>
    <x v="3"/>
    <x v="1"/>
    <x v="0"/>
    <x v="0"/>
    <s v="2016-03-28T00:00:00Z"/>
    <x v="0"/>
    <x v="2111"/>
    <x v="2472"/>
    <x v="5"/>
  </r>
  <r>
    <n v="73981"/>
    <s v="2016-03-16T21:45:28Z"/>
    <s v="Ich_verkaufe_meinen_Seat_Alhambra"/>
    <s v="privat"/>
    <s v="Angebot"/>
    <n v="1100"/>
    <x v="0"/>
    <x v="5"/>
    <x v="19"/>
    <s v="manuell"/>
    <n v="0"/>
    <x v="116"/>
    <x v="1"/>
    <x v="10"/>
    <x v="0"/>
    <x v="8"/>
    <x v="0"/>
    <s v="2016-03-16T00:00:00Z"/>
    <x v="0"/>
    <x v="13"/>
    <x v="2472"/>
    <x v="3"/>
  </r>
  <r>
    <n v="157842"/>
    <s v="2016-03-30T07:54:15Z"/>
    <s v="Lancia_lancia_delta_hf"/>
    <s v="privat"/>
    <s v="Angebot"/>
    <n v="6491"/>
    <x v="0"/>
    <x v="0"/>
    <x v="21"/>
    <s v="manuell"/>
    <n v="131"/>
    <x v="193"/>
    <x v="1"/>
    <x v="7"/>
    <x v="0"/>
    <x v="30"/>
    <x v="0"/>
    <s v="2016-03-30T00:00:00Z"/>
    <x v="0"/>
    <x v="2112"/>
    <x v="2472"/>
    <x v="4"/>
  </r>
  <r>
    <n v="105283"/>
    <s v="2016-03-13T12:37:25Z"/>
    <s v="Audi_A3_1.6_Klimaautomatik_EFH_ZV_T郹_2018"/>
    <s v="privat"/>
    <s v="Angebot"/>
    <n v="1029"/>
    <x v="1"/>
    <x v="0"/>
    <x v="20"/>
    <s v="manuell"/>
    <n v="101"/>
    <x v="79"/>
    <x v="1"/>
    <x v="3"/>
    <x v="0"/>
    <x v="6"/>
    <x v="0"/>
    <s v="2016-03-13T00:00:00Z"/>
    <x v="0"/>
    <x v="1959"/>
    <x v="2472"/>
    <x v="17"/>
  </r>
  <r>
    <n v="31357"/>
    <s v="2016-03-10T11:51:41Z"/>
    <s v="Ford_Siehe_Beschreibung.__Mondeo_1.8_Turnier_Trend"/>
    <s v="privat"/>
    <s v="Angebot"/>
    <n v="2019"/>
    <x v="1"/>
    <x v="1"/>
    <x v="1"/>
    <s v="manuell"/>
    <n v="110"/>
    <x v="52"/>
    <x v="0"/>
    <x v="9"/>
    <x v="0"/>
    <x v="3"/>
    <x v="0"/>
    <s v="2016-03-10T00:00:00Z"/>
    <x v="0"/>
    <x v="1163"/>
    <x v="2472"/>
    <x v="27"/>
  </r>
  <r>
    <n v="116345"/>
    <s v="2016-03-28T15:58:18Z"/>
    <s v="Renault_Scenic_1.6_16V"/>
    <s v="privat"/>
    <s v="Angebot"/>
    <n v="1344"/>
    <x v="0"/>
    <x v="5"/>
    <x v="8"/>
    <s v="manuell"/>
    <n v="107"/>
    <x v="80"/>
    <x v="1"/>
    <x v="7"/>
    <x v="0"/>
    <x v="5"/>
    <x v="0"/>
    <s v="2016-03-28T00:00:00Z"/>
    <x v="0"/>
    <x v="2113"/>
    <x v="2472"/>
    <x v="10"/>
  </r>
  <r>
    <n v="153542"/>
    <s v="2016-03-11T21:56:08Z"/>
    <s v="Ford_Mondeo_Ghia"/>
    <s v="privat"/>
    <s v="Angebot"/>
    <n v="811"/>
    <x v="1"/>
    <x v="0"/>
    <x v="5"/>
    <s v="manuell"/>
    <n v="116"/>
    <x v="52"/>
    <x v="0"/>
    <x v="5"/>
    <x v="0"/>
    <x v="3"/>
    <x v="0"/>
    <s v="2016-03-11T00:00:00Z"/>
    <x v="0"/>
    <x v="2114"/>
    <x v="2472"/>
    <x v="24"/>
  </r>
  <r>
    <n v="67225"/>
    <s v="2016-03-31T11:55:15Z"/>
    <s v="Hyundai_Accent_Sofort_fahrbereit____T郹_05.2017"/>
    <s v="privat"/>
    <s v="Angebot"/>
    <n v="605"/>
    <x v="0"/>
    <x v="0"/>
    <x v="8"/>
    <s v="manuell"/>
    <n v="75"/>
    <x v="16"/>
    <x v="0"/>
    <x v="12"/>
    <x v="0"/>
    <x v="16"/>
    <x v="0"/>
    <s v="2016-03-31T00:00:00Z"/>
    <x v="0"/>
    <x v="805"/>
    <x v="2472"/>
    <x v="2"/>
  </r>
  <r>
    <n v="73019"/>
    <s v="2016-03-26T17:54:49Z"/>
    <s v="Verkaufe_VW_Lupo_Gruen_Metallic"/>
    <s v="privat"/>
    <s v="Angebot"/>
    <n v="681"/>
    <x v="0"/>
    <x v="2"/>
    <x v="20"/>
    <s v="manuell"/>
    <n v="50"/>
    <x v="36"/>
    <x v="0"/>
    <x v="10"/>
    <x v="0"/>
    <x v="0"/>
    <x v="0"/>
    <s v="2016-03-26T00:00:00Z"/>
    <x v="0"/>
    <x v="2115"/>
    <x v="2472"/>
    <x v="1"/>
  </r>
  <r>
    <n v="87165"/>
    <s v="2016-03-07T00:36:25Z"/>
    <s v="Toyota_Avensis_2_0_guter_Zustand"/>
    <s v="privat"/>
    <s v="Angebot"/>
    <n v="2523"/>
    <x v="1"/>
    <x v="0"/>
    <x v="20"/>
    <s v="automatik"/>
    <n v="128"/>
    <x v="17"/>
    <x v="0"/>
    <x v="3"/>
    <x v="0"/>
    <x v="10"/>
    <x v="0"/>
    <s v="2016-03-07T00:00:00Z"/>
    <x v="0"/>
    <x v="2116"/>
    <x v="2472"/>
    <x v="1"/>
  </r>
  <r>
    <n v="15394"/>
    <s v="2016-03-30T16:37:21Z"/>
    <s v="Leasinguebernahme_C450_AMG___nur_gewerblich___489_Euro_mtl._Netto"/>
    <s v="privat"/>
    <s v="Angebot"/>
    <n v="468"/>
    <x v="1"/>
    <x v="0"/>
    <x v="30"/>
    <s v="automatik"/>
    <n v="367"/>
    <x v="4"/>
    <x v="6"/>
    <x v="3"/>
    <x v="0"/>
    <x v="2"/>
    <x v="0"/>
    <s v="2016-03-30T00:00:00Z"/>
    <x v="0"/>
    <x v="1105"/>
    <x v="2472"/>
    <x v="17"/>
  </r>
  <r>
    <n v="99831"/>
    <s v="2016-03-11T17:48:21Z"/>
    <s v="Mercedes_Benz_A_160_Elegance"/>
    <s v="privat"/>
    <s v="Angebot"/>
    <n v="3573"/>
    <x v="0"/>
    <x v="0"/>
    <x v="12"/>
    <s v="manuell"/>
    <n v="102"/>
    <x v="55"/>
    <x v="1"/>
    <x v="5"/>
    <x v="0"/>
    <x v="2"/>
    <x v="0"/>
    <s v="2016-03-11T00:00:00Z"/>
    <x v="0"/>
    <x v="2117"/>
    <x v="2472"/>
    <x v="12"/>
  </r>
  <r>
    <n v="133929"/>
    <s v="2016-03-16T16:55:10Z"/>
    <s v="Kia_Carnival_CRDi_DPF_Executive"/>
    <s v="privat"/>
    <s v="Angebot"/>
    <n v="3227"/>
    <x v="0"/>
    <x v="5"/>
    <x v="3"/>
    <s v="manuell"/>
    <n v="144"/>
    <x v="102"/>
    <x v="1"/>
    <x v="5"/>
    <x v="1"/>
    <x v="17"/>
    <x v="0"/>
    <s v="2016-03-16T00:00:00Z"/>
    <x v="0"/>
    <x v="639"/>
    <x v="2472"/>
    <x v="1"/>
  </r>
  <r>
    <n v="170032"/>
    <s v="2016-03-17T15:48:15Z"/>
    <s v="Ford_Transit/Tourneo_85_T280_/_9.Sitze_AHK_1xSchiebetuer_Servo"/>
    <s v="privat"/>
    <s v="Angebot"/>
    <n v="2196"/>
    <x v="1"/>
    <x v="5"/>
    <x v="3"/>
    <s v="manuell"/>
    <n v="86"/>
    <x v="107"/>
    <x v="1"/>
    <x v="4"/>
    <x v="1"/>
    <x v="3"/>
    <x v="0"/>
    <s v="2016-03-17T00:00:00Z"/>
    <x v="0"/>
    <x v="1764"/>
    <x v="2472"/>
    <x v="1"/>
  </r>
  <r>
    <n v="1273"/>
    <s v="2016-03-31T15:46:02Z"/>
    <s v="Bmw_e90_330d_Unfallschaden_Xenon_Navi_Prof._Leder"/>
    <s v="privat"/>
    <s v="Angebot"/>
    <n v="4996"/>
    <x v="0"/>
    <x v="0"/>
    <x v="11"/>
    <s v="automatik"/>
    <n v="231"/>
    <x v="33"/>
    <x v="1"/>
    <x v="8"/>
    <x v="1"/>
    <x v="12"/>
    <x v="1"/>
    <s v="2016-03-31T00:00:00Z"/>
    <x v="0"/>
    <x v="725"/>
    <x v="2472"/>
    <x v="2"/>
  </r>
  <r>
    <n v="107201"/>
    <s v="2016-03-07T08:55:50Z"/>
    <s v="Volkswagen_Touran_2.0_TDI_DSG_Highline"/>
    <s v="privat"/>
    <s v="Angebot"/>
    <n v="5010"/>
    <x v="0"/>
    <x v="5"/>
    <x v="7"/>
    <s v="automatik"/>
    <n v="140"/>
    <x v="32"/>
    <x v="1"/>
    <x v="12"/>
    <x v="1"/>
    <x v="0"/>
    <x v="0"/>
    <s v="2016-03-07T00:00:00Z"/>
    <x v="0"/>
    <x v="2118"/>
    <x v="2472"/>
    <x v="6"/>
  </r>
  <r>
    <n v="50897"/>
    <s v="2016-03-20T13:49:42Z"/>
    <s v="POLO_1.4_FSI_HIGHLINE"/>
    <s v="privat"/>
    <s v="Angebot"/>
    <n v="3997"/>
    <x v="1"/>
    <x v="2"/>
    <x v="2"/>
    <s v="manuell"/>
    <n v="86"/>
    <x v="13"/>
    <x v="1"/>
    <x v="11"/>
    <x v="0"/>
    <x v="0"/>
    <x v="0"/>
    <s v="2016-03-20T00:00:00Z"/>
    <x v="0"/>
    <x v="1903"/>
    <x v="2472"/>
    <x v="8"/>
  </r>
  <r>
    <n v="155328"/>
    <s v="2016-03-24T08:54:13Z"/>
    <s v="VW_Polo_9N_1.2_Tour"/>
    <s v="privat"/>
    <s v="Angebot"/>
    <n v="4724"/>
    <x v="0"/>
    <x v="2"/>
    <x v="7"/>
    <s v="manuell"/>
    <n v="69"/>
    <x v="13"/>
    <x v="0"/>
    <x v="1"/>
    <x v="0"/>
    <x v="0"/>
    <x v="0"/>
    <s v="2016-03-24T00:00:00Z"/>
    <x v="0"/>
    <x v="2119"/>
    <x v="2472"/>
    <x v="24"/>
  </r>
  <r>
    <n v="91509"/>
    <s v="2016-03-28T22:53:50Z"/>
    <s v="BMW_518i_Automatik"/>
    <s v="privat"/>
    <s v="Angebot"/>
    <n v="1347"/>
    <x v="0"/>
    <x v="0"/>
    <x v="36"/>
    <s v="automatik"/>
    <n v="113"/>
    <x v="22"/>
    <x v="1"/>
    <x v="0"/>
    <x v="0"/>
    <x v="12"/>
    <x v="0"/>
    <s v="2016-03-28T00:00:00Z"/>
    <x v="0"/>
    <x v="2120"/>
    <x v="2472"/>
    <x v="17"/>
  </r>
  <r>
    <n v="188020"/>
    <s v="2016-03-30T18:48:03Z"/>
    <s v="Opel_Corsa_1.2_16V"/>
    <s v="privat"/>
    <s v="Angebot"/>
    <n v="2197"/>
    <x v="1"/>
    <x v="2"/>
    <x v="1"/>
    <s v="automatik"/>
    <n v="75"/>
    <x v="7"/>
    <x v="8"/>
    <x v="1"/>
    <x v="0"/>
    <x v="4"/>
    <x v="0"/>
    <s v="2016-03-30T00:00:00Z"/>
    <x v="0"/>
    <x v="2121"/>
    <x v="2472"/>
    <x v="1"/>
  </r>
  <r>
    <n v="117748"/>
    <s v="2016-04-01T15:55:29Z"/>
    <s v="Audi_80_Avant_zu_verkaufen"/>
    <s v="privat"/>
    <s v="Angebot"/>
    <n v="582"/>
    <x v="1"/>
    <x v="1"/>
    <x v="10"/>
    <s v="manuell"/>
    <n v="0"/>
    <x v="9"/>
    <x v="1"/>
    <x v="11"/>
    <x v="0"/>
    <x v="6"/>
    <x v="1"/>
    <s v="2016-04-01T00:00:00Z"/>
    <x v="0"/>
    <x v="2122"/>
    <x v="2472"/>
    <x v="2"/>
  </r>
  <r>
    <n v="59192"/>
    <s v="2016-03-28T13:41:36Z"/>
    <s v="Opel_Astra_Caravan_16V_GSi_T郹_Neu"/>
    <s v="privat"/>
    <s v="Angebot"/>
    <n v="2836"/>
    <x v="1"/>
    <x v="1"/>
    <x v="5"/>
    <s v="manuell"/>
    <n v="150"/>
    <x v="39"/>
    <x v="1"/>
    <x v="1"/>
    <x v="0"/>
    <x v="4"/>
    <x v="0"/>
    <s v="2016-03-28T00:00:00Z"/>
    <x v="0"/>
    <x v="2123"/>
    <x v="2472"/>
    <x v="1"/>
  </r>
  <r>
    <n v="118208"/>
    <s v="2016-03-08T23:52:50Z"/>
    <s v="Fiat_Stilo_Modell_2004__Tuev_Neu"/>
    <s v="privat"/>
    <s v="Angebot"/>
    <n v="2532"/>
    <x v="0"/>
    <x v="0"/>
    <x v="2"/>
    <s v="manuell"/>
    <n v="103"/>
    <x v="2"/>
    <x v="9"/>
    <x v="9"/>
    <x v="0"/>
    <x v="1"/>
    <x v="0"/>
    <s v="2016-03-08T00:00:00Z"/>
    <x v="0"/>
    <x v="1601"/>
    <x v="2472"/>
    <x v="14"/>
  </r>
  <r>
    <n v="150695"/>
    <s v="2016-03-30T23:56:51Z"/>
    <s v="Peugeot_807_2.0i_Euro3_Klima_6.Sitzer_PDC"/>
    <s v="privat"/>
    <s v="Angebot"/>
    <n v="3704"/>
    <x v="0"/>
    <x v="5"/>
    <x v="2"/>
    <s v="manuell"/>
    <n v="136"/>
    <x v="16"/>
    <x v="0"/>
    <x v="7"/>
    <x v="0"/>
    <x v="13"/>
    <x v="0"/>
    <s v="2016-03-30T00:00:00Z"/>
    <x v="0"/>
    <x v="1743"/>
    <x v="2472"/>
    <x v="4"/>
  </r>
  <r>
    <n v="107181"/>
    <s v="2016-03-21T17:40:52Z"/>
    <s v="Volkswagen_Polo_Comfortline"/>
    <s v="privat"/>
    <s v="Angebot"/>
    <n v="2303"/>
    <x v="0"/>
    <x v="2"/>
    <x v="4"/>
    <s v="manuell"/>
    <n v="60"/>
    <x v="13"/>
    <x v="2"/>
    <x v="10"/>
    <x v="0"/>
    <x v="0"/>
    <x v="0"/>
    <s v="2016-03-21T00:00:00Z"/>
    <x v="0"/>
    <x v="600"/>
    <x v="2472"/>
    <x v="0"/>
  </r>
  <r>
    <n v="54987"/>
    <s v="2016-03-23T19:46:13Z"/>
    <s v="Volkswagen_Sharan_1.9_TDI"/>
    <s v="privat"/>
    <s v="Angebot"/>
    <n v="6526"/>
    <x v="0"/>
    <x v="5"/>
    <x v="11"/>
    <s v="manuell"/>
    <n v="116"/>
    <x v="142"/>
    <x v="1"/>
    <x v="12"/>
    <x v="1"/>
    <x v="0"/>
    <x v="0"/>
    <s v="2016-03-23T00:00:00Z"/>
    <x v="0"/>
    <x v="2124"/>
    <x v="2472"/>
    <x v="7"/>
  </r>
  <r>
    <n v="180304"/>
    <s v="2016-03-19T14:48:25Z"/>
    <s v="VW_Golf_1.9_tdi_110ps_Standheizung"/>
    <s v="privat"/>
    <s v="Angebot"/>
    <n v="1985"/>
    <x v="1"/>
    <x v="0"/>
    <x v="20"/>
    <s v="manuell"/>
    <n v="110"/>
    <x v="1"/>
    <x v="1"/>
    <x v="12"/>
    <x v="1"/>
    <x v="0"/>
    <x v="0"/>
    <s v="2016-03-19T00:00:00Z"/>
    <x v="0"/>
    <x v="2125"/>
    <x v="2472"/>
    <x v="10"/>
  </r>
  <r>
    <n v="5473"/>
    <s v="2016-03-24T18:36:22Z"/>
    <s v="E220_CDI_Mercedes_Benz_Euro_4_W211"/>
    <s v="privat"/>
    <s v="Angebot"/>
    <n v="6889"/>
    <x v="1"/>
    <x v="0"/>
    <x v="11"/>
    <s v="automatik"/>
    <n v="149"/>
    <x v="12"/>
    <x v="1"/>
    <x v="4"/>
    <x v="1"/>
    <x v="2"/>
    <x v="0"/>
    <s v="2016-03-24T00:00:00Z"/>
    <x v="0"/>
    <x v="2126"/>
    <x v="2472"/>
    <x v="7"/>
  </r>
  <r>
    <n v="188106"/>
    <s v="2016-03-14T17:56:28Z"/>
    <s v="Volkswagen_Multivan_T4_TDI_7DC_UY2"/>
    <s v="privat"/>
    <s v="Angebot"/>
    <n v="9475"/>
    <x v="1"/>
    <x v="5"/>
    <x v="8"/>
    <s v="manuell"/>
    <n v="102"/>
    <x v="59"/>
    <x v="1"/>
    <x v="2"/>
    <x v="1"/>
    <x v="0"/>
    <x v="0"/>
    <s v="2016-03-14T00:00:00Z"/>
    <x v="0"/>
    <x v="2127"/>
    <x v="2472"/>
    <x v="33"/>
  </r>
  <r>
    <n v="16250"/>
    <s v="2016-03-23T19:51:41Z"/>
    <s v="Hyundai_Trajet_2_0__Klima__7_Sitzer__kein_Tuev"/>
    <s v="privat"/>
    <s v="Angebot"/>
    <n v="1315"/>
    <x v="0"/>
    <x v="5"/>
    <x v="4"/>
    <s v="manuell"/>
    <n v="116"/>
    <x v="16"/>
    <x v="1"/>
    <x v="4"/>
    <x v="0"/>
    <x v="16"/>
    <x v="0"/>
    <s v="2016-03-23T00:00:00Z"/>
    <x v="0"/>
    <x v="2128"/>
    <x v="2472"/>
    <x v="1"/>
  </r>
  <r>
    <n v="190062"/>
    <s v="2016-04-05T12:57:38Z"/>
    <s v="Opel_Vectra_1.8_Sport_Xenon/Klimaaut/Tuev"/>
    <s v="privat"/>
    <s v="Angebot"/>
    <n v="572"/>
    <x v="1"/>
    <x v="0"/>
    <x v="8"/>
    <s v="manuell"/>
    <n v="116"/>
    <x v="27"/>
    <x v="1"/>
    <x v="7"/>
    <x v="0"/>
    <x v="4"/>
    <x v="0"/>
    <s v="2016-04-05T00:00:00Z"/>
    <x v="0"/>
    <x v="368"/>
    <x v="2472"/>
    <x v="1"/>
  </r>
  <r>
    <n v="98236"/>
    <s v="2016-03-20T12:45:04Z"/>
    <s v="Mitsubishi_Colt_1300_GLi"/>
    <s v="privat"/>
    <s v="Angebot"/>
    <n v="1086"/>
    <x v="1"/>
    <x v="0"/>
    <x v="5"/>
    <s v="manuell"/>
    <n v="75"/>
    <x v="25"/>
    <x v="1"/>
    <x v="9"/>
    <x v="0"/>
    <x v="15"/>
    <x v="0"/>
    <s v="2016-03-20T00:00:00Z"/>
    <x v="0"/>
    <x v="807"/>
    <x v="2472"/>
    <x v="10"/>
  </r>
  <r>
    <n v="18664"/>
    <s v="2016-03-14T20:45:52Z"/>
    <s v="BMW_530xd_Touring_Automatik__M_Paket_Vollaustattung"/>
    <s v="privat"/>
    <s v="Angebot"/>
    <n v="9988"/>
    <x v="0"/>
    <x v="1"/>
    <x v="7"/>
    <s v="automatik"/>
    <n v="231"/>
    <x v="22"/>
    <x v="1"/>
    <x v="4"/>
    <x v="1"/>
    <x v="12"/>
    <x v="0"/>
    <s v="2016-03-14T00:00:00Z"/>
    <x v="0"/>
    <x v="482"/>
    <x v="2472"/>
    <x v="25"/>
  </r>
  <r>
    <n v="157265"/>
    <s v="2016-03-17T11:47:48Z"/>
    <s v="Renault_Kangoo_1.2_16V"/>
    <s v="privat"/>
    <s v="Angebot"/>
    <n v="2942"/>
    <x v="0"/>
    <x v="5"/>
    <x v="7"/>
    <s v="manuell"/>
    <n v="75"/>
    <x v="83"/>
    <x v="0"/>
    <x v="7"/>
    <x v="0"/>
    <x v="5"/>
    <x v="0"/>
    <s v="2016-03-17T00:00:00Z"/>
    <x v="0"/>
    <x v="2129"/>
    <x v="2472"/>
    <x v="1"/>
  </r>
  <r>
    <n v="41386"/>
    <s v="2016-03-21T16:37:39Z"/>
    <s v="320D__177_PS_LIFT_NAVI_KLIMA"/>
    <s v="privat"/>
    <s v="Angebot"/>
    <n v="6799"/>
    <x v="0"/>
    <x v="0"/>
    <x v="18"/>
    <s v="automatik"/>
    <n v="177"/>
    <x v="33"/>
    <x v="0"/>
    <x v="1"/>
    <x v="1"/>
    <x v="12"/>
    <x v="0"/>
    <s v="2016-03-21T00:00:00Z"/>
    <x v="0"/>
    <x v="905"/>
    <x v="2472"/>
    <x v="1"/>
  </r>
  <r>
    <n v="109244"/>
    <s v="2016-03-30T12:26:13Z"/>
    <s v="Opel_Combo_1.3_CDTI"/>
    <s v="privat"/>
    <s v="Angebot"/>
    <n v="3900"/>
    <x v="0"/>
    <x v="5"/>
    <x v="2"/>
    <s v="manuell"/>
    <n v="69"/>
    <x v="96"/>
    <x v="0"/>
    <x v="3"/>
    <x v="1"/>
    <x v="4"/>
    <x v="0"/>
    <s v="2016-03-30T00:00:00Z"/>
    <x v="0"/>
    <x v="854"/>
    <x v="2472"/>
    <x v="10"/>
  </r>
  <r>
    <n v="20458"/>
    <s v="2016-03-09T20:55:55Z"/>
    <s v="Citro螚_C5_Kombi_2.0"/>
    <s v="privat"/>
    <s v="Angebot"/>
    <n v="973"/>
    <x v="1"/>
    <x v="1"/>
    <x v="12"/>
    <s v="manuell"/>
    <n v="136"/>
    <x v="98"/>
    <x v="1"/>
    <x v="10"/>
    <x v="0"/>
    <x v="11"/>
    <x v="0"/>
    <s v="2016-03-09T00:00:00Z"/>
    <x v="0"/>
    <x v="2130"/>
    <x v="2472"/>
    <x v="0"/>
  </r>
  <r>
    <n v="140118"/>
    <s v="2016-03-17T12:55:20Z"/>
    <s v="Megane_2_Cabrio_!!"/>
    <s v="privat"/>
    <s v="Angebot"/>
    <n v="4490"/>
    <x v="1"/>
    <x v="4"/>
    <x v="3"/>
    <s v="automatik"/>
    <n v="131"/>
    <x v="31"/>
    <x v="1"/>
    <x v="1"/>
    <x v="1"/>
    <x v="5"/>
    <x v="0"/>
    <s v="2016-03-17T00:00:00Z"/>
    <x v="0"/>
    <x v="1580"/>
    <x v="2472"/>
    <x v="4"/>
  </r>
  <r>
    <n v="66412"/>
    <s v="2016-03-07T16:54:46Z"/>
    <s v="Toyota_Corolla_Verso_1.8"/>
    <s v="privat"/>
    <s v="Angebot"/>
    <n v="2388"/>
    <x v="0"/>
    <x v="5"/>
    <x v="11"/>
    <s v="manuell"/>
    <n v="129"/>
    <x v="163"/>
    <x v="1"/>
    <x v="8"/>
    <x v="0"/>
    <x v="10"/>
    <x v="1"/>
    <s v="2016-03-07T00:00:00Z"/>
    <x v="0"/>
    <x v="372"/>
    <x v="2472"/>
    <x v="6"/>
  </r>
  <r>
    <n v="192220"/>
    <s v="2016-03-26T17:57:46Z"/>
    <s v="Audi_A3"/>
    <s v="privat"/>
    <s v="Angebot"/>
    <n v="1991"/>
    <x v="0"/>
    <x v="0"/>
    <x v="9"/>
    <s v="manuell"/>
    <n v="101"/>
    <x v="79"/>
    <x v="1"/>
    <x v="9"/>
    <x v="0"/>
    <x v="6"/>
    <x v="0"/>
    <s v="2016-03-26T00:00:00Z"/>
    <x v="0"/>
    <x v="2131"/>
    <x v="2472"/>
    <x v="1"/>
  </r>
  <r>
    <n v="121858"/>
    <s v="2016-03-21T19:39:37Z"/>
    <s v="Golf_IV_mit_Klimaautomatik__T郹_bis_11.2016"/>
    <s v="privat"/>
    <s v="Angebot"/>
    <n v="1573"/>
    <x v="1"/>
    <x v="0"/>
    <x v="20"/>
    <s v="manuell"/>
    <n v="75"/>
    <x v="1"/>
    <x v="1"/>
    <x v="5"/>
    <x v="0"/>
    <x v="0"/>
    <x v="0"/>
    <s v="2016-03-21T00:00:00Z"/>
    <x v="0"/>
    <x v="2132"/>
    <x v="2472"/>
    <x v="10"/>
  </r>
  <r>
    <n v="10742"/>
    <s v="2016-03-25T19:54:55Z"/>
    <s v="Audi_A6_Avant_2.8_quattro"/>
    <s v="privat"/>
    <s v="Angebot"/>
    <n v="2989"/>
    <x v="1"/>
    <x v="1"/>
    <x v="8"/>
    <s v="manuell"/>
    <n v="193"/>
    <x v="37"/>
    <x v="1"/>
    <x v="3"/>
    <x v="0"/>
    <x v="6"/>
    <x v="0"/>
    <s v="2016-03-25T00:00:00Z"/>
    <x v="0"/>
    <x v="260"/>
    <x v="2472"/>
    <x v="24"/>
  </r>
  <r>
    <n v="112856"/>
    <s v="2016-03-23T19:38:20Z"/>
    <s v="Opel_astra_Caravan"/>
    <s v="privat"/>
    <s v="Angebot"/>
    <n v="3967"/>
    <x v="0"/>
    <x v="1"/>
    <x v="12"/>
    <s v="manuell"/>
    <n v="86"/>
    <x v="38"/>
    <x v="1"/>
    <x v="10"/>
    <x v="0"/>
    <x v="4"/>
    <x v="0"/>
    <s v="2016-03-23T00:00:00Z"/>
    <x v="0"/>
    <x v="2133"/>
    <x v="2472"/>
    <x v="7"/>
  </r>
  <r>
    <n v="187682"/>
    <s v="2016-03-30T17:39:38Z"/>
    <s v="Ford_Focus_Turnier_1.6_TDCi"/>
    <s v="privat"/>
    <s v="Angebot"/>
    <n v="2766"/>
    <x v="0"/>
    <x v="1"/>
    <x v="7"/>
    <s v="manuell"/>
    <n v="109"/>
    <x v="53"/>
    <x v="1"/>
    <x v="5"/>
    <x v="1"/>
    <x v="3"/>
    <x v="0"/>
    <s v="2016-03-30T00:00:00Z"/>
    <x v="0"/>
    <x v="138"/>
    <x v="2472"/>
    <x v="1"/>
  </r>
  <r>
    <n v="80252"/>
    <s v="2016-03-25T09:54:13Z"/>
    <s v="Audi_A4_1.9_TDi_110Ps_AFN_2.Hand_Sitzheizung_TOP_Zustand_237000km"/>
    <s v="privat"/>
    <s v="Angebot"/>
    <n v="3740"/>
    <x v="1"/>
    <x v="1"/>
    <x v="9"/>
    <s v="manuell"/>
    <n v="110"/>
    <x v="21"/>
    <x v="1"/>
    <x v="9"/>
    <x v="1"/>
    <x v="6"/>
    <x v="0"/>
    <s v="2016-03-25T00:00:00Z"/>
    <x v="0"/>
    <x v="2134"/>
    <x v="2472"/>
    <x v="8"/>
  </r>
  <r>
    <n v="154886"/>
    <s v="2016-03-31T17:54:37Z"/>
    <s v="Hyundai_Tucson_2.0_2WD_GLS&quot;&quot;&quot;&quot;_auf_Wunsch_T郹_NEU&quot;&quot;&quot;&quot;"/>
    <s v="privat"/>
    <s v="Angebot"/>
    <n v="6515"/>
    <x v="0"/>
    <x v="6"/>
    <x v="18"/>
    <s v="manuell"/>
    <n v="141"/>
    <x v="194"/>
    <x v="0"/>
    <x v="0"/>
    <x v="0"/>
    <x v="16"/>
    <x v="0"/>
    <s v="2016-03-31T00:00:00Z"/>
    <x v="0"/>
    <x v="1548"/>
    <x v="2472"/>
    <x v="2"/>
  </r>
  <r>
    <n v="86081"/>
    <s v="2016-03-14T08:55:49Z"/>
    <s v="Mercedes_Benz_Vito_111_cdi"/>
    <s v="privat"/>
    <s v="Angebot"/>
    <n v="6263"/>
    <x v="1"/>
    <x v="5"/>
    <x v="11"/>
    <s v="manuell"/>
    <n v="109"/>
    <x v="62"/>
    <x v="1"/>
    <x v="9"/>
    <x v="1"/>
    <x v="2"/>
    <x v="0"/>
    <s v="2016-03-14T00:00:00Z"/>
    <x v="0"/>
    <x v="2135"/>
    <x v="2472"/>
    <x v="13"/>
  </r>
  <r>
    <n v="137483"/>
    <s v="2016-03-11T13:45:26Z"/>
    <s v="Volkswagen_Lupo_1.0"/>
    <s v="privat"/>
    <s v="Angebot"/>
    <n v="1846"/>
    <x v="1"/>
    <x v="2"/>
    <x v="4"/>
    <s v="manuell"/>
    <n v="50"/>
    <x v="36"/>
    <x v="12"/>
    <x v="8"/>
    <x v="0"/>
    <x v="0"/>
    <x v="0"/>
    <s v="2016-03-11T00:00:00Z"/>
    <x v="0"/>
    <x v="540"/>
    <x v="2472"/>
    <x v="14"/>
  </r>
  <r>
    <n v="66433"/>
    <s v="2016-03-11T21:55:10Z"/>
    <s v="Audi_A3_1.8t_Agu_Bastler__zum_ausschlachten_oder_Wiederaufbau"/>
    <s v="privat"/>
    <s v="Angebot"/>
    <n v="142"/>
    <x v="1"/>
    <x v="2"/>
    <x v="20"/>
    <s v="manuell"/>
    <n v="150"/>
    <x v="79"/>
    <x v="1"/>
    <x v="6"/>
    <x v="0"/>
    <x v="6"/>
    <x v="1"/>
    <s v="2016-03-11T00:00:00Z"/>
    <x v="0"/>
    <x v="2136"/>
    <x v="2472"/>
    <x v="10"/>
  </r>
  <r>
    <n v="86414"/>
    <s v="2016-04-04T16:53:18Z"/>
    <s v="Volkswagen_Golf_GT_Special"/>
    <s v="privat"/>
    <s v="Angebot"/>
    <n v="8708"/>
    <x v="1"/>
    <x v="0"/>
    <x v="21"/>
    <s v="manuell"/>
    <n v="90"/>
    <x v="1"/>
    <x v="2"/>
    <x v="0"/>
    <x v="0"/>
    <x v="0"/>
    <x v="0"/>
    <s v="2016-04-04T00:00:00Z"/>
    <x v="0"/>
    <x v="1314"/>
    <x v="2472"/>
    <x v="10"/>
  </r>
  <r>
    <n v="38361"/>
    <s v="2016-03-19T21:39:15Z"/>
    <s v="BMW_330d_Touring_TIP_TOP_Xenon__M_Paket__Leder__Navi"/>
    <s v="privat"/>
    <s v="Angebot"/>
    <n v="6806"/>
    <x v="0"/>
    <x v="1"/>
    <x v="1"/>
    <s v="manuell"/>
    <n v="184"/>
    <x v="33"/>
    <x v="1"/>
    <x v="8"/>
    <x v="1"/>
    <x v="12"/>
    <x v="0"/>
    <s v="2016-03-19T00:00:00Z"/>
    <x v="0"/>
    <x v="2137"/>
    <x v="2472"/>
    <x v="22"/>
  </r>
  <r>
    <n v="132977"/>
    <s v="2016-03-20T14:39:56Z"/>
    <s v="Volkswagen_Golf_Cabrio_1.8"/>
    <s v="privat"/>
    <s v="Angebot"/>
    <n v="1972"/>
    <x v="1"/>
    <x v="4"/>
    <x v="8"/>
    <s v="manuell"/>
    <n v="75"/>
    <x v="1"/>
    <x v="1"/>
    <x v="5"/>
    <x v="0"/>
    <x v="0"/>
    <x v="0"/>
    <s v="2016-03-20T00:00:00Z"/>
    <x v="0"/>
    <x v="2138"/>
    <x v="2472"/>
    <x v="11"/>
  </r>
  <r>
    <n v="45579"/>
    <s v="2016-03-09T09:50:52Z"/>
    <s v="BMW_850i_EZ_01/1991"/>
    <s v="privat"/>
    <s v="Angebot"/>
    <n v="9955"/>
    <x v="1"/>
    <x v="3"/>
    <x v="21"/>
    <s v="automatik"/>
    <n v="299"/>
    <x v="16"/>
    <x v="1"/>
    <x v="12"/>
    <x v="0"/>
    <x v="12"/>
    <x v="0"/>
    <s v="2016-03-09T00:00:00Z"/>
    <x v="0"/>
    <x v="1526"/>
    <x v="2472"/>
    <x v="10"/>
  </r>
  <r>
    <n v="184171"/>
    <s v="2016-03-17T10:54:48Z"/>
    <s v="Mercedes_Benz_A_160_Elegance"/>
    <s v="privat"/>
    <s v="Angebot"/>
    <n v="730"/>
    <x v="1"/>
    <x v="0"/>
    <x v="20"/>
    <s v="automatik"/>
    <n v="102"/>
    <x v="55"/>
    <x v="1"/>
    <x v="10"/>
    <x v="0"/>
    <x v="2"/>
    <x v="0"/>
    <s v="2016-03-17T00:00:00Z"/>
    <x v="0"/>
    <x v="86"/>
    <x v="2472"/>
    <x v="11"/>
  </r>
  <r>
    <n v="40106"/>
    <s v="2016-03-12T13:43:09Z"/>
    <s v="Renault_Megane_ENERGY_TCe_115_Start_&amp;_Stop_Bose_Edition"/>
    <s v="privat"/>
    <s v="Angebot"/>
    <n v="9389"/>
    <x v="0"/>
    <x v="0"/>
    <x v="28"/>
    <s v="manuell"/>
    <n v="116"/>
    <x v="31"/>
    <x v="9"/>
    <x v="1"/>
    <x v="0"/>
    <x v="5"/>
    <x v="0"/>
    <s v="2016-03-12T00:00:00Z"/>
    <x v="0"/>
    <x v="2139"/>
    <x v="2472"/>
    <x v="26"/>
  </r>
  <r>
    <n v="117659"/>
    <s v="2016-03-31T10:50:28Z"/>
    <s v="Renault_Scenic_1.6_Authentique"/>
    <s v="privat"/>
    <s v="Angebot"/>
    <n v="1719"/>
    <x v="0"/>
    <x v="5"/>
    <x v="12"/>
    <s v="automatik"/>
    <n v="107"/>
    <x v="80"/>
    <x v="0"/>
    <x v="12"/>
    <x v="0"/>
    <x v="5"/>
    <x v="0"/>
    <s v="2016-03-31T00:00:00Z"/>
    <x v="0"/>
    <x v="2140"/>
    <x v="2472"/>
    <x v="1"/>
  </r>
  <r>
    <n v="60093"/>
    <s v="2016-03-08T12:47:40Z"/>
    <s v="Honda_Civic_1.6i_Sport_BAR"/>
    <s v="privat"/>
    <s v="Angebot"/>
    <n v="4004"/>
    <x v="1"/>
    <x v="3"/>
    <x v="11"/>
    <s v="manuell"/>
    <n v="110"/>
    <x v="60"/>
    <x v="0"/>
    <x v="8"/>
    <x v="0"/>
    <x v="24"/>
    <x v="0"/>
    <s v="2016-03-08T00:00:00Z"/>
    <x v="0"/>
    <x v="2141"/>
    <x v="2472"/>
    <x v="11"/>
  </r>
  <r>
    <n v="184332"/>
    <s v="2016-03-11T09:55:06Z"/>
    <s v="Volkswagen_Golf_1.4"/>
    <s v="privat"/>
    <s v="Angebot"/>
    <n v="567"/>
    <x v="0"/>
    <x v="0"/>
    <x v="6"/>
    <s v="manuell"/>
    <n v="60"/>
    <x v="1"/>
    <x v="1"/>
    <x v="11"/>
    <x v="0"/>
    <x v="0"/>
    <x v="0"/>
    <s v="2016-03-11T00:00:00Z"/>
    <x v="0"/>
    <x v="2142"/>
    <x v="2472"/>
    <x v="0"/>
  </r>
  <r>
    <n v="16061"/>
    <s v="2016-03-15T22:50:07Z"/>
    <s v="Mitsubishi_Lancer_Kombi_2.0_Intense_+_Garantie_8x_Alufelgen"/>
    <s v="privat"/>
    <s v="Angebot"/>
    <n v="5861"/>
    <x v="0"/>
    <x v="1"/>
    <x v="7"/>
    <s v="manuell"/>
    <n v="135"/>
    <x v="95"/>
    <x v="2"/>
    <x v="12"/>
    <x v="0"/>
    <x v="15"/>
    <x v="0"/>
    <s v="2016-03-15T00:00:00Z"/>
    <x v="0"/>
    <x v="173"/>
    <x v="2472"/>
    <x v="0"/>
  </r>
  <r>
    <n v="133271"/>
    <s v="2016-03-05T16:49:08Z"/>
    <s v="BMW_116i"/>
    <s v="privat"/>
    <s v="Angebot"/>
    <n v="9885"/>
    <x v="0"/>
    <x v="0"/>
    <x v="15"/>
    <s v="manuell"/>
    <n v="122"/>
    <x v="19"/>
    <x v="9"/>
    <x v="11"/>
    <x v="0"/>
    <x v="12"/>
    <x v="0"/>
    <s v="2016-03-05T00:00:00Z"/>
    <x v="0"/>
    <x v="792"/>
    <x v="2472"/>
    <x v="5"/>
  </r>
  <r>
    <n v="175161"/>
    <s v="2016-04-04T22:48:22Z"/>
    <s v="BMW_530d_touring"/>
    <s v="privat"/>
    <s v="Angebot"/>
    <n v="4056"/>
    <x v="1"/>
    <x v="1"/>
    <x v="4"/>
    <s v="manuell"/>
    <n v="193"/>
    <x v="22"/>
    <x v="1"/>
    <x v="1"/>
    <x v="1"/>
    <x v="12"/>
    <x v="0"/>
    <s v="2016-04-04T00:00:00Z"/>
    <x v="0"/>
    <x v="2143"/>
    <x v="2472"/>
    <x v="3"/>
  </r>
  <r>
    <n v="83550"/>
    <s v="2016-04-03T19:41:20Z"/>
    <s v="Jeep_Grand_Cherokee_2.7_CRD_Overland"/>
    <s v="privat"/>
    <s v="Angebot"/>
    <n v="5769"/>
    <x v="1"/>
    <x v="6"/>
    <x v="12"/>
    <s v="automatik"/>
    <n v="163"/>
    <x v="165"/>
    <x v="1"/>
    <x v="11"/>
    <x v="1"/>
    <x v="33"/>
    <x v="0"/>
    <s v="2016-04-03T00:00:00Z"/>
    <x v="0"/>
    <x v="2144"/>
    <x v="2472"/>
    <x v="10"/>
  </r>
  <r>
    <n v="191607"/>
    <s v="2016-03-18T15:37:16Z"/>
    <s v="320_E46_M__PAKIET_EINZELNEN_2.0_D_FULL"/>
    <s v="privat"/>
    <s v="Angebot"/>
    <n v="2823"/>
    <x v="0"/>
    <x v="0"/>
    <x v="2"/>
    <s v="manuell"/>
    <n v="150"/>
    <x v="33"/>
    <x v="1"/>
    <x v="4"/>
    <x v="1"/>
    <x v="12"/>
    <x v="0"/>
    <s v="2016-03-18T00:00:00Z"/>
    <x v="0"/>
    <x v="2145"/>
    <x v="2472"/>
    <x v="1"/>
  </r>
  <r>
    <n v="97453"/>
    <s v="2016-03-22T15:48:46Z"/>
    <s v="Ford_Ka_2005"/>
    <s v="privat"/>
    <s v="Angebot"/>
    <n v="199"/>
    <x v="0"/>
    <x v="2"/>
    <x v="11"/>
    <s v="manuell"/>
    <n v="60"/>
    <x v="28"/>
    <x v="0"/>
    <x v="3"/>
    <x v="0"/>
    <x v="3"/>
    <x v="1"/>
    <s v="2016-03-22T00:00:00Z"/>
    <x v="0"/>
    <x v="2146"/>
    <x v="2472"/>
    <x v="1"/>
  </r>
  <r>
    <n v="18733"/>
    <s v="2016-03-15T23:06:21Z"/>
    <s v="Mazda_6_2.0_Comfort"/>
    <s v="privat"/>
    <s v="Angebot"/>
    <n v="3183"/>
    <x v="0"/>
    <x v="0"/>
    <x v="12"/>
    <s v="automatik"/>
    <n v="141"/>
    <x v="10"/>
    <x v="1"/>
    <x v="2"/>
    <x v="2"/>
    <x v="7"/>
    <x v="0"/>
    <s v="2016-03-15T00:00:00Z"/>
    <x v="0"/>
    <x v="2147"/>
    <x v="2472"/>
    <x v="23"/>
  </r>
  <r>
    <n v="168621"/>
    <s v="2016-03-11T20:49:18Z"/>
    <s v="Toyota_Aygo"/>
    <s v="privat"/>
    <s v="Angebot"/>
    <n v="3679"/>
    <x v="0"/>
    <x v="2"/>
    <x v="18"/>
    <s v="manuell"/>
    <n v="68"/>
    <x v="133"/>
    <x v="0"/>
    <x v="9"/>
    <x v="0"/>
    <x v="10"/>
    <x v="1"/>
    <s v="2016-03-11T00:00:00Z"/>
    <x v="0"/>
    <x v="2148"/>
    <x v="2472"/>
    <x v="32"/>
  </r>
  <r>
    <n v="175965"/>
    <s v="2016-03-21T21:50:03Z"/>
    <s v="Ford_Fiesta_Flair"/>
    <s v="privat"/>
    <s v="Angebot"/>
    <n v="1779"/>
    <x v="0"/>
    <x v="2"/>
    <x v="20"/>
    <s v="automatik"/>
    <n v="75"/>
    <x v="5"/>
    <x v="11"/>
    <x v="11"/>
    <x v="0"/>
    <x v="3"/>
    <x v="0"/>
    <s v="2016-03-21T00:00:00Z"/>
    <x v="0"/>
    <x v="174"/>
    <x v="2472"/>
    <x v="20"/>
  </r>
  <r>
    <n v="19331"/>
    <s v="2016-03-28T21:53:30Z"/>
    <s v="Opel_Vectra_1.8_Edition_2000"/>
    <s v="privat"/>
    <s v="Angebot"/>
    <n v="1654"/>
    <x v="0"/>
    <x v="0"/>
    <x v="8"/>
    <s v="manuell"/>
    <n v="116"/>
    <x v="27"/>
    <x v="1"/>
    <x v="7"/>
    <x v="0"/>
    <x v="4"/>
    <x v="0"/>
    <s v="2016-03-28T00:00:00Z"/>
    <x v="0"/>
    <x v="2149"/>
    <x v="2472"/>
    <x v="6"/>
  </r>
  <r>
    <n v="107046"/>
    <s v="2016-03-15T18:49:01Z"/>
    <s v="Kia_Carneval"/>
    <s v="privat"/>
    <s v="Angebot"/>
    <n v="1789"/>
    <x v="0"/>
    <x v="5"/>
    <x v="2"/>
    <s v="automatik"/>
    <n v="0"/>
    <x v="102"/>
    <x v="1"/>
    <x v="0"/>
    <x v="1"/>
    <x v="17"/>
    <x v="1"/>
    <s v="2016-03-15T00:00:00Z"/>
    <x v="0"/>
    <x v="342"/>
    <x v="2472"/>
    <x v="21"/>
  </r>
  <r>
    <n v="113359"/>
    <s v="2016-04-03T16:40:58Z"/>
    <s v="BMW_530d_Leder+NAVI_Prof.+Xenon+Automatik"/>
    <s v="privat"/>
    <s v="Angebot"/>
    <n v="9901"/>
    <x v="0"/>
    <x v="0"/>
    <x v="11"/>
    <s v="automatik"/>
    <n v="218"/>
    <x v="22"/>
    <x v="1"/>
    <x v="9"/>
    <x v="1"/>
    <x v="12"/>
    <x v="0"/>
    <s v="2016-04-03T00:00:00Z"/>
    <x v="0"/>
    <x v="1794"/>
    <x v="2472"/>
    <x v="10"/>
  </r>
  <r>
    <n v="100343"/>
    <s v="2016-03-14T10:52:15Z"/>
    <s v="Opel_Vectra_2.0__CD__Sport_T郹"/>
    <s v="privat"/>
    <s v="Angebot"/>
    <n v="1020"/>
    <x v="0"/>
    <x v="0"/>
    <x v="19"/>
    <s v="automatik"/>
    <n v="136"/>
    <x v="27"/>
    <x v="1"/>
    <x v="3"/>
    <x v="0"/>
    <x v="4"/>
    <x v="0"/>
    <s v="2016-03-14T00:00:00Z"/>
    <x v="0"/>
    <x v="89"/>
    <x v="2472"/>
    <x v="28"/>
  </r>
  <r>
    <n v="127830"/>
    <s v="2016-03-27T05:32:39Z"/>
    <s v="Mercedes_Benz_SLK_200_Kompressor"/>
    <s v="privat"/>
    <s v="Angebot"/>
    <n v="5995"/>
    <x v="0"/>
    <x v="4"/>
    <x v="2"/>
    <s v="manuell"/>
    <n v="163"/>
    <x v="106"/>
    <x v="1"/>
    <x v="10"/>
    <x v="0"/>
    <x v="2"/>
    <x v="0"/>
    <s v="2016-03-27T00:00:00Z"/>
    <x v="0"/>
    <x v="2150"/>
    <x v="2472"/>
    <x v="1"/>
  </r>
  <r>
    <n v="102812"/>
    <s v="2016-03-28T14:41:01Z"/>
    <s v="Volkswagen_Golf_Plus_1.6_Goal"/>
    <s v="privat"/>
    <s v="Angebot"/>
    <n v="6345"/>
    <x v="1"/>
    <x v="5"/>
    <x v="3"/>
    <s v="manuell"/>
    <n v="102"/>
    <x v="1"/>
    <x v="0"/>
    <x v="4"/>
    <x v="0"/>
    <x v="0"/>
    <x v="0"/>
    <s v="2016-03-28T00:00:00Z"/>
    <x v="0"/>
    <x v="2151"/>
    <x v="2472"/>
    <x v="12"/>
  </r>
  <r>
    <n v="161815"/>
    <s v="2016-04-03T14:06:19Z"/>
    <s v="Opel_Zafira_B_mit_Motorschaden"/>
    <s v="privat"/>
    <s v="Angebot"/>
    <n v="2024"/>
    <x v="0"/>
    <x v="1"/>
    <x v="3"/>
    <s v="automatik"/>
    <n v="119"/>
    <x v="61"/>
    <x v="1"/>
    <x v="1"/>
    <x v="1"/>
    <x v="4"/>
    <x v="1"/>
    <s v="2016-04-03T00:00:00Z"/>
    <x v="0"/>
    <x v="2152"/>
    <x v="2472"/>
    <x v="1"/>
  </r>
  <r>
    <n v="198278"/>
    <s v="2016-04-01T11:48:15Z"/>
    <s v="Peugeot_207_CC_150_THP_2011_|_Leder_|__KETTENSPANNER_NEU"/>
    <s v="privat"/>
    <s v="Angebot"/>
    <n v="8080"/>
    <x v="1"/>
    <x v="4"/>
    <x v="24"/>
    <s v="manuell"/>
    <n v="150"/>
    <x v="44"/>
    <x v="8"/>
    <x v="9"/>
    <x v="0"/>
    <x v="13"/>
    <x v="0"/>
    <s v="2016-04-01T00:00:00Z"/>
    <x v="0"/>
    <x v="152"/>
    <x v="2472"/>
    <x v="2"/>
  </r>
  <r>
    <n v="14543"/>
    <s v="2016-03-28T18:53:17Z"/>
    <s v="Smart_smart_fortwo_coupe_softouch"/>
    <s v="privat"/>
    <s v="Angebot"/>
    <n v="7522"/>
    <x v="0"/>
    <x v="2"/>
    <x v="22"/>
    <s v="automatik"/>
    <n v="71"/>
    <x v="40"/>
    <x v="10"/>
    <x v="12"/>
    <x v="0"/>
    <x v="19"/>
    <x v="0"/>
    <s v="2016-03-28T00:00:00Z"/>
    <x v="0"/>
    <x v="2153"/>
    <x v="2472"/>
    <x v="6"/>
  </r>
  <r>
    <n v="106224"/>
    <s v="2016-03-07T13:25:20Z"/>
    <s v="Renault_Clio_1.6_16V"/>
    <s v="privat"/>
    <s v="Angebot"/>
    <n v="2616"/>
    <x v="0"/>
    <x v="2"/>
    <x v="3"/>
    <s v="manuell"/>
    <n v="88"/>
    <x v="70"/>
    <x v="1"/>
    <x v="2"/>
    <x v="0"/>
    <x v="5"/>
    <x v="0"/>
    <s v="2016-03-07T00:00:00Z"/>
    <x v="0"/>
    <x v="818"/>
    <x v="2472"/>
    <x v="19"/>
  </r>
  <r>
    <n v="69921"/>
    <s v="2016-03-27T18:55:58Z"/>
    <s v="Bmw_E39_523i"/>
    <s v="privat"/>
    <s v="Angebot"/>
    <n v="2276"/>
    <x v="0"/>
    <x v="0"/>
    <x v="6"/>
    <s v="manuell"/>
    <n v="170"/>
    <x v="22"/>
    <x v="1"/>
    <x v="10"/>
    <x v="0"/>
    <x v="12"/>
    <x v="0"/>
    <s v="2016-03-27T00:00:00Z"/>
    <x v="0"/>
    <x v="2154"/>
    <x v="2472"/>
    <x v="5"/>
  </r>
  <r>
    <n v="38340"/>
    <s v="2016-03-29T16:56:49Z"/>
    <s v="Seat_Toledo_2.3_V5"/>
    <s v="privat"/>
    <s v="Angebot"/>
    <n v="2565"/>
    <x v="0"/>
    <x v="0"/>
    <x v="8"/>
    <s v="manuell"/>
    <n v="150"/>
    <x v="124"/>
    <x v="1"/>
    <x v="5"/>
    <x v="0"/>
    <x v="8"/>
    <x v="0"/>
    <s v="2016-03-29T00:00:00Z"/>
    <x v="0"/>
    <x v="2155"/>
    <x v="2472"/>
    <x v="17"/>
  </r>
  <r>
    <n v="144817"/>
    <s v="2016-04-01T10:38:20Z"/>
    <s v="Audi_A3_1.9_TDI"/>
    <s v="privat"/>
    <s v="Angebot"/>
    <n v="964"/>
    <x v="0"/>
    <x v="2"/>
    <x v="6"/>
    <s v="manuell"/>
    <n v="90"/>
    <x v="79"/>
    <x v="1"/>
    <x v="10"/>
    <x v="1"/>
    <x v="6"/>
    <x v="0"/>
    <s v="2016-04-01T00:00:00Z"/>
    <x v="0"/>
    <x v="1518"/>
    <x v="2472"/>
    <x v="1"/>
  </r>
  <r>
    <n v="108980"/>
    <s v="2016-03-31T19:47:23Z"/>
    <s v="Opel_Corsa_1.4_16V_Color_Edition"/>
    <s v="privat"/>
    <s v="Angebot"/>
    <n v="6927"/>
    <x v="0"/>
    <x v="0"/>
    <x v="24"/>
    <s v="manuell"/>
    <n v="87"/>
    <x v="7"/>
    <x v="11"/>
    <x v="0"/>
    <x v="0"/>
    <x v="4"/>
    <x v="0"/>
    <s v="2016-03-31T00:00:00Z"/>
    <x v="0"/>
    <x v="2156"/>
    <x v="2472"/>
    <x v="1"/>
  </r>
  <r>
    <n v="16385"/>
    <s v="2016-03-27T20:38:17Z"/>
    <s v="Ford_Mondeo_1.8_Klima_Navi_T郹"/>
    <s v="privat"/>
    <s v="Angebot"/>
    <n v="1318"/>
    <x v="0"/>
    <x v="1"/>
    <x v="1"/>
    <s v="manuell"/>
    <n v="125"/>
    <x v="52"/>
    <x v="1"/>
    <x v="11"/>
    <x v="0"/>
    <x v="3"/>
    <x v="0"/>
    <s v="2016-03-27T00:00:00Z"/>
    <x v="0"/>
    <x v="1887"/>
    <x v="2472"/>
    <x v="10"/>
  </r>
  <r>
    <n v="159024"/>
    <s v="2016-03-15T13:37:42Z"/>
    <s v="FORD_KA_ZU_VERKAUFEN_FAHRBEREIT_UND__MIT_T郹"/>
    <s v="privat"/>
    <s v="Angebot"/>
    <n v="248"/>
    <x v="0"/>
    <x v="2"/>
    <x v="19"/>
    <s v="manuell"/>
    <n v="60"/>
    <x v="28"/>
    <x v="2"/>
    <x v="2"/>
    <x v="0"/>
    <x v="3"/>
    <x v="0"/>
    <s v="2016-03-15T00:00:00Z"/>
    <x v="0"/>
    <x v="2157"/>
    <x v="2472"/>
    <x v="1"/>
  </r>
  <r>
    <n v="183820"/>
    <s v="2016-03-19T10:25:19Z"/>
    <s v="Volvo_V40"/>
    <s v="privat"/>
    <s v="Angebot"/>
    <n v="347"/>
    <x v="1"/>
    <x v="1"/>
    <x v="19"/>
    <s v="manuell"/>
    <n v="0"/>
    <x v="78"/>
    <x v="1"/>
    <x v="6"/>
    <x v="0"/>
    <x v="23"/>
    <x v="1"/>
    <s v="2016-03-19T00:00:00Z"/>
    <x v="0"/>
    <x v="2158"/>
    <x v="2472"/>
    <x v="12"/>
  </r>
  <r>
    <n v="79870"/>
    <s v="2016-03-23T10:53:35Z"/>
    <s v="Seat_Ibiza_1.4_16V_68000km"/>
    <s v="privat"/>
    <s v="Angebot"/>
    <n v="7873"/>
    <x v="0"/>
    <x v="2"/>
    <x v="24"/>
    <s v="manuell"/>
    <n v="86"/>
    <x v="15"/>
    <x v="9"/>
    <x v="8"/>
    <x v="0"/>
    <x v="8"/>
    <x v="0"/>
    <s v="2016-03-23T00:00:00Z"/>
    <x v="0"/>
    <x v="2159"/>
    <x v="2472"/>
    <x v="9"/>
  </r>
  <r>
    <n v="33999"/>
    <s v="2016-03-12T18:39:11Z"/>
    <s v="Bmw_e36_compact_top_Zustand/_T郹_Neu_/viele_neuteile/_kein_Rost!"/>
    <s v="privat"/>
    <s v="Angebot"/>
    <n v="1476"/>
    <x v="1"/>
    <x v="3"/>
    <x v="5"/>
    <s v="manuell"/>
    <n v="102"/>
    <x v="38"/>
    <x v="1"/>
    <x v="1"/>
    <x v="0"/>
    <x v="12"/>
    <x v="0"/>
    <s v="2016-03-12T00:00:00Z"/>
    <x v="0"/>
    <x v="2160"/>
    <x v="2472"/>
    <x v="4"/>
  </r>
  <r>
    <n v="21715"/>
    <s v="2016-03-12T17:59:20Z"/>
    <s v="Citro螚_Xsara"/>
    <s v="privat"/>
    <s v="Angebot"/>
    <n v="1058"/>
    <x v="1"/>
    <x v="0"/>
    <x v="8"/>
    <s v="manuell"/>
    <n v="136"/>
    <x v="16"/>
    <x v="1"/>
    <x v="8"/>
    <x v="0"/>
    <x v="11"/>
    <x v="0"/>
    <s v="2016-03-12T00:00:00Z"/>
    <x v="0"/>
    <x v="2161"/>
    <x v="2472"/>
    <x v="13"/>
  </r>
  <r>
    <n v="81783"/>
    <s v="2016-03-08T10:56:53Z"/>
    <s v="MINI_Cooper_Cabrio_schwarz_schoen_gepflegt_T郹_neu"/>
    <s v="privat"/>
    <s v="Angebot"/>
    <n v="7963"/>
    <x v="1"/>
    <x v="4"/>
    <x v="3"/>
    <s v="manuell"/>
    <n v="116"/>
    <x v="73"/>
    <x v="2"/>
    <x v="5"/>
    <x v="0"/>
    <x v="20"/>
    <x v="0"/>
    <s v="2016-03-08T00:00:00Z"/>
    <x v="0"/>
    <x v="2162"/>
    <x v="2472"/>
    <x v="18"/>
  </r>
  <r>
    <n v="198431"/>
    <s v="2016-03-16T23:36:24Z"/>
    <s v="Skoda_Fabia_1.4_16V_Combi__8fach_Bereift"/>
    <s v="privat"/>
    <s v="Angebot"/>
    <n v="2983"/>
    <x v="1"/>
    <x v="1"/>
    <x v="2"/>
    <s v="manuell"/>
    <n v="75"/>
    <x v="86"/>
    <x v="1"/>
    <x v="10"/>
    <x v="0"/>
    <x v="9"/>
    <x v="0"/>
    <s v="2016-03-16T00:00:00Z"/>
    <x v="0"/>
    <x v="749"/>
    <x v="2472"/>
    <x v="0"/>
  </r>
  <r>
    <n v="173496"/>
    <s v="2016-03-12T01:56:49Z"/>
    <s v="Mercedes_Benz_S_600_L"/>
    <s v="privat"/>
    <s v="Angebot"/>
    <n v="4474"/>
    <x v="1"/>
    <x v="0"/>
    <x v="8"/>
    <s v="automatik"/>
    <n v="367"/>
    <x v="147"/>
    <x v="1"/>
    <x v="12"/>
    <x v="0"/>
    <x v="2"/>
    <x v="1"/>
    <s v="2016-03-12T00:00:00Z"/>
    <x v="0"/>
    <x v="2090"/>
    <x v="2472"/>
    <x v="1"/>
  </r>
  <r>
    <n v="144124"/>
    <s v="2016-03-19T15:45:48Z"/>
    <s v="Volkswagen_Bora_Variant_1.9_TDI"/>
    <s v="privat"/>
    <s v="Angebot"/>
    <n v="2232"/>
    <x v="0"/>
    <x v="1"/>
    <x v="12"/>
    <s v="manuell"/>
    <n v="101"/>
    <x v="63"/>
    <x v="1"/>
    <x v="11"/>
    <x v="1"/>
    <x v="0"/>
    <x v="0"/>
    <s v="2016-03-19T00:00:00Z"/>
    <x v="0"/>
    <x v="2163"/>
    <x v="2472"/>
    <x v="9"/>
  </r>
  <r>
    <n v="169565"/>
    <s v="2016-03-10T21:44:24Z"/>
    <s v="Verkaufe_Golf_3"/>
    <s v="privat"/>
    <s v="Angebot"/>
    <n v="517"/>
    <x v="0"/>
    <x v="2"/>
    <x v="19"/>
    <s v="manuell"/>
    <n v="75"/>
    <x v="1"/>
    <x v="1"/>
    <x v="2"/>
    <x v="0"/>
    <x v="0"/>
    <x v="0"/>
    <s v="2016-03-10T00:00:00Z"/>
    <x v="0"/>
    <x v="2164"/>
    <x v="2472"/>
    <x v="8"/>
  </r>
  <r>
    <n v="93190"/>
    <s v="2016-03-17T00:57:41Z"/>
    <s v="Toyota_Aygo"/>
    <s v="privat"/>
    <s v="Angebot"/>
    <n v="1936"/>
    <x v="1"/>
    <x v="2"/>
    <x v="3"/>
    <s v="manuell"/>
    <n v="68"/>
    <x v="133"/>
    <x v="1"/>
    <x v="0"/>
    <x v="0"/>
    <x v="10"/>
    <x v="0"/>
    <s v="2016-03-16T00:00:00Z"/>
    <x v="0"/>
    <x v="1983"/>
    <x v="2472"/>
    <x v="0"/>
  </r>
  <r>
    <n v="9894"/>
    <s v="2016-03-28T07:56:42Z"/>
    <s v="Ford_Mondeo_2.0_Tddi_Jahr_09/2001"/>
    <s v="privat"/>
    <s v="Angebot"/>
    <n v="1322"/>
    <x v="1"/>
    <x v="1"/>
    <x v="4"/>
    <s v="manuell"/>
    <n v="115"/>
    <x v="52"/>
    <x v="1"/>
    <x v="11"/>
    <x v="1"/>
    <x v="3"/>
    <x v="0"/>
    <s v="2016-03-28T00:00:00Z"/>
    <x v="0"/>
    <x v="1896"/>
    <x v="2472"/>
    <x v="12"/>
  </r>
  <r>
    <n v="54337"/>
    <s v="2016-03-15T17:49:42Z"/>
    <s v="Ford_Fiesta_mit_Rest_Tuev_als_Bastlerfahrzeug_abzugeben"/>
    <s v="privat"/>
    <s v="Angebot"/>
    <n v="191"/>
    <x v="0"/>
    <x v="2"/>
    <x v="19"/>
    <s v="manuell"/>
    <n v="50"/>
    <x v="5"/>
    <x v="1"/>
    <x v="0"/>
    <x v="0"/>
    <x v="3"/>
    <x v="1"/>
    <s v="2016-03-15T00:00:00Z"/>
    <x v="0"/>
    <x v="2165"/>
    <x v="2472"/>
    <x v="10"/>
  </r>
  <r>
    <n v="168572"/>
    <s v="2016-03-07T07:56:41Z"/>
    <s v="Peugeot_407__SW_2.2_HDI_Bi_Turbo"/>
    <s v="privat"/>
    <s v="Angebot"/>
    <n v="2491"/>
    <x v="1"/>
    <x v="1"/>
    <x v="3"/>
    <s v="manuell"/>
    <n v="170"/>
    <x v="76"/>
    <x v="1"/>
    <x v="10"/>
    <x v="1"/>
    <x v="13"/>
    <x v="0"/>
    <s v="2016-03-07T00:00:00Z"/>
    <x v="0"/>
    <x v="300"/>
    <x v="2472"/>
    <x v="10"/>
  </r>
  <r>
    <n v="115744"/>
    <s v="2016-03-14T19:50:55Z"/>
    <s v="Opel_Corsa_1.2_16V_Edition"/>
    <s v="privat"/>
    <s v="Angebot"/>
    <n v="3726"/>
    <x v="0"/>
    <x v="2"/>
    <x v="18"/>
    <s v="manuell"/>
    <n v="80"/>
    <x v="7"/>
    <x v="1"/>
    <x v="1"/>
    <x v="0"/>
    <x v="4"/>
    <x v="0"/>
    <s v="2016-03-14T00:00:00Z"/>
    <x v="0"/>
    <x v="2166"/>
    <x v="2472"/>
    <x v="4"/>
  </r>
  <r>
    <n v="38736"/>
    <s v="2016-03-28T14:49:52Z"/>
    <s v="Opel_Astra_1.6"/>
    <s v="privat"/>
    <s v="Angebot"/>
    <n v="1814"/>
    <x v="1"/>
    <x v="0"/>
    <x v="8"/>
    <s v="manuell"/>
    <n v="101"/>
    <x v="39"/>
    <x v="1"/>
    <x v="7"/>
    <x v="0"/>
    <x v="4"/>
    <x v="0"/>
    <s v="2016-03-28T00:00:00Z"/>
    <x v="0"/>
    <x v="2167"/>
    <x v="2472"/>
    <x v="12"/>
  </r>
  <r>
    <n v="47808"/>
    <s v="2016-04-05T10:50:30Z"/>
    <s v="Vw_Volkswagen_Polo_6n2_1.0_MPI"/>
    <s v="privat"/>
    <s v="Angebot"/>
    <n v="596"/>
    <x v="0"/>
    <x v="2"/>
    <x v="4"/>
    <s v="manuell"/>
    <n v="0"/>
    <x v="13"/>
    <x v="1"/>
    <x v="2"/>
    <x v="0"/>
    <x v="0"/>
    <x v="0"/>
    <s v="2016-04-05T00:00:00Z"/>
    <x v="0"/>
    <x v="1601"/>
    <x v="2472"/>
    <x v="10"/>
  </r>
  <r>
    <n v="52479"/>
    <s v="2016-03-30T22:55:33Z"/>
    <s v="Fiat_Stilo"/>
    <s v="privat"/>
    <s v="Angebot"/>
    <n v="3045"/>
    <x v="0"/>
    <x v="0"/>
    <x v="11"/>
    <s v="manuell"/>
    <n v="95"/>
    <x v="2"/>
    <x v="1"/>
    <x v="11"/>
    <x v="0"/>
    <x v="1"/>
    <x v="0"/>
    <s v="2016-03-30T00:00:00Z"/>
    <x v="0"/>
    <x v="1703"/>
    <x v="2472"/>
    <x v="0"/>
  </r>
  <r>
    <n v="91750"/>
    <s v="2016-03-20T18:48:08Z"/>
    <s v="Fiat_Panda_1.2_Classic"/>
    <s v="privat"/>
    <s v="Angebot"/>
    <n v="5297"/>
    <x v="1"/>
    <x v="2"/>
    <x v="28"/>
    <s v="manuell"/>
    <n v="69"/>
    <x v="74"/>
    <x v="7"/>
    <x v="3"/>
    <x v="0"/>
    <x v="1"/>
    <x v="0"/>
    <s v="2016-03-20T00:00:00Z"/>
    <x v="0"/>
    <x v="1857"/>
    <x v="2472"/>
    <x v="13"/>
  </r>
  <r>
    <n v="128131"/>
    <s v="2016-03-06T14:41:41Z"/>
    <s v="Fiat_punto"/>
    <s v="privat"/>
    <s v="Angebot"/>
    <n v="1105"/>
    <x v="0"/>
    <x v="2"/>
    <x v="8"/>
    <s v="manuell"/>
    <n v="60"/>
    <x v="77"/>
    <x v="1"/>
    <x v="6"/>
    <x v="0"/>
    <x v="1"/>
    <x v="0"/>
    <s v="2016-03-06T00:00:00Z"/>
    <x v="0"/>
    <x v="1927"/>
    <x v="2472"/>
    <x v="29"/>
  </r>
  <r>
    <n v="120356"/>
    <s v="2016-03-27T15:41:11Z"/>
    <s v="Gepflegter__schoener_Opel_Corsa_C_Modell_2005__mit_AHK_&amp;_T郹_2018"/>
    <s v="privat"/>
    <s v="Angebot"/>
    <n v="2434"/>
    <x v="0"/>
    <x v="2"/>
    <x v="2"/>
    <s v="manuell"/>
    <n v="60"/>
    <x v="7"/>
    <x v="1"/>
    <x v="10"/>
    <x v="0"/>
    <x v="4"/>
    <x v="0"/>
    <s v="2016-03-27T00:00:00Z"/>
    <x v="0"/>
    <x v="2168"/>
    <x v="2472"/>
    <x v="6"/>
  </r>
  <r>
    <n v="30249"/>
    <s v="2016-03-16T21:51:10Z"/>
    <s v="Volkswagen_Touran_2.0_TDI_DPF_DSG_Cross"/>
    <s v="privat"/>
    <s v="Angebot"/>
    <n v="7881"/>
    <x v="0"/>
    <x v="5"/>
    <x v="13"/>
    <s v="automatik"/>
    <n v="170"/>
    <x v="32"/>
    <x v="1"/>
    <x v="0"/>
    <x v="1"/>
    <x v="0"/>
    <x v="0"/>
    <s v="2016-03-16T00:00:00Z"/>
    <x v="0"/>
    <x v="257"/>
    <x v="2472"/>
    <x v="17"/>
  </r>
  <r>
    <n v="4077"/>
    <s v="2016-03-08T09:57:12Z"/>
    <s v="Volkswagen_Golf_GL"/>
    <s v="privat"/>
    <s v="Angebot"/>
    <n v="964"/>
    <x v="0"/>
    <x v="0"/>
    <x v="21"/>
    <s v="manuell"/>
    <n v="90"/>
    <x v="1"/>
    <x v="1"/>
    <x v="7"/>
    <x v="0"/>
    <x v="0"/>
    <x v="0"/>
    <s v="2016-03-08T00:00:00Z"/>
    <x v="0"/>
    <x v="1916"/>
    <x v="2472"/>
    <x v="7"/>
  </r>
  <r>
    <n v="32449"/>
    <s v="2016-03-28T19:36:23Z"/>
    <s v="BMW_325_Ci"/>
    <s v="privat"/>
    <s v="Angebot"/>
    <n v="9751"/>
    <x v="0"/>
    <x v="3"/>
    <x v="2"/>
    <s v="manuell"/>
    <n v="209"/>
    <x v="33"/>
    <x v="1"/>
    <x v="0"/>
    <x v="0"/>
    <x v="12"/>
    <x v="0"/>
    <s v="2016-03-28T00:00:00Z"/>
    <x v="0"/>
    <x v="2169"/>
    <x v="2472"/>
    <x v="6"/>
  </r>
  <r>
    <n v="31985"/>
    <s v="2016-04-01T14:50:31Z"/>
    <s v="Verkaufe_passat_3b_kombi_als_bastlerfahrzeug"/>
    <s v="privat"/>
    <s v="Angebot"/>
    <n v="713"/>
    <x v="1"/>
    <x v="1"/>
    <x v="20"/>
    <s v="manuell"/>
    <n v="125"/>
    <x v="6"/>
    <x v="1"/>
    <x v="2"/>
    <x v="0"/>
    <x v="0"/>
    <x v="1"/>
    <s v="2016-04-01T00:00:00Z"/>
    <x v="0"/>
    <x v="1653"/>
    <x v="2472"/>
    <x v="1"/>
  </r>
  <r>
    <n v="29772"/>
    <s v="2016-03-28T23:51:51Z"/>
    <s v="Volkswagen_Allstar/Classic_70BMF2/W44"/>
    <s v="privat"/>
    <s v="Angebot"/>
    <n v="3878"/>
    <x v="1"/>
    <x v="5"/>
    <x v="27"/>
    <s v="manuell"/>
    <n v="77"/>
    <x v="59"/>
    <x v="11"/>
    <x v="2"/>
    <x v="1"/>
    <x v="0"/>
    <x v="0"/>
    <s v="2016-03-28T00:00:00Z"/>
    <x v="0"/>
    <x v="1470"/>
    <x v="2472"/>
    <x v="11"/>
  </r>
  <r>
    <n v="18324"/>
    <s v="2016-03-27T13:39:12Z"/>
    <s v="BMW_323i"/>
    <s v="privat"/>
    <s v="Angebot"/>
    <n v="3970"/>
    <x v="1"/>
    <x v="0"/>
    <x v="9"/>
    <s v="manuell"/>
    <n v="170"/>
    <x v="33"/>
    <x v="1"/>
    <x v="11"/>
    <x v="0"/>
    <x v="12"/>
    <x v="0"/>
    <s v="2016-03-27T00:00:00Z"/>
    <x v="0"/>
    <x v="2170"/>
    <x v="2472"/>
    <x v="9"/>
  </r>
  <r>
    <n v="182015"/>
    <s v="2016-03-17T19:38:44Z"/>
    <s v="Audi_80__Unfallschaden_"/>
    <s v="privat"/>
    <s v="Angebot"/>
    <n v="356"/>
    <x v="0"/>
    <x v="0"/>
    <x v="21"/>
    <s v="manuell"/>
    <n v="90"/>
    <x v="9"/>
    <x v="1"/>
    <x v="5"/>
    <x v="0"/>
    <x v="6"/>
    <x v="1"/>
    <s v="2016-03-17T00:00:00Z"/>
    <x v="0"/>
    <x v="2171"/>
    <x v="2472"/>
    <x v="25"/>
  </r>
  <r>
    <n v="21239"/>
    <s v="2016-03-23T15:52:55Z"/>
    <s v="Opel_Astra_1.6_Caravan"/>
    <s v="privat"/>
    <s v="Angebot"/>
    <n v="788"/>
    <x v="1"/>
    <x v="1"/>
    <x v="20"/>
    <s v="manuell"/>
    <n v="75"/>
    <x v="39"/>
    <x v="1"/>
    <x v="7"/>
    <x v="0"/>
    <x v="4"/>
    <x v="0"/>
    <s v="2016-03-23T00:00:00Z"/>
    <x v="0"/>
    <x v="108"/>
    <x v="2472"/>
    <x v="2"/>
  </r>
  <r>
    <n v="51870"/>
    <s v="2016-03-15T11:49:59Z"/>
    <s v="Mercedes_c200_CDI"/>
    <s v="privat"/>
    <s v="Angebot"/>
    <n v="2997"/>
    <x v="1"/>
    <x v="0"/>
    <x v="1"/>
    <s v="manuell"/>
    <n v="0"/>
    <x v="4"/>
    <x v="1"/>
    <x v="2"/>
    <x v="1"/>
    <x v="2"/>
    <x v="1"/>
    <s v="2016-03-15T00:00:00Z"/>
    <x v="0"/>
    <x v="1361"/>
    <x v="2472"/>
    <x v="25"/>
  </r>
  <r>
    <n v="184692"/>
    <s v="2016-03-07T12:47:33Z"/>
    <s v="Alfa_Romeo_159_Sportwagon_1.8_Dis._Gas_Anlage"/>
    <s v="privat"/>
    <s v="Angebot"/>
    <n v="7521"/>
    <x v="1"/>
    <x v="1"/>
    <x v="7"/>
    <s v="manuell"/>
    <n v="140"/>
    <x v="168"/>
    <x v="1"/>
    <x v="2"/>
    <x v="0"/>
    <x v="14"/>
    <x v="0"/>
    <s v="2016-03-07T00:00:00Z"/>
    <x v="0"/>
    <x v="837"/>
    <x v="2472"/>
    <x v="19"/>
  </r>
  <r>
    <n v="18796"/>
    <s v="2016-03-30T13:47:02Z"/>
    <s v="Peugeot_Bipper_HDi_75_Komfort_&quot;Orig.15000Km&quot;_Wie_Neu!!!"/>
    <s v="privat"/>
    <s v="Angebot"/>
    <n v="7404"/>
    <x v="1"/>
    <x v="5"/>
    <x v="28"/>
    <s v="manuell"/>
    <n v="75"/>
    <x v="16"/>
    <x v="5"/>
    <x v="11"/>
    <x v="1"/>
    <x v="13"/>
    <x v="0"/>
    <s v="2016-03-30T00:00:00Z"/>
    <x v="0"/>
    <x v="2172"/>
    <x v="2472"/>
    <x v="17"/>
  </r>
  <r>
    <n v="173233"/>
    <s v="2016-03-29T14:59:05Z"/>
    <s v="Skoda_Octavia_Combi_1.8_TSI"/>
    <s v="privat"/>
    <s v="Angebot"/>
    <n v="7003"/>
    <x v="1"/>
    <x v="1"/>
    <x v="15"/>
    <s v="automatik"/>
    <n v="160"/>
    <x v="84"/>
    <x v="1"/>
    <x v="10"/>
    <x v="0"/>
    <x v="9"/>
    <x v="0"/>
    <s v="2016-03-29T00:00:00Z"/>
    <x v="0"/>
    <x v="2173"/>
    <x v="2472"/>
    <x v="17"/>
  </r>
  <r>
    <n v="5247"/>
    <s v="2016-04-01T19:44:35Z"/>
    <s v="Ford_Fiesta_Trend_mit_Standheizung"/>
    <s v="privat"/>
    <s v="Angebot"/>
    <n v="6934"/>
    <x v="0"/>
    <x v="2"/>
    <x v="15"/>
    <s v="manuell"/>
    <n v="82"/>
    <x v="5"/>
    <x v="12"/>
    <x v="12"/>
    <x v="0"/>
    <x v="3"/>
    <x v="0"/>
    <s v="2016-04-01T00:00:00Z"/>
    <x v="0"/>
    <x v="790"/>
    <x v="2472"/>
    <x v="11"/>
  </r>
  <r>
    <n v="152809"/>
    <s v="2016-03-09T21:38:54Z"/>
    <s v="316i_Compact_original_M_Paket__original_117500_km__Checkheft_Tuev"/>
    <s v="privat"/>
    <s v="Angebot"/>
    <n v="1965"/>
    <x v="1"/>
    <x v="2"/>
    <x v="19"/>
    <s v="manuell"/>
    <n v="102"/>
    <x v="33"/>
    <x v="0"/>
    <x v="9"/>
    <x v="0"/>
    <x v="12"/>
    <x v="0"/>
    <s v="2016-03-09T00:00:00Z"/>
    <x v="0"/>
    <x v="2174"/>
    <x v="2472"/>
    <x v="10"/>
  </r>
  <r>
    <n v="42439"/>
    <s v="2016-03-16T18:37:38Z"/>
    <s v="Mitsubishi_Colt_1.3"/>
    <s v="privat"/>
    <s v="Angebot"/>
    <n v="1489"/>
    <x v="0"/>
    <x v="0"/>
    <x v="1"/>
    <s v="manuell"/>
    <n v="82"/>
    <x v="25"/>
    <x v="0"/>
    <x v="2"/>
    <x v="0"/>
    <x v="15"/>
    <x v="0"/>
    <s v="2016-03-16T00:00:00Z"/>
    <x v="0"/>
    <x v="1036"/>
    <x v="2472"/>
    <x v="3"/>
  </r>
  <r>
    <n v="69804"/>
    <s v="2016-03-08T10:58:29Z"/>
    <s v="Ford_Focus_Turnier_1.6_DTCi_mit_Getriebeschaden_HU_bis_02/18"/>
    <s v="privat"/>
    <s v="Angebot"/>
    <n v="1713"/>
    <x v="1"/>
    <x v="1"/>
    <x v="11"/>
    <s v="automatik"/>
    <n v="0"/>
    <x v="53"/>
    <x v="1"/>
    <x v="8"/>
    <x v="1"/>
    <x v="3"/>
    <x v="1"/>
    <s v="2016-03-08T00:00:00Z"/>
    <x v="0"/>
    <x v="129"/>
    <x v="2472"/>
    <x v="10"/>
  </r>
  <r>
    <n v="46958"/>
    <s v="2016-03-22T21:53:31Z"/>
    <s v="Renault_Clio"/>
    <s v="privat"/>
    <s v="Angebot"/>
    <n v="2389"/>
    <x v="0"/>
    <x v="2"/>
    <x v="7"/>
    <s v="manuell"/>
    <n v="58"/>
    <x v="70"/>
    <x v="8"/>
    <x v="9"/>
    <x v="0"/>
    <x v="5"/>
    <x v="0"/>
    <s v="2016-03-22T00:00:00Z"/>
    <x v="0"/>
    <x v="1696"/>
    <x v="2472"/>
    <x v="2"/>
  </r>
  <r>
    <n v="173264"/>
    <s v="2016-03-17T17:25:43Z"/>
    <s v="VW_Golf_5_TDI_2.0_DPF_**_Standheizung_**_VW_Navi_RNS_310"/>
    <s v="privat"/>
    <s v="Angebot"/>
    <n v="7164"/>
    <x v="1"/>
    <x v="0"/>
    <x v="7"/>
    <s v="manuell"/>
    <n v="140"/>
    <x v="1"/>
    <x v="1"/>
    <x v="5"/>
    <x v="1"/>
    <x v="0"/>
    <x v="0"/>
    <s v="2016-03-17T00:00:00Z"/>
    <x v="0"/>
    <x v="250"/>
    <x v="2472"/>
    <x v="28"/>
  </r>
  <r>
    <n v="32194"/>
    <s v="2016-04-03T13:44:54Z"/>
    <s v="Renault_Twingo_1.2"/>
    <s v="privat"/>
    <s v="Angebot"/>
    <n v="1246"/>
    <x v="0"/>
    <x v="2"/>
    <x v="4"/>
    <s v="manuell"/>
    <n v="58"/>
    <x v="8"/>
    <x v="1"/>
    <x v="2"/>
    <x v="0"/>
    <x v="5"/>
    <x v="0"/>
    <s v="2016-04-03T00:00:00Z"/>
    <x v="0"/>
    <x v="1035"/>
    <x v="2472"/>
    <x v="10"/>
  </r>
  <r>
    <n v="21827"/>
    <s v="2016-03-24T17:40:57Z"/>
    <s v="Mercedes_Benz_C_180_Classic"/>
    <s v="privat"/>
    <s v="Angebot"/>
    <n v="698"/>
    <x v="0"/>
    <x v="0"/>
    <x v="5"/>
    <s v="automatik"/>
    <n v="122"/>
    <x v="4"/>
    <x v="1"/>
    <x v="3"/>
    <x v="0"/>
    <x v="2"/>
    <x v="0"/>
    <s v="2016-03-24T00:00:00Z"/>
    <x v="0"/>
    <x v="1908"/>
    <x v="2472"/>
    <x v="1"/>
  </r>
  <r>
    <n v="183615"/>
    <s v="2016-03-09T18:50:41Z"/>
    <s v="Volkswagen_Golf_1.4_Edition"/>
    <s v="privat"/>
    <s v="Angebot"/>
    <n v="808"/>
    <x v="1"/>
    <x v="0"/>
    <x v="8"/>
    <s v="manuell"/>
    <n v="75"/>
    <x v="1"/>
    <x v="1"/>
    <x v="4"/>
    <x v="0"/>
    <x v="0"/>
    <x v="1"/>
    <s v="2016-03-09T00:00:00Z"/>
    <x v="0"/>
    <x v="2175"/>
    <x v="2472"/>
    <x v="3"/>
  </r>
  <r>
    <n v="4519"/>
    <s v="2016-04-02T11:40:30Z"/>
    <s v="Mazda_323_C_Ba___mit_Tuev_bis_04.2017"/>
    <s v="privat"/>
    <s v="Angebot"/>
    <n v="551"/>
    <x v="1"/>
    <x v="3"/>
    <x v="6"/>
    <s v="automatik"/>
    <n v="88"/>
    <x v="20"/>
    <x v="1"/>
    <x v="7"/>
    <x v="0"/>
    <x v="7"/>
    <x v="0"/>
    <s v="2016-04-02T00:00:00Z"/>
    <x v="0"/>
    <x v="1144"/>
    <x v="2472"/>
    <x v="10"/>
  </r>
  <r>
    <n v="188945"/>
    <s v="2016-03-06T11:46:49Z"/>
    <s v="Volkswagen_Golf_1.4_Goal"/>
    <s v="privat"/>
    <s v="Angebot"/>
    <n v="5505"/>
    <x v="1"/>
    <x v="0"/>
    <x v="3"/>
    <s v="manuell"/>
    <n v="80"/>
    <x v="1"/>
    <x v="9"/>
    <x v="10"/>
    <x v="0"/>
    <x v="0"/>
    <x v="0"/>
    <s v="2016-03-06T00:00:00Z"/>
    <x v="0"/>
    <x v="2176"/>
    <x v="2472"/>
    <x v="33"/>
  </r>
  <r>
    <n v="243"/>
    <s v="2016-03-29T16:36:57Z"/>
    <s v="VW_Golf_1.8_Autogas_mit_Benzin_4_Tuere"/>
    <s v="privat"/>
    <s v="Angebot"/>
    <n v="715"/>
    <x v="0"/>
    <x v="0"/>
    <x v="10"/>
    <s v="manuell"/>
    <n v="66"/>
    <x v="1"/>
    <x v="1"/>
    <x v="8"/>
    <x v="2"/>
    <x v="0"/>
    <x v="0"/>
    <s v="2016-03-29T00:00:00Z"/>
    <x v="0"/>
    <x v="2177"/>
    <x v="2472"/>
    <x v="17"/>
  </r>
  <r>
    <n v="151558"/>
    <s v="2016-04-02T07:54:28Z"/>
    <s v="Opel_Corsa_b__T郹_bis_02.2018"/>
    <s v="privat"/>
    <s v="Angebot"/>
    <n v="917"/>
    <x v="1"/>
    <x v="2"/>
    <x v="53"/>
    <s v="manuell"/>
    <n v="0"/>
    <x v="38"/>
    <x v="1"/>
    <x v="12"/>
    <x v="0"/>
    <x v="4"/>
    <x v="0"/>
    <s v="2016-04-02T00:00:00Z"/>
    <x v="0"/>
    <x v="2178"/>
    <x v="2472"/>
    <x v="11"/>
  </r>
  <r>
    <n v="115853"/>
    <s v="2016-04-01T18:45:10Z"/>
    <s v="Opel_Calibra_C20NE_1993_coupe_TOP_zustand_lexmaul_tuning"/>
    <s v="privat"/>
    <s v="Angebot"/>
    <n v="1488"/>
    <x v="0"/>
    <x v="3"/>
    <x v="36"/>
    <s v="manuell"/>
    <n v="130"/>
    <x v="140"/>
    <x v="1"/>
    <x v="7"/>
    <x v="0"/>
    <x v="4"/>
    <x v="0"/>
    <s v="2016-04-01T00:00:00Z"/>
    <x v="0"/>
    <x v="2021"/>
    <x v="2472"/>
    <x v="11"/>
  </r>
  <r>
    <n v="162248"/>
    <s v="2016-04-02T01:16:50Z"/>
    <s v="2006_Citroen_C4_Coupe_T郹_neu__Kocham_Cie"/>
    <s v="privat"/>
    <s v="Angebot"/>
    <n v="1620"/>
    <x v="1"/>
    <x v="3"/>
    <x v="3"/>
    <s v="manuell"/>
    <n v="90"/>
    <x v="186"/>
    <x v="1"/>
    <x v="6"/>
    <x v="1"/>
    <x v="11"/>
    <x v="1"/>
    <s v="2016-04-01T00:00:00Z"/>
    <x v="0"/>
    <x v="390"/>
    <x v="2472"/>
    <x v="5"/>
  </r>
  <r>
    <n v="101055"/>
    <s v="2016-04-01T18:39:36Z"/>
    <s v="Opel_Corsa_C_1.0_Klimaanlage_Steuerkette_T郹_NEU_und_SUPER_OPTIK"/>
    <s v="privat"/>
    <s v="Angebot"/>
    <n v="2858"/>
    <x v="0"/>
    <x v="2"/>
    <x v="4"/>
    <s v="manuell"/>
    <n v="58"/>
    <x v="7"/>
    <x v="1"/>
    <x v="1"/>
    <x v="0"/>
    <x v="4"/>
    <x v="0"/>
    <s v="2016-04-01T00:00:00Z"/>
    <x v="0"/>
    <x v="407"/>
    <x v="2472"/>
    <x v="11"/>
  </r>
  <r>
    <n v="108281"/>
    <s v="2016-04-01T01:57:56Z"/>
    <s v="Mercedes_Benz_E_320_T_CDI_Avantgarde"/>
    <s v="privat"/>
    <s v="Angebot"/>
    <n v="4976"/>
    <x v="0"/>
    <x v="1"/>
    <x v="4"/>
    <s v="automatik"/>
    <n v="197"/>
    <x v="12"/>
    <x v="1"/>
    <x v="2"/>
    <x v="1"/>
    <x v="2"/>
    <x v="0"/>
    <s v="2016-04-01T00:00:00Z"/>
    <x v="0"/>
    <x v="381"/>
    <x v="2472"/>
    <x v="2"/>
  </r>
  <r>
    <n v="42273"/>
    <s v="2016-03-26T19:50:18Z"/>
    <s v="Audi_100_C4_2.6E_V6"/>
    <s v="privat"/>
    <s v="Angebot"/>
    <n v="1163"/>
    <x v="0"/>
    <x v="0"/>
    <x v="36"/>
    <s v="manuell"/>
    <n v="150"/>
    <x v="14"/>
    <x v="1"/>
    <x v="7"/>
    <x v="0"/>
    <x v="6"/>
    <x v="1"/>
    <s v="2016-03-26T00:00:00Z"/>
    <x v="0"/>
    <x v="324"/>
    <x v="2472"/>
    <x v="1"/>
  </r>
  <r>
    <n v="186671"/>
    <s v="2016-03-12T07:55:48Z"/>
    <s v="Limusin_Bmw_520i"/>
    <s v="privat"/>
    <s v="Angebot"/>
    <n v="1753"/>
    <x v="0"/>
    <x v="0"/>
    <x v="19"/>
    <s v="manuell"/>
    <n v="150"/>
    <x v="22"/>
    <x v="1"/>
    <x v="0"/>
    <x v="0"/>
    <x v="12"/>
    <x v="0"/>
    <s v="2016-03-12T00:00:00Z"/>
    <x v="0"/>
    <x v="2179"/>
    <x v="2472"/>
    <x v="30"/>
  </r>
  <r>
    <n v="135074"/>
    <s v="2016-03-17T18:42:34Z"/>
    <s v="Volvo_V70_2.4T"/>
    <s v="privat"/>
    <s v="Angebot"/>
    <n v="2983"/>
    <x v="0"/>
    <x v="1"/>
    <x v="1"/>
    <s v="automatik"/>
    <n v="200"/>
    <x v="130"/>
    <x v="1"/>
    <x v="12"/>
    <x v="0"/>
    <x v="23"/>
    <x v="0"/>
    <s v="2016-03-17T00:00:00Z"/>
    <x v="0"/>
    <x v="2180"/>
    <x v="2472"/>
    <x v="9"/>
  </r>
  <r>
    <n v="151758"/>
    <s v="2016-03-15T14:56:20Z"/>
    <s v="Ford_Fiesta_1.4_TDCI_GHIA_Klima_Euro_4___Gruene_Plak."/>
    <s v="privat"/>
    <s v="Angebot"/>
    <n v="1824"/>
    <x v="0"/>
    <x v="2"/>
    <x v="2"/>
    <s v="manuell"/>
    <n v="68"/>
    <x v="5"/>
    <x v="1"/>
    <x v="7"/>
    <x v="1"/>
    <x v="3"/>
    <x v="0"/>
    <s v="2016-03-15T00:00:00Z"/>
    <x v="0"/>
    <x v="140"/>
    <x v="2472"/>
    <x v="1"/>
  </r>
  <r>
    <n v="101510"/>
    <s v="2016-04-05T01:51:34Z"/>
    <s v="Volkswagen_Passat_Variant_1.8_CL_Tuev_und_Kopfdichtung_neu"/>
    <s v="privat"/>
    <s v="Angebot"/>
    <n v="918"/>
    <x v="0"/>
    <x v="1"/>
    <x v="21"/>
    <s v="manuell"/>
    <n v="90"/>
    <x v="6"/>
    <x v="1"/>
    <x v="9"/>
    <x v="0"/>
    <x v="0"/>
    <x v="0"/>
    <s v="2016-04-04T00:00:00Z"/>
    <x v="0"/>
    <x v="2181"/>
    <x v="2472"/>
    <x v="3"/>
  </r>
  <r>
    <n v="184384"/>
    <s v="2016-03-12T11:49:30Z"/>
    <s v="Volkswagen_Polo"/>
    <s v="privat"/>
    <s v="Angebot"/>
    <n v="2521"/>
    <x v="1"/>
    <x v="2"/>
    <x v="1"/>
    <s v="manuell"/>
    <n v="75"/>
    <x v="13"/>
    <x v="1"/>
    <x v="8"/>
    <x v="0"/>
    <x v="0"/>
    <x v="0"/>
    <s v="2016-03-12T00:00:00Z"/>
    <x v="0"/>
    <x v="143"/>
    <x v="2472"/>
    <x v="6"/>
  </r>
  <r>
    <n v="74805"/>
    <s v="2016-03-16T13:56:11Z"/>
    <s v="Opel_corsa"/>
    <s v="privat"/>
    <s v="Angebot"/>
    <n v="278"/>
    <x v="0"/>
    <x v="2"/>
    <x v="27"/>
    <s v="manuell"/>
    <n v="45"/>
    <x v="38"/>
    <x v="5"/>
    <x v="5"/>
    <x v="0"/>
    <x v="4"/>
    <x v="0"/>
    <s v="2016-03-16T00:00:00Z"/>
    <x v="0"/>
    <x v="2182"/>
    <x v="2472"/>
    <x v="7"/>
  </r>
  <r>
    <n v="93742"/>
    <s v="2016-04-01T12:56:06Z"/>
    <s v="BMW_525d_Touring_Aut._M_Paket_Panorama_Xenon"/>
    <s v="privat"/>
    <s v="Angebot"/>
    <n v="8684"/>
    <x v="1"/>
    <x v="1"/>
    <x v="7"/>
    <s v="automatik"/>
    <n v="177"/>
    <x v="22"/>
    <x v="1"/>
    <x v="7"/>
    <x v="1"/>
    <x v="12"/>
    <x v="0"/>
    <s v="2016-04-01T00:00:00Z"/>
    <x v="0"/>
    <x v="1917"/>
    <x v="2472"/>
    <x v="10"/>
  </r>
  <r>
    <n v="176549"/>
    <s v="2016-03-05T15:45:46Z"/>
    <s v="Toyota_Aygo__scheckheftgepfl.__8_fach_bereift"/>
    <s v="privat"/>
    <s v="Angebot"/>
    <n v="5289"/>
    <x v="0"/>
    <x v="2"/>
    <x v="28"/>
    <s v="manuell"/>
    <n v="68"/>
    <x v="133"/>
    <x v="4"/>
    <x v="9"/>
    <x v="0"/>
    <x v="10"/>
    <x v="0"/>
    <s v="2016-03-05T00:00:00Z"/>
    <x v="0"/>
    <x v="24"/>
    <x v="2472"/>
    <x v="0"/>
  </r>
  <r>
    <n v="112801"/>
    <s v="2016-03-29T22:48:10Z"/>
    <s v="RENAULT_MASTER"/>
    <s v="privat"/>
    <s v="Angebot"/>
    <n v="3995"/>
    <x v="1"/>
    <x v="5"/>
    <x v="7"/>
    <s v="manuell"/>
    <n v="120"/>
    <x v="16"/>
    <x v="1"/>
    <x v="1"/>
    <x v="1"/>
    <x v="5"/>
    <x v="0"/>
    <s v="2016-03-29T00:00:00Z"/>
    <x v="0"/>
    <x v="1772"/>
    <x v="2472"/>
    <x v="17"/>
  </r>
  <r>
    <n v="181792"/>
    <s v="2016-04-01T16:54:39Z"/>
    <s v="Volkswagen_Golf_1.9_TDI_Special"/>
    <s v="privat"/>
    <s v="Angebot"/>
    <n v="3345"/>
    <x v="0"/>
    <x v="0"/>
    <x v="1"/>
    <s v="manuell"/>
    <n v="101"/>
    <x v="1"/>
    <x v="1"/>
    <x v="11"/>
    <x v="1"/>
    <x v="0"/>
    <x v="0"/>
    <s v="2016-04-01T00:00:00Z"/>
    <x v="0"/>
    <x v="2183"/>
    <x v="2472"/>
    <x v="11"/>
  </r>
  <r>
    <n v="79901"/>
    <s v="2016-03-12T05:02:55Z"/>
    <s v="Volkswagen_Passat_Variant_1.6_FSI"/>
    <s v="privat"/>
    <s v="Angebot"/>
    <n v="6455"/>
    <x v="0"/>
    <x v="1"/>
    <x v="11"/>
    <s v="manuell"/>
    <n v="116"/>
    <x v="6"/>
    <x v="1"/>
    <x v="10"/>
    <x v="0"/>
    <x v="0"/>
    <x v="0"/>
    <s v="2016-03-12T00:00:00Z"/>
    <x v="0"/>
    <x v="2024"/>
    <x v="2472"/>
    <x v="21"/>
  </r>
  <r>
    <n v="167239"/>
    <s v="2016-03-12T18:45:46Z"/>
    <s v="Skoda_Roomster_1.4_16V"/>
    <s v="privat"/>
    <s v="Angebot"/>
    <n v="7505"/>
    <x v="1"/>
    <x v="5"/>
    <x v="13"/>
    <s v="manuell"/>
    <n v="86"/>
    <x v="138"/>
    <x v="0"/>
    <x v="3"/>
    <x v="2"/>
    <x v="9"/>
    <x v="0"/>
    <s v="2016-03-12T00:00:00Z"/>
    <x v="0"/>
    <x v="2184"/>
    <x v="2472"/>
    <x v="32"/>
  </r>
  <r>
    <n v="199398"/>
    <s v="2016-03-18T22:48:28Z"/>
    <s v="Opel_Astra_Cabrio_1.6i_Bertone_Edition"/>
    <s v="privat"/>
    <s v="Angebot"/>
    <n v="1466"/>
    <x v="1"/>
    <x v="4"/>
    <x v="9"/>
    <s v="automatik"/>
    <n v="75"/>
    <x v="39"/>
    <x v="1"/>
    <x v="0"/>
    <x v="0"/>
    <x v="4"/>
    <x v="0"/>
    <s v="2016-03-18T00:00:00Z"/>
    <x v="0"/>
    <x v="250"/>
    <x v="2472"/>
    <x v="0"/>
  </r>
  <r>
    <n v="142369"/>
    <s v="2016-03-19T15:50:36Z"/>
    <s v="Mitsubishi_Carisma_1_8_Elegance"/>
    <s v="privat"/>
    <s v="Angebot"/>
    <n v="651"/>
    <x v="0"/>
    <x v="0"/>
    <x v="8"/>
    <s v="manuell"/>
    <n v="122"/>
    <x v="97"/>
    <x v="8"/>
    <x v="9"/>
    <x v="0"/>
    <x v="15"/>
    <x v="1"/>
    <s v="2016-03-19T00:00:00Z"/>
    <x v="0"/>
    <x v="1199"/>
    <x v="2472"/>
    <x v="13"/>
  </r>
  <r>
    <n v="52941"/>
    <s v="2016-03-23T18:59:40Z"/>
    <s v="Mercedes_Benz_CLK_200_Kompressor_Elegance_Modell_2005"/>
    <s v="privat"/>
    <s v="Angebot"/>
    <n v="7315"/>
    <x v="1"/>
    <x v="3"/>
    <x v="2"/>
    <s v="manuell"/>
    <n v="163"/>
    <x v="105"/>
    <x v="0"/>
    <x v="2"/>
    <x v="0"/>
    <x v="2"/>
    <x v="0"/>
    <s v="2016-03-23T00:00:00Z"/>
    <x v="0"/>
    <x v="1558"/>
    <x v="2472"/>
    <x v="24"/>
  </r>
  <r>
    <n v="31132"/>
    <s v="2016-03-31T00:38:02Z"/>
    <s v="Volkswagen_Passat_Variant_2.0_TDI_DPF_DSG"/>
    <s v="privat"/>
    <s v="Angebot"/>
    <n v="5424"/>
    <x v="0"/>
    <x v="1"/>
    <x v="3"/>
    <s v="automatik"/>
    <n v="140"/>
    <x v="6"/>
    <x v="1"/>
    <x v="1"/>
    <x v="1"/>
    <x v="0"/>
    <x v="1"/>
    <s v="2016-03-30T00:00:00Z"/>
    <x v="0"/>
    <x v="1247"/>
    <x v="2472"/>
    <x v="4"/>
  </r>
  <r>
    <n v="136596"/>
    <s v="2016-03-30T13:38:28Z"/>
    <s v="Renault_Megane_1.9_dCi_FAP_Coupe_Cabriolet_Avantage"/>
    <s v="privat"/>
    <s v="Angebot"/>
    <n v="6105"/>
    <x v="1"/>
    <x v="4"/>
    <x v="13"/>
    <s v="manuell"/>
    <n v="131"/>
    <x v="31"/>
    <x v="1"/>
    <x v="7"/>
    <x v="1"/>
    <x v="5"/>
    <x v="0"/>
    <s v="2016-03-30T00:00:00Z"/>
    <x v="0"/>
    <x v="2185"/>
    <x v="2472"/>
    <x v="17"/>
  </r>
  <r>
    <n v="78901"/>
    <s v="2016-03-29T23:53:53Z"/>
    <s v="Opel_Frontera_3.2_Limited__LPG__EINZELST軥K___TOP"/>
    <s v="privat"/>
    <s v="Angebot"/>
    <n v="6488"/>
    <x v="0"/>
    <x v="6"/>
    <x v="8"/>
    <s v="manuell"/>
    <n v="205"/>
    <x v="16"/>
    <x v="1"/>
    <x v="8"/>
    <x v="0"/>
    <x v="4"/>
    <x v="0"/>
    <s v="2016-03-29T00:00:00Z"/>
    <x v="0"/>
    <x v="175"/>
    <x v="2472"/>
    <x v="17"/>
  </r>
  <r>
    <n v="65657"/>
    <s v="2016-03-20T01:43:04Z"/>
    <s v="Volvo_V40_Keine_Maengel!_Gepflegter_Zustand!"/>
    <s v="privat"/>
    <s v="Angebot"/>
    <n v="1476"/>
    <x v="1"/>
    <x v="1"/>
    <x v="4"/>
    <s v="manuell"/>
    <n v="122"/>
    <x v="78"/>
    <x v="1"/>
    <x v="8"/>
    <x v="0"/>
    <x v="23"/>
    <x v="0"/>
    <s v="2016-03-17T00:00:00Z"/>
    <x v="0"/>
    <x v="2186"/>
    <x v="2472"/>
    <x v="5"/>
  </r>
  <r>
    <n v="94698"/>
    <s v="2016-03-28T18:41:51Z"/>
    <s v="Volkswagen_Polo_1.2_Klima_Servo_ZV"/>
    <s v="privat"/>
    <s v="Angebot"/>
    <n v="3469"/>
    <x v="0"/>
    <x v="2"/>
    <x v="3"/>
    <s v="manuell"/>
    <n v="54"/>
    <x v="13"/>
    <x v="1"/>
    <x v="2"/>
    <x v="0"/>
    <x v="0"/>
    <x v="0"/>
    <s v="2016-03-28T00:00:00Z"/>
    <x v="0"/>
    <x v="252"/>
    <x v="2472"/>
    <x v="6"/>
  </r>
  <r>
    <n v="28402"/>
    <s v="2016-03-23T12:53:45Z"/>
    <s v="Opel_Astra_G__T郹_bis_12/16_"/>
    <s v="privat"/>
    <s v="Angebot"/>
    <n v="829"/>
    <x v="0"/>
    <x v="0"/>
    <x v="1"/>
    <s v="manuell"/>
    <n v="84"/>
    <x v="39"/>
    <x v="1"/>
    <x v="11"/>
    <x v="0"/>
    <x v="4"/>
    <x v="0"/>
    <s v="2016-03-23T00:00:00Z"/>
    <x v="0"/>
    <x v="2187"/>
    <x v="2472"/>
    <x v="1"/>
  </r>
  <r>
    <n v="109858"/>
    <s v="2016-03-18T16:41:37Z"/>
    <s v="Bmw_318i_Lpg_Gasanlage"/>
    <s v="privat"/>
    <s v="Angebot"/>
    <n v="975"/>
    <x v="1"/>
    <x v="0"/>
    <x v="10"/>
    <s v="manuell"/>
    <n v="0"/>
    <x v="33"/>
    <x v="1"/>
    <x v="12"/>
    <x v="2"/>
    <x v="12"/>
    <x v="0"/>
    <s v="2016-03-18T00:00:00Z"/>
    <x v="0"/>
    <x v="177"/>
    <x v="2472"/>
    <x v="13"/>
  </r>
  <r>
    <n v="74408"/>
    <s v="2016-04-02T07:54:31Z"/>
    <s v="Mercedes_Benz_SLK_200_Kompressor"/>
    <s v="privat"/>
    <s v="Angebot"/>
    <n v="9875"/>
    <x v="1"/>
    <x v="4"/>
    <x v="4"/>
    <s v="manuell"/>
    <n v="163"/>
    <x v="106"/>
    <x v="1"/>
    <x v="5"/>
    <x v="0"/>
    <x v="2"/>
    <x v="0"/>
    <s v="2016-04-02T00:00:00Z"/>
    <x v="0"/>
    <x v="1340"/>
    <x v="2472"/>
    <x v="11"/>
  </r>
  <r>
    <n v="170526"/>
    <s v="2016-03-12T04:02:03Z"/>
    <s v="Mitsubishi_czt"/>
    <s v="privat"/>
    <s v="Angebot"/>
    <n v="3351"/>
    <x v="1"/>
    <x v="0"/>
    <x v="11"/>
    <s v="manuell"/>
    <n v="150"/>
    <x v="25"/>
    <x v="1"/>
    <x v="12"/>
    <x v="0"/>
    <x v="15"/>
    <x v="0"/>
    <s v="2016-03-12T00:00:00Z"/>
    <x v="0"/>
    <x v="95"/>
    <x v="2472"/>
    <x v="1"/>
  </r>
  <r>
    <n v="146689"/>
    <s v="2016-03-14T02:44:44Z"/>
    <s v="Seat_Leon_1.4_16V_Euro_3_und_D4_klima"/>
    <s v="privat"/>
    <s v="Angebot"/>
    <n v="947"/>
    <x v="1"/>
    <x v="0"/>
    <x v="8"/>
    <s v="manuell"/>
    <n v="75"/>
    <x v="88"/>
    <x v="1"/>
    <x v="8"/>
    <x v="0"/>
    <x v="8"/>
    <x v="0"/>
    <s v="2016-03-13T00:00:00Z"/>
    <x v="0"/>
    <x v="520"/>
    <x v="2472"/>
    <x v="26"/>
  </r>
  <r>
    <n v="15331"/>
    <s v="2016-03-21T12:56:19Z"/>
    <s v="Mercedes_Benz_C_270_T_CDI"/>
    <s v="privat"/>
    <s v="Angebot"/>
    <n v="3478"/>
    <x v="0"/>
    <x v="1"/>
    <x v="1"/>
    <s v="automatik"/>
    <n v="170"/>
    <x v="4"/>
    <x v="1"/>
    <x v="12"/>
    <x v="1"/>
    <x v="2"/>
    <x v="0"/>
    <s v="2016-03-21T00:00:00Z"/>
    <x v="0"/>
    <x v="1209"/>
    <x v="2472"/>
    <x v="14"/>
  </r>
  <r>
    <n v="67755"/>
    <s v="2016-03-09T12:56:28Z"/>
    <s v="Peugeot_307_SW_Kombi"/>
    <s v="privat"/>
    <s v="Angebot"/>
    <n v="3508"/>
    <x v="0"/>
    <x v="1"/>
    <x v="12"/>
    <s v="manuell"/>
    <n v="136"/>
    <x v="20"/>
    <x v="1"/>
    <x v="5"/>
    <x v="0"/>
    <x v="13"/>
    <x v="0"/>
    <s v="2016-03-09T00:00:00Z"/>
    <x v="0"/>
    <x v="1915"/>
    <x v="2472"/>
    <x v="28"/>
  </r>
  <r>
    <n v="17233"/>
    <s v="2016-03-11T13:46:31Z"/>
    <s v="Bmw_520d_E60_Kombi"/>
    <s v="privat"/>
    <s v="Angebot"/>
    <n v="6858"/>
    <x v="1"/>
    <x v="1"/>
    <x v="3"/>
    <s v="manuell"/>
    <n v="163"/>
    <x v="22"/>
    <x v="1"/>
    <x v="11"/>
    <x v="1"/>
    <x v="12"/>
    <x v="0"/>
    <s v="2016-03-11T00:00:00Z"/>
    <x v="0"/>
    <x v="746"/>
    <x v="2472"/>
    <x v="3"/>
  </r>
  <r>
    <n v="35366"/>
    <s v="2016-03-28T15:44:08Z"/>
    <s v="Skoda_Octavia_1.9_TDi_4x4_T郹_02/17_KLIMA_AHK_KOMBI"/>
    <s v="privat"/>
    <s v="Angebot"/>
    <n v="1513"/>
    <x v="0"/>
    <x v="1"/>
    <x v="9"/>
    <s v="manuell"/>
    <n v="90"/>
    <x v="84"/>
    <x v="1"/>
    <x v="3"/>
    <x v="1"/>
    <x v="9"/>
    <x v="0"/>
    <s v="2016-03-28T00:00:00Z"/>
    <x v="0"/>
    <x v="2188"/>
    <x v="2472"/>
    <x v="1"/>
  </r>
  <r>
    <n v="93449"/>
    <s v="2016-03-24T23:53:46Z"/>
    <s v="Mercedes_Benz_230E_W124"/>
    <s v="privat"/>
    <s v="Angebot"/>
    <n v="1805"/>
    <x v="1"/>
    <x v="0"/>
    <x v="34"/>
    <s v="manuell"/>
    <n v="132"/>
    <x v="12"/>
    <x v="1"/>
    <x v="5"/>
    <x v="0"/>
    <x v="2"/>
    <x v="0"/>
    <s v="2016-03-24T00:00:00Z"/>
    <x v="0"/>
    <x v="67"/>
    <x v="2472"/>
    <x v="24"/>
  </r>
  <r>
    <n v="96248"/>
    <s v="2016-04-02T16:51:52Z"/>
    <s v="BMW_320D_Limousine!"/>
    <s v="privat"/>
    <s v="Angebot"/>
    <n v="2811"/>
    <x v="0"/>
    <x v="0"/>
    <x v="12"/>
    <s v="manuell"/>
    <n v="150"/>
    <x v="33"/>
    <x v="1"/>
    <x v="10"/>
    <x v="1"/>
    <x v="12"/>
    <x v="0"/>
    <s v="2016-04-02T00:00:00Z"/>
    <x v="0"/>
    <x v="2189"/>
    <x v="2472"/>
    <x v="10"/>
  </r>
  <r>
    <n v="13891"/>
    <s v="2016-04-01T00:46:25Z"/>
    <s v="Audi_A4_1.6"/>
    <s v="privat"/>
    <s v="Angebot"/>
    <n v="1442"/>
    <x v="1"/>
    <x v="0"/>
    <x v="20"/>
    <s v="manuell"/>
    <n v="101"/>
    <x v="21"/>
    <x v="1"/>
    <x v="9"/>
    <x v="0"/>
    <x v="6"/>
    <x v="0"/>
    <s v="2016-03-31T00:00:00Z"/>
    <x v="0"/>
    <x v="2190"/>
    <x v="2472"/>
    <x v="11"/>
  </r>
  <r>
    <n v="108660"/>
    <s v="2016-03-31T10:37:17Z"/>
    <s v="Volkswagen_Touran_1.9_TDI_Trendline_motor_Probleme!!!"/>
    <s v="privat"/>
    <s v="Angebot"/>
    <n v="2950"/>
    <x v="0"/>
    <x v="5"/>
    <x v="11"/>
    <s v="manuell"/>
    <n v="105"/>
    <x v="32"/>
    <x v="1"/>
    <x v="0"/>
    <x v="1"/>
    <x v="0"/>
    <x v="0"/>
    <s v="2016-03-31T00:00:00Z"/>
    <x v="0"/>
    <x v="73"/>
    <x v="2472"/>
    <x v="1"/>
  </r>
  <r>
    <n v="170466"/>
    <s v="2016-03-29T18:58:16Z"/>
    <s v="Opel_Corsa_1.0_12V"/>
    <s v="privat"/>
    <s v="Angebot"/>
    <n v="1521"/>
    <x v="0"/>
    <x v="2"/>
    <x v="3"/>
    <s v="manuell"/>
    <n v="60"/>
    <x v="7"/>
    <x v="1"/>
    <x v="0"/>
    <x v="0"/>
    <x v="4"/>
    <x v="0"/>
    <s v="2016-03-29T00:00:00Z"/>
    <x v="0"/>
    <x v="2191"/>
    <x v="2472"/>
    <x v="11"/>
  </r>
  <r>
    <n v="66920"/>
    <s v="2016-04-04T21:47:12Z"/>
    <s v="Opel_Combo_1.3_CDTI_Comfort_11/2017_Navi_Schiebetuer"/>
    <s v="privat"/>
    <s v="Angebot"/>
    <n v="1586"/>
    <x v="1"/>
    <x v="5"/>
    <x v="11"/>
    <s v="manuell"/>
    <n v="69"/>
    <x v="96"/>
    <x v="1"/>
    <x v="4"/>
    <x v="1"/>
    <x v="4"/>
    <x v="0"/>
    <s v="2016-04-04T00:00:00Z"/>
    <x v="0"/>
    <x v="2192"/>
    <x v="2472"/>
    <x v="3"/>
  </r>
  <r>
    <n v="85008"/>
    <s v="2016-03-23T00:36:54Z"/>
    <s v="Volkswagen_Golf_2_m.Tuev_aber_defekt"/>
    <s v="privat"/>
    <s v="Angebot"/>
    <n v="315"/>
    <x v="1"/>
    <x v="2"/>
    <x v="32"/>
    <s v="manuell"/>
    <n v="55"/>
    <x v="1"/>
    <x v="1"/>
    <x v="4"/>
    <x v="0"/>
    <x v="0"/>
    <x v="1"/>
    <s v="2016-03-23T00:00:00Z"/>
    <x v="0"/>
    <x v="1907"/>
    <x v="2472"/>
    <x v="22"/>
  </r>
  <r>
    <n v="55483"/>
    <s v="2016-03-29T09:57:19Z"/>
    <s v="Fiat_500_mit_wenig_Kilometer__Rentnerfahrzeug_"/>
    <s v="privat"/>
    <s v="Angebot"/>
    <n v="7410"/>
    <x v="1"/>
    <x v="2"/>
    <x v="15"/>
    <s v="manuell"/>
    <n v="86"/>
    <x v="87"/>
    <x v="5"/>
    <x v="2"/>
    <x v="0"/>
    <x v="1"/>
    <x v="0"/>
    <s v="2016-03-29T00:00:00Z"/>
    <x v="0"/>
    <x v="2193"/>
    <x v="2472"/>
    <x v="5"/>
  </r>
  <r>
    <n v="699"/>
    <s v="2016-03-13T23:38:58Z"/>
    <s v="Volkswagen_3bg"/>
    <s v="privat"/>
    <s v="Angebot"/>
    <n v="2943"/>
    <x v="1"/>
    <x v="0"/>
    <x v="4"/>
    <s v="manuell"/>
    <n v="101"/>
    <x v="6"/>
    <x v="1"/>
    <x v="10"/>
    <x v="1"/>
    <x v="0"/>
    <x v="0"/>
    <s v="2016-03-13T00:00:00Z"/>
    <x v="0"/>
    <x v="639"/>
    <x v="2472"/>
    <x v="33"/>
  </r>
  <r>
    <n v="89010"/>
    <s v="2016-03-26T17:37:54Z"/>
    <s v="Mazda_6_Sport_Kombi_2.0_CD_DPF"/>
    <s v="privat"/>
    <s v="Angebot"/>
    <n v="7035"/>
    <x v="0"/>
    <x v="1"/>
    <x v="3"/>
    <s v="manuell"/>
    <n v="143"/>
    <x v="10"/>
    <x v="0"/>
    <x v="1"/>
    <x v="1"/>
    <x v="7"/>
    <x v="0"/>
    <s v="2016-03-26T00:00:00Z"/>
    <x v="0"/>
    <x v="604"/>
    <x v="2472"/>
    <x v="9"/>
  </r>
  <r>
    <n v="79638"/>
    <s v="2016-03-22T16:55:45Z"/>
    <s v="BMW_E39_520i_!"/>
    <s v="privat"/>
    <s v="Angebot"/>
    <n v="1999"/>
    <x v="1"/>
    <x v="0"/>
    <x v="9"/>
    <s v="manuell"/>
    <n v="150"/>
    <x v="22"/>
    <x v="1"/>
    <x v="3"/>
    <x v="0"/>
    <x v="12"/>
    <x v="0"/>
    <s v="2016-03-22T00:00:00Z"/>
    <x v="0"/>
    <x v="1267"/>
    <x v="2472"/>
    <x v="4"/>
  </r>
  <r>
    <n v="143576"/>
    <s v="2016-03-05T15:58:00Z"/>
    <s v="Opel_Astra_2.0_16V_Turbo_Coupe_mit_lpg_300_ps"/>
    <s v="privat"/>
    <s v="Angebot"/>
    <n v="2624"/>
    <x v="0"/>
    <x v="3"/>
    <x v="4"/>
    <s v="manuell"/>
    <n v="190"/>
    <x v="39"/>
    <x v="1"/>
    <x v="7"/>
    <x v="0"/>
    <x v="4"/>
    <x v="0"/>
    <s v="2016-03-05T00:00:00Z"/>
    <x v="0"/>
    <x v="2154"/>
    <x v="2472"/>
    <x v="2"/>
  </r>
  <r>
    <n v="114613"/>
    <s v="2016-03-24T15:47:43Z"/>
    <s v="Mercedes_Benz_308CDISprinter_3seiten_Kipper_doppelkabine_12/17"/>
    <s v="privat"/>
    <s v="Angebot"/>
    <n v="5461"/>
    <x v="1"/>
    <x v="5"/>
    <x v="12"/>
    <s v="manuell"/>
    <n v="82"/>
    <x v="48"/>
    <x v="1"/>
    <x v="7"/>
    <x v="1"/>
    <x v="2"/>
    <x v="0"/>
    <s v="2016-03-24T00:00:00Z"/>
    <x v="0"/>
    <x v="2194"/>
    <x v="2472"/>
    <x v="5"/>
  </r>
  <r>
    <n v="187714"/>
    <s v="2016-03-14T11:57:32Z"/>
    <s v="Mercedes_Benz_C_200_CDI_Avantgarde_DPF"/>
    <s v="privat"/>
    <s v="Angebot"/>
    <n v="4999"/>
    <x v="1"/>
    <x v="0"/>
    <x v="2"/>
    <s v="manuell"/>
    <n v="122"/>
    <x v="4"/>
    <x v="1"/>
    <x v="10"/>
    <x v="1"/>
    <x v="2"/>
    <x v="0"/>
    <s v="2016-03-14T00:00:00Z"/>
    <x v="0"/>
    <x v="2195"/>
    <x v="2472"/>
    <x v="1"/>
  </r>
  <r>
    <n v="43338"/>
    <s v="2016-03-19T23:54:57Z"/>
    <s v="Smart__Passion_450_cdi_Gruene_Plakette_Tuev_3/2018"/>
    <s v="privat"/>
    <s v="Angebot"/>
    <n v="1770"/>
    <x v="0"/>
    <x v="2"/>
    <x v="4"/>
    <s v="automatik"/>
    <n v="41"/>
    <x v="40"/>
    <x v="1"/>
    <x v="9"/>
    <x v="1"/>
    <x v="19"/>
    <x v="0"/>
    <s v="2016-03-19T00:00:00Z"/>
    <x v="0"/>
    <x v="1975"/>
    <x v="2472"/>
    <x v="2"/>
  </r>
  <r>
    <n v="59866"/>
    <s v="2016-03-15T10:50:22Z"/>
    <s v="Citro螚_Berlingo_1.6_HDi_90"/>
    <s v="privat"/>
    <s v="Angebot"/>
    <n v="5653"/>
    <x v="0"/>
    <x v="5"/>
    <x v="18"/>
    <s v="manuell"/>
    <n v="90"/>
    <x v="47"/>
    <x v="9"/>
    <x v="0"/>
    <x v="1"/>
    <x v="11"/>
    <x v="0"/>
    <s v="2016-03-15T00:00:00Z"/>
    <x v="0"/>
    <x v="2196"/>
    <x v="2472"/>
    <x v="25"/>
  </r>
  <r>
    <n v="20186"/>
    <s v="2016-03-06T08:48:34Z"/>
    <s v="Nissan_Primera_2000_Klimatronic_kein_Rost_T郹_07/17_viele_Neuteil"/>
    <s v="privat"/>
    <s v="Angebot"/>
    <n v="1510"/>
    <x v="1"/>
    <x v="0"/>
    <x v="8"/>
    <s v="manuell"/>
    <n v="100"/>
    <x v="134"/>
    <x v="1"/>
    <x v="9"/>
    <x v="0"/>
    <x v="21"/>
    <x v="0"/>
    <s v="2016-03-06T00:00:00Z"/>
    <x v="0"/>
    <x v="852"/>
    <x v="2472"/>
    <x v="7"/>
  </r>
  <r>
    <n v="53189"/>
    <s v="2016-03-28T21:49:58Z"/>
    <s v="Opel_Corsa"/>
    <s v="privat"/>
    <s v="Angebot"/>
    <n v="1175"/>
    <x v="0"/>
    <x v="2"/>
    <x v="8"/>
    <s v="manuell"/>
    <n v="90"/>
    <x v="7"/>
    <x v="1"/>
    <x v="5"/>
    <x v="0"/>
    <x v="4"/>
    <x v="0"/>
    <s v="2016-03-28T00:00:00Z"/>
    <x v="0"/>
    <x v="2111"/>
    <x v="2472"/>
    <x v="6"/>
  </r>
  <r>
    <n v="99193"/>
    <s v="2016-03-20T20:46:07Z"/>
    <s v="BMW_320i_E46"/>
    <s v="privat"/>
    <s v="Angebot"/>
    <n v="4043"/>
    <x v="1"/>
    <x v="0"/>
    <x v="9"/>
    <s v="manuell"/>
    <n v="150"/>
    <x v="33"/>
    <x v="1"/>
    <x v="11"/>
    <x v="0"/>
    <x v="12"/>
    <x v="0"/>
    <s v="2016-03-20T00:00:00Z"/>
    <x v="0"/>
    <x v="1815"/>
    <x v="2472"/>
    <x v="6"/>
  </r>
  <r>
    <n v="198576"/>
    <s v="2016-03-07T16:42:27Z"/>
    <s v="VW_Polo_6N___60_PS___44_KW___T郹_bis_09/16___Fahrbereit!"/>
    <s v="privat"/>
    <s v="Angebot"/>
    <n v="338"/>
    <x v="0"/>
    <x v="2"/>
    <x v="6"/>
    <s v="manuell"/>
    <n v="60"/>
    <x v="13"/>
    <x v="1"/>
    <x v="11"/>
    <x v="0"/>
    <x v="0"/>
    <x v="1"/>
    <s v="2016-03-07T00:00:00Z"/>
    <x v="0"/>
    <x v="2197"/>
    <x v="2472"/>
    <x v="17"/>
  </r>
  <r>
    <n v="174701"/>
    <s v="2016-03-27T17:37:35Z"/>
    <s v="Sehr_gepflegte_BMW_E46_318i_Limo_T郹!_Klima_Bordcomputer"/>
    <s v="privat"/>
    <s v="Angebot"/>
    <n v="2332"/>
    <x v="1"/>
    <x v="0"/>
    <x v="20"/>
    <s v="manuell"/>
    <n v="0"/>
    <x v="33"/>
    <x v="1"/>
    <x v="11"/>
    <x v="0"/>
    <x v="12"/>
    <x v="0"/>
    <s v="2016-03-27T00:00:00Z"/>
    <x v="0"/>
    <x v="1764"/>
    <x v="2472"/>
    <x v="12"/>
  </r>
  <r>
    <n v="149854"/>
    <s v="2016-04-01T20:54:19Z"/>
    <s v="Smart_smart_fortwo_coupe_pure"/>
    <s v="privat"/>
    <s v="Angebot"/>
    <n v="1896"/>
    <x v="1"/>
    <x v="2"/>
    <x v="3"/>
    <s v="manuell"/>
    <n v="61"/>
    <x v="40"/>
    <x v="0"/>
    <x v="5"/>
    <x v="0"/>
    <x v="19"/>
    <x v="0"/>
    <s v="2016-04-01T00:00:00Z"/>
    <x v="0"/>
    <x v="2198"/>
    <x v="2472"/>
    <x v="11"/>
  </r>
  <r>
    <n v="61958"/>
    <s v="2016-03-05T14:48:27Z"/>
    <s v="Mercedes_Benz_S_600_L___topp_gepflegt__2_x_Tische___AMG_style"/>
    <s v="privat"/>
    <s v="Angebot"/>
    <n v="9007"/>
    <x v="0"/>
    <x v="0"/>
    <x v="8"/>
    <s v="automatik"/>
    <n v="367"/>
    <x v="147"/>
    <x v="1"/>
    <x v="6"/>
    <x v="0"/>
    <x v="2"/>
    <x v="0"/>
    <s v="2016-02-15T00:00:00Z"/>
    <x v="0"/>
    <x v="2199"/>
    <x v="2472"/>
    <x v="18"/>
  </r>
  <r>
    <n v="131543"/>
    <s v="2016-03-26T11:48:05Z"/>
    <s v="Renault_Espace_1.9_dCi_Authentique_&quot;Neuwertig&quot;"/>
    <s v="privat"/>
    <s v="Angebot"/>
    <n v="3804"/>
    <x v="0"/>
    <x v="5"/>
    <x v="12"/>
    <s v="manuell"/>
    <n v="120"/>
    <x v="65"/>
    <x v="1"/>
    <x v="2"/>
    <x v="1"/>
    <x v="5"/>
    <x v="0"/>
    <s v="2016-03-26T00:00:00Z"/>
    <x v="0"/>
    <x v="2200"/>
    <x v="2472"/>
    <x v="6"/>
  </r>
  <r>
    <n v="170165"/>
    <s v="2016-03-19T21:25:36Z"/>
    <s v="Citro螚_C2_1.1_Advance_1.Hand__Scheckheft___nur_740000"/>
    <s v="privat"/>
    <s v="Angebot"/>
    <n v="2867"/>
    <x v="0"/>
    <x v="2"/>
    <x v="7"/>
    <s v="manuell"/>
    <n v="60"/>
    <x v="117"/>
    <x v="12"/>
    <x v="11"/>
    <x v="0"/>
    <x v="11"/>
    <x v="0"/>
    <s v="2016-03-19T00:00:00Z"/>
    <x v="0"/>
    <x v="1043"/>
    <x v="2472"/>
    <x v="4"/>
  </r>
  <r>
    <n v="105916"/>
    <s v="2016-03-24T17:38:53Z"/>
    <s v="Mercedes_Benz_E320_Avantgarde"/>
    <s v="privat"/>
    <s v="Angebot"/>
    <n v="998"/>
    <x v="0"/>
    <x v="1"/>
    <x v="9"/>
    <s v="automatik"/>
    <n v="224"/>
    <x v="12"/>
    <x v="1"/>
    <x v="12"/>
    <x v="0"/>
    <x v="2"/>
    <x v="0"/>
    <s v="2016-03-24T00:00:00Z"/>
    <x v="0"/>
    <x v="119"/>
    <x v="2472"/>
    <x v="10"/>
  </r>
  <r>
    <n v="180620"/>
    <s v="2016-03-22T19:48:54Z"/>
    <s v="Mercedes_Benz_C_180_Elegance"/>
    <s v="privat"/>
    <s v="Angebot"/>
    <n v="2222"/>
    <x v="1"/>
    <x v="0"/>
    <x v="6"/>
    <s v="automatik"/>
    <n v="122"/>
    <x v="4"/>
    <x v="12"/>
    <x v="8"/>
    <x v="0"/>
    <x v="2"/>
    <x v="0"/>
    <s v="2016-03-22T00:00:00Z"/>
    <x v="0"/>
    <x v="2201"/>
    <x v="2472"/>
    <x v="17"/>
  </r>
  <r>
    <n v="192761"/>
    <s v="2016-03-19T17:54:06Z"/>
    <s v="Opel_Zafira_1.6_CNG_Erdgas"/>
    <s v="privat"/>
    <s v="Angebot"/>
    <n v="3784"/>
    <x v="0"/>
    <x v="5"/>
    <x v="7"/>
    <s v="manuell"/>
    <n v="94"/>
    <x v="61"/>
    <x v="1"/>
    <x v="4"/>
    <x v="3"/>
    <x v="4"/>
    <x v="0"/>
    <s v="2016-03-19T00:00:00Z"/>
    <x v="0"/>
    <x v="101"/>
    <x v="2472"/>
    <x v="2"/>
  </r>
  <r>
    <n v="20246"/>
    <s v="2016-03-30T10:51:32Z"/>
    <s v="Volkswagen_Polo_1.2_Black/Silver_Edition"/>
    <s v="privat"/>
    <s v="Angebot"/>
    <n v="2883"/>
    <x v="1"/>
    <x v="2"/>
    <x v="13"/>
    <s v="manuell"/>
    <n v="60"/>
    <x v="13"/>
    <x v="12"/>
    <x v="0"/>
    <x v="0"/>
    <x v="0"/>
    <x v="1"/>
    <s v="2016-03-30T00:00:00Z"/>
    <x v="0"/>
    <x v="2202"/>
    <x v="2472"/>
    <x v="1"/>
  </r>
  <r>
    <n v="73961"/>
    <s v="2016-04-04T12:53:09Z"/>
    <s v="Opel_Astra_F___1.6i___Servo_Tuev_bis_12/2016"/>
    <s v="privat"/>
    <s v="Angebot"/>
    <n v="372"/>
    <x v="0"/>
    <x v="0"/>
    <x v="27"/>
    <s v="manuell"/>
    <n v="75"/>
    <x v="39"/>
    <x v="1"/>
    <x v="2"/>
    <x v="0"/>
    <x v="4"/>
    <x v="0"/>
    <s v="2016-04-04T00:00:00Z"/>
    <x v="0"/>
    <x v="2076"/>
    <x v="2472"/>
    <x v="10"/>
  </r>
  <r>
    <n v="158430"/>
    <s v="2016-04-03T14:50:59Z"/>
    <s v="Audi_Cabriolet_2.0"/>
    <s v="privat"/>
    <s v="Angebot"/>
    <n v="5515"/>
    <x v="1"/>
    <x v="4"/>
    <x v="5"/>
    <s v="manuell"/>
    <n v="116"/>
    <x v="16"/>
    <x v="2"/>
    <x v="5"/>
    <x v="0"/>
    <x v="6"/>
    <x v="0"/>
    <s v="2016-04-03T00:00:00Z"/>
    <x v="0"/>
    <x v="2203"/>
    <x v="2472"/>
    <x v="10"/>
  </r>
  <r>
    <n v="43259"/>
    <s v="2016-03-07T22:56:52Z"/>
    <s v="Smart_safari_Tiger_klima_Tuev_Au_03/2018_Panoramadach"/>
    <s v="privat"/>
    <s v="Angebot"/>
    <n v="1228"/>
    <x v="1"/>
    <x v="2"/>
    <x v="9"/>
    <s v="automatik"/>
    <n v="58"/>
    <x v="40"/>
    <x v="1"/>
    <x v="3"/>
    <x v="0"/>
    <x v="19"/>
    <x v="0"/>
    <s v="2016-03-07T00:00:00Z"/>
    <x v="0"/>
    <x v="147"/>
    <x v="2472"/>
    <x v="5"/>
  </r>
  <r>
    <n v="89691"/>
    <s v="2016-04-02T16:49:47Z"/>
    <s v="Skoda_Fabia_1.2_HTP_Classic"/>
    <s v="privat"/>
    <s v="Angebot"/>
    <n v="5498"/>
    <x v="0"/>
    <x v="2"/>
    <x v="24"/>
    <s v="manuell"/>
    <n v="60"/>
    <x v="86"/>
    <x v="11"/>
    <x v="11"/>
    <x v="0"/>
    <x v="9"/>
    <x v="0"/>
    <s v="2016-04-02T00:00:00Z"/>
    <x v="0"/>
    <x v="2204"/>
    <x v="2472"/>
    <x v="11"/>
  </r>
  <r>
    <n v="40819"/>
    <s v="2016-03-26T23:52:40Z"/>
    <s v="Renault_Megane_Scenic"/>
    <s v="privat"/>
    <s v="Angebot"/>
    <n v="1660"/>
    <x v="1"/>
    <x v="5"/>
    <x v="8"/>
    <s v="manuell"/>
    <n v="98"/>
    <x v="80"/>
    <x v="1"/>
    <x v="8"/>
    <x v="1"/>
    <x v="5"/>
    <x v="1"/>
    <s v="2016-03-26T00:00:00Z"/>
    <x v="0"/>
    <x v="1453"/>
    <x v="2472"/>
    <x v="2"/>
  </r>
  <r>
    <n v="117198"/>
    <s v="2016-03-16T15:55:45Z"/>
    <s v="Skoda_Roomster_1.9TDI+DPF"/>
    <s v="privat"/>
    <s v="Angebot"/>
    <n v="5015"/>
    <x v="1"/>
    <x v="5"/>
    <x v="13"/>
    <s v="manuell"/>
    <n v="105"/>
    <x v="138"/>
    <x v="0"/>
    <x v="9"/>
    <x v="1"/>
    <x v="9"/>
    <x v="0"/>
    <s v="2016-03-16T00:00:00Z"/>
    <x v="0"/>
    <x v="2205"/>
    <x v="2472"/>
    <x v="8"/>
  </r>
  <r>
    <n v="64539"/>
    <s v="2016-03-11T23:36:42Z"/>
    <s v="Skoda_Fabia_1.2_TSI_Classic"/>
    <s v="privat"/>
    <s v="Angebot"/>
    <n v="5699"/>
    <x v="1"/>
    <x v="2"/>
    <x v="15"/>
    <s v="manuell"/>
    <n v="86"/>
    <x v="86"/>
    <x v="12"/>
    <x v="3"/>
    <x v="0"/>
    <x v="9"/>
    <x v="0"/>
    <s v="2016-03-11T00:00:00Z"/>
    <x v="0"/>
    <x v="193"/>
    <x v="2472"/>
    <x v="28"/>
  </r>
  <r>
    <n v="188621"/>
    <s v="2016-03-20T19:39:16Z"/>
    <s v="Ford_Focus_C_MAX_2.0_Ghia"/>
    <s v="privat"/>
    <s v="Angebot"/>
    <n v="3135"/>
    <x v="1"/>
    <x v="5"/>
    <x v="2"/>
    <s v="manuell"/>
    <n v="145"/>
    <x v="53"/>
    <x v="5"/>
    <x v="1"/>
    <x v="0"/>
    <x v="3"/>
    <x v="0"/>
    <s v="2016-03-20T00:00:00Z"/>
    <x v="0"/>
    <x v="2206"/>
    <x v="2472"/>
    <x v="5"/>
  </r>
  <r>
    <n v="63111"/>
    <s v="2016-03-05T18:25:23Z"/>
    <s v="Seat_Leon_1.6_16V_105_PS"/>
    <s v="privat"/>
    <s v="Angebot"/>
    <n v="1108"/>
    <x v="0"/>
    <x v="0"/>
    <x v="12"/>
    <s v="manuell"/>
    <n v="105"/>
    <x v="88"/>
    <x v="1"/>
    <x v="10"/>
    <x v="2"/>
    <x v="8"/>
    <x v="1"/>
    <s v="2016-03-05T00:00:00Z"/>
    <x v="0"/>
    <x v="953"/>
    <x v="2472"/>
    <x v="1"/>
  </r>
  <r>
    <n v="164279"/>
    <s v="2016-03-16T15:49:31Z"/>
    <s v="Hyundai_Galloper"/>
    <s v="privat"/>
    <s v="Angebot"/>
    <n v="2467"/>
    <x v="1"/>
    <x v="6"/>
    <x v="20"/>
    <s v="manuell"/>
    <n v="99"/>
    <x v="16"/>
    <x v="1"/>
    <x v="5"/>
    <x v="1"/>
    <x v="16"/>
    <x v="0"/>
    <s v="2016-03-16T00:00:00Z"/>
    <x v="0"/>
    <x v="2207"/>
    <x v="2472"/>
    <x v="1"/>
  </r>
  <r>
    <n v="199868"/>
    <s v="2016-03-24T12:50:53Z"/>
    <s v="Volkswagen_Scirocco_1.4_TSI"/>
    <s v="privat"/>
    <s v="Angebot"/>
    <n v="9825"/>
    <x v="1"/>
    <x v="3"/>
    <x v="18"/>
    <s v="manuell"/>
    <n v="160"/>
    <x v="152"/>
    <x v="2"/>
    <x v="9"/>
    <x v="0"/>
    <x v="0"/>
    <x v="0"/>
    <s v="2016-03-24T00:00:00Z"/>
    <x v="0"/>
    <x v="1636"/>
    <x v="2472"/>
    <x v="7"/>
  </r>
  <r>
    <n v="61747"/>
    <s v="2016-03-30T14:55:50Z"/>
    <s v="BMW_330d_voll_Ausstattung"/>
    <s v="privat"/>
    <s v="Angebot"/>
    <n v="3058"/>
    <x v="0"/>
    <x v="1"/>
    <x v="4"/>
    <s v="automatik"/>
    <n v="184"/>
    <x v="33"/>
    <x v="1"/>
    <x v="1"/>
    <x v="1"/>
    <x v="12"/>
    <x v="0"/>
    <s v="2016-03-30T00:00:00Z"/>
    <x v="0"/>
    <x v="1455"/>
    <x v="2472"/>
    <x v="2"/>
  </r>
  <r>
    <n v="104898"/>
    <s v="2016-03-09T19:45:50Z"/>
    <s v="Mercedes_Benz_Vito_110_CDI"/>
    <s v="privat"/>
    <s v="Angebot"/>
    <n v="1288"/>
    <x v="1"/>
    <x v="1"/>
    <x v="4"/>
    <s v="manuell"/>
    <n v="102"/>
    <x v="62"/>
    <x v="1"/>
    <x v="8"/>
    <x v="1"/>
    <x v="2"/>
    <x v="0"/>
    <s v="2016-03-09T00:00:00Z"/>
    <x v="0"/>
    <x v="2208"/>
    <x v="2472"/>
    <x v="1"/>
  </r>
  <r>
    <n v="13119"/>
    <s v="2016-03-09T10:50:06Z"/>
    <s v="Daewoo_Nubira_1.6"/>
    <s v="privat"/>
    <s v="Angebot"/>
    <n v="1519"/>
    <x v="0"/>
    <x v="0"/>
    <x v="2"/>
    <s v="manuell"/>
    <n v="109"/>
    <x v="128"/>
    <x v="1"/>
    <x v="8"/>
    <x v="0"/>
    <x v="31"/>
    <x v="0"/>
    <s v="2016-03-09T00:00:00Z"/>
    <x v="0"/>
    <x v="2209"/>
    <x v="2472"/>
    <x v="16"/>
  </r>
  <r>
    <n v="53715"/>
    <s v="2016-03-05T17:54:09Z"/>
    <s v="Hyundai_Atos_1.0i_GL"/>
    <s v="privat"/>
    <s v="Angebot"/>
    <n v="1252"/>
    <x v="1"/>
    <x v="2"/>
    <x v="8"/>
    <s v="manuell"/>
    <n v="54"/>
    <x v="16"/>
    <x v="2"/>
    <x v="1"/>
    <x v="0"/>
    <x v="16"/>
    <x v="0"/>
    <s v="2016-03-05T00:00:00Z"/>
    <x v="0"/>
    <x v="2210"/>
    <x v="2472"/>
    <x v="2"/>
  </r>
  <r>
    <n v="199789"/>
    <s v="2016-03-08T12:39:00Z"/>
    <s v="Renault_Espace_Van"/>
    <s v="privat"/>
    <s v="Angebot"/>
    <n v="954"/>
    <x v="1"/>
    <x v="5"/>
    <x v="8"/>
    <s v="manuell"/>
    <n v="114"/>
    <x v="65"/>
    <x v="1"/>
    <x v="0"/>
    <x v="0"/>
    <x v="5"/>
    <x v="1"/>
    <s v="2016-03-08T00:00:00Z"/>
    <x v="0"/>
    <x v="2211"/>
    <x v="2472"/>
    <x v="0"/>
  </r>
  <r>
    <n v="114640"/>
    <s v="2016-04-02T21:50:21Z"/>
    <s v="VW_Fox_2007_Top_Zustand_Mini_Golf"/>
    <s v="privat"/>
    <s v="Angebot"/>
    <n v="3014"/>
    <x v="1"/>
    <x v="2"/>
    <x v="7"/>
    <s v="manuell"/>
    <n v="54"/>
    <x v="3"/>
    <x v="1"/>
    <x v="7"/>
    <x v="0"/>
    <x v="0"/>
    <x v="0"/>
    <s v="2016-04-02T00:00:00Z"/>
    <x v="0"/>
    <x v="2212"/>
    <x v="2472"/>
    <x v="11"/>
  </r>
  <r>
    <n v="137694"/>
    <s v="2016-04-01T14:46:54Z"/>
    <s v="Mercedes_Benz_A_140_Classic_mit_KLIMA_und_el._Schiebedach"/>
    <s v="privat"/>
    <s v="Angebot"/>
    <n v="917"/>
    <x v="1"/>
    <x v="0"/>
    <x v="4"/>
    <s v="manuell"/>
    <n v="82"/>
    <x v="55"/>
    <x v="1"/>
    <x v="5"/>
    <x v="0"/>
    <x v="2"/>
    <x v="0"/>
    <s v="2016-04-01T00:00:00Z"/>
    <x v="0"/>
    <x v="1532"/>
    <x v="2472"/>
    <x v="10"/>
  </r>
  <r>
    <n v="81951"/>
    <s v="2016-03-25T13:48:04Z"/>
    <s v="Vw_Eos_2_0_TDI"/>
    <s v="privat"/>
    <s v="Angebot"/>
    <n v="5977"/>
    <x v="1"/>
    <x v="4"/>
    <x v="7"/>
    <s v="automatik"/>
    <n v="140"/>
    <x v="89"/>
    <x v="6"/>
    <x v="5"/>
    <x v="1"/>
    <x v="0"/>
    <x v="0"/>
    <s v="2016-03-25T00:00:00Z"/>
    <x v="0"/>
    <x v="2213"/>
    <x v="2472"/>
    <x v="3"/>
  </r>
  <r>
    <n v="174277"/>
    <s v="2016-03-10T21:38:54Z"/>
    <s v="BMW_E46_Facelift_320d_188tkm_AHK"/>
    <s v="privat"/>
    <s v="Angebot"/>
    <n v="2882"/>
    <x v="0"/>
    <x v="1"/>
    <x v="4"/>
    <s v="manuell"/>
    <n v="150"/>
    <x v="38"/>
    <x v="1"/>
    <x v="6"/>
    <x v="1"/>
    <x v="12"/>
    <x v="0"/>
    <s v="2016-03-10T00:00:00Z"/>
    <x v="0"/>
    <x v="517"/>
    <x v="2472"/>
    <x v="0"/>
  </r>
  <r>
    <n v="81576"/>
    <s v="2016-03-20T09:25:26Z"/>
    <s v="Honda_CRX_1.6_VTi_E_Dach__kein_Rost__T郹_neu__Euro_2"/>
    <s v="privat"/>
    <s v="Angebot"/>
    <n v="5746"/>
    <x v="0"/>
    <x v="3"/>
    <x v="36"/>
    <s v="manuell"/>
    <n v="160"/>
    <x v="122"/>
    <x v="0"/>
    <x v="12"/>
    <x v="0"/>
    <x v="24"/>
    <x v="0"/>
    <s v="2016-03-20T00:00:00Z"/>
    <x v="0"/>
    <x v="2057"/>
    <x v="2472"/>
    <x v="10"/>
  </r>
  <r>
    <n v="181409"/>
    <s v="2016-03-11T09:56:25Z"/>
    <s v="Opel_zafira_a"/>
    <s v="privat"/>
    <s v="Angebot"/>
    <n v="445"/>
    <x v="0"/>
    <x v="0"/>
    <x v="8"/>
    <s v="automatik"/>
    <n v="147"/>
    <x v="61"/>
    <x v="1"/>
    <x v="3"/>
    <x v="0"/>
    <x v="4"/>
    <x v="1"/>
    <s v="2016-03-11T00:00:00Z"/>
    <x v="0"/>
    <x v="1567"/>
    <x v="2472"/>
    <x v="1"/>
  </r>
  <r>
    <n v="145057"/>
    <s v="2016-04-03T07:36:24Z"/>
    <s v="Mus_gemacht_werden"/>
    <s v="privat"/>
    <s v="Angebot"/>
    <n v="590"/>
    <x v="1"/>
    <x v="0"/>
    <x v="19"/>
    <s v="manuell"/>
    <n v="101"/>
    <x v="6"/>
    <x v="1"/>
    <x v="0"/>
    <x v="0"/>
    <x v="0"/>
    <x v="1"/>
    <s v="2016-04-03T00:00:00Z"/>
    <x v="0"/>
    <x v="1839"/>
    <x v="2472"/>
    <x v="1"/>
  </r>
  <r>
    <n v="114898"/>
    <s v="2016-03-12T15:56:39Z"/>
    <s v="Ford_Focus___!!neue_tuev!!"/>
    <s v="privat"/>
    <s v="Angebot"/>
    <n v="1009"/>
    <x v="0"/>
    <x v="0"/>
    <x v="8"/>
    <s v="manuell"/>
    <n v="116"/>
    <x v="53"/>
    <x v="1"/>
    <x v="1"/>
    <x v="0"/>
    <x v="3"/>
    <x v="0"/>
    <s v="2016-03-12T00:00:00Z"/>
    <x v="0"/>
    <x v="1946"/>
    <x v="2472"/>
    <x v="10"/>
  </r>
  <r>
    <n v="130835"/>
    <s v="2016-03-23T23:37:21Z"/>
    <s v="Renault_Clio"/>
    <s v="privat"/>
    <s v="Angebot"/>
    <n v="1132"/>
    <x v="0"/>
    <x v="2"/>
    <x v="8"/>
    <s v="manuell"/>
    <n v="58"/>
    <x v="38"/>
    <x v="1"/>
    <x v="2"/>
    <x v="0"/>
    <x v="5"/>
    <x v="0"/>
    <s v="2016-03-23T00:00:00Z"/>
    <x v="0"/>
    <x v="2214"/>
    <x v="2472"/>
    <x v="0"/>
  </r>
  <r>
    <n v="111203"/>
    <s v="2016-03-24T10:36:21Z"/>
    <s v="BMW_X3_2.0d__xDrive/Allrad_mit_Motorschaden"/>
    <s v="privat"/>
    <s v="Angebot"/>
    <n v="5924"/>
    <x v="1"/>
    <x v="6"/>
    <x v="3"/>
    <s v="manuell"/>
    <n v="150"/>
    <x v="51"/>
    <x v="1"/>
    <x v="10"/>
    <x v="1"/>
    <x v="12"/>
    <x v="1"/>
    <s v="2016-03-24T00:00:00Z"/>
    <x v="0"/>
    <x v="2215"/>
    <x v="2472"/>
    <x v="2"/>
  </r>
  <r>
    <n v="60872"/>
    <s v="2016-03-27T11:51:20Z"/>
    <s v="BMW_525d_Aut."/>
    <s v="privat"/>
    <s v="Angebot"/>
    <n v="5964"/>
    <x v="1"/>
    <x v="0"/>
    <x v="2"/>
    <s v="automatik"/>
    <n v="177"/>
    <x v="22"/>
    <x v="1"/>
    <x v="8"/>
    <x v="1"/>
    <x v="12"/>
    <x v="0"/>
    <s v="2016-03-27T00:00:00Z"/>
    <x v="0"/>
    <x v="2216"/>
    <x v="2472"/>
    <x v="1"/>
  </r>
  <r>
    <n v="131575"/>
    <s v="2016-04-02T11:48:58Z"/>
    <s v="Ford_Ka_T郹_11_/16_Klima_Alufelgen"/>
    <s v="privat"/>
    <s v="Angebot"/>
    <n v="1305"/>
    <x v="1"/>
    <x v="2"/>
    <x v="9"/>
    <s v="manuell"/>
    <n v="65"/>
    <x v="28"/>
    <x v="1"/>
    <x v="10"/>
    <x v="0"/>
    <x v="3"/>
    <x v="0"/>
    <s v="2016-04-02T00:00:00Z"/>
    <x v="0"/>
    <x v="1436"/>
    <x v="2472"/>
    <x v="11"/>
  </r>
  <r>
    <n v="174538"/>
    <s v="2016-03-25T09:45:22Z"/>
    <s v="Opel_Astra_G_Cabrio_Bertone_1_8_16V_sehr_gepflegt_viele_Neuteile"/>
    <s v="privat"/>
    <s v="Angebot"/>
    <n v="3228"/>
    <x v="1"/>
    <x v="4"/>
    <x v="1"/>
    <s v="manuell"/>
    <n v="125"/>
    <x v="39"/>
    <x v="1"/>
    <x v="6"/>
    <x v="0"/>
    <x v="4"/>
    <x v="0"/>
    <s v="2016-03-25T00:00:00Z"/>
    <x v="0"/>
    <x v="2217"/>
    <x v="2472"/>
    <x v="8"/>
  </r>
  <r>
    <n v="168970"/>
    <s v="2016-03-12T17:48:27Z"/>
    <s v="Mercedes_Benz_C_280___Rentnerfahrzeug___114.100km"/>
    <s v="privat"/>
    <s v="Angebot"/>
    <n v="918"/>
    <x v="1"/>
    <x v="0"/>
    <x v="27"/>
    <s v="automatik"/>
    <n v="193"/>
    <x v="4"/>
    <x v="0"/>
    <x v="2"/>
    <x v="0"/>
    <x v="2"/>
    <x v="0"/>
    <s v="2016-03-12T00:00:00Z"/>
    <x v="0"/>
    <x v="1438"/>
    <x v="2472"/>
    <x v="1"/>
  </r>
  <r>
    <n v="37002"/>
    <s v="2016-03-12T12:53:59Z"/>
    <s v="Mercedes_Benz_270"/>
    <s v="privat"/>
    <s v="Angebot"/>
    <n v="4111"/>
    <x v="1"/>
    <x v="1"/>
    <x v="12"/>
    <s v="manuell"/>
    <n v="170"/>
    <x v="16"/>
    <x v="1"/>
    <x v="1"/>
    <x v="1"/>
    <x v="2"/>
    <x v="0"/>
    <s v="2016-03-12T00:00:00Z"/>
    <x v="0"/>
    <x v="2218"/>
    <x v="2472"/>
    <x v="17"/>
  </r>
  <r>
    <n v="111191"/>
    <s v="2016-03-05T15:43:08Z"/>
    <s v="Volkswagen_VW_Polo_9N_schwarz_1_2_top_Zustand__ZV__Klima"/>
    <s v="privat"/>
    <s v="Angebot"/>
    <n v="2484"/>
    <x v="0"/>
    <x v="2"/>
    <x v="12"/>
    <s v="manuell"/>
    <n v="54"/>
    <x v="13"/>
    <x v="1"/>
    <x v="3"/>
    <x v="0"/>
    <x v="0"/>
    <x v="0"/>
    <s v="2016-03-05T00:00:00Z"/>
    <x v="0"/>
    <x v="143"/>
    <x v="2472"/>
    <x v="9"/>
  </r>
  <r>
    <n v="196708"/>
    <s v="2016-03-15T13:52:20Z"/>
    <s v="Fiat_500_1.3_Multijet_16V_DPF_Sport"/>
    <s v="privat"/>
    <s v="Angebot"/>
    <n v="6013"/>
    <x v="0"/>
    <x v="2"/>
    <x v="18"/>
    <s v="manuell"/>
    <n v="75"/>
    <x v="87"/>
    <x v="12"/>
    <x v="3"/>
    <x v="1"/>
    <x v="1"/>
    <x v="0"/>
    <s v="2016-03-15T00:00:00Z"/>
    <x v="0"/>
    <x v="2219"/>
    <x v="2472"/>
    <x v="2"/>
  </r>
  <r>
    <n v="68444"/>
    <s v="2016-03-11T19:44:27Z"/>
    <s v="Volkswagen_Golf_1.8_Turbo_GTI"/>
    <s v="privat"/>
    <s v="Angebot"/>
    <n v="2726"/>
    <x v="1"/>
    <x v="0"/>
    <x v="9"/>
    <s v="manuell"/>
    <n v="150"/>
    <x v="1"/>
    <x v="1"/>
    <x v="5"/>
    <x v="0"/>
    <x v="0"/>
    <x v="0"/>
    <s v="2016-03-11T00:00:00Z"/>
    <x v="0"/>
    <x v="1623"/>
    <x v="2472"/>
    <x v="32"/>
  </r>
  <r>
    <n v="7308"/>
    <s v="2016-03-05T14:23:59Z"/>
    <s v="Volkswagen_Golf_Plus_1.4_TSI_Comfortline"/>
    <s v="privat"/>
    <s v="Angebot"/>
    <n v="9914"/>
    <x v="1"/>
    <x v="5"/>
    <x v="13"/>
    <s v="manuell"/>
    <n v="122"/>
    <x v="1"/>
    <x v="9"/>
    <x v="5"/>
    <x v="0"/>
    <x v="0"/>
    <x v="0"/>
    <s v="2016-03-04T00:00:00Z"/>
    <x v="0"/>
    <x v="1362"/>
    <x v="2472"/>
    <x v="19"/>
  </r>
  <r>
    <n v="28630"/>
    <s v="2016-03-13T22:37:05Z"/>
    <s v="Opel_Vectra_2.5_V6_Caravan__CD__Sport"/>
    <s v="privat"/>
    <s v="Angebot"/>
    <n v="1032"/>
    <x v="0"/>
    <x v="1"/>
    <x v="20"/>
    <s v="manuell"/>
    <n v="170"/>
    <x v="27"/>
    <x v="1"/>
    <x v="2"/>
    <x v="0"/>
    <x v="4"/>
    <x v="0"/>
    <s v="2016-03-13T00:00:00Z"/>
    <x v="0"/>
    <x v="2220"/>
    <x v="2472"/>
    <x v="10"/>
  </r>
  <r>
    <n v="174986"/>
    <s v="2016-03-26T18:40:00Z"/>
    <s v="Fiat_Grande_Punto_1.4_T_Jet_16V_Sport"/>
    <s v="privat"/>
    <s v="Angebot"/>
    <n v="3042"/>
    <x v="1"/>
    <x v="2"/>
    <x v="13"/>
    <s v="manuell"/>
    <n v="120"/>
    <x v="16"/>
    <x v="2"/>
    <x v="5"/>
    <x v="0"/>
    <x v="1"/>
    <x v="0"/>
    <s v="2016-03-26T00:00:00Z"/>
    <x v="0"/>
    <x v="2103"/>
    <x v="2472"/>
    <x v="1"/>
  </r>
  <r>
    <n v="99207"/>
    <s v="2016-04-01T18:50:04Z"/>
    <s v="Saab_9_3_2.0_Turbo_SE_Anniversary_Coupe"/>
    <s v="privat"/>
    <s v="Angebot"/>
    <n v="3977"/>
    <x v="0"/>
    <x v="3"/>
    <x v="1"/>
    <s v="manuell"/>
    <n v="205"/>
    <x v="16"/>
    <x v="1"/>
    <x v="9"/>
    <x v="2"/>
    <x v="35"/>
    <x v="0"/>
    <s v="2016-04-01T00:00:00Z"/>
    <x v="0"/>
    <x v="1565"/>
    <x v="2472"/>
    <x v="11"/>
  </r>
  <r>
    <n v="157653"/>
    <s v="2016-03-08T20:51:36Z"/>
    <s v="Audi_A6_Avant_2.7_TDI_DPF"/>
    <s v="privat"/>
    <s v="Angebot"/>
    <n v="6907"/>
    <x v="0"/>
    <x v="1"/>
    <x v="7"/>
    <s v="automatik"/>
    <n v="179"/>
    <x v="37"/>
    <x v="1"/>
    <x v="1"/>
    <x v="1"/>
    <x v="6"/>
    <x v="0"/>
    <s v="2016-03-08T00:00:00Z"/>
    <x v="0"/>
    <x v="2221"/>
    <x v="2472"/>
    <x v="30"/>
  </r>
  <r>
    <n v="96933"/>
    <s v="2016-03-11T12:54:34Z"/>
    <s v="Volkswagen_Golf_1.9_TDI_Ocean_1Hand_TOP"/>
    <s v="privat"/>
    <s v="Angebot"/>
    <n v="2927"/>
    <x v="1"/>
    <x v="0"/>
    <x v="12"/>
    <s v="manuell"/>
    <n v="101"/>
    <x v="1"/>
    <x v="1"/>
    <x v="3"/>
    <x v="1"/>
    <x v="0"/>
    <x v="0"/>
    <s v="2016-03-11T00:00:00Z"/>
    <x v="0"/>
    <x v="2222"/>
    <x v="2472"/>
    <x v="0"/>
  </r>
  <r>
    <n v="163541"/>
    <s v="2016-04-03T18:06:20Z"/>
    <s v="Fiat_Coupe_2.0_16V"/>
    <s v="privat"/>
    <s v="Angebot"/>
    <n v="3458"/>
    <x v="1"/>
    <x v="3"/>
    <x v="27"/>
    <s v="manuell"/>
    <n v="139"/>
    <x v="16"/>
    <x v="0"/>
    <x v="8"/>
    <x v="0"/>
    <x v="1"/>
    <x v="0"/>
    <s v="2016-04-03T00:00:00Z"/>
    <x v="0"/>
    <x v="2223"/>
    <x v="2472"/>
    <x v="11"/>
  </r>
  <r>
    <n v="98169"/>
    <s v="2016-03-07T09:53:49Z"/>
    <s v="Opel_Corsa_1.2_16V_mit_T郹_NEU_03/2018_Klima_Servo"/>
    <s v="privat"/>
    <s v="Angebot"/>
    <n v="2742"/>
    <x v="0"/>
    <x v="2"/>
    <x v="11"/>
    <s v="manuell"/>
    <n v="80"/>
    <x v="7"/>
    <x v="2"/>
    <x v="2"/>
    <x v="0"/>
    <x v="4"/>
    <x v="0"/>
    <s v="2016-03-07T00:00:00Z"/>
    <x v="0"/>
    <x v="210"/>
    <x v="2472"/>
    <x v="0"/>
  </r>
  <r>
    <n v="125321"/>
    <s v="2016-03-31T17:53:33Z"/>
    <s v="VW_Polo_86_C"/>
    <s v="privat"/>
    <s v="Angebot"/>
    <n v="315"/>
    <x v="0"/>
    <x v="2"/>
    <x v="10"/>
    <s v="manuell"/>
    <n v="45"/>
    <x v="13"/>
    <x v="3"/>
    <x v="11"/>
    <x v="0"/>
    <x v="0"/>
    <x v="0"/>
    <s v="2016-03-31T00:00:00Z"/>
    <x v="0"/>
    <x v="2224"/>
    <x v="2472"/>
    <x v="2"/>
  </r>
  <r>
    <n v="68085"/>
    <s v="2016-04-05T01:57:24Z"/>
    <s v="BMW_316ti_compact"/>
    <s v="privat"/>
    <s v="Angebot"/>
    <n v="1899"/>
    <x v="0"/>
    <x v="0"/>
    <x v="1"/>
    <s v="manuell"/>
    <n v="116"/>
    <x v="33"/>
    <x v="1"/>
    <x v="9"/>
    <x v="0"/>
    <x v="12"/>
    <x v="0"/>
    <s v="2016-04-05T00:00:00Z"/>
    <x v="0"/>
    <x v="2225"/>
    <x v="2472"/>
    <x v="10"/>
  </r>
  <r>
    <n v="51203"/>
    <s v="2016-04-03T20:39:00Z"/>
    <s v="Audi_A3_2.0_TDI_Attraction"/>
    <s v="privat"/>
    <s v="Angebot"/>
    <n v="3876"/>
    <x v="1"/>
    <x v="0"/>
    <x v="12"/>
    <s v="manuell"/>
    <n v="140"/>
    <x v="79"/>
    <x v="1"/>
    <x v="8"/>
    <x v="1"/>
    <x v="6"/>
    <x v="0"/>
    <s v="2016-04-03T00:00:00Z"/>
    <x v="0"/>
    <x v="2226"/>
    <x v="2472"/>
    <x v="10"/>
  </r>
  <r>
    <n v="54431"/>
    <s v="2016-03-14T19:47:23Z"/>
    <s v="Volkswagen_Beetle_Cabrio___Leder___Klima___Serviceheft_gepf"/>
    <s v="privat"/>
    <s v="Angebot"/>
    <n v="4950"/>
    <x v="0"/>
    <x v="4"/>
    <x v="12"/>
    <s v="manuell"/>
    <n v="102"/>
    <x v="112"/>
    <x v="1"/>
    <x v="2"/>
    <x v="0"/>
    <x v="0"/>
    <x v="0"/>
    <s v="2016-03-14T00:00:00Z"/>
    <x v="0"/>
    <x v="2227"/>
    <x v="2472"/>
    <x v="2"/>
  </r>
  <r>
    <n v="157603"/>
    <s v="2016-03-05T14:18:45Z"/>
    <s v="BMW_520i_touring"/>
    <s v="privat"/>
    <s v="Angebot"/>
    <n v="2000"/>
    <x v="1"/>
    <x v="1"/>
    <x v="9"/>
    <s v="automatik"/>
    <n v="150"/>
    <x v="22"/>
    <x v="1"/>
    <x v="7"/>
    <x v="0"/>
    <x v="12"/>
    <x v="0"/>
    <s v="2016-03-03T00:00:00Z"/>
    <x v="0"/>
    <x v="2228"/>
    <x v="2472"/>
    <x v="4"/>
  </r>
  <r>
    <n v="161536"/>
    <s v="2016-04-03T10:57:13Z"/>
    <s v="Verkaufe_VW_Golf_mit_91.000_km"/>
    <s v="privat"/>
    <s v="Angebot"/>
    <n v="1494"/>
    <x v="0"/>
    <x v="0"/>
    <x v="9"/>
    <s v="manuell"/>
    <n v="55"/>
    <x v="1"/>
    <x v="2"/>
    <x v="7"/>
    <x v="0"/>
    <x v="0"/>
    <x v="0"/>
    <s v="2016-04-03T00:00:00Z"/>
    <x v="0"/>
    <x v="2229"/>
    <x v="2472"/>
    <x v="1"/>
  </r>
  <r>
    <n v="93454"/>
    <s v="2016-03-23T14:06:36Z"/>
    <s v="Mercedes_Benz_C_220_T_D_Esprit"/>
    <s v="privat"/>
    <s v="Angebot"/>
    <n v="674"/>
    <x v="0"/>
    <x v="1"/>
    <x v="20"/>
    <s v="automatik"/>
    <n v="95"/>
    <x v="4"/>
    <x v="1"/>
    <x v="10"/>
    <x v="1"/>
    <x v="2"/>
    <x v="0"/>
    <s v="2016-03-23T00:00:00Z"/>
    <x v="0"/>
    <x v="250"/>
    <x v="2472"/>
    <x v="7"/>
  </r>
  <r>
    <n v="86911"/>
    <s v="2016-03-21T19:43:41Z"/>
    <s v="Smart_fortwo_check_Heft_gepflegt_Klimaanlage"/>
    <s v="privat"/>
    <s v="Angebot"/>
    <n v="1866"/>
    <x v="1"/>
    <x v="2"/>
    <x v="12"/>
    <s v="automatik"/>
    <n v="0"/>
    <x v="40"/>
    <x v="0"/>
    <x v="2"/>
    <x v="0"/>
    <x v="19"/>
    <x v="0"/>
    <s v="2016-03-21T00:00:00Z"/>
    <x v="0"/>
    <x v="1717"/>
    <x v="2472"/>
    <x v="10"/>
  </r>
  <r>
    <n v="158589"/>
    <s v="2016-03-14T15:44:11Z"/>
    <s v="Toyota_Yaris_1.0_VVT_i_Sol"/>
    <s v="privat"/>
    <s v="Angebot"/>
    <n v="5982"/>
    <x v="0"/>
    <x v="2"/>
    <x v="3"/>
    <s v="manuell"/>
    <n v="69"/>
    <x v="113"/>
    <x v="9"/>
    <x v="2"/>
    <x v="0"/>
    <x v="10"/>
    <x v="0"/>
    <s v="2016-03-14T00:00:00Z"/>
    <x v="0"/>
    <x v="141"/>
    <x v="2472"/>
    <x v="21"/>
  </r>
  <r>
    <n v="184678"/>
    <s v="2016-03-27T23:52:00Z"/>
    <s v="Honda_CRX_1.6_ESi"/>
    <s v="privat"/>
    <s v="Angebot"/>
    <n v="2321"/>
    <x v="1"/>
    <x v="3"/>
    <x v="36"/>
    <s v="manuell"/>
    <n v="125"/>
    <x v="122"/>
    <x v="1"/>
    <x v="9"/>
    <x v="0"/>
    <x v="24"/>
    <x v="0"/>
    <s v="2016-03-27T00:00:00Z"/>
    <x v="0"/>
    <x v="2230"/>
    <x v="2472"/>
    <x v="6"/>
  </r>
  <r>
    <n v="198488"/>
    <s v="2016-03-27T15:16:24Z"/>
    <s v="Verkaufe_meinen_gepflegten_190E_Mercedes_Benz"/>
    <s v="privat"/>
    <s v="Angebot"/>
    <n v="994"/>
    <x v="1"/>
    <x v="0"/>
    <x v="21"/>
    <s v="automatik"/>
    <n v="109"/>
    <x v="16"/>
    <x v="1"/>
    <x v="11"/>
    <x v="0"/>
    <x v="2"/>
    <x v="0"/>
    <s v="2016-03-26T00:00:00Z"/>
    <x v="0"/>
    <x v="2003"/>
    <x v="2472"/>
    <x v="11"/>
  </r>
  <r>
    <n v="42651"/>
    <s v="2016-03-16T17:25:18Z"/>
    <s v="Peugeot_1007_1.6_Automatik_Panorama_elektr._Schiebetuer_Klima"/>
    <s v="privat"/>
    <s v="Angebot"/>
    <n v="2475"/>
    <x v="1"/>
    <x v="2"/>
    <x v="11"/>
    <s v="automatik"/>
    <n v="109"/>
    <x v="64"/>
    <x v="1"/>
    <x v="10"/>
    <x v="0"/>
    <x v="13"/>
    <x v="0"/>
    <s v="2016-03-16T00:00:00Z"/>
    <x v="0"/>
    <x v="2231"/>
    <x v="2472"/>
    <x v="10"/>
  </r>
  <r>
    <n v="58761"/>
    <s v="2016-03-13T12:06:16Z"/>
    <s v="Dacia_Logan_MCV_1.6_16V_____Dacia_Logan_LPG"/>
    <s v="privat"/>
    <s v="Angebot"/>
    <n v="2819"/>
    <x v="0"/>
    <x v="1"/>
    <x v="13"/>
    <s v="manuell"/>
    <n v="105"/>
    <x v="145"/>
    <x v="1"/>
    <x v="1"/>
    <x v="0"/>
    <x v="34"/>
    <x v="0"/>
    <s v="2016-03-13T00:00:00Z"/>
    <x v="0"/>
    <x v="721"/>
    <x v="2472"/>
    <x v="11"/>
  </r>
  <r>
    <n v="6384"/>
    <s v="2016-03-21T20:56:10Z"/>
    <s v="Volkswagen_Golf_1.9_TDI_Highline"/>
    <s v="privat"/>
    <s v="Angebot"/>
    <n v="4052"/>
    <x v="0"/>
    <x v="0"/>
    <x v="9"/>
    <s v="manuell"/>
    <n v="90"/>
    <x v="1"/>
    <x v="1"/>
    <x v="8"/>
    <x v="1"/>
    <x v="0"/>
    <x v="0"/>
    <s v="2016-03-21T00:00:00Z"/>
    <x v="0"/>
    <x v="1514"/>
    <x v="2472"/>
    <x v="1"/>
  </r>
  <r>
    <n v="37169"/>
    <s v="2016-04-03T19:51:39Z"/>
    <s v="BMW_BMW_525i_mit_Autogas__8_Fach_bereift"/>
    <s v="privat"/>
    <s v="Angebot"/>
    <n v="7269"/>
    <x v="1"/>
    <x v="0"/>
    <x v="12"/>
    <s v="manuell"/>
    <n v="192"/>
    <x v="22"/>
    <x v="1"/>
    <x v="8"/>
    <x v="2"/>
    <x v="12"/>
    <x v="0"/>
    <s v="2016-04-03T00:00:00Z"/>
    <x v="0"/>
    <x v="2232"/>
    <x v="2472"/>
    <x v="10"/>
  </r>
  <r>
    <n v="85613"/>
    <s v="2016-03-14T10:59:18Z"/>
    <s v="Opel_corsa_1.2"/>
    <s v="privat"/>
    <s v="Angebot"/>
    <n v="759"/>
    <x v="0"/>
    <x v="2"/>
    <x v="9"/>
    <s v="manuell"/>
    <n v="65"/>
    <x v="7"/>
    <x v="1"/>
    <x v="3"/>
    <x v="0"/>
    <x v="4"/>
    <x v="0"/>
    <s v="2016-03-14T00:00:00Z"/>
    <x v="0"/>
    <x v="705"/>
    <x v="2472"/>
    <x v="1"/>
  </r>
  <r>
    <n v="36421"/>
    <s v="2016-03-27T10:46:26Z"/>
    <s v="Citroen_C1_nur_690_KM__schwarz__Breitreifen__wie_neu__ger._Kosten"/>
    <s v="privat"/>
    <s v="Angebot"/>
    <n v="7701"/>
    <x v="0"/>
    <x v="2"/>
    <x v="22"/>
    <s v="manuell"/>
    <n v="68"/>
    <x v="18"/>
    <x v="6"/>
    <x v="3"/>
    <x v="0"/>
    <x v="11"/>
    <x v="0"/>
    <s v="2016-03-27T00:00:00Z"/>
    <x v="0"/>
    <x v="12"/>
    <x v="2472"/>
    <x v="9"/>
  </r>
  <r>
    <n v="160823"/>
    <s v="2016-04-04T19:49:46Z"/>
    <s v="Nissan_Almera_1.4"/>
    <s v="privat"/>
    <s v="Angebot"/>
    <n v="926"/>
    <x v="1"/>
    <x v="0"/>
    <x v="9"/>
    <s v="manuell"/>
    <n v="75"/>
    <x v="91"/>
    <x v="1"/>
    <x v="2"/>
    <x v="0"/>
    <x v="21"/>
    <x v="0"/>
    <s v="2016-04-04T00:00:00Z"/>
    <x v="0"/>
    <x v="2233"/>
    <x v="2472"/>
    <x v="10"/>
  </r>
  <r>
    <n v="8622"/>
    <s v="2016-03-29T20:48:18Z"/>
    <s v="Opel_Vectra_1.9_CDTI_Caravan_Sport"/>
    <s v="privat"/>
    <s v="Angebot"/>
    <n v="6467"/>
    <x v="1"/>
    <x v="1"/>
    <x v="11"/>
    <s v="manuell"/>
    <n v="150"/>
    <x v="27"/>
    <x v="1"/>
    <x v="10"/>
    <x v="1"/>
    <x v="4"/>
    <x v="0"/>
    <s v="2016-03-29T00:00:00Z"/>
    <x v="0"/>
    <x v="2234"/>
    <x v="2472"/>
    <x v="17"/>
  </r>
  <r>
    <n v="86110"/>
    <s v="2016-03-05T17:45:43Z"/>
    <s v="Opel_Corsa_1.6"/>
    <s v="privat"/>
    <s v="Angebot"/>
    <n v="336"/>
    <x v="1"/>
    <x v="2"/>
    <x v="5"/>
    <s v="manuell"/>
    <n v="0"/>
    <x v="7"/>
    <x v="1"/>
    <x v="6"/>
    <x v="0"/>
    <x v="4"/>
    <x v="0"/>
    <s v="2016-03-05T00:00:00Z"/>
    <x v="0"/>
    <x v="2235"/>
    <x v="2472"/>
    <x v="5"/>
  </r>
  <r>
    <n v="181607"/>
    <s v="2016-03-31T19:56:29Z"/>
    <s v="Volvo_v40_Turbo"/>
    <s v="privat"/>
    <s v="Angebot"/>
    <n v="642"/>
    <x v="0"/>
    <x v="1"/>
    <x v="20"/>
    <s v="manuell"/>
    <n v="200"/>
    <x v="78"/>
    <x v="1"/>
    <x v="2"/>
    <x v="0"/>
    <x v="23"/>
    <x v="1"/>
    <s v="2016-03-31T00:00:00Z"/>
    <x v="0"/>
    <x v="1193"/>
    <x v="2472"/>
    <x v="2"/>
  </r>
  <r>
    <n v="11262"/>
    <s v="2016-03-28T15:25:21Z"/>
    <s v="530_d_Aut._Edition_Sport_M_Sportpaket_235_PS"/>
    <s v="privat"/>
    <s v="Angebot"/>
    <n v="5960"/>
    <x v="1"/>
    <x v="0"/>
    <x v="18"/>
    <s v="automatik"/>
    <n v="235"/>
    <x v="22"/>
    <x v="0"/>
    <x v="5"/>
    <x v="1"/>
    <x v="12"/>
    <x v="0"/>
    <s v="2016-03-28T00:00:00Z"/>
    <x v="0"/>
    <x v="511"/>
    <x v="2472"/>
    <x v="1"/>
  </r>
  <r>
    <n v="20875"/>
    <s v="2016-03-24T12:53:43Z"/>
    <s v="Passat_35i_16V_US__Original_Zustand_"/>
    <s v="privat"/>
    <s v="Angebot"/>
    <n v="1506"/>
    <x v="1"/>
    <x v="1"/>
    <x v="10"/>
    <s v="manuell"/>
    <n v="136"/>
    <x v="6"/>
    <x v="1"/>
    <x v="2"/>
    <x v="0"/>
    <x v="0"/>
    <x v="0"/>
    <s v="2016-03-24T00:00:00Z"/>
    <x v="0"/>
    <x v="2236"/>
    <x v="2472"/>
    <x v="7"/>
  </r>
  <r>
    <n v="54982"/>
    <s v="2016-03-26T19:56:47Z"/>
    <s v="BMW_118d_DPF"/>
    <s v="privat"/>
    <s v="Angebot"/>
    <n v="6145"/>
    <x v="0"/>
    <x v="0"/>
    <x v="3"/>
    <s v="manuell"/>
    <n v="122"/>
    <x v="19"/>
    <x v="1"/>
    <x v="8"/>
    <x v="1"/>
    <x v="12"/>
    <x v="0"/>
    <s v="2016-03-26T00:00:00Z"/>
    <x v="0"/>
    <x v="2237"/>
    <x v="2472"/>
    <x v="4"/>
  </r>
  <r>
    <n v="182728"/>
    <s v="2016-03-31T19:41:14Z"/>
    <s v="Bmw_318i_115_ps_tuev_17/9"/>
    <s v="privat"/>
    <s v="Angebot"/>
    <n v="669"/>
    <x v="0"/>
    <x v="0"/>
    <x v="10"/>
    <s v="manuell"/>
    <n v="115"/>
    <x v="33"/>
    <x v="1"/>
    <x v="10"/>
    <x v="0"/>
    <x v="12"/>
    <x v="1"/>
    <s v="2016-03-31T00:00:00Z"/>
    <x v="0"/>
    <x v="331"/>
    <x v="2472"/>
    <x v="1"/>
  </r>
  <r>
    <n v="95053"/>
    <s v="2016-03-30T15:46:42Z"/>
    <s v="Mercedes_Benz_S_280"/>
    <s v="privat"/>
    <s v="Angebot"/>
    <n v="5828"/>
    <x v="1"/>
    <x v="0"/>
    <x v="36"/>
    <s v="automatik"/>
    <n v="193"/>
    <x v="147"/>
    <x v="1"/>
    <x v="8"/>
    <x v="0"/>
    <x v="2"/>
    <x v="0"/>
    <s v="2016-03-30T00:00:00Z"/>
    <x v="0"/>
    <x v="118"/>
    <x v="2472"/>
    <x v="17"/>
  </r>
  <r>
    <n v="150414"/>
    <s v="2016-03-21T20:51:14Z"/>
    <s v="Audi_TT_Roadster_Cabrio"/>
    <s v="privat"/>
    <s v="Angebot"/>
    <n v="7821"/>
    <x v="0"/>
    <x v="4"/>
    <x v="12"/>
    <s v="manuell"/>
    <n v="181"/>
    <x v="41"/>
    <x v="0"/>
    <x v="12"/>
    <x v="0"/>
    <x v="6"/>
    <x v="0"/>
    <s v="2016-03-21T00:00:00Z"/>
    <x v="0"/>
    <x v="431"/>
    <x v="2472"/>
    <x v="11"/>
  </r>
  <r>
    <n v="177450"/>
    <s v="2016-03-26T13:42:08Z"/>
    <s v="Audi_A4_Cabriolet_1.8_T"/>
    <s v="privat"/>
    <s v="Angebot"/>
    <n v="8012"/>
    <x v="0"/>
    <x v="4"/>
    <x v="2"/>
    <s v="automatik"/>
    <n v="163"/>
    <x v="21"/>
    <x v="0"/>
    <x v="7"/>
    <x v="0"/>
    <x v="6"/>
    <x v="0"/>
    <s v="2016-03-26T00:00:00Z"/>
    <x v="0"/>
    <x v="148"/>
    <x v="2472"/>
    <x v="5"/>
  </r>
  <r>
    <n v="11116"/>
    <s v="2016-03-07T10:57:42Z"/>
    <s v="Ford_Mondeo_16V"/>
    <s v="privat"/>
    <s v="Angebot"/>
    <n v="784"/>
    <x v="1"/>
    <x v="0"/>
    <x v="8"/>
    <s v="manuell"/>
    <n v="95"/>
    <x v="52"/>
    <x v="1"/>
    <x v="9"/>
    <x v="0"/>
    <x v="3"/>
    <x v="0"/>
    <s v="2016-03-07T00:00:00Z"/>
    <x v="0"/>
    <x v="2238"/>
    <x v="2472"/>
    <x v="7"/>
  </r>
  <r>
    <n v="170641"/>
    <s v="2016-03-08T14:49:02Z"/>
    <s v="BMW_525i"/>
    <s v="privat"/>
    <s v="Angebot"/>
    <n v="2276"/>
    <x v="1"/>
    <x v="0"/>
    <x v="4"/>
    <s v="manuell"/>
    <n v="192"/>
    <x v="22"/>
    <x v="1"/>
    <x v="4"/>
    <x v="0"/>
    <x v="12"/>
    <x v="0"/>
    <s v="2016-03-08T00:00:00Z"/>
    <x v="0"/>
    <x v="2239"/>
    <x v="2472"/>
    <x v="1"/>
  </r>
  <r>
    <n v="47764"/>
    <s v="2016-03-14T14:36:45Z"/>
    <s v="Hyundai_T郹_01/17"/>
    <s v="privat"/>
    <s v="Angebot"/>
    <n v="874"/>
    <x v="0"/>
    <x v="0"/>
    <x v="8"/>
    <s v="manuell"/>
    <n v="0"/>
    <x v="38"/>
    <x v="1"/>
    <x v="6"/>
    <x v="0"/>
    <x v="16"/>
    <x v="0"/>
    <s v="2016-03-14T00:00:00Z"/>
    <x v="0"/>
    <x v="2240"/>
    <x v="2472"/>
    <x v="12"/>
  </r>
  <r>
    <n v="155348"/>
    <s v="2016-03-19T16:38:37Z"/>
    <s v="Rentnerfahrzeug_Mercedes_E_220_cdi_Elegance"/>
    <s v="privat"/>
    <s v="Angebot"/>
    <n v="9277"/>
    <x v="1"/>
    <x v="0"/>
    <x v="3"/>
    <s v="automatik"/>
    <n v="0"/>
    <x v="12"/>
    <x v="1"/>
    <x v="4"/>
    <x v="1"/>
    <x v="2"/>
    <x v="0"/>
    <s v="2016-03-19T00:00:00Z"/>
    <x v="0"/>
    <x v="86"/>
    <x v="2472"/>
    <x v="5"/>
  </r>
  <r>
    <n v="192388"/>
    <s v="2016-03-18T21:48:41Z"/>
    <s v="Renault_Clio_1.2_16V_TCE_Edition_Dynamique"/>
    <s v="privat"/>
    <s v="Angebot"/>
    <n v="5502"/>
    <x v="0"/>
    <x v="2"/>
    <x v="7"/>
    <s v="manuell"/>
    <n v="101"/>
    <x v="70"/>
    <x v="7"/>
    <x v="8"/>
    <x v="0"/>
    <x v="5"/>
    <x v="0"/>
    <s v="2016-03-18T00:00:00Z"/>
    <x v="0"/>
    <x v="483"/>
    <x v="2472"/>
    <x v="13"/>
  </r>
  <r>
    <n v="133750"/>
    <s v="2016-03-25T16:49:23Z"/>
    <s v="Citroen_C1_Schneeprinzessin"/>
    <s v="privat"/>
    <s v="Angebot"/>
    <n v="3361"/>
    <x v="0"/>
    <x v="2"/>
    <x v="13"/>
    <s v="manuell"/>
    <n v="68"/>
    <x v="18"/>
    <x v="7"/>
    <x v="2"/>
    <x v="0"/>
    <x v="11"/>
    <x v="0"/>
    <s v="2016-03-25T00:00:00Z"/>
    <x v="0"/>
    <x v="441"/>
    <x v="2472"/>
    <x v="4"/>
  </r>
  <r>
    <n v="74097"/>
    <s v="2016-03-16T17:37:12Z"/>
    <s v="Seat_Ibiza_1.4_Freeze_2Jahre_T郹"/>
    <s v="privat"/>
    <s v="Angebot"/>
    <n v="1625"/>
    <x v="0"/>
    <x v="2"/>
    <x v="8"/>
    <s v="manuell"/>
    <n v="60"/>
    <x v="15"/>
    <x v="0"/>
    <x v="3"/>
    <x v="0"/>
    <x v="8"/>
    <x v="0"/>
    <s v="2016-03-16T00:00:00Z"/>
    <x v="0"/>
    <x v="2241"/>
    <x v="2472"/>
    <x v="33"/>
  </r>
  <r>
    <n v="40929"/>
    <s v="2016-03-25T19:49:26Z"/>
    <s v="Opel_Corsa_1.0_12V"/>
    <s v="privat"/>
    <s v="Angebot"/>
    <n v="972"/>
    <x v="1"/>
    <x v="2"/>
    <x v="1"/>
    <s v="manuell"/>
    <n v="58"/>
    <x v="7"/>
    <x v="1"/>
    <x v="12"/>
    <x v="0"/>
    <x v="4"/>
    <x v="0"/>
    <s v="2016-03-25T00:00:00Z"/>
    <x v="0"/>
    <x v="55"/>
    <x v="2472"/>
    <x v="1"/>
  </r>
  <r>
    <n v="15266"/>
    <s v="2016-03-19T19:54:25Z"/>
    <s v="Volkswagen_Sharan_1.9_TDI_CL"/>
    <s v="privat"/>
    <s v="Angebot"/>
    <n v="1017"/>
    <x v="0"/>
    <x v="5"/>
    <x v="19"/>
    <s v="manuell"/>
    <n v="90"/>
    <x v="142"/>
    <x v="1"/>
    <x v="12"/>
    <x v="1"/>
    <x v="0"/>
    <x v="0"/>
    <s v="2016-03-19T00:00:00Z"/>
    <x v="0"/>
    <x v="2242"/>
    <x v="2472"/>
    <x v="33"/>
  </r>
  <r>
    <n v="155345"/>
    <s v="2016-04-02T13:42:55Z"/>
    <s v="Mercedes_Benz_E280_7G_Tronic_Elegance"/>
    <s v="privat"/>
    <s v="Angebot"/>
    <n v="7212"/>
    <x v="1"/>
    <x v="0"/>
    <x v="11"/>
    <s v="automatik"/>
    <n v="190"/>
    <x v="12"/>
    <x v="1"/>
    <x v="1"/>
    <x v="1"/>
    <x v="2"/>
    <x v="0"/>
    <s v="2016-04-02T00:00:00Z"/>
    <x v="0"/>
    <x v="693"/>
    <x v="2472"/>
    <x v="11"/>
  </r>
  <r>
    <n v="126515"/>
    <s v="2016-03-08T23:58:59Z"/>
    <s v="Alfa_Romeo_156_Sportwagon_1.9_JTD_16V"/>
    <s v="privat"/>
    <s v="Angebot"/>
    <n v="2695"/>
    <x v="0"/>
    <x v="1"/>
    <x v="2"/>
    <s v="manuell"/>
    <n v="140"/>
    <x v="68"/>
    <x v="1"/>
    <x v="7"/>
    <x v="1"/>
    <x v="14"/>
    <x v="0"/>
    <s v="2016-03-08T00:00:00Z"/>
    <x v="0"/>
    <x v="2243"/>
    <x v="2472"/>
    <x v="4"/>
  </r>
  <r>
    <n v="174391"/>
    <s v="2016-04-04T15:53:21Z"/>
    <s v="VW_Bora_1_6_sr"/>
    <s v="privat"/>
    <s v="Angebot"/>
    <n v="2531"/>
    <x v="1"/>
    <x v="0"/>
    <x v="9"/>
    <s v="automatik"/>
    <n v="100"/>
    <x v="38"/>
    <x v="1"/>
    <x v="12"/>
    <x v="0"/>
    <x v="0"/>
    <x v="0"/>
    <s v="2016-04-04T00:00:00Z"/>
    <x v="0"/>
    <x v="2244"/>
    <x v="2472"/>
    <x v="10"/>
  </r>
  <r>
    <n v="160827"/>
    <s v="2016-03-31T17:37:53Z"/>
    <s v="Toyota_Corolla_Kombi"/>
    <s v="privat"/>
    <s v="Angebot"/>
    <n v="4587"/>
    <x v="0"/>
    <x v="1"/>
    <x v="3"/>
    <s v="manuell"/>
    <n v="110"/>
    <x v="69"/>
    <x v="0"/>
    <x v="4"/>
    <x v="0"/>
    <x v="10"/>
    <x v="0"/>
    <s v="2016-03-31T00:00:00Z"/>
    <x v="0"/>
    <x v="2245"/>
    <x v="2472"/>
    <x v="2"/>
  </r>
  <r>
    <n v="151343"/>
    <s v="2016-03-30T14:55:10Z"/>
    <s v="Opel_Astra_1.6_Euro_2_mit_T郹_122000_km"/>
    <s v="privat"/>
    <s v="Angebot"/>
    <n v="510"/>
    <x v="0"/>
    <x v="0"/>
    <x v="27"/>
    <s v="manuell"/>
    <n v="71"/>
    <x v="39"/>
    <x v="0"/>
    <x v="0"/>
    <x v="0"/>
    <x v="4"/>
    <x v="0"/>
    <s v="2016-03-30T00:00:00Z"/>
    <x v="0"/>
    <x v="616"/>
    <x v="2472"/>
    <x v="1"/>
  </r>
  <r>
    <n v="150640"/>
    <s v="2016-03-07T09:36:44Z"/>
    <s v="Smart_smart_cabrio_Brabus_Felgen"/>
    <s v="privat"/>
    <s v="Angebot"/>
    <n v="2558"/>
    <x v="0"/>
    <x v="4"/>
    <x v="4"/>
    <s v="automatik"/>
    <n v="54"/>
    <x v="40"/>
    <x v="1"/>
    <x v="8"/>
    <x v="0"/>
    <x v="19"/>
    <x v="0"/>
    <s v="2016-03-07T00:00:00Z"/>
    <x v="0"/>
    <x v="1422"/>
    <x v="2472"/>
    <x v="25"/>
  </r>
  <r>
    <n v="172768"/>
    <s v="2016-03-07T17:37:24Z"/>
    <s v="VW_Lupo_1.4_College"/>
    <s v="privat"/>
    <s v="Angebot"/>
    <n v="2492"/>
    <x v="1"/>
    <x v="2"/>
    <x v="4"/>
    <s v="manuell"/>
    <n v="60"/>
    <x v="36"/>
    <x v="0"/>
    <x v="12"/>
    <x v="0"/>
    <x v="0"/>
    <x v="0"/>
    <s v="2016-03-07T00:00:00Z"/>
    <x v="0"/>
    <x v="2077"/>
    <x v="2472"/>
    <x v="18"/>
  </r>
  <r>
    <n v="61146"/>
    <s v="2016-04-01T12:48:16Z"/>
    <s v="MINI_Cooper_S_Clubman"/>
    <s v="privat"/>
    <s v="Angebot"/>
    <n v="9363"/>
    <x v="1"/>
    <x v="1"/>
    <x v="13"/>
    <s v="automatik"/>
    <n v="174"/>
    <x v="46"/>
    <x v="1"/>
    <x v="8"/>
    <x v="0"/>
    <x v="20"/>
    <x v="0"/>
    <s v="2016-04-01T00:00:00Z"/>
    <x v="0"/>
    <x v="2246"/>
    <x v="2472"/>
    <x v="2"/>
  </r>
  <r>
    <n v="121574"/>
    <s v="2016-03-24T21:38:15Z"/>
    <s v="KIA_Cerato_2.0_EX__mit_LPG_Gasanlage_und_Vollausstattung"/>
    <s v="privat"/>
    <s v="Angebot"/>
    <n v="4487"/>
    <x v="1"/>
    <x v="0"/>
    <x v="2"/>
    <s v="manuell"/>
    <n v="143"/>
    <x v="16"/>
    <x v="1"/>
    <x v="5"/>
    <x v="2"/>
    <x v="17"/>
    <x v="0"/>
    <s v="2016-03-24T00:00:00Z"/>
    <x v="0"/>
    <x v="2247"/>
    <x v="2472"/>
    <x v="8"/>
  </r>
  <r>
    <n v="142263"/>
    <s v="2016-04-01T10:54:01Z"/>
    <s v="Renault_Megane_1.5_dCi_Authentique"/>
    <s v="privat"/>
    <s v="Angebot"/>
    <n v="2770"/>
    <x v="0"/>
    <x v="0"/>
    <x v="13"/>
    <s v="manuell"/>
    <n v="86"/>
    <x v="31"/>
    <x v="1"/>
    <x v="3"/>
    <x v="1"/>
    <x v="5"/>
    <x v="0"/>
    <s v="2016-04-01T00:00:00Z"/>
    <x v="0"/>
    <x v="2078"/>
    <x v="2472"/>
    <x v="2"/>
  </r>
  <r>
    <n v="165993"/>
    <s v="2016-03-11T21:53:46Z"/>
    <s v="A_150_klima"/>
    <s v="privat"/>
    <s v="Angebot"/>
    <n v="1911"/>
    <x v="1"/>
    <x v="0"/>
    <x v="11"/>
    <s v="manuell"/>
    <n v="95"/>
    <x v="55"/>
    <x v="1"/>
    <x v="4"/>
    <x v="0"/>
    <x v="2"/>
    <x v="0"/>
    <s v="2016-03-11T00:00:00Z"/>
    <x v="0"/>
    <x v="2248"/>
    <x v="2472"/>
    <x v="1"/>
  </r>
  <r>
    <n v="178218"/>
    <s v="2016-03-24T11:38:20Z"/>
    <s v="Opel_Vectra_1.6_Caravan_Comfort"/>
    <s v="privat"/>
    <s v="Angebot"/>
    <n v="700"/>
    <x v="1"/>
    <x v="1"/>
    <x v="9"/>
    <s v="manuell"/>
    <n v="101"/>
    <x v="27"/>
    <x v="1"/>
    <x v="7"/>
    <x v="0"/>
    <x v="4"/>
    <x v="0"/>
    <s v="2016-03-24T00:00:00Z"/>
    <x v="0"/>
    <x v="2249"/>
    <x v="2472"/>
    <x v="1"/>
  </r>
  <r>
    <n v="180579"/>
    <s v="2016-04-02T20:06:24Z"/>
    <s v="VW_Polo_86c_Steilheck_GT"/>
    <s v="privat"/>
    <s v="Angebot"/>
    <n v="315"/>
    <x v="1"/>
    <x v="2"/>
    <x v="21"/>
    <s v="manuell"/>
    <n v="55"/>
    <x v="13"/>
    <x v="1"/>
    <x v="12"/>
    <x v="0"/>
    <x v="0"/>
    <x v="0"/>
    <s v="2016-04-02T00:00:00Z"/>
    <x v="0"/>
    <x v="2250"/>
    <x v="2472"/>
    <x v="10"/>
  </r>
  <r>
    <n v="20661"/>
    <s v="2016-03-17T09:39:15Z"/>
    <s v="Citro螚_Saxo"/>
    <s v="privat"/>
    <s v="Angebot"/>
    <n v="644"/>
    <x v="1"/>
    <x v="2"/>
    <x v="1"/>
    <s v="manuell"/>
    <n v="60"/>
    <x v="38"/>
    <x v="1"/>
    <x v="12"/>
    <x v="0"/>
    <x v="11"/>
    <x v="0"/>
    <s v="2016-03-17T00:00:00Z"/>
    <x v="0"/>
    <x v="2251"/>
    <x v="2472"/>
    <x v="1"/>
  </r>
  <r>
    <n v="32728"/>
    <s v="2016-03-26T19:44:16Z"/>
    <s v="Fiat_Panda_1.2_Dynamic"/>
    <s v="privat"/>
    <s v="Angebot"/>
    <n v="4296"/>
    <x v="0"/>
    <x v="2"/>
    <x v="15"/>
    <s v="manuell"/>
    <n v="60"/>
    <x v="74"/>
    <x v="10"/>
    <x v="4"/>
    <x v="0"/>
    <x v="1"/>
    <x v="0"/>
    <s v="2016-03-26T00:00:00Z"/>
    <x v="0"/>
    <x v="2252"/>
    <x v="2472"/>
    <x v="9"/>
  </r>
  <r>
    <n v="103317"/>
    <s v="2016-03-27T19:36:20Z"/>
    <s v="Audi_A6_3.0_TDI_tiptronic_DPF_quattro"/>
    <s v="privat"/>
    <s v="Angebot"/>
    <n v="9899"/>
    <x v="0"/>
    <x v="0"/>
    <x v="3"/>
    <s v="automatik"/>
    <n v="224"/>
    <x v="37"/>
    <x v="1"/>
    <x v="9"/>
    <x v="1"/>
    <x v="6"/>
    <x v="0"/>
    <s v="2016-03-27T00:00:00Z"/>
    <x v="0"/>
    <x v="2253"/>
    <x v="2472"/>
    <x v="12"/>
  </r>
  <r>
    <n v="198342"/>
    <s v="2016-04-02T23:59:40Z"/>
    <s v="Volkswagen_Golf_Variant_1.9_TDI_Bon_Jovi_Klima"/>
    <s v="privat"/>
    <s v="Angebot"/>
    <n v="1579"/>
    <x v="1"/>
    <x v="1"/>
    <x v="6"/>
    <s v="manuell"/>
    <n v="90"/>
    <x v="1"/>
    <x v="1"/>
    <x v="4"/>
    <x v="1"/>
    <x v="0"/>
    <x v="0"/>
    <s v="2016-04-02T00:00:00Z"/>
    <x v="0"/>
    <x v="1001"/>
    <x v="2472"/>
    <x v="5"/>
  </r>
  <r>
    <n v="70616"/>
    <s v="2016-03-29T20:43:47Z"/>
    <s v="Volkswagen_Golf_I_Cabrio__GL__restauriert_H_Zulassung"/>
    <s v="privat"/>
    <s v="Angebot"/>
    <n v="4923"/>
    <x v="1"/>
    <x v="4"/>
    <x v="41"/>
    <s v="manuell"/>
    <n v="75"/>
    <x v="1"/>
    <x v="1"/>
    <x v="0"/>
    <x v="0"/>
    <x v="0"/>
    <x v="0"/>
    <s v="2016-03-29T00:00:00Z"/>
    <x v="0"/>
    <x v="1709"/>
    <x v="2472"/>
    <x v="17"/>
  </r>
  <r>
    <n v="152673"/>
    <s v="2016-04-03T20:36:21Z"/>
    <s v="Audi_A4_1_9_TDI"/>
    <s v="privat"/>
    <s v="Angebot"/>
    <n v="3184"/>
    <x v="1"/>
    <x v="1"/>
    <x v="1"/>
    <s v="manuell"/>
    <n v="130"/>
    <x v="21"/>
    <x v="1"/>
    <x v="4"/>
    <x v="1"/>
    <x v="6"/>
    <x v="0"/>
    <s v="2016-04-03T00:00:00Z"/>
    <x v="0"/>
    <x v="2170"/>
    <x v="2472"/>
    <x v="1"/>
  </r>
  <r>
    <n v="27960"/>
    <s v="2016-03-29T16:54:53Z"/>
    <s v="Audi_a6_Kombi_*tuev_neu*_2_5tdi_automatik_AHK"/>
    <s v="privat"/>
    <s v="Angebot"/>
    <n v="2958"/>
    <x v="0"/>
    <x v="1"/>
    <x v="8"/>
    <s v="automatik"/>
    <n v="150"/>
    <x v="37"/>
    <x v="1"/>
    <x v="6"/>
    <x v="1"/>
    <x v="6"/>
    <x v="0"/>
    <s v="2016-03-29T00:00:00Z"/>
    <x v="0"/>
    <x v="2254"/>
    <x v="2472"/>
    <x v="17"/>
  </r>
  <r>
    <n v="149114"/>
    <s v="2016-03-31T09:51:37Z"/>
    <s v="Citro螚_Saxo_1.1_Chrono"/>
    <s v="privat"/>
    <s v="Angebot"/>
    <n v="696"/>
    <x v="0"/>
    <x v="2"/>
    <x v="4"/>
    <s v="manuell"/>
    <n v="60"/>
    <x v="16"/>
    <x v="1"/>
    <x v="8"/>
    <x v="0"/>
    <x v="11"/>
    <x v="0"/>
    <s v="2016-03-31T00:00:00Z"/>
    <x v="0"/>
    <x v="1707"/>
    <x v="2472"/>
    <x v="1"/>
  </r>
  <r>
    <n v="13229"/>
    <s v="2016-03-31T20:48:49Z"/>
    <s v="Mazda_6_Kombi_Diesel_Guter_Zustand"/>
    <s v="privat"/>
    <s v="Angebot"/>
    <n v="3461"/>
    <x v="1"/>
    <x v="1"/>
    <x v="11"/>
    <s v="manuell"/>
    <n v="0"/>
    <x v="10"/>
    <x v="1"/>
    <x v="7"/>
    <x v="1"/>
    <x v="7"/>
    <x v="0"/>
    <s v="2016-03-31T00:00:00Z"/>
    <x v="0"/>
    <x v="586"/>
    <x v="2472"/>
    <x v="2"/>
  </r>
  <r>
    <n v="103835"/>
    <s v="2016-03-28T21:52:30Z"/>
    <s v="Opel_Corsa_1.0_12V_Eco"/>
    <s v="privat"/>
    <s v="Angebot"/>
    <n v="1780"/>
    <x v="0"/>
    <x v="2"/>
    <x v="1"/>
    <s v="manuell"/>
    <n v="58"/>
    <x v="7"/>
    <x v="2"/>
    <x v="0"/>
    <x v="0"/>
    <x v="4"/>
    <x v="0"/>
    <s v="2016-03-28T00:00:00Z"/>
    <x v="0"/>
    <x v="1124"/>
    <x v="2472"/>
    <x v="2"/>
  </r>
  <r>
    <n v="24033"/>
    <s v="2016-03-27T19:55:34Z"/>
    <s v="Ford_Galaxy_2.2_TDCi_DPF_Titanium_leder_Pdc_panorama"/>
    <s v="privat"/>
    <s v="Angebot"/>
    <n v="6745"/>
    <x v="0"/>
    <x v="5"/>
    <x v="13"/>
    <s v="manuell"/>
    <n v="175"/>
    <x v="93"/>
    <x v="1"/>
    <x v="11"/>
    <x v="1"/>
    <x v="3"/>
    <x v="0"/>
    <s v="2016-03-27T00:00:00Z"/>
    <x v="0"/>
    <x v="1007"/>
    <x v="2472"/>
    <x v="1"/>
  </r>
  <r>
    <n v="33399"/>
    <s v="2016-03-16T17:57:24Z"/>
    <s v="Mercedes_Benz_C_220_Elegance"/>
    <s v="privat"/>
    <s v="Angebot"/>
    <n v="926"/>
    <x v="0"/>
    <x v="0"/>
    <x v="6"/>
    <s v="automatik"/>
    <n v="150"/>
    <x v="4"/>
    <x v="1"/>
    <x v="9"/>
    <x v="0"/>
    <x v="2"/>
    <x v="0"/>
    <s v="2016-03-16T00:00:00Z"/>
    <x v="0"/>
    <x v="2148"/>
    <x v="2472"/>
    <x v="1"/>
  </r>
  <r>
    <n v="76147"/>
    <s v="2016-04-01T13:50:16Z"/>
    <s v="BMW_316ti_compact"/>
    <s v="privat"/>
    <s v="Angebot"/>
    <n v="2280"/>
    <x v="1"/>
    <x v="0"/>
    <x v="4"/>
    <s v="automatik"/>
    <n v="116"/>
    <x v="33"/>
    <x v="1"/>
    <x v="11"/>
    <x v="0"/>
    <x v="12"/>
    <x v="0"/>
    <s v="2016-04-01T00:00:00Z"/>
    <x v="0"/>
    <x v="1335"/>
    <x v="2472"/>
    <x v="1"/>
  </r>
  <r>
    <n v="20742"/>
    <s v="2016-03-26T17:06:20Z"/>
    <s v="Opel_Astra_H___Tuning__"/>
    <s v="privat"/>
    <s v="Angebot"/>
    <n v="7067"/>
    <x v="0"/>
    <x v="0"/>
    <x v="3"/>
    <s v="manuell"/>
    <n v="120"/>
    <x v="39"/>
    <x v="1"/>
    <x v="8"/>
    <x v="0"/>
    <x v="4"/>
    <x v="0"/>
    <s v="2016-03-26T00:00:00Z"/>
    <x v="0"/>
    <x v="1751"/>
    <x v="2472"/>
    <x v="9"/>
  </r>
  <r>
    <n v="32305"/>
    <s v="2016-03-11T18:44:54Z"/>
    <s v="Fiat_Punto_1.2_SX"/>
    <s v="privat"/>
    <s v="Angebot"/>
    <n v="462"/>
    <x v="1"/>
    <x v="2"/>
    <x v="4"/>
    <s v="manuell"/>
    <n v="60"/>
    <x v="77"/>
    <x v="1"/>
    <x v="8"/>
    <x v="0"/>
    <x v="1"/>
    <x v="0"/>
    <s v="2016-03-11T00:00:00Z"/>
    <x v="0"/>
    <x v="84"/>
    <x v="2472"/>
    <x v="0"/>
  </r>
  <r>
    <n v="121461"/>
    <s v="2016-03-26T10:51:22Z"/>
    <s v="Zafira_7_Sitzer!_LPG_sparsamer_Familienvan!!"/>
    <s v="privat"/>
    <s v="Angebot"/>
    <n v="2438"/>
    <x v="1"/>
    <x v="5"/>
    <x v="9"/>
    <s v="manuell"/>
    <n v="116"/>
    <x v="61"/>
    <x v="6"/>
    <x v="5"/>
    <x v="2"/>
    <x v="4"/>
    <x v="0"/>
    <s v="2016-03-26T00:00:00Z"/>
    <x v="0"/>
    <x v="1933"/>
    <x v="2472"/>
    <x v="4"/>
  </r>
  <r>
    <n v="13055"/>
    <s v="2016-03-21T13:37:54Z"/>
    <s v="Suzuki_Jimny"/>
    <s v="privat"/>
    <s v="Angebot"/>
    <n v="3576"/>
    <x v="1"/>
    <x v="2"/>
    <x v="20"/>
    <s v="manuell"/>
    <n v="59"/>
    <x v="160"/>
    <x v="9"/>
    <x v="8"/>
    <x v="0"/>
    <x v="29"/>
    <x v="0"/>
    <s v="2016-03-21T00:00:00Z"/>
    <x v="0"/>
    <x v="306"/>
    <x v="2472"/>
    <x v="4"/>
  </r>
  <r>
    <n v="86803"/>
    <s v="2016-03-09T08:54:47Z"/>
    <s v="Opel_Agila_Der_Praktische_City_Flitzer"/>
    <s v="privat"/>
    <s v="Angebot"/>
    <n v="1994"/>
    <x v="1"/>
    <x v="2"/>
    <x v="1"/>
    <s v="manuell"/>
    <n v="58"/>
    <x v="24"/>
    <x v="10"/>
    <x v="2"/>
    <x v="0"/>
    <x v="4"/>
    <x v="0"/>
    <s v="2016-03-09T00:00:00Z"/>
    <x v="0"/>
    <x v="2255"/>
    <x v="2472"/>
    <x v="3"/>
  </r>
  <r>
    <n v="134279"/>
    <s v="2016-03-08T20:56:30Z"/>
    <s v="Mercedes_Benz_E_200_T_Kompressor_Classic__Automatik__AHK__PDC"/>
    <s v="privat"/>
    <s v="Angebot"/>
    <n v="2953"/>
    <x v="0"/>
    <x v="1"/>
    <x v="12"/>
    <s v="automatik"/>
    <n v="163"/>
    <x v="12"/>
    <x v="1"/>
    <x v="9"/>
    <x v="0"/>
    <x v="2"/>
    <x v="0"/>
    <s v="2016-03-08T00:00:00Z"/>
    <x v="0"/>
    <x v="2256"/>
    <x v="2472"/>
    <x v="11"/>
  </r>
  <r>
    <n v="168072"/>
    <s v="2016-03-08T20:56:05Z"/>
    <s v="Ford_Escort_16_V__AAL"/>
    <s v="privat"/>
    <s v="Angebot"/>
    <n v="716"/>
    <x v="0"/>
    <x v="0"/>
    <x v="9"/>
    <s v="manuell"/>
    <n v="90"/>
    <x v="103"/>
    <x v="1"/>
    <x v="4"/>
    <x v="0"/>
    <x v="3"/>
    <x v="0"/>
    <s v="2016-03-08T00:00:00Z"/>
    <x v="0"/>
    <x v="2257"/>
    <x v="2472"/>
    <x v="17"/>
  </r>
  <r>
    <n v="72558"/>
    <s v="2016-03-30T17:56:06Z"/>
    <s v="Opel_Vectra"/>
    <s v="privat"/>
    <s v="Angebot"/>
    <n v="827"/>
    <x v="0"/>
    <x v="0"/>
    <x v="10"/>
    <s v="manuell"/>
    <n v="75"/>
    <x v="27"/>
    <x v="1"/>
    <x v="2"/>
    <x v="0"/>
    <x v="4"/>
    <x v="1"/>
    <s v="2016-03-30T00:00:00Z"/>
    <x v="0"/>
    <x v="1600"/>
    <x v="2472"/>
    <x v="10"/>
  </r>
  <r>
    <n v="96817"/>
    <s v="2016-03-15T09:49:42Z"/>
    <s v="Ford_Ka_mit_T郹_Bis_Juli_2017"/>
    <s v="privat"/>
    <s v="Angebot"/>
    <n v="661"/>
    <x v="0"/>
    <x v="2"/>
    <x v="1"/>
    <s v="manuell"/>
    <n v="60"/>
    <x v="38"/>
    <x v="0"/>
    <x v="1"/>
    <x v="0"/>
    <x v="3"/>
    <x v="0"/>
    <s v="2016-03-15T00:00:00Z"/>
    <x v="0"/>
    <x v="2258"/>
    <x v="2472"/>
    <x v="1"/>
  </r>
  <r>
    <n v="125846"/>
    <s v="2016-03-15T08:49:59Z"/>
    <s v="Golf_3_Cabrio_mit_T郹_bis_2018"/>
    <s v="privat"/>
    <s v="Angebot"/>
    <n v="988"/>
    <x v="1"/>
    <x v="4"/>
    <x v="6"/>
    <s v="manuell"/>
    <n v="75"/>
    <x v="1"/>
    <x v="1"/>
    <x v="5"/>
    <x v="0"/>
    <x v="0"/>
    <x v="0"/>
    <s v="2016-03-15T00:00:00Z"/>
    <x v="0"/>
    <x v="2259"/>
    <x v="2472"/>
    <x v="9"/>
  </r>
  <r>
    <n v="69696"/>
    <s v="2016-03-07T20:45:10Z"/>
    <s v="Audi_80_1.9_TDI_90PS_!!195.000km!!_Schiebedach!"/>
    <s v="privat"/>
    <s v="Angebot"/>
    <n v="678"/>
    <x v="1"/>
    <x v="0"/>
    <x v="10"/>
    <s v="manuell"/>
    <n v="90"/>
    <x v="9"/>
    <x v="1"/>
    <x v="0"/>
    <x v="1"/>
    <x v="6"/>
    <x v="0"/>
    <s v="2016-03-07T00:00:00Z"/>
    <x v="0"/>
    <x v="2260"/>
    <x v="2472"/>
    <x v="11"/>
  </r>
  <r>
    <n v="157964"/>
    <s v="2016-03-19T14:55:59Z"/>
    <s v="F鄄_BASTLER...FORD_FIESTA"/>
    <s v="privat"/>
    <s v="Angebot"/>
    <n v="227"/>
    <x v="1"/>
    <x v="2"/>
    <x v="9"/>
    <s v="manuell"/>
    <n v="0"/>
    <x v="5"/>
    <x v="0"/>
    <x v="6"/>
    <x v="0"/>
    <x v="3"/>
    <x v="1"/>
    <s v="2016-03-19T00:00:00Z"/>
    <x v="0"/>
    <x v="2261"/>
    <x v="2472"/>
    <x v="11"/>
  </r>
  <r>
    <n v="183485"/>
    <s v="2016-03-29T11:53:45Z"/>
    <s v="316_ti_comp.Klima.136.tkm.checkheft"/>
    <s v="privat"/>
    <s v="Angebot"/>
    <n v="2332"/>
    <x v="1"/>
    <x v="2"/>
    <x v="1"/>
    <s v="manuell"/>
    <n v="116"/>
    <x v="33"/>
    <x v="1"/>
    <x v="11"/>
    <x v="0"/>
    <x v="12"/>
    <x v="0"/>
    <s v="2016-03-29T00:00:00Z"/>
    <x v="0"/>
    <x v="2262"/>
    <x v="2472"/>
    <x v="1"/>
  </r>
  <r>
    <n v="40805"/>
    <s v="2016-03-07T17:50:19Z"/>
    <s v="Mercedes_Benz_E_270_CDI_Avantgarde_Automatik_Navi_Xenon_Leder"/>
    <s v="privat"/>
    <s v="Angebot"/>
    <n v="7674"/>
    <x v="1"/>
    <x v="1"/>
    <x v="2"/>
    <s v="automatik"/>
    <n v="177"/>
    <x v="12"/>
    <x v="1"/>
    <x v="0"/>
    <x v="1"/>
    <x v="2"/>
    <x v="0"/>
    <s v="2016-03-07T00:00:00Z"/>
    <x v="0"/>
    <x v="2263"/>
    <x v="2472"/>
    <x v="18"/>
  </r>
  <r>
    <n v="77512"/>
    <s v="2016-03-22T00:37:03Z"/>
    <s v="Volswsagen_golf_5_1.9_carozerie_gtd_r32"/>
    <s v="privat"/>
    <s v="Angebot"/>
    <n v="7479"/>
    <x v="0"/>
    <x v="0"/>
    <x v="7"/>
    <s v="manuell"/>
    <n v="105"/>
    <x v="1"/>
    <x v="1"/>
    <x v="1"/>
    <x v="1"/>
    <x v="0"/>
    <x v="1"/>
    <s v="2016-03-22T00:00:00Z"/>
    <x v="0"/>
    <x v="1787"/>
    <x v="2472"/>
    <x v="7"/>
  </r>
  <r>
    <n v="136475"/>
    <s v="2016-03-25T15:44:13Z"/>
    <s v="Hyundai_Coup嶱schwarz"/>
    <s v="privat"/>
    <s v="Angebot"/>
    <n v="1833"/>
    <x v="1"/>
    <x v="3"/>
    <x v="20"/>
    <s v="manuell"/>
    <n v="114"/>
    <x v="38"/>
    <x v="8"/>
    <x v="7"/>
    <x v="0"/>
    <x v="16"/>
    <x v="0"/>
    <s v="2016-03-25T00:00:00Z"/>
    <x v="0"/>
    <x v="2264"/>
    <x v="2472"/>
    <x v="6"/>
  </r>
  <r>
    <n v="49072"/>
    <s v="2016-03-24T12:55:23Z"/>
    <s v="Mercedes_Benz_CLK_Coupe_270_CDI"/>
    <s v="privat"/>
    <s v="Angebot"/>
    <n v="8516"/>
    <x v="1"/>
    <x v="3"/>
    <x v="1"/>
    <s v="automatik"/>
    <n v="170"/>
    <x v="105"/>
    <x v="1"/>
    <x v="10"/>
    <x v="1"/>
    <x v="2"/>
    <x v="0"/>
    <s v="2016-03-24T00:00:00Z"/>
    <x v="0"/>
    <x v="2265"/>
    <x v="2472"/>
    <x v="7"/>
  </r>
  <r>
    <n v="30660"/>
    <s v="2016-03-19T20:36:24Z"/>
    <s v="Opel_Corsa_1.2_16V_Cosmo"/>
    <s v="privat"/>
    <s v="Angebot"/>
    <n v="3708"/>
    <x v="0"/>
    <x v="2"/>
    <x v="7"/>
    <s v="manuell"/>
    <n v="80"/>
    <x v="7"/>
    <x v="2"/>
    <x v="3"/>
    <x v="0"/>
    <x v="4"/>
    <x v="0"/>
    <s v="2016-03-19T00:00:00Z"/>
    <x v="0"/>
    <x v="875"/>
    <x v="2472"/>
    <x v="1"/>
  </r>
  <r>
    <n v="147050"/>
    <s v="2016-03-11T13:54:15Z"/>
    <s v="Volkswagen_Polo_Coupe_86_C"/>
    <s v="privat"/>
    <s v="Angebot"/>
    <n v="857"/>
    <x v="1"/>
    <x v="3"/>
    <x v="21"/>
    <s v="manuell"/>
    <n v="54"/>
    <x v="13"/>
    <x v="1"/>
    <x v="11"/>
    <x v="0"/>
    <x v="0"/>
    <x v="1"/>
    <s v="2016-03-11T00:00:00Z"/>
    <x v="0"/>
    <x v="1565"/>
    <x v="2472"/>
    <x v="8"/>
  </r>
  <r>
    <n v="49403"/>
    <s v="2016-04-02T13:54:44Z"/>
    <s v="Zu_Verkaufen"/>
    <s v="privat"/>
    <s v="Angebot"/>
    <n v="1772"/>
    <x v="1"/>
    <x v="3"/>
    <x v="5"/>
    <s v="manuell"/>
    <n v="105"/>
    <x v="82"/>
    <x v="1"/>
    <x v="6"/>
    <x v="0"/>
    <x v="4"/>
    <x v="0"/>
    <s v="2016-04-02T00:00:00Z"/>
    <x v="0"/>
    <x v="2266"/>
    <x v="2472"/>
    <x v="11"/>
  </r>
  <r>
    <n v="183259"/>
    <s v="2016-03-26T22:45:26Z"/>
    <s v="Renault_Kangoo_1.5_dCi_Privilege"/>
    <s v="privat"/>
    <s v="Angebot"/>
    <n v="2793"/>
    <x v="1"/>
    <x v="5"/>
    <x v="2"/>
    <s v="manuell"/>
    <n v="82"/>
    <x v="83"/>
    <x v="1"/>
    <x v="11"/>
    <x v="1"/>
    <x v="5"/>
    <x v="0"/>
    <s v="2016-03-26T00:00:00Z"/>
    <x v="0"/>
    <x v="323"/>
    <x v="2472"/>
    <x v="5"/>
  </r>
  <r>
    <n v="12513"/>
    <s v="2016-03-20T14:45:20Z"/>
    <s v="Ford_Ka_1.2_Titanium"/>
    <s v="privat"/>
    <s v="Angebot"/>
    <n v="5980"/>
    <x v="1"/>
    <x v="2"/>
    <x v="15"/>
    <s v="manuell"/>
    <n v="69"/>
    <x v="28"/>
    <x v="7"/>
    <x v="12"/>
    <x v="0"/>
    <x v="3"/>
    <x v="0"/>
    <s v="2016-03-20T00:00:00Z"/>
    <x v="0"/>
    <x v="1768"/>
    <x v="2472"/>
    <x v="20"/>
  </r>
  <r>
    <n v="32295"/>
    <s v="2016-03-24T19:52:33Z"/>
    <s v="Peugeot_207_CC_120_VTi_Automatik_Platinum"/>
    <s v="privat"/>
    <s v="Angebot"/>
    <n v="8357"/>
    <x v="0"/>
    <x v="4"/>
    <x v="7"/>
    <s v="automatik"/>
    <n v="120"/>
    <x v="44"/>
    <x v="10"/>
    <x v="5"/>
    <x v="0"/>
    <x v="13"/>
    <x v="0"/>
    <s v="2016-03-24T00:00:00Z"/>
    <x v="0"/>
    <x v="2267"/>
    <x v="2472"/>
    <x v="8"/>
  </r>
  <r>
    <n v="154293"/>
    <s v="2016-03-26T10:37:03Z"/>
    <s v="BMW_5__520_KOMBI_SELBERMETALIK__T郹_05_2016_KLIMAAUTOMATIK_FILEKS"/>
    <s v="privat"/>
    <s v="Angebot"/>
    <n v="1717"/>
    <x v="1"/>
    <x v="1"/>
    <x v="9"/>
    <s v="manuell"/>
    <n v="150"/>
    <x v="22"/>
    <x v="1"/>
    <x v="2"/>
    <x v="0"/>
    <x v="12"/>
    <x v="0"/>
    <s v="2016-03-26T00:00:00Z"/>
    <x v="0"/>
    <x v="539"/>
    <x v="2472"/>
    <x v="1"/>
  </r>
  <r>
    <n v="76912"/>
    <s v="2016-03-18T21:42:40Z"/>
    <s v="Renault_Twizy_Sport___+_Zubehoer__wenig_km__ELIA_Tuning."/>
    <s v="privat"/>
    <s v="Angebot"/>
    <n v="8467"/>
    <x v="0"/>
    <x v="2"/>
    <x v="16"/>
    <s v="automatik"/>
    <n v="11"/>
    <x v="16"/>
    <x v="6"/>
    <x v="7"/>
    <x v="6"/>
    <x v="5"/>
    <x v="0"/>
    <s v="2016-03-18T00:00:00Z"/>
    <x v="0"/>
    <x v="2006"/>
    <x v="2472"/>
    <x v="33"/>
  </r>
  <r>
    <n v="12029"/>
    <s v="2016-03-29T14:50:31Z"/>
    <s v="Jaguar_XJ6_3.2"/>
    <s v="privat"/>
    <s v="Angebot"/>
    <n v="1200"/>
    <x v="1"/>
    <x v="0"/>
    <x v="5"/>
    <s v="automatik"/>
    <n v="211"/>
    <x v="16"/>
    <x v="1"/>
    <x v="12"/>
    <x v="2"/>
    <x v="27"/>
    <x v="0"/>
    <s v="2016-03-29T00:00:00Z"/>
    <x v="0"/>
    <x v="1835"/>
    <x v="2472"/>
    <x v="17"/>
  </r>
  <r>
    <n v="71581"/>
    <s v="2016-03-14T21:37:19Z"/>
    <s v="Golf_2_Automatik"/>
    <s v="privat"/>
    <s v="Angebot"/>
    <n v="1184"/>
    <x v="1"/>
    <x v="2"/>
    <x v="14"/>
    <s v="automatik"/>
    <n v="90"/>
    <x v="38"/>
    <x v="1"/>
    <x v="0"/>
    <x v="0"/>
    <x v="0"/>
    <x v="1"/>
    <s v="2016-03-14T00:00:00Z"/>
    <x v="0"/>
    <x v="2268"/>
    <x v="2472"/>
    <x v="23"/>
  </r>
  <r>
    <n v="35162"/>
    <s v="2016-03-16T21:40:12Z"/>
    <s v="BMW_316ti_compact"/>
    <s v="privat"/>
    <s v="Angebot"/>
    <n v="1031"/>
    <x v="0"/>
    <x v="0"/>
    <x v="12"/>
    <s v="manuell"/>
    <n v="116"/>
    <x v="33"/>
    <x v="1"/>
    <x v="4"/>
    <x v="0"/>
    <x v="12"/>
    <x v="1"/>
    <s v="2016-03-16T00:00:00Z"/>
    <x v="0"/>
    <x v="2269"/>
    <x v="2472"/>
    <x v="0"/>
  </r>
  <r>
    <n v="100647"/>
    <s v="2016-03-15T01:47:37Z"/>
    <s v="BMW_323_i"/>
    <s v="privat"/>
    <s v="Angebot"/>
    <n v="2868"/>
    <x v="1"/>
    <x v="0"/>
    <x v="20"/>
    <s v="manuell"/>
    <n v="170"/>
    <x v="38"/>
    <x v="1"/>
    <x v="11"/>
    <x v="0"/>
    <x v="12"/>
    <x v="0"/>
    <s v="2016-03-14T00:00:00Z"/>
    <x v="0"/>
    <x v="2270"/>
    <x v="2472"/>
    <x v="21"/>
  </r>
  <r>
    <n v="62741"/>
    <s v="2016-03-17T18:55:48Z"/>
    <s v="Polo_6n_mit_rest_tuev."/>
    <s v="privat"/>
    <s v="Angebot"/>
    <n v="220"/>
    <x v="0"/>
    <x v="2"/>
    <x v="5"/>
    <s v="manuell"/>
    <n v="45"/>
    <x v="13"/>
    <x v="1"/>
    <x v="6"/>
    <x v="0"/>
    <x v="0"/>
    <x v="1"/>
    <s v="2016-03-17T00:00:00Z"/>
    <x v="0"/>
    <x v="2271"/>
    <x v="2472"/>
    <x v="25"/>
  </r>
  <r>
    <n v="123578"/>
    <s v="2016-03-09T14:49:53Z"/>
    <s v="Peugeot_Boxer_HDi_435_L4H2"/>
    <s v="privat"/>
    <s v="Angebot"/>
    <n v="8696"/>
    <x v="1"/>
    <x v="5"/>
    <x v="28"/>
    <s v="manuell"/>
    <n v="177"/>
    <x v="16"/>
    <x v="1"/>
    <x v="4"/>
    <x v="1"/>
    <x v="13"/>
    <x v="0"/>
    <s v="2016-03-09T00:00:00Z"/>
    <x v="0"/>
    <x v="485"/>
    <x v="2472"/>
    <x v="1"/>
  </r>
  <r>
    <n v="163999"/>
    <s v="2016-03-21T22:55:45Z"/>
    <s v="VW_Touran_United_1.9_TDI_DPF"/>
    <s v="privat"/>
    <s v="Angebot"/>
    <n v="9902"/>
    <x v="0"/>
    <x v="5"/>
    <x v="13"/>
    <s v="manuell"/>
    <n v="105"/>
    <x v="32"/>
    <x v="1"/>
    <x v="5"/>
    <x v="1"/>
    <x v="0"/>
    <x v="0"/>
    <s v="2016-03-21T00:00:00Z"/>
    <x v="0"/>
    <x v="1219"/>
    <x v="2472"/>
    <x v="12"/>
  </r>
  <r>
    <n v="150573"/>
    <s v="2016-03-18T14:06:19Z"/>
    <s v="Fiat_Punto_1.2_8V_Klima"/>
    <s v="privat"/>
    <s v="Angebot"/>
    <n v="1948"/>
    <x v="1"/>
    <x v="2"/>
    <x v="3"/>
    <s v="manuell"/>
    <n v="60"/>
    <x v="77"/>
    <x v="0"/>
    <x v="2"/>
    <x v="0"/>
    <x v="1"/>
    <x v="0"/>
    <s v="2016-03-18T00:00:00Z"/>
    <x v="0"/>
    <x v="2272"/>
    <x v="2472"/>
    <x v="1"/>
  </r>
  <r>
    <n v="69097"/>
    <s v="2016-03-28T11:51:43Z"/>
    <s v="Golf._lV.1.6_Jare_1999"/>
    <s v="privat"/>
    <s v="Angebot"/>
    <n v="1770"/>
    <x v="0"/>
    <x v="0"/>
    <x v="9"/>
    <s v="manuell"/>
    <n v="101"/>
    <x v="1"/>
    <x v="1"/>
    <x v="7"/>
    <x v="0"/>
    <x v="0"/>
    <x v="0"/>
    <s v="2016-03-28T00:00:00Z"/>
    <x v="0"/>
    <x v="2273"/>
    <x v="2472"/>
    <x v="1"/>
  </r>
  <r>
    <n v="167246"/>
    <s v="2016-03-29T22:55:06Z"/>
    <s v="Citroen_Jumpy_ausgebaut_zum_Campingbus"/>
    <s v="privat"/>
    <s v="Angebot"/>
    <n v="9086"/>
    <x v="1"/>
    <x v="5"/>
    <x v="7"/>
    <s v="manuell"/>
    <n v="90"/>
    <x v="16"/>
    <x v="1"/>
    <x v="8"/>
    <x v="1"/>
    <x v="11"/>
    <x v="0"/>
    <s v="2016-03-29T00:00:00Z"/>
    <x v="0"/>
    <x v="2274"/>
    <x v="2472"/>
    <x v="17"/>
  </r>
  <r>
    <n v="59270"/>
    <s v="2016-03-30T12:49:58Z"/>
    <s v="VW_POLO_6R_1_2L_TRENDLINE_KLIMA_ZENTRAL_SUPER_ZUSTAND_5TRG"/>
    <s v="privat"/>
    <s v="Angebot"/>
    <n v="5959"/>
    <x v="0"/>
    <x v="2"/>
    <x v="15"/>
    <s v="manuell"/>
    <n v="60"/>
    <x v="13"/>
    <x v="0"/>
    <x v="12"/>
    <x v="0"/>
    <x v="0"/>
    <x v="0"/>
    <s v="2016-03-30T00:00:00Z"/>
    <x v="0"/>
    <x v="2275"/>
    <x v="2472"/>
    <x v="10"/>
  </r>
  <r>
    <n v="45739"/>
    <s v="2016-03-15T13:38:42Z"/>
    <s v="Smart_ForTwo_Cabrio_Passion_mhd"/>
    <s v="privat"/>
    <s v="Angebot"/>
    <n v="6911"/>
    <x v="0"/>
    <x v="4"/>
    <x v="15"/>
    <s v="automatik"/>
    <n v="71"/>
    <x v="40"/>
    <x v="10"/>
    <x v="0"/>
    <x v="0"/>
    <x v="19"/>
    <x v="0"/>
    <s v="2016-03-15T00:00:00Z"/>
    <x v="0"/>
    <x v="608"/>
    <x v="2472"/>
    <x v="21"/>
  </r>
  <r>
    <n v="180163"/>
    <s v="2016-03-30T20:55:30Z"/>
    <s v="Ford_Mondeo_Limousine_AHK_Klima_T郹"/>
    <s v="privat"/>
    <s v="Angebot"/>
    <n v="2492"/>
    <x v="0"/>
    <x v="0"/>
    <x v="1"/>
    <s v="automatik"/>
    <n v="145"/>
    <x v="52"/>
    <x v="0"/>
    <x v="0"/>
    <x v="0"/>
    <x v="3"/>
    <x v="0"/>
    <s v="2016-03-30T00:00:00Z"/>
    <x v="0"/>
    <x v="44"/>
    <x v="2472"/>
    <x v="1"/>
  </r>
  <r>
    <n v="96971"/>
    <s v="2016-03-11T11:38:21Z"/>
    <s v="Toyota_Celica_T20"/>
    <s v="privat"/>
    <s v="Angebot"/>
    <n v="1567"/>
    <x v="0"/>
    <x v="2"/>
    <x v="27"/>
    <s v="manuell"/>
    <n v="118"/>
    <x v="16"/>
    <x v="1"/>
    <x v="1"/>
    <x v="0"/>
    <x v="10"/>
    <x v="0"/>
    <s v="2016-03-11T00:00:00Z"/>
    <x v="0"/>
    <x v="222"/>
    <x v="2472"/>
    <x v="2"/>
  </r>
  <r>
    <n v="29468"/>
    <s v="2016-03-07T15:53:04Z"/>
    <s v="Opel_Zafira_2.0_DTI_Elegance"/>
    <s v="privat"/>
    <s v="Angebot"/>
    <n v="1522"/>
    <x v="0"/>
    <x v="5"/>
    <x v="8"/>
    <s v="manuell"/>
    <n v="101"/>
    <x v="61"/>
    <x v="1"/>
    <x v="10"/>
    <x v="1"/>
    <x v="4"/>
    <x v="0"/>
    <s v="2016-03-07T00:00:00Z"/>
    <x v="0"/>
    <x v="2276"/>
    <x v="2472"/>
    <x v="26"/>
  </r>
  <r>
    <n v="153957"/>
    <s v="2016-04-01T08:36:49Z"/>
    <s v="Peugeot_206+"/>
    <s v="privat"/>
    <s v="Angebot"/>
    <n v="3897"/>
    <x v="1"/>
    <x v="2"/>
    <x v="24"/>
    <s v="manuell"/>
    <n v="60"/>
    <x v="38"/>
    <x v="11"/>
    <x v="5"/>
    <x v="0"/>
    <x v="13"/>
    <x v="1"/>
    <s v="2016-04-01T00:00:00Z"/>
    <x v="0"/>
    <x v="2277"/>
    <x v="2472"/>
    <x v="3"/>
  </r>
  <r>
    <n v="114941"/>
    <s v="2016-03-10T19:58:30Z"/>
    <s v="Fiat_500_1.4_16V_Sport"/>
    <s v="privat"/>
    <s v="Angebot"/>
    <n v="6251"/>
    <x v="0"/>
    <x v="2"/>
    <x v="18"/>
    <s v="manuell"/>
    <n v="99"/>
    <x v="87"/>
    <x v="9"/>
    <x v="9"/>
    <x v="0"/>
    <x v="1"/>
    <x v="0"/>
    <s v="2016-03-10T00:00:00Z"/>
    <x v="0"/>
    <x v="2278"/>
    <x v="2472"/>
    <x v="10"/>
  </r>
  <r>
    <n v="54172"/>
    <s v="2016-03-25T16:56:08Z"/>
    <s v="VW_Polo_6n_3_Tuerer_75PS"/>
    <s v="privat"/>
    <s v="Angebot"/>
    <n v="409"/>
    <x v="0"/>
    <x v="2"/>
    <x v="5"/>
    <s v="manuell"/>
    <n v="75"/>
    <x v="13"/>
    <x v="1"/>
    <x v="11"/>
    <x v="0"/>
    <x v="0"/>
    <x v="0"/>
    <s v="2016-03-25T00:00:00Z"/>
    <x v="0"/>
    <x v="2279"/>
    <x v="2472"/>
    <x v="8"/>
  </r>
  <r>
    <n v="77617"/>
    <s v="2016-03-17T16:54:41Z"/>
    <s v="Dacia_Logan_MCV__1.6__16V_nur_34_Tsd_km_Vollservice+Garantierest"/>
    <s v="privat"/>
    <s v="Angebot"/>
    <n v="8573"/>
    <x v="1"/>
    <x v="1"/>
    <x v="28"/>
    <s v="manuell"/>
    <n v="0"/>
    <x v="145"/>
    <x v="10"/>
    <x v="11"/>
    <x v="0"/>
    <x v="34"/>
    <x v="0"/>
    <s v="2016-03-17T00:00:00Z"/>
    <x v="0"/>
    <x v="2280"/>
    <x v="2472"/>
    <x v="11"/>
  </r>
  <r>
    <n v="132589"/>
    <s v="2016-03-05T18:38:52Z"/>
    <s v="Nissan_Micra_1.2"/>
    <s v="privat"/>
    <s v="Angebot"/>
    <n v="1966"/>
    <x v="1"/>
    <x v="2"/>
    <x v="2"/>
    <s v="manuell"/>
    <n v="65"/>
    <x v="114"/>
    <x v="0"/>
    <x v="11"/>
    <x v="0"/>
    <x v="21"/>
    <x v="1"/>
    <s v="2016-03-05T00:00:00Z"/>
    <x v="0"/>
    <x v="2281"/>
    <x v="2472"/>
    <x v="31"/>
  </r>
  <r>
    <n v="195002"/>
    <s v="2016-03-19T17:53:02Z"/>
    <s v="Opel_Frontera_2.0i_Sport"/>
    <s v="privat"/>
    <s v="Angebot"/>
    <n v="907"/>
    <x v="0"/>
    <x v="6"/>
    <x v="5"/>
    <s v="manuell"/>
    <n v="116"/>
    <x v="16"/>
    <x v="1"/>
    <x v="9"/>
    <x v="0"/>
    <x v="4"/>
    <x v="1"/>
    <s v="2016-03-19T00:00:00Z"/>
    <x v="0"/>
    <x v="2282"/>
    <x v="2472"/>
    <x v="11"/>
  </r>
  <r>
    <n v="188248"/>
    <s v="2016-03-07T18:57:33Z"/>
    <s v="Honda_Civic_1.6i_ES_EK1_Klima__Autom._/_neuer_T郹"/>
    <s v="privat"/>
    <s v="Angebot"/>
    <n v="2437"/>
    <x v="0"/>
    <x v="0"/>
    <x v="19"/>
    <s v="automatik"/>
    <n v="114"/>
    <x v="60"/>
    <x v="9"/>
    <x v="5"/>
    <x v="0"/>
    <x v="24"/>
    <x v="0"/>
    <s v="2016-03-07T00:00:00Z"/>
    <x v="0"/>
    <x v="2283"/>
    <x v="2472"/>
    <x v="29"/>
  </r>
  <r>
    <n v="116675"/>
    <s v="2016-03-09T19:39:36Z"/>
    <s v="Mitsubishi_Colt_CZT_1.5"/>
    <s v="privat"/>
    <s v="Angebot"/>
    <n v="6505"/>
    <x v="1"/>
    <x v="2"/>
    <x v="11"/>
    <s v="manuell"/>
    <n v="150"/>
    <x v="25"/>
    <x v="0"/>
    <x v="4"/>
    <x v="0"/>
    <x v="15"/>
    <x v="0"/>
    <s v="2016-03-09T00:00:00Z"/>
    <x v="0"/>
    <x v="2284"/>
    <x v="2472"/>
    <x v="16"/>
  </r>
  <r>
    <n v="17620"/>
    <s v="2016-03-19T22:55:41Z"/>
    <s v="Peugeot_207_CC_120_VTi_Filou"/>
    <s v="privat"/>
    <s v="Angebot"/>
    <n v="5186"/>
    <x v="1"/>
    <x v="4"/>
    <x v="7"/>
    <s v="manuell"/>
    <n v="120"/>
    <x v="44"/>
    <x v="0"/>
    <x v="1"/>
    <x v="0"/>
    <x v="13"/>
    <x v="0"/>
    <s v="2016-03-19T00:00:00Z"/>
    <x v="0"/>
    <x v="2285"/>
    <x v="2472"/>
    <x v="20"/>
  </r>
  <r>
    <n v="192290"/>
    <s v="2016-03-30T12:48:03Z"/>
    <s v="Nissan_Primera_1.8_Tuev_2018"/>
    <s v="privat"/>
    <s v="Angebot"/>
    <n v="5233"/>
    <x v="0"/>
    <x v="0"/>
    <x v="11"/>
    <s v="manuell"/>
    <n v="116"/>
    <x v="134"/>
    <x v="1"/>
    <x v="0"/>
    <x v="0"/>
    <x v="21"/>
    <x v="0"/>
    <s v="2016-03-30T00:00:00Z"/>
    <x v="0"/>
    <x v="475"/>
    <x v="2472"/>
    <x v="17"/>
  </r>
  <r>
    <n v="150190"/>
    <s v="2016-03-07T21:06:36Z"/>
    <s v="VW_Passat_2.0_TDI_Highline"/>
    <s v="privat"/>
    <s v="Angebot"/>
    <n v="2275"/>
    <x v="1"/>
    <x v="0"/>
    <x v="1"/>
    <s v="manuell"/>
    <n v="136"/>
    <x v="6"/>
    <x v="1"/>
    <x v="9"/>
    <x v="1"/>
    <x v="0"/>
    <x v="0"/>
    <s v="2016-03-07T00:00:00Z"/>
    <x v="0"/>
    <x v="2286"/>
    <x v="2472"/>
    <x v="5"/>
  </r>
  <r>
    <n v="75546"/>
    <s v="2016-04-03T20:59:34Z"/>
    <s v="Peugeot_206_Automatik"/>
    <s v="privat"/>
    <s v="Angebot"/>
    <n v="1929"/>
    <x v="1"/>
    <x v="2"/>
    <x v="9"/>
    <s v="automatik"/>
    <n v="75"/>
    <x v="64"/>
    <x v="1"/>
    <x v="0"/>
    <x v="0"/>
    <x v="13"/>
    <x v="0"/>
    <s v="2016-04-03T00:00:00Z"/>
    <x v="0"/>
    <x v="819"/>
    <x v="2472"/>
    <x v="10"/>
  </r>
  <r>
    <n v="92390"/>
    <s v="2016-03-17T13:52:47Z"/>
    <s v="Panda_1.3_Lt"/>
    <s v="privat"/>
    <s v="Angebot"/>
    <n v="1485"/>
    <x v="0"/>
    <x v="2"/>
    <x v="13"/>
    <s v="manuell"/>
    <n v="44"/>
    <x v="74"/>
    <x v="9"/>
    <x v="7"/>
    <x v="0"/>
    <x v="1"/>
    <x v="1"/>
    <s v="2016-03-17T00:00:00Z"/>
    <x v="0"/>
    <x v="2287"/>
    <x v="2472"/>
    <x v="1"/>
  </r>
  <r>
    <n v="25275"/>
    <s v="2016-04-04T15:48:34Z"/>
    <s v="Kia_sorento"/>
    <s v="privat"/>
    <s v="Angebot"/>
    <n v="6231"/>
    <x v="1"/>
    <x v="6"/>
    <x v="11"/>
    <s v="manuell"/>
    <n v="140"/>
    <x v="132"/>
    <x v="1"/>
    <x v="6"/>
    <x v="1"/>
    <x v="17"/>
    <x v="0"/>
    <s v="2016-04-04T00:00:00Z"/>
    <x v="0"/>
    <x v="203"/>
    <x v="2472"/>
    <x v="10"/>
  </r>
  <r>
    <n v="31103"/>
    <s v="2016-04-06T04:36:19Z"/>
    <s v="Seat_Ibiza_SC_1.2_12V__LPG"/>
    <s v="privat"/>
    <s v="Angebot"/>
    <n v="6295"/>
    <x v="1"/>
    <x v="2"/>
    <x v="24"/>
    <s v="manuell"/>
    <n v="69"/>
    <x v="15"/>
    <x v="0"/>
    <x v="5"/>
    <x v="0"/>
    <x v="8"/>
    <x v="0"/>
    <s v="2016-04-06T00:00:00Z"/>
    <x v="0"/>
    <x v="2288"/>
    <x v="2472"/>
    <x v="1"/>
  </r>
  <r>
    <n v="45597"/>
    <s v="2016-03-08T10:54:17Z"/>
    <s v="Opel_corsa_b_1_0_eco_T郹_fast_neu_voll_fahrbereit_bj_98"/>
    <s v="privat"/>
    <s v="Angebot"/>
    <n v="656"/>
    <x v="1"/>
    <x v="2"/>
    <x v="20"/>
    <s v="manuell"/>
    <n v="54"/>
    <x v="38"/>
    <x v="2"/>
    <x v="7"/>
    <x v="0"/>
    <x v="4"/>
    <x v="0"/>
    <s v="2016-03-08T00:00:00Z"/>
    <x v="0"/>
    <x v="2254"/>
    <x v="2472"/>
    <x v="4"/>
  </r>
  <r>
    <n v="118431"/>
    <s v="2016-03-13T11:42:29Z"/>
    <s v="BMW_328i"/>
    <s v="privat"/>
    <s v="Angebot"/>
    <n v="6716"/>
    <x v="0"/>
    <x v="3"/>
    <x v="6"/>
    <s v="manuell"/>
    <n v="193"/>
    <x v="33"/>
    <x v="1"/>
    <x v="1"/>
    <x v="0"/>
    <x v="12"/>
    <x v="0"/>
    <s v="2016-03-13T00:00:00Z"/>
    <x v="0"/>
    <x v="2289"/>
    <x v="2472"/>
    <x v="30"/>
  </r>
  <r>
    <n v="83711"/>
    <s v="2016-03-12T18:38:55Z"/>
    <s v="Audi_TT_Coupe_1.8_T_quattro"/>
    <s v="privat"/>
    <s v="Angebot"/>
    <n v="6751"/>
    <x v="1"/>
    <x v="3"/>
    <x v="4"/>
    <s v="manuell"/>
    <n v="179"/>
    <x v="41"/>
    <x v="1"/>
    <x v="0"/>
    <x v="0"/>
    <x v="6"/>
    <x v="0"/>
    <s v="2016-03-12T00:00:00Z"/>
    <x v="0"/>
    <x v="2290"/>
    <x v="2472"/>
    <x v="32"/>
  </r>
  <r>
    <n v="94163"/>
    <s v="2016-03-14T00:52:47Z"/>
    <s v="Mercedes_Benz_E_220_CDI_Elegance"/>
    <s v="privat"/>
    <s v="Angebot"/>
    <n v="3652"/>
    <x v="0"/>
    <x v="0"/>
    <x v="8"/>
    <s v="manuell"/>
    <n v="143"/>
    <x v="12"/>
    <x v="1"/>
    <x v="3"/>
    <x v="1"/>
    <x v="2"/>
    <x v="0"/>
    <s v="2016-03-13T00:00:00Z"/>
    <x v="0"/>
    <x v="1644"/>
    <x v="2472"/>
    <x v="26"/>
  </r>
  <r>
    <n v="120037"/>
    <s v="2016-03-23T12:49:47Z"/>
    <s v="BMW_528i_touring"/>
    <s v="privat"/>
    <s v="Angebot"/>
    <n v="4041"/>
    <x v="0"/>
    <x v="1"/>
    <x v="9"/>
    <s v="automatik"/>
    <n v="193"/>
    <x v="22"/>
    <x v="1"/>
    <x v="7"/>
    <x v="0"/>
    <x v="12"/>
    <x v="0"/>
    <s v="2016-03-23T00:00:00Z"/>
    <x v="0"/>
    <x v="1346"/>
    <x v="2472"/>
    <x v="24"/>
  </r>
  <r>
    <n v="30029"/>
    <s v="2016-03-21T20:57:32Z"/>
    <s v="Audi_A4_Avant_2.0_TDI_DPF_Leder_Navi"/>
    <s v="privat"/>
    <s v="Angebot"/>
    <n v="6509"/>
    <x v="0"/>
    <x v="1"/>
    <x v="11"/>
    <s v="automatik"/>
    <n v="140"/>
    <x v="21"/>
    <x v="1"/>
    <x v="3"/>
    <x v="1"/>
    <x v="6"/>
    <x v="0"/>
    <s v="2016-03-21T00:00:00Z"/>
    <x v="0"/>
    <x v="2291"/>
    <x v="2472"/>
    <x v="20"/>
  </r>
  <r>
    <n v="31999"/>
    <s v="2016-03-19T07:55:18Z"/>
    <s v="Renault_clio_RT_1.4"/>
    <s v="privat"/>
    <s v="Angebot"/>
    <n v="790"/>
    <x v="0"/>
    <x v="2"/>
    <x v="21"/>
    <s v="manuell"/>
    <n v="75"/>
    <x v="38"/>
    <x v="1"/>
    <x v="0"/>
    <x v="0"/>
    <x v="5"/>
    <x v="0"/>
    <s v="2016-03-19T00:00:00Z"/>
    <x v="0"/>
    <x v="2292"/>
    <x v="2472"/>
    <x v="4"/>
  </r>
  <r>
    <n v="99620"/>
    <s v="2016-03-22T21:51:47Z"/>
    <s v="Pkw_Volkswagen_Golf_4_1.8_Highline"/>
    <s v="privat"/>
    <s v="Angebot"/>
    <n v="1951"/>
    <x v="0"/>
    <x v="0"/>
    <x v="20"/>
    <s v="manuell"/>
    <n v="125"/>
    <x v="1"/>
    <x v="1"/>
    <x v="5"/>
    <x v="0"/>
    <x v="0"/>
    <x v="1"/>
    <s v="2016-03-22T00:00:00Z"/>
    <x v="0"/>
    <x v="583"/>
    <x v="2472"/>
    <x v="24"/>
  </r>
  <r>
    <n v="57925"/>
    <s v="2016-03-21T22:37:18Z"/>
    <s v="Ford_Cougar_24V"/>
    <s v="privat"/>
    <s v="Angebot"/>
    <n v="822"/>
    <x v="0"/>
    <x v="3"/>
    <x v="8"/>
    <s v="manuell"/>
    <n v="170"/>
    <x v="16"/>
    <x v="1"/>
    <x v="2"/>
    <x v="0"/>
    <x v="3"/>
    <x v="0"/>
    <s v="2016-03-21T00:00:00Z"/>
    <x v="0"/>
    <x v="2293"/>
    <x v="2472"/>
    <x v="20"/>
  </r>
  <r>
    <n v="141339"/>
    <s v="2016-03-20T13:58:51Z"/>
    <s v="Mb_c180_T郹_bis_1.2018"/>
    <s v="privat"/>
    <s v="Angebot"/>
    <n v="667"/>
    <x v="1"/>
    <x v="1"/>
    <x v="20"/>
    <s v="manuell"/>
    <n v="122"/>
    <x v="4"/>
    <x v="1"/>
    <x v="7"/>
    <x v="0"/>
    <x v="2"/>
    <x v="0"/>
    <s v="2016-03-20T00:00:00Z"/>
    <x v="0"/>
    <x v="1080"/>
    <x v="2472"/>
    <x v="20"/>
  </r>
  <r>
    <n v="36248"/>
    <s v="2016-03-22T14:53:39Z"/>
    <s v="Bmw_530D_VollAustattung_Navi+TV_tuev_bis_12/2017"/>
    <s v="privat"/>
    <s v="Angebot"/>
    <n v="4659"/>
    <x v="0"/>
    <x v="0"/>
    <x v="12"/>
    <s v="automatik"/>
    <n v="193"/>
    <x v="22"/>
    <x v="1"/>
    <x v="9"/>
    <x v="1"/>
    <x v="12"/>
    <x v="0"/>
    <s v="2016-03-22T00:00:00Z"/>
    <x v="0"/>
    <x v="692"/>
    <x v="2472"/>
    <x v="11"/>
  </r>
  <r>
    <n v="82664"/>
    <s v="2016-04-03T18:25:21Z"/>
    <s v="nur_tausch"/>
    <s v="privat"/>
    <s v="Angebot"/>
    <n v="991"/>
    <x v="1"/>
    <x v="0"/>
    <x v="9"/>
    <s v="automatik"/>
    <n v="101"/>
    <x v="55"/>
    <x v="1"/>
    <x v="0"/>
    <x v="0"/>
    <x v="2"/>
    <x v="0"/>
    <s v="2016-04-03T00:00:00Z"/>
    <x v="0"/>
    <x v="2294"/>
    <x v="2472"/>
    <x v="0"/>
  </r>
  <r>
    <n v="125588"/>
    <s v="2016-03-24T10:48:45Z"/>
    <s v="Vw_Passat_v6_fsi__4_motion"/>
    <s v="privat"/>
    <s v="Angebot"/>
    <n v="5951"/>
    <x v="1"/>
    <x v="0"/>
    <x v="3"/>
    <s v="automatik"/>
    <n v="250"/>
    <x v="6"/>
    <x v="1"/>
    <x v="6"/>
    <x v="0"/>
    <x v="0"/>
    <x v="0"/>
    <s v="2016-03-24T00:00:00Z"/>
    <x v="0"/>
    <x v="488"/>
    <x v="2472"/>
    <x v="0"/>
  </r>
  <r>
    <n v="189115"/>
    <s v="2016-04-02T13:45:26Z"/>
    <s v="Nissan_Almera_Tino_V10_dci"/>
    <s v="privat"/>
    <s v="Angebot"/>
    <n v="1405"/>
    <x v="1"/>
    <x v="0"/>
    <x v="12"/>
    <s v="manuell"/>
    <n v="136"/>
    <x v="91"/>
    <x v="1"/>
    <x v="8"/>
    <x v="1"/>
    <x v="21"/>
    <x v="1"/>
    <s v="2016-04-02T00:00:00Z"/>
    <x v="0"/>
    <x v="386"/>
    <x v="2472"/>
    <x v="11"/>
  </r>
  <r>
    <n v="112283"/>
    <s v="2016-03-10T18:42:14Z"/>
    <s v="Mercedes_Coupe_220_CDI_Avantgarde_DPF_Inspektion_Neu"/>
    <s v="privat"/>
    <s v="Angebot"/>
    <n v="8983"/>
    <x v="1"/>
    <x v="3"/>
    <x v="3"/>
    <s v="manuell"/>
    <n v="150"/>
    <x v="105"/>
    <x v="1"/>
    <x v="8"/>
    <x v="1"/>
    <x v="2"/>
    <x v="0"/>
    <s v="2016-03-10T00:00:00Z"/>
    <x v="0"/>
    <x v="2295"/>
    <x v="2472"/>
    <x v="0"/>
  </r>
  <r>
    <n v="184630"/>
    <s v="2016-03-14T11:51:19Z"/>
    <s v="Nissan_Micra_1.2_acenta__5_Tueren_Klimaanlage"/>
    <s v="privat"/>
    <s v="Angebot"/>
    <n v="2489"/>
    <x v="1"/>
    <x v="2"/>
    <x v="3"/>
    <s v="manuell"/>
    <n v="65"/>
    <x v="114"/>
    <x v="1"/>
    <x v="4"/>
    <x v="0"/>
    <x v="21"/>
    <x v="0"/>
    <s v="2016-03-14T00:00:00Z"/>
    <x v="0"/>
    <x v="2296"/>
    <x v="2472"/>
    <x v="21"/>
  </r>
  <r>
    <n v="17530"/>
    <s v="2016-04-05T22:36:35Z"/>
    <s v="Mercedes_Benz_Vito_109_CDI_Kompakt"/>
    <s v="privat"/>
    <s v="Angebot"/>
    <n v="4852"/>
    <x v="0"/>
    <x v="5"/>
    <x v="7"/>
    <s v="manuell"/>
    <n v="95"/>
    <x v="62"/>
    <x v="1"/>
    <x v="7"/>
    <x v="1"/>
    <x v="2"/>
    <x v="0"/>
    <s v="2016-04-05T00:00:00Z"/>
    <x v="0"/>
    <x v="1530"/>
    <x v="2472"/>
    <x v="1"/>
  </r>
  <r>
    <n v="44453"/>
    <s v="2016-03-29T23:37:53Z"/>
    <s v="Smart_smart_fortwo_coupe_softouch_passion"/>
    <s v="privat"/>
    <s v="Angebot"/>
    <n v="4250"/>
    <x v="0"/>
    <x v="2"/>
    <x v="7"/>
    <s v="automatik"/>
    <n v="71"/>
    <x v="40"/>
    <x v="11"/>
    <x v="5"/>
    <x v="0"/>
    <x v="19"/>
    <x v="0"/>
    <s v="2016-03-29T00:00:00Z"/>
    <x v="0"/>
    <x v="2297"/>
    <x v="2472"/>
    <x v="11"/>
  </r>
  <r>
    <n v="40583"/>
    <s v="2016-03-29T21:47:40Z"/>
    <s v="Volkswagen_Polo_1.2_TSI_Highline"/>
    <s v="privat"/>
    <s v="Angebot"/>
    <n v="9897"/>
    <x v="1"/>
    <x v="2"/>
    <x v="15"/>
    <s v="manuell"/>
    <n v="105"/>
    <x v="13"/>
    <x v="9"/>
    <x v="2"/>
    <x v="0"/>
    <x v="0"/>
    <x v="0"/>
    <s v="2016-03-29T00:00:00Z"/>
    <x v="0"/>
    <x v="2298"/>
    <x v="2472"/>
    <x v="17"/>
  </r>
  <r>
    <n v="179710"/>
    <s v="2016-03-06T11:47:21Z"/>
    <s v="Nissan_Skyline_Leopard_F31_VG30DET_Single_Turbo"/>
    <s v="privat"/>
    <s v="Angebot"/>
    <n v="4439"/>
    <x v="1"/>
    <x v="3"/>
    <x v="14"/>
    <s v="automatik"/>
    <n v="255"/>
    <x v="16"/>
    <x v="1"/>
    <x v="4"/>
    <x v="0"/>
    <x v="21"/>
    <x v="0"/>
    <s v="2016-03-06T00:00:00Z"/>
    <x v="0"/>
    <x v="521"/>
    <x v="2472"/>
    <x v="29"/>
  </r>
  <r>
    <n v="38303"/>
    <s v="2016-03-07T21:45:22Z"/>
    <s v="Volkswagen_Polo_60_MATCHII_T郹_&amp;_ASU_NEU_bis_03_2018"/>
    <s v="privat"/>
    <s v="Angebot"/>
    <n v="1172"/>
    <x v="0"/>
    <x v="2"/>
    <x v="9"/>
    <s v="manuell"/>
    <n v="60"/>
    <x v="13"/>
    <x v="1"/>
    <x v="3"/>
    <x v="0"/>
    <x v="0"/>
    <x v="0"/>
    <s v="2016-03-07T00:00:00Z"/>
    <x v="0"/>
    <x v="922"/>
    <x v="2472"/>
    <x v="2"/>
  </r>
  <r>
    <n v="175832"/>
    <s v="2016-03-28T13:47:06Z"/>
    <s v="BMW_318i_Sport_Edition"/>
    <s v="privat"/>
    <s v="Angebot"/>
    <n v="1362"/>
    <x v="1"/>
    <x v="0"/>
    <x v="20"/>
    <s v="manuell"/>
    <n v="116"/>
    <x v="33"/>
    <x v="1"/>
    <x v="3"/>
    <x v="0"/>
    <x v="12"/>
    <x v="0"/>
    <s v="2016-03-28T00:00:00Z"/>
    <x v="0"/>
    <x v="1412"/>
    <x v="2472"/>
    <x v="12"/>
  </r>
  <r>
    <n v="97017"/>
    <s v="2016-03-26T22:51:55Z"/>
    <s v="BMW_118d"/>
    <s v="privat"/>
    <s v="Angebot"/>
    <n v="4186"/>
    <x v="1"/>
    <x v="0"/>
    <x v="11"/>
    <s v="manuell"/>
    <n v="122"/>
    <x v="19"/>
    <x v="1"/>
    <x v="7"/>
    <x v="1"/>
    <x v="12"/>
    <x v="0"/>
    <s v="2016-03-26T00:00:00Z"/>
    <x v="0"/>
    <x v="2299"/>
    <x v="2472"/>
    <x v="9"/>
  </r>
  <r>
    <n v="50748"/>
    <s v="2016-03-17T22:50:29Z"/>
    <s v="BMW_316i_167t_km_8fach_bereift_T郹_bis_5/17_TOP!"/>
    <s v="privat"/>
    <s v="Angebot"/>
    <n v="3321"/>
    <x v="1"/>
    <x v="0"/>
    <x v="8"/>
    <s v="manuell"/>
    <n v="105"/>
    <x v="33"/>
    <x v="1"/>
    <x v="0"/>
    <x v="0"/>
    <x v="12"/>
    <x v="0"/>
    <s v="2016-03-17T00:00:00Z"/>
    <x v="0"/>
    <x v="2300"/>
    <x v="2472"/>
    <x v="0"/>
  </r>
  <r>
    <n v="95606"/>
    <s v="2016-03-14T12:39:31Z"/>
    <s v="Nissan_Micra_1.0_LX_Holiday"/>
    <s v="privat"/>
    <s v="Angebot"/>
    <n v="1229"/>
    <x v="1"/>
    <x v="2"/>
    <x v="27"/>
    <s v="manuell"/>
    <n v="54"/>
    <x v="114"/>
    <x v="1"/>
    <x v="2"/>
    <x v="0"/>
    <x v="21"/>
    <x v="0"/>
    <s v="2016-03-14T00:00:00Z"/>
    <x v="0"/>
    <x v="1405"/>
    <x v="2472"/>
    <x v="21"/>
  </r>
  <r>
    <n v="184757"/>
    <s v="2016-03-19T16:54:53Z"/>
    <s v="MINI_One_Cabrio"/>
    <s v="privat"/>
    <s v="Angebot"/>
    <n v="8667"/>
    <x v="1"/>
    <x v="4"/>
    <x v="3"/>
    <s v="manuell"/>
    <n v="90"/>
    <x v="159"/>
    <x v="8"/>
    <x v="9"/>
    <x v="0"/>
    <x v="20"/>
    <x v="0"/>
    <s v="2016-03-19T00:00:00Z"/>
    <x v="0"/>
    <x v="2301"/>
    <x v="2472"/>
    <x v="11"/>
  </r>
  <r>
    <n v="178492"/>
    <s v="2016-03-19T14:41:56Z"/>
    <s v="Audi_A4_HU/T郹_05/17_nur_84000km/Standheizung/Klima/Automatik"/>
    <s v="privat"/>
    <s v="Angebot"/>
    <n v="6389"/>
    <x v="1"/>
    <x v="0"/>
    <x v="1"/>
    <s v="automatik"/>
    <n v="150"/>
    <x v="21"/>
    <x v="8"/>
    <x v="2"/>
    <x v="0"/>
    <x v="6"/>
    <x v="0"/>
    <s v="2016-03-19T00:00:00Z"/>
    <x v="0"/>
    <x v="656"/>
    <x v="2472"/>
    <x v="13"/>
  </r>
  <r>
    <n v="186779"/>
    <s v="2016-03-17T12:48:34Z"/>
    <s v="Fiat_Seicento_1.1"/>
    <s v="privat"/>
    <s v="Angebot"/>
    <n v="890"/>
    <x v="1"/>
    <x v="2"/>
    <x v="20"/>
    <s v="manuell"/>
    <n v="54"/>
    <x v="108"/>
    <x v="0"/>
    <x v="8"/>
    <x v="0"/>
    <x v="1"/>
    <x v="0"/>
    <s v="2016-03-17T00:00:00Z"/>
    <x v="0"/>
    <x v="2302"/>
    <x v="2472"/>
    <x v="1"/>
  </r>
  <r>
    <n v="170257"/>
    <s v="2016-03-18T20:48:54Z"/>
    <s v="Volkswagen_Golf_IV__Klima_Hu/Au_neu"/>
    <s v="privat"/>
    <s v="Angebot"/>
    <n v="1259"/>
    <x v="1"/>
    <x v="0"/>
    <x v="20"/>
    <s v="manuell"/>
    <n v="101"/>
    <x v="1"/>
    <x v="1"/>
    <x v="2"/>
    <x v="0"/>
    <x v="0"/>
    <x v="1"/>
    <s v="2016-03-18T00:00:00Z"/>
    <x v="0"/>
    <x v="2303"/>
    <x v="2472"/>
    <x v="1"/>
  </r>
  <r>
    <n v="144077"/>
    <s v="2016-03-10T23:54:44Z"/>
    <s v="Mazda_MX_5_1.6i_16V"/>
    <s v="privat"/>
    <s v="Angebot"/>
    <n v="3446"/>
    <x v="1"/>
    <x v="4"/>
    <x v="12"/>
    <s v="manuell"/>
    <n v="110"/>
    <x v="72"/>
    <x v="1"/>
    <x v="3"/>
    <x v="0"/>
    <x v="7"/>
    <x v="0"/>
    <s v="2016-03-10T00:00:00Z"/>
    <x v="0"/>
    <x v="2304"/>
    <x v="2472"/>
    <x v="2"/>
  </r>
  <r>
    <n v="71686"/>
    <s v="2016-03-05T16:42:03Z"/>
    <s v="Opel_Vectra_b_1_8_16V"/>
    <s v="privat"/>
    <s v="Angebot"/>
    <n v="2534"/>
    <x v="0"/>
    <x v="0"/>
    <x v="4"/>
    <s v="manuell"/>
    <n v="125"/>
    <x v="27"/>
    <x v="1"/>
    <x v="2"/>
    <x v="0"/>
    <x v="4"/>
    <x v="0"/>
    <s v="2016-03-05T00:00:00Z"/>
    <x v="0"/>
    <x v="474"/>
    <x v="2472"/>
    <x v="24"/>
  </r>
  <r>
    <n v="159646"/>
    <s v="2016-03-27T13:45:23Z"/>
    <s v="VW_Passat_2_5_tdi_mit_allrad_und_tuev_bis_07.2017"/>
    <s v="privat"/>
    <s v="Angebot"/>
    <n v="1811"/>
    <x v="1"/>
    <x v="1"/>
    <x v="8"/>
    <s v="manuell"/>
    <n v="150"/>
    <x v="6"/>
    <x v="1"/>
    <x v="9"/>
    <x v="1"/>
    <x v="0"/>
    <x v="0"/>
    <s v="2016-03-27T00:00:00Z"/>
    <x v="0"/>
    <x v="2305"/>
    <x v="2472"/>
    <x v="9"/>
  </r>
  <r>
    <n v="86637"/>
    <s v="2016-03-25T11:52:00Z"/>
    <s v="Audi_A4_1.9_TDI_131PS_Leder_Xenon_Hagelschaden"/>
    <s v="privat"/>
    <s v="Angebot"/>
    <n v="3137"/>
    <x v="1"/>
    <x v="0"/>
    <x v="4"/>
    <s v="manuell"/>
    <n v="131"/>
    <x v="21"/>
    <x v="1"/>
    <x v="7"/>
    <x v="1"/>
    <x v="6"/>
    <x v="1"/>
    <s v="2016-03-25T00:00:00Z"/>
    <x v="0"/>
    <x v="2306"/>
    <x v="2472"/>
    <x v="1"/>
  </r>
  <r>
    <n v="30547"/>
    <s v="2016-03-30T17:38:32Z"/>
    <s v="Audi_A4_Avant_3.0"/>
    <s v="privat"/>
    <s v="Angebot"/>
    <n v="4232"/>
    <x v="0"/>
    <x v="1"/>
    <x v="12"/>
    <s v="automatik"/>
    <n v="220"/>
    <x v="21"/>
    <x v="1"/>
    <x v="2"/>
    <x v="0"/>
    <x v="6"/>
    <x v="0"/>
    <s v="2016-03-30T00:00:00Z"/>
    <x v="0"/>
    <x v="1303"/>
    <x v="2472"/>
    <x v="17"/>
  </r>
  <r>
    <n v="72692"/>
    <s v="2016-04-02T01:58:40Z"/>
    <s v="Volkswagen_Polo_1.4_6N2_1.Hand_T郹_07/2017_8_fach_bereift"/>
    <s v="privat"/>
    <s v="Angebot"/>
    <n v="1144"/>
    <x v="1"/>
    <x v="2"/>
    <x v="8"/>
    <s v="manuell"/>
    <n v="60"/>
    <x v="13"/>
    <x v="1"/>
    <x v="7"/>
    <x v="0"/>
    <x v="0"/>
    <x v="0"/>
    <s v="2016-04-02T00:00:00Z"/>
    <x v="0"/>
    <x v="1764"/>
    <x v="2472"/>
    <x v="11"/>
  </r>
  <r>
    <n v="190080"/>
    <s v="2016-03-12T22:51:14Z"/>
    <s v="Audi_A6_Avant_2.7TDI_tiptronic_DPF_quattro_Checkheft"/>
    <s v="privat"/>
    <s v="Angebot"/>
    <n v="8221"/>
    <x v="0"/>
    <x v="1"/>
    <x v="3"/>
    <s v="automatik"/>
    <n v="179"/>
    <x v="37"/>
    <x v="1"/>
    <x v="8"/>
    <x v="1"/>
    <x v="6"/>
    <x v="0"/>
    <s v="2016-03-12T00:00:00Z"/>
    <x v="0"/>
    <x v="536"/>
    <x v="2472"/>
    <x v="30"/>
  </r>
  <r>
    <n v="87785"/>
    <s v="2016-03-23T22:50:53Z"/>
    <s v="Opel_Astra_Bj_2011"/>
    <s v="privat"/>
    <s v="Angebot"/>
    <n v="7521"/>
    <x v="1"/>
    <x v="1"/>
    <x v="24"/>
    <s v="manuell"/>
    <n v="140"/>
    <x v="38"/>
    <x v="12"/>
    <x v="7"/>
    <x v="0"/>
    <x v="4"/>
    <x v="0"/>
    <s v="2016-03-23T00:00:00Z"/>
    <x v="0"/>
    <x v="478"/>
    <x v="2472"/>
    <x v="10"/>
  </r>
  <r>
    <n v="54207"/>
    <s v="2016-03-21T17:45:13Z"/>
    <s v="Skoda_Oktavia_Limousine"/>
    <s v="privat"/>
    <s v="Angebot"/>
    <n v="4970"/>
    <x v="0"/>
    <x v="0"/>
    <x v="18"/>
    <s v="manuell"/>
    <n v="105"/>
    <x v="84"/>
    <x v="1"/>
    <x v="2"/>
    <x v="0"/>
    <x v="9"/>
    <x v="0"/>
    <s v="2016-03-21T00:00:00Z"/>
    <x v="0"/>
    <x v="2307"/>
    <x v="2472"/>
    <x v="14"/>
  </r>
  <r>
    <n v="89560"/>
    <s v="2016-03-30T16:57:30Z"/>
    <s v="Audi_A4_B5_Avant"/>
    <s v="privat"/>
    <s v="Angebot"/>
    <n v="229"/>
    <x v="1"/>
    <x v="1"/>
    <x v="19"/>
    <s v="manuell"/>
    <n v="125"/>
    <x v="21"/>
    <x v="1"/>
    <x v="7"/>
    <x v="0"/>
    <x v="6"/>
    <x v="1"/>
    <s v="2016-03-30T00:00:00Z"/>
    <x v="0"/>
    <x v="2308"/>
    <x v="2472"/>
    <x v="17"/>
  </r>
  <r>
    <n v="70437"/>
    <s v="2016-04-03T19:39:14Z"/>
    <s v="Aufi_A4__S_line"/>
    <s v="privat"/>
    <s v="Angebot"/>
    <n v="6774"/>
    <x v="1"/>
    <x v="0"/>
    <x v="7"/>
    <s v="automatik"/>
    <n v="170"/>
    <x v="21"/>
    <x v="1"/>
    <x v="12"/>
    <x v="1"/>
    <x v="6"/>
    <x v="0"/>
    <s v="2016-04-03T00:00:00Z"/>
    <x v="0"/>
    <x v="562"/>
    <x v="2472"/>
    <x v="10"/>
  </r>
  <r>
    <n v="155152"/>
    <s v="2016-03-20T12:43:29Z"/>
    <s v="Toyota_Avensis_Klimanlage_OZ_Alufelgen"/>
    <s v="privat"/>
    <s v="Angebot"/>
    <n v="1794"/>
    <x v="1"/>
    <x v="0"/>
    <x v="20"/>
    <s v="manuell"/>
    <n v="128"/>
    <x v="17"/>
    <x v="1"/>
    <x v="10"/>
    <x v="0"/>
    <x v="10"/>
    <x v="0"/>
    <s v="2016-03-20T00:00:00Z"/>
    <x v="0"/>
    <x v="2309"/>
    <x v="2472"/>
    <x v="20"/>
  </r>
  <r>
    <n v="136430"/>
    <s v="2016-04-01T12:47:27Z"/>
    <s v="Volkswagen_Golf_2.3_V5_GTI"/>
    <s v="privat"/>
    <s v="Angebot"/>
    <n v="2516"/>
    <x v="1"/>
    <x v="0"/>
    <x v="8"/>
    <s v="manuell"/>
    <n v="150"/>
    <x v="1"/>
    <x v="1"/>
    <x v="2"/>
    <x v="0"/>
    <x v="0"/>
    <x v="0"/>
    <s v="2016-04-01T00:00:00Z"/>
    <x v="0"/>
    <x v="2310"/>
    <x v="2472"/>
    <x v="2"/>
  </r>
  <r>
    <n v="80662"/>
    <s v="2016-03-10T00:36:18Z"/>
    <s v="Mitsubishi_Colt_1.3_Automatik_Motion_Plus"/>
    <s v="privat"/>
    <s v="Angebot"/>
    <n v="4437"/>
    <x v="0"/>
    <x v="0"/>
    <x v="13"/>
    <s v="automatik"/>
    <n v="95"/>
    <x v="25"/>
    <x v="2"/>
    <x v="2"/>
    <x v="2"/>
    <x v="15"/>
    <x v="0"/>
    <s v="2016-03-10T00:00:00Z"/>
    <x v="0"/>
    <x v="2311"/>
    <x v="2472"/>
    <x v="16"/>
  </r>
  <r>
    <n v="106040"/>
    <s v="2016-03-11T03:03:14Z"/>
    <s v="Seat_Leon_1.6_16V_Stella"/>
    <s v="privat"/>
    <s v="Angebot"/>
    <n v="2030"/>
    <x v="0"/>
    <x v="0"/>
    <x v="4"/>
    <s v="manuell"/>
    <n v="105"/>
    <x v="88"/>
    <x v="1"/>
    <x v="2"/>
    <x v="0"/>
    <x v="8"/>
    <x v="0"/>
    <s v="2016-03-11T00:00:00Z"/>
    <x v="0"/>
    <x v="2312"/>
    <x v="2472"/>
    <x v="32"/>
  </r>
  <r>
    <n v="47491"/>
    <s v="2016-03-14T11:58:33Z"/>
    <s v="Peugeot_206_1._Hand"/>
    <s v="privat"/>
    <s v="Angebot"/>
    <n v="1904"/>
    <x v="1"/>
    <x v="2"/>
    <x v="1"/>
    <s v="manuell"/>
    <n v="75"/>
    <x v="44"/>
    <x v="0"/>
    <x v="7"/>
    <x v="0"/>
    <x v="13"/>
    <x v="0"/>
    <s v="2016-03-14T00:00:00Z"/>
    <x v="0"/>
    <x v="2313"/>
    <x v="2472"/>
    <x v="6"/>
  </r>
  <r>
    <n v="187075"/>
    <s v="2016-04-03T21:50:54Z"/>
    <s v="Audi_A4_Avant_2.0_TDI_DPF_S_Line_Vollausstattung"/>
    <s v="privat"/>
    <s v="Angebot"/>
    <n v="6500"/>
    <x v="1"/>
    <x v="1"/>
    <x v="3"/>
    <s v="manuell"/>
    <n v="140"/>
    <x v="21"/>
    <x v="1"/>
    <x v="11"/>
    <x v="1"/>
    <x v="6"/>
    <x v="0"/>
    <s v="2016-04-03T00:00:00Z"/>
    <x v="0"/>
    <x v="2314"/>
    <x v="2472"/>
    <x v="10"/>
  </r>
  <r>
    <n v="158181"/>
    <s v="2016-03-24T01:57:26Z"/>
    <s v="Mercedes_Benz_CLK_Coupe_240_Avantgarde"/>
    <s v="privat"/>
    <s v="Angebot"/>
    <n v="4734"/>
    <x v="1"/>
    <x v="3"/>
    <x v="1"/>
    <s v="automatik"/>
    <n v="170"/>
    <x v="105"/>
    <x v="1"/>
    <x v="2"/>
    <x v="0"/>
    <x v="2"/>
    <x v="1"/>
    <s v="2016-03-24T00:00:00Z"/>
    <x v="0"/>
    <x v="2177"/>
    <x v="2472"/>
    <x v="2"/>
  </r>
  <r>
    <n v="45405"/>
    <s v="2016-03-31T21:46:11Z"/>
    <s v="Peugeot_307"/>
    <s v="privat"/>
    <s v="Angebot"/>
    <n v="2387"/>
    <x v="1"/>
    <x v="0"/>
    <x v="1"/>
    <s v="manuell"/>
    <n v="75"/>
    <x v="20"/>
    <x v="0"/>
    <x v="0"/>
    <x v="0"/>
    <x v="13"/>
    <x v="1"/>
    <s v="2016-03-31T00:00:00Z"/>
    <x v="0"/>
    <x v="470"/>
    <x v="2472"/>
    <x v="2"/>
  </r>
  <r>
    <n v="64180"/>
    <s v="2016-03-07T14:51:57Z"/>
    <s v="Mercedes_Benz_C_180"/>
    <s v="privat"/>
    <s v="Angebot"/>
    <n v="2002"/>
    <x v="0"/>
    <x v="0"/>
    <x v="4"/>
    <s v="manuell"/>
    <n v="129"/>
    <x v="4"/>
    <x v="1"/>
    <x v="4"/>
    <x v="0"/>
    <x v="2"/>
    <x v="0"/>
    <s v="2016-03-07T00:00:00Z"/>
    <x v="0"/>
    <x v="2190"/>
    <x v="2472"/>
    <x v="17"/>
  </r>
  <r>
    <n v="197008"/>
    <s v="2016-03-21T14:42:12Z"/>
    <s v="Seat_Cordoba_Vario_1.9_TDI_GT_110PS"/>
    <s v="privat"/>
    <s v="Angebot"/>
    <n v="470"/>
    <x v="0"/>
    <x v="1"/>
    <x v="9"/>
    <s v="manuell"/>
    <n v="110"/>
    <x v="146"/>
    <x v="1"/>
    <x v="0"/>
    <x v="1"/>
    <x v="8"/>
    <x v="1"/>
    <s v="2016-03-21T00:00:00Z"/>
    <x v="0"/>
    <x v="2315"/>
    <x v="2472"/>
    <x v="6"/>
  </r>
  <r>
    <n v="90280"/>
    <s v="2016-03-28T02:36:34Z"/>
    <s v="Mercedes_C_200_Kompressor_W_203"/>
    <s v="privat"/>
    <s v="Angebot"/>
    <n v="6986"/>
    <x v="1"/>
    <x v="0"/>
    <x v="12"/>
    <s v="manuell"/>
    <n v="163"/>
    <x v="4"/>
    <x v="1"/>
    <x v="7"/>
    <x v="0"/>
    <x v="2"/>
    <x v="0"/>
    <s v="2016-03-28T00:00:00Z"/>
    <x v="0"/>
    <x v="2316"/>
    <x v="2472"/>
    <x v="12"/>
  </r>
  <r>
    <n v="118392"/>
    <s v="2016-03-18T22:46:47Z"/>
    <s v="BMW_120d_DPF__Navi__Tempomat"/>
    <s v="privat"/>
    <s v="Angebot"/>
    <n v="9946"/>
    <x v="1"/>
    <x v="0"/>
    <x v="13"/>
    <s v="manuell"/>
    <n v="177"/>
    <x v="19"/>
    <x v="1"/>
    <x v="7"/>
    <x v="1"/>
    <x v="12"/>
    <x v="0"/>
    <s v="2016-03-18T00:00:00Z"/>
    <x v="0"/>
    <x v="384"/>
    <x v="2472"/>
    <x v="14"/>
  </r>
  <r>
    <n v="108420"/>
    <s v="2016-03-21T15:52:15Z"/>
    <s v="Audi_A6_2.4_Avant_Climatronic_Zahnriemen_erneuert_Tausch_moeglich."/>
    <s v="privat"/>
    <s v="Angebot"/>
    <n v="1354"/>
    <x v="0"/>
    <x v="1"/>
    <x v="9"/>
    <s v="manuell"/>
    <n v="165"/>
    <x v="37"/>
    <x v="1"/>
    <x v="9"/>
    <x v="0"/>
    <x v="6"/>
    <x v="0"/>
    <s v="2016-03-21T00:00:00Z"/>
    <x v="0"/>
    <x v="2317"/>
    <x v="2472"/>
    <x v="0"/>
  </r>
  <r>
    <n v="139927"/>
    <s v="2016-03-11T06:36:20Z"/>
    <s v="316_i_compact__neu_steuerkette_und_kundendienst_und_tuev"/>
    <s v="privat"/>
    <s v="Angebot"/>
    <n v="3208"/>
    <x v="1"/>
    <x v="2"/>
    <x v="1"/>
    <s v="manuell"/>
    <n v="105"/>
    <x v="33"/>
    <x v="1"/>
    <x v="10"/>
    <x v="0"/>
    <x v="12"/>
    <x v="0"/>
    <s v="2016-03-11T00:00:00Z"/>
    <x v="0"/>
    <x v="2318"/>
    <x v="2472"/>
    <x v="28"/>
  </r>
  <r>
    <n v="166354"/>
    <s v="2016-03-17T12:53:50Z"/>
    <s v="Ford_Fusion_1.25_Ambiente"/>
    <s v="privat"/>
    <s v="Angebot"/>
    <n v="2496"/>
    <x v="1"/>
    <x v="2"/>
    <x v="3"/>
    <s v="manuell"/>
    <n v="75"/>
    <x v="154"/>
    <x v="1"/>
    <x v="7"/>
    <x v="0"/>
    <x v="3"/>
    <x v="0"/>
    <s v="2016-03-17T00:00:00Z"/>
    <x v="0"/>
    <x v="2319"/>
    <x v="2472"/>
    <x v="24"/>
  </r>
  <r>
    <n v="195836"/>
    <s v="2016-03-29T14:56:59Z"/>
    <s v="BMW_330_xi_____Allrad__Tuev_1/2018"/>
    <s v="privat"/>
    <s v="Angebot"/>
    <n v="4528"/>
    <x v="1"/>
    <x v="0"/>
    <x v="8"/>
    <s v="manuell"/>
    <n v="231"/>
    <x v="33"/>
    <x v="1"/>
    <x v="7"/>
    <x v="0"/>
    <x v="12"/>
    <x v="0"/>
    <s v="2016-03-29T00:00:00Z"/>
    <x v="0"/>
    <x v="2320"/>
    <x v="2472"/>
    <x v="17"/>
  </r>
  <r>
    <n v="88739"/>
    <s v="2016-03-21T11:55:14Z"/>
    <s v="Mercedes_Benz_CE_230_EURO_4_!!!_TOP_ZUSTAND_T郹_NEU_w123_SEC"/>
    <s v="privat"/>
    <s v="Angebot"/>
    <n v="9779"/>
    <x v="0"/>
    <x v="3"/>
    <x v="0"/>
    <s v="manuell"/>
    <n v="136"/>
    <x v="16"/>
    <x v="1"/>
    <x v="4"/>
    <x v="0"/>
    <x v="2"/>
    <x v="0"/>
    <s v="2016-03-21T00:00:00Z"/>
    <x v="0"/>
    <x v="799"/>
    <x v="2472"/>
    <x v="17"/>
  </r>
  <r>
    <n v="18987"/>
    <s v="2016-03-07T14:58:34Z"/>
    <s v="Vw_sharan_2_0_Sehr_Sauber_mit_Tuev"/>
    <s v="privat"/>
    <s v="Angebot"/>
    <n v="2870"/>
    <x v="0"/>
    <x v="5"/>
    <x v="4"/>
    <s v="manuell"/>
    <n v="116"/>
    <x v="142"/>
    <x v="1"/>
    <x v="12"/>
    <x v="0"/>
    <x v="0"/>
    <x v="0"/>
    <s v="2016-03-07T00:00:00Z"/>
    <x v="0"/>
    <x v="941"/>
    <x v="2472"/>
    <x v="7"/>
  </r>
  <r>
    <n v="86599"/>
    <s v="2016-03-22T23:53:27Z"/>
    <s v="Opel_Corsa_1.2_Tuev_5/16"/>
    <s v="privat"/>
    <s v="Angebot"/>
    <n v="179"/>
    <x v="1"/>
    <x v="2"/>
    <x v="19"/>
    <s v="manuell"/>
    <n v="45"/>
    <x v="7"/>
    <x v="1"/>
    <x v="12"/>
    <x v="0"/>
    <x v="4"/>
    <x v="0"/>
    <s v="2016-03-22T00:00:00Z"/>
    <x v="0"/>
    <x v="1288"/>
    <x v="2472"/>
    <x v="6"/>
  </r>
  <r>
    <n v="170193"/>
    <s v="2016-03-22T21:38:38Z"/>
    <s v="Opel_ASTRA_H_KOMBI_DIESEL_2HAND__T郹_02_2018_GARENWAGEN_VB"/>
    <s v="privat"/>
    <s v="Angebot"/>
    <n v="3937"/>
    <x v="0"/>
    <x v="1"/>
    <x v="7"/>
    <s v="manuell"/>
    <n v="150"/>
    <x v="39"/>
    <x v="1"/>
    <x v="12"/>
    <x v="1"/>
    <x v="4"/>
    <x v="0"/>
    <s v="2016-03-22T00:00:00Z"/>
    <x v="0"/>
    <x v="371"/>
    <x v="2472"/>
    <x v="1"/>
  </r>
  <r>
    <n v="124800"/>
    <s v="2016-04-03T18:48:17Z"/>
    <s v="Gepflegter_Opel__Frontera"/>
    <s v="privat"/>
    <s v="Angebot"/>
    <n v="3732"/>
    <x v="0"/>
    <x v="6"/>
    <x v="12"/>
    <s v="manuell"/>
    <n v="120"/>
    <x v="38"/>
    <x v="1"/>
    <x v="9"/>
    <x v="1"/>
    <x v="4"/>
    <x v="0"/>
    <s v="2016-04-03T00:00:00Z"/>
    <x v="0"/>
    <x v="2321"/>
    <x v="2472"/>
    <x v="1"/>
  </r>
  <r>
    <n v="159485"/>
    <s v="2016-03-14T02:49:08Z"/>
    <s v="Ford_Mondeo_2.2_TDCi_Titanium_2_Hand__T郹_01.2017"/>
    <s v="privat"/>
    <s v="Angebot"/>
    <n v="6216"/>
    <x v="1"/>
    <x v="0"/>
    <x v="3"/>
    <s v="manuell"/>
    <n v="155"/>
    <x v="52"/>
    <x v="1"/>
    <x v="12"/>
    <x v="1"/>
    <x v="3"/>
    <x v="0"/>
    <s v="2016-03-13T00:00:00Z"/>
    <x v="0"/>
    <x v="2322"/>
    <x v="2472"/>
    <x v="20"/>
  </r>
  <r>
    <n v="42973"/>
    <s v="2016-03-27T13:54:25Z"/>
    <s v="Audi_A6_2.7_TDI_QUATTRO"/>
    <s v="privat"/>
    <s v="Angebot"/>
    <n v="7508"/>
    <x v="1"/>
    <x v="1"/>
    <x v="3"/>
    <s v="automatik"/>
    <n v="189"/>
    <x v="37"/>
    <x v="1"/>
    <x v="3"/>
    <x v="1"/>
    <x v="6"/>
    <x v="0"/>
    <s v="2016-03-27T00:00:00Z"/>
    <x v="0"/>
    <x v="2323"/>
    <x v="2472"/>
    <x v="9"/>
  </r>
  <r>
    <n v="169585"/>
    <s v="2016-03-25T23:51:56Z"/>
    <s v="Opel_Corsa_C_1.0_12V_T郹_08.2017_Schiebedach_Servo"/>
    <s v="privat"/>
    <s v="Angebot"/>
    <n v="1004"/>
    <x v="0"/>
    <x v="2"/>
    <x v="4"/>
    <s v="manuell"/>
    <n v="58"/>
    <x v="7"/>
    <x v="1"/>
    <x v="2"/>
    <x v="0"/>
    <x v="4"/>
    <x v="0"/>
    <s v="2016-03-25T00:00:00Z"/>
    <x v="0"/>
    <x v="221"/>
    <x v="2472"/>
    <x v="12"/>
  </r>
  <r>
    <n v="95766"/>
    <s v="2016-03-29T20:40:16Z"/>
    <s v="Skoda_Fabia_1.4_16V_Automatik"/>
    <s v="privat"/>
    <s v="Angebot"/>
    <n v="2881"/>
    <x v="1"/>
    <x v="2"/>
    <x v="11"/>
    <s v="automatik"/>
    <n v="75"/>
    <x v="86"/>
    <x v="0"/>
    <x v="5"/>
    <x v="0"/>
    <x v="9"/>
    <x v="0"/>
    <s v="2016-03-29T00:00:00Z"/>
    <x v="0"/>
    <x v="2324"/>
    <x v="2472"/>
    <x v="1"/>
  </r>
  <r>
    <n v="20037"/>
    <s v="2016-03-28T18:40:08Z"/>
    <s v="Nissan_Primera_P10"/>
    <s v="privat"/>
    <s v="Angebot"/>
    <n v="265"/>
    <x v="0"/>
    <x v="0"/>
    <x v="36"/>
    <s v="manuell"/>
    <n v="90"/>
    <x v="134"/>
    <x v="12"/>
    <x v="5"/>
    <x v="0"/>
    <x v="21"/>
    <x v="1"/>
    <s v="2016-03-28T00:00:00Z"/>
    <x v="0"/>
    <x v="1279"/>
    <x v="2472"/>
    <x v="10"/>
  </r>
  <r>
    <n v="143419"/>
    <s v="2016-03-20T18:54:52Z"/>
    <s v="Audi_A4_2.0"/>
    <s v="privat"/>
    <s v="Angebot"/>
    <n v="5907"/>
    <x v="1"/>
    <x v="0"/>
    <x v="2"/>
    <s v="manuell"/>
    <n v="131"/>
    <x v="21"/>
    <x v="0"/>
    <x v="2"/>
    <x v="0"/>
    <x v="6"/>
    <x v="0"/>
    <s v="2016-03-20T00:00:00Z"/>
    <x v="0"/>
    <x v="2325"/>
    <x v="2472"/>
    <x v="7"/>
  </r>
  <r>
    <n v="125928"/>
    <s v="2016-03-25T11:55:55Z"/>
    <s v="Peugeot_207_SW_95_VTi_Premium"/>
    <s v="privat"/>
    <s v="Angebot"/>
    <n v="7233"/>
    <x v="1"/>
    <x v="1"/>
    <x v="24"/>
    <s v="manuell"/>
    <n v="95"/>
    <x v="44"/>
    <x v="10"/>
    <x v="2"/>
    <x v="0"/>
    <x v="13"/>
    <x v="0"/>
    <s v="2016-03-25T00:00:00Z"/>
    <x v="0"/>
    <x v="2326"/>
    <x v="2472"/>
    <x v="2"/>
  </r>
  <r>
    <n v="99959"/>
    <s v="2016-03-29T19:53:05Z"/>
    <s v="Citro螚_Xantia_Kombi1.8_Edition_1ste_Hand_Scheckheft_Tuev"/>
    <s v="privat"/>
    <s v="Angebot"/>
    <n v="1479"/>
    <x v="0"/>
    <x v="1"/>
    <x v="20"/>
    <s v="manuell"/>
    <n v="90"/>
    <x v="16"/>
    <x v="2"/>
    <x v="10"/>
    <x v="0"/>
    <x v="11"/>
    <x v="0"/>
    <s v="2016-03-29T00:00:00Z"/>
    <x v="0"/>
    <x v="2327"/>
    <x v="2472"/>
    <x v="2"/>
  </r>
  <r>
    <n v="60759"/>
    <s v="2016-03-14T17:56:51Z"/>
    <s v="Chevrolet_Captiva_2.0_4WD_7_Sitzer"/>
    <s v="privat"/>
    <s v="Angebot"/>
    <n v="9253"/>
    <x v="1"/>
    <x v="6"/>
    <x v="15"/>
    <s v="manuell"/>
    <n v="150"/>
    <x v="195"/>
    <x v="1"/>
    <x v="8"/>
    <x v="1"/>
    <x v="28"/>
    <x v="0"/>
    <s v="2016-03-14T00:00:00Z"/>
    <x v="0"/>
    <x v="2328"/>
    <x v="2472"/>
    <x v="4"/>
  </r>
  <r>
    <n v="57873"/>
    <s v="2016-04-04T17:47:46Z"/>
    <s v="Volkswagen_Golf_Variant_1.8_Bon_Jovi"/>
    <s v="privat"/>
    <s v="Angebot"/>
    <n v="1527"/>
    <x v="1"/>
    <x v="1"/>
    <x v="6"/>
    <s v="manuell"/>
    <n v="75"/>
    <x v="1"/>
    <x v="0"/>
    <x v="1"/>
    <x v="0"/>
    <x v="0"/>
    <x v="0"/>
    <s v="2016-04-04T00:00:00Z"/>
    <x v="0"/>
    <x v="2329"/>
    <x v="2472"/>
    <x v="1"/>
  </r>
  <r>
    <n v="7806"/>
    <s v="2016-03-22T21:57:08Z"/>
    <s v="Audi_A6_Avant_2_4"/>
    <s v="privat"/>
    <s v="Angebot"/>
    <n v="3245"/>
    <x v="0"/>
    <x v="1"/>
    <x v="9"/>
    <s v="manuell"/>
    <n v="165"/>
    <x v="38"/>
    <x v="1"/>
    <x v="5"/>
    <x v="0"/>
    <x v="6"/>
    <x v="0"/>
    <s v="2016-03-22T00:00:00Z"/>
    <x v="0"/>
    <x v="39"/>
    <x v="2472"/>
    <x v="2"/>
  </r>
  <r>
    <n v="28555"/>
    <s v="2016-03-23T17:43:13Z"/>
    <s v="BMW_520i_touring"/>
    <s v="privat"/>
    <s v="Angebot"/>
    <n v="1444"/>
    <x v="0"/>
    <x v="1"/>
    <x v="6"/>
    <s v="manuell"/>
    <n v="150"/>
    <x v="22"/>
    <x v="1"/>
    <x v="1"/>
    <x v="0"/>
    <x v="12"/>
    <x v="0"/>
    <s v="2016-03-23T00:00:00Z"/>
    <x v="0"/>
    <x v="167"/>
    <x v="2472"/>
    <x v="10"/>
  </r>
  <r>
    <n v="36086"/>
    <s v="2016-04-04T12:49:31Z"/>
    <s v="Fiat_FIAT_Linea_bzw._Grande_Punto_1.4_T_Jet_16_V"/>
    <s v="privat"/>
    <s v="Angebot"/>
    <n v="7392"/>
    <x v="0"/>
    <x v="0"/>
    <x v="15"/>
    <s v="manuell"/>
    <n v="120"/>
    <x v="16"/>
    <x v="9"/>
    <x v="3"/>
    <x v="0"/>
    <x v="1"/>
    <x v="0"/>
    <s v="2016-04-04T00:00:00Z"/>
    <x v="0"/>
    <x v="1545"/>
    <x v="2472"/>
    <x v="10"/>
  </r>
  <r>
    <n v="94472"/>
    <s v="2016-03-05T18:42:32Z"/>
    <s v="Opel_Astra_1.6_Caravan_Edition"/>
    <s v="privat"/>
    <s v="Angebot"/>
    <n v="3832"/>
    <x v="1"/>
    <x v="1"/>
    <x v="7"/>
    <s v="manuell"/>
    <n v="116"/>
    <x v="39"/>
    <x v="1"/>
    <x v="7"/>
    <x v="0"/>
    <x v="4"/>
    <x v="0"/>
    <s v="2016-03-05T00:00:00Z"/>
    <x v="0"/>
    <x v="1001"/>
    <x v="2472"/>
    <x v="0"/>
  </r>
  <r>
    <n v="29067"/>
    <s v="2016-03-13T01:57:18Z"/>
    <s v="BMW_320D_turing"/>
    <s v="privat"/>
    <s v="Angebot"/>
    <n v="2575"/>
    <x v="0"/>
    <x v="1"/>
    <x v="1"/>
    <s v="manuell"/>
    <n v="150"/>
    <x v="33"/>
    <x v="1"/>
    <x v="3"/>
    <x v="1"/>
    <x v="12"/>
    <x v="0"/>
    <s v="2016-03-13T00:00:00Z"/>
    <x v="0"/>
    <x v="2330"/>
    <x v="2472"/>
    <x v="1"/>
  </r>
  <r>
    <n v="159967"/>
    <s v="2016-03-24T11:51:17Z"/>
    <s v="BMW_523i_Fahrbereit"/>
    <s v="privat"/>
    <s v="Angebot"/>
    <n v="945"/>
    <x v="1"/>
    <x v="0"/>
    <x v="20"/>
    <s v="manuell"/>
    <n v="170"/>
    <x v="22"/>
    <x v="1"/>
    <x v="7"/>
    <x v="0"/>
    <x v="12"/>
    <x v="0"/>
    <s v="2016-03-24T00:00:00Z"/>
    <x v="0"/>
    <x v="2331"/>
    <x v="2472"/>
    <x v="1"/>
  </r>
  <r>
    <n v="186162"/>
    <s v="2016-03-10T09:55:27Z"/>
    <s v="Dacia_Logan_MCV_1.6_Ambiance"/>
    <s v="privat"/>
    <s v="Angebot"/>
    <n v="2929"/>
    <x v="1"/>
    <x v="1"/>
    <x v="13"/>
    <s v="manuell"/>
    <n v="87"/>
    <x v="145"/>
    <x v="1"/>
    <x v="10"/>
    <x v="0"/>
    <x v="34"/>
    <x v="0"/>
    <s v="2016-03-10T00:00:00Z"/>
    <x v="0"/>
    <x v="2332"/>
    <x v="2472"/>
    <x v="10"/>
  </r>
  <r>
    <n v="168645"/>
    <s v="2016-03-19T10:51:43Z"/>
    <s v="BMW_316ti_compact"/>
    <s v="privat"/>
    <s v="Angebot"/>
    <n v="5164"/>
    <x v="1"/>
    <x v="0"/>
    <x v="12"/>
    <s v="manuell"/>
    <n v="116"/>
    <x v="33"/>
    <x v="0"/>
    <x v="3"/>
    <x v="0"/>
    <x v="12"/>
    <x v="0"/>
    <s v="2016-03-19T00:00:00Z"/>
    <x v="0"/>
    <x v="667"/>
    <x v="2472"/>
    <x v="2"/>
  </r>
  <r>
    <n v="47019"/>
    <s v="2016-03-08T14:47:19Z"/>
    <s v="Volkswagen_Golf_1.9_TDI_DSG"/>
    <s v="privat"/>
    <s v="Angebot"/>
    <n v="5494"/>
    <x v="1"/>
    <x v="0"/>
    <x v="11"/>
    <s v="automatik"/>
    <n v="105"/>
    <x v="1"/>
    <x v="1"/>
    <x v="0"/>
    <x v="1"/>
    <x v="0"/>
    <x v="0"/>
    <s v="2016-03-08T00:00:00Z"/>
    <x v="0"/>
    <x v="2333"/>
    <x v="2472"/>
    <x v="19"/>
  </r>
  <r>
    <n v="178630"/>
    <s v="2016-03-20T15:45:48Z"/>
    <s v="BMW_316I_EZ_21.07.92"/>
    <s v="privat"/>
    <s v="Angebot"/>
    <n v="314"/>
    <x v="0"/>
    <x v="3"/>
    <x v="10"/>
    <s v="manuell"/>
    <n v="0"/>
    <x v="16"/>
    <x v="1"/>
    <x v="5"/>
    <x v="0"/>
    <x v="12"/>
    <x v="1"/>
    <s v="2016-03-20T00:00:00Z"/>
    <x v="0"/>
    <x v="2334"/>
    <x v="2472"/>
    <x v="20"/>
  </r>
  <r>
    <n v="159911"/>
    <s v="2016-03-26T18:45:08Z"/>
    <s v="Opel_Corsa_D_1.3_Diesel_KOPFSCHADEN"/>
    <s v="privat"/>
    <s v="Angebot"/>
    <n v="2127"/>
    <x v="1"/>
    <x v="2"/>
    <x v="3"/>
    <s v="manuell"/>
    <n v="0"/>
    <x v="7"/>
    <x v="1"/>
    <x v="3"/>
    <x v="1"/>
    <x v="4"/>
    <x v="1"/>
    <s v="2016-03-26T00:00:00Z"/>
    <x v="0"/>
    <x v="974"/>
    <x v="2472"/>
    <x v="1"/>
  </r>
  <r>
    <n v="140940"/>
    <s v="2016-03-29T15:51:33Z"/>
    <s v="Opel_Corsa_Swing"/>
    <s v="privat"/>
    <s v="Angebot"/>
    <n v="701"/>
    <x v="0"/>
    <x v="2"/>
    <x v="6"/>
    <s v="manuell"/>
    <n v="60"/>
    <x v="7"/>
    <x v="11"/>
    <x v="8"/>
    <x v="0"/>
    <x v="4"/>
    <x v="0"/>
    <s v="2016-03-29T00:00:00Z"/>
    <x v="0"/>
    <x v="2335"/>
    <x v="2472"/>
    <x v="17"/>
  </r>
  <r>
    <n v="142717"/>
    <s v="2016-03-15T20:47:35Z"/>
    <s v="Seat_Ibiza_1.4_16V_SportEdition"/>
    <s v="privat"/>
    <s v="Angebot"/>
    <n v="2529"/>
    <x v="1"/>
    <x v="2"/>
    <x v="13"/>
    <s v="manuell"/>
    <n v="86"/>
    <x v="15"/>
    <x v="8"/>
    <x v="8"/>
    <x v="0"/>
    <x v="8"/>
    <x v="1"/>
    <s v="2016-03-15T00:00:00Z"/>
    <x v="0"/>
    <x v="1262"/>
    <x v="2472"/>
    <x v="1"/>
  </r>
  <r>
    <n v="15907"/>
    <s v="2016-03-15T21:49:04Z"/>
    <s v="Toyota_Auris_1.4_VVT_i"/>
    <s v="privat"/>
    <s v="Angebot"/>
    <n v="5780"/>
    <x v="0"/>
    <x v="0"/>
    <x v="7"/>
    <s v="manuell"/>
    <n v="97"/>
    <x v="115"/>
    <x v="8"/>
    <x v="5"/>
    <x v="0"/>
    <x v="10"/>
    <x v="0"/>
    <s v="2016-03-15T00:00:00Z"/>
    <x v="0"/>
    <x v="2336"/>
    <x v="2472"/>
    <x v="23"/>
  </r>
  <r>
    <n v="41941"/>
    <s v="2016-03-08T18:44:59Z"/>
    <s v="BMW_120d"/>
    <s v="privat"/>
    <s v="Angebot"/>
    <n v="5652"/>
    <x v="1"/>
    <x v="0"/>
    <x v="2"/>
    <s v="manuell"/>
    <n v="163"/>
    <x v="19"/>
    <x v="1"/>
    <x v="3"/>
    <x v="1"/>
    <x v="12"/>
    <x v="0"/>
    <s v="2016-03-08T00:00:00Z"/>
    <x v="0"/>
    <x v="1167"/>
    <x v="2472"/>
    <x v="18"/>
  </r>
  <r>
    <n v="136553"/>
    <s v="2016-03-05T19:55:19Z"/>
    <s v="Ford_Ka"/>
    <s v="privat"/>
    <s v="Angebot"/>
    <n v="2020"/>
    <x v="1"/>
    <x v="2"/>
    <x v="7"/>
    <s v="manuell"/>
    <n v="69"/>
    <x v="28"/>
    <x v="8"/>
    <x v="7"/>
    <x v="0"/>
    <x v="3"/>
    <x v="0"/>
    <s v="2016-03-05T00:00:00Z"/>
    <x v="0"/>
    <x v="152"/>
    <x v="2472"/>
    <x v="5"/>
  </r>
  <r>
    <n v="138218"/>
    <s v="2016-03-20T18:44:54Z"/>
    <s v="Mercedes_Benz_C_200_T_Kompr._Avantgarde_Klimaauto__Leder__Navi"/>
    <s v="privat"/>
    <s v="Angebot"/>
    <n v="4296"/>
    <x v="1"/>
    <x v="1"/>
    <x v="12"/>
    <s v="automatik"/>
    <n v="163"/>
    <x v="4"/>
    <x v="1"/>
    <x v="5"/>
    <x v="0"/>
    <x v="2"/>
    <x v="0"/>
    <s v="2016-03-20T00:00:00Z"/>
    <x v="0"/>
    <x v="2337"/>
    <x v="2472"/>
    <x v="8"/>
  </r>
  <r>
    <n v="90329"/>
    <s v="2016-03-20T14:43:27Z"/>
    <s v="Mercedes_Benz_C_180_Kompressor_Classic"/>
    <s v="privat"/>
    <s v="Angebot"/>
    <n v="4815"/>
    <x v="1"/>
    <x v="0"/>
    <x v="12"/>
    <s v="manuell"/>
    <n v="143"/>
    <x v="4"/>
    <x v="1"/>
    <x v="9"/>
    <x v="0"/>
    <x v="2"/>
    <x v="0"/>
    <s v="2016-03-20T00:00:00Z"/>
    <x v="0"/>
    <x v="699"/>
    <x v="2472"/>
    <x v="20"/>
  </r>
  <r>
    <n v="139425"/>
    <s v="2016-03-14T13:45:11Z"/>
    <s v="Mercedes_Benz_C_180_Sportcoupe_Automatik_Volleder"/>
    <s v="privat"/>
    <s v="Angebot"/>
    <n v="4954"/>
    <x v="1"/>
    <x v="3"/>
    <x v="1"/>
    <s v="automatik"/>
    <n v="129"/>
    <x v="4"/>
    <x v="1"/>
    <x v="0"/>
    <x v="0"/>
    <x v="2"/>
    <x v="0"/>
    <s v="2016-03-14T00:00:00Z"/>
    <x v="0"/>
    <x v="2338"/>
    <x v="2472"/>
    <x v="21"/>
  </r>
  <r>
    <n v="70562"/>
    <s v="2016-03-14T09:36:55Z"/>
    <s v="Meriva_neuer_TueV/AHK/Sitzheizung"/>
    <s v="privat"/>
    <s v="Angebot"/>
    <n v="4270"/>
    <x v="0"/>
    <x v="1"/>
    <x v="13"/>
    <s v="manuell"/>
    <n v="105"/>
    <x v="11"/>
    <x v="1"/>
    <x v="10"/>
    <x v="0"/>
    <x v="4"/>
    <x v="0"/>
    <s v="2016-03-14T00:00:00Z"/>
    <x v="0"/>
    <x v="2339"/>
    <x v="2472"/>
    <x v="10"/>
  </r>
  <r>
    <n v="24412"/>
    <s v="2016-04-02T17:47:19Z"/>
    <s v="MAZDA_2_1.6_liter_zu_verkaufen"/>
    <s v="privat"/>
    <s v="Angebot"/>
    <n v="1872"/>
    <x v="0"/>
    <x v="2"/>
    <x v="12"/>
    <s v="manuell"/>
    <n v="101"/>
    <x v="16"/>
    <x v="1"/>
    <x v="5"/>
    <x v="0"/>
    <x v="7"/>
    <x v="0"/>
    <s v="2016-04-02T00:00:00Z"/>
    <x v="0"/>
    <x v="1261"/>
    <x v="2472"/>
    <x v="1"/>
  </r>
  <r>
    <n v="157188"/>
    <s v="2016-03-05T16:25:20Z"/>
    <s v="Opel_Corsa_KLIMA_T郹_NEU__ALUFELGEN"/>
    <s v="privat"/>
    <s v="Angebot"/>
    <n v="1115"/>
    <x v="0"/>
    <x v="0"/>
    <x v="8"/>
    <s v="manuell"/>
    <n v="65"/>
    <x v="7"/>
    <x v="1"/>
    <x v="2"/>
    <x v="0"/>
    <x v="4"/>
    <x v="0"/>
    <s v="2016-03-05T00:00:00Z"/>
    <x v="0"/>
    <x v="1629"/>
    <x v="2472"/>
    <x v="0"/>
  </r>
  <r>
    <n v="150150"/>
    <s v="2016-04-04T13:25:21Z"/>
    <s v="Audi_A6_2.0_TDI_DPF"/>
    <s v="privat"/>
    <s v="Angebot"/>
    <n v="8448"/>
    <x v="1"/>
    <x v="0"/>
    <x v="3"/>
    <s v="manuell"/>
    <n v="140"/>
    <x v="37"/>
    <x v="1"/>
    <x v="2"/>
    <x v="1"/>
    <x v="6"/>
    <x v="0"/>
    <s v="2016-04-04T00:00:00Z"/>
    <x v="0"/>
    <x v="239"/>
    <x v="2472"/>
    <x v="0"/>
  </r>
  <r>
    <n v="107393"/>
    <s v="2016-03-11T19:46:01Z"/>
    <s v="Honda_FR_V_2.0_Comfort"/>
    <s v="privat"/>
    <s v="Angebot"/>
    <n v="5894"/>
    <x v="1"/>
    <x v="5"/>
    <x v="11"/>
    <s v="manuell"/>
    <n v="150"/>
    <x v="16"/>
    <x v="0"/>
    <x v="7"/>
    <x v="0"/>
    <x v="24"/>
    <x v="0"/>
    <s v="2016-03-11T00:00:00Z"/>
    <x v="0"/>
    <x v="2340"/>
    <x v="2472"/>
    <x v="32"/>
  </r>
  <r>
    <n v="97567"/>
    <s v="2016-04-03T16:59:16Z"/>
    <s v="Verkaufe_Polo_6N_1_6l_75_PS__Automatik___Bj._1998"/>
    <s v="privat"/>
    <s v="Angebot"/>
    <n v="1127"/>
    <x v="0"/>
    <x v="2"/>
    <x v="20"/>
    <s v="automatik"/>
    <n v="75"/>
    <x v="13"/>
    <x v="0"/>
    <x v="1"/>
    <x v="0"/>
    <x v="0"/>
    <x v="0"/>
    <s v="2016-04-03T00:00:00Z"/>
    <x v="0"/>
    <x v="374"/>
    <x v="2472"/>
    <x v="10"/>
  </r>
  <r>
    <n v="58880"/>
    <s v="2016-03-26T00:57:10Z"/>
    <s v="Volkswagen_Polo"/>
    <s v="privat"/>
    <s v="Angebot"/>
    <n v="1806"/>
    <x v="1"/>
    <x v="2"/>
    <x v="4"/>
    <s v="manuell"/>
    <n v="75"/>
    <x v="13"/>
    <x v="0"/>
    <x v="5"/>
    <x v="0"/>
    <x v="0"/>
    <x v="0"/>
    <s v="2016-03-25T00:00:00Z"/>
    <x v="0"/>
    <x v="931"/>
    <x v="2472"/>
    <x v="9"/>
  </r>
  <r>
    <n v="79428"/>
    <s v="2016-03-20T11:46:52Z"/>
    <s v="Audi_A4_Cabrio_2.5_TDI__S_Line__BOSE__1.Hand__200PS"/>
    <s v="privat"/>
    <s v="Angebot"/>
    <n v="9962"/>
    <x v="1"/>
    <x v="4"/>
    <x v="2"/>
    <s v="manuell"/>
    <n v="163"/>
    <x v="21"/>
    <x v="1"/>
    <x v="5"/>
    <x v="1"/>
    <x v="6"/>
    <x v="0"/>
    <s v="2016-03-20T00:00:00Z"/>
    <x v="0"/>
    <x v="2341"/>
    <x v="2472"/>
    <x v="20"/>
  </r>
  <r>
    <n v="83676"/>
    <s v="2016-03-29T10:54:17Z"/>
    <s v="Nissan_Skyline_R33_GTST"/>
    <s v="privat"/>
    <s v="Angebot"/>
    <n v="9093"/>
    <x v="0"/>
    <x v="3"/>
    <x v="6"/>
    <s v="manuell"/>
    <n v="300"/>
    <x v="16"/>
    <x v="0"/>
    <x v="7"/>
    <x v="0"/>
    <x v="21"/>
    <x v="0"/>
    <s v="2016-03-29T00:00:00Z"/>
    <x v="0"/>
    <x v="2342"/>
    <x v="2472"/>
    <x v="4"/>
  </r>
  <r>
    <n v="36957"/>
    <s v="2016-03-07T11:55:42Z"/>
    <s v="Opel_Tigra_Twin_Top_1.4"/>
    <s v="privat"/>
    <s v="Angebot"/>
    <n v="983"/>
    <x v="1"/>
    <x v="4"/>
    <x v="2"/>
    <s v="manuell"/>
    <n v="90"/>
    <x v="82"/>
    <x v="1"/>
    <x v="8"/>
    <x v="0"/>
    <x v="4"/>
    <x v="0"/>
    <s v="2016-03-07T00:00:00Z"/>
    <x v="0"/>
    <x v="1138"/>
    <x v="2472"/>
    <x v="0"/>
  </r>
  <r>
    <n v="61981"/>
    <s v="2016-03-18T07:53:44Z"/>
    <s v="Hyundai_Coup嶱2.0_FX_Tiburon"/>
    <s v="privat"/>
    <s v="Angebot"/>
    <n v="678"/>
    <x v="1"/>
    <x v="3"/>
    <x v="9"/>
    <s v="manuell"/>
    <n v="139"/>
    <x v="16"/>
    <x v="1"/>
    <x v="7"/>
    <x v="0"/>
    <x v="16"/>
    <x v="0"/>
    <s v="2016-03-18T00:00:00Z"/>
    <x v="0"/>
    <x v="1203"/>
    <x v="2472"/>
    <x v="1"/>
  </r>
  <r>
    <n v="84396"/>
    <s v="2016-03-15T21:53:50Z"/>
    <s v="Audi_A6_Avant_2.5TDI_quattro"/>
    <s v="privat"/>
    <s v="Angebot"/>
    <n v="2485"/>
    <x v="0"/>
    <x v="1"/>
    <x v="8"/>
    <s v="manuell"/>
    <n v="150"/>
    <x v="37"/>
    <x v="1"/>
    <x v="5"/>
    <x v="1"/>
    <x v="6"/>
    <x v="0"/>
    <s v="2016-03-15T00:00:00Z"/>
    <x v="0"/>
    <x v="1123"/>
    <x v="2472"/>
    <x v="0"/>
  </r>
  <r>
    <n v="126323"/>
    <s v="2016-03-08T22:49:17Z"/>
    <s v="Bastlerfahrzeug"/>
    <s v="privat"/>
    <s v="Angebot"/>
    <n v="139"/>
    <x v="1"/>
    <x v="2"/>
    <x v="20"/>
    <s v="manuell"/>
    <n v="0"/>
    <x v="8"/>
    <x v="1"/>
    <x v="0"/>
    <x v="0"/>
    <x v="5"/>
    <x v="1"/>
    <s v="2016-03-08T00:00:00Z"/>
    <x v="0"/>
    <x v="2343"/>
    <x v="2472"/>
    <x v="11"/>
  </r>
  <r>
    <n v="27246"/>
    <s v="2016-03-23T16:59:46Z"/>
    <s v="Verkaufe_Opel_Combo"/>
    <s v="privat"/>
    <s v="Angebot"/>
    <n v="4852"/>
    <x v="1"/>
    <x v="1"/>
    <x v="18"/>
    <s v="manuell"/>
    <n v="75"/>
    <x v="96"/>
    <x v="8"/>
    <x v="6"/>
    <x v="1"/>
    <x v="4"/>
    <x v="0"/>
    <s v="2016-03-23T00:00:00Z"/>
    <x v="0"/>
    <x v="2344"/>
    <x v="2472"/>
    <x v="1"/>
  </r>
  <r>
    <n v="18351"/>
    <s v="2016-03-06T14:46:18Z"/>
    <s v="Audi_A4_2.5_TDI_Quattro_S_Line"/>
    <s v="privat"/>
    <s v="Angebot"/>
    <n v="7706"/>
    <x v="0"/>
    <x v="1"/>
    <x v="2"/>
    <s v="manuell"/>
    <n v="179"/>
    <x v="21"/>
    <x v="1"/>
    <x v="8"/>
    <x v="1"/>
    <x v="6"/>
    <x v="0"/>
    <s v="2016-03-06T00:00:00Z"/>
    <x v="0"/>
    <x v="2345"/>
    <x v="2472"/>
    <x v="29"/>
  </r>
  <r>
    <n v="96109"/>
    <s v="2016-03-25T23:41:49Z"/>
    <s v="Passat____3B___Benzin_m._Erdgas__techn._Probleme__Bastlerfahrzeug"/>
    <s v="privat"/>
    <s v="Angebot"/>
    <n v="985"/>
    <x v="0"/>
    <x v="1"/>
    <x v="20"/>
    <s v="manuell"/>
    <n v="0"/>
    <x v="6"/>
    <x v="1"/>
    <x v="1"/>
    <x v="3"/>
    <x v="0"/>
    <x v="0"/>
    <s v="2016-03-25T00:00:00Z"/>
    <x v="0"/>
    <x v="2346"/>
    <x v="2472"/>
    <x v="24"/>
  </r>
  <r>
    <n v="130355"/>
    <s v="2016-03-11T11:53:47Z"/>
    <s v="Audi_A3_1.6_FSI_Ambition"/>
    <s v="privat"/>
    <s v="Angebot"/>
    <n v="6007"/>
    <x v="0"/>
    <x v="0"/>
    <x v="3"/>
    <s v="manuell"/>
    <n v="116"/>
    <x v="79"/>
    <x v="9"/>
    <x v="2"/>
    <x v="0"/>
    <x v="6"/>
    <x v="0"/>
    <s v="2016-03-11T00:00:00Z"/>
    <x v="0"/>
    <x v="2347"/>
    <x v="2472"/>
    <x v="8"/>
  </r>
  <r>
    <n v="87616"/>
    <s v="2016-03-07T20:40:36Z"/>
    <s v="BMW_320_Ci_Edition_Exclusive"/>
    <s v="privat"/>
    <s v="Angebot"/>
    <n v="9985"/>
    <x v="1"/>
    <x v="4"/>
    <x v="11"/>
    <s v="manuell"/>
    <n v="170"/>
    <x v="33"/>
    <x v="2"/>
    <x v="7"/>
    <x v="0"/>
    <x v="12"/>
    <x v="0"/>
    <s v="2016-03-07T00:00:00Z"/>
    <x v="0"/>
    <x v="2348"/>
    <x v="2472"/>
    <x v="21"/>
  </r>
  <r>
    <n v="199610"/>
    <s v="2016-03-25T10:51:12Z"/>
    <s v="Ford_Mondeo_MK3_2.0_TDCI"/>
    <s v="privat"/>
    <s v="Angebot"/>
    <n v="967"/>
    <x v="1"/>
    <x v="1"/>
    <x v="12"/>
    <s v="manuell"/>
    <n v="116"/>
    <x v="52"/>
    <x v="1"/>
    <x v="8"/>
    <x v="1"/>
    <x v="3"/>
    <x v="0"/>
    <s v="2016-03-25T00:00:00Z"/>
    <x v="0"/>
    <x v="2349"/>
    <x v="2472"/>
    <x v="1"/>
  </r>
  <r>
    <n v="78969"/>
    <s v="2016-03-16T15:56:18Z"/>
    <s v="Ford_Puma"/>
    <s v="privat"/>
    <s v="Angebot"/>
    <n v="1693"/>
    <x v="1"/>
    <x v="3"/>
    <x v="20"/>
    <s v="manuell"/>
    <n v="125"/>
    <x v="16"/>
    <x v="0"/>
    <x v="12"/>
    <x v="0"/>
    <x v="3"/>
    <x v="0"/>
    <s v="2016-03-16T00:00:00Z"/>
    <x v="0"/>
    <x v="1438"/>
    <x v="2472"/>
    <x v="8"/>
  </r>
  <r>
    <n v="56154"/>
    <s v="2016-03-14T13:36:20Z"/>
    <s v="Peugeot_308_175_THP_Platinum"/>
    <s v="privat"/>
    <s v="Angebot"/>
    <n v="7783"/>
    <x v="1"/>
    <x v="0"/>
    <x v="13"/>
    <s v="manuell"/>
    <n v="174"/>
    <x v="20"/>
    <x v="7"/>
    <x v="2"/>
    <x v="0"/>
    <x v="13"/>
    <x v="0"/>
    <s v="2016-03-14T00:00:00Z"/>
    <x v="0"/>
    <x v="39"/>
    <x v="2472"/>
    <x v="21"/>
  </r>
  <r>
    <n v="170001"/>
    <s v="2016-03-31T11:46:36Z"/>
    <s v="Sehr_sparsam!!!"/>
    <s v="privat"/>
    <s v="Angebot"/>
    <n v="771"/>
    <x v="0"/>
    <x v="2"/>
    <x v="19"/>
    <s v="manuell"/>
    <n v="60"/>
    <x v="7"/>
    <x v="2"/>
    <x v="12"/>
    <x v="0"/>
    <x v="4"/>
    <x v="0"/>
    <s v="2016-03-31T00:00:00Z"/>
    <x v="0"/>
    <x v="1637"/>
    <x v="2472"/>
    <x v="1"/>
  </r>
  <r>
    <n v="28481"/>
    <s v="2016-03-26T11:53:14Z"/>
    <s v="BMW_3er_E36_318I"/>
    <s v="privat"/>
    <s v="Angebot"/>
    <n v="982"/>
    <x v="0"/>
    <x v="0"/>
    <x v="19"/>
    <s v="manuell"/>
    <n v="115"/>
    <x v="33"/>
    <x v="1"/>
    <x v="7"/>
    <x v="0"/>
    <x v="12"/>
    <x v="0"/>
    <s v="2016-03-26T00:00:00Z"/>
    <x v="0"/>
    <x v="1390"/>
    <x v="2472"/>
    <x v="9"/>
  </r>
  <r>
    <n v="52516"/>
    <s v="2016-03-22T17:44:27Z"/>
    <s v="Ford_fiesta_4_tuere_klima"/>
    <s v="privat"/>
    <s v="Angebot"/>
    <n v="466"/>
    <x v="0"/>
    <x v="2"/>
    <x v="9"/>
    <s v="manuell"/>
    <n v="0"/>
    <x v="5"/>
    <x v="9"/>
    <x v="12"/>
    <x v="0"/>
    <x v="3"/>
    <x v="0"/>
    <s v="2016-03-22T00:00:00Z"/>
    <x v="0"/>
    <x v="2350"/>
    <x v="2472"/>
    <x v="1"/>
  </r>
  <r>
    <n v="34618"/>
    <s v="2016-03-15T20:57:51Z"/>
    <s v="BMW_330d_touring"/>
    <s v="privat"/>
    <s v="Angebot"/>
    <n v="4287"/>
    <x v="1"/>
    <x v="1"/>
    <x v="2"/>
    <s v="manuell"/>
    <n v="204"/>
    <x v="33"/>
    <x v="1"/>
    <x v="0"/>
    <x v="1"/>
    <x v="12"/>
    <x v="0"/>
    <s v="2016-03-15T00:00:00Z"/>
    <x v="0"/>
    <x v="2351"/>
    <x v="2472"/>
    <x v="23"/>
  </r>
  <r>
    <n v="87643"/>
    <s v="2016-04-04T13:52:05Z"/>
    <s v="Opel_astra_1_8_Elegance"/>
    <s v="privat"/>
    <s v="Angebot"/>
    <n v="1622"/>
    <x v="0"/>
    <x v="0"/>
    <x v="12"/>
    <s v="automatik"/>
    <n v="125"/>
    <x v="39"/>
    <x v="1"/>
    <x v="7"/>
    <x v="0"/>
    <x v="4"/>
    <x v="0"/>
    <s v="2016-04-04T00:00:00Z"/>
    <x v="0"/>
    <x v="389"/>
    <x v="2472"/>
    <x v="10"/>
  </r>
  <r>
    <n v="142527"/>
    <s v="2016-03-17T11:40:52Z"/>
    <s v="Mercedes_SLK_200_Kompressor_Cabrio_Automatik"/>
    <s v="privat"/>
    <s v="Angebot"/>
    <n v="8370"/>
    <x v="0"/>
    <x v="4"/>
    <x v="2"/>
    <s v="automatik"/>
    <n v="163"/>
    <x v="106"/>
    <x v="1"/>
    <x v="5"/>
    <x v="0"/>
    <x v="2"/>
    <x v="0"/>
    <s v="2016-03-17T00:00:00Z"/>
    <x v="0"/>
    <x v="2352"/>
    <x v="2472"/>
    <x v="12"/>
  </r>
  <r>
    <n v="158058"/>
    <s v="2016-03-25T16:55:30Z"/>
    <s v="Nissan_Note_1.4_I_Way__Navi__Klima"/>
    <s v="privat"/>
    <s v="Angebot"/>
    <n v="6927"/>
    <x v="0"/>
    <x v="5"/>
    <x v="15"/>
    <s v="manuell"/>
    <n v="88"/>
    <x v="196"/>
    <x v="0"/>
    <x v="4"/>
    <x v="0"/>
    <x v="21"/>
    <x v="0"/>
    <s v="2016-03-25T00:00:00Z"/>
    <x v="0"/>
    <x v="1310"/>
    <x v="2472"/>
    <x v="8"/>
  </r>
  <r>
    <n v="29600"/>
    <s v="2016-04-01T14:44:39Z"/>
    <s v="Peugeot_206_CC_110_Automatik_Platinum"/>
    <s v="privat"/>
    <s v="Angebot"/>
    <n v="4663"/>
    <x v="1"/>
    <x v="4"/>
    <x v="12"/>
    <s v="automatik"/>
    <n v="109"/>
    <x v="44"/>
    <x v="7"/>
    <x v="11"/>
    <x v="0"/>
    <x v="13"/>
    <x v="0"/>
    <s v="2016-04-01T00:00:00Z"/>
    <x v="0"/>
    <x v="2353"/>
    <x v="2472"/>
    <x v="2"/>
  </r>
  <r>
    <n v="177772"/>
    <s v="2016-03-21T17:44:07Z"/>
    <s v="RAV_4_Black_Edition....TOP_Zustand._Mamas_Liebling.."/>
    <s v="privat"/>
    <s v="Angebot"/>
    <n v="4783"/>
    <x v="0"/>
    <x v="6"/>
    <x v="1"/>
    <s v="manuell"/>
    <n v="116"/>
    <x v="125"/>
    <x v="1"/>
    <x v="1"/>
    <x v="1"/>
    <x v="10"/>
    <x v="0"/>
    <s v="2016-03-21T00:00:00Z"/>
    <x v="0"/>
    <x v="2354"/>
    <x v="2472"/>
    <x v="14"/>
  </r>
  <r>
    <n v="170410"/>
    <s v="2016-04-05T10:38:29Z"/>
    <s v="Renault_Renault_Espace_mit_Frontschaden_Tuev_05/17"/>
    <s v="privat"/>
    <s v="Angebot"/>
    <n v="550"/>
    <x v="0"/>
    <x v="5"/>
    <x v="19"/>
    <s v="manuell"/>
    <n v="114"/>
    <x v="65"/>
    <x v="1"/>
    <x v="4"/>
    <x v="0"/>
    <x v="5"/>
    <x v="1"/>
    <s v="2016-04-05T00:00:00Z"/>
    <x v="0"/>
    <x v="2355"/>
    <x v="2472"/>
    <x v="10"/>
  </r>
  <r>
    <n v="89821"/>
    <s v="2016-03-22T08:36:16Z"/>
    <s v="Ford_Ka_Titanium_1_2_l"/>
    <s v="privat"/>
    <s v="Angebot"/>
    <n v="2567"/>
    <x v="0"/>
    <x v="2"/>
    <x v="18"/>
    <s v="manuell"/>
    <n v="69"/>
    <x v="28"/>
    <x v="0"/>
    <x v="11"/>
    <x v="0"/>
    <x v="3"/>
    <x v="0"/>
    <s v="2016-03-22T00:00:00Z"/>
    <x v="0"/>
    <x v="1258"/>
    <x v="2472"/>
    <x v="1"/>
  </r>
  <r>
    <n v="4973"/>
    <s v="2016-03-05T16:39:30Z"/>
    <s v="Mercedes_Benz_A_170_Classic"/>
    <s v="privat"/>
    <s v="Angebot"/>
    <n v="3352"/>
    <x v="0"/>
    <x v="0"/>
    <x v="2"/>
    <s v="manuell"/>
    <n v="116"/>
    <x v="55"/>
    <x v="0"/>
    <x v="10"/>
    <x v="0"/>
    <x v="2"/>
    <x v="0"/>
    <s v="2016-03-05T00:00:00Z"/>
    <x v="0"/>
    <x v="2356"/>
    <x v="2472"/>
    <x v="25"/>
  </r>
  <r>
    <n v="103073"/>
    <s v="2016-03-07T19:54:22Z"/>
    <s v="Volkswagen_Sharan_1.9_TDI_Comfortline_Family"/>
    <s v="privat"/>
    <s v="Angebot"/>
    <n v="1278"/>
    <x v="0"/>
    <x v="5"/>
    <x v="20"/>
    <s v="manuell"/>
    <n v="110"/>
    <x v="142"/>
    <x v="1"/>
    <x v="5"/>
    <x v="1"/>
    <x v="0"/>
    <x v="1"/>
    <s v="2016-03-07T00:00:00Z"/>
    <x v="0"/>
    <x v="618"/>
    <x v="2472"/>
    <x v="17"/>
  </r>
  <r>
    <n v="46809"/>
    <s v="2016-04-02T13:39:33Z"/>
    <s v="Volvo_940_GL_gepflegter_Youngtimer_Euro2"/>
    <s v="privat"/>
    <s v="Angebot"/>
    <n v="3019"/>
    <x v="1"/>
    <x v="1"/>
    <x v="10"/>
    <s v="automatik"/>
    <n v="131"/>
    <x v="16"/>
    <x v="1"/>
    <x v="5"/>
    <x v="0"/>
    <x v="23"/>
    <x v="0"/>
    <s v="2016-04-02T00:00:00Z"/>
    <x v="0"/>
    <x v="1558"/>
    <x v="2472"/>
    <x v="11"/>
  </r>
  <r>
    <n v="169361"/>
    <s v="2016-03-15T13:40:56Z"/>
    <s v="Opel_Vectra_1_9_CDTi_Bj._2007_T郹___07/2017"/>
    <s v="privat"/>
    <s v="Angebot"/>
    <n v="3714"/>
    <x v="0"/>
    <x v="1"/>
    <x v="7"/>
    <s v="manuell"/>
    <n v="120"/>
    <x v="27"/>
    <x v="1"/>
    <x v="7"/>
    <x v="1"/>
    <x v="4"/>
    <x v="0"/>
    <s v="2016-03-15T00:00:00Z"/>
    <x v="0"/>
    <x v="17"/>
    <x v="2472"/>
    <x v="21"/>
  </r>
  <r>
    <n v="28029"/>
    <s v="2016-04-02T12:54:54Z"/>
    <s v="Opel_Vectra_1.8__GTS"/>
    <s v="privat"/>
    <s v="Angebot"/>
    <n v="3529"/>
    <x v="1"/>
    <x v="0"/>
    <x v="12"/>
    <s v="manuell"/>
    <n v="122"/>
    <x v="27"/>
    <x v="1"/>
    <x v="12"/>
    <x v="0"/>
    <x v="4"/>
    <x v="0"/>
    <s v="2016-04-02T00:00:00Z"/>
    <x v="0"/>
    <x v="2357"/>
    <x v="2472"/>
    <x v="11"/>
  </r>
  <r>
    <n v="122594"/>
    <s v="2016-03-29T22:51:32Z"/>
    <s v="Mazda_RX_8_231PS_T郹_Scheckheft_Navi_Bose_Xenon"/>
    <s v="privat"/>
    <s v="Angebot"/>
    <n v="4894"/>
    <x v="1"/>
    <x v="3"/>
    <x v="2"/>
    <s v="manuell"/>
    <n v="231"/>
    <x v="184"/>
    <x v="1"/>
    <x v="10"/>
    <x v="0"/>
    <x v="7"/>
    <x v="0"/>
    <s v="2016-03-29T00:00:00Z"/>
    <x v="0"/>
    <x v="712"/>
    <x v="2472"/>
    <x v="17"/>
  </r>
  <r>
    <n v="97115"/>
    <s v="2016-03-22T22:49:20Z"/>
    <s v="Citroen_C1__guter_Zustand"/>
    <s v="privat"/>
    <s v="Angebot"/>
    <n v="2175"/>
    <x v="0"/>
    <x v="2"/>
    <x v="7"/>
    <s v="manuell"/>
    <n v="68"/>
    <x v="18"/>
    <x v="1"/>
    <x v="9"/>
    <x v="0"/>
    <x v="11"/>
    <x v="0"/>
    <s v="2016-03-22T00:00:00Z"/>
    <x v="0"/>
    <x v="683"/>
    <x v="2472"/>
    <x v="22"/>
  </r>
  <r>
    <n v="123496"/>
    <s v="2016-03-15T06:36:24Z"/>
    <s v="BMW_318_Ci__&quot;Facelift&quot;_LPG"/>
    <s v="privat"/>
    <s v="Angebot"/>
    <n v="6921"/>
    <x v="1"/>
    <x v="4"/>
    <x v="12"/>
    <s v="manuell"/>
    <n v="143"/>
    <x v="33"/>
    <x v="1"/>
    <x v="4"/>
    <x v="2"/>
    <x v="12"/>
    <x v="0"/>
    <s v="2016-03-15T00:00:00Z"/>
    <x v="0"/>
    <x v="497"/>
    <x v="2472"/>
    <x v="23"/>
  </r>
  <r>
    <n v="34270"/>
    <s v="2016-04-02T15:49:31Z"/>
    <s v="Mercedes_Benz_B_200_CDI_DPF_Autotronic"/>
    <s v="privat"/>
    <s v="Angebot"/>
    <n v="8719"/>
    <x v="0"/>
    <x v="5"/>
    <x v="11"/>
    <s v="automatik"/>
    <n v="140"/>
    <x v="29"/>
    <x v="11"/>
    <x v="10"/>
    <x v="1"/>
    <x v="2"/>
    <x v="0"/>
    <s v="2016-04-02T00:00:00Z"/>
    <x v="0"/>
    <x v="1156"/>
    <x v="2472"/>
    <x v="11"/>
  </r>
  <r>
    <n v="77827"/>
    <s v="2016-03-29T16:57:21Z"/>
    <s v="Honda_Civic_1.4i_Tuev_NEU_3/18_Typ_S"/>
    <s v="privat"/>
    <s v="Angebot"/>
    <n v="3479"/>
    <x v="0"/>
    <x v="3"/>
    <x v="2"/>
    <s v="manuell"/>
    <n v="90"/>
    <x v="60"/>
    <x v="1"/>
    <x v="6"/>
    <x v="0"/>
    <x v="24"/>
    <x v="0"/>
    <s v="2016-03-29T00:00:00Z"/>
    <x v="0"/>
    <x v="1467"/>
    <x v="2472"/>
    <x v="11"/>
  </r>
  <r>
    <n v="150848"/>
    <s v="2016-04-03T12:39:13Z"/>
    <s v="Volvo_V50_2.0D_DPF"/>
    <s v="privat"/>
    <s v="Angebot"/>
    <n v="5438"/>
    <x v="0"/>
    <x v="1"/>
    <x v="11"/>
    <s v="manuell"/>
    <n v="136"/>
    <x v="129"/>
    <x v="1"/>
    <x v="0"/>
    <x v="1"/>
    <x v="23"/>
    <x v="0"/>
    <s v="2016-04-03T00:00:00Z"/>
    <x v="0"/>
    <x v="2358"/>
    <x v="2472"/>
    <x v="11"/>
  </r>
  <r>
    <n v="105711"/>
    <s v="2016-03-14T07:55:18Z"/>
    <s v="Opel_Corsa_1.0l_C_mit_Klimaanlage"/>
    <s v="privat"/>
    <s v="Angebot"/>
    <n v="1154"/>
    <x v="0"/>
    <x v="2"/>
    <x v="12"/>
    <s v="manuell"/>
    <n v="0"/>
    <x v="7"/>
    <x v="1"/>
    <x v="6"/>
    <x v="0"/>
    <x v="4"/>
    <x v="0"/>
    <s v="2016-03-14T00:00:00Z"/>
    <x v="0"/>
    <x v="2359"/>
    <x v="2472"/>
    <x v="30"/>
  </r>
  <r>
    <n v="184765"/>
    <s v="2016-04-02T21:50:25Z"/>
    <s v="Mercedes_E270_CDI_T_Avantgarde_Vollausstattung_DPF_GruenePlakette_"/>
    <s v="privat"/>
    <s v="Angebot"/>
    <n v="7025"/>
    <x v="1"/>
    <x v="1"/>
    <x v="12"/>
    <s v="automatik"/>
    <n v="177"/>
    <x v="12"/>
    <x v="1"/>
    <x v="5"/>
    <x v="1"/>
    <x v="2"/>
    <x v="0"/>
    <s v="2016-04-02T00:00:00Z"/>
    <x v="0"/>
    <x v="547"/>
    <x v="2472"/>
    <x v="11"/>
  </r>
  <r>
    <n v="98540"/>
    <s v="2016-03-27T18:50:13Z"/>
    <s v="Opel_Astra_1.6_Edition"/>
    <s v="privat"/>
    <s v="Angebot"/>
    <n v="5919"/>
    <x v="0"/>
    <x v="0"/>
    <x v="11"/>
    <s v="manuell"/>
    <n v="105"/>
    <x v="39"/>
    <x v="12"/>
    <x v="9"/>
    <x v="0"/>
    <x v="4"/>
    <x v="0"/>
    <s v="2016-03-27T00:00:00Z"/>
    <x v="0"/>
    <x v="2360"/>
    <x v="2472"/>
    <x v="12"/>
  </r>
  <r>
    <n v="139849"/>
    <s v="2016-03-17T21:56:13Z"/>
    <s v="Ford_Fiesta_1.25_Champ._Edition_Klima_5_tuerig"/>
    <s v="privat"/>
    <s v="Angebot"/>
    <n v="7627"/>
    <x v="1"/>
    <x v="2"/>
    <x v="22"/>
    <s v="manuell"/>
    <n v="82"/>
    <x v="5"/>
    <x v="7"/>
    <x v="12"/>
    <x v="0"/>
    <x v="3"/>
    <x v="0"/>
    <s v="2016-03-17T00:00:00Z"/>
    <x v="0"/>
    <x v="2361"/>
    <x v="2472"/>
    <x v="3"/>
  </r>
  <r>
    <n v="199089"/>
    <s v="2016-03-15T18:50:12Z"/>
    <s v="Opel_Corsa_1.3_CDTI_DPF_ecoFLEX_Satellite"/>
    <s v="privat"/>
    <s v="Angebot"/>
    <n v="7487"/>
    <x v="0"/>
    <x v="2"/>
    <x v="24"/>
    <s v="manuell"/>
    <n v="75"/>
    <x v="7"/>
    <x v="2"/>
    <x v="8"/>
    <x v="1"/>
    <x v="4"/>
    <x v="0"/>
    <s v="2016-03-15T00:00:00Z"/>
    <x v="0"/>
    <x v="2362"/>
    <x v="2472"/>
    <x v="10"/>
  </r>
  <r>
    <n v="164253"/>
    <s v="2016-04-01T18:39:41Z"/>
    <s v="Renault_Clio_1.2_16_V_RT"/>
    <s v="privat"/>
    <s v="Angebot"/>
    <n v="1014"/>
    <x v="0"/>
    <x v="2"/>
    <x v="4"/>
    <s v="manuell"/>
    <n v="75"/>
    <x v="70"/>
    <x v="1"/>
    <x v="12"/>
    <x v="0"/>
    <x v="5"/>
    <x v="0"/>
    <s v="2016-04-01T00:00:00Z"/>
    <x v="0"/>
    <x v="2363"/>
    <x v="2472"/>
    <x v="11"/>
  </r>
  <r>
    <n v="86622"/>
    <s v="2016-03-17T13:51:50Z"/>
    <s v="Volkswagen_Golf_1.9_TDI_Ocean"/>
    <s v="privat"/>
    <s v="Angebot"/>
    <n v="2073"/>
    <x v="0"/>
    <x v="0"/>
    <x v="12"/>
    <s v="manuell"/>
    <n v="101"/>
    <x v="1"/>
    <x v="1"/>
    <x v="2"/>
    <x v="1"/>
    <x v="0"/>
    <x v="0"/>
    <s v="2016-03-17T00:00:00Z"/>
    <x v="0"/>
    <x v="2364"/>
    <x v="2472"/>
    <x v="28"/>
  </r>
  <r>
    <n v="87779"/>
    <s v="2016-03-09T22:06:26Z"/>
    <s v="Audi_A4_Avant_2.6"/>
    <s v="privat"/>
    <s v="Angebot"/>
    <n v="1495"/>
    <x v="0"/>
    <x v="1"/>
    <x v="6"/>
    <s v="automatik"/>
    <n v="150"/>
    <x v="21"/>
    <x v="1"/>
    <x v="7"/>
    <x v="0"/>
    <x v="6"/>
    <x v="0"/>
    <s v="2016-03-09T00:00:00Z"/>
    <x v="0"/>
    <x v="1378"/>
    <x v="2472"/>
    <x v="16"/>
  </r>
  <r>
    <n v="74295"/>
    <s v="2016-03-25T08:56:20Z"/>
    <s v="Renault_Megane_Scenic_2.0_Century_RT__HU_01/2018"/>
    <s v="privat"/>
    <s v="Angebot"/>
    <n v="1244"/>
    <x v="0"/>
    <x v="5"/>
    <x v="20"/>
    <s v="manuell"/>
    <n v="114"/>
    <x v="80"/>
    <x v="1"/>
    <x v="12"/>
    <x v="0"/>
    <x v="5"/>
    <x v="0"/>
    <s v="2016-03-25T00:00:00Z"/>
    <x v="0"/>
    <x v="2365"/>
    <x v="2472"/>
    <x v="1"/>
  </r>
  <r>
    <n v="6351"/>
    <s v="2016-03-30T17:48:35Z"/>
    <s v="Renault_Megane_1.4_RT"/>
    <s v="privat"/>
    <s v="Angebot"/>
    <n v="821"/>
    <x v="0"/>
    <x v="0"/>
    <x v="9"/>
    <s v="manuell"/>
    <n v="95"/>
    <x v="31"/>
    <x v="1"/>
    <x v="2"/>
    <x v="0"/>
    <x v="5"/>
    <x v="0"/>
    <s v="2016-03-30T00:00:00Z"/>
    <x v="0"/>
    <x v="2366"/>
    <x v="2472"/>
    <x v="17"/>
  </r>
  <r>
    <n v="92088"/>
    <s v="2016-03-17T21:39:20Z"/>
    <s v="BMW_328i__Cabrio"/>
    <s v="privat"/>
    <s v="Angebot"/>
    <n v="8902"/>
    <x v="1"/>
    <x v="4"/>
    <x v="10"/>
    <s v="manuell"/>
    <n v="192"/>
    <x v="33"/>
    <x v="0"/>
    <x v="7"/>
    <x v="0"/>
    <x v="12"/>
    <x v="0"/>
    <s v="2016-03-17T00:00:00Z"/>
    <x v="0"/>
    <x v="2367"/>
    <x v="2472"/>
    <x v="24"/>
  </r>
  <r>
    <n v="109116"/>
    <s v="2016-03-20T18:37:50Z"/>
    <s v="MINI_Mini_Cooper"/>
    <s v="privat"/>
    <s v="Angebot"/>
    <n v="2980"/>
    <x v="1"/>
    <x v="2"/>
    <x v="1"/>
    <s v="manuell"/>
    <n v="116"/>
    <x v="73"/>
    <x v="1"/>
    <x v="10"/>
    <x v="0"/>
    <x v="20"/>
    <x v="0"/>
    <s v="2016-03-20T00:00:00Z"/>
    <x v="0"/>
    <x v="596"/>
    <x v="2472"/>
    <x v="11"/>
  </r>
  <r>
    <n v="63309"/>
    <s v="2016-03-21T23:54:51Z"/>
    <s v="Mercedes_Benz_E_300_D"/>
    <s v="privat"/>
    <s v="Angebot"/>
    <n v="831"/>
    <x v="1"/>
    <x v="0"/>
    <x v="5"/>
    <s v="automatik"/>
    <n v="0"/>
    <x v="12"/>
    <x v="1"/>
    <x v="2"/>
    <x v="1"/>
    <x v="2"/>
    <x v="1"/>
    <s v="2016-03-21T00:00:00Z"/>
    <x v="0"/>
    <x v="22"/>
    <x v="2472"/>
    <x v="22"/>
  </r>
  <r>
    <n v="180058"/>
    <s v="2016-03-07T01:36:23Z"/>
    <s v="Toyota_Yaris_1.0_VVT_i__original_nur_41_Tkm!"/>
    <s v="privat"/>
    <s v="Angebot"/>
    <n v="4469"/>
    <x v="0"/>
    <x v="2"/>
    <x v="3"/>
    <s v="manuell"/>
    <n v="69"/>
    <x v="113"/>
    <x v="7"/>
    <x v="2"/>
    <x v="0"/>
    <x v="10"/>
    <x v="0"/>
    <s v="2016-03-07T00:00:00Z"/>
    <x v="0"/>
    <x v="2368"/>
    <x v="2472"/>
    <x v="33"/>
  </r>
  <r>
    <n v="184143"/>
    <s v="2016-03-07T17:42:13Z"/>
    <s v="Peugeot__206"/>
    <s v="privat"/>
    <s v="Angebot"/>
    <n v="2152"/>
    <x v="1"/>
    <x v="2"/>
    <x v="1"/>
    <s v="manuell"/>
    <n v="60"/>
    <x v="44"/>
    <x v="12"/>
    <x v="9"/>
    <x v="0"/>
    <x v="13"/>
    <x v="0"/>
    <s v="2016-03-07T00:00:00Z"/>
    <x v="0"/>
    <x v="1514"/>
    <x v="2472"/>
    <x v="8"/>
  </r>
  <r>
    <n v="152603"/>
    <s v="2016-03-27T10:55:10Z"/>
    <s v="Ford_Fiesta_1.3"/>
    <s v="privat"/>
    <s v="Angebot"/>
    <n v="3000"/>
    <x v="0"/>
    <x v="2"/>
    <x v="7"/>
    <s v="manuell"/>
    <n v="69"/>
    <x v="5"/>
    <x v="1"/>
    <x v="3"/>
    <x v="0"/>
    <x v="3"/>
    <x v="0"/>
    <s v="2016-03-27T00:00:00Z"/>
    <x v="0"/>
    <x v="1656"/>
    <x v="2472"/>
    <x v="9"/>
  </r>
  <r>
    <n v="28332"/>
    <s v="2016-03-29T00:40:54Z"/>
    <s v="Golf_4_1.6_comfortline___T郹_neu"/>
    <s v="privat"/>
    <s v="Angebot"/>
    <n v="973"/>
    <x v="1"/>
    <x v="0"/>
    <x v="9"/>
    <s v="manuell"/>
    <n v="102"/>
    <x v="1"/>
    <x v="1"/>
    <x v="7"/>
    <x v="0"/>
    <x v="0"/>
    <x v="0"/>
    <s v="2016-03-28T00:00:00Z"/>
    <x v="0"/>
    <x v="2369"/>
    <x v="2472"/>
    <x v="0"/>
  </r>
  <r>
    <n v="143"/>
    <s v="2016-03-05T15:55:47Z"/>
    <s v="Volkswagen_Golf_V_1.4_Top_Zustand_*T郹*"/>
    <s v="privat"/>
    <s v="Angebot"/>
    <n v="2806"/>
    <x v="0"/>
    <x v="0"/>
    <x v="2"/>
    <s v="manuell"/>
    <n v="75"/>
    <x v="1"/>
    <x v="2"/>
    <x v="11"/>
    <x v="0"/>
    <x v="0"/>
    <x v="1"/>
    <s v="2016-03-05T00:00:00Z"/>
    <x v="0"/>
    <x v="932"/>
    <x v="2472"/>
    <x v="9"/>
  </r>
  <r>
    <n v="173910"/>
    <s v="2016-04-04T17:44:43Z"/>
    <s v="Ibiza_1_2_Euro_5_Klima_Schwarz_Alufelgen_2.Hand_Tuev/Au_Neu"/>
    <s v="privat"/>
    <s v="Angebot"/>
    <n v="5281"/>
    <x v="1"/>
    <x v="0"/>
    <x v="15"/>
    <s v="manuell"/>
    <n v="75"/>
    <x v="15"/>
    <x v="2"/>
    <x v="11"/>
    <x v="0"/>
    <x v="8"/>
    <x v="0"/>
    <s v="2016-04-04T00:00:00Z"/>
    <x v="0"/>
    <x v="2370"/>
    <x v="2472"/>
    <x v="10"/>
  </r>
  <r>
    <n v="29399"/>
    <s v="2016-03-24T22:55:33Z"/>
    <s v="Audi_A6_2.7_TDI_AUTOMATIK"/>
    <s v="privat"/>
    <s v="Angebot"/>
    <n v="7961"/>
    <x v="0"/>
    <x v="0"/>
    <x v="3"/>
    <s v="automatik"/>
    <n v="179"/>
    <x v="37"/>
    <x v="1"/>
    <x v="7"/>
    <x v="1"/>
    <x v="6"/>
    <x v="0"/>
    <s v="2016-03-24T00:00:00Z"/>
    <x v="0"/>
    <x v="1871"/>
    <x v="2472"/>
    <x v="4"/>
  </r>
  <r>
    <n v="97136"/>
    <s v="2016-04-02T10:50:00Z"/>
    <s v="Volkswagen_Caddy_1.9_TDI_Maxi__5_Si._"/>
    <s v="privat"/>
    <s v="Angebot"/>
    <n v="4528"/>
    <x v="1"/>
    <x v="1"/>
    <x v="18"/>
    <s v="manuell"/>
    <n v="105"/>
    <x v="90"/>
    <x v="1"/>
    <x v="4"/>
    <x v="1"/>
    <x v="0"/>
    <x v="1"/>
    <s v="2016-04-02T00:00:00Z"/>
    <x v="0"/>
    <x v="2371"/>
    <x v="2472"/>
    <x v="11"/>
  </r>
  <r>
    <n v="8731"/>
    <s v="2016-03-27T17:50:28Z"/>
    <s v="Renault_Megane_1.6"/>
    <s v="privat"/>
    <s v="Angebot"/>
    <n v="542"/>
    <x v="1"/>
    <x v="0"/>
    <x v="8"/>
    <s v="manuell"/>
    <n v="107"/>
    <x v="31"/>
    <x v="1"/>
    <x v="9"/>
    <x v="0"/>
    <x v="5"/>
    <x v="1"/>
    <s v="2016-03-27T00:00:00Z"/>
    <x v="0"/>
    <x v="2372"/>
    <x v="2472"/>
    <x v="10"/>
  </r>
  <r>
    <n v="4247"/>
    <s v="2016-03-27T22:37:37Z"/>
    <s v="Golf_Plus_1_9_TDI_umstaendehalber_zu_verkaufen"/>
    <s v="privat"/>
    <s v="Angebot"/>
    <n v="5897"/>
    <x v="1"/>
    <x v="1"/>
    <x v="3"/>
    <s v="manuell"/>
    <n v="105"/>
    <x v="1"/>
    <x v="1"/>
    <x v="5"/>
    <x v="1"/>
    <x v="0"/>
    <x v="0"/>
    <s v="2016-03-27T00:00:00Z"/>
    <x v="0"/>
    <x v="1085"/>
    <x v="2472"/>
    <x v="6"/>
  </r>
  <r>
    <n v="68564"/>
    <s v="2016-03-22T13:49:21Z"/>
    <s v="Ka_Export_Ford_zum_schlachten"/>
    <s v="privat"/>
    <s v="Angebot"/>
    <n v="224"/>
    <x v="0"/>
    <x v="2"/>
    <x v="9"/>
    <s v="manuell"/>
    <n v="0"/>
    <x v="38"/>
    <x v="6"/>
    <x v="6"/>
    <x v="0"/>
    <x v="3"/>
    <x v="1"/>
    <s v="2016-03-22T00:00:00Z"/>
    <x v="0"/>
    <x v="2373"/>
    <x v="2472"/>
    <x v="22"/>
  </r>
  <r>
    <n v="57395"/>
    <s v="2016-03-15T10:38:34Z"/>
    <s v="BMW_316i_G_Kat_Bj1991_**140Tkm**_kein_T郹_"/>
    <s v="privat"/>
    <s v="Angebot"/>
    <n v="1491"/>
    <x v="0"/>
    <x v="3"/>
    <x v="14"/>
    <s v="manuell"/>
    <n v="100"/>
    <x v="33"/>
    <x v="1"/>
    <x v="6"/>
    <x v="0"/>
    <x v="12"/>
    <x v="1"/>
    <s v="2016-03-15T00:00:00Z"/>
    <x v="0"/>
    <x v="2374"/>
    <x v="2472"/>
    <x v="1"/>
  </r>
  <r>
    <n v="6320"/>
    <s v="2016-03-10T23:06:20Z"/>
    <s v="Lancia_Y_1.2_LE"/>
    <s v="privat"/>
    <s v="Angebot"/>
    <n v="623"/>
    <x v="0"/>
    <x v="2"/>
    <x v="6"/>
    <s v="manuell"/>
    <n v="60"/>
    <x v="166"/>
    <x v="8"/>
    <x v="11"/>
    <x v="0"/>
    <x v="30"/>
    <x v="0"/>
    <s v="2016-03-10T00:00:00Z"/>
    <x v="0"/>
    <x v="239"/>
    <x v="2472"/>
    <x v="0"/>
  </r>
  <r>
    <n v="171693"/>
    <s v="2016-03-26T22:57:07Z"/>
    <s v="Mercedes_Benz_SLK_200"/>
    <s v="privat"/>
    <s v="Angebot"/>
    <n v="6869"/>
    <x v="1"/>
    <x v="4"/>
    <x v="8"/>
    <s v="manuell"/>
    <n v="136"/>
    <x v="106"/>
    <x v="2"/>
    <x v="12"/>
    <x v="0"/>
    <x v="2"/>
    <x v="0"/>
    <s v="2016-03-26T00:00:00Z"/>
    <x v="0"/>
    <x v="2375"/>
    <x v="2472"/>
    <x v="8"/>
  </r>
  <r>
    <n v="174748"/>
    <s v="2016-03-17T01:54:09Z"/>
    <s v="BMW_323i"/>
    <s v="privat"/>
    <s v="Angebot"/>
    <n v="2205"/>
    <x v="1"/>
    <x v="0"/>
    <x v="6"/>
    <s v="automatik"/>
    <n v="170"/>
    <x v="33"/>
    <x v="1"/>
    <x v="2"/>
    <x v="2"/>
    <x v="12"/>
    <x v="0"/>
    <s v="2016-03-16T00:00:00Z"/>
    <x v="0"/>
    <x v="2376"/>
    <x v="2472"/>
    <x v="24"/>
  </r>
  <r>
    <n v="19204"/>
    <s v="2016-03-20T21:52:44Z"/>
    <s v="BMW_320i_T郹_NEU__Xenon__Volleder_!"/>
    <s v="privat"/>
    <s v="Angebot"/>
    <n v="9513"/>
    <x v="1"/>
    <x v="0"/>
    <x v="11"/>
    <s v="manuell"/>
    <n v="170"/>
    <x v="33"/>
    <x v="2"/>
    <x v="2"/>
    <x v="0"/>
    <x v="12"/>
    <x v="0"/>
    <s v="2016-03-20T00:00:00Z"/>
    <x v="0"/>
    <x v="1179"/>
    <x v="2472"/>
    <x v="13"/>
  </r>
  <r>
    <n v="125622"/>
    <s v="2016-03-12T15:58:37Z"/>
    <s v="Golf_4_+8fachbreift+T郹_09.2017"/>
    <s v="privat"/>
    <s v="Angebot"/>
    <n v="1642"/>
    <x v="0"/>
    <x v="2"/>
    <x v="9"/>
    <s v="manuell"/>
    <n v="135"/>
    <x v="1"/>
    <x v="1"/>
    <x v="8"/>
    <x v="0"/>
    <x v="0"/>
    <x v="0"/>
    <s v="2016-03-12T00:00:00Z"/>
    <x v="0"/>
    <x v="3"/>
    <x v="2472"/>
    <x v="1"/>
  </r>
  <r>
    <n v="108261"/>
    <s v="2016-03-09T19:45:13Z"/>
    <s v="Gute_Twingo"/>
    <s v="privat"/>
    <s v="Angebot"/>
    <n v="659"/>
    <x v="1"/>
    <x v="2"/>
    <x v="12"/>
    <s v="manuell"/>
    <n v="75"/>
    <x v="8"/>
    <x v="1"/>
    <x v="12"/>
    <x v="0"/>
    <x v="5"/>
    <x v="0"/>
    <s v="2016-03-09T00:00:00Z"/>
    <x v="0"/>
    <x v="819"/>
    <x v="2472"/>
    <x v="3"/>
  </r>
  <r>
    <n v="180003"/>
    <s v="2016-04-02T00:51:10Z"/>
    <s v="Mercedes_Benz_E_270_T_CDI_Avantgarde"/>
    <s v="privat"/>
    <s v="Angebot"/>
    <n v="4221"/>
    <x v="1"/>
    <x v="1"/>
    <x v="12"/>
    <s v="automatik"/>
    <n v="177"/>
    <x v="12"/>
    <x v="1"/>
    <x v="1"/>
    <x v="1"/>
    <x v="2"/>
    <x v="0"/>
    <s v="2016-04-01T00:00:00Z"/>
    <x v="0"/>
    <x v="1067"/>
    <x v="2472"/>
    <x v="5"/>
  </r>
  <r>
    <n v="21518"/>
    <s v="2016-03-08T14:47:11Z"/>
    <s v="Renault_Trafik_2_5l_Diesel"/>
    <s v="privat"/>
    <s v="Angebot"/>
    <n v="8669"/>
    <x v="1"/>
    <x v="5"/>
    <x v="13"/>
    <s v="automatik"/>
    <n v="145"/>
    <x v="16"/>
    <x v="0"/>
    <x v="6"/>
    <x v="1"/>
    <x v="5"/>
    <x v="0"/>
    <s v="2016-03-08T00:00:00Z"/>
    <x v="0"/>
    <x v="2377"/>
    <x v="2472"/>
    <x v="9"/>
  </r>
  <r>
    <n v="110972"/>
    <s v="2016-03-20T14:41:49Z"/>
    <s v="Ford_Fiesta_zu_verkaufen"/>
    <s v="privat"/>
    <s v="Angebot"/>
    <n v="2308"/>
    <x v="1"/>
    <x v="2"/>
    <x v="2"/>
    <s v="manuell"/>
    <n v="70"/>
    <x v="5"/>
    <x v="0"/>
    <x v="4"/>
    <x v="0"/>
    <x v="3"/>
    <x v="0"/>
    <s v="2016-03-20T00:00:00Z"/>
    <x v="0"/>
    <x v="2378"/>
    <x v="2472"/>
    <x v="20"/>
  </r>
  <r>
    <n v="104278"/>
    <s v="2016-04-04T09:57:32Z"/>
    <s v="BMW_523i_touring__erst_84000km"/>
    <s v="privat"/>
    <s v="Angebot"/>
    <n v="4806"/>
    <x v="0"/>
    <x v="1"/>
    <x v="9"/>
    <s v="manuell"/>
    <n v="170"/>
    <x v="22"/>
    <x v="8"/>
    <x v="8"/>
    <x v="0"/>
    <x v="12"/>
    <x v="0"/>
    <s v="2016-04-04T00:00:00Z"/>
    <x v="0"/>
    <x v="2379"/>
    <x v="2472"/>
    <x v="10"/>
  </r>
  <r>
    <n v="49121"/>
    <s v="2016-03-22T17:39:14Z"/>
    <s v="Ford_Focus_C_Max_Futura_2.0_TDCI"/>
    <s v="privat"/>
    <s v="Angebot"/>
    <n v="3541"/>
    <x v="0"/>
    <x v="5"/>
    <x v="11"/>
    <s v="manuell"/>
    <n v="136"/>
    <x v="94"/>
    <x v="1"/>
    <x v="4"/>
    <x v="1"/>
    <x v="3"/>
    <x v="0"/>
    <s v="2016-03-22T00:00:00Z"/>
    <x v="0"/>
    <x v="2380"/>
    <x v="2472"/>
    <x v="22"/>
  </r>
  <r>
    <n v="165978"/>
    <s v="2016-03-31T16:45:14Z"/>
    <s v="Mercedes_Benz_CLK_Cabrio_200_Kompressor_Elegance"/>
    <s v="privat"/>
    <s v="Angebot"/>
    <n v="8496"/>
    <x v="0"/>
    <x v="4"/>
    <x v="4"/>
    <s v="automatik"/>
    <n v="163"/>
    <x v="105"/>
    <x v="1"/>
    <x v="11"/>
    <x v="0"/>
    <x v="2"/>
    <x v="0"/>
    <s v="2016-03-31T00:00:00Z"/>
    <x v="0"/>
    <x v="2381"/>
    <x v="2472"/>
    <x v="2"/>
  </r>
  <r>
    <n v="143081"/>
    <s v="2016-03-05T16:57:26Z"/>
    <s v="Fiat_Stilo_1.8_16V_Dynamic"/>
    <s v="privat"/>
    <s v="Angebot"/>
    <n v="612"/>
    <x v="0"/>
    <x v="0"/>
    <x v="1"/>
    <s v="manuell"/>
    <n v="133"/>
    <x v="2"/>
    <x v="1"/>
    <x v="9"/>
    <x v="0"/>
    <x v="1"/>
    <x v="0"/>
    <s v="2016-03-05T00:00:00Z"/>
    <x v="0"/>
    <x v="2382"/>
    <x v="2472"/>
    <x v="6"/>
  </r>
  <r>
    <n v="81995"/>
    <s v="2016-03-08T20:57:34Z"/>
    <s v="FORD___Fiesta____Tuev___10/2017______4x_wie_neu_Jahres_Reifen"/>
    <s v="privat"/>
    <s v="Angebot"/>
    <n v="595"/>
    <x v="0"/>
    <x v="2"/>
    <x v="6"/>
    <s v="manuell"/>
    <n v="55"/>
    <x v="5"/>
    <x v="3"/>
    <x v="3"/>
    <x v="0"/>
    <x v="3"/>
    <x v="0"/>
    <s v="2016-03-08T00:00:00Z"/>
    <x v="0"/>
    <x v="2383"/>
    <x v="2472"/>
    <x v="9"/>
  </r>
  <r>
    <n v="79261"/>
    <s v="2016-04-03T17:44:03Z"/>
    <s v="Mazda_RX_8_Challenge"/>
    <s v="privat"/>
    <s v="Angebot"/>
    <n v="3548"/>
    <x v="1"/>
    <x v="3"/>
    <x v="2"/>
    <s v="manuell"/>
    <n v="192"/>
    <x v="184"/>
    <x v="12"/>
    <x v="0"/>
    <x v="0"/>
    <x v="7"/>
    <x v="0"/>
    <s v="2016-04-03T00:00:00Z"/>
    <x v="0"/>
    <x v="2022"/>
    <x v="2472"/>
    <x v="10"/>
  </r>
  <r>
    <n v="162809"/>
    <s v="2016-03-20T14:41:33Z"/>
    <s v="Volkswagen_Passat_Variant_1.9_TDI_Family"/>
    <s v="privat"/>
    <s v="Angebot"/>
    <n v="664"/>
    <x v="1"/>
    <x v="1"/>
    <x v="5"/>
    <s v="manuell"/>
    <n v="90"/>
    <x v="6"/>
    <x v="1"/>
    <x v="12"/>
    <x v="1"/>
    <x v="0"/>
    <x v="0"/>
    <s v="2016-03-20T00:00:00Z"/>
    <x v="0"/>
    <x v="2384"/>
    <x v="2472"/>
    <x v="4"/>
  </r>
  <r>
    <n v="112150"/>
    <s v="2016-03-13T00:55:56Z"/>
    <s v="BMW_323i"/>
    <s v="privat"/>
    <s v="Angebot"/>
    <n v="2513"/>
    <x v="0"/>
    <x v="3"/>
    <x v="5"/>
    <s v="manuell"/>
    <n v="200"/>
    <x v="33"/>
    <x v="1"/>
    <x v="10"/>
    <x v="0"/>
    <x v="12"/>
    <x v="0"/>
    <s v="2016-03-13T00:00:00Z"/>
    <x v="0"/>
    <x v="2385"/>
    <x v="2472"/>
    <x v="4"/>
  </r>
  <r>
    <n v="150300"/>
    <s v="2016-03-30T14:57:30Z"/>
    <s v="Hyndai_Santa_Fe__SUV"/>
    <s v="privat"/>
    <s v="Angebot"/>
    <n v="2463"/>
    <x v="0"/>
    <x v="6"/>
    <x v="2"/>
    <s v="manuell"/>
    <n v="147"/>
    <x v="127"/>
    <x v="1"/>
    <x v="5"/>
    <x v="0"/>
    <x v="16"/>
    <x v="0"/>
    <s v="2016-03-30T00:00:00Z"/>
    <x v="0"/>
    <x v="119"/>
    <x v="2472"/>
    <x v="10"/>
  </r>
  <r>
    <n v="20620"/>
    <s v="2016-03-06T16:42:49Z"/>
    <s v="Cabrio_czc___109ps____fuer_4800_"/>
    <s v="privat"/>
    <s v="Angebot"/>
    <n v="4485"/>
    <x v="1"/>
    <x v="4"/>
    <x v="7"/>
    <s v="manuell"/>
    <n v="109"/>
    <x v="25"/>
    <x v="8"/>
    <x v="4"/>
    <x v="0"/>
    <x v="15"/>
    <x v="0"/>
    <s v="2016-03-06T00:00:00Z"/>
    <x v="0"/>
    <x v="1019"/>
    <x v="2472"/>
    <x v="24"/>
  </r>
  <r>
    <n v="173759"/>
    <s v="2016-03-20T16:36:21Z"/>
    <s v="Volvo_850_TDI"/>
    <s v="privat"/>
    <s v="Angebot"/>
    <n v="1495"/>
    <x v="1"/>
    <x v="1"/>
    <x v="6"/>
    <s v="manuell"/>
    <n v="140"/>
    <x v="174"/>
    <x v="0"/>
    <x v="1"/>
    <x v="1"/>
    <x v="23"/>
    <x v="0"/>
    <s v="2016-03-20T00:00:00Z"/>
    <x v="0"/>
    <x v="2386"/>
    <x v="2472"/>
    <x v="20"/>
  </r>
  <r>
    <n v="21780"/>
    <s v="2016-03-20T13:57:05Z"/>
    <s v="VW_Polo_1.2__1_Vorbesitzer__8_fach_neuw._bereift__Tuev...."/>
    <s v="privat"/>
    <s v="Angebot"/>
    <n v="1532"/>
    <x v="1"/>
    <x v="2"/>
    <x v="1"/>
    <s v="manuell"/>
    <n v="64"/>
    <x v="13"/>
    <x v="1"/>
    <x v="12"/>
    <x v="0"/>
    <x v="0"/>
    <x v="0"/>
    <s v="2016-03-20T00:00:00Z"/>
    <x v="0"/>
    <x v="2387"/>
    <x v="2472"/>
    <x v="4"/>
  </r>
  <r>
    <n v="178071"/>
    <s v="2016-03-12T10:54:19Z"/>
    <s v="Volkswagen_Golf__servo_tuv___8_2016"/>
    <s v="privat"/>
    <s v="Angebot"/>
    <n v="578"/>
    <x v="0"/>
    <x v="0"/>
    <x v="6"/>
    <s v="manuell"/>
    <n v="60"/>
    <x v="1"/>
    <x v="1"/>
    <x v="7"/>
    <x v="0"/>
    <x v="0"/>
    <x v="0"/>
    <s v="2016-03-12T00:00:00Z"/>
    <x v="0"/>
    <x v="2142"/>
    <x v="2472"/>
    <x v="5"/>
  </r>
  <r>
    <n v="38000"/>
    <s v="2016-03-09T21:58:18Z"/>
    <s v="Volkswagen_Polo_1.2_Trendline"/>
    <s v="privat"/>
    <s v="Angebot"/>
    <n v="6511"/>
    <x v="1"/>
    <x v="2"/>
    <x v="15"/>
    <s v="manuell"/>
    <n v="69"/>
    <x v="13"/>
    <x v="8"/>
    <x v="3"/>
    <x v="0"/>
    <x v="0"/>
    <x v="0"/>
    <s v="2016-03-09T00:00:00Z"/>
    <x v="0"/>
    <x v="95"/>
    <x v="2472"/>
    <x v="27"/>
  </r>
  <r>
    <n v="164875"/>
    <s v="2016-03-15T19:54:14Z"/>
    <s v="Volkswagen_Golf_1.6_KLIMA_ZV_BC"/>
    <s v="privat"/>
    <s v="Angebot"/>
    <n v="2930"/>
    <x v="0"/>
    <x v="0"/>
    <x v="1"/>
    <s v="manuell"/>
    <n v="105"/>
    <x v="1"/>
    <x v="1"/>
    <x v="2"/>
    <x v="0"/>
    <x v="0"/>
    <x v="0"/>
    <s v="2016-03-15T00:00:00Z"/>
    <x v="0"/>
    <x v="2388"/>
    <x v="2472"/>
    <x v="12"/>
  </r>
  <r>
    <n v="170497"/>
    <s v="2016-03-10T18:46:18Z"/>
    <s v="Smart_smart_fortwo_coupe_pure"/>
    <s v="privat"/>
    <s v="Angebot"/>
    <n v="2877"/>
    <x v="1"/>
    <x v="2"/>
    <x v="11"/>
    <s v="automatik"/>
    <n v="61"/>
    <x v="40"/>
    <x v="0"/>
    <x v="10"/>
    <x v="0"/>
    <x v="19"/>
    <x v="0"/>
    <s v="2016-03-10T00:00:00Z"/>
    <x v="0"/>
    <x v="2389"/>
    <x v="2472"/>
    <x v="32"/>
  </r>
  <r>
    <n v="127734"/>
    <s v="2016-03-06T23:36:23Z"/>
    <s v="BMW_320d_DPF"/>
    <s v="privat"/>
    <s v="Angebot"/>
    <n v="797"/>
    <x v="0"/>
    <x v="0"/>
    <x v="8"/>
    <s v="manuell"/>
    <n v="136"/>
    <x v="33"/>
    <x v="1"/>
    <x v="9"/>
    <x v="1"/>
    <x v="12"/>
    <x v="1"/>
    <s v="2016-03-06T00:00:00Z"/>
    <x v="0"/>
    <x v="1229"/>
    <x v="2472"/>
    <x v="10"/>
  </r>
  <r>
    <n v="197807"/>
    <s v="2016-03-10T11:53:44Z"/>
    <s v="Toyota_RAV_4_D_4D_4x4"/>
    <s v="privat"/>
    <s v="Angebot"/>
    <n v="4737"/>
    <x v="1"/>
    <x v="6"/>
    <x v="2"/>
    <s v="manuell"/>
    <n v="116"/>
    <x v="125"/>
    <x v="1"/>
    <x v="7"/>
    <x v="1"/>
    <x v="10"/>
    <x v="0"/>
    <s v="2016-03-10T00:00:00Z"/>
    <x v="0"/>
    <x v="2390"/>
    <x v="2472"/>
    <x v="10"/>
  </r>
  <r>
    <n v="102802"/>
    <s v="2016-03-11T11:36:25Z"/>
    <s v="Nissan_Primera_Traveller_1.8/NEUE_REIFEN_+_BREMSEN"/>
    <s v="privat"/>
    <s v="Angebot"/>
    <n v="1480"/>
    <x v="0"/>
    <x v="1"/>
    <x v="12"/>
    <s v="manuell"/>
    <n v="116"/>
    <x v="134"/>
    <x v="1"/>
    <x v="7"/>
    <x v="0"/>
    <x v="21"/>
    <x v="0"/>
    <s v="2016-03-11T00:00:00Z"/>
    <x v="0"/>
    <x v="2391"/>
    <x v="2472"/>
    <x v="1"/>
  </r>
  <r>
    <n v="70702"/>
    <s v="2016-03-08T13:55:24Z"/>
    <s v="roter_Flitzer"/>
    <s v="privat"/>
    <s v="Angebot"/>
    <n v="8001"/>
    <x v="0"/>
    <x v="2"/>
    <x v="24"/>
    <s v="manuell"/>
    <n v="60"/>
    <x v="13"/>
    <x v="8"/>
    <x v="4"/>
    <x v="0"/>
    <x v="0"/>
    <x v="0"/>
    <s v="2016-03-08T00:00:00Z"/>
    <x v="0"/>
    <x v="2392"/>
    <x v="2472"/>
    <x v="11"/>
  </r>
  <r>
    <n v="108635"/>
    <s v="2016-04-03T15:55:38Z"/>
    <s v="Opel_Omega_Caravan_2.2_Anhaengerkupplung_T郹_2018"/>
    <s v="privat"/>
    <s v="Angebot"/>
    <n v="1543"/>
    <x v="1"/>
    <x v="1"/>
    <x v="9"/>
    <s v="manuell"/>
    <n v="144"/>
    <x v="66"/>
    <x v="1"/>
    <x v="8"/>
    <x v="0"/>
    <x v="4"/>
    <x v="1"/>
    <s v="2016-04-03T00:00:00Z"/>
    <x v="0"/>
    <x v="2393"/>
    <x v="2472"/>
    <x v="1"/>
  </r>
  <r>
    <n v="196786"/>
    <s v="2016-03-07T22:48:36Z"/>
    <s v="Toyota_RAV_4_4x4_Executive"/>
    <s v="privat"/>
    <s v="Angebot"/>
    <n v="7543"/>
    <x v="1"/>
    <x v="6"/>
    <x v="2"/>
    <s v="manuell"/>
    <n v="150"/>
    <x v="125"/>
    <x v="1"/>
    <x v="11"/>
    <x v="0"/>
    <x v="10"/>
    <x v="0"/>
    <s v="2016-03-07T00:00:00Z"/>
    <x v="0"/>
    <x v="2394"/>
    <x v="2472"/>
    <x v="29"/>
  </r>
  <r>
    <n v="125787"/>
    <s v="2016-03-21T10:49:31Z"/>
    <s v="Sehr_schoener_Renault_Twingo"/>
    <s v="privat"/>
    <s v="Angebot"/>
    <n v="947"/>
    <x v="1"/>
    <x v="2"/>
    <x v="20"/>
    <s v="manuell"/>
    <n v="58"/>
    <x v="8"/>
    <x v="1"/>
    <x v="8"/>
    <x v="0"/>
    <x v="5"/>
    <x v="0"/>
    <s v="2016-03-21T00:00:00Z"/>
    <x v="0"/>
    <x v="1342"/>
    <x v="2472"/>
    <x v="14"/>
  </r>
  <r>
    <n v="310"/>
    <s v="2016-03-07T21:55:49Z"/>
    <s v="Fiat_Marea_100_16V_Weekend_SX"/>
    <s v="privat"/>
    <s v="Angebot"/>
    <n v="838"/>
    <x v="0"/>
    <x v="1"/>
    <x v="4"/>
    <s v="manuell"/>
    <n v="103"/>
    <x v="16"/>
    <x v="0"/>
    <x v="7"/>
    <x v="0"/>
    <x v="1"/>
    <x v="0"/>
    <s v="2016-03-07T00:00:00Z"/>
    <x v="0"/>
    <x v="2395"/>
    <x v="2472"/>
    <x v="18"/>
  </r>
  <r>
    <n v="36152"/>
    <s v="2016-03-10T22:57:22Z"/>
    <s v="Audi_Audi_A3_2.0_TDI_ABT_Sportsline_18_Zoll"/>
    <s v="privat"/>
    <s v="Angebot"/>
    <n v="6915"/>
    <x v="0"/>
    <x v="0"/>
    <x v="2"/>
    <s v="manuell"/>
    <n v="170"/>
    <x v="79"/>
    <x v="1"/>
    <x v="10"/>
    <x v="1"/>
    <x v="6"/>
    <x v="0"/>
    <s v="2016-03-10T00:00:00Z"/>
    <x v="0"/>
    <x v="2396"/>
    <x v="2472"/>
    <x v="16"/>
  </r>
  <r>
    <n v="52320"/>
    <s v="2016-03-12T12:43:08Z"/>
    <s v="Golf2__GTI_Look_3tuerer_1600_ccm_71PS_Tiefer_Zustand_TOP_T郹_NEU"/>
    <s v="privat"/>
    <s v="Angebot"/>
    <n v="2502"/>
    <x v="1"/>
    <x v="0"/>
    <x v="21"/>
    <s v="manuell"/>
    <n v="71"/>
    <x v="1"/>
    <x v="1"/>
    <x v="6"/>
    <x v="0"/>
    <x v="0"/>
    <x v="0"/>
    <s v="2016-03-12T00:00:00Z"/>
    <x v="0"/>
    <x v="2397"/>
    <x v="2472"/>
    <x v="6"/>
  </r>
  <r>
    <n v="54109"/>
    <s v="2016-03-16T12:54:50Z"/>
    <s v="Volkswagen_Passat_Variant_1.9_TDI_Highline"/>
    <s v="privat"/>
    <s v="Angebot"/>
    <n v="3816"/>
    <x v="1"/>
    <x v="1"/>
    <x v="1"/>
    <s v="manuell"/>
    <n v="131"/>
    <x v="6"/>
    <x v="1"/>
    <x v="7"/>
    <x v="1"/>
    <x v="0"/>
    <x v="1"/>
    <s v="2016-03-16T00:00:00Z"/>
    <x v="0"/>
    <x v="2398"/>
    <x v="2472"/>
    <x v="25"/>
  </r>
  <r>
    <n v="68133"/>
    <s v="2016-04-04T07:57:07Z"/>
    <s v="Alfa_156_SW"/>
    <s v="privat"/>
    <s v="Angebot"/>
    <n v="590"/>
    <x v="1"/>
    <x v="1"/>
    <x v="1"/>
    <s v="manuell"/>
    <n v="120"/>
    <x v="68"/>
    <x v="1"/>
    <x v="4"/>
    <x v="0"/>
    <x v="14"/>
    <x v="1"/>
    <s v="2016-04-04T00:00:00Z"/>
    <x v="0"/>
    <x v="2399"/>
    <x v="2472"/>
    <x v="10"/>
  </r>
  <r>
    <n v="60548"/>
    <s v="2016-03-13T10:45:48Z"/>
    <s v="Passat_Variant_2_5_TDI_3_B__Leder_AHK_Xenon_Klimatronik_elFH_High"/>
    <s v="privat"/>
    <s v="Angebot"/>
    <n v="1576"/>
    <x v="0"/>
    <x v="1"/>
    <x v="8"/>
    <s v="manuell"/>
    <n v="150"/>
    <x v="6"/>
    <x v="1"/>
    <x v="6"/>
    <x v="1"/>
    <x v="0"/>
    <x v="0"/>
    <s v="2016-03-13T00:00:00Z"/>
    <x v="0"/>
    <x v="1551"/>
    <x v="2472"/>
    <x v="11"/>
  </r>
  <r>
    <n v="82679"/>
    <s v="2016-03-19T23:55:22Z"/>
    <s v="Audi_80_1.8_S"/>
    <s v="privat"/>
    <s v="Angebot"/>
    <n v="623"/>
    <x v="0"/>
    <x v="0"/>
    <x v="34"/>
    <s v="manuell"/>
    <n v="90"/>
    <x v="9"/>
    <x v="1"/>
    <x v="1"/>
    <x v="0"/>
    <x v="6"/>
    <x v="0"/>
    <s v="2016-03-19T00:00:00Z"/>
    <x v="0"/>
    <x v="2400"/>
    <x v="2472"/>
    <x v="3"/>
  </r>
  <r>
    <n v="58758"/>
    <s v="2016-03-24T15:51:16Z"/>
    <s v="Ford_Mondeo_2002_Bj_als_Bastelfahrzeug"/>
    <s v="privat"/>
    <s v="Angebot"/>
    <n v="512"/>
    <x v="1"/>
    <x v="1"/>
    <x v="1"/>
    <s v="manuell"/>
    <n v="125"/>
    <x v="52"/>
    <x v="1"/>
    <x v="1"/>
    <x v="0"/>
    <x v="3"/>
    <x v="1"/>
    <s v="2016-03-24T00:00:00Z"/>
    <x v="0"/>
    <x v="2082"/>
    <x v="2472"/>
    <x v="17"/>
  </r>
  <r>
    <n v="131517"/>
    <s v="2016-03-30T11:37:39Z"/>
    <s v="Toyota_Avensis_2.2_D_4D_Combi_Executive"/>
    <s v="privat"/>
    <s v="Angebot"/>
    <n v="7952"/>
    <x v="1"/>
    <x v="1"/>
    <x v="3"/>
    <s v="manuell"/>
    <n v="177"/>
    <x v="17"/>
    <x v="12"/>
    <x v="9"/>
    <x v="1"/>
    <x v="10"/>
    <x v="0"/>
    <s v="2016-03-30T00:00:00Z"/>
    <x v="0"/>
    <x v="2401"/>
    <x v="2472"/>
    <x v="1"/>
  </r>
  <r>
    <n v="76180"/>
    <s v="2016-04-04T14:50:51Z"/>
    <s v="BMW_316i_touring_Klima_Tuev_03/2018"/>
    <s v="privat"/>
    <s v="Angebot"/>
    <n v="1353"/>
    <x v="1"/>
    <x v="1"/>
    <x v="19"/>
    <s v="manuell"/>
    <n v="102"/>
    <x v="33"/>
    <x v="1"/>
    <x v="5"/>
    <x v="0"/>
    <x v="12"/>
    <x v="0"/>
    <s v="2016-04-04T00:00:00Z"/>
    <x v="0"/>
    <x v="2402"/>
    <x v="2472"/>
    <x v="10"/>
  </r>
  <r>
    <n v="44925"/>
    <s v="2016-03-11T16:55:11Z"/>
    <s v="Opel_Zafira_1.8_Easytronic_Edition_111_Jahre"/>
    <s v="privat"/>
    <s v="Angebot"/>
    <n v="8521"/>
    <x v="1"/>
    <x v="5"/>
    <x v="15"/>
    <s v="automatik"/>
    <n v="140"/>
    <x v="61"/>
    <x v="2"/>
    <x v="2"/>
    <x v="0"/>
    <x v="4"/>
    <x v="0"/>
    <s v="2016-03-11T00:00:00Z"/>
    <x v="0"/>
    <x v="2001"/>
    <x v="2472"/>
    <x v="0"/>
  </r>
  <r>
    <n v="93571"/>
    <s v="2016-03-21T08:58:57Z"/>
    <s v="BMW_1er_118D_DPF_8_fach_Bereifung_Alufelgen"/>
    <s v="privat"/>
    <s v="Angebot"/>
    <n v="9343"/>
    <x v="0"/>
    <x v="0"/>
    <x v="13"/>
    <s v="manuell"/>
    <n v="143"/>
    <x v="19"/>
    <x v="1"/>
    <x v="0"/>
    <x v="1"/>
    <x v="12"/>
    <x v="0"/>
    <s v="2016-03-21T00:00:00Z"/>
    <x v="0"/>
    <x v="976"/>
    <x v="2472"/>
    <x v="20"/>
  </r>
  <r>
    <n v="14557"/>
    <s v="2016-03-09T10:39:54Z"/>
    <s v="Opel_Meriva_1.6_16V"/>
    <s v="privat"/>
    <s v="Angebot"/>
    <n v="8002"/>
    <x v="0"/>
    <x v="5"/>
    <x v="18"/>
    <s v="automatik"/>
    <n v="105"/>
    <x v="11"/>
    <x v="4"/>
    <x v="8"/>
    <x v="0"/>
    <x v="4"/>
    <x v="0"/>
    <s v="2016-03-09T00:00:00Z"/>
    <x v="0"/>
    <x v="2403"/>
    <x v="2472"/>
    <x v="19"/>
  </r>
  <r>
    <n v="41905"/>
    <s v="2016-04-02T16:52:19Z"/>
    <s v="Lancia_Lybra_Station_Wagon_2.4_jtd"/>
    <s v="privat"/>
    <s v="Angebot"/>
    <n v="1155"/>
    <x v="0"/>
    <x v="1"/>
    <x v="2"/>
    <s v="manuell"/>
    <n v="150"/>
    <x v="136"/>
    <x v="1"/>
    <x v="0"/>
    <x v="1"/>
    <x v="30"/>
    <x v="0"/>
    <s v="2016-04-02T00:00:00Z"/>
    <x v="0"/>
    <x v="2018"/>
    <x v="2472"/>
    <x v="1"/>
  </r>
  <r>
    <n v="163894"/>
    <s v="2016-04-03T18:38:51Z"/>
    <s v="BMW___520i"/>
    <s v="privat"/>
    <s v="Angebot"/>
    <n v="811"/>
    <x v="0"/>
    <x v="0"/>
    <x v="6"/>
    <s v="manuell"/>
    <n v="150"/>
    <x v="22"/>
    <x v="1"/>
    <x v="4"/>
    <x v="0"/>
    <x v="12"/>
    <x v="1"/>
    <s v="2016-04-03T00:00:00Z"/>
    <x v="0"/>
    <x v="2404"/>
    <x v="2472"/>
    <x v="1"/>
  </r>
  <r>
    <n v="2516"/>
    <s v="2016-03-10T17:53:59Z"/>
    <s v="Seat_Alhambra_1.8_20V_Turbo_Signo_7_Stitzer_T郹_NEU"/>
    <s v="privat"/>
    <s v="Angebot"/>
    <n v="4806"/>
    <x v="0"/>
    <x v="5"/>
    <x v="12"/>
    <s v="manuell"/>
    <n v="150"/>
    <x v="116"/>
    <x v="1"/>
    <x v="7"/>
    <x v="0"/>
    <x v="8"/>
    <x v="0"/>
    <s v="2016-03-10T00:00:00Z"/>
    <x v="0"/>
    <x v="2379"/>
    <x v="2472"/>
    <x v="32"/>
  </r>
  <r>
    <n v="105488"/>
    <s v="2016-03-26T09:53:30Z"/>
    <s v="Mercedes_Benz_A_160_CDI_Classic_T郹_03.2018"/>
    <s v="privat"/>
    <s v="Angebot"/>
    <n v="1629"/>
    <x v="0"/>
    <x v="0"/>
    <x v="9"/>
    <s v="manuell"/>
    <n v="60"/>
    <x v="55"/>
    <x v="1"/>
    <x v="7"/>
    <x v="1"/>
    <x v="2"/>
    <x v="0"/>
    <s v="2016-03-26T00:00:00Z"/>
    <x v="0"/>
    <x v="1304"/>
    <x v="2472"/>
    <x v="6"/>
  </r>
  <r>
    <n v="191724"/>
    <s v="2016-03-23T17:38:02Z"/>
    <s v="HONDA_CIVIC_1.4i_SPORT"/>
    <s v="privat"/>
    <s v="Angebot"/>
    <n v="2970"/>
    <x v="0"/>
    <x v="0"/>
    <x v="2"/>
    <s v="manuell"/>
    <n v="90"/>
    <x v="60"/>
    <x v="1"/>
    <x v="7"/>
    <x v="0"/>
    <x v="24"/>
    <x v="0"/>
    <s v="2016-03-23T00:00:00Z"/>
    <x v="0"/>
    <x v="2405"/>
    <x v="2472"/>
    <x v="2"/>
  </r>
  <r>
    <n v="14176"/>
    <s v="2016-03-21T12:55:07Z"/>
    <s v="Mercedes_Benz_190_E"/>
    <s v="privat"/>
    <s v="Angebot"/>
    <n v="1228"/>
    <x v="0"/>
    <x v="0"/>
    <x v="14"/>
    <s v="automatik"/>
    <n v="118"/>
    <x v="16"/>
    <x v="1"/>
    <x v="0"/>
    <x v="0"/>
    <x v="2"/>
    <x v="0"/>
    <s v="2016-03-21T00:00:00Z"/>
    <x v="0"/>
    <x v="2406"/>
    <x v="2472"/>
    <x v="14"/>
  </r>
  <r>
    <n v="40677"/>
    <s v="2016-03-23T09:36:59Z"/>
    <s v="Volkswagen_Lupo_1.0"/>
    <s v="privat"/>
    <s v="Angebot"/>
    <n v="650"/>
    <x v="1"/>
    <x v="2"/>
    <x v="8"/>
    <s v="manuell"/>
    <n v="50"/>
    <x v="36"/>
    <x v="1"/>
    <x v="9"/>
    <x v="0"/>
    <x v="0"/>
    <x v="0"/>
    <s v="2016-03-23T00:00:00Z"/>
    <x v="0"/>
    <x v="387"/>
    <x v="2472"/>
    <x v="1"/>
  </r>
  <r>
    <n v="93535"/>
    <s v="2016-03-17T09:53:29Z"/>
    <s v="Ford_Ka_ribik_1.3_mit_T郹_."/>
    <s v="privat"/>
    <s v="Angebot"/>
    <n v="446"/>
    <x v="1"/>
    <x v="2"/>
    <x v="4"/>
    <s v="manuell"/>
    <n v="60"/>
    <x v="28"/>
    <x v="0"/>
    <x v="7"/>
    <x v="0"/>
    <x v="3"/>
    <x v="0"/>
    <s v="2016-03-17T00:00:00Z"/>
    <x v="0"/>
    <x v="1987"/>
    <x v="2472"/>
    <x v="1"/>
  </r>
  <r>
    <n v="165851"/>
    <s v="2016-04-02T23:51:07Z"/>
    <s v="Chrysler_Voyager_zu_Verkaufen"/>
    <s v="privat"/>
    <s v="Angebot"/>
    <n v="785"/>
    <x v="1"/>
    <x v="1"/>
    <x v="20"/>
    <s v="manuell"/>
    <n v="0"/>
    <x v="121"/>
    <x v="1"/>
    <x v="10"/>
    <x v="0"/>
    <x v="18"/>
    <x v="0"/>
    <s v="2016-04-02T00:00:00Z"/>
    <x v="0"/>
    <x v="2407"/>
    <x v="2472"/>
    <x v="5"/>
  </r>
  <r>
    <n v="33216"/>
    <s v="2016-03-26T14:41:34Z"/>
    <s v="Volkswagen_Polo"/>
    <s v="privat"/>
    <s v="Angebot"/>
    <n v="3023"/>
    <x v="0"/>
    <x v="2"/>
    <x v="12"/>
    <s v="manuell"/>
    <n v="54"/>
    <x v="13"/>
    <x v="1"/>
    <x v="8"/>
    <x v="0"/>
    <x v="0"/>
    <x v="0"/>
    <s v="2016-03-26T00:00:00Z"/>
    <x v="0"/>
    <x v="2408"/>
    <x v="2472"/>
    <x v="9"/>
  </r>
  <r>
    <n v="52578"/>
    <s v="2016-03-19T13:44:13Z"/>
    <s v="Audi_TT_Coupe_1.8_T"/>
    <s v="privat"/>
    <s v="Angebot"/>
    <n v="5184"/>
    <x v="1"/>
    <x v="3"/>
    <x v="1"/>
    <s v="manuell"/>
    <n v="179"/>
    <x v="41"/>
    <x v="1"/>
    <x v="4"/>
    <x v="0"/>
    <x v="6"/>
    <x v="0"/>
    <s v="2016-03-19T00:00:00Z"/>
    <x v="0"/>
    <x v="1453"/>
    <x v="2472"/>
    <x v="13"/>
  </r>
  <r>
    <n v="186423"/>
    <s v="2016-03-18T17:43:31Z"/>
    <s v="BMW_325i_Aut."/>
    <s v="privat"/>
    <s v="Angebot"/>
    <n v="9983"/>
    <x v="1"/>
    <x v="0"/>
    <x v="11"/>
    <s v="automatik"/>
    <n v="218"/>
    <x v="33"/>
    <x v="1"/>
    <x v="1"/>
    <x v="0"/>
    <x v="12"/>
    <x v="0"/>
    <s v="2016-03-18T00:00:00Z"/>
    <x v="0"/>
    <x v="2409"/>
    <x v="2472"/>
    <x v="13"/>
  </r>
  <r>
    <n v="135437"/>
    <s v="2016-03-30T16:41:17Z"/>
    <s v="Toyota_Corolla___Klima__Alu"/>
    <s v="privat"/>
    <s v="Angebot"/>
    <n v="2015"/>
    <x v="1"/>
    <x v="1"/>
    <x v="12"/>
    <s v="manuell"/>
    <n v="110"/>
    <x v="69"/>
    <x v="1"/>
    <x v="9"/>
    <x v="1"/>
    <x v="10"/>
    <x v="0"/>
    <s v="2016-03-30T00:00:00Z"/>
    <x v="0"/>
    <x v="2410"/>
    <x v="2472"/>
    <x v="17"/>
  </r>
  <r>
    <n v="178298"/>
    <s v="2016-03-08T17:58:36Z"/>
    <s v="Volkswagen_Transporter_T4_TD"/>
    <s v="privat"/>
    <s v="Angebot"/>
    <n v="4927"/>
    <x v="0"/>
    <x v="1"/>
    <x v="4"/>
    <s v="manuell"/>
    <n v="68"/>
    <x v="59"/>
    <x v="4"/>
    <x v="12"/>
    <x v="1"/>
    <x v="0"/>
    <x v="0"/>
    <s v="2016-03-08T00:00:00Z"/>
    <x v="0"/>
    <x v="384"/>
    <x v="2472"/>
    <x v="7"/>
  </r>
  <r>
    <n v="87228"/>
    <s v="2016-03-31T19:37:21Z"/>
    <s v="Verkaufe_Ford_Mondeo_Kombi_2_0"/>
    <s v="privat"/>
    <s v="Angebot"/>
    <n v="1255"/>
    <x v="0"/>
    <x v="1"/>
    <x v="8"/>
    <s v="manuell"/>
    <n v="131"/>
    <x v="52"/>
    <x v="1"/>
    <x v="5"/>
    <x v="0"/>
    <x v="3"/>
    <x v="0"/>
    <s v="2016-03-31T00:00:00Z"/>
    <x v="0"/>
    <x v="2411"/>
    <x v="2472"/>
    <x v="1"/>
  </r>
  <r>
    <n v="147"/>
    <s v="2016-03-22T11:59:28Z"/>
    <s v="Lancia_Phedra_2.0_16v_JTD_Emblema"/>
    <s v="privat"/>
    <s v="Angebot"/>
    <n v="1403"/>
    <x v="0"/>
    <x v="5"/>
    <x v="12"/>
    <s v="manuell"/>
    <n v="109"/>
    <x v="16"/>
    <x v="1"/>
    <x v="10"/>
    <x v="1"/>
    <x v="30"/>
    <x v="0"/>
    <s v="2016-03-22T00:00:00Z"/>
    <x v="0"/>
    <x v="2412"/>
    <x v="2472"/>
    <x v="1"/>
  </r>
  <r>
    <n v="142289"/>
    <s v="2016-04-04T11:41:11Z"/>
    <s v="Mercedes_W210_E_290_Turbodiesel_Elegance__Top_!"/>
    <s v="privat"/>
    <s v="Angebot"/>
    <n v="3819"/>
    <x v="0"/>
    <x v="0"/>
    <x v="19"/>
    <s v="automatik"/>
    <n v="129"/>
    <x v="12"/>
    <x v="1"/>
    <x v="11"/>
    <x v="1"/>
    <x v="2"/>
    <x v="0"/>
    <s v="2016-04-04T00:00:00Z"/>
    <x v="0"/>
    <x v="345"/>
    <x v="2472"/>
    <x v="10"/>
  </r>
  <r>
    <n v="184597"/>
    <s v="2016-03-20T16:48:32Z"/>
    <s v="Toyota_Celica_T23"/>
    <s v="privat"/>
    <s v="Angebot"/>
    <n v="4024"/>
    <x v="1"/>
    <x v="3"/>
    <x v="12"/>
    <s v="manuell"/>
    <n v="143"/>
    <x v="16"/>
    <x v="1"/>
    <x v="6"/>
    <x v="0"/>
    <x v="10"/>
    <x v="1"/>
    <s v="2016-03-20T00:00:00Z"/>
    <x v="0"/>
    <x v="2413"/>
    <x v="2472"/>
    <x v="1"/>
  </r>
  <r>
    <n v="6305"/>
    <s v="2016-03-08T13:38:53Z"/>
    <s v="Mercedes_Benz_B_180"/>
    <s v="privat"/>
    <s v="Angebot"/>
    <n v="6653"/>
    <x v="0"/>
    <x v="5"/>
    <x v="3"/>
    <s v="manuell"/>
    <n v="109"/>
    <x v="29"/>
    <x v="1"/>
    <x v="7"/>
    <x v="1"/>
    <x v="2"/>
    <x v="0"/>
    <s v="2016-03-08T00:00:00Z"/>
    <x v="0"/>
    <x v="2414"/>
    <x v="2472"/>
    <x v="3"/>
  </r>
  <r>
    <n v="40446"/>
    <s v="2016-03-23T15:41:26Z"/>
    <s v="Verkauf_mein_BMW"/>
    <s v="privat"/>
    <s v="Angebot"/>
    <n v="1605"/>
    <x v="1"/>
    <x v="2"/>
    <x v="6"/>
    <s v="manuell"/>
    <n v="105"/>
    <x v="33"/>
    <x v="1"/>
    <x v="2"/>
    <x v="0"/>
    <x v="12"/>
    <x v="0"/>
    <s v="2016-03-23T00:00:00Z"/>
    <x v="0"/>
    <x v="2415"/>
    <x v="2472"/>
    <x v="1"/>
  </r>
  <r>
    <n v="116303"/>
    <s v="2016-03-14T06:37:16Z"/>
    <s v="Opel_Corsa_1.2_16V"/>
    <s v="privat"/>
    <s v="Angebot"/>
    <n v="1832"/>
    <x v="0"/>
    <x v="2"/>
    <x v="12"/>
    <s v="manuell"/>
    <n v="75"/>
    <x v="7"/>
    <x v="0"/>
    <x v="12"/>
    <x v="0"/>
    <x v="4"/>
    <x v="0"/>
    <s v="2016-03-14T00:00:00Z"/>
    <x v="0"/>
    <x v="1999"/>
    <x v="2472"/>
    <x v="1"/>
  </r>
  <r>
    <n v="94760"/>
    <s v="2016-03-14T10:55:53Z"/>
    <s v="Alfa_Romeo_159_Sportwagon_2.4_JTDM_20V_DPF_Distinctive"/>
    <s v="privat"/>
    <s v="Angebot"/>
    <n v="8722"/>
    <x v="0"/>
    <x v="1"/>
    <x v="13"/>
    <s v="automatik"/>
    <n v="200"/>
    <x v="168"/>
    <x v="0"/>
    <x v="4"/>
    <x v="1"/>
    <x v="14"/>
    <x v="1"/>
    <s v="2016-03-14T00:00:00Z"/>
    <x v="0"/>
    <x v="168"/>
    <x v="2472"/>
    <x v="6"/>
  </r>
  <r>
    <n v="86253"/>
    <s v="2016-03-14T19:51:25Z"/>
    <s v="Volkswagen_Passat_Variant_1.8"/>
    <s v="privat"/>
    <s v="Angebot"/>
    <n v="490"/>
    <x v="0"/>
    <x v="1"/>
    <x v="5"/>
    <s v="manuell"/>
    <n v="75"/>
    <x v="6"/>
    <x v="1"/>
    <x v="12"/>
    <x v="0"/>
    <x v="0"/>
    <x v="1"/>
    <s v="2016-03-14T00:00:00Z"/>
    <x v="0"/>
    <x v="2416"/>
    <x v="2472"/>
    <x v="4"/>
  </r>
  <r>
    <n v="88590"/>
    <s v="2016-03-25T14:49:23Z"/>
    <s v="Renault_Twingo_1.3"/>
    <s v="privat"/>
    <s v="Angebot"/>
    <n v="201"/>
    <x v="0"/>
    <x v="2"/>
    <x v="6"/>
    <s v="manuell"/>
    <n v="40"/>
    <x v="8"/>
    <x v="1"/>
    <x v="10"/>
    <x v="0"/>
    <x v="5"/>
    <x v="0"/>
    <s v="2016-03-25T00:00:00Z"/>
    <x v="0"/>
    <x v="155"/>
    <x v="2472"/>
    <x v="8"/>
  </r>
  <r>
    <n v="179744"/>
    <s v="2016-03-25T19:49:27Z"/>
    <s v="Mazda_Xedos_6"/>
    <s v="privat"/>
    <s v="Angebot"/>
    <n v="254"/>
    <x v="1"/>
    <x v="0"/>
    <x v="27"/>
    <s v="manuell"/>
    <n v="114"/>
    <x v="16"/>
    <x v="1"/>
    <x v="10"/>
    <x v="0"/>
    <x v="7"/>
    <x v="1"/>
    <s v="2016-03-25T00:00:00Z"/>
    <x v="0"/>
    <x v="2417"/>
    <x v="2472"/>
    <x v="1"/>
  </r>
  <r>
    <n v="97455"/>
    <s v="2016-03-09T13:53:54Z"/>
    <s v="Mercedes_Benz_C_220_T_CDI_Elegance"/>
    <s v="privat"/>
    <s v="Angebot"/>
    <n v="2706"/>
    <x v="0"/>
    <x v="1"/>
    <x v="4"/>
    <s v="manuell"/>
    <n v="143"/>
    <x v="4"/>
    <x v="1"/>
    <x v="5"/>
    <x v="1"/>
    <x v="2"/>
    <x v="0"/>
    <s v="2016-03-09T00:00:00Z"/>
    <x v="0"/>
    <x v="2418"/>
    <x v="2472"/>
    <x v="27"/>
  </r>
  <r>
    <n v="72475"/>
    <s v="2016-03-10T22:53:13Z"/>
    <s v="Peugeot_106_XR"/>
    <s v="privat"/>
    <s v="Angebot"/>
    <n v="1016"/>
    <x v="0"/>
    <x v="2"/>
    <x v="6"/>
    <s v="manuell"/>
    <n v="45"/>
    <x v="64"/>
    <x v="1"/>
    <x v="8"/>
    <x v="0"/>
    <x v="13"/>
    <x v="0"/>
    <s v="2016-03-10T00:00:00Z"/>
    <x v="0"/>
    <x v="555"/>
    <x v="2472"/>
    <x v="4"/>
  </r>
  <r>
    <n v="158843"/>
    <s v="2016-03-14T14:59:47Z"/>
    <s v="Gepflegter_Renault_Twingo_Night_&amp;_Day"/>
    <s v="privat"/>
    <s v="Angebot"/>
    <n v="5004"/>
    <x v="0"/>
    <x v="2"/>
    <x v="18"/>
    <s v="automatik"/>
    <n v="76"/>
    <x v="8"/>
    <x v="12"/>
    <x v="8"/>
    <x v="0"/>
    <x v="5"/>
    <x v="0"/>
    <s v="2016-03-14T00:00:00Z"/>
    <x v="0"/>
    <x v="2419"/>
    <x v="2472"/>
    <x v="21"/>
  </r>
  <r>
    <n v="68363"/>
    <s v="2016-03-07T13:31:15Z"/>
    <s v="Daihatsu_Sondermodell_Daihatsu_Copen_100th_Anniversary"/>
    <s v="privat"/>
    <s v="Angebot"/>
    <n v="8260"/>
    <x v="1"/>
    <x v="4"/>
    <x v="7"/>
    <s v="manuell"/>
    <n v="87"/>
    <x v="16"/>
    <x v="10"/>
    <x v="8"/>
    <x v="0"/>
    <x v="22"/>
    <x v="0"/>
    <s v="2016-03-07T00:00:00Z"/>
    <x v="0"/>
    <x v="1407"/>
    <x v="2472"/>
    <x v="5"/>
  </r>
  <r>
    <n v="13741"/>
    <s v="2016-03-19T17:56:03Z"/>
    <s v="Verkaufe_mein_Honda_civic_hatchback"/>
    <s v="privat"/>
    <s v="Angebot"/>
    <n v="419"/>
    <x v="0"/>
    <x v="0"/>
    <x v="5"/>
    <s v="manuell"/>
    <n v="90"/>
    <x v="60"/>
    <x v="1"/>
    <x v="1"/>
    <x v="0"/>
    <x v="24"/>
    <x v="1"/>
    <s v="2016-03-19T00:00:00Z"/>
    <x v="0"/>
    <x v="1283"/>
    <x v="2472"/>
    <x v="33"/>
  </r>
  <r>
    <n v="6444"/>
    <s v="2016-03-10T17:46:34Z"/>
    <s v="Renault_Megane_1.6"/>
    <s v="privat"/>
    <s v="Angebot"/>
    <n v="947"/>
    <x v="0"/>
    <x v="0"/>
    <x v="4"/>
    <s v="manuell"/>
    <n v="109"/>
    <x v="31"/>
    <x v="1"/>
    <x v="9"/>
    <x v="0"/>
    <x v="5"/>
    <x v="0"/>
    <s v="2016-03-10T00:00:00Z"/>
    <x v="0"/>
    <x v="2420"/>
    <x v="2472"/>
    <x v="0"/>
  </r>
  <r>
    <n v="184745"/>
    <s v="2016-03-20T19:48:20Z"/>
    <s v="Daihatsu_Sirion_1.3"/>
    <s v="privat"/>
    <s v="Angebot"/>
    <n v="3293"/>
    <x v="1"/>
    <x v="2"/>
    <x v="18"/>
    <s v="manuell"/>
    <n v="91"/>
    <x v="157"/>
    <x v="0"/>
    <x v="9"/>
    <x v="0"/>
    <x v="22"/>
    <x v="0"/>
    <s v="2016-03-20T00:00:00Z"/>
    <x v="0"/>
    <x v="2421"/>
    <x v="2472"/>
    <x v="8"/>
  </r>
  <r>
    <n v="110669"/>
    <s v="2016-03-27T13:49:43Z"/>
    <s v="MB_E220T_CDI_AVANTGARDE__/_TAUSCH_M涻LICH"/>
    <s v="privat"/>
    <s v="Angebot"/>
    <n v="3715"/>
    <x v="1"/>
    <x v="1"/>
    <x v="4"/>
    <s v="automatik"/>
    <n v="143"/>
    <x v="12"/>
    <x v="1"/>
    <x v="3"/>
    <x v="1"/>
    <x v="2"/>
    <x v="0"/>
    <s v="2016-03-27T00:00:00Z"/>
    <x v="0"/>
    <x v="1208"/>
    <x v="2472"/>
    <x v="1"/>
  </r>
  <r>
    <n v="164809"/>
    <s v="2016-03-29T19:46:33Z"/>
    <s v="Mercedes_Benz_C_180_Kompressor_Automatik_Classic_Sitzheizung"/>
    <s v="privat"/>
    <s v="Angebot"/>
    <n v="6999"/>
    <x v="0"/>
    <x v="0"/>
    <x v="2"/>
    <s v="automatik"/>
    <n v="143"/>
    <x v="4"/>
    <x v="2"/>
    <x v="11"/>
    <x v="0"/>
    <x v="2"/>
    <x v="0"/>
    <s v="2016-03-29T00:00:00Z"/>
    <x v="0"/>
    <x v="2194"/>
    <x v="2472"/>
    <x v="17"/>
  </r>
  <r>
    <n v="143415"/>
    <s v="2016-03-16T23:51:42Z"/>
    <s v="Mercedes_Benz_190_W201_Vergaser"/>
    <s v="privat"/>
    <s v="Angebot"/>
    <n v="1159"/>
    <x v="1"/>
    <x v="0"/>
    <x v="32"/>
    <s v="manuell"/>
    <n v="105"/>
    <x v="4"/>
    <x v="1"/>
    <x v="7"/>
    <x v="0"/>
    <x v="2"/>
    <x v="0"/>
    <s v="2016-03-16T00:00:00Z"/>
    <x v="0"/>
    <x v="2422"/>
    <x v="2472"/>
    <x v="12"/>
  </r>
  <r>
    <n v="192252"/>
    <s v="2016-03-25T19:39:01Z"/>
    <s v="BMW_520i_T郹_9/17_Motor_140.000_km__Klima__VHB"/>
    <s v="privat"/>
    <s v="Angebot"/>
    <n v="1977"/>
    <x v="1"/>
    <x v="0"/>
    <x v="20"/>
    <s v="manuell"/>
    <n v="150"/>
    <x v="22"/>
    <x v="1"/>
    <x v="3"/>
    <x v="0"/>
    <x v="12"/>
    <x v="0"/>
    <s v="2016-03-25T00:00:00Z"/>
    <x v="0"/>
    <x v="2423"/>
    <x v="2472"/>
    <x v="24"/>
  </r>
  <r>
    <n v="79719"/>
    <s v="2016-03-26T10:36:21Z"/>
    <s v="VW_POLO_1.4_TDI_Tour_Edition__Zahnr._neu__T郹_neu"/>
    <s v="privat"/>
    <s v="Angebot"/>
    <n v="5668"/>
    <x v="1"/>
    <x v="2"/>
    <x v="7"/>
    <s v="manuell"/>
    <n v="80"/>
    <x v="13"/>
    <x v="1"/>
    <x v="1"/>
    <x v="1"/>
    <x v="0"/>
    <x v="0"/>
    <s v="2016-03-26T00:00:00Z"/>
    <x v="0"/>
    <x v="1471"/>
    <x v="2472"/>
    <x v="11"/>
  </r>
  <r>
    <n v="158345"/>
    <s v="2016-04-03T23:57:48Z"/>
    <s v="Smart_Fortwo__Euro_5_PanaromaDach"/>
    <s v="privat"/>
    <s v="Angebot"/>
    <n v="5225"/>
    <x v="0"/>
    <x v="3"/>
    <x v="24"/>
    <s v="automatik"/>
    <n v="61"/>
    <x v="40"/>
    <x v="10"/>
    <x v="7"/>
    <x v="0"/>
    <x v="19"/>
    <x v="0"/>
    <s v="2016-04-03T00:00:00Z"/>
    <x v="0"/>
    <x v="1248"/>
    <x v="2472"/>
    <x v="3"/>
  </r>
  <r>
    <n v="54825"/>
    <s v="2016-04-01T21:38:55Z"/>
    <s v="Peugeot_307_CC_180_Platinum"/>
    <s v="privat"/>
    <s v="Angebot"/>
    <n v="8304"/>
    <x v="1"/>
    <x v="4"/>
    <x v="7"/>
    <s v="manuell"/>
    <n v="177"/>
    <x v="20"/>
    <x v="0"/>
    <x v="5"/>
    <x v="0"/>
    <x v="13"/>
    <x v="0"/>
    <s v="2016-04-01T00:00:00Z"/>
    <x v="0"/>
    <x v="2424"/>
    <x v="2472"/>
    <x v="11"/>
  </r>
  <r>
    <n v="106775"/>
    <s v="2016-03-09T17:41:10Z"/>
    <s v="Schwarzer_Golf_5"/>
    <s v="privat"/>
    <s v="Angebot"/>
    <n v="4760"/>
    <x v="1"/>
    <x v="0"/>
    <x v="11"/>
    <s v="manuell"/>
    <n v="105"/>
    <x v="1"/>
    <x v="1"/>
    <x v="7"/>
    <x v="0"/>
    <x v="0"/>
    <x v="0"/>
    <s v="2016-03-09T00:00:00Z"/>
    <x v="0"/>
    <x v="2425"/>
    <x v="2472"/>
    <x v="24"/>
  </r>
  <r>
    <n v="125509"/>
    <s v="2016-03-16T11:58:07Z"/>
    <s v="Volkswagen_Golf_1.8_GL_Europe"/>
    <s v="privat"/>
    <s v="Angebot"/>
    <n v="903"/>
    <x v="1"/>
    <x v="0"/>
    <x v="36"/>
    <s v="manuell"/>
    <n v="90"/>
    <x v="1"/>
    <x v="1"/>
    <x v="5"/>
    <x v="0"/>
    <x v="0"/>
    <x v="1"/>
    <s v="2016-03-16T00:00:00Z"/>
    <x v="0"/>
    <x v="2426"/>
    <x v="2472"/>
    <x v="17"/>
  </r>
  <r>
    <n v="177995"/>
    <s v="2016-03-22T10:25:18Z"/>
    <s v="Volkswagen_Golf"/>
    <s v="privat"/>
    <s v="Angebot"/>
    <n v="8499"/>
    <x v="1"/>
    <x v="0"/>
    <x v="3"/>
    <s v="manuell"/>
    <n v="140"/>
    <x v="1"/>
    <x v="1"/>
    <x v="1"/>
    <x v="1"/>
    <x v="0"/>
    <x v="0"/>
    <s v="2016-03-22T00:00:00Z"/>
    <x v="0"/>
    <x v="2228"/>
    <x v="2472"/>
    <x v="22"/>
  </r>
  <r>
    <n v="22691"/>
    <s v="2016-03-22T21:52:08Z"/>
    <s v="Opel_Corsa_1_4_Advantage__T郹_01/17__8_fach_bereift"/>
    <s v="privat"/>
    <s v="Angebot"/>
    <n v="497"/>
    <x v="0"/>
    <x v="2"/>
    <x v="19"/>
    <s v="manuell"/>
    <n v="60"/>
    <x v="7"/>
    <x v="1"/>
    <x v="5"/>
    <x v="0"/>
    <x v="4"/>
    <x v="0"/>
    <s v="2016-03-22T00:00:00Z"/>
    <x v="0"/>
    <x v="351"/>
    <x v="2472"/>
    <x v="10"/>
  </r>
  <r>
    <n v="158861"/>
    <s v="2016-03-13T00:50:22Z"/>
    <s v="Citro螚_DS3_THP_150_SportChic"/>
    <s v="privat"/>
    <s v="Angebot"/>
    <n v="7590"/>
    <x v="0"/>
    <x v="2"/>
    <x v="15"/>
    <s v="manuell"/>
    <n v="156"/>
    <x v="16"/>
    <x v="1"/>
    <x v="8"/>
    <x v="0"/>
    <x v="11"/>
    <x v="0"/>
    <s v="2016-03-12T00:00:00Z"/>
    <x v="0"/>
    <x v="1450"/>
    <x v="2472"/>
    <x v="26"/>
  </r>
  <r>
    <n v="122132"/>
    <s v="2016-04-02T20:56:53Z"/>
    <s v="Volkswagen_Polo_1.4_16V_Highline"/>
    <s v="privat"/>
    <s v="Angebot"/>
    <n v="3401"/>
    <x v="1"/>
    <x v="2"/>
    <x v="12"/>
    <s v="manuell"/>
    <n v="101"/>
    <x v="13"/>
    <x v="1"/>
    <x v="4"/>
    <x v="0"/>
    <x v="0"/>
    <x v="0"/>
    <s v="2016-04-02T00:00:00Z"/>
    <x v="0"/>
    <x v="353"/>
    <x v="2472"/>
    <x v="11"/>
  </r>
  <r>
    <n v="130798"/>
    <s v="2016-03-21T14:45:49Z"/>
    <s v="Volkswagen_Polo_6N2"/>
    <s v="privat"/>
    <s v="Angebot"/>
    <n v="1169"/>
    <x v="0"/>
    <x v="2"/>
    <x v="9"/>
    <s v="manuell"/>
    <n v="50"/>
    <x v="13"/>
    <x v="1"/>
    <x v="3"/>
    <x v="0"/>
    <x v="0"/>
    <x v="0"/>
    <s v="2016-03-21T00:00:00Z"/>
    <x v="0"/>
    <x v="2253"/>
    <x v="2472"/>
    <x v="14"/>
  </r>
  <r>
    <n v="165362"/>
    <s v="2016-03-25T17:59:35Z"/>
    <s v="Alfa_Romeo_Spider_2.0"/>
    <s v="privat"/>
    <s v="Angebot"/>
    <n v="8722"/>
    <x v="1"/>
    <x v="4"/>
    <x v="33"/>
    <s v="manuell"/>
    <n v="125"/>
    <x v="131"/>
    <x v="1"/>
    <x v="1"/>
    <x v="0"/>
    <x v="14"/>
    <x v="0"/>
    <s v="2016-03-25T00:00:00Z"/>
    <x v="0"/>
    <x v="1019"/>
    <x v="2472"/>
    <x v="8"/>
  </r>
  <r>
    <n v="14080"/>
    <s v="2016-03-12T15:45:27Z"/>
    <s v="T5_VW_BUS_LANG_VERSION__2_5_TDI__DSG__NAVI__AHK_MOTOR_REVIDIERT!!"/>
    <s v="privat"/>
    <s v="Angebot"/>
    <n v="8946"/>
    <x v="0"/>
    <x v="5"/>
    <x v="3"/>
    <s v="automatik"/>
    <n v="174"/>
    <x v="59"/>
    <x v="1"/>
    <x v="8"/>
    <x v="1"/>
    <x v="0"/>
    <x v="1"/>
    <s v="2016-03-12T00:00:00Z"/>
    <x v="0"/>
    <x v="2427"/>
    <x v="2472"/>
    <x v="14"/>
  </r>
  <r>
    <n v="85061"/>
    <s v="2016-03-24T21:48:52Z"/>
    <s v="Volkswagen_Caddy_1.4_9K9BD6"/>
    <s v="privat"/>
    <s v="Angebot"/>
    <n v="1327"/>
    <x v="1"/>
    <x v="1"/>
    <x v="20"/>
    <s v="manuell"/>
    <n v="60"/>
    <x v="90"/>
    <x v="1"/>
    <x v="0"/>
    <x v="0"/>
    <x v="0"/>
    <x v="0"/>
    <s v="2016-03-24T00:00:00Z"/>
    <x v="0"/>
    <x v="2428"/>
    <x v="2472"/>
    <x v="4"/>
  </r>
  <r>
    <n v="147219"/>
    <s v="2016-03-16T11:59:48Z"/>
    <s v="Opel_Corsa_B_16V_Edition_2000_T郹_NEU_!!!"/>
    <s v="privat"/>
    <s v="Angebot"/>
    <n v="956"/>
    <x v="1"/>
    <x v="2"/>
    <x v="8"/>
    <s v="manuell"/>
    <n v="65"/>
    <x v="7"/>
    <x v="1"/>
    <x v="4"/>
    <x v="0"/>
    <x v="4"/>
    <x v="0"/>
    <s v="2016-03-16T00:00:00Z"/>
    <x v="0"/>
    <x v="1422"/>
    <x v="2472"/>
    <x v="25"/>
  </r>
  <r>
    <n v="68338"/>
    <s v="2016-03-21T18:49:37Z"/>
    <s v="Audi_A3_1.6_Sportback_Ambiente_Sommer+Winter"/>
    <s v="privat"/>
    <s v="Angebot"/>
    <n v="8594"/>
    <x v="1"/>
    <x v="1"/>
    <x v="7"/>
    <s v="manuell"/>
    <n v="116"/>
    <x v="79"/>
    <x v="0"/>
    <x v="10"/>
    <x v="0"/>
    <x v="6"/>
    <x v="0"/>
    <s v="2016-03-21T00:00:00Z"/>
    <x v="0"/>
    <x v="2429"/>
    <x v="2472"/>
    <x v="14"/>
  </r>
  <r>
    <n v="10411"/>
    <s v="2016-03-12T20:53:07Z"/>
    <s v="Opel_Corsa_1.4_16V_Color_Wave"/>
    <s v="privat"/>
    <s v="Angebot"/>
    <n v="6366"/>
    <x v="1"/>
    <x v="2"/>
    <x v="15"/>
    <s v="manuell"/>
    <n v="87"/>
    <x v="7"/>
    <x v="10"/>
    <x v="4"/>
    <x v="0"/>
    <x v="4"/>
    <x v="0"/>
    <s v="2016-03-12T00:00:00Z"/>
    <x v="0"/>
    <x v="2430"/>
    <x v="2472"/>
    <x v="9"/>
  </r>
  <r>
    <n v="71167"/>
    <s v="2016-03-27T13:39:55Z"/>
    <s v="Opel_Astra_1.9_CDTI_Caravan_DPF_Innovation"/>
    <s v="privat"/>
    <s v="Angebot"/>
    <n v="7267"/>
    <x v="1"/>
    <x v="1"/>
    <x v="13"/>
    <s v="manuell"/>
    <n v="150"/>
    <x v="39"/>
    <x v="8"/>
    <x v="4"/>
    <x v="1"/>
    <x v="4"/>
    <x v="0"/>
    <s v="2016-03-27T00:00:00Z"/>
    <x v="0"/>
    <x v="1573"/>
    <x v="2472"/>
    <x v="9"/>
  </r>
  <r>
    <n v="149935"/>
    <s v="2016-03-15T16:53:54Z"/>
    <s v="Verkaufe_Opel_Astra_H_1.6_Sport_2004"/>
    <s v="privat"/>
    <s v="Angebot"/>
    <n v="3196"/>
    <x v="0"/>
    <x v="0"/>
    <x v="2"/>
    <s v="manuell"/>
    <n v="105"/>
    <x v="39"/>
    <x v="1"/>
    <x v="0"/>
    <x v="0"/>
    <x v="4"/>
    <x v="0"/>
    <s v="2016-03-15T00:00:00Z"/>
    <x v="0"/>
    <x v="1278"/>
    <x v="2472"/>
    <x v="14"/>
  </r>
  <r>
    <n v="134468"/>
    <s v="2016-04-04T00:54:15Z"/>
    <s v="Mercedes_Benz_E_200_Classic_AHK_abnehmbar_el._FH_gepflegt"/>
    <s v="privat"/>
    <s v="Angebot"/>
    <n v="3279"/>
    <x v="1"/>
    <x v="0"/>
    <x v="5"/>
    <s v="manuell"/>
    <n v="136"/>
    <x v="12"/>
    <x v="1"/>
    <x v="8"/>
    <x v="0"/>
    <x v="2"/>
    <x v="0"/>
    <s v="2016-04-03T00:00:00Z"/>
    <x v="0"/>
    <x v="2431"/>
    <x v="2472"/>
    <x v="3"/>
  </r>
  <r>
    <n v="144088"/>
    <s v="2016-03-26T09:57:02Z"/>
    <s v="Opel_Agila_1_0l_kleiner_Stadtflitzer_passt_in_jede_Parkluecke"/>
    <s v="privat"/>
    <s v="Angebot"/>
    <n v="1085"/>
    <x v="0"/>
    <x v="2"/>
    <x v="8"/>
    <s v="manuell"/>
    <n v="58"/>
    <x v="24"/>
    <x v="1"/>
    <x v="8"/>
    <x v="0"/>
    <x v="4"/>
    <x v="0"/>
    <s v="2016-03-26T00:00:00Z"/>
    <x v="0"/>
    <x v="2432"/>
    <x v="2472"/>
    <x v="5"/>
  </r>
  <r>
    <n v="19887"/>
    <s v="2016-03-21T17:43:29Z"/>
    <s v="Renault_Clio_zum_schlachten_Teilspender"/>
    <s v="privat"/>
    <s v="Angebot"/>
    <n v="261"/>
    <x v="0"/>
    <x v="2"/>
    <x v="20"/>
    <s v="manuell"/>
    <n v="54"/>
    <x v="70"/>
    <x v="1"/>
    <x v="12"/>
    <x v="0"/>
    <x v="5"/>
    <x v="1"/>
    <s v="2016-03-21T00:00:00Z"/>
    <x v="0"/>
    <x v="626"/>
    <x v="2472"/>
    <x v="14"/>
  </r>
  <r>
    <n v="98889"/>
    <s v="2016-03-05T21:55:34Z"/>
    <s v="Biete_Opel_Corsa_wegen_Neuanschaffung"/>
    <s v="privat"/>
    <s v="Angebot"/>
    <n v="3455"/>
    <x v="1"/>
    <x v="2"/>
    <x v="7"/>
    <s v="manuell"/>
    <n v="75"/>
    <x v="7"/>
    <x v="1"/>
    <x v="5"/>
    <x v="1"/>
    <x v="4"/>
    <x v="0"/>
    <s v="2016-03-05T00:00:00Z"/>
    <x v="0"/>
    <x v="2224"/>
    <x v="2472"/>
    <x v="2"/>
  </r>
  <r>
    <n v="39221"/>
    <s v="2016-03-23T18:51:47Z"/>
    <s v="BMW_523i_Aut."/>
    <s v="privat"/>
    <s v="Angebot"/>
    <n v="9973"/>
    <x v="1"/>
    <x v="0"/>
    <x v="3"/>
    <s v="automatik"/>
    <n v="177"/>
    <x v="22"/>
    <x v="1"/>
    <x v="3"/>
    <x v="0"/>
    <x v="12"/>
    <x v="0"/>
    <s v="2016-03-23T00:00:00Z"/>
    <x v="0"/>
    <x v="2433"/>
    <x v="2472"/>
    <x v="24"/>
  </r>
  <r>
    <n v="26088"/>
    <s v="2016-04-01T22:37:52Z"/>
    <s v="Ford_Fiesta_1.4_TDCI_Ghia"/>
    <s v="privat"/>
    <s v="Angebot"/>
    <n v="1602"/>
    <x v="1"/>
    <x v="2"/>
    <x v="12"/>
    <s v="manuell"/>
    <n v="68"/>
    <x v="5"/>
    <x v="1"/>
    <x v="11"/>
    <x v="1"/>
    <x v="3"/>
    <x v="0"/>
    <s v="2016-04-01T00:00:00Z"/>
    <x v="0"/>
    <x v="1285"/>
    <x v="2472"/>
    <x v="11"/>
  </r>
  <r>
    <n v="13283"/>
    <s v="2016-03-15T23:43:11Z"/>
    <s v="Peugeot_307_SW_140_Premium"/>
    <s v="privat"/>
    <s v="Angebot"/>
    <n v="5858"/>
    <x v="0"/>
    <x v="1"/>
    <x v="7"/>
    <s v="manuell"/>
    <n v="140"/>
    <x v="20"/>
    <x v="9"/>
    <x v="7"/>
    <x v="0"/>
    <x v="13"/>
    <x v="0"/>
    <s v="2016-03-15T00:00:00Z"/>
    <x v="0"/>
    <x v="2434"/>
    <x v="2472"/>
    <x v="23"/>
  </r>
  <r>
    <n v="42328"/>
    <s v="2016-03-15T18:56:13Z"/>
    <s v="BMW_330_Ci"/>
    <s v="privat"/>
    <s v="Angebot"/>
    <n v="5728"/>
    <x v="0"/>
    <x v="3"/>
    <x v="12"/>
    <s v="manuell"/>
    <n v="231"/>
    <x v="33"/>
    <x v="1"/>
    <x v="4"/>
    <x v="0"/>
    <x v="12"/>
    <x v="0"/>
    <s v="2016-03-15T00:00:00Z"/>
    <x v="0"/>
    <x v="701"/>
    <x v="2472"/>
    <x v="22"/>
  </r>
  <r>
    <n v="77246"/>
    <s v="2016-04-03T18:55:05Z"/>
    <s v="Opel_Astra_1.7_CDTI_Caravan"/>
    <s v="privat"/>
    <s v="Angebot"/>
    <n v="2970"/>
    <x v="0"/>
    <x v="1"/>
    <x v="3"/>
    <s v="manuell"/>
    <n v="110"/>
    <x v="39"/>
    <x v="1"/>
    <x v="5"/>
    <x v="1"/>
    <x v="4"/>
    <x v="0"/>
    <s v="2016-04-03T00:00:00Z"/>
    <x v="0"/>
    <x v="2435"/>
    <x v="2472"/>
    <x v="10"/>
  </r>
  <r>
    <n v="186756"/>
    <s v="2016-03-31T21:59:21Z"/>
    <s v="Volvo_S80_2.4"/>
    <s v="privat"/>
    <s v="Angebot"/>
    <n v="2512"/>
    <x v="1"/>
    <x v="0"/>
    <x v="4"/>
    <s v="automatik"/>
    <n v="170"/>
    <x v="16"/>
    <x v="1"/>
    <x v="7"/>
    <x v="0"/>
    <x v="23"/>
    <x v="0"/>
    <s v="2016-03-31T00:00:00Z"/>
    <x v="0"/>
    <x v="2436"/>
    <x v="2472"/>
    <x v="10"/>
  </r>
  <r>
    <n v="94930"/>
    <s v="2016-03-09T12:59:58Z"/>
    <s v="Defekter_Volvo_V70_Automatik_Kombi_TU/HU_08._2017_PLUS_REP._TEILE"/>
    <s v="privat"/>
    <s v="Angebot"/>
    <n v="1258"/>
    <x v="0"/>
    <x v="1"/>
    <x v="9"/>
    <s v="automatik"/>
    <n v="0"/>
    <x v="130"/>
    <x v="4"/>
    <x v="3"/>
    <x v="0"/>
    <x v="23"/>
    <x v="1"/>
    <s v="2016-03-09T00:00:00Z"/>
    <x v="0"/>
    <x v="2437"/>
    <x v="2472"/>
    <x v="8"/>
  </r>
  <r>
    <n v="44869"/>
    <s v="2016-03-27T19:45:41Z"/>
    <s v="Opel_Corsa_1.2_16V_Comfort"/>
    <s v="privat"/>
    <s v="Angebot"/>
    <n v="1211"/>
    <x v="0"/>
    <x v="2"/>
    <x v="4"/>
    <s v="manuell"/>
    <n v="75"/>
    <x v="7"/>
    <x v="0"/>
    <x v="11"/>
    <x v="0"/>
    <x v="4"/>
    <x v="0"/>
    <s v="2016-03-27T00:00:00Z"/>
    <x v="0"/>
    <x v="2438"/>
    <x v="2472"/>
    <x v="1"/>
  </r>
  <r>
    <n v="104584"/>
    <s v="2016-03-27T18:37:22Z"/>
    <s v="Nissan_Pathfinder_2.5_dCi_Aut._SE"/>
    <s v="privat"/>
    <s v="Angebot"/>
    <n v="9495"/>
    <x v="0"/>
    <x v="6"/>
    <x v="13"/>
    <s v="automatik"/>
    <n v="171"/>
    <x v="16"/>
    <x v="1"/>
    <x v="0"/>
    <x v="1"/>
    <x v="21"/>
    <x v="0"/>
    <s v="2016-03-27T00:00:00Z"/>
    <x v="0"/>
    <x v="2439"/>
    <x v="2472"/>
    <x v="1"/>
  </r>
  <r>
    <n v="154611"/>
    <s v="2016-03-14T19:41:34Z"/>
    <s v="Opel_Corsa_1.2_16V_Edition_Saphirschwarz_T郹_neu"/>
    <s v="privat"/>
    <s v="Angebot"/>
    <n v="2198"/>
    <x v="0"/>
    <x v="2"/>
    <x v="11"/>
    <s v="manuell"/>
    <n v="80"/>
    <x v="7"/>
    <x v="1"/>
    <x v="0"/>
    <x v="0"/>
    <x v="4"/>
    <x v="0"/>
    <s v="2016-03-14T00:00:00Z"/>
    <x v="0"/>
    <x v="2440"/>
    <x v="2472"/>
    <x v="1"/>
  </r>
  <r>
    <n v="84774"/>
    <s v="2016-03-22T17:56:24Z"/>
    <s v="Opel_Astra_1.6_1.Hand"/>
    <s v="privat"/>
    <s v="Angebot"/>
    <n v="2109"/>
    <x v="0"/>
    <x v="0"/>
    <x v="2"/>
    <s v="manuell"/>
    <n v="105"/>
    <x v="39"/>
    <x v="1"/>
    <x v="2"/>
    <x v="0"/>
    <x v="4"/>
    <x v="1"/>
    <s v="2016-03-22T00:00:00Z"/>
    <x v="0"/>
    <x v="39"/>
    <x v="2472"/>
    <x v="10"/>
  </r>
  <r>
    <n v="42638"/>
    <s v="2016-04-01T19:44:31Z"/>
    <s v="Mercedes_Benz_200"/>
    <s v="privat"/>
    <s v="Angebot"/>
    <n v="5212"/>
    <x v="0"/>
    <x v="0"/>
    <x v="54"/>
    <s v="manuell"/>
    <n v="94"/>
    <x v="16"/>
    <x v="0"/>
    <x v="7"/>
    <x v="0"/>
    <x v="2"/>
    <x v="0"/>
    <s v="2016-04-01T00:00:00Z"/>
    <x v="0"/>
    <x v="2441"/>
    <x v="2472"/>
    <x v="11"/>
  </r>
  <r>
    <n v="6577"/>
    <s v="2016-03-25T15:55:07Z"/>
    <s v="BMW_320i"/>
    <s v="privat"/>
    <s v="Angebot"/>
    <n v="5023"/>
    <x v="1"/>
    <x v="0"/>
    <x v="1"/>
    <s v="manuell"/>
    <n v="170"/>
    <x v="33"/>
    <x v="1"/>
    <x v="8"/>
    <x v="0"/>
    <x v="12"/>
    <x v="0"/>
    <s v="2016-03-25T00:00:00Z"/>
    <x v="0"/>
    <x v="2367"/>
    <x v="2472"/>
    <x v="8"/>
  </r>
  <r>
    <n v="89752"/>
    <s v="2016-03-12T15:46:32Z"/>
    <s v="Volkswagen_Passat_2.0_TDI"/>
    <s v="privat"/>
    <s v="Angebot"/>
    <n v="6961"/>
    <x v="0"/>
    <x v="0"/>
    <x v="13"/>
    <s v="manuell"/>
    <n v="140"/>
    <x v="6"/>
    <x v="1"/>
    <x v="7"/>
    <x v="1"/>
    <x v="0"/>
    <x v="0"/>
    <s v="2016-03-12T00:00:00Z"/>
    <x v="0"/>
    <x v="396"/>
    <x v="2472"/>
    <x v="12"/>
  </r>
  <r>
    <n v="19741"/>
    <s v="2016-03-17T09:50:37Z"/>
    <s v="Opel_Tigra_Twin_Top_1.4_Sport"/>
    <s v="privat"/>
    <s v="Angebot"/>
    <n v="3168"/>
    <x v="1"/>
    <x v="4"/>
    <x v="11"/>
    <s v="manuell"/>
    <n v="90"/>
    <x v="82"/>
    <x v="1"/>
    <x v="7"/>
    <x v="0"/>
    <x v="4"/>
    <x v="0"/>
    <s v="2016-03-17T00:00:00Z"/>
    <x v="0"/>
    <x v="2442"/>
    <x v="2472"/>
    <x v="3"/>
  </r>
  <r>
    <n v="116602"/>
    <s v="2016-03-07T12:55:09Z"/>
    <s v="Focus_1_8__Klima__Euro_4"/>
    <s v="privat"/>
    <s v="Angebot"/>
    <n v="1544"/>
    <x v="1"/>
    <x v="1"/>
    <x v="4"/>
    <s v="manuell"/>
    <n v="115"/>
    <x v="53"/>
    <x v="1"/>
    <x v="0"/>
    <x v="0"/>
    <x v="3"/>
    <x v="0"/>
    <s v="2016-03-07T00:00:00Z"/>
    <x v="0"/>
    <x v="2443"/>
    <x v="2472"/>
    <x v="10"/>
  </r>
  <r>
    <n v="75064"/>
    <s v="2016-03-08T14:55:18Z"/>
    <s v="Opel_Astra_1.8_Edition_Silver"/>
    <s v="privat"/>
    <s v="Angebot"/>
    <n v="1458"/>
    <x v="1"/>
    <x v="0"/>
    <x v="8"/>
    <s v="manuell"/>
    <n v="116"/>
    <x v="39"/>
    <x v="1"/>
    <x v="12"/>
    <x v="0"/>
    <x v="4"/>
    <x v="0"/>
    <s v="2016-03-08T00:00:00Z"/>
    <x v="0"/>
    <x v="2444"/>
    <x v="2472"/>
    <x v="19"/>
  </r>
  <r>
    <n v="119029"/>
    <s v="2016-03-31T15:50:08Z"/>
    <s v="MAZDA_PREMACY"/>
    <s v="privat"/>
    <s v="Angebot"/>
    <n v="1276"/>
    <x v="0"/>
    <x v="5"/>
    <x v="2"/>
    <s v="manuell"/>
    <n v="131"/>
    <x v="16"/>
    <x v="1"/>
    <x v="8"/>
    <x v="1"/>
    <x v="7"/>
    <x v="0"/>
    <s v="2016-03-31T00:00:00Z"/>
    <x v="0"/>
    <x v="274"/>
    <x v="2472"/>
    <x v="2"/>
  </r>
  <r>
    <n v="119181"/>
    <s v="2016-03-10T17:38:21Z"/>
    <s v="Ford_Fiesta_2.0_ST__Navi__Facelift__gut_gepflegt"/>
    <s v="privat"/>
    <s v="Angebot"/>
    <n v="6007"/>
    <x v="0"/>
    <x v="2"/>
    <x v="7"/>
    <s v="manuell"/>
    <n v="150"/>
    <x v="5"/>
    <x v="0"/>
    <x v="11"/>
    <x v="0"/>
    <x v="3"/>
    <x v="0"/>
    <s v="2016-03-10T00:00:00Z"/>
    <x v="0"/>
    <x v="2445"/>
    <x v="2472"/>
    <x v="10"/>
  </r>
  <r>
    <n v="1844"/>
    <s v="2016-04-02T17:38:41Z"/>
    <s v="Renault_Master_L2_H2_150_dci_KLIMA_177000KM_mit_Scheckheft"/>
    <s v="privat"/>
    <s v="Angebot"/>
    <n v="5912"/>
    <x v="0"/>
    <x v="5"/>
    <x v="7"/>
    <s v="manuell"/>
    <n v="145"/>
    <x v="16"/>
    <x v="1"/>
    <x v="10"/>
    <x v="1"/>
    <x v="5"/>
    <x v="0"/>
    <s v="2016-04-02T00:00:00Z"/>
    <x v="0"/>
    <x v="296"/>
    <x v="2472"/>
    <x v="11"/>
  </r>
  <r>
    <n v="112488"/>
    <s v="2016-04-02T18:54:34Z"/>
    <s v="BMW_320i__E46__Xenon_+_Vollleder__8_fach_bereift_uvm."/>
    <s v="privat"/>
    <s v="Angebot"/>
    <n v="6174"/>
    <x v="0"/>
    <x v="0"/>
    <x v="9"/>
    <s v="automatik"/>
    <n v="150"/>
    <x v="33"/>
    <x v="1"/>
    <x v="0"/>
    <x v="0"/>
    <x v="12"/>
    <x v="0"/>
    <s v="2016-04-02T00:00:00Z"/>
    <x v="0"/>
    <x v="2238"/>
    <x v="2472"/>
    <x v="11"/>
  </r>
  <r>
    <n v="161666"/>
    <s v="2016-03-26T15:56:47Z"/>
    <s v="VW_New_beetle_schwarz_mit_Prins_Gasanlage_!"/>
    <s v="privat"/>
    <s v="Angebot"/>
    <n v="2789"/>
    <x v="1"/>
    <x v="0"/>
    <x v="1"/>
    <s v="manuell"/>
    <n v="75"/>
    <x v="38"/>
    <x v="1"/>
    <x v="12"/>
    <x v="2"/>
    <x v="0"/>
    <x v="0"/>
    <s v="2016-03-26T00:00:00Z"/>
    <x v="0"/>
    <x v="783"/>
    <x v="2472"/>
    <x v="10"/>
  </r>
  <r>
    <n v="28813"/>
    <s v="2016-03-29T01:58:12Z"/>
    <s v="Ford_Galaxy_16V"/>
    <s v="privat"/>
    <s v="Angebot"/>
    <n v="738"/>
    <x v="0"/>
    <x v="5"/>
    <x v="20"/>
    <s v="manuell"/>
    <n v="145"/>
    <x v="93"/>
    <x v="1"/>
    <x v="2"/>
    <x v="0"/>
    <x v="3"/>
    <x v="0"/>
    <s v="2016-03-29T00:00:00Z"/>
    <x v="0"/>
    <x v="2446"/>
    <x v="2472"/>
    <x v="3"/>
  </r>
  <r>
    <n v="170325"/>
    <s v="2016-04-01T00:57:18Z"/>
    <s v="Bmw_320_Ci_Cabrio_Imolarot_M_Paket_+_Hardtop"/>
    <s v="privat"/>
    <s v="Angebot"/>
    <n v="9594"/>
    <x v="1"/>
    <x v="4"/>
    <x v="2"/>
    <s v="manuell"/>
    <n v="170"/>
    <x v="33"/>
    <x v="1"/>
    <x v="4"/>
    <x v="0"/>
    <x v="12"/>
    <x v="0"/>
    <s v="2016-03-31T00:00:00Z"/>
    <x v="0"/>
    <x v="2447"/>
    <x v="2472"/>
    <x v="0"/>
  </r>
  <r>
    <n v="165756"/>
    <s v="2016-03-06T16:43:36Z"/>
    <s v="Polo_6n_1.9_Diesel_T郹_NEU"/>
    <s v="privat"/>
    <s v="Angebot"/>
    <n v="1388"/>
    <x v="1"/>
    <x v="2"/>
    <x v="19"/>
    <s v="manuell"/>
    <n v="64"/>
    <x v="13"/>
    <x v="1"/>
    <x v="6"/>
    <x v="1"/>
    <x v="0"/>
    <x v="0"/>
    <s v="2016-03-06T00:00:00Z"/>
    <x v="0"/>
    <x v="2448"/>
    <x v="2472"/>
    <x v="1"/>
  </r>
  <r>
    <n v="51052"/>
    <s v="2016-03-29T19:38:44Z"/>
    <s v="BMW_E39_mit_T郹_4/2017"/>
    <s v="privat"/>
    <s v="Angebot"/>
    <n v="1355"/>
    <x v="0"/>
    <x v="1"/>
    <x v="20"/>
    <s v="manuell"/>
    <n v="170"/>
    <x v="22"/>
    <x v="1"/>
    <x v="0"/>
    <x v="0"/>
    <x v="12"/>
    <x v="0"/>
    <s v="2016-03-29T00:00:00Z"/>
    <x v="0"/>
    <x v="2449"/>
    <x v="2472"/>
    <x v="17"/>
  </r>
  <r>
    <n v="101414"/>
    <s v="2016-03-28T22:37:41Z"/>
    <s v="Opel_Corsa_1.0_12V_Edition"/>
    <s v="privat"/>
    <s v="Angebot"/>
    <n v="2658"/>
    <x v="0"/>
    <x v="2"/>
    <x v="11"/>
    <s v="manuell"/>
    <n v="60"/>
    <x v="7"/>
    <x v="2"/>
    <x v="2"/>
    <x v="0"/>
    <x v="4"/>
    <x v="0"/>
    <s v="2016-03-28T00:00:00Z"/>
    <x v="0"/>
    <x v="404"/>
    <x v="2472"/>
    <x v="2"/>
  </r>
  <r>
    <n v="23575"/>
    <s v="2016-03-14T17:51:37Z"/>
    <s v="mercedes_300te_4_matic"/>
    <s v="privat"/>
    <s v="Angebot"/>
    <n v="3007"/>
    <x v="1"/>
    <x v="1"/>
    <x v="10"/>
    <s v="automatik"/>
    <n v="179"/>
    <x v="12"/>
    <x v="1"/>
    <x v="4"/>
    <x v="0"/>
    <x v="2"/>
    <x v="1"/>
    <s v="2016-03-14T00:00:00Z"/>
    <x v="0"/>
    <x v="2450"/>
    <x v="2472"/>
    <x v="24"/>
  </r>
  <r>
    <n v="71138"/>
    <s v="2016-03-17T18:57:07Z"/>
    <s v="Dacia_Duster_Delsey_zu_verkaufen"/>
    <s v="privat"/>
    <s v="Angebot"/>
    <n v="8524"/>
    <x v="0"/>
    <x v="6"/>
    <x v="28"/>
    <s v="manuell"/>
    <n v="105"/>
    <x v="197"/>
    <x v="11"/>
    <x v="2"/>
    <x v="0"/>
    <x v="34"/>
    <x v="0"/>
    <s v="2016-03-17T00:00:00Z"/>
    <x v="0"/>
    <x v="2451"/>
    <x v="2472"/>
    <x v="24"/>
  </r>
  <r>
    <n v="84069"/>
    <s v="2016-03-28T18:59:39Z"/>
    <s v="VW_Polo_1_2_top_Klima_T郹_sparsam_8fach_bereift"/>
    <s v="privat"/>
    <s v="Angebot"/>
    <n v="2530"/>
    <x v="0"/>
    <x v="2"/>
    <x v="12"/>
    <s v="manuell"/>
    <n v="0"/>
    <x v="13"/>
    <x v="1"/>
    <x v="4"/>
    <x v="0"/>
    <x v="0"/>
    <x v="0"/>
    <s v="2016-03-28T00:00:00Z"/>
    <x v="0"/>
    <x v="1652"/>
    <x v="2472"/>
    <x v="10"/>
  </r>
  <r>
    <n v="118618"/>
    <s v="2016-03-16T17:56:54Z"/>
    <s v="Volvo_V40_1.8__mit__2_Jahre_T郹"/>
    <s v="privat"/>
    <s v="Angebot"/>
    <n v="1165"/>
    <x v="0"/>
    <x v="1"/>
    <x v="9"/>
    <s v="manuell"/>
    <n v="122"/>
    <x v="78"/>
    <x v="1"/>
    <x v="5"/>
    <x v="0"/>
    <x v="23"/>
    <x v="0"/>
    <s v="2016-03-16T00:00:00Z"/>
    <x v="0"/>
    <x v="2452"/>
    <x v="2472"/>
    <x v="17"/>
  </r>
  <r>
    <n v="168286"/>
    <s v="2016-03-26T19:51:41Z"/>
    <s v="Ford_Fiesta_1.25_1.Hand_Klima_NUR_34.000KM"/>
    <s v="privat"/>
    <s v="Angebot"/>
    <n v="6412"/>
    <x v="0"/>
    <x v="2"/>
    <x v="24"/>
    <s v="manuell"/>
    <n v="82"/>
    <x v="5"/>
    <x v="10"/>
    <x v="2"/>
    <x v="0"/>
    <x v="3"/>
    <x v="0"/>
    <s v="2016-03-26T00:00:00Z"/>
    <x v="0"/>
    <x v="148"/>
    <x v="2472"/>
    <x v="10"/>
  </r>
  <r>
    <n v="157273"/>
    <s v="2016-03-17T12:48:17Z"/>
    <s v="Volkswagen_Passat_Variant_2.0_Comfortline"/>
    <s v="privat"/>
    <s v="Angebot"/>
    <n v="4209"/>
    <x v="1"/>
    <x v="1"/>
    <x v="4"/>
    <s v="manuell"/>
    <n v="116"/>
    <x v="6"/>
    <x v="0"/>
    <x v="0"/>
    <x v="0"/>
    <x v="0"/>
    <x v="0"/>
    <s v="2016-03-17T00:00:00Z"/>
    <x v="0"/>
    <x v="2453"/>
    <x v="2472"/>
    <x v="5"/>
  </r>
  <r>
    <n v="44302"/>
    <s v="2016-03-13T22:47:30Z"/>
    <s v="Dacia_Dokker_TCe_115_Ambiance"/>
    <s v="privat"/>
    <s v="Angebot"/>
    <n v="8298"/>
    <x v="0"/>
    <x v="5"/>
    <x v="22"/>
    <s v="manuell"/>
    <n v="116"/>
    <x v="16"/>
    <x v="5"/>
    <x v="0"/>
    <x v="0"/>
    <x v="34"/>
    <x v="0"/>
    <s v="2016-03-13T00:00:00Z"/>
    <x v="0"/>
    <x v="2454"/>
    <x v="2472"/>
    <x v="4"/>
  </r>
  <r>
    <n v="196323"/>
    <s v="2016-03-16T18:39:56Z"/>
    <s v="Weisser_Ford_Fiesta"/>
    <s v="privat"/>
    <s v="Angebot"/>
    <n v="4164"/>
    <x v="0"/>
    <x v="2"/>
    <x v="18"/>
    <s v="manuell"/>
    <n v="82"/>
    <x v="5"/>
    <x v="1"/>
    <x v="2"/>
    <x v="0"/>
    <x v="3"/>
    <x v="0"/>
    <s v="2016-03-16T00:00:00Z"/>
    <x v="0"/>
    <x v="2455"/>
    <x v="2472"/>
    <x v="21"/>
  </r>
  <r>
    <n v="101022"/>
    <s v="2016-03-28T21:59:54Z"/>
    <s v="Ford_Fiesta___T郹_AU_NEU_!!!_EURO_4_4_Gruen__!!!"/>
    <s v="privat"/>
    <s v="Angebot"/>
    <n v="969"/>
    <x v="0"/>
    <x v="2"/>
    <x v="4"/>
    <s v="manuell"/>
    <n v="60"/>
    <x v="5"/>
    <x v="1"/>
    <x v="11"/>
    <x v="0"/>
    <x v="3"/>
    <x v="0"/>
    <s v="2016-03-28T00:00:00Z"/>
    <x v="0"/>
    <x v="615"/>
    <x v="2472"/>
    <x v="10"/>
  </r>
  <r>
    <n v="67772"/>
    <s v="2016-03-20T16:57:24Z"/>
    <s v="Verkaufe_Polo_6_N_oder_als_Ersatzteilspender_fuer_Bastler"/>
    <s v="privat"/>
    <s v="Angebot"/>
    <n v="93"/>
    <x v="1"/>
    <x v="2"/>
    <x v="27"/>
    <s v="manuell"/>
    <n v="75"/>
    <x v="13"/>
    <x v="1"/>
    <x v="7"/>
    <x v="0"/>
    <x v="0"/>
    <x v="1"/>
    <s v="2016-03-20T00:00:00Z"/>
    <x v="0"/>
    <x v="2456"/>
    <x v="2472"/>
    <x v="3"/>
  </r>
  <r>
    <n v="29330"/>
    <s v="2016-03-25T01:59:43Z"/>
    <s v="Opel_Zafira_1.9_CDTI_Automatik_Cosmo"/>
    <s v="privat"/>
    <s v="Angebot"/>
    <n v="7887"/>
    <x v="1"/>
    <x v="5"/>
    <x v="13"/>
    <s v="automatik"/>
    <n v="150"/>
    <x v="61"/>
    <x v="1"/>
    <x v="2"/>
    <x v="1"/>
    <x v="4"/>
    <x v="0"/>
    <s v="2016-03-25T00:00:00Z"/>
    <x v="0"/>
    <x v="2457"/>
    <x v="2472"/>
    <x v="8"/>
  </r>
  <r>
    <n v="23288"/>
    <s v="2016-03-12T12:58:19Z"/>
    <s v="Fiat_Stilo_1.6_16V_Dynamic"/>
    <s v="privat"/>
    <s v="Angebot"/>
    <n v="1667"/>
    <x v="1"/>
    <x v="0"/>
    <x v="1"/>
    <s v="manuell"/>
    <n v="103"/>
    <x v="2"/>
    <x v="0"/>
    <x v="0"/>
    <x v="0"/>
    <x v="1"/>
    <x v="0"/>
    <s v="2016-03-12T00:00:00Z"/>
    <x v="0"/>
    <x v="2458"/>
    <x v="2472"/>
    <x v="3"/>
  </r>
  <r>
    <n v="156565"/>
    <s v="2016-03-31T19:54:25Z"/>
    <s v="MAZDA_6__2.0_DIESEL_EURO_4"/>
    <s v="privat"/>
    <s v="Angebot"/>
    <n v="1842"/>
    <x v="0"/>
    <x v="0"/>
    <x v="12"/>
    <s v="manuell"/>
    <n v="136"/>
    <x v="10"/>
    <x v="1"/>
    <x v="7"/>
    <x v="1"/>
    <x v="7"/>
    <x v="0"/>
    <s v="2016-03-31T00:00:00Z"/>
    <x v="0"/>
    <x v="2459"/>
    <x v="2472"/>
    <x v="2"/>
  </r>
  <r>
    <n v="157810"/>
    <s v="2016-03-20T11:52:51Z"/>
    <s v="VW_Passt_35I"/>
    <s v="privat"/>
    <s v="Angebot"/>
    <n v="391"/>
    <x v="1"/>
    <x v="1"/>
    <x v="10"/>
    <s v="manuell"/>
    <n v="90"/>
    <x v="6"/>
    <x v="1"/>
    <x v="8"/>
    <x v="0"/>
    <x v="0"/>
    <x v="1"/>
    <s v="2016-03-20T00:00:00Z"/>
    <x v="0"/>
    <x v="2460"/>
    <x v="2472"/>
    <x v="12"/>
  </r>
  <r>
    <n v="32082"/>
    <s v="2016-04-01T21:50:12Z"/>
    <s v="Toyota_Corolla_1_3_l"/>
    <s v="privat"/>
    <s v="Angebot"/>
    <n v="1373"/>
    <x v="1"/>
    <x v="2"/>
    <x v="9"/>
    <s v="manuell"/>
    <n v="85"/>
    <x v="69"/>
    <x v="0"/>
    <x v="0"/>
    <x v="0"/>
    <x v="10"/>
    <x v="0"/>
    <s v="2016-04-01T00:00:00Z"/>
    <x v="0"/>
    <x v="2461"/>
    <x v="2472"/>
    <x v="11"/>
  </r>
  <r>
    <n v="28969"/>
    <s v="2016-03-21T11:51:36Z"/>
    <s v="Volkswagen_Fox_1.2"/>
    <s v="privat"/>
    <s v="Angebot"/>
    <n v="3143"/>
    <x v="0"/>
    <x v="2"/>
    <x v="3"/>
    <s v="manuell"/>
    <n v="54"/>
    <x v="3"/>
    <x v="11"/>
    <x v="0"/>
    <x v="0"/>
    <x v="0"/>
    <x v="0"/>
    <s v="2016-03-21T00:00:00Z"/>
    <x v="0"/>
    <x v="2295"/>
    <x v="2472"/>
    <x v="3"/>
  </r>
  <r>
    <n v="143792"/>
    <s v="2016-03-22T12:54:58Z"/>
    <s v="Volkswagen_Golf_2.0_TDI_DPF_DSG_GT"/>
    <s v="privat"/>
    <s v="Angebot"/>
    <n v="8454"/>
    <x v="0"/>
    <x v="0"/>
    <x v="7"/>
    <s v="automatik"/>
    <n v="170"/>
    <x v="1"/>
    <x v="0"/>
    <x v="1"/>
    <x v="1"/>
    <x v="0"/>
    <x v="0"/>
    <s v="2016-03-22T00:00:00Z"/>
    <x v="0"/>
    <x v="503"/>
    <x v="2472"/>
    <x v="22"/>
  </r>
  <r>
    <n v="48228"/>
    <s v="2016-03-27T00:56:21Z"/>
    <s v="BMW_X5_3.0_d"/>
    <s v="privat"/>
    <s v="Angebot"/>
    <n v="5468"/>
    <x v="1"/>
    <x v="0"/>
    <x v="1"/>
    <s v="manuell"/>
    <n v="184"/>
    <x v="51"/>
    <x v="1"/>
    <x v="0"/>
    <x v="1"/>
    <x v="12"/>
    <x v="0"/>
    <s v="2016-03-26T00:00:00Z"/>
    <x v="0"/>
    <x v="147"/>
    <x v="2472"/>
    <x v="0"/>
  </r>
  <r>
    <n v="97059"/>
    <s v="2016-03-08T19:40:18Z"/>
    <s v="Nissan_Micra_1.0_Salsa"/>
    <s v="privat"/>
    <s v="Angebot"/>
    <n v="1123"/>
    <x v="1"/>
    <x v="2"/>
    <x v="9"/>
    <s v="automatik"/>
    <n v="54"/>
    <x v="114"/>
    <x v="1"/>
    <x v="7"/>
    <x v="0"/>
    <x v="21"/>
    <x v="0"/>
    <s v="2016-03-08T00:00:00Z"/>
    <x v="0"/>
    <x v="1764"/>
    <x v="2472"/>
    <x v="27"/>
  </r>
  <r>
    <n v="171117"/>
    <s v="2016-03-16T18:52:37Z"/>
    <s v="MINI_Mini_Cooper"/>
    <s v="privat"/>
    <s v="Angebot"/>
    <n v="3615"/>
    <x v="0"/>
    <x v="2"/>
    <x v="1"/>
    <s v="manuell"/>
    <n v="116"/>
    <x v="73"/>
    <x v="1"/>
    <x v="0"/>
    <x v="0"/>
    <x v="20"/>
    <x v="0"/>
    <s v="2016-03-16T00:00:00Z"/>
    <x v="0"/>
    <x v="2462"/>
    <x v="2472"/>
    <x v="8"/>
  </r>
  <r>
    <n v="13897"/>
    <s v="2016-03-26T01:57:26Z"/>
    <s v="BMW_530d"/>
    <s v="privat"/>
    <s v="Angebot"/>
    <n v="3263"/>
    <x v="0"/>
    <x v="0"/>
    <x v="4"/>
    <s v="automatik"/>
    <n v="193"/>
    <x v="22"/>
    <x v="1"/>
    <x v="7"/>
    <x v="1"/>
    <x v="12"/>
    <x v="0"/>
    <s v="2016-03-26T00:00:00Z"/>
    <x v="0"/>
    <x v="2463"/>
    <x v="2472"/>
    <x v="1"/>
  </r>
  <r>
    <n v="58521"/>
    <s v="2016-03-07T21:55:47Z"/>
    <s v="Opel_Astra_1.7_CDTI_DPF_Edition_2_Hand_KLIMA"/>
    <s v="privat"/>
    <s v="Angebot"/>
    <n v="6942"/>
    <x v="0"/>
    <x v="0"/>
    <x v="15"/>
    <s v="manuell"/>
    <n v="110"/>
    <x v="39"/>
    <x v="1"/>
    <x v="7"/>
    <x v="1"/>
    <x v="4"/>
    <x v="0"/>
    <s v="2016-03-07T00:00:00Z"/>
    <x v="0"/>
    <x v="2464"/>
    <x v="2472"/>
    <x v="6"/>
  </r>
  <r>
    <n v="119475"/>
    <s v="2016-04-03T00:36:55Z"/>
    <s v="BMW_325i"/>
    <s v="privat"/>
    <s v="Angebot"/>
    <n v="5915"/>
    <x v="0"/>
    <x v="0"/>
    <x v="11"/>
    <s v="manuell"/>
    <n v="218"/>
    <x v="33"/>
    <x v="1"/>
    <x v="4"/>
    <x v="0"/>
    <x v="12"/>
    <x v="0"/>
    <s v="2016-04-03T00:00:00Z"/>
    <x v="0"/>
    <x v="1707"/>
    <x v="2472"/>
    <x v="11"/>
  </r>
  <r>
    <n v="78062"/>
    <s v="2016-03-05T22:37:53Z"/>
    <s v="Volkswagen_Golf_1.6_Sport_Edition"/>
    <s v="privat"/>
    <s v="Angebot"/>
    <n v="2036"/>
    <x v="0"/>
    <x v="0"/>
    <x v="8"/>
    <s v="manuell"/>
    <n v="105"/>
    <x v="1"/>
    <x v="1"/>
    <x v="3"/>
    <x v="0"/>
    <x v="0"/>
    <x v="0"/>
    <s v="2016-03-05T00:00:00Z"/>
    <x v="0"/>
    <x v="2465"/>
    <x v="2472"/>
    <x v="29"/>
  </r>
  <r>
    <n v="72345"/>
    <s v="2016-03-06T23:37:14Z"/>
    <s v="Nissan_almera__N16_"/>
    <s v="privat"/>
    <s v="Angebot"/>
    <n v="1441"/>
    <x v="0"/>
    <x v="2"/>
    <x v="12"/>
    <s v="manuell"/>
    <n v="98"/>
    <x v="91"/>
    <x v="1"/>
    <x v="7"/>
    <x v="0"/>
    <x v="21"/>
    <x v="0"/>
    <s v="2016-03-06T00:00:00Z"/>
    <x v="0"/>
    <x v="2466"/>
    <x v="2472"/>
    <x v="15"/>
  </r>
  <r>
    <n v="133514"/>
    <s v="2016-03-23T17:49:09Z"/>
    <s v="Toyota_RAV_4_D_4D_4x4"/>
    <s v="privat"/>
    <s v="Angebot"/>
    <n v="6699"/>
    <x v="0"/>
    <x v="6"/>
    <x v="12"/>
    <s v="manuell"/>
    <n v="116"/>
    <x v="125"/>
    <x v="0"/>
    <x v="9"/>
    <x v="1"/>
    <x v="10"/>
    <x v="0"/>
    <s v="2016-03-23T00:00:00Z"/>
    <x v="0"/>
    <x v="2467"/>
    <x v="2472"/>
    <x v="17"/>
  </r>
  <r>
    <n v="190043"/>
    <s v="2016-03-31T16:52:46Z"/>
    <s v="Peugeot_F___Partner__gruen__68.000_km_"/>
    <s v="privat"/>
    <s v="Angebot"/>
    <n v="2007"/>
    <x v="0"/>
    <x v="5"/>
    <x v="9"/>
    <s v="automatik"/>
    <n v="0"/>
    <x v="16"/>
    <x v="9"/>
    <x v="5"/>
    <x v="0"/>
    <x v="13"/>
    <x v="0"/>
    <s v="2016-03-31T00:00:00Z"/>
    <x v="0"/>
    <x v="2468"/>
    <x v="2472"/>
    <x v="11"/>
  </r>
  <r>
    <n v="178000"/>
    <s v="2016-03-17T21:58:05Z"/>
    <s v="BMW_320d_Touring___Neuer_Turbo___Neue_Reifen_usw."/>
    <s v="privat"/>
    <s v="Angebot"/>
    <n v="9047"/>
    <x v="1"/>
    <x v="1"/>
    <x v="7"/>
    <s v="manuell"/>
    <n v="177"/>
    <x v="33"/>
    <x v="1"/>
    <x v="11"/>
    <x v="1"/>
    <x v="12"/>
    <x v="0"/>
    <s v="2016-03-17T00:00:00Z"/>
    <x v="0"/>
    <x v="2469"/>
    <x v="2472"/>
    <x v="5"/>
  </r>
  <r>
    <n v="75124"/>
    <s v="2016-03-09T10:50:12Z"/>
    <s v="Audi_A6_Avant_2.7_TDI_tiptronic_quattro"/>
    <s v="privat"/>
    <s v="Angebot"/>
    <n v="7169"/>
    <x v="0"/>
    <x v="1"/>
    <x v="11"/>
    <s v="automatik"/>
    <n v="179"/>
    <x v="37"/>
    <x v="1"/>
    <x v="8"/>
    <x v="1"/>
    <x v="6"/>
    <x v="0"/>
    <s v="2016-03-09T00:00:00Z"/>
    <x v="0"/>
    <x v="2470"/>
    <x v="2472"/>
    <x v="10"/>
  </r>
  <r>
    <n v="31869"/>
    <s v="2016-03-06T01:56:17Z"/>
    <s v="VW_polo__gut_zustand"/>
    <s v="privat"/>
    <s v="Angebot"/>
    <n v="2748"/>
    <x v="0"/>
    <x v="2"/>
    <x v="2"/>
    <s v="manuell"/>
    <n v="54"/>
    <x v="13"/>
    <x v="6"/>
    <x v="12"/>
    <x v="0"/>
    <x v="0"/>
    <x v="0"/>
    <s v="2016-03-06T00:00:00Z"/>
    <x v="0"/>
    <x v="2087"/>
    <x v="2472"/>
    <x v="18"/>
  </r>
  <r>
    <n v="24811"/>
    <s v="2016-03-23T15:46:01Z"/>
    <s v="Opel_Corsa_1.2_16V_Edition"/>
    <s v="privat"/>
    <s v="Angebot"/>
    <n v="3015"/>
    <x v="1"/>
    <x v="2"/>
    <x v="11"/>
    <s v="manuell"/>
    <n v="80"/>
    <x v="7"/>
    <x v="0"/>
    <x v="0"/>
    <x v="0"/>
    <x v="4"/>
    <x v="0"/>
    <s v="2016-03-23T00:00:00Z"/>
    <x v="0"/>
    <x v="1202"/>
    <x v="2472"/>
    <x v="9"/>
  </r>
  <r>
    <n v="151025"/>
    <s v="2016-03-31T20:39:54Z"/>
    <s v="Citro螚_C4_Picasso_2.0_HDi_FAP_7_Sitzer_ESG6_Confort"/>
    <s v="privat"/>
    <s v="Angebot"/>
    <n v="4821"/>
    <x v="1"/>
    <x v="5"/>
    <x v="7"/>
    <s v="automatik"/>
    <n v="136"/>
    <x v="186"/>
    <x v="1"/>
    <x v="9"/>
    <x v="1"/>
    <x v="11"/>
    <x v="0"/>
    <s v="2016-03-31T00:00:00Z"/>
    <x v="0"/>
    <x v="1712"/>
    <x v="2472"/>
    <x v="2"/>
  </r>
  <r>
    <n v="195512"/>
    <s v="2016-04-04T22:46:44Z"/>
    <s v="BMW_BMW_116i_1995ccm"/>
    <s v="privat"/>
    <s v="Angebot"/>
    <n v="9844"/>
    <x v="1"/>
    <x v="0"/>
    <x v="18"/>
    <s v="manuell"/>
    <n v="122"/>
    <x v="19"/>
    <x v="0"/>
    <x v="10"/>
    <x v="0"/>
    <x v="12"/>
    <x v="0"/>
    <s v="2016-04-04T00:00:00Z"/>
    <x v="0"/>
    <x v="2001"/>
    <x v="2472"/>
    <x v="3"/>
  </r>
  <r>
    <n v="95612"/>
    <s v="2016-03-28T15:36:21Z"/>
    <s v="Top_Chrysler_2_0_mit_2jahre_Tuev"/>
    <s v="privat"/>
    <s v="Angebot"/>
    <n v="1091"/>
    <x v="0"/>
    <x v="0"/>
    <x v="20"/>
    <s v="manuell"/>
    <n v="133"/>
    <x v="16"/>
    <x v="1"/>
    <x v="11"/>
    <x v="0"/>
    <x v="18"/>
    <x v="0"/>
    <s v="2016-03-28T00:00:00Z"/>
    <x v="0"/>
    <x v="1280"/>
    <x v="2472"/>
    <x v="12"/>
  </r>
  <r>
    <n v="61254"/>
    <s v="2016-03-12T00:36:35Z"/>
    <s v="Volvo_V40_1.8"/>
    <s v="privat"/>
    <s v="Angebot"/>
    <n v="1278"/>
    <x v="1"/>
    <x v="1"/>
    <x v="9"/>
    <s v="manuell"/>
    <n v="116"/>
    <x v="78"/>
    <x v="1"/>
    <x v="7"/>
    <x v="0"/>
    <x v="23"/>
    <x v="0"/>
    <s v="2016-03-12T00:00:00Z"/>
    <x v="0"/>
    <x v="2471"/>
    <x v="2472"/>
    <x v="30"/>
  </r>
  <r>
    <n v="180630"/>
    <s v="2016-03-11T17:43:49Z"/>
    <s v="Opel_Tigra_Twin_Top_1.8_Mit_Neuen_T郹___Cabrio"/>
    <s v="privat"/>
    <s v="Angebot"/>
    <n v="5959"/>
    <x v="0"/>
    <x v="4"/>
    <x v="13"/>
    <s v="manuell"/>
    <n v="125"/>
    <x v="82"/>
    <x v="10"/>
    <x v="9"/>
    <x v="0"/>
    <x v="4"/>
    <x v="0"/>
    <s v="2016-03-11T00:00:00Z"/>
    <x v="0"/>
    <x v="1739"/>
    <x v="2472"/>
    <x v="4"/>
  </r>
  <r>
    <n v="178377"/>
    <s v="2016-03-27T15:45:40Z"/>
    <s v="Fiat_Punto_1.4_16V_Einzelstueck"/>
    <s v="privat"/>
    <s v="Angebot"/>
    <n v="6807"/>
    <x v="0"/>
    <x v="2"/>
    <x v="11"/>
    <s v="manuell"/>
    <n v="95"/>
    <x v="77"/>
    <x v="10"/>
    <x v="7"/>
    <x v="0"/>
    <x v="1"/>
    <x v="0"/>
    <s v="2016-03-27T00:00:00Z"/>
    <x v="0"/>
    <x v="33"/>
    <x v="2472"/>
    <x v="9"/>
  </r>
  <r>
    <n v="162829"/>
    <s v="2016-03-25T10:37:14Z"/>
    <s v="Ford_Focus_Turnier_Ambiente"/>
    <s v="privat"/>
    <s v="Angebot"/>
    <n v="1241"/>
    <x v="1"/>
    <x v="1"/>
    <x v="9"/>
    <s v="manuell"/>
    <n v="101"/>
    <x v="53"/>
    <x v="1"/>
    <x v="11"/>
    <x v="0"/>
    <x v="3"/>
    <x v="0"/>
    <s v="2016-03-25T00:00:00Z"/>
    <x v="0"/>
    <x v="1471"/>
    <x v="2472"/>
    <x v="6"/>
  </r>
  <r>
    <n v="37965"/>
    <s v="2016-03-21T13:59:18Z"/>
    <s v="Skoda_Combi"/>
    <s v="privat"/>
    <s v="Angebot"/>
    <n v="1492"/>
    <x v="1"/>
    <x v="1"/>
    <x v="12"/>
    <s v="manuell"/>
    <n v="64"/>
    <x v="86"/>
    <x v="1"/>
    <x v="11"/>
    <x v="1"/>
    <x v="9"/>
    <x v="0"/>
    <s v="2016-03-21T00:00:00Z"/>
    <x v="0"/>
    <x v="2472"/>
    <x v="2472"/>
    <x v="1"/>
  </r>
  <r>
    <n v="94205"/>
    <s v="2016-04-03T14:49:34Z"/>
    <s v="Opel_Corsa_B_Ecotec_3_Zylinder_!Beschreibung_lesen!_Bilder_folgen"/>
    <s v="privat"/>
    <s v="Angebot"/>
    <n v="414"/>
    <x v="1"/>
    <x v="2"/>
    <x v="8"/>
    <s v="manuell"/>
    <n v="0"/>
    <x v="7"/>
    <x v="1"/>
    <x v="4"/>
    <x v="0"/>
    <x v="4"/>
    <x v="0"/>
    <s v="2016-04-03T00:00:00Z"/>
    <x v="0"/>
    <x v="2473"/>
    <x v="2472"/>
    <x v="10"/>
  </r>
  <r>
    <n v="113258"/>
    <s v="2016-04-05T09:36:43Z"/>
    <s v="Opel_Astra_1.7_CDTI_Caravan_DPF"/>
    <s v="privat"/>
    <s v="Angebot"/>
    <n v="7528"/>
    <x v="0"/>
    <x v="1"/>
    <x v="13"/>
    <s v="manuell"/>
    <n v="110"/>
    <x v="39"/>
    <x v="9"/>
    <x v="4"/>
    <x v="1"/>
    <x v="4"/>
    <x v="0"/>
    <s v="2016-04-05T00:00:00Z"/>
    <x v="0"/>
    <x v="142"/>
    <x v="2472"/>
    <x v="10"/>
  </r>
  <r>
    <n v="44164"/>
    <s v="2016-03-22T14:52:31Z"/>
    <s v="Verkaufe_VW_Jetta_III"/>
    <s v="privat"/>
    <s v="Angebot"/>
    <n v="5953"/>
    <x v="0"/>
    <x v="0"/>
    <x v="3"/>
    <s v="manuell"/>
    <n v="105"/>
    <x v="71"/>
    <x v="1"/>
    <x v="6"/>
    <x v="1"/>
    <x v="0"/>
    <x v="0"/>
    <s v="2016-03-22T00:00:00Z"/>
    <x v="0"/>
    <x v="2474"/>
    <x v="2472"/>
    <x v="22"/>
  </r>
  <r>
    <n v="43223"/>
    <s v="2016-03-30T14:58:48Z"/>
    <s v="Schnuckelchen!_ATOS_mit_Faltdach"/>
    <s v="privat"/>
    <s v="Angebot"/>
    <n v="929"/>
    <x v="0"/>
    <x v="4"/>
    <x v="9"/>
    <s v="manuell"/>
    <n v="54"/>
    <x v="16"/>
    <x v="1"/>
    <x v="0"/>
    <x v="0"/>
    <x v="16"/>
    <x v="1"/>
    <s v="2016-03-30T00:00:00Z"/>
    <x v="0"/>
    <x v="2475"/>
    <x v="2472"/>
    <x v="17"/>
  </r>
  <r>
    <n v="19008"/>
    <s v="2016-03-30T14:55:36Z"/>
    <s v="Renault_Megane_2.0_Coupe_Cabriolet_Dynamique"/>
    <s v="privat"/>
    <s v="Angebot"/>
    <n v="3431"/>
    <x v="0"/>
    <x v="4"/>
    <x v="7"/>
    <s v="manuell"/>
    <n v="135"/>
    <x v="31"/>
    <x v="1"/>
    <x v="2"/>
    <x v="0"/>
    <x v="5"/>
    <x v="0"/>
    <s v="2016-03-30T00:00:00Z"/>
    <x v="0"/>
    <x v="2476"/>
    <x v="2472"/>
    <x v="17"/>
  </r>
  <r>
    <n v="36874"/>
    <s v="2016-03-15T08:37:22Z"/>
    <s v="Volkswagen_Golf_1.4"/>
    <s v="privat"/>
    <s v="Angebot"/>
    <n v="5522"/>
    <x v="1"/>
    <x v="0"/>
    <x v="11"/>
    <s v="manuell"/>
    <n v="75"/>
    <x v="1"/>
    <x v="8"/>
    <x v="5"/>
    <x v="0"/>
    <x v="0"/>
    <x v="0"/>
    <s v="2016-03-15T00:00:00Z"/>
    <x v="0"/>
    <x v="2477"/>
    <x v="2472"/>
    <x v="3"/>
  </r>
  <r>
    <n v="30612"/>
    <s v="2016-03-31T15:53:50Z"/>
    <s v="Mercedes_Benz_C_200_T_CDI_Classic"/>
    <s v="privat"/>
    <s v="Angebot"/>
    <n v="3003"/>
    <x v="0"/>
    <x v="1"/>
    <x v="12"/>
    <s v="automatik"/>
    <n v="116"/>
    <x v="4"/>
    <x v="1"/>
    <x v="9"/>
    <x v="1"/>
    <x v="2"/>
    <x v="0"/>
    <s v="2016-03-31T00:00:00Z"/>
    <x v="0"/>
    <x v="248"/>
    <x v="2472"/>
    <x v="2"/>
  </r>
  <r>
    <n v="127925"/>
    <s v="2016-03-29T15:47:49Z"/>
    <s v="Smart_smart"/>
    <s v="privat"/>
    <s v="Angebot"/>
    <n v="937"/>
    <x v="0"/>
    <x v="2"/>
    <x v="8"/>
    <s v="automatik"/>
    <n v="54"/>
    <x v="40"/>
    <x v="12"/>
    <x v="8"/>
    <x v="0"/>
    <x v="19"/>
    <x v="1"/>
    <s v="2016-03-29T00:00:00Z"/>
    <x v="0"/>
    <x v="884"/>
    <x v="2472"/>
    <x v="1"/>
  </r>
  <r>
    <n v="64447"/>
    <s v="2016-03-23T13:31:30Z"/>
    <s v="Renault_Modus_1.5_dCi_Cite"/>
    <s v="privat"/>
    <s v="Angebot"/>
    <n v="1605"/>
    <x v="1"/>
    <x v="5"/>
    <x v="11"/>
    <s v="manuell"/>
    <n v="86"/>
    <x v="176"/>
    <x v="1"/>
    <x v="0"/>
    <x v="1"/>
    <x v="5"/>
    <x v="0"/>
    <s v="2016-03-23T00:00:00Z"/>
    <x v="0"/>
    <x v="2006"/>
    <x v="2472"/>
    <x v="1"/>
  </r>
  <r>
    <n v="121293"/>
    <s v="2016-03-28T00:58:55Z"/>
    <s v="Volvo_2.0_D"/>
    <s v="privat"/>
    <s v="Angebot"/>
    <n v="3204"/>
    <x v="0"/>
    <x v="1"/>
    <x v="11"/>
    <s v="manuell"/>
    <n v="136"/>
    <x v="129"/>
    <x v="1"/>
    <x v="7"/>
    <x v="1"/>
    <x v="23"/>
    <x v="0"/>
    <s v="2016-03-28T00:00:00Z"/>
    <x v="0"/>
    <x v="1025"/>
    <x v="2472"/>
    <x v="1"/>
  </r>
  <r>
    <n v="22244"/>
    <s v="2016-03-20T09:46:13Z"/>
    <s v="Audi_A4_Avant_2.0_TDI_S_Line"/>
    <s v="privat"/>
    <s v="Angebot"/>
    <n v="6399"/>
    <x v="0"/>
    <x v="1"/>
    <x v="11"/>
    <s v="manuell"/>
    <n v="140"/>
    <x v="21"/>
    <x v="1"/>
    <x v="10"/>
    <x v="1"/>
    <x v="6"/>
    <x v="0"/>
    <s v="2016-03-20T00:00:00Z"/>
    <x v="0"/>
    <x v="2478"/>
    <x v="2472"/>
    <x v="12"/>
  </r>
  <r>
    <n v="47490"/>
    <s v="2016-03-20T13:56:50Z"/>
    <s v="Mazda_626_Kombi__Tuev_10/2017___AHK__Unfall__Voll_fahrbereit"/>
    <s v="privat"/>
    <s v="Angebot"/>
    <n v="628"/>
    <x v="1"/>
    <x v="1"/>
    <x v="9"/>
    <s v="manuell"/>
    <n v="90"/>
    <x v="10"/>
    <x v="1"/>
    <x v="1"/>
    <x v="0"/>
    <x v="7"/>
    <x v="1"/>
    <s v="2016-03-20T00:00:00Z"/>
    <x v="0"/>
    <x v="2479"/>
    <x v="2472"/>
    <x v="11"/>
  </r>
  <r>
    <n v="86652"/>
    <s v="2016-03-23T18:52:36Z"/>
    <s v="Audi_A4_2.5_TDI_quattro"/>
    <s v="privat"/>
    <s v="Angebot"/>
    <n v="2756"/>
    <x v="1"/>
    <x v="0"/>
    <x v="1"/>
    <s v="manuell"/>
    <n v="179"/>
    <x v="21"/>
    <x v="1"/>
    <x v="12"/>
    <x v="1"/>
    <x v="6"/>
    <x v="0"/>
    <s v="2016-03-23T00:00:00Z"/>
    <x v="0"/>
    <x v="1894"/>
    <x v="2472"/>
    <x v="24"/>
  </r>
  <r>
    <n v="107482"/>
    <s v="2016-03-17T17:55:53Z"/>
    <s v="Ford_Fiesta_Tuev_und_AU_neu__Servo__8fach_bereift__nur_96.000_KM"/>
    <s v="privat"/>
    <s v="Angebot"/>
    <n v="1198"/>
    <x v="0"/>
    <x v="2"/>
    <x v="9"/>
    <s v="manuell"/>
    <n v="75"/>
    <x v="5"/>
    <x v="2"/>
    <x v="8"/>
    <x v="0"/>
    <x v="3"/>
    <x v="0"/>
    <s v="2016-03-17T00:00:00Z"/>
    <x v="0"/>
    <x v="2480"/>
    <x v="2472"/>
    <x v="1"/>
  </r>
  <r>
    <n v="57927"/>
    <s v="2016-03-11T20:54:17Z"/>
    <s v="Alfa_Romeo_159_1.9_JTS_16V_Progression_1.Hand_TOP_ZUSTAND"/>
    <s v="privat"/>
    <s v="Angebot"/>
    <n v="6407"/>
    <x v="0"/>
    <x v="0"/>
    <x v="7"/>
    <s v="manuell"/>
    <n v="160"/>
    <x v="168"/>
    <x v="7"/>
    <x v="4"/>
    <x v="0"/>
    <x v="14"/>
    <x v="0"/>
    <s v="2016-03-11T00:00:00Z"/>
    <x v="0"/>
    <x v="1087"/>
    <x v="2472"/>
    <x v="32"/>
  </r>
  <r>
    <n v="71720"/>
    <s v="2016-03-26T10:53:24Z"/>
    <s v="Ford_Focus_1.6_TDCi_Titanium_Sport___ST_Optik"/>
    <s v="privat"/>
    <s v="Angebot"/>
    <n v="3284"/>
    <x v="1"/>
    <x v="0"/>
    <x v="7"/>
    <s v="manuell"/>
    <n v="109"/>
    <x v="53"/>
    <x v="1"/>
    <x v="11"/>
    <x v="1"/>
    <x v="3"/>
    <x v="0"/>
    <s v="2016-03-26T00:00:00Z"/>
    <x v="0"/>
    <x v="2481"/>
    <x v="2472"/>
    <x v="4"/>
  </r>
  <r>
    <n v="191111"/>
    <s v="2016-03-11T03:36:17Z"/>
    <s v="Volkswagen_Polo_1.2_Comfortline"/>
    <s v="privat"/>
    <s v="Angebot"/>
    <n v="1860"/>
    <x v="0"/>
    <x v="2"/>
    <x v="2"/>
    <s v="manuell"/>
    <n v="64"/>
    <x v="13"/>
    <x v="1"/>
    <x v="2"/>
    <x v="0"/>
    <x v="0"/>
    <x v="0"/>
    <s v="2016-03-11T00:00:00Z"/>
    <x v="0"/>
    <x v="2482"/>
    <x v="2472"/>
    <x v="5"/>
  </r>
  <r>
    <n v="125155"/>
    <s v="2016-03-09T20:43:15Z"/>
    <s v="Mazda_3_Sport_Active_1.6_*Scheckheft_&amp;_sehr_gepflegt*"/>
    <s v="privat"/>
    <s v="Angebot"/>
    <n v="4815"/>
    <x v="1"/>
    <x v="0"/>
    <x v="11"/>
    <s v="manuell"/>
    <n v="105"/>
    <x v="20"/>
    <x v="0"/>
    <x v="12"/>
    <x v="0"/>
    <x v="7"/>
    <x v="0"/>
    <s v="2016-03-09T00:00:00Z"/>
    <x v="0"/>
    <x v="2483"/>
    <x v="2472"/>
    <x v="16"/>
  </r>
  <r>
    <n v="169144"/>
    <s v="2016-04-02T15:48:58Z"/>
    <s v="Opel_Astra_G_Coupe_2.2_top_gepflegt_viele_Neuteile"/>
    <s v="privat"/>
    <s v="Angebot"/>
    <n v="4089"/>
    <x v="0"/>
    <x v="3"/>
    <x v="1"/>
    <s v="manuell"/>
    <n v="147"/>
    <x v="39"/>
    <x v="1"/>
    <x v="1"/>
    <x v="0"/>
    <x v="4"/>
    <x v="0"/>
    <s v="2016-04-02T00:00:00Z"/>
    <x v="0"/>
    <x v="2110"/>
    <x v="2472"/>
    <x v="11"/>
  </r>
  <r>
    <n v="111903"/>
    <s v="2016-03-06T14:46:45Z"/>
    <s v="Renault_Laguna_1.6__16_V_Goldgelb"/>
    <s v="privat"/>
    <s v="Angebot"/>
    <n v="1210"/>
    <x v="0"/>
    <x v="0"/>
    <x v="20"/>
    <s v="manuell"/>
    <n v="107"/>
    <x v="42"/>
    <x v="1"/>
    <x v="5"/>
    <x v="0"/>
    <x v="5"/>
    <x v="0"/>
    <s v="2016-03-06T00:00:00Z"/>
    <x v="0"/>
    <x v="145"/>
    <x v="2472"/>
    <x v="29"/>
  </r>
  <r>
    <n v="135924"/>
    <s v="2016-03-31T19:45:06Z"/>
    <s v="BMW_530d_Touring"/>
    <s v="privat"/>
    <s v="Angebot"/>
    <n v="6647"/>
    <x v="0"/>
    <x v="1"/>
    <x v="2"/>
    <s v="automatik"/>
    <n v="218"/>
    <x v="22"/>
    <x v="1"/>
    <x v="5"/>
    <x v="1"/>
    <x v="12"/>
    <x v="0"/>
    <s v="2016-03-31T00:00:00Z"/>
    <x v="0"/>
    <x v="2396"/>
    <x v="2472"/>
    <x v="2"/>
  </r>
  <r>
    <n v="57847"/>
    <s v="2016-03-20T12:48:31Z"/>
    <s v="Audi_Cabrio"/>
    <s v="privat"/>
    <s v="Angebot"/>
    <n v="1789"/>
    <x v="1"/>
    <x v="4"/>
    <x v="10"/>
    <s v="manuell"/>
    <n v="133"/>
    <x v="9"/>
    <x v="1"/>
    <x v="0"/>
    <x v="0"/>
    <x v="6"/>
    <x v="0"/>
    <s v="2016-03-20T00:00:00Z"/>
    <x v="0"/>
    <x v="2484"/>
    <x v="2472"/>
    <x v="0"/>
  </r>
  <r>
    <n v="56415"/>
    <s v="2016-03-19T19:46:19Z"/>
    <s v="Verkaufe_Opel_2.0_TDI"/>
    <s v="privat"/>
    <s v="Angebot"/>
    <n v="1311"/>
    <x v="0"/>
    <x v="1"/>
    <x v="8"/>
    <s v="manuell"/>
    <n v="0"/>
    <x v="39"/>
    <x v="1"/>
    <x v="11"/>
    <x v="1"/>
    <x v="4"/>
    <x v="0"/>
    <s v="2016-03-19T00:00:00Z"/>
    <x v="0"/>
    <x v="2485"/>
    <x v="2472"/>
    <x v="33"/>
  </r>
  <r>
    <n v="182303"/>
    <s v="2016-03-12T17:56:43Z"/>
    <s v="Mercedes_220cdi_w202"/>
    <s v="privat"/>
    <s v="Angebot"/>
    <n v="2675"/>
    <x v="1"/>
    <x v="1"/>
    <x v="8"/>
    <s v="automatik"/>
    <n v="125"/>
    <x v="4"/>
    <x v="1"/>
    <x v="0"/>
    <x v="1"/>
    <x v="2"/>
    <x v="0"/>
    <s v="2016-03-12T00:00:00Z"/>
    <x v="0"/>
    <x v="2139"/>
    <x v="2472"/>
    <x v="4"/>
  </r>
  <r>
    <n v="191518"/>
    <s v="2016-03-22T17:58:05Z"/>
    <s v="Peugeot_206"/>
    <s v="privat"/>
    <s v="Angebot"/>
    <n v="2499"/>
    <x v="0"/>
    <x v="2"/>
    <x v="2"/>
    <s v="manuell"/>
    <n v="60"/>
    <x v="44"/>
    <x v="1"/>
    <x v="4"/>
    <x v="0"/>
    <x v="13"/>
    <x v="0"/>
    <s v="2016-03-22T00:00:00Z"/>
    <x v="0"/>
    <x v="2486"/>
    <x v="2472"/>
    <x v="22"/>
  </r>
  <r>
    <n v="152324"/>
    <s v="2016-03-18T01:36:36Z"/>
    <s v="Suzuki_Swift_1.3_Comfort_dance"/>
    <s v="privat"/>
    <s v="Angebot"/>
    <n v="3967"/>
    <x v="0"/>
    <x v="2"/>
    <x v="7"/>
    <s v="manuell"/>
    <n v="92"/>
    <x v="101"/>
    <x v="0"/>
    <x v="8"/>
    <x v="0"/>
    <x v="29"/>
    <x v="0"/>
    <s v="2016-03-18T00:00:00Z"/>
    <x v="0"/>
    <x v="2487"/>
    <x v="2472"/>
    <x v="3"/>
  </r>
  <r>
    <n v="76321"/>
    <s v="2016-03-11T22:25:20Z"/>
    <s v="Mercedes_Benz_E_200_T_Elegance"/>
    <s v="privat"/>
    <s v="Angebot"/>
    <n v="2801"/>
    <x v="1"/>
    <x v="1"/>
    <x v="9"/>
    <s v="manuell"/>
    <n v="136"/>
    <x v="12"/>
    <x v="1"/>
    <x v="10"/>
    <x v="0"/>
    <x v="2"/>
    <x v="1"/>
    <s v="2016-03-11T00:00:00Z"/>
    <x v="0"/>
    <x v="1330"/>
    <x v="2472"/>
    <x v="32"/>
  </r>
  <r>
    <n v="172556"/>
    <s v="2016-03-13T17:47:45Z"/>
    <s v="MINI_Mini_Cooper"/>
    <s v="privat"/>
    <s v="Angebot"/>
    <n v="4249"/>
    <x v="0"/>
    <x v="2"/>
    <x v="7"/>
    <s v="manuell"/>
    <n v="116"/>
    <x v="73"/>
    <x v="1"/>
    <x v="7"/>
    <x v="0"/>
    <x v="20"/>
    <x v="1"/>
    <s v="2016-03-13T00:00:00Z"/>
    <x v="0"/>
    <x v="2488"/>
    <x v="2472"/>
    <x v="30"/>
  </r>
  <r>
    <n v="94947"/>
    <s v="2016-03-10T11:55:39Z"/>
    <s v="Suzuki_Liana_Kombi_1.3"/>
    <s v="privat"/>
    <s v="Angebot"/>
    <n v="1320"/>
    <x v="1"/>
    <x v="1"/>
    <x v="12"/>
    <s v="manuell"/>
    <n v="90"/>
    <x v="16"/>
    <x v="1"/>
    <x v="9"/>
    <x v="0"/>
    <x v="29"/>
    <x v="1"/>
    <s v="2016-03-10T00:00:00Z"/>
    <x v="0"/>
    <x v="2489"/>
    <x v="2472"/>
    <x v="13"/>
  </r>
  <r>
    <n v="85187"/>
    <s v="2016-04-05T10:56:18Z"/>
    <s v="BMW_320d_DPF_Touring"/>
    <s v="privat"/>
    <s v="Angebot"/>
    <n v="9009"/>
    <x v="0"/>
    <x v="1"/>
    <x v="7"/>
    <s v="manuell"/>
    <n v="163"/>
    <x v="33"/>
    <x v="1"/>
    <x v="5"/>
    <x v="1"/>
    <x v="12"/>
    <x v="0"/>
    <s v="2016-04-05T00:00:00Z"/>
    <x v="0"/>
    <x v="814"/>
    <x v="2472"/>
    <x v="1"/>
  </r>
  <r>
    <n v="5246"/>
    <s v="2016-03-12T14:57:56Z"/>
    <s v="Verkaufe_Ford_Escort_16_V_CLX"/>
    <s v="privat"/>
    <s v="Angebot"/>
    <n v="190"/>
    <x v="1"/>
    <x v="0"/>
    <x v="5"/>
    <s v="manuell"/>
    <n v="90"/>
    <x v="103"/>
    <x v="12"/>
    <x v="0"/>
    <x v="0"/>
    <x v="3"/>
    <x v="0"/>
    <s v="2016-03-12T00:00:00Z"/>
    <x v="0"/>
    <x v="2490"/>
    <x v="2472"/>
    <x v="1"/>
  </r>
  <r>
    <n v="67361"/>
    <s v="2016-03-17T21:54:59Z"/>
    <s v="VW_Fox_schwarz"/>
    <s v="privat"/>
    <s v="Angebot"/>
    <n v="2789"/>
    <x v="1"/>
    <x v="2"/>
    <x v="3"/>
    <s v="manuell"/>
    <n v="54"/>
    <x v="3"/>
    <x v="12"/>
    <x v="2"/>
    <x v="0"/>
    <x v="0"/>
    <x v="0"/>
    <s v="2016-03-17T00:00:00Z"/>
    <x v="0"/>
    <x v="373"/>
    <x v="2472"/>
    <x v="6"/>
  </r>
  <r>
    <n v="168920"/>
    <s v="2016-03-21T15:55:57Z"/>
    <s v="Kia_Picanto_1.1_T郹__REIFEN_KUPPLUNG_NEU_!!!"/>
    <s v="privat"/>
    <s v="Angebot"/>
    <n v="2043"/>
    <x v="0"/>
    <x v="2"/>
    <x v="11"/>
    <s v="manuell"/>
    <n v="65"/>
    <x v="100"/>
    <x v="8"/>
    <x v="5"/>
    <x v="0"/>
    <x v="17"/>
    <x v="0"/>
    <s v="2016-03-21T00:00:00Z"/>
    <x v="0"/>
    <x v="1450"/>
    <x v="2472"/>
    <x v="14"/>
  </r>
  <r>
    <n v="177404"/>
    <s v="2016-03-30T16:47:24Z"/>
    <s v="Opel_B_Corsa"/>
    <s v="privat"/>
    <s v="Angebot"/>
    <n v="761"/>
    <x v="1"/>
    <x v="2"/>
    <x v="19"/>
    <s v="manuell"/>
    <n v="60"/>
    <x v="7"/>
    <x v="1"/>
    <x v="8"/>
    <x v="0"/>
    <x v="4"/>
    <x v="0"/>
    <s v="2016-03-30T00:00:00Z"/>
    <x v="0"/>
    <x v="1574"/>
    <x v="2472"/>
    <x v="17"/>
  </r>
  <r>
    <n v="93533"/>
    <s v="2016-03-09T22:57:35Z"/>
    <s v="Ford_Mondeo_Turnier_16V_Futura__HU_neu"/>
    <s v="privat"/>
    <s v="Angebot"/>
    <n v="1540"/>
    <x v="1"/>
    <x v="1"/>
    <x v="8"/>
    <s v="automatik"/>
    <n v="131"/>
    <x v="52"/>
    <x v="1"/>
    <x v="2"/>
    <x v="0"/>
    <x v="3"/>
    <x v="0"/>
    <s v="2016-03-09T00:00:00Z"/>
    <x v="0"/>
    <x v="569"/>
    <x v="2472"/>
    <x v="3"/>
  </r>
  <r>
    <n v="74475"/>
    <s v="2016-03-16T14:58:07Z"/>
    <s v="Mazda_Mazda_3_1_6_8_Fach_bereift__Klima__Sitzheizung_."/>
    <s v="privat"/>
    <s v="Angebot"/>
    <n v="9779"/>
    <x v="1"/>
    <x v="0"/>
    <x v="24"/>
    <s v="manuell"/>
    <n v="105"/>
    <x v="20"/>
    <x v="11"/>
    <x v="12"/>
    <x v="0"/>
    <x v="7"/>
    <x v="0"/>
    <s v="2016-03-16T00:00:00Z"/>
    <x v="0"/>
    <x v="2491"/>
    <x v="2472"/>
    <x v="0"/>
  </r>
  <r>
    <n v="30352"/>
    <s v="2016-03-13T22:38:36Z"/>
    <s v="Toyota_Corolla_compact"/>
    <s v="privat"/>
    <s v="Angebot"/>
    <n v="1435"/>
    <x v="0"/>
    <x v="2"/>
    <x v="14"/>
    <s v="manuell"/>
    <n v="90"/>
    <x v="38"/>
    <x v="1"/>
    <x v="6"/>
    <x v="0"/>
    <x v="10"/>
    <x v="0"/>
    <s v="2016-03-13T00:00:00Z"/>
    <x v="0"/>
    <x v="867"/>
    <x v="2472"/>
    <x v="30"/>
  </r>
  <r>
    <n v="32579"/>
    <s v="2016-03-29T14:57:04Z"/>
    <s v="vw_Caddy_2k__Kombilimousine"/>
    <s v="privat"/>
    <s v="Angebot"/>
    <n v="8918"/>
    <x v="1"/>
    <x v="5"/>
    <x v="24"/>
    <s v="manuell"/>
    <n v="63"/>
    <x v="90"/>
    <x v="2"/>
    <x v="10"/>
    <x v="0"/>
    <x v="0"/>
    <x v="0"/>
    <s v="2016-03-29T00:00:00Z"/>
    <x v="0"/>
    <x v="2492"/>
    <x v="2472"/>
    <x v="17"/>
  </r>
  <r>
    <n v="97215"/>
    <s v="2016-04-03T15:48:22Z"/>
    <s v="Citro螚_C5_2.2_HDI"/>
    <s v="privat"/>
    <s v="Angebot"/>
    <n v="2461"/>
    <x v="1"/>
    <x v="0"/>
    <x v="12"/>
    <s v="automatik"/>
    <n v="133"/>
    <x v="98"/>
    <x v="1"/>
    <x v="5"/>
    <x v="1"/>
    <x v="11"/>
    <x v="0"/>
    <s v="2016-04-03T00:00:00Z"/>
    <x v="0"/>
    <x v="2326"/>
    <x v="2472"/>
    <x v="10"/>
  </r>
  <r>
    <n v="146600"/>
    <s v="2016-03-19T10:47:26Z"/>
    <s v="Audi_90_2.3E_Typ_89_B3_Auto"/>
    <s v="privat"/>
    <s v="Angebot"/>
    <n v="790"/>
    <x v="1"/>
    <x v="0"/>
    <x v="32"/>
    <s v="manuell"/>
    <n v="133"/>
    <x v="198"/>
    <x v="1"/>
    <x v="8"/>
    <x v="0"/>
    <x v="6"/>
    <x v="1"/>
    <s v="2016-03-19T00:00:00Z"/>
    <x v="0"/>
    <x v="2493"/>
    <x v="2472"/>
    <x v="2"/>
  </r>
  <r>
    <n v="168155"/>
    <s v="2016-03-06T08:52:15Z"/>
    <s v="C200_kompressor"/>
    <s v="privat"/>
    <s v="Angebot"/>
    <n v="2588"/>
    <x v="1"/>
    <x v="1"/>
    <x v="4"/>
    <s v="automatik"/>
    <n v="120"/>
    <x v="4"/>
    <x v="1"/>
    <x v="3"/>
    <x v="0"/>
    <x v="2"/>
    <x v="0"/>
    <s v="2016-03-06T00:00:00Z"/>
    <x v="0"/>
    <x v="2494"/>
    <x v="2472"/>
    <x v="17"/>
  </r>
  <r>
    <n v="197421"/>
    <s v="2016-04-01T22:55:36Z"/>
    <s v="Golf_2_CL_H&amp;R_Deep_150__no_GTI___VR6__G60_R32"/>
    <s v="privat"/>
    <s v="Angebot"/>
    <n v="4008"/>
    <x v="1"/>
    <x v="0"/>
    <x v="21"/>
    <s v="manuell"/>
    <n v="69"/>
    <x v="1"/>
    <x v="1"/>
    <x v="5"/>
    <x v="0"/>
    <x v="0"/>
    <x v="0"/>
    <s v="2016-04-01T00:00:00Z"/>
    <x v="0"/>
    <x v="2252"/>
    <x v="2472"/>
    <x v="11"/>
  </r>
  <r>
    <n v="104190"/>
    <s v="2016-03-25T12:50:56Z"/>
    <s v="Mini_Cooper"/>
    <s v="privat"/>
    <s v="Angebot"/>
    <n v="4567"/>
    <x v="1"/>
    <x v="2"/>
    <x v="12"/>
    <s v="manuell"/>
    <n v="116"/>
    <x v="73"/>
    <x v="1"/>
    <x v="10"/>
    <x v="0"/>
    <x v="20"/>
    <x v="0"/>
    <s v="2016-03-25T00:00:00Z"/>
    <x v="0"/>
    <x v="2495"/>
    <x v="2472"/>
    <x v="1"/>
  </r>
  <r>
    <n v="36548"/>
    <s v="2016-03-06T17:50:34Z"/>
    <s v="Mercedes_Benz_C_220_T_CDI_Avantgarde__DPF_gruene_Plak.__AHK"/>
    <s v="privat"/>
    <s v="Angebot"/>
    <n v="2640"/>
    <x v="0"/>
    <x v="1"/>
    <x v="12"/>
    <s v="automatik"/>
    <n v="143"/>
    <x v="4"/>
    <x v="1"/>
    <x v="4"/>
    <x v="1"/>
    <x v="2"/>
    <x v="0"/>
    <s v="2016-03-06T00:00:00Z"/>
    <x v="0"/>
    <x v="2063"/>
    <x v="2472"/>
    <x v="2"/>
  </r>
  <r>
    <n v="121190"/>
    <s v="2016-03-25T18:49:47Z"/>
    <s v="***1.HAND_***IDEALES_ANF鵲GERAUTO***"/>
    <s v="privat"/>
    <s v="Angebot"/>
    <n v="2495"/>
    <x v="1"/>
    <x v="2"/>
    <x v="2"/>
    <s v="manuell"/>
    <n v="65"/>
    <x v="86"/>
    <x v="0"/>
    <x v="1"/>
    <x v="0"/>
    <x v="9"/>
    <x v="0"/>
    <s v="2016-03-25T00:00:00Z"/>
    <x v="0"/>
    <x v="475"/>
    <x v="2472"/>
    <x v="24"/>
  </r>
  <r>
    <n v="42667"/>
    <s v="2016-04-03T14:50:00Z"/>
    <s v="Citro螚_C2_VTR"/>
    <s v="privat"/>
    <s v="Angebot"/>
    <n v="2296"/>
    <x v="1"/>
    <x v="2"/>
    <x v="11"/>
    <s v="manuell"/>
    <n v="75"/>
    <x v="117"/>
    <x v="1"/>
    <x v="12"/>
    <x v="0"/>
    <x v="11"/>
    <x v="0"/>
    <s v="2016-04-03T00:00:00Z"/>
    <x v="0"/>
    <x v="2316"/>
    <x v="2472"/>
    <x v="10"/>
  </r>
  <r>
    <n v="167394"/>
    <s v="2016-03-07T08:36:44Z"/>
    <s v="VW_Vento_1.8_GLX"/>
    <s v="privat"/>
    <s v="Angebot"/>
    <n v="1101"/>
    <x v="0"/>
    <x v="0"/>
    <x v="19"/>
    <s v="manuell"/>
    <n v="75"/>
    <x v="16"/>
    <x v="0"/>
    <x v="0"/>
    <x v="0"/>
    <x v="0"/>
    <x v="0"/>
    <s v="2016-03-07T00:00:00Z"/>
    <x v="0"/>
    <x v="1604"/>
    <x v="2472"/>
    <x v="10"/>
  </r>
  <r>
    <n v="115329"/>
    <s v="2016-04-01T08:55:43Z"/>
    <s v="Opel_Astra_F_GSI_2.0_8V"/>
    <s v="privat"/>
    <s v="Angebot"/>
    <n v="3572"/>
    <x v="1"/>
    <x v="2"/>
    <x v="10"/>
    <s v="manuell"/>
    <n v="115"/>
    <x v="39"/>
    <x v="1"/>
    <x v="12"/>
    <x v="0"/>
    <x v="4"/>
    <x v="0"/>
    <s v="2016-04-01T00:00:00Z"/>
    <x v="0"/>
    <x v="944"/>
    <x v="2472"/>
    <x v="2"/>
  </r>
  <r>
    <n v="35254"/>
    <s v="2016-03-24T19:36:42Z"/>
    <s v="Mitsubishi_L200_Pick_Up_4x4_Autm._Intense_Double_Cab"/>
    <s v="privat"/>
    <s v="Angebot"/>
    <n v="8516"/>
    <x v="0"/>
    <x v="6"/>
    <x v="7"/>
    <s v="automatik"/>
    <n v="136"/>
    <x v="16"/>
    <x v="0"/>
    <x v="7"/>
    <x v="1"/>
    <x v="15"/>
    <x v="0"/>
    <s v="2016-03-24T00:00:00Z"/>
    <x v="0"/>
    <x v="2496"/>
    <x v="2472"/>
    <x v="5"/>
  </r>
  <r>
    <n v="16788"/>
    <s v="2016-03-13T21:48:08Z"/>
    <s v="Mercedes_Benz_E_280_Avantgarde"/>
    <s v="privat"/>
    <s v="Angebot"/>
    <n v="1631"/>
    <x v="1"/>
    <x v="0"/>
    <x v="6"/>
    <s v="manuell"/>
    <n v="193"/>
    <x v="12"/>
    <x v="1"/>
    <x v="7"/>
    <x v="0"/>
    <x v="2"/>
    <x v="0"/>
    <s v="2016-03-13T00:00:00Z"/>
    <x v="0"/>
    <x v="2220"/>
    <x v="2472"/>
    <x v="28"/>
  </r>
  <r>
    <n v="78518"/>
    <s v="2016-03-20T14:53:03Z"/>
    <s v="Suzuki_Baleno_1.3_GL_Plus"/>
    <s v="privat"/>
    <s v="Angebot"/>
    <n v="1186"/>
    <x v="1"/>
    <x v="2"/>
    <x v="9"/>
    <s v="manuell"/>
    <n v="85"/>
    <x v="16"/>
    <x v="0"/>
    <x v="7"/>
    <x v="0"/>
    <x v="29"/>
    <x v="0"/>
    <s v="2016-03-20T00:00:00Z"/>
    <x v="0"/>
    <x v="2232"/>
    <x v="2472"/>
    <x v="10"/>
  </r>
  <r>
    <n v="17633"/>
    <s v="2016-03-08T09:36:18Z"/>
    <s v="Volkswagen_Sharan_1.9_TDI_Family"/>
    <s v="privat"/>
    <s v="Angebot"/>
    <n v="1145"/>
    <x v="0"/>
    <x v="5"/>
    <x v="8"/>
    <s v="manuell"/>
    <n v="116"/>
    <x v="142"/>
    <x v="1"/>
    <x v="5"/>
    <x v="1"/>
    <x v="0"/>
    <x v="1"/>
    <s v="2016-03-08T00:00:00Z"/>
    <x v="0"/>
    <x v="2497"/>
    <x v="2472"/>
    <x v="3"/>
  </r>
  <r>
    <n v="147791"/>
    <s v="2016-03-17T22:51:09Z"/>
    <s v="BMW_Schoenes_BMW_325i_Cabrio__original_80.712_km_"/>
    <s v="privat"/>
    <s v="Angebot"/>
    <n v="7538"/>
    <x v="1"/>
    <x v="4"/>
    <x v="27"/>
    <s v="automatik"/>
    <n v="192"/>
    <x v="33"/>
    <x v="8"/>
    <x v="3"/>
    <x v="0"/>
    <x v="12"/>
    <x v="0"/>
    <s v="2016-03-17T00:00:00Z"/>
    <x v="0"/>
    <x v="2498"/>
    <x v="2472"/>
    <x v="0"/>
  </r>
  <r>
    <n v="94667"/>
    <s v="2016-03-05T21:54:42Z"/>
    <s v="BMW_318_Ci__E46_mit_KLIMA__Sportsitze__PDC__usw."/>
    <s v="privat"/>
    <s v="Angebot"/>
    <n v="2737"/>
    <x v="1"/>
    <x v="3"/>
    <x v="8"/>
    <s v="manuell"/>
    <n v="118"/>
    <x v="33"/>
    <x v="1"/>
    <x v="9"/>
    <x v="0"/>
    <x v="12"/>
    <x v="0"/>
    <s v="2016-03-05T00:00:00Z"/>
    <x v="0"/>
    <x v="2170"/>
    <x v="2472"/>
    <x v="12"/>
  </r>
  <r>
    <n v="15981"/>
    <s v="2016-03-16T19:50:02Z"/>
    <s v="Opel_Astra_1.4_Selection_110__Jahre_erst_28.400km"/>
    <s v="privat"/>
    <s v="Angebot"/>
    <n v="6387"/>
    <x v="1"/>
    <x v="0"/>
    <x v="18"/>
    <s v="manuell"/>
    <n v="90"/>
    <x v="39"/>
    <x v="4"/>
    <x v="5"/>
    <x v="0"/>
    <x v="4"/>
    <x v="0"/>
    <s v="2016-03-16T00:00:00Z"/>
    <x v="0"/>
    <x v="2499"/>
    <x v="2472"/>
    <x v="0"/>
  </r>
  <r>
    <n v="181488"/>
    <s v="2016-03-30T19:37:22Z"/>
    <s v="BMW_316i_top_Zustand_8__Fach_Bereifung_Sommer_Winter"/>
    <s v="privat"/>
    <s v="Angebot"/>
    <n v="3021"/>
    <x v="1"/>
    <x v="0"/>
    <x v="1"/>
    <s v="manuell"/>
    <n v="116"/>
    <x v="33"/>
    <x v="1"/>
    <x v="9"/>
    <x v="0"/>
    <x v="12"/>
    <x v="0"/>
    <s v="2016-03-30T00:00:00Z"/>
    <x v="0"/>
    <x v="382"/>
    <x v="2472"/>
    <x v="17"/>
  </r>
  <r>
    <n v="173065"/>
    <s v="2016-03-28T09:54:39Z"/>
    <s v="Ford_Streetka_1.6_8V_Blues"/>
    <s v="privat"/>
    <s v="Angebot"/>
    <n v="2956"/>
    <x v="0"/>
    <x v="4"/>
    <x v="2"/>
    <s v="manuell"/>
    <n v="95"/>
    <x v="28"/>
    <x v="1"/>
    <x v="7"/>
    <x v="0"/>
    <x v="3"/>
    <x v="0"/>
    <s v="2016-03-28T00:00:00Z"/>
    <x v="0"/>
    <x v="2500"/>
    <x v="2472"/>
    <x v="1"/>
  </r>
  <r>
    <n v="177887"/>
    <s v="2016-03-16T20:41:16Z"/>
    <s v="AUDI_A6________1_8_____125_PS"/>
    <s v="privat"/>
    <s v="Angebot"/>
    <n v="973"/>
    <x v="0"/>
    <x v="0"/>
    <x v="10"/>
    <s v="manuell"/>
    <n v="125"/>
    <x v="37"/>
    <x v="1"/>
    <x v="10"/>
    <x v="0"/>
    <x v="6"/>
    <x v="0"/>
    <s v="2016-03-16T00:00:00Z"/>
    <x v="0"/>
    <x v="2501"/>
    <x v="2472"/>
    <x v="2"/>
  </r>
  <r>
    <n v="27503"/>
    <s v="2016-03-19T04:54:23Z"/>
    <s v="Volkswagen_Polo_1.2"/>
    <s v="privat"/>
    <s v="Angebot"/>
    <n v="1933"/>
    <x v="1"/>
    <x v="2"/>
    <x v="12"/>
    <s v="manuell"/>
    <n v="64"/>
    <x v="13"/>
    <x v="1"/>
    <x v="2"/>
    <x v="0"/>
    <x v="0"/>
    <x v="0"/>
    <s v="2016-03-18T00:00:00Z"/>
    <x v="0"/>
    <x v="729"/>
    <x v="2472"/>
    <x v="17"/>
  </r>
  <r>
    <n v="23357"/>
    <s v="2016-03-24T14:37:54Z"/>
    <s v="Muss_aus_Gesundheitlichen_Gruende_abgeben_bzw._Verkaufen!"/>
    <s v="privat"/>
    <s v="Angebot"/>
    <n v="7174"/>
    <x v="1"/>
    <x v="0"/>
    <x v="11"/>
    <s v="manuell"/>
    <n v="116"/>
    <x v="19"/>
    <x v="0"/>
    <x v="12"/>
    <x v="0"/>
    <x v="12"/>
    <x v="0"/>
    <s v="2016-03-24T00:00:00Z"/>
    <x v="0"/>
    <x v="2502"/>
    <x v="2472"/>
    <x v="5"/>
  </r>
  <r>
    <n v="118548"/>
    <s v="2016-03-06T00:57:49Z"/>
    <s v="Ford_Focus_Turnier_1.6_16V"/>
    <s v="privat"/>
    <s v="Angebot"/>
    <n v="2950"/>
    <x v="0"/>
    <x v="1"/>
    <x v="3"/>
    <s v="manuell"/>
    <n v="101"/>
    <x v="53"/>
    <x v="1"/>
    <x v="7"/>
    <x v="0"/>
    <x v="3"/>
    <x v="0"/>
    <s v="2016-03-05T00:00:00Z"/>
    <x v="0"/>
    <x v="2503"/>
    <x v="2472"/>
    <x v="2"/>
  </r>
  <r>
    <n v="50418"/>
    <s v="2016-03-19T13:53:59Z"/>
    <s v="Volkswagen_Transporter_T4_70A_1E2"/>
    <s v="privat"/>
    <s v="Angebot"/>
    <n v="1014"/>
    <x v="1"/>
    <x v="5"/>
    <x v="10"/>
    <s v="manuell"/>
    <n v="60"/>
    <x v="59"/>
    <x v="1"/>
    <x v="9"/>
    <x v="1"/>
    <x v="0"/>
    <x v="0"/>
    <s v="2016-03-19T00:00:00Z"/>
    <x v="0"/>
    <x v="1168"/>
    <x v="2472"/>
    <x v="13"/>
  </r>
  <r>
    <n v="111585"/>
    <s v="2016-03-21T19:46:10Z"/>
    <s v="MINI_Mini_Cooper"/>
    <s v="privat"/>
    <s v="Angebot"/>
    <n v="4834"/>
    <x v="1"/>
    <x v="2"/>
    <x v="12"/>
    <s v="manuell"/>
    <n v="116"/>
    <x v="73"/>
    <x v="1"/>
    <x v="5"/>
    <x v="0"/>
    <x v="20"/>
    <x v="0"/>
    <s v="2016-03-21T00:00:00Z"/>
    <x v="0"/>
    <x v="2504"/>
    <x v="2472"/>
    <x v="3"/>
  </r>
  <r>
    <n v="64154"/>
    <s v="2016-03-24T14:53:45Z"/>
    <s v="Verkaufe_eine_Ford_Mondeo_1000_euro_vhb"/>
    <s v="privat"/>
    <s v="Angebot"/>
    <n v="756"/>
    <x v="1"/>
    <x v="0"/>
    <x v="4"/>
    <s v="automatik"/>
    <n v="150"/>
    <x v="52"/>
    <x v="1"/>
    <x v="3"/>
    <x v="0"/>
    <x v="3"/>
    <x v="1"/>
    <s v="2016-03-24T00:00:00Z"/>
    <x v="0"/>
    <x v="2505"/>
    <x v="2472"/>
    <x v="11"/>
  </r>
  <r>
    <n v="54035"/>
    <s v="2016-03-12T19:47:58Z"/>
    <s v="Ford_Focus_Turnier_1.6_TDCi_DPF_Titanium"/>
    <s v="privat"/>
    <s v="Angebot"/>
    <n v="5917"/>
    <x v="1"/>
    <x v="1"/>
    <x v="13"/>
    <s v="manuell"/>
    <n v="109"/>
    <x v="53"/>
    <x v="1"/>
    <x v="2"/>
    <x v="1"/>
    <x v="3"/>
    <x v="0"/>
    <s v="2016-03-12T00:00:00Z"/>
    <x v="0"/>
    <x v="2506"/>
    <x v="2472"/>
    <x v="9"/>
  </r>
  <r>
    <n v="58241"/>
    <s v="2016-03-31T17:39:12Z"/>
    <s v="Skoda_Octavia_Combi_1.9_TDI_4x4"/>
    <s v="privat"/>
    <s v="Angebot"/>
    <n v="7829"/>
    <x v="0"/>
    <x v="1"/>
    <x v="11"/>
    <s v="manuell"/>
    <n v="105"/>
    <x v="84"/>
    <x v="1"/>
    <x v="3"/>
    <x v="1"/>
    <x v="9"/>
    <x v="0"/>
    <s v="2016-03-31T00:00:00Z"/>
    <x v="0"/>
    <x v="2507"/>
    <x v="2472"/>
    <x v="2"/>
  </r>
  <r>
    <n v="114575"/>
    <s v="2016-03-20T16:55:23Z"/>
    <s v="Peugeot_407_Coupe_V6_HDi_FAP_205_Sport"/>
    <s v="privat"/>
    <s v="Angebot"/>
    <n v="7760"/>
    <x v="1"/>
    <x v="3"/>
    <x v="13"/>
    <s v="automatik"/>
    <n v="204"/>
    <x v="76"/>
    <x v="1"/>
    <x v="9"/>
    <x v="1"/>
    <x v="13"/>
    <x v="0"/>
    <s v="2016-03-20T00:00:00Z"/>
    <x v="0"/>
    <x v="1875"/>
    <x v="2472"/>
    <x v="20"/>
  </r>
  <r>
    <n v="149769"/>
    <s v="2016-03-17T16:56:38Z"/>
    <s v="Mercedes_Benz_C180_classic"/>
    <s v="privat"/>
    <s v="Angebot"/>
    <n v="1505"/>
    <x v="1"/>
    <x v="0"/>
    <x v="20"/>
    <s v="automatik"/>
    <n v="123"/>
    <x v="4"/>
    <x v="1"/>
    <x v="8"/>
    <x v="0"/>
    <x v="2"/>
    <x v="0"/>
    <s v="2016-03-17T00:00:00Z"/>
    <x v="0"/>
    <x v="2508"/>
    <x v="2472"/>
    <x v="1"/>
  </r>
  <r>
    <n v="82852"/>
    <s v="2016-03-22T13:53:50Z"/>
    <s v="Jaguar_S_Type_3.0_V6_Executive"/>
    <s v="privat"/>
    <s v="Angebot"/>
    <n v="2247"/>
    <x v="0"/>
    <x v="0"/>
    <x v="8"/>
    <s v="automatik"/>
    <n v="238"/>
    <x v="175"/>
    <x v="1"/>
    <x v="7"/>
    <x v="0"/>
    <x v="27"/>
    <x v="1"/>
    <s v="2016-03-22T00:00:00Z"/>
    <x v="0"/>
    <x v="2509"/>
    <x v="2472"/>
    <x v="2"/>
  </r>
  <r>
    <n v="18505"/>
    <s v="2016-03-23T17:51:47Z"/>
    <s v="nissan_micra_k11"/>
    <s v="privat"/>
    <s v="Angebot"/>
    <n v="245"/>
    <x v="0"/>
    <x v="2"/>
    <x v="4"/>
    <s v="manuell"/>
    <n v="82"/>
    <x v="114"/>
    <x v="1"/>
    <x v="0"/>
    <x v="0"/>
    <x v="21"/>
    <x v="1"/>
    <s v="2016-03-23T00:00:00Z"/>
    <x v="0"/>
    <x v="726"/>
    <x v="2472"/>
    <x v="6"/>
  </r>
  <r>
    <n v="159369"/>
    <s v="2016-03-27T21:38:54Z"/>
    <s v="VW_Touran_1_9_TDI_7_Sitze"/>
    <s v="privat"/>
    <s v="Angebot"/>
    <n v="3466"/>
    <x v="1"/>
    <x v="5"/>
    <x v="3"/>
    <s v="manuell"/>
    <n v="105"/>
    <x v="38"/>
    <x v="1"/>
    <x v="10"/>
    <x v="1"/>
    <x v="0"/>
    <x v="0"/>
    <s v="2016-03-27T00:00:00Z"/>
    <x v="0"/>
    <x v="2510"/>
    <x v="2472"/>
    <x v="1"/>
  </r>
  <r>
    <n v="21392"/>
    <s v="2016-03-19T22:36:18Z"/>
    <s v="Audi_B2"/>
    <s v="privat"/>
    <s v="Angebot"/>
    <n v="2657"/>
    <x v="1"/>
    <x v="0"/>
    <x v="41"/>
    <s v="manuell"/>
    <n v="73"/>
    <x v="9"/>
    <x v="1"/>
    <x v="12"/>
    <x v="0"/>
    <x v="6"/>
    <x v="0"/>
    <s v="2016-03-19T00:00:00Z"/>
    <x v="0"/>
    <x v="2511"/>
    <x v="2472"/>
    <x v="33"/>
  </r>
  <r>
    <n v="17486"/>
    <s v="2016-03-12T10:37:05Z"/>
    <s v="Opel_Astra_1.4_Turbo_Sports_Tourer_Edition"/>
    <s v="privat"/>
    <s v="Angebot"/>
    <n v="9964"/>
    <x v="0"/>
    <x v="1"/>
    <x v="24"/>
    <s v="manuell"/>
    <n v="140"/>
    <x v="39"/>
    <x v="11"/>
    <x v="5"/>
    <x v="0"/>
    <x v="4"/>
    <x v="0"/>
    <s v="2016-03-12T00:00:00Z"/>
    <x v="0"/>
    <x v="2512"/>
    <x v="2472"/>
    <x v="9"/>
  </r>
  <r>
    <n v="47201"/>
    <s v="2016-04-03T00:58:38Z"/>
    <s v="Kia_Ceed_1.6_CRDi_SW"/>
    <s v="privat"/>
    <s v="Angebot"/>
    <n v="5829"/>
    <x v="0"/>
    <x v="1"/>
    <x v="13"/>
    <s v="manuell"/>
    <n v="90"/>
    <x v="35"/>
    <x v="1"/>
    <x v="12"/>
    <x v="1"/>
    <x v="17"/>
    <x v="0"/>
    <s v="2016-04-03T00:00:00Z"/>
    <x v="0"/>
    <x v="2407"/>
    <x v="2472"/>
    <x v="11"/>
  </r>
  <r>
    <n v="176649"/>
    <s v="2016-04-02T19:48:25Z"/>
    <s v="Golf_3_zum_ausschlachten_oder_herrichten"/>
    <s v="privat"/>
    <s v="Angebot"/>
    <n v="190"/>
    <x v="0"/>
    <x v="2"/>
    <x v="19"/>
    <s v="manuell"/>
    <n v="75"/>
    <x v="1"/>
    <x v="1"/>
    <x v="6"/>
    <x v="0"/>
    <x v="0"/>
    <x v="1"/>
    <s v="2016-04-02T00:00:00Z"/>
    <x v="0"/>
    <x v="2513"/>
    <x v="2472"/>
    <x v="11"/>
  </r>
  <r>
    <n v="171455"/>
    <s v="2016-04-04T10:32:06Z"/>
    <s v="Opel_Omega_Caravan_2.2_DTI"/>
    <s v="privat"/>
    <s v="Angebot"/>
    <n v="1327"/>
    <x v="1"/>
    <x v="1"/>
    <x v="4"/>
    <s v="manuell"/>
    <n v="120"/>
    <x v="66"/>
    <x v="1"/>
    <x v="3"/>
    <x v="1"/>
    <x v="4"/>
    <x v="0"/>
    <s v="2016-04-04T00:00:00Z"/>
    <x v="0"/>
    <x v="2514"/>
    <x v="2472"/>
    <x v="0"/>
  </r>
  <r>
    <n v="78246"/>
    <s v="2016-03-19T10:54:10Z"/>
    <s v="Clk_Cabrio_Gross_Navi_Leder_Klima_Bluetooth_Carbon_19_Zoll_Brabus"/>
    <s v="privat"/>
    <s v="Angebot"/>
    <n v="2461"/>
    <x v="1"/>
    <x v="4"/>
    <x v="9"/>
    <s v="manuell"/>
    <n v="0"/>
    <x v="105"/>
    <x v="1"/>
    <x v="3"/>
    <x v="0"/>
    <x v="2"/>
    <x v="1"/>
    <s v="2016-03-19T00:00:00Z"/>
    <x v="0"/>
    <x v="2270"/>
    <x v="2472"/>
    <x v="0"/>
  </r>
  <r>
    <n v="119992"/>
    <s v="2016-03-21T14:53:00Z"/>
    <s v="Volkswagen_Golf_Variant_2.0_BI_FUEL__Klimaautomat__SHZ__SD"/>
    <s v="privat"/>
    <s v="Angebot"/>
    <n v="2020"/>
    <x v="0"/>
    <x v="1"/>
    <x v="3"/>
    <s v="manuell"/>
    <n v="116"/>
    <x v="1"/>
    <x v="1"/>
    <x v="9"/>
    <x v="3"/>
    <x v="0"/>
    <x v="0"/>
    <s v="2016-03-21T00:00:00Z"/>
    <x v="0"/>
    <x v="2515"/>
    <x v="2472"/>
    <x v="14"/>
  </r>
  <r>
    <n v="44887"/>
    <s v="2016-03-25T16:50:04Z"/>
    <s v="Kia_Rio_2.Hand"/>
    <s v="privat"/>
    <s v="Angebot"/>
    <n v="3704"/>
    <x v="0"/>
    <x v="2"/>
    <x v="11"/>
    <s v="manuell"/>
    <n v="1399"/>
    <x v="164"/>
    <x v="9"/>
    <x v="3"/>
    <x v="0"/>
    <x v="17"/>
    <x v="0"/>
    <s v="2016-03-25T00:00:00Z"/>
    <x v="0"/>
    <x v="671"/>
    <x v="2472"/>
    <x v="4"/>
  </r>
  <r>
    <n v="135586"/>
    <s v="2016-03-22T19:36:45Z"/>
    <s v="Peugeot_106_Diesel_sehr_selten"/>
    <s v="privat"/>
    <s v="Angebot"/>
    <n v="198"/>
    <x v="1"/>
    <x v="2"/>
    <x v="27"/>
    <s v="manuell"/>
    <n v="50"/>
    <x v="64"/>
    <x v="1"/>
    <x v="7"/>
    <x v="1"/>
    <x v="13"/>
    <x v="1"/>
    <s v="2016-03-22T00:00:00Z"/>
    <x v="0"/>
    <x v="2516"/>
    <x v="2472"/>
    <x v="2"/>
  </r>
  <r>
    <n v="28159"/>
    <s v="2016-03-27T17:45:49Z"/>
    <s v="Audi_A6_Avant_2.5_TDI"/>
    <s v="privat"/>
    <s v="Angebot"/>
    <n v="1738"/>
    <x v="1"/>
    <x v="1"/>
    <x v="9"/>
    <s v="manuell"/>
    <n v="150"/>
    <x v="37"/>
    <x v="1"/>
    <x v="7"/>
    <x v="1"/>
    <x v="6"/>
    <x v="1"/>
    <s v="2016-03-27T00:00:00Z"/>
    <x v="0"/>
    <x v="2517"/>
    <x v="2472"/>
    <x v="12"/>
  </r>
  <r>
    <n v="116015"/>
    <s v="2016-03-13T13:43:13Z"/>
    <s v="Renault_Clio_1.2_16V_75_Yahoo!"/>
    <s v="privat"/>
    <s v="Angebot"/>
    <n v="5433"/>
    <x v="1"/>
    <x v="2"/>
    <x v="24"/>
    <s v="manuell"/>
    <n v="75"/>
    <x v="70"/>
    <x v="5"/>
    <x v="8"/>
    <x v="0"/>
    <x v="5"/>
    <x v="0"/>
    <s v="2016-03-13T00:00:00Z"/>
    <x v="0"/>
    <x v="212"/>
    <x v="2472"/>
    <x v="22"/>
  </r>
  <r>
    <n v="168227"/>
    <s v="2016-04-04T10:49:30Z"/>
    <s v="Mercedes_Benz_S_320_L"/>
    <s v="privat"/>
    <s v="Angebot"/>
    <n v="2878"/>
    <x v="0"/>
    <x v="0"/>
    <x v="8"/>
    <s v="automatik"/>
    <n v="224"/>
    <x v="147"/>
    <x v="1"/>
    <x v="10"/>
    <x v="2"/>
    <x v="2"/>
    <x v="0"/>
    <s v="2016-04-04T00:00:00Z"/>
    <x v="0"/>
    <x v="1552"/>
    <x v="2472"/>
    <x v="10"/>
  </r>
  <r>
    <n v="73127"/>
    <s v="2016-04-01T16:52:41Z"/>
    <s v="Frord_Focus_T郹_11_2017"/>
    <s v="privat"/>
    <s v="Angebot"/>
    <n v="764"/>
    <x v="0"/>
    <x v="2"/>
    <x v="9"/>
    <s v="manuell"/>
    <n v="75"/>
    <x v="53"/>
    <x v="1"/>
    <x v="2"/>
    <x v="0"/>
    <x v="3"/>
    <x v="0"/>
    <s v="2016-04-01T00:00:00Z"/>
    <x v="0"/>
    <x v="1908"/>
    <x v="2472"/>
    <x v="10"/>
  </r>
  <r>
    <n v="12159"/>
    <s v="2016-03-31T22:38:44Z"/>
    <s v="Mazda_MX_5"/>
    <s v="privat"/>
    <s v="Angebot"/>
    <n v="3234"/>
    <x v="1"/>
    <x v="4"/>
    <x v="9"/>
    <s v="manuell"/>
    <n v="110"/>
    <x v="72"/>
    <x v="1"/>
    <x v="12"/>
    <x v="0"/>
    <x v="7"/>
    <x v="0"/>
    <s v="2016-03-31T00:00:00Z"/>
    <x v="0"/>
    <x v="552"/>
    <x v="2472"/>
    <x v="2"/>
  </r>
  <r>
    <n v="168408"/>
    <s v="2016-03-22T10:53:47Z"/>
    <s v="Vw_lupo_schwarz"/>
    <s v="privat"/>
    <s v="Angebot"/>
    <n v="919"/>
    <x v="0"/>
    <x v="2"/>
    <x v="8"/>
    <s v="manuell"/>
    <n v="75"/>
    <x v="36"/>
    <x v="1"/>
    <x v="6"/>
    <x v="0"/>
    <x v="0"/>
    <x v="0"/>
    <s v="2016-03-22T00:00:00Z"/>
    <x v="0"/>
    <x v="1206"/>
    <x v="2472"/>
    <x v="0"/>
  </r>
  <r>
    <n v="108504"/>
    <s v="2016-03-31T07:01:56Z"/>
    <s v="Volkswagen_Golf_1.4_Trendline_Unfallfrei/Motorschaden"/>
    <s v="privat"/>
    <s v="Angebot"/>
    <n v="2506"/>
    <x v="0"/>
    <x v="0"/>
    <x v="3"/>
    <s v="manuell"/>
    <n v="75"/>
    <x v="1"/>
    <x v="2"/>
    <x v="9"/>
    <x v="0"/>
    <x v="0"/>
    <x v="1"/>
    <s v="2016-03-31T00:00:00Z"/>
    <x v="0"/>
    <x v="2518"/>
    <x v="2472"/>
    <x v="1"/>
  </r>
  <r>
    <n v="193649"/>
    <s v="2016-03-10T22:54:10Z"/>
    <s v="BMW_320I_M_Packet"/>
    <s v="privat"/>
    <s v="Angebot"/>
    <n v="1509"/>
    <x v="0"/>
    <x v="3"/>
    <x v="5"/>
    <s v="manuell"/>
    <n v="150"/>
    <x v="33"/>
    <x v="1"/>
    <x v="0"/>
    <x v="0"/>
    <x v="12"/>
    <x v="0"/>
    <s v="2016-03-10T00:00:00Z"/>
    <x v="0"/>
    <x v="2519"/>
    <x v="2472"/>
    <x v="32"/>
  </r>
  <r>
    <n v="53908"/>
    <s v="2016-03-30T18:43:28Z"/>
    <s v="Volkswagen_Passat_2.0_TDI_DPF_DSG_Highline"/>
    <s v="privat"/>
    <s v="Angebot"/>
    <n v="7210"/>
    <x v="1"/>
    <x v="0"/>
    <x v="7"/>
    <s v="automatik"/>
    <n v="140"/>
    <x v="6"/>
    <x v="1"/>
    <x v="10"/>
    <x v="1"/>
    <x v="0"/>
    <x v="0"/>
    <s v="2016-03-30T00:00:00Z"/>
    <x v="0"/>
    <x v="2278"/>
    <x v="2472"/>
    <x v="17"/>
  </r>
  <r>
    <n v="86822"/>
    <s v="2016-03-06T14:43:59Z"/>
    <s v="Renault_Twingo_1.2"/>
    <s v="privat"/>
    <s v="Angebot"/>
    <n v="874"/>
    <x v="0"/>
    <x v="2"/>
    <x v="1"/>
    <s v="manuell"/>
    <n v="59"/>
    <x v="8"/>
    <x v="1"/>
    <x v="8"/>
    <x v="0"/>
    <x v="5"/>
    <x v="1"/>
    <s v="2016-03-06T00:00:00Z"/>
    <x v="0"/>
    <x v="2190"/>
    <x v="2472"/>
    <x v="0"/>
  </r>
  <r>
    <n v="43332"/>
    <s v="2016-03-26T13:31:54Z"/>
    <s v="BMW_X5_3.0_d_SPORTPAKET__Sitzheizung__Xenon"/>
    <s v="privat"/>
    <s v="Angebot"/>
    <n v="8045"/>
    <x v="1"/>
    <x v="0"/>
    <x v="2"/>
    <s v="automatik"/>
    <n v="218"/>
    <x v="51"/>
    <x v="1"/>
    <x v="10"/>
    <x v="1"/>
    <x v="12"/>
    <x v="0"/>
    <s v="2016-03-26T00:00:00Z"/>
    <x v="0"/>
    <x v="721"/>
    <x v="2472"/>
    <x v="12"/>
  </r>
  <r>
    <n v="71364"/>
    <s v="2016-04-01T23:51:45Z"/>
    <s v="Seher_sparsam"/>
    <s v="privat"/>
    <s v="Angebot"/>
    <n v="972"/>
    <x v="0"/>
    <x v="2"/>
    <x v="9"/>
    <s v="manuell"/>
    <n v="0"/>
    <x v="114"/>
    <x v="1"/>
    <x v="4"/>
    <x v="0"/>
    <x v="21"/>
    <x v="0"/>
    <s v="2016-04-01T00:00:00Z"/>
    <x v="0"/>
    <x v="2520"/>
    <x v="2472"/>
    <x v="5"/>
  </r>
  <r>
    <n v="85264"/>
    <s v="2016-03-09T09:50:51Z"/>
    <s v="Opel_Corsa_D_Top_gepflegt_!!!"/>
    <s v="privat"/>
    <s v="Angebot"/>
    <n v="3608"/>
    <x v="1"/>
    <x v="2"/>
    <x v="7"/>
    <s v="manuell"/>
    <n v="90"/>
    <x v="7"/>
    <x v="1"/>
    <x v="3"/>
    <x v="0"/>
    <x v="4"/>
    <x v="0"/>
    <s v="2016-03-09T00:00:00Z"/>
    <x v="0"/>
    <x v="1967"/>
    <x v="2472"/>
    <x v="10"/>
  </r>
  <r>
    <n v="129999"/>
    <s v="2016-03-05T20:51:44Z"/>
    <s v="3er_Golf_Rolling_Stones_Edition"/>
    <s v="privat"/>
    <s v="Angebot"/>
    <n v="1070"/>
    <x v="0"/>
    <x v="2"/>
    <x v="5"/>
    <s v="manuell"/>
    <n v="74"/>
    <x v="1"/>
    <x v="9"/>
    <x v="11"/>
    <x v="0"/>
    <x v="0"/>
    <x v="0"/>
    <s v="2016-03-05T00:00:00Z"/>
    <x v="0"/>
    <x v="2141"/>
    <x v="2472"/>
    <x v="5"/>
  </r>
  <r>
    <n v="102366"/>
    <s v="2016-03-13T22:39:15Z"/>
    <s v="Volkswagen_Golf_Plus_1.4_Edition"/>
    <s v="privat"/>
    <s v="Angebot"/>
    <n v="7166"/>
    <x v="0"/>
    <x v="0"/>
    <x v="13"/>
    <s v="manuell"/>
    <n v="80"/>
    <x v="1"/>
    <x v="12"/>
    <x v="11"/>
    <x v="0"/>
    <x v="0"/>
    <x v="0"/>
    <s v="2016-03-13T00:00:00Z"/>
    <x v="0"/>
    <x v="1887"/>
    <x v="2472"/>
    <x v="30"/>
  </r>
  <r>
    <n v="140631"/>
    <s v="2016-03-05T19:44:49Z"/>
    <s v="Skoda_Fabia_1.2_HTP"/>
    <s v="privat"/>
    <s v="Angebot"/>
    <n v="4992"/>
    <x v="1"/>
    <x v="2"/>
    <x v="18"/>
    <s v="manuell"/>
    <n v="69"/>
    <x v="86"/>
    <x v="0"/>
    <x v="9"/>
    <x v="0"/>
    <x v="9"/>
    <x v="0"/>
    <s v="2016-03-05T00:00:00Z"/>
    <x v="0"/>
    <x v="389"/>
    <x v="2472"/>
    <x v="6"/>
  </r>
  <r>
    <n v="198826"/>
    <s v="2016-03-29T20:41:50Z"/>
    <s v="Seat_Ibiza_TDI_Style"/>
    <s v="privat"/>
    <s v="Angebot"/>
    <n v="6480"/>
    <x v="1"/>
    <x v="2"/>
    <x v="24"/>
    <s v="manuell"/>
    <n v="105"/>
    <x v="15"/>
    <x v="2"/>
    <x v="0"/>
    <x v="1"/>
    <x v="8"/>
    <x v="0"/>
    <s v="2016-03-29T00:00:00Z"/>
    <x v="0"/>
    <x v="1945"/>
    <x v="2472"/>
    <x v="17"/>
  </r>
  <r>
    <n v="197935"/>
    <s v="2016-03-19T16:49:21Z"/>
    <s v="bastlerfahrzeug__bedingt_fahrbereit__kleinwagen"/>
    <s v="privat"/>
    <s v="Angebot"/>
    <n v="159"/>
    <x v="1"/>
    <x v="2"/>
    <x v="8"/>
    <s v="manuell"/>
    <n v="60"/>
    <x v="7"/>
    <x v="1"/>
    <x v="9"/>
    <x v="0"/>
    <x v="4"/>
    <x v="1"/>
    <s v="2016-03-19T00:00:00Z"/>
    <x v="0"/>
    <x v="1653"/>
    <x v="2472"/>
    <x v="33"/>
  </r>
  <r>
    <n v="44543"/>
    <s v="2016-03-21T10:56:08Z"/>
    <s v="Renault_Twingo_mit_NEU_T郹_und_AU_bei_Verkauf"/>
    <s v="privat"/>
    <s v="Angebot"/>
    <n v="1793"/>
    <x v="1"/>
    <x v="2"/>
    <x v="1"/>
    <s v="manuell"/>
    <n v="55"/>
    <x v="8"/>
    <x v="0"/>
    <x v="7"/>
    <x v="0"/>
    <x v="5"/>
    <x v="0"/>
    <s v="2016-03-21T00:00:00Z"/>
    <x v="0"/>
    <x v="767"/>
    <x v="2472"/>
    <x v="14"/>
  </r>
  <r>
    <n v="171522"/>
    <s v="2016-03-08T12:49:32Z"/>
    <s v="Vw__Kaefer__Haeuschen._Bj_1971"/>
    <s v="privat"/>
    <s v="Angebot"/>
    <n v="485"/>
    <x v="1"/>
    <x v="2"/>
    <x v="55"/>
    <s v="manuell"/>
    <n v="34"/>
    <x v="0"/>
    <x v="5"/>
    <x v="7"/>
    <x v="0"/>
    <x v="0"/>
    <x v="1"/>
    <s v="2016-03-08T00:00:00Z"/>
    <x v="0"/>
    <x v="2521"/>
    <x v="2472"/>
    <x v="25"/>
  </r>
  <r>
    <n v="150061"/>
    <s v="2016-03-09T14:47:59Z"/>
    <s v="VW_Golf_2_Madison_4Ganggetriebe_Kupplungsschaden"/>
    <s v="privat"/>
    <s v="Angebot"/>
    <n v="193"/>
    <x v="1"/>
    <x v="2"/>
    <x v="32"/>
    <s v="manuell"/>
    <n v="55"/>
    <x v="1"/>
    <x v="1"/>
    <x v="7"/>
    <x v="0"/>
    <x v="0"/>
    <x v="1"/>
    <s v="2016-03-09T00:00:00Z"/>
    <x v="0"/>
    <x v="2522"/>
    <x v="2472"/>
    <x v="1"/>
  </r>
  <r>
    <n v="118890"/>
    <s v="2016-03-25T01:57:06Z"/>
    <s v="Volkswagen_Golf_1.6__Klima_Airbag_ABS_Vr6_Ausstattung"/>
    <s v="privat"/>
    <s v="Angebot"/>
    <n v="561"/>
    <x v="1"/>
    <x v="0"/>
    <x v="6"/>
    <s v="manuell"/>
    <n v="101"/>
    <x v="1"/>
    <x v="1"/>
    <x v="10"/>
    <x v="0"/>
    <x v="0"/>
    <x v="0"/>
    <s v="2016-03-25T00:00:00Z"/>
    <x v="0"/>
    <x v="2523"/>
    <x v="2472"/>
    <x v="1"/>
  </r>
  <r>
    <n v="145939"/>
    <s v="2016-03-19T19:54:56Z"/>
    <s v="Peugeot_106_Special"/>
    <s v="privat"/>
    <s v="Angebot"/>
    <n v="594"/>
    <x v="0"/>
    <x v="2"/>
    <x v="9"/>
    <s v="manuell"/>
    <n v="45"/>
    <x v="64"/>
    <x v="1"/>
    <x v="1"/>
    <x v="0"/>
    <x v="13"/>
    <x v="0"/>
    <s v="2016-03-19T00:00:00Z"/>
    <x v="0"/>
    <x v="945"/>
    <x v="2472"/>
    <x v="5"/>
  </r>
  <r>
    <n v="167438"/>
    <s v="2016-03-27T21:56:28Z"/>
    <s v="VW_Golf_S_III"/>
    <s v="privat"/>
    <s v="Angebot"/>
    <n v="411"/>
    <x v="1"/>
    <x v="2"/>
    <x v="36"/>
    <s v="manuell"/>
    <n v="90"/>
    <x v="1"/>
    <x v="1"/>
    <x v="5"/>
    <x v="0"/>
    <x v="0"/>
    <x v="1"/>
    <s v="2016-03-27T00:00:00Z"/>
    <x v="0"/>
    <x v="2067"/>
    <x v="2472"/>
    <x v="10"/>
  </r>
  <r>
    <n v="185958"/>
    <s v="2016-03-13T22:48:23Z"/>
    <s v="Volkswagen_Passat_Variant_2.0_TDI_DPF_Comfortline__Euro_5_"/>
    <s v="privat"/>
    <s v="Angebot"/>
    <n v="6790"/>
    <x v="0"/>
    <x v="1"/>
    <x v="13"/>
    <s v="manuell"/>
    <n v="140"/>
    <x v="6"/>
    <x v="1"/>
    <x v="3"/>
    <x v="1"/>
    <x v="0"/>
    <x v="0"/>
    <s v="2016-03-13T00:00:00Z"/>
    <x v="0"/>
    <x v="1452"/>
    <x v="2472"/>
    <x v="11"/>
  </r>
  <r>
    <n v="194168"/>
    <s v="2016-04-01T20:55:00Z"/>
    <s v="BMW_BMW_318i_touring_mit_T郹_*Tuning*"/>
    <s v="privat"/>
    <s v="Angebot"/>
    <n v="1082"/>
    <x v="1"/>
    <x v="1"/>
    <x v="6"/>
    <s v="manuell"/>
    <n v="116"/>
    <x v="33"/>
    <x v="1"/>
    <x v="4"/>
    <x v="0"/>
    <x v="12"/>
    <x v="0"/>
    <s v="2016-04-01T00:00:00Z"/>
    <x v="0"/>
    <x v="2524"/>
    <x v="2472"/>
    <x v="11"/>
  </r>
  <r>
    <n v="31632"/>
    <s v="2016-03-26T12:49:51Z"/>
    <s v="Opel_Zafira_2.2_DTI_Njoy_mit_Style_Paket"/>
    <s v="privat"/>
    <s v="Angebot"/>
    <n v="2491"/>
    <x v="0"/>
    <x v="5"/>
    <x v="11"/>
    <s v="manuell"/>
    <n v="125"/>
    <x v="61"/>
    <x v="1"/>
    <x v="7"/>
    <x v="1"/>
    <x v="4"/>
    <x v="1"/>
    <s v="2016-03-26T00:00:00Z"/>
    <x v="0"/>
    <x v="2525"/>
    <x v="2472"/>
    <x v="3"/>
  </r>
  <r>
    <n v="60958"/>
    <s v="2016-03-14T07:51:14Z"/>
    <s v="Mazda_626_Benzin._Mit_gute_zustand"/>
    <s v="privat"/>
    <s v="Angebot"/>
    <n v="1029"/>
    <x v="1"/>
    <x v="0"/>
    <x v="9"/>
    <s v="manuell"/>
    <n v="1115"/>
    <x v="10"/>
    <x v="1"/>
    <x v="2"/>
    <x v="0"/>
    <x v="7"/>
    <x v="0"/>
    <s v="2016-03-14T00:00:00Z"/>
    <x v="0"/>
    <x v="947"/>
    <x v="2472"/>
    <x v="1"/>
  </r>
  <r>
    <n v="30677"/>
    <s v="2016-03-12T23:51:05Z"/>
    <s v="Verkaufe_hier_mit_meinen_Caddy_1.9sdi"/>
    <s v="privat"/>
    <s v="Angebot"/>
    <n v="651"/>
    <x v="0"/>
    <x v="1"/>
    <x v="6"/>
    <s v="manuell"/>
    <n v="62"/>
    <x v="90"/>
    <x v="1"/>
    <x v="0"/>
    <x v="1"/>
    <x v="0"/>
    <x v="0"/>
    <s v="2016-03-12T00:00:00Z"/>
    <x v="0"/>
    <x v="2526"/>
    <x v="2472"/>
    <x v="26"/>
  </r>
  <r>
    <n v="91081"/>
    <s v="2016-03-27T18:45:02Z"/>
    <s v="PEUGEOT_306_T郹_neu__sehr_gepflegt"/>
    <s v="privat"/>
    <s v="Angebot"/>
    <n v="1484"/>
    <x v="0"/>
    <x v="2"/>
    <x v="4"/>
    <s v="manuell"/>
    <n v="98"/>
    <x v="20"/>
    <x v="0"/>
    <x v="6"/>
    <x v="0"/>
    <x v="13"/>
    <x v="0"/>
    <s v="2016-03-27T00:00:00Z"/>
    <x v="0"/>
    <x v="2527"/>
    <x v="2472"/>
    <x v="12"/>
  </r>
  <r>
    <n v="40688"/>
    <s v="2016-03-16T21:53:13Z"/>
    <s v="Opel_astra__Diesel_6_Gage"/>
    <s v="privat"/>
    <s v="Angebot"/>
    <n v="4527"/>
    <x v="0"/>
    <x v="1"/>
    <x v="15"/>
    <s v="manuell"/>
    <n v="90"/>
    <x v="39"/>
    <x v="1"/>
    <x v="11"/>
    <x v="1"/>
    <x v="4"/>
    <x v="0"/>
    <s v="2016-03-16T00:00:00Z"/>
    <x v="0"/>
    <x v="2164"/>
    <x v="2472"/>
    <x v="9"/>
  </r>
  <r>
    <n v="62267"/>
    <s v="2016-04-02T10:56:16Z"/>
    <s v="Citro螚_Xsara_Kombi_2.0_16V_Exclusive"/>
    <s v="privat"/>
    <s v="Angebot"/>
    <n v="1026"/>
    <x v="1"/>
    <x v="1"/>
    <x v="1"/>
    <s v="manuell"/>
    <n v="136"/>
    <x v="16"/>
    <x v="1"/>
    <x v="8"/>
    <x v="0"/>
    <x v="11"/>
    <x v="0"/>
    <s v="2016-04-02T00:00:00Z"/>
    <x v="0"/>
    <x v="2528"/>
    <x v="2472"/>
    <x v="10"/>
  </r>
  <r>
    <n v="24572"/>
    <s v="2016-03-11T18:53:05Z"/>
    <s v="Opel_Omega_2.2_xenon_schiebedach_kilma"/>
    <s v="privat"/>
    <s v="Angebot"/>
    <n v="1288"/>
    <x v="1"/>
    <x v="0"/>
    <x v="4"/>
    <s v="manuell"/>
    <n v="144"/>
    <x v="66"/>
    <x v="1"/>
    <x v="1"/>
    <x v="0"/>
    <x v="4"/>
    <x v="0"/>
    <s v="2016-03-11T00:00:00Z"/>
    <x v="0"/>
    <x v="1893"/>
    <x v="2472"/>
    <x v="11"/>
  </r>
  <r>
    <n v="56729"/>
    <s v="2016-03-21T22:25:24Z"/>
    <s v="renault_scenic_bauj_2000_tuev_feb_2017_bastlerfahrzeug"/>
    <s v="privat"/>
    <s v="Angebot"/>
    <n v="426"/>
    <x v="1"/>
    <x v="1"/>
    <x v="8"/>
    <s v="manuell"/>
    <n v="79"/>
    <x v="80"/>
    <x v="1"/>
    <x v="4"/>
    <x v="0"/>
    <x v="5"/>
    <x v="1"/>
    <s v="2016-03-21T00:00:00Z"/>
    <x v="0"/>
    <x v="2529"/>
    <x v="2472"/>
    <x v="14"/>
  </r>
  <r>
    <n v="191061"/>
    <s v="2016-03-10T01:57:49Z"/>
    <s v="Mercedes_Benz_Mercedes_280_E_Leder__Klima__SSD__1.Hand"/>
    <s v="privat"/>
    <s v="Angebot"/>
    <n v="2964"/>
    <x v="1"/>
    <x v="0"/>
    <x v="36"/>
    <s v="automatik"/>
    <n v="197"/>
    <x v="16"/>
    <x v="1"/>
    <x v="0"/>
    <x v="0"/>
    <x v="2"/>
    <x v="0"/>
    <s v="2016-03-10T00:00:00Z"/>
    <x v="0"/>
    <x v="2530"/>
    <x v="2472"/>
    <x v="2"/>
  </r>
  <r>
    <n v="36780"/>
    <s v="2016-03-19T19:46:09Z"/>
    <s v="Volkswagen_Caddy_1.9_TDI"/>
    <s v="privat"/>
    <s v="Angebot"/>
    <n v="6974"/>
    <x v="0"/>
    <x v="5"/>
    <x v="7"/>
    <s v="manuell"/>
    <n v="105"/>
    <x v="90"/>
    <x v="1"/>
    <x v="0"/>
    <x v="1"/>
    <x v="0"/>
    <x v="0"/>
    <s v="2016-03-19T00:00:00Z"/>
    <x v="0"/>
    <x v="1028"/>
    <x v="2472"/>
    <x v="5"/>
  </r>
  <r>
    <n v="1196"/>
    <s v="2016-03-10T21:51:20Z"/>
    <s v="Volkswagen_Bora_1.6"/>
    <s v="privat"/>
    <s v="Angebot"/>
    <n v="3533"/>
    <x v="0"/>
    <x v="0"/>
    <x v="8"/>
    <s v="manuell"/>
    <n v="105"/>
    <x v="63"/>
    <x v="0"/>
    <x v="8"/>
    <x v="0"/>
    <x v="0"/>
    <x v="0"/>
    <s v="2016-03-10T00:00:00Z"/>
    <x v="0"/>
    <x v="2531"/>
    <x v="2472"/>
    <x v="16"/>
  </r>
  <r>
    <n v="97496"/>
    <s v="2016-04-01T02:36:24Z"/>
    <s v="Fiat_Punto_1.2_SX_Top_Zustand"/>
    <s v="privat"/>
    <s v="Angebot"/>
    <n v="1631"/>
    <x v="0"/>
    <x v="2"/>
    <x v="4"/>
    <s v="manuell"/>
    <n v="60"/>
    <x v="77"/>
    <x v="1"/>
    <x v="9"/>
    <x v="0"/>
    <x v="1"/>
    <x v="0"/>
    <s v="2016-04-01T00:00:00Z"/>
    <x v="0"/>
    <x v="2532"/>
    <x v="2472"/>
    <x v="10"/>
  </r>
  <r>
    <n v="15495"/>
    <s v="2016-03-22T03:36:21Z"/>
    <s v="VW_Krafter"/>
    <s v="privat"/>
    <s v="Angebot"/>
    <n v="4655"/>
    <x v="0"/>
    <x v="5"/>
    <x v="13"/>
    <s v="manuell"/>
    <n v="120"/>
    <x v="59"/>
    <x v="1"/>
    <x v="7"/>
    <x v="1"/>
    <x v="0"/>
    <x v="0"/>
    <s v="2016-03-22T00:00:00Z"/>
    <x v="0"/>
    <x v="117"/>
    <x v="2472"/>
    <x v="0"/>
  </r>
  <r>
    <n v="22067"/>
    <s v="2016-03-07T09:56:28Z"/>
    <s v="Renault_Laguna_3.0_V6_Automatik"/>
    <s v="privat"/>
    <s v="Angebot"/>
    <n v="2106"/>
    <x v="0"/>
    <x v="0"/>
    <x v="4"/>
    <s v="automatik"/>
    <n v="207"/>
    <x v="42"/>
    <x v="1"/>
    <x v="11"/>
    <x v="0"/>
    <x v="5"/>
    <x v="0"/>
    <s v="2016-03-07T00:00:00Z"/>
    <x v="0"/>
    <x v="2512"/>
    <x v="2472"/>
    <x v="18"/>
  </r>
  <r>
    <n v="43853"/>
    <s v="2016-04-01T23:57:12Z"/>
    <s v="Opel_Corsa_1.2_16V__ecoFLEX__Selection"/>
    <s v="privat"/>
    <s v="Angebot"/>
    <n v="6989"/>
    <x v="0"/>
    <x v="2"/>
    <x v="24"/>
    <s v="manuell"/>
    <n v="69"/>
    <x v="7"/>
    <x v="9"/>
    <x v="8"/>
    <x v="0"/>
    <x v="4"/>
    <x v="0"/>
    <s v="2016-04-01T00:00:00Z"/>
    <x v="0"/>
    <x v="1984"/>
    <x v="2472"/>
    <x v="5"/>
  </r>
  <r>
    <n v="7354"/>
    <s v="2016-03-20T23:58:43Z"/>
    <s v="Citroen_Berlingo__1_6l__Benzin_LPG__Prins_Anlage!_"/>
    <s v="privat"/>
    <s v="Angebot"/>
    <n v="2970"/>
    <x v="0"/>
    <x v="1"/>
    <x v="3"/>
    <s v="manuell"/>
    <n v="0"/>
    <x v="47"/>
    <x v="1"/>
    <x v="5"/>
    <x v="2"/>
    <x v="11"/>
    <x v="1"/>
    <s v="2016-03-20T00:00:00Z"/>
    <x v="0"/>
    <x v="356"/>
    <x v="2472"/>
    <x v="8"/>
  </r>
  <r>
    <n v="79238"/>
    <s v="2016-03-12T10:41:16Z"/>
    <s v="Opel_Vectra_GTS_2.2_DTI"/>
    <s v="privat"/>
    <s v="Angebot"/>
    <n v="5489"/>
    <x v="0"/>
    <x v="0"/>
    <x v="2"/>
    <s v="automatik"/>
    <n v="125"/>
    <x v="27"/>
    <x v="0"/>
    <x v="8"/>
    <x v="1"/>
    <x v="4"/>
    <x v="0"/>
    <s v="2016-03-12T00:00:00Z"/>
    <x v="0"/>
    <x v="421"/>
    <x v="2472"/>
    <x v="26"/>
  </r>
  <r>
    <n v="96135"/>
    <s v="2016-03-06T00:59:04Z"/>
    <s v="SCHICKER_WEISS_/SILBER___SMART__PASSION"/>
    <s v="privat"/>
    <s v="Angebot"/>
    <n v="7875"/>
    <x v="0"/>
    <x v="2"/>
    <x v="28"/>
    <s v="automatik"/>
    <n v="71"/>
    <x v="40"/>
    <x v="5"/>
    <x v="3"/>
    <x v="0"/>
    <x v="19"/>
    <x v="0"/>
    <s v="2016-03-05T00:00:00Z"/>
    <x v="0"/>
    <x v="1813"/>
    <x v="2472"/>
    <x v="5"/>
  </r>
  <r>
    <n v="86234"/>
    <s v="2016-03-15T14:41:05Z"/>
    <s v="Mercedes_Benz_E_220_T_CDI_Automatik_Classic_DPF_Navi_Xenon_SHZ"/>
    <s v="privat"/>
    <s v="Angebot"/>
    <n v="8839"/>
    <x v="0"/>
    <x v="1"/>
    <x v="3"/>
    <s v="automatik"/>
    <n v="150"/>
    <x v="12"/>
    <x v="1"/>
    <x v="2"/>
    <x v="1"/>
    <x v="2"/>
    <x v="0"/>
    <s v="2016-03-15T00:00:00Z"/>
    <x v="0"/>
    <x v="2533"/>
    <x v="2472"/>
    <x v="0"/>
  </r>
  <r>
    <n v="36701"/>
    <s v="2016-04-01T13:50:50Z"/>
    <s v="Honda_Civic"/>
    <s v="privat"/>
    <s v="Angebot"/>
    <n v="633"/>
    <x v="1"/>
    <x v="2"/>
    <x v="2"/>
    <s v="automatik"/>
    <n v="0"/>
    <x v="60"/>
    <x v="9"/>
    <x v="6"/>
    <x v="0"/>
    <x v="24"/>
    <x v="1"/>
    <s v="2016-04-01T00:00:00Z"/>
    <x v="0"/>
    <x v="2368"/>
    <x v="2472"/>
    <x v="1"/>
  </r>
  <r>
    <n v="165253"/>
    <s v="2016-03-18T22:38:50Z"/>
    <s v="Audi_a6_2.4l"/>
    <s v="privat"/>
    <s v="Angebot"/>
    <n v="3497"/>
    <x v="1"/>
    <x v="0"/>
    <x v="20"/>
    <s v="automatik"/>
    <n v="165"/>
    <x v="37"/>
    <x v="1"/>
    <x v="1"/>
    <x v="0"/>
    <x v="6"/>
    <x v="0"/>
    <s v="2016-03-18T00:00:00Z"/>
    <x v="0"/>
    <x v="1120"/>
    <x v="2472"/>
    <x v="17"/>
  </r>
  <r>
    <n v="17668"/>
    <s v="2016-03-25T14:48:05Z"/>
    <s v="Volkswagen_Golf_Cabrio"/>
    <s v="privat"/>
    <s v="Angebot"/>
    <n v="3597"/>
    <x v="0"/>
    <x v="4"/>
    <x v="34"/>
    <s v="manuell"/>
    <n v="95"/>
    <x v="1"/>
    <x v="1"/>
    <x v="2"/>
    <x v="0"/>
    <x v="0"/>
    <x v="0"/>
    <s v="2016-03-25T00:00:00Z"/>
    <x v="0"/>
    <x v="2534"/>
    <x v="2472"/>
    <x v="8"/>
  </r>
  <r>
    <n v="176014"/>
    <s v="2016-03-21T20:25:24Z"/>
    <s v="Volkswagen_Transporter_T4_TD_LKW_Zulassung"/>
    <s v="privat"/>
    <s v="Angebot"/>
    <n v="2676"/>
    <x v="1"/>
    <x v="5"/>
    <x v="8"/>
    <s v="manuell"/>
    <n v="68"/>
    <x v="59"/>
    <x v="1"/>
    <x v="12"/>
    <x v="1"/>
    <x v="0"/>
    <x v="1"/>
    <s v="2016-03-21T00:00:00Z"/>
    <x v="0"/>
    <x v="2535"/>
    <x v="2472"/>
    <x v="22"/>
  </r>
  <r>
    <n v="59982"/>
    <s v="2016-03-11T13:25:16Z"/>
    <s v="VW_Touran_2.0TDI_Highline_140PS"/>
    <s v="privat"/>
    <s v="Angebot"/>
    <n v="3857"/>
    <x v="1"/>
    <x v="5"/>
    <x v="2"/>
    <s v="manuell"/>
    <n v="140"/>
    <x v="32"/>
    <x v="1"/>
    <x v="8"/>
    <x v="1"/>
    <x v="0"/>
    <x v="0"/>
    <s v="2016-03-11T00:00:00Z"/>
    <x v="0"/>
    <x v="1592"/>
    <x v="2472"/>
    <x v="10"/>
  </r>
  <r>
    <n v="29108"/>
    <s v="2016-03-22T23:44:52Z"/>
    <s v="Fiat_500_1.2_Lounge"/>
    <s v="privat"/>
    <s v="Angebot"/>
    <n v="8730"/>
    <x v="1"/>
    <x v="2"/>
    <x v="22"/>
    <s v="manuell"/>
    <n v="69"/>
    <x v="87"/>
    <x v="7"/>
    <x v="1"/>
    <x v="0"/>
    <x v="1"/>
    <x v="0"/>
    <s v="2016-03-22T00:00:00Z"/>
    <x v="0"/>
    <x v="306"/>
    <x v="2472"/>
    <x v="22"/>
  </r>
  <r>
    <n v="50488"/>
    <s v="2016-03-26T12:48:02Z"/>
    <s v="Fiat_500_TwinAir_Lounge__Panoramadach__Klima"/>
    <s v="privat"/>
    <s v="Angebot"/>
    <n v="7566"/>
    <x v="0"/>
    <x v="2"/>
    <x v="28"/>
    <s v="manuell"/>
    <n v="86"/>
    <x v="87"/>
    <x v="7"/>
    <x v="0"/>
    <x v="0"/>
    <x v="1"/>
    <x v="0"/>
    <s v="2016-03-26T00:00:00Z"/>
    <x v="0"/>
    <x v="2536"/>
    <x v="2472"/>
    <x v="9"/>
  </r>
  <r>
    <n v="115181"/>
    <s v="2016-03-08T20:46:53Z"/>
    <s v="Seat_Ibiza_1.6_16V_Stylance"/>
    <s v="privat"/>
    <s v="Angebot"/>
    <n v="6544"/>
    <x v="0"/>
    <x v="2"/>
    <x v="13"/>
    <s v="manuell"/>
    <n v="105"/>
    <x v="15"/>
    <x v="8"/>
    <x v="11"/>
    <x v="0"/>
    <x v="8"/>
    <x v="0"/>
    <s v="2016-03-08T00:00:00Z"/>
    <x v="0"/>
    <x v="1740"/>
    <x v="2472"/>
    <x v="0"/>
  </r>
  <r>
    <n v="90872"/>
    <s v="2016-03-26T16:49:40Z"/>
    <s v="Opel_Astra_1.6"/>
    <s v="privat"/>
    <s v="Angebot"/>
    <n v="3689"/>
    <x v="0"/>
    <x v="0"/>
    <x v="3"/>
    <s v="manuell"/>
    <n v="105"/>
    <x v="39"/>
    <x v="0"/>
    <x v="7"/>
    <x v="0"/>
    <x v="4"/>
    <x v="0"/>
    <s v="2016-03-26T00:00:00Z"/>
    <x v="0"/>
    <x v="4"/>
    <x v="2472"/>
    <x v="3"/>
  </r>
  <r>
    <n v="8945"/>
    <s v="2016-04-02T07:54:46Z"/>
    <s v="Opel_Vectra_2.2_DTI_Caravan"/>
    <s v="privat"/>
    <s v="Angebot"/>
    <n v="2445"/>
    <x v="1"/>
    <x v="1"/>
    <x v="2"/>
    <s v="manuell"/>
    <n v="125"/>
    <x v="27"/>
    <x v="1"/>
    <x v="0"/>
    <x v="1"/>
    <x v="4"/>
    <x v="0"/>
    <s v="2016-04-02T00:00:00Z"/>
    <x v="0"/>
    <x v="2330"/>
    <x v="2472"/>
    <x v="11"/>
  </r>
  <r>
    <n v="13559"/>
    <s v="2016-04-05T10:55:55Z"/>
    <s v="Citro螚_Saxo_1.1_Chrono"/>
    <s v="privat"/>
    <s v="Angebot"/>
    <n v="698"/>
    <x v="0"/>
    <x v="2"/>
    <x v="8"/>
    <s v="manuell"/>
    <n v="60"/>
    <x v="16"/>
    <x v="0"/>
    <x v="9"/>
    <x v="0"/>
    <x v="11"/>
    <x v="1"/>
    <s v="2016-04-05T00:00:00Z"/>
    <x v="0"/>
    <x v="962"/>
    <x v="2472"/>
    <x v="1"/>
  </r>
  <r>
    <n v="159180"/>
    <s v="2016-03-25T10:48:26Z"/>
    <s v="Mercedes_Benz_A_170_CDI_L_Classic_Facelift_Privatanbieter_T郹"/>
    <s v="privat"/>
    <s v="Angebot"/>
    <n v="1746"/>
    <x v="1"/>
    <x v="0"/>
    <x v="12"/>
    <s v="manuell"/>
    <n v="0"/>
    <x v="55"/>
    <x v="1"/>
    <x v="11"/>
    <x v="1"/>
    <x v="2"/>
    <x v="0"/>
    <s v="2016-03-25T00:00:00Z"/>
    <x v="0"/>
    <x v="2537"/>
    <x v="2472"/>
    <x v="17"/>
  </r>
  <r>
    <n v="163035"/>
    <s v="2016-03-08T21:51:31Z"/>
    <s v="Renault_Twingo_1.2"/>
    <s v="privat"/>
    <s v="Angebot"/>
    <n v="3071"/>
    <x v="0"/>
    <x v="2"/>
    <x v="15"/>
    <s v="manuell"/>
    <n v="58"/>
    <x v="8"/>
    <x v="12"/>
    <x v="1"/>
    <x v="0"/>
    <x v="5"/>
    <x v="0"/>
    <s v="2016-03-08T00:00:00Z"/>
    <x v="0"/>
    <x v="1363"/>
    <x v="2472"/>
    <x v="7"/>
  </r>
  <r>
    <n v="37430"/>
    <s v="2016-04-04T21:52:31Z"/>
    <s v="Zuverlaessiger_Polo_in_top_Zustand"/>
    <s v="privat"/>
    <s v="Angebot"/>
    <n v="4252"/>
    <x v="1"/>
    <x v="2"/>
    <x v="13"/>
    <s v="manuell"/>
    <n v="69"/>
    <x v="13"/>
    <x v="1"/>
    <x v="4"/>
    <x v="1"/>
    <x v="0"/>
    <x v="0"/>
    <s v="2016-04-04T00:00:00Z"/>
    <x v="0"/>
    <x v="878"/>
    <x v="2472"/>
    <x v="3"/>
  </r>
  <r>
    <n v="62603"/>
    <s v="2016-03-10T09:50:59Z"/>
    <s v="Mazda_Premacy_1.9"/>
    <s v="privat"/>
    <s v="Angebot"/>
    <n v="1187"/>
    <x v="1"/>
    <x v="5"/>
    <x v="9"/>
    <s v="automatik"/>
    <n v="0"/>
    <x v="16"/>
    <x v="1"/>
    <x v="10"/>
    <x v="0"/>
    <x v="7"/>
    <x v="0"/>
    <s v="2016-03-10T00:00:00Z"/>
    <x v="0"/>
    <x v="2538"/>
    <x v="2472"/>
    <x v="9"/>
  </r>
  <r>
    <n v="131357"/>
    <s v="2016-03-15T22:54:58Z"/>
    <s v="Opel_Corsa_1.2_16V_Comfort_Keine_T郹."/>
    <s v="privat"/>
    <s v="Angebot"/>
    <n v="953"/>
    <x v="0"/>
    <x v="2"/>
    <x v="4"/>
    <s v="manuell"/>
    <n v="75"/>
    <x v="7"/>
    <x v="1"/>
    <x v="9"/>
    <x v="0"/>
    <x v="4"/>
    <x v="0"/>
    <s v="2016-03-15T00:00:00Z"/>
    <x v="0"/>
    <x v="8"/>
    <x v="2472"/>
    <x v="25"/>
  </r>
  <r>
    <n v="182380"/>
    <s v="2016-04-05T11:37:01Z"/>
    <s v="Hyundai_i10_1.1_5_Star_Edition"/>
    <s v="privat"/>
    <s v="Angebot"/>
    <n v="5946"/>
    <x v="1"/>
    <x v="2"/>
    <x v="28"/>
    <s v="manuell"/>
    <n v="69"/>
    <x v="26"/>
    <x v="7"/>
    <x v="3"/>
    <x v="0"/>
    <x v="16"/>
    <x v="0"/>
    <s v="2016-04-05T00:00:00Z"/>
    <x v="0"/>
    <x v="22"/>
    <x v="2472"/>
    <x v="1"/>
  </r>
  <r>
    <n v="31309"/>
    <s v="2016-03-15T16:45:26Z"/>
    <s v="Fiat_500_1.2_15000km_Leder_Alufelgen_2_Hand_"/>
    <s v="privat"/>
    <s v="Angebot"/>
    <n v="6682"/>
    <x v="0"/>
    <x v="2"/>
    <x v="18"/>
    <s v="manuell"/>
    <n v="69"/>
    <x v="87"/>
    <x v="5"/>
    <x v="7"/>
    <x v="0"/>
    <x v="1"/>
    <x v="0"/>
    <s v="2016-03-15T00:00:00Z"/>
    <x v="0"/>
    <x v="1228"/>
    <x v="2472"/>
    <x v="2"/>
  </r>
  <r>
    <n v="190309"/>
    <s v="2016-03-19T17:45:11Z"/>
    <s v="MINI_Cooper_Cabrio"/>
    <s v="privat"/>
    <s v="Angebot"/>
    <n v="7794"/>
    <x v="0"/>
    <x v="4"/>
    <x v="13"/>
    <s v="manuell"/>
    <n v="116"/>
    <x v="73"/>
    <x v="1"/>
    <x v="5"/>
    <x v="0"/>
    <x v="20"/>
    <x v="0"/>
    <s v="2016-03-19T00:00:00Z"/>
    <x v="0"/>
    <x v="1910"/>
    <x v="2472"/>
    <x v="33"/>
  </r>
  <r>
    <n v="99089"/>
    <s v="2016-03-17T20:43:27Z"/>
    <s v="Passat_syncro_2_2L_5Zyl.EZ.11/86_Tuev.6/17_quattro_H_faehig"/>
    <s v="privat"/>
    <s v="Angebot"/>
    <n v="4277"/>
    <x v="0"/>
    <x v="1"/>
    <x v="41"/>
    <s v="manuell"/>
    <n v="120"/>
    <x v="6"/>
    <x v="1"/>
    <x v="10"/>
    <x v="0"/>
    <x v="0"/>
    <x v="0"/>
    <s v="2016-03-17T00:00:00Z"/>
    <x v="0"/>
    <x v="1657"/>
    <x v="2472"/>
    <x v="1"/>
  </r>
  <r>
    <n v="95854"/>
    <s v="2016-03-14T09:53:00Z"/>
    <s v="Fiat_Panda_Bj.05_Motor_Getriebe_90TKM_Ausschlachten_Teiletraeger"/>
    <s v="privat"/>
    <s v="Angebot"/>
    <n v="1114"/>
    <x v="0"/>
    <x v="2"/>
    <x v="11"/>
    <s v="manuell"/>
    <n v="0"/>
    <x v="74"/>
    <x v="8"/>
    <x v="10"/>
    <x v="0"/>
    <x v="1"/>
    <x v="0"/>
    <s v="2016-03-14T00:00:00Z"/>
    <x v="0"/>
    <x v="167"/>
    <x v="2472"/>
    <x v="22"/>
  </r>
  <r>
    <n v="97171"/>
    <s v="2016-03-26T02:36:23Z"/>
    <s v="Opel_Astra_2.2_16V_Coupe_T郹_NEU"/>
    <s v="privat"/>
    <s v="Angebot"/>
    <n v="3900"/>
    <x v="1"/>
    <x v="3"/>
    <x v="4"/>
    <s v="manuell"/>
    <n v="147"/>
    <x v="39"/>
    <x v="0"/>
    <x v="5"/>
    <x v="0"/>
    <x v="4"/>
    <x v="0"/>
    <s v="2016-03-26T00:00:00Z"/>
    <x v="0"/>
    <x v="2539"/>
    <x v="2472"/>
    <x v="6"/>
  </r>
  <r>
    <n v="105675"/>
    <s v="2016-03-12T18:47:56Z"/>
    <s v="Skoda_Roomster_1.2_TSI__Ambition_AHK"/>
    <s v="privat"/>
    <s v="Angebot"/>
    <n v="8901"/>
    <x v="1"/>
    <x v="5"/>
    <x v="28"/>
    <s v="manuell"/>
    <n v="86"/>
    <x v="138"/>
    <x v="10"/>
    <x v="8"/>
    <x v="0"/>
    <x v="9"/>
    <x v="0"/>
    <s v="2016-03-12T00:00:00Z"/>
    <x v="0"/>
    <x v="2540"/>
    <x v="2472"/>
    <x v="5"/>
  </r>
  <r>
    <n v="27710"/>
    <s v="2016-03-17T13:59:13Z"/>
    <s v="Ford_Fiesta"/>
    <s v="privat"/>
    <s v="Angebot"/>
    <n v="338"/>
    <x v="0"/>
    <x v="2"/>
    <x v="19"/>
    <s v="manuell"/>
    <n v="70"/>
    <x v="5"/>
    <x v="0"/>
    <x v="3"/>
    <x v="0"/>
    <x v="3"/>
    <x v="0"/>
    <s v="2016-03-17T00:00:00Z"/>
    <x v="0"/>
    <x v="1986"/>
    <x v="2472"/>
    <x v="11"/>
  </r>
  <r>
    <n v="192271"/>
    <s v="2016-03-21T10:52:16Z"/>
    <s v="Peugeot_806___Roland_Garros"/>
    <s v="privat"/>
    <s v="Angebot"/>
    <n v="710"/>
    <x v="1"/>
    <x v="5"/>
    <x v="9"/>
    <s v="manuell"/>
    <n v="132"/>
    <x v="16"/>
    <x v="1"/>
    <x v="4"/>
    <x v="0"/>
    <x v="13"/>
    <x v="0"/>
    <s v="2016-03-21T00:00:00Z"/>
    <x v="0"/>
    <x v="2541"/>
    <x v="2472"/>
    <x v="14"/>
  </r>
  <r>
    <n v="126725"/>
    <s v="2016-04-03T21:58:43Z"/>
    <s v="Audi_A6_Avant_1.9_TDI__130_PS_6_Gang"/>
    <s v="privat"/>
    <s v="Angebot"/>
    <n v="3928"/>
    <x v="1"/>
    <x v="1"/>
    <x v="1"/>
    <s v="manuell"/>
    <n v="131"/>
    <x v="37"/>
    <x v="1"/>
    <x v="8"/>
    <x v="1"/>
    <x v="6"/>
    <x v="0"/>
    <s v="2016-04-03T00:00:00Z"/>
    <x v="0"/>
    <x v="2542"/>
    <x v="2472"/>
    <x v="1"/>
  </r>
  <r>
    <n v="199483"/>
    <s v="2016-03-11T23:54:18Z"/>
    <s v="Volkswagen_Polo_60_Servo"/>
    <s v="privat"/>
    <s v="Angebot"/>
    <n v="1301"/>
    <x v="1"/>
    <x v="2"/>
    <x v="20"/>
    <s v="manuell"/>
    <n v="60"/>
    <x v="13"/>
    <x v="0"/>
    <x v="8"/>
    <x v="0"/>
    <x v="0"/>
    <x v="0"/>
    <s v="2016-03-11T00:00:00Z"/>
    <x v="0"/>
    <x v="671"/>
    <x v="2472"/>
    <x v="3"/>
  </r>
  <r>
    <n v="195548"/>
    <s v="2016-03-23T18:58:06Z"/>
    <s v="Peugeot_107_70"/>
    <s v="privat"/>
    <s v="Angebot"/>
    <n v="2794"/>
    <x v="1"/>
    <x v="2"/>
    <x v="13"/>
    <s v="manuell"/>
    <n v="68"/>
    <x v="64"/>
    <x v="1"/>
    <x v="3"/>
    <x v="0"/>
    <x v="13"/>
    <x v="0"/>
    <s v="2016-03-23T00:00:00Z"/>
    <x v="0"/>
    <x v="2543"/>
    <x v="2472"/>
    <x v="24"/>
  </r>
  <r>
    <n v="19046"/>
    <s v="2016-03-12T18:43:04Z"/>
    <s v="Nissan_Primera_2.0"/>
    <s v="privat"/>
    <s v="Angebot"/>
    <n v="1109"/>
    <x v="1"/>
    <x v="0"/>
    <x v="4"/>
    <s v="manuell"/>
    <n v="140"/>
    <x v="134"/>
    <x v="1"/>
    <x v="10"/>
    <x v="0"/>
    <x v="21"/>
    <x v="0"/>
    <s v="2016-03-12T00:00:00Z"/>
    <x v="0"/>
    <x v="2544"/>
    <x v="2472"/>
    <x v="10"/>
  </r>
  <r>
    <n v="99350"/>
    <s v="2016-03-09T12:51:57Z"/>
    <s v="Golf_2_Automatik_weiss_4tuerig"/>
    <s v="privat"/>
    <s v="Angebot"/>
    <n v="1517"/>
    <x v="0"/>
    <x v="3"/>
    <x v="21"/>
    <s v="automatik"/>
    <n v="90"/>
    <x v="1"/>
    <x v="1"/>
    <x v="5"/>
    <x v="0"/>
    <x v="0"/>
    <x v="0"/>
    <s v="2016-03-09T00:00:00Z"/>
    <x v="0"/>
    <x v="2354"/>
    <x v="2472"/>
    <x v="17"/>
  </r>
  <r>
    <n v="187605"/>
    <s v="2016-03-17T11:46:31Z"/>
    <s v="Mercedes_Benz_A_170_CDI_Avantgarde"/>
    <s v="privat"/>
    <s v="Angebot"/>
    <n v="1129"/>
    <x v="0"/>
    <x v="0"/>
    <x v="4"/>
    <s v="manuell"/>
    <n v="95"/>
    <x v="55"/>
    <x v="1"/>
    <x v="12"/>
    <x v="1"/>
    <x v="2"/>
    <x v="0"/>
    <s v="2016-03-17T00:00:00Z"/>
    <x v="0"/>
    <x v="313"/>
    <x v="2472"/>
    <x v="28"/>
  </r>
  <r>
    <n v="66240"/>
    <s v="2016-03-23T22:58:40Z"/>
    <s v="Suzuki_Baleno_1.3_GL_Plus"/>
    <s v="privat"/>
    <s v="Angebot"/>
    <n v="1006"/>
    <x v="1"/>
    <x v="2"/>
    <x v="9"/>
    <s v="manuell"/>
    <n v="85"/>
    <x v="16"/>
    <x v="0"/>
    <x v="7"/>
    <x v="0"/>
    <x v="29"/>
    <x v="0"/>
    <s v="2016-03-23T00:00:00Z"/>
    <x v="0"/>
    <x v="2232"/>
    <x v="2472"/>
    <x v="10"/>
  </r>
  <r>
    <n v="12415"/>
    <s v="2016-03-25T13:54:55Z"/>
    <s v="Audi_A4_kombi_1_8l__125Ps__Tuev_NEU__Klimaautomatik_Servo_El_Fen"/>
    <s v="privat"/>
    <s v="Angebot"/>
    <n v="1892"/>
    <x v="1"/>
    <x v="1"/>
    <x v="20"/>
    <s v="manuell"/>
    <n v="125"/>
    <x v="21"/>
    <x v="1"/>
    <x v="12"/>
    <x v="0"/>
    <x v="6"/>
    <x v="0"/>
    <s v="2016-03-25T00:00:00Z"/>
    <x v="0"/>
    <x v="1959"/>
    <x v="2472"/>
    <x v="1"/>
  </r>
  <r>
    <n v="59254"/>
    <s v="2016-03-17T19:51:35Z"/>
    <s v="Fiat_Punto_1.2"/>
    <s v="privat"/>
    <s v="Angebot"/>
    <n v="620"/>
    <x v="0"/>
    <x v="2"/>
    <x v="1"/>
    <s v="manuell"/>
    <n v="60"/>
    <x v="77"/>
    <x v="1"/>
    <x v="5"/>
    <x v="0"/>
    <x v="1"/>
    <x v="0"/>
    <s v="2016-03-17T00:00:00Z"/>
    <x v="0"/>
    <x v="1532"/>
    <x v="2472"/>
    <x v="1"/>
  </r>
  <r>
    <n v="49411"/>
    <s v="2016-04-04T10:52:37Z"/>
    <s v="Golf_IV_Edition"/>
    <s v="privat"/>
    <s v="Angebot"/>
    <n v="1996"/>
    <x v="0"/>
    <x v="0"/>
    <x v="4"/>
    <s v="manuell"/>
    <n v="75"/>
    <x v="1"/>
    <x v="1"/>
    <x v="9"/>
    <x v="0"/>
    <x v="0"/>
    <x v="0"/>
    <s v="2016-04-04T00:00:00Z"/>
    <x v="0"/>
    <x v="683"/>
    <x v="2472"/>
    <x v="10"/>
  </r>
  <r>
    <n v="70234"/>
    <s v="2016-03-22T00:55:48Z"/>
    <s v="Volkswagen_Golf_1.8_GL"/>
    <s v="privat"/>
    <s v="Angebot"/>
    <n v="606"/>
    <x v="0"/>
    <x v="0"/>
    <x v="10"/>
    <s v="manuell"/>
    <n v="75"/>
    <x v="1"/>
    <x v="1"/>
    <x v="0"/>
    <x v="0"/>
    <x v="0"/>
    <x v="0"/>
    <s v="2016-03-22T00:00:00Z"/>
    <x v="0"/>
    <x v="2427"/>
    <x v="2472"/>
    <x v="12"/>
  </r>
  <r>
    <n v="46515"/>
    <s v="2016-03-22T18:31:51Z"/>
    <s v="Mercedes_Benz_C_220_T_CDI_Classic.Tuev_neu_Gruene_plaket"/>
    <s v="privat"/>
    <s v="Angebot"/>
    <n v="2804"/>
    <x v="0"/>
    <x v="1"/>
    <x v="1"/>
    <s v="manuell"/>
    <n v="143"/>
    <x v="4"/>
    <x v="1"/>
    <x v="5"/>
    <x v="1"/>
    <x v="2"/>
    <x v="0"/>
    <s v="2016-03-22T00:00:00Z"/>
    <x v="0"/>
    <x v="1992"/>
    <x v="2472"/>
    <x v="24"/>
  </r>
  <r>
    <n v="110844"/>
    <s v="2016-03-23T13:47:06Z"/>
    <s v="Renault_Twingo_1.2"/>
    <s v="privat"/>
    <s v="Angebot"/>
    <n v="653"/>
    <x v="1"/>
    <x v="2"/>
    <x v="4"/>
    <s v="manuell"/>
    <n v="58"/>
    <x v="8"/>
    <x v="1"/>
    <x v="8"/>
    <x v="0"/>
    <x v="5"/>
    <x v="0"/>
    <s v="2016-03-23T00:00:00Z"/>
    <x v="0"/>
    <x v="2545"/>
    <x v="2472"/>
    <x v="24"/>
  </r>
  <r>
    <n v="51207"/>
    <s v="2016-03-30T19:43:48Z"/>
    <s v="Volkswagen_Golf_Variant_1.6_FSI_Trendline"/>
    <s v="privat"/>
    <s v="Angebot"/>
    <n v="1985"/>
    <x v="1"/>
    <x v="1"/>
    <x v="1"/>
    <s v="manuell"/>
    <n v="110"/>
    <x v="1"/>
    <x v="1"/>
    <x v="7"/>
    <x v="0"/>
    <x v="0"/>
    <x v="0"/>
    <s v="2016-03-30T00:00:00Z"/>
    <x v="0"/>
    <x v="2546"/>
    <x v="2472"/>
    <x v="10"/>
  </r>
  <r>
    <n v="37561"/>
    <s v="2016-03-22T21:06:29Z"/>
    <s v="Opel_Vectra_Caravan_1_8__125_PS_"/>
    <s v="privat"/>
    <s v="Angebot"/>
    <n v="1222"/>
    <x v="1"/>
    <x v="1"/>
    <x v="1"/>
    <s v="manuell"/>
    <n v="125"/>
    <x v="27"/>
    <x v="1"/>
    <x v="11"/>
    <x v="0"/>
    <x v="4"/>
    <x v="0"/>
    <s v="2016-03-22T00:00:00Z"/>
    <x v="0"/>
    <x v="957"/>
    <x v="2472"/>
    <x v="0"/>
  </r>
  <r>
    <n v="53554"/>
    <s v="2016-03-11T17:38:00Z"/>
    <s v="Opel_kadett_D_Caravan_3_Tuerer"/>
    <s v="privat"/>
    <s v="Angebot"/>
    <n v="4996"/>
    <x v="0"/>
    <x v="1"/>
    <x v="0"/>
    <s v="manuell"/>
    <n v="150"/>
    <x v="30"/>
    <x v="5"/>
    <x v="12"/>
    <x v="0"/>
    <x v="4"/>
    <x v="1"/>
    <s v="2016-03-11T00:00:00Z"/>
    <x v="0"/>
    <x v="431"/>
    <x v="2472"/>
    <x v="26"/>
  </r>
  <r>
    <n v="183095"/>
    <s v="2016-03-11T17:51:59Z"/>
    <s v="Opel_Corsa_1.2_T郹_NEU_/_2._Hand_/_4_tuerig_/_elek._Fenster"/>
    <s v="privat"/>
    <s v="Angebot"/>
    <n v="1307"/>
    <x v="0"/>
    <x v="2"/>
    <x v="9"/>
    <s v="manuell"/>
    <n v="65"/>
    <x v="7"/>
    <x v="1"/>
    <x v="0"/>
    <x v="0"/>
    <x v="4"/>
    <x v="0"/>
    <s v="2016-03-11T00:00:00Z"/>
    <x v="0"/>
    <x v="2264"/>
    <x v="2472"/>
    <x v="11"/>
  </r>
  <r>
    <n v="180882"/>
    <s v="2016-03-28T13:57:51Z"/>
    <s v="Polo_6n_mit_anhaegerkublung"/>
    <s v="privat"/>
    <s v="Angebot"/>
    <n v="505"/>
    <x v="1"/>
    <x v="2"/>
    <x v="27"/>
    <s v="manuell"/>
    <n v="75"/>
    <x v="13"/>
    <x v="1"/>
    <x v="12"/>
    <x v="0"/>
    <x v="0"/>
    <x v="0"/>
    <s v="2016-03-28T00:00:00Z"/>
    <x v="0"/>
    <x v="2547"/>
    <x v="2472"/>
    <x v="12"/>
  </r>
  <r>
    <n v="142083"/>
    <s v="2016-03-20T22:48:22Z"/>
    <s v="MINI_Mini_Cooper"/>
    <s v="privat"/>
    <s v="Angebot"/>
    <n v="6041"/>
    <x v="1"/>
    <x v="2"/>
    <x v="3"/>
    <s v="manuell"/>
    <n v="120"/>
    <x v="73"/>
    <x v="1"/>
    <x v="3"/>
    <x v="0"/>
    <x v="20"/>
    <x v="0"/>
    <s v="2016-03-20T00:00:00Z"/>
    <x v="0"/>
    <x v="464"/>
    <x v="2472"/>
    <x v="4"/>
  </r>
  <r>
    <n v="130210"/>
    <s v="2016-03-24T17:54:09Z"/>
    <s v="Volkswagen_VW_Lupo_1_0"/>
    <s v="privat"/>
    <s v="Angebot"/>
    <n v="1392"/>
    <x v="0"/>
    <x v="2"/>
    <x v="12"/>
    <s v="manuell"/>
    <n v="50"/>
    <x v="36"/>
    <x v="1"/>
    <x v="9"/>
    <x v="0"/>
    <x v="0"/>
    <x v="0"/>
    <s v="2016-03-24T00:00:00Z"/>
    <x v="0"/>
    <x v="1202"/>
    <x v="2472"/>
    <x v="1"/>
  </r>
  <r>
    <n v="160793"/>
    <s v="2016-04-04T18:52:10Z"/>
    <s v="VW_Golf_IV_Variant__115_PS__T郹_3/18__Klima__AHK__preisreduziert"/>
    <s v="privat"/>
    <s v="Angebot"/>
    <n v="3485"/>
    <x v="1"/>
    <x v="1"/>
    <x v="12"/>
    <s v="manuell"/>
    <n v="115"/>
    <x v="1"/>
    <x v="1"/>
    <x v="9"/>
    <x v="0"/>
    <x v="0"/>
    <x v="0"/>
    <s v="2016-04-04T00:00:00Z"/>
    <x v="0"/>
    <x v="2548"/>
    <x v="2472"/>
    <x v="10"/>
  </r>
  <r>
    <n v="25515"/>
    <s v="2016-03-29T13:51:24Z"/>
    <s v="Fiat_Grande_Punto_1.2_8V_Active"/>
    <s v="privat"/>
    <s v="Angebot"/>
    <n v="4790"/>
    <x v="0"/>
    <x v="2"/>
    <x v="18"/>
    <s v="manuell"/>
    <n v="65"/>
    <x v="16"/>
    <x v="7"/>
    <x v="11"/>
    <x v="0"/>
    <x v="1"/>
    <x v="0"/>
    <s v="2016-03-29T00:00:00Z"/>
    <x v="0"/>
    <x v="1386"/>
    <x v="2472"/>
    <x v="4"/>
  </r>
  <r>
    <n v="179293"/>
    <s v="2016-04-02T11:55:55Z"/>
    <s v="Peugeot_206_CC_110_Platinum"/>
    <s v="privat"/>
    <s v="Angebot"/>
    <n v="4922"/>
    <x v="1"/>
    <x v="4"/>
    <x v="11"/>
    <s v="manuell"/>
    <n v="109"/>
    <x v="44"/>
    <x v="11"/>
    <x v="7"/>
    <x v="0"/>
    <x v="13"/>
    <x v="0"/>
    <s v="2016-04-02T00:00:00Z"/>
    <x v="0"/>
    <x v="1283"/>
    <x v="2472"/>
    <x v="11"/>
  </r>
  <r>
    <n v="111755"/>
    <s v="2016-03-28T21:47:34Z"/>
    <s v="VW_Passat_3C"/>
    <s v="privat"/>
    <s v="Angebot"/>
    <n v="8011"/>
    <x v="0"/>
    <x v="1"/>
    <x v="7"/>
    <s v="manuell"/>
    <n v="170"/>
    <x v="6"/>
    <x v="1"/>
    <x v="1"/>
    <x v="1"/>
    <x v="0"/>
    <x v="0"/>
    <s v="2016-03-28T00:00:00Z"/>
    <x v="0"/>
    <x v="2549"/>
    <x v="2472"/>
    <x v="11"/>
  </r>
  <r>
    <n v="26996"/>
    <s v="2016-03-18T21:06:44Z"/>
    <s v="Corsa_B_12V___T郹_neu"/>
    <s v="privat"/>
    <s v="Angebot"/>
    <n v="689"/>
    <x v="0"/>
    <x v="2"/>
    <x v="8"/>
    <s v="manuell"/>
    <n v="54"/>
    <x v="7"/>
    <x v="1"/>
    <x v="7"/>
    <x v="0"/>
    <x v="4"/>
    <x v="0"/>
    <s v="2016-03-18T00:00:00Z"/>
    <x v="0"/>
    <x v="986"/>
    <x v="2472"/>
    <x v="10"/>
  </r>
  <r>
    <n v="20283"/>
    <s v="2016-04-03T04:36:18Z"/>
    <s v="BMW_318i"/>
    <s v="privat"/>
    <s v="Angebot"/>
    <n v="2972"/>
    <x v="0"/>
    <x v="0"/>
    <x v="8"/>
    <s v="manuell"/>
    <n v="118"/>
    <x v="33"/>
    <x v="1"/>
    <x v="4"/>
    <x v="0"/>
    <x v="12"/>
    <x v="0"/>
    <s v="2016-04-03T00:00:00Z"/>
    <x v="0"/>
    <x v="8"/>
    <x v="2472"/>
    <x v="11"/>
  </r>
  <r>
    <n v="34183"/>
    <s v="2016-03-11T14:51:34Z"/>
    <s v="Opel_Corsa_1.2"/>
    <s v="privat"/>
    <s v="Angebot"/>
    <n v="1216"/>
    <x v="0"/>
    <x v="2"/>
    <x v="12"/>
    <s v="manuell"/>
    <n v="75"/>
    <x v="7"/>
    <x v="1"/>
    <x v="8"/>
    <x v="0"/>
    <x v="4"/>
    <x v="1"/>
    <s v="2016-03-11T00:00:00Z"/>
    <x v="0"/>
    <x v="2550"/>
    <x v="2472"/>
    <x v="17"/>
  </r>
  <r>
    <n v="121734"/>
    <s v="2016-03-20T18:38:10Z"/>
    <s v="toyota_yaris"/>
    <s v="privat"/>
    <s v="Angebot"/>
    <n v="2564"/>
    <x v="1"/>
    <x v="2"/>
    <x v="4"/>
    <s v="manuell"/>
    <n v="68"/>
    <x v="113"/>
    <x v="1"/>
    <x v="8"/>
    <x v="0"/>
    <x v="10"/>
    <x v="0"/>
    <s v="2016-03-20T00:00:00Z"/>
    <x v="0"/>
    <x v="2551"/>
    <x v="2472"/>
    <x v="11"/>
  </r>
  <r>
    <n v="122943"/>
    <s v="2016-03-22T13:38:12Z"/>
    <s v="Audi_TT_Coupe_1.8_T"/>
    <s v="privat"/>
    <s v="Angebot"/>
    <n v="3296"/>
    <x v="0"/>
    <x v="3"/>
    <x v="20"/>
    <s v="manuell"/>
    <n v="179"/>
    <x v="41"/>
    <x v="1"/>
    <x v="10"/>
    <x v="0"/>
    <x v="6"/>
    <x v="0"/>
    <s v="2016-03-22T00:00:00Z"/>
    <x v="0"/>
    <x v="1909"/>
    <x v="2472"/>
    <x v="3"/>
  </r>
  <r>
    <n v="39975"/>
    <s v="2016-03-07T20:50:52Z"/>
    <s v="Peugeot_407_SW_HDi_135_Platinum"/>
    <s v="privat"/>
    <s v="Angebot"/>
    <n v="3973"/>
    <x v="1"/>
    <x v="1"/>
    <x v="3"/>
    <s v="manuell"/>
    <n v="136"/>
    <x v="76"/>
    <x v="1"/>
    <x v="4"/>
    <x v="1"/>
    <x v="13"/>
    <x v="0"/>
    <s v="2016-03-07T00:00:00Z"/>
    <x v="0"/>
    <x v="1235"/>
    <x v="2472"/>
    <x v="30"/>
  </r>
  <r>
    <n v="61667"/>
    <s v="2016-04-02T17:58:30Z"/>
    <s v="Peugeot_307_SW_110"/>
    <s v="privat"/>
    <s v="Angebot"/>
    <n v="2999"/>
    <x v="0"/>
    <x v="1"/>
    <x v="11"/>
    <s v="manuell"/>
    <n v="109"/>
    <x v="20"/>
    <x v="1"/>
    <x v="2"/>
    <x v="0"/>
    <x v="13"/>
    <x v="0"/>
    <s v="2016-04-02T00:00:00Z"/>
    <x v="0"/>
    <x v="2552"/>
    <x v="2472"/>
    <x v="10"/>
  </r>
  <r>
    <n v="46897"/>
    <s v="2016-03-21T22:52:50Z"/>
    <s v="Chevrolet_Caprice"/>
    <s v="privat"/>
    <s v="Angebot"/>
    <n v="3461"/>
    <x v="0"/>
    <x v="0"/>
    <x v="38"/>
    <s v="automatik"/>
    <n v="179"/>
    <x v="16"/>
    <x v="10"/>
    <x v="7"/>
    <x v="0"/>
    <x v="28"/>
    <x v="1"/>
    <s v="2016-03-21T00:00:00Z"/>
    <x v="0"/>
    <x v="1813"/>
    <x v="2472"/>
    <x v="20"/>
  </r>
  <r>
    <n v="135980"/>
    <s v="2016-03-22T14:49:42Z"/>
    <s v="Toyota_Avensis_2.2_D_CAT_Combi_NAVI/Freisprecheinrichtung/Euro_4"/>
    <s v="privat"/>
    <s v="Angebot"/>
    <n v="4042"/>
    <x v="0"/>
    <x v="1"/>
    <x v="3"/>
    <s v="manuell"/>
    <n v="177"/>
    <x v="17"/>
    <x v="1"/>
    <x v="12"/>
    <x v="1"/>
    <x v="10"/>
    <x v="0"/>
    <s v="2016-03-22T00:00:00Z"/>
    <x v="0"/>
    <x v="100"/>
    <x v="2472"/>
    <x v="0"/>
  </r>
  <r>
    <n v="2804"/>
    <s v="2016-03-08T20:47:07Z"/>
    <s v="Opel_Tigra_1.4i_16V"/>
    <s v="privat"/>
    <s v="Angebot"/>
    <n v="789"/>
    <x v="0"/>
    <x v="2"/>
    <x v="6"/>
    <s v="manuell"/>
    <n v="90"/>
    <x v="82"/>
    <x v="1"/>
    <x v="7"/>
    <x v="0"/>
    <x v="4"/>
    <x v="0"/>
    <s v="2016-03-08T00:00:00Z"/>
    <x v="0"/>
    <x v="2553"/>
    <x v="2472"/>
    <x v="6"/>
  </r>
  <r>
    <n v="92276"/>
    <s v="2016-03-19T08:55:43Z"/>
    <s v="Leasing_Vertrag_abzugeben___VW_Tiguan_mit_Vollausstattung"/>
    <s v="privat"/>
    <s v="Angebot"/>
    <n v="457"/>
    <x v="1"/>
    <x v="6"/>
    <x v="16"/>
    <s v="automatik"/>
    <n v="177"/>
    <x v="182"/>
    <x v="4"/>
    <x v="9"/>
    <x v="1"/>
    <x v="0"/>
    <x v="0"/>
    <s v="2016-03-19T00:00:00Z"/>
    <x v="0"/>
    <x v="2554"/>
    <x v="2472"/>
    <x v="5"/>
  </r>
  <r>
    <n v="36953"/>
    <s v="2016-03-24T15:45:05Z"/>
    <s v="Smart_smart_fortwo_cabrio_softouch_pulse_LEDER_KLIMA"/>
    <s v="privat"/>
    <s v="Angebot"/>
    <n v="5539"/>
    <x v="1"/>
    <x v="4"/>
    <x v="13"/>
    <s v="automatik"/>
    <n v="71"/>
    <x v="40"/>
    <x v="8"/>
    <x v="5"/>
    <x v="0"/>
    <x v="19"/>
    <x v="0"/>
    <s v="2016-03-24T00:00:00Z"/>
    <x v="0"/>
    <x v="1711"/>
    <x v="2472"/>
    <x v="2"/>
  </r>
  <r>
    <n v="148608"/>
    <s v="2016-03-06T19:46:42Z"/>
    <s v="Mercedes_C200_Classic_Selektion_Xenon_Automatik_Klimaautomatik"/>
    <s v="privat"/>
    <s v="Angebot"/>
    <n v="1814"/>
    <x v="0"/>
    <x v="0"/>
    <x v="9"/>
    <s v="automatik"/>
    <n v="136"/>
    <x v="4"/>
    <x v="1"/>
    <x v="11"/>
    <x v="0"/>
    <x v="2"/>
    <x v="0"/>
    <s v="2016-03-06T00:00:00Z"/>
    <x v="0"/>
    <x v="2555"/>
    <x v="2472"/>
    <x v="0"/>
  </r>
  <r>
    <n v="11126"/>
    <s v="2016-04-03T14:42:20Z"/>
    <s v="Opel_Astra_GTC_1.8_Sport_OPC_line__Vollausstattung_"/>
    <s v="privat"/>
    <s v="Angebot"/>
    <n v="3397"/>
    <x v="1"/>
    <x v="0"/>
    <x v="13"/>
    <s v="manuell"/>
    <n v="140"/>
    <x v="39"/>
    <x v="1"/>
    <x v="5"/>
    <x v="0"/>
    <x v="4"/>
    <x v="1"/>
    <s v="2016-04-03T00:00:00Z"/>
    <x v="0"/>
    <x v="2515"/>
    <x v="2472"/>
    <x v="1"/>
  </r>
  <r>
    <n v="10575"/>
    <s v="2016-03-22T18:54:25Z"/>
    <s v="Audi_A3_2.0_TDI_Sportback_DPF_S_tronic_Ambition"/>
    <s v="privat"/>
    <s v="Angebot"/>
    <n v="8813"/>
    <x v="0"/>
    <x v="1"/>
    <x v="24"/>
    <s v="automatik"/>
    <n v="140"/>
    <x v="79"/>
    <x v="1"/>
    <x v="11"/>
    <x v="1"/>
    <x v="6"/>
    <x v="0"/>
    <s v="2016-03-22T00:00:00Z"/>
    <x v="0"/>
    <x v="2556"/>
    <x v="2472"/>
    <x v="1"/>
  </r>
  <r>
    <n v="37642"/>
    <s v="2016-04-01T01:57:56Z"/>
    <s v="BMW_325i_Kombi_Klima_Leder_Alufelgen"/>
    <s v="privat"/>
    <s v="Angebot"/>
    <n v="1300"/>
    <x v="0"/>
    <x v="1"/>
    <x v="4"/>
    <s v="manuell"/>
    <n v="192"/>
    <x v="33"/>
    <x v="1"/>
    <x v="0"/>
    <x v="0"/>
    <x v="12"/>
    <x v="0"/>
    <s v="2016-04-01T00:00:00Z"/>
    <x v="0"/>
    <x v="2557"/>
    <x v="2472"/>
    <x v="2"/>
  </r>
  <r>
    <n v="197629"/>
    <s v="2016-03-28T14:52:48Z"/>
    <s v="Opel_Corsa_1_4_16v_90ps_von_Werk_aus_LPG"/>
    <s v="privat"/>
    <s v="Angebot"/>
    <n v="4474"/>
    <x v="1"/>
    <x v="2"/>
    <x v="15"/>
    <s v="manuell"/>
    <n v="90"/>
    <x v="7"/>
    <x v="1"/>
    <x v="2"/>
    <x v="0"/>
    <x v="4"/>
    <x v="0"/>
    <s v="2016-03-28T00:00:00Z"/>
    <x v="0"/>
    <x v="97"/>
    <x v="2472"/>
    <x v="12"/>
  </r>
  <r>
    <n v="108774"/>
    <s v="2016-03-19T01:36:57Z"/>
    <s v="BMW_320i"/>
    <s v="privat"/>
    <s v="Angebot"/>
    <n v="2379"/>
    <x v="0"/>
    <x v="0"/>
    <x v="20"/>
    <s v="manuell"/>
    <n v="150"/>
    <x v="33"/>
    <x v="1"/>
    <x v="5"/>
    <x v="0"/>
    <x v="12"/>
    <x v="0"/>
    <s v="2016-03-19T00:00:00Z"/>
    <x v="0"/>
    <x v="2052"/>
    <x v="2472"/>
    <x v="13"/>
  </r>
  <r>
    <n v="6338"/>
    <s v="2016-03-16T20:56:27Z"/>
    <s v="Mercedes_Benz_CLK_Coupe_320_automatik__facelift__Navi_AHK"/>
    <s v="privat"/>
    <s v="Angebot"/>
    <n v="2090"/>
    <x v="0"/>
    <x v="3"/>
    <x v="8"/>
    <s v="automatik"/>
    <n v="218"/>
    <x v="105"/>
    <x v="1"/>
    <x v="3"/>
    <x v="0"/>
    <x v="2"/>
    <x v="0"/>
    <s v="2016-03-16T00:00:00Z"/>
    <x v="0"/>
    <x v="2466"/>
    <x v="2472"/>
    <x v="11"/>
  </r>
  <r>
    <n v="127848"/>
    <s v="2016-03-19T19:37:05Z"/>
    <s v="Audi_A6_2.0_TDI_DPF_multitronic__T郹_und_AU_Neue"/>
    <s v="privat"/>
    <s v="Angebot"/>
    <n v="6995"/>
    <x v="0"/>
    <x v="0"/>
    <x v="3"/>
    <s v="automatik"/>
    <n v="140"/>
    <x v="37"/>
    <x v="1"/>
    <x v="9"/>
    <x v="1"/>
    <x v="6"/>
    <x v="0"/>
    <s v="2016-03-19T00:00:00Z"/>
    <x v="0"/>
    <x v="492"/>
    <x v="2472"/>
    <x v="24"/>
  </r>
  <r>
    <n v="96296"/>
    <s v="2016-03-11T21:50:01Z"/>
    <s v="BMW_525tds"/>
    <s v="privat"/>
    <s v="Angebot"/>
    <n v="2722"/>
    <x v="1"/>
    <x v="0"/>
    <x v="19"/>
    <s v="manuell"/>
    <n v="143"/>
    <x v="22"/>
    <x v="1"/>
    <x v="0"/>
    <x v="1"/>
    <x v="12"/>
    <x v="0"/>
    <s v="2016-03-11T00:00:00Z"/>
    <x v="0"/>
    <x v="735"/>
    <x v="2472"/>
    <x v="6"/>
  </r>
  <r>
    <n v="46427"/>
    <s v="2016-03-11T15:55:28Z"/>
    <s v="Volvo_850_2.5_10V_Metropolitan"/>
    <s v="privat"/>
    <s v="Angebot"/>
    <n v="1499"/>
    <x v="1"/>
    <x v="1"/>
    <x v="6"/>
    <s v="automatik"/>
    <n v="144"/>
    <x v="174"/>
    <x v="1"/>
    <x v="1"/>
    <x v="0"/>
    <x v="23"/>
    <x v="0"/>
    <s v="2016-03-11T00:00:00Z"/>
    <x v="0"/>
    <x v="1430"/>
    <x v="2472"/>
    <x v="2"/>
  </r>
  <r>
    <n v="133138"/>
    <s v="2016-04-02T16:58:17Z"/>
    <s v="Kia_Pro_Ceed_1.4_CVVT"/>
    <s v="privat"/>
    <s v="Angebot"/>
    <n v="6526"/>
    <x v="0"/>
    <x v="0"/>
    <x v="15"/>
    <s v="manuell"/>
    <n v="109"/>
    <x v="35"/>
    <x v="11"/>
    <x v="1"/>
    <x v="0"/>
    <x v="17"/>
    <x v="0"/>
    <s v="2016-04-02T00:00:00Z"/>
    <x v="0"/>
    <x v="978"/>
    <x v="2472"/>
    <x v="11"/>
  </r>
  <r>
    <n v="11740"/>
    <s v="2016-03-10T08:37:02Z"/>
    <s v="VW_Passat_35_i__24_jahre_in_2_Hd_immer_gewartet"/>
    <s v="privat"/>
    <s v="Angebot"/>
    <n v="1229"/>
    <x v="1"/>
    <x v="1"/>
    <x v="21"/>
    <s v="manuell"/>
    <n v="90"/>
    <x v="6"/>
    <x v="1"/>
    <x v="0"/>
    <x v="0"/>
    <x v="0"/>
    <x v="0"/>
    <s v="2016-03-10T00:00:00Z"/>
    <x v="0"/>
    <x v="2558"/>
    <x v="2472"/>
    <x v="16"/>
  </r>
  <r>
    <n v="41819"/>
    <s v="2016-03-10T14:57:58Z"/>
    <s v="VW_Polo_1.2_Comfortline"/>
    <s v="privat"/>
    <s v="Angebot"/>
    <n v="2681"/>
    <x v="1"/>
    <x v="0"/>
    <x v="2"/>
    <s v="manuell"/>
    <n v="54"/>
    <x v="13"/>
    <x v="0"/>
    <x v="10"/>
    <x v="0"/>
    <x v="0"/>
    <x v="0"/>
    <s v="2016-03-10T00:00:00Z"/>
    <x v="0"/>
    <x v="627"/>
    <x v="2472"/>
    <x v="7"/>
  </r>
  <r>
    <n v="149900"/>
    <s v="2016-03-12T16:58:47Z"/>
    <s v="Volkswagen_Sharan_1.9_TDI_131_PS_Com_Family_NAVI_Scheckhft."/>
    <s v="privat"/>
    <s v="Angebot"/>
    <n v="5474"/>
    <x v="0"/>
    <x v="5"/>
    <x v="12"/>
    <s v="manuell"/>
    <n v="131"/>
    <x v="142"/>
    <x v="1"/>
    <x v="2"/>
    <x v="1"/>
    <x v="0"/>
    <x v="0"/>
    <s v="2016-03-12T00:00:00Z"/>
    <x v="0"/>
    <x v="2205"/>
    <x v="2472"/>
    <x v="32"/>
  </r>
  <r>
    <n v="182538"/>
    <s v="2016-03-28T11:41:31Z"/>
    <s v="500_Cabrio__Automatik__1_4_Benzin_101PS__Einparkhilfe__Teilleder"/>
    <s v="privat"/>
    <s v="Angebot"/>
    <n v="9927"/>
    <x v="0"/>
    <x v="4"/>
    <x v="22"/>
    <s v="automatik"/>
    <n v="101"/>
    <x v="87"/>
    <x v="4"/>
    <x v="4"/>
    <x v="0"/>
    <x v="1"/>
    <x v="0"/>
    <s v="2016-03-27T00:00:00Z"/>
    <x v="0"/>
    <x v="2559"/>
    <x v="2472"/>
    <x v="4"/>
  </r>
  <r>
    <n v="116558"/>
    <s v="2016-04-03T21:39:33Z"/>
    <s v="Ford_Fiesta_1.4_TDCI"/>
    <s v="privat"/>
    <s v="Angebot"/>
    <n v="3888"/>
    <x v="1"/>
    <x v="2"/>
    <x v="11"/>
    <s v="manuell"/>
    <n v="68"/>
    <x v="5"/>
    <x v="11"/>
    <x v="10"/>
    <x v="1"/>
    <x v="3"/>
    <x v="0"/>
    <s v="2016-04-03T00:00:00Z"/>
    <x v="0"/>
    <x v="1448"/>
    <x v="2472"/>
    <x v="10"/>
  </r>
  <r>
    <n v="114602"/>
    <s v="2016-03-05T14:27:31Z"/>
    <s v="Volkswagen_Golf_Variant_1.8_GL"/>
    <s v="privat"/>
    <s v="Angebot"/>
    <n v="1404"/>
    <x v="1"/>
    <x v="1"/>
    <x v="27"/>
    <s v="manuell"/>
    <n v="75"/>
    <x v="1"/>
    <x v="1"/>
    <x v="12"/>
    <x v="0"/>
    <x v="0"/>
    <x v="0"/>
    <s v="2016-03-05T00:00:00Z"/>
    <x v="0"/>
    <x v="721"/>
    <x v="2472"/>
    <x v="15"/>
  </r>
  <r>
    <n v="199035"/>
    <s v="2016-03-10T04:36:22Z"/>
    <s v="Fiat_Brava_Diesel_1_9_JTD_mit_original_&quot;_82.000_KM_&quot;"/>
    <s v="privat"/>
    <s v="Angebot"/>
    <n v="835"/>
    <x v="0"/>
    <x v="0"/>
    <x v="4"/>
    <s v="manuell"/>
    <n v="105"/>
    <x v="99"/>
    <x v="8"/>
    <x v="0"/>
    <x v="1"/>
    <x v="1"/>
    <x v="0"/>
    <s v="2016-03-10T00:00:00Z"/>
    <x v="0"/>
    <x v="518"/>
    <x v="2472"/>
    <x v="33"/>
  </r>
  <r>
    <n v="10513"/>
    <s v="2016-03-11T19:52:22Z"/>
    <s v="Rover_416_Si"/>
    <s v="privat"/>
    <s v="Angebot"/>
    <n v="546"/>
    <x v="1"/>
    <x v="0"/>
    <x v="6"/>
    <s v="manuell"/>
    <n v="111"/>
    <x v="16"/>
    <x v="1"/>
    <x v="7"/>
    <x v="0"/>
    <x v="32"/>
    <x v="0"/>
    <s v="2016-03-11T00:00:00Z"/>
    <x v="0"/>
    <x v="2560"/>
    <x v="2472"/>
    <x v="32"/>
  </r>
  <r>
    <n v="88951"/>
    <s v="2016-03-22T19:39:39Z"/>
    <s v="Hyundai_i10_1.2_Style"/>
    <s v="privat"/>
    <s v="Angebot"/>
    <n v="4923"/>
    <x v="1"/>
    <x v="2"/>
    <x v="18"/>
    <s v="manuell"/>
    <n v="77"/>
    <x v="26"/>
    <x v="8"/>
    <x v="11"/>
    <x v="0"/>
    <x v="16"/>
    <x v="0"/>
    <s v="2016-03-22T00:00:00Z"/>
    <x v="0"/>
    <x v="1429"/>
    <x v="2472"/>
    <x v="22"/>
  </r>
  <r>
    <n v="184007"/>
    <s v="2016-03-24T19:58:50Z"/>
    <s v="Volkswagen_4_75PS"/>
    <s v="privat"/>
    <s v="Angebot"/>
    <n v="1356"/>
    <x v="0"/>
    <x v="2"/>
    <x v="20"/>
    <s v="manuell"/>
    <n v="75"/>
    <x v="1"/>
    <x v="1"/>
    <x v="5"/>
    <x v="0"/>
    <x v="0"/>
    <x v="1"/>
    <s v="2016-03-24T00:00:00Z"/>
    <x v="0"/>
    <x v="2561"/>
    <x v="2472"/>
    <x v="0"/>
  </r>
  <r>
    <n v="100771"/>
    <s v="2016-03-26T16:52:30Z"/>
    <s v="VW_PASSAT_TDI_140PS_NAVI_GROSS_SPORTSITZE_4x_SITZHEIZUNG"/>
    <s v="privat"/>
    <s v="Angebot"/>
    <n v="6473"/>
    <x v="0"/>
    <x v="1"/>
    <x v="3"/>
    <s v="manuell"/>
    <n v="0"/>
    <x v="6"/>
    <x v="1"/>
    <x v="12"/>
    <x v="1"/>
    <x v="0"/>
    <x v="0"/>
    <s v="2016-03-26T00:00:00Z"/>
    <x v="0"/>
    <x v="756"/>
    <x v="2472"/>
    <x v="9"/>
  </r>
  <r>
    <n v="121581"/>
    <s v="2016-03-14T15:49:55Z"/>
    <s v="OPEL_VECTRA_1_8_AUTOMATIK_T郹_10/2016"/>
    <s v="privat"/>
    <s v="Angebot"/>
    <n v="701"/>
    <x v="0"/>
    <x v="0"/>
    <x v="19"/>
    <s v="automatik"/>
    <n v="0"/>
    <x v="27"/>
    <x v="1"/>
    <x v="8"/>
    <x v="0"/>
    <x v="4"/>
    <x v="0"/>
    <s v="2016-03-14T00:00:00Z"/>
    <x v="0"/>
    <x v="1787"/>
    <x v="2472"/>
    <x v="10"/>
  </r>
  <r>
    <n v="76735"/>
    <s v="2016-03-23T13:46:05Z"/>
    <s v="Peugeot_206_CC_110_Platinum"/>
    <s v="privat"/>
    <s v="Angebot"/>
    <n v="2351"/>
    <x v="1"/>
    <x v="4"/>
    <x v="12"/>
    <s v="manuell"/>
    <n v="109"/>
    <x v="44"/>
    <x v="0"/>
    <x v="3"/>
    <x v="0"/>
    <x v="13"/>
    <x v="0"/>
    <s v="2016-03-23T00:00:00Z"/>
    <x v="0"/>
    <x v="2562"/>
    <x v="2472"/>
    <x v="0"/>
  </r>
  <r>
    <n v="76419"/>
    <s v="2016-04-01T18:53:45Z"/>
    <s v="Volkswagen_Golf_Plus_1.9_TDI__Tour__Klimaautom.Scheckheft"/>
    <s v="privat"/>
    <s v="Angebot"/>
    <n v="4898"/>
    <x v="0"/>
    <x v="5"/>
    <x v="7"/>
    <s v="manuell"/>
    <n v="105"/>
    <x v="1"/>
    <x v="1"/>
    <x v="11"/>
    <x v="1"/>
    <x v="0"/>
    <x v="0"/>
    <s v="2016-04-01T00:00:00Z"/>
    <x v="0"/>
    <x v="103"/>
    <x v="2472"/>
    <x v="11"/>
  </r>
  <r>
    <n v="193412"/>
    <s v="2016-03-30T14:57:46Z"/>
    <s v="Mercedes_C200_Kompressor_T_Modell"/>
    <s v="privat"/>
    <s v="Angebot"/>
    <n v="3376"/>
    <x v="0"/>
    <x v="1"/>
    <x v="4"/>
    <s v="automatik"/>
    <n v="163"/>
    <x v="4"/>
    <x v="1"/>
    <x v="0"/>
    <x v="0"/>
    <x v="2"/>
    <x v="0"/>
    <s v="2016-03-30T00:00:00Z"/>
    <x v="0"/>
    <x v="927"/>
    <x v="2472"/>
    <x v="17"/>
  </r>
  <r>
    <n v="149718"/>
    <s v="2016-03-20T17:46:59Z"/>
    <s v="Bmw_E36_316_I_Compact_Motor_Getriebe_wie_neu"/>
    <s v="privat"/>
    <s v="Angebot"/>
    <n v="503"/>
    <x v="1"/>
    <x v="3"/>
    <x v="5"/>
    <s v="manuell"/>
    <n v="102"/>
    <x v="33"/>
    <x v="1"/>
    <x v="4"/>
    <x v="0"/>
    <x v="12"/>
    <x v="0"/>
    <s v="2016-03-20T00:00:00Z"/>
    <x v="0"/>
    <x v="2563"/>
    <x v="2472"/>
    <x v="11"/>
  </r>
  <r>
    <n v="78463"/>
    <s v="2016-03-05T14:28:26Z"/>
    <s v="BMW_316I_schwarz_346_Touring_TOP!!"/>
    <s v="privat"/>
    <s v="Angebot"/>
    <n v="3506"/>
    <x v="1"/>
    <x v="1"/>
    <x v="1"/>
    <s v="manuell"/>
    <n v="85"/>
    <x v="33"/>
    <x v="1"/>
    <x v="0"/>
    <x v="0"/>
    <x v="12"/>
    <x v="0"/>
    <s v="2016-03-05T00:00:00Z"/>
    <x v="0"/>
    <x v="1434"/>
    <x v="2472"/>
    <x v="1"/>
  </r>
  <r>
    <n v="20647"/>
    <s v="2016-03-24T12:36:24Z"/>
    <s v="Volkswagen_T4_Wohnmobil"/>
    <s v="privat"/>
    <s v="Angebot"/>
    <n v="2883"/>
    <x v="1"/>
    <x v="5"/>
    <x v="27"/>
    <s v="manuell"/>
    <n v="77"/>
    <x v="59"/>
    <x v="1"/>
    <x v="8"/>
    <x v="1"/>
    <x v="0"/>
    <x v="0"/>
    <s v="2016-03-24T00:00:00Z"/>
    <x v="0"/>
    <x v="2564"/>
    <x v="2472"/>
    <x v="0"/>
  </r>
  <r>
    <n v="28065"/>
    <s v="2016-03-16T09:37:21Z"/>
    <s v="Mercedes_Slk_230_Cabrio"/>
    <s v="privat"/>
    <s v="Angebot"/>
    <n v="7266"/>
    <x v="1"/>
    <x v="4"/>
    <x v="9"/>
    <s v="manuell"/>
    <n v="193"/>
    <x v="106"/>
    <x v="8"/>
    <x v="3"/>
    <x v="0"/>
    <x v="2"/>
    <x v="0"/>
    <s v="2016-03-16T00:00:00Z"/>
    <x v="0"/>
    <x v="2565"/>
    <x v="2472"/>
    <x v="25"/>
  </r>
  <r>
    <n v="97838"/>
    <s v="2016-03-09T11:53:56Z"/>
    <s v="Fiat_Doblo_Cargo_D_223.312.0_SX"/>
    <s v="privat"/>
    <s v="Angebot"/>
    <n v="967"/>
    <x v="1"/>
    <x v="5"/>
    <x v="4"/>
    <s v="manuell"/>
    <n v="63"/>
    <x v="126"/>
    <x v="1"/>
    <x v="8"/>
    <x v="1"/>
    <x v="1"/>
    <x v="0"/>
    <s v="2016-03-09T00:00:00Z"/>
    <x v="0"/>
    <x v="1714"/>
    <x v="2472"/>
    <x v="3"/>
  </r>
  <r>
    <n v="144159"/>
    <s v="2016-03-08T14:48:00Z"/>
    <s v="Nissan_Micra_1.2_visia_Original_70940_km___HU/AU_03/18"/>
    <s v="privat"/>
    <s v="Angebot"/>
    <n v="2872"/>
    <x v="1"/>
    <x v="2"/>
    <x v="12"/>
    <s v="manuell"/>
    <n v="80"/>
    <x v="114"/>
    <x v="12"/>
    <x v="1"/>
    <x v="0"/>
    <x v="21"/>
    <x v="0"/>
    <s v="2016-03-08T00:00:00Z"/>
    <x v="0"/>
    <x v="1770"/>
    <x v="2472"/>
    <x v="7"/>
  </r>
  <r>
    <n v="119532"/>
    <s v="2016-03-20T08:37:17Z"/>
    <s v="Opel_Kadett_E_LS"/>
    <s v="privat"/>
    <s v="Angebot"/>
    <n v="985"/>
    <x v="1"/>
    <x v="0"/>
    <x v="34"/>
    <s v="automatik"/>
    <n v="75"/>
    <x v="30"/>
    <x v="0"/>
    <x v="8"/>
    <x v="0"/>
    <x v="4"/>
    <x v="0"/>
    <s v="2016-03-20T00:00:00Z"/>
    <x v="0"/>
    <x v="2566"/>
    <x v="2472"/>
    <x v="20"/>
  </r>
  <r>
    <n v="190929"/>
    <s v="2016-04-01T19:56:42Z"/>
    <s v="Audi_A3_1.6_Attraction"/>
    <s v="privat"/>
    <s v="Angebot"/>
    <n v="8924"/>
    <x v="0"/>
    <x v="0"/>
    <x v="18"/>
    <s v="manuell"/>
    <n v="102"/>
    <x v="79"/>
    <x v="2"/>
    <x v="2"/>
    <x v="0"/>
    <x v="6"/>
    <x v="0"/>
    <s v="2016-04-01T00:00:00Z"/>
    <x v="0"/>
    <x v="2567"/>
    <x v="2472"/>
    <x v="11"/>
  </r>
  <r>
    <n v="197135"/>
    <s v="2016-03-15T20:46:43Z"/>
    <s v="FIAT_PUNTO"/>
    <s v="privat"/>
    <s v="Angebot"/>
    <n v="155"/>
    <x v="1"/>
    <x v="2"/>
    <x v="27"/>
    <s v="manuell"/>
    <n v="75"/>
    <x v="77"/>
    <x v="0"/>
    <x v="10"/>
    <x v="0"/>
    <x v="1"/>
    <x v="0"/>
    <s v="2016-03-15T00:00:00Z"/>
    <x v="0"/>
    <x v="2568"/>
    <x v="2472"/>
    <x v="5"/>
  </r>
  <r>
    <n v="8293"/>
    <s v="2016-04-03T15:39:11Z"/>
    <s v="Opel_Omega_Caravan_2.2_16_V_Anhaengerkupplung_T郹_2018"/>
    <s v="privat"/>
    <s v="Angebot"/>
    <n v="1539"/>
    <x v="1"/>
    <x v="1"/>
    <x v="9"/>
    <s v="manuell"/>
    <n v="144"/>
    <x v="66"/>
    <x v="1"/>
    <x v="8"/>
    <x v="0"/>
    <x v="4"/>
    <x v="0"/>
    <s v="2016-04-03T00:00:00Z"/>
    <x v="0"/>
    <x v="2393"/>
    <x v="2472"/>
    <x v="1"/>
  </r>
  <r>
    <n v="66648"/>
    <s v="2016-03-05T17:56:26Z"/>
    <s v="VW_Bus_T4_California_/_Hochdach_/_Langer_Radstand"/>
    <s v="privat"/>
    <s v="Angebot"/>
    <n v="5690"/>
    <x v="1"/>
    <x v="5"/>
    <x v="27"/>
    <s v="manuell"/>
    <n v="78"/>
    <x v="59"/>
    <x v="1"/>
    <x v="7"/>
    <x v="1"/>
    <x v="0"/>
    <x v="0"/>
    <s v="2016-03-05T00:00:00Z"/>
    <x v="0"/>
    <x v="2569"/>
    <x v="2472"/>
    <x v="29"/>
  </r>
  <r>
    <n v="172106"/>
    <s v="2016-03-26T18:59:27Z"/>
    <s v="Opel_Astra_Cabrio_1.8_16V"/>
    <s v="privat"/>
    <s v="Angebot"/>
    <n v="4970"/>
    <x v="1"/>
    <x v="4"/>
    <x v="2"/>
    <s v="manuell"/>
    <n v="125"/>
    <x v="39"/>
    <x v="2"/>
    <x v="9"/>
    <x v="0"/>
    <x v="4"/>
    <x v="0"/>
    <s v="2016-03-26T00:00:00Z"/>
    <x v="0"/>
    <x v="1966"/>
    <x v="2472"/>
    <x v="9"/>
  </r>
  <r>
    <n v="47893"/>
    <s v="2016-03-23T19:53:40Z"/>
    <s v="Volkswagen_Golf_1.9_TDI_United_Gelegenheit"/>
    <s v="privat"/>
    <s v="Angebot"/>
    <n v="7429"/>
    <x v="0"/>
    <x v="0"/>
    <x v="13"/>
    <s v="manuell"/>
    <n v="105"/>
    <x v="1"/>
    <x v="1"/>
    <x v="3"/>
    <x v="1"/>
    <x v="0"/>
    <x v="0"/>
    <s v="2016-03-23T00:00:00Z"/>
    <x v="0"/>
    <x v="11"/>
    <x v="2472"/>
    <x v="10"/>
  </r>
  <r>
    <n v="90314"/>
    <s v="2016-03-30T23:49:37Z"/>
    <s v="Volkswagen_New_Beetle_2.0_en_vogue"/>
    <s v="privat"/>
    <s v="Angebot"/>
    <n v="861"/>
    <x v="0"/>
    <x v="0"/>
    <x v="8"/>
    <s v="manuell"/>
    <n v="116"/>
    <x v="112"/>
    <x v="0"/>
    <x v="3"/>
    <x v="0"/>
    <x v="0"/>
    <x v="0"/>
    <s v="2016-03-30T00:00:00Z"/>
    <x v="0"/>
    <x v="740"/>
    <x v="2472"/>
    <x v="2"/>
  </r>
  <r>
    <n v="124904"/>
    <s v="2016-03-07T02:52:16Z"/>
    <s v="zuverkaufen_opel_tigra_1.6__16v"/>
    <s v="privat"/>
    <s v="Angebot"/>
    <n v="1820"/>
    <x v="1"/>
    <x v="3"/>
    <x v="8"/>
    <s v="manuell"/>
    <n v="90"/>
    <x v="82"/>
    <x v="1"/>
    <x v="9"/>
    <x v="0"/>
    <x v="4"/>
    <x v="0"/>
    <s v="2016-03-07T00:00:00Z"/>
    <x v="0"/>
    <x v="1984"/>
    <x v="2472"/>
    <x v="29"/>
  </r>
  <r>
    <n v="79778"/>
    <s v="2016-04-02T17:55:12Z"/>
    <s v="BMW_118d_DPF"/>
    <s v="privat"/>
    <s v="Angebot"/>
    <n v="6113"/>
    <x v="0"/>
    <x v="0"/>
    <x v="13"/>
    <s v="manuell"/>
    <n v="143"/>
    <x v="19"/>
    <x v="1"/>
    <x v="5"/>
    <x v="1"/>
    <x v="12"/>
    <x v="0"/>
    <s v="2016-04-02T00:00:00Z"/>
    <x v="0"/>
    <x v="1451"/>
    <x v="2472"/>
    <x v="10"/>
  </r>
  <r>
    <n v="169487"/>
    <s v="2016-03-24T14:48:06Z"/>
    <s v="Verkaufe_unseren_Daihatsu_Coure_1.0_Benziner_5_Tuerer_wegen_Neuans"/>
    <s v="privat"/>
    <s v="Angebot"/>
    <n v="588"/>
    <x v="1"/>
    <x v="2"/>
    <x v="12"/>
    <s v="manuell"/>
    <n v="60"/>
    <x v="49"/>
    <x v="1"/>
    <x v="8"/>
    <x v="0"/>
    <x v="22"/>
    <x v="0"/>
    <s v="2016-03-24T00:00:00Z"/>
    <x v="0"/>
    <x v="58"/>
    <x v="2472"/>
    <x v="1"/>
  </r>
  <r>
    <n v="82218"/>
    <s v="2016-04-04T22:56:54Z"/>
    <s v="Mercedes_Benz_E240_GASANLAGE_T郹_AVANTGARDE_WENIG_KM!!!!!!!!!!"/>
    <s v="privat"/>
    <s v="Angebot"/>
    <n v="1329"/>
    <x v="1"/>
    <x v="0"/>
    <x v="6"/>
    <s v="manuell"/>
    <n v="170"/>
    <x v="12"/>
    <x v="1"/>
    <x v="1"/>
    <x v="2"/>
    <x v="2"/>
    <x v="0"/>
    <s v="2016-04-04T00:00:00Z"/>
    <x v="0"/>
    <x v="2570"/>
    <x v="2472"/>
    <x v="3"/>
  </r>
  <r>
    <n v="109143"/>
    <s v="2016-03-24T15:51:50Z"/>
    <s v="Volkswagen_Golf_1.4_TSI_Highline"/>
    <s v="privat"/>
    <s v="Angebot"/>
    <n v="7942"/>
    <x v="1"/>
    <x v="0"/>
    <x v="24"/>
    <s v="manuell"/>
    <n v="122"/>
    <x v="1"/>
    <x v="1"/>
    <x v="8"/>
    <x v="0"/>
    <x v="0"/>
    <x v="0"/>
    <s v="2016-03-24T00:00:00Z"/>
    <x v="0"/>
    <x v="1422"/>
    <x v="2472"/>
    <x v="7"/>
  </r>
  <r>
    <n v="27"/>
    <s v="2016-04-04T00:38:22Z"/>
    <s v="BMW_528i_touring"/>
    <s v="privat"/>
    <s v="Angebot"/>
    <n v="2117"/>
    <x v="1"/>
    <x v="1"/>
    <x v="20"/>
    <s v="automatik"/>
    <n v="193"/>
    <x v="22"/>
    <x v="1"/>
    <x v="9"/>
    <x v="0"/>
    <x v="12"/>
    <x v="0"/>
    <s v="2016-04-03T00:00:00Z"/>
    <x v="0"/>
    <x v="2571"/>
    <x v="2472"/>
    <x v="3"/>
  </r>
  <r>
    <n v="41394"/>
    <s v="2016-04-04T12:51:15Z"/>
    <s v="Chevrolet_Captiva_2.0_4WD_5_Sitzer"/>
    <s v="privat"/>
    <s v="Angebot"/>
    <n v="6190"/>
    <x v="0"/>
    <x v="6"/>
    <x v="13"/>
    <s v="manuell"/>
    <n v="150"/>
    <x v="195"/>
    <x v="1"/>
    <x v="4"/>
    <x v="1"/>
    <x v="28"/>
    <x v="0"/>
    <s v="2016-04-04T00:00:00Z"/>
    <x v="0"/>
    <x v="1447"/>
    <x v="2472"/>
    <x v="10"/>
  </r>
  <r>
    <n v="185816"/>
    <s v="2016-03-22T14:56:21Z"/>
    <s v="Ford_Focus_1.8_T郹_NEU._KLIMA._Top_Zustand"/>
    <s v="privat"/>
    <s v="Angebot"/>
    <n v="1859"/>
    <x v="0"/>
    <x v="1"/>
    <x v="12"/>
    <s v="manuell"/>
    <n v="0"/>
    <x v="53"/>
    <x v="1"/>
    <x v="5"/>
    <x v="1"/>
    <x v="3"/>
    <x v="0"/>
    <s v="2016-03-22T00:00:00Z"/>
    <x v="0"/>
    <x v="1304"/>
    <x v="2472"/>
    <x v="11"/>
  </r>
  <r>
    <n v="91706"/>
    <s v="2016-04-02T19:44:45Z"/>
    <s v="BMW_330d_touring"/>
    <s v="privat"/>
    <s v="Angebot"/>
    <n v="3014"/>
    <x v="0"/>
    <x v="1"/>
    <x v="1"/>
    <s v="manuell"/>
    <n v="184"/>
    <x v="33"/>
    <x v="1"/>
    <x v="3"/>
    <x v="1"/>
    <x v="12"/>
    <x v="0"/>
    <s v="2016-04-02T00:00:00Z"/>
    <x v="0"/>
    <x v="444"/>
    <x v="2472"/>
    <x v="11"/>
  </r>
  <r>
    <n v="167574"/>
    <s v="2016-03-13T14:47:35Z"/>
    <s v="Ford_Fiesta_Baujahr_2004"/>
    <s v="privat"/>
    <s v="Angebot"/>
    <n v="1748"/>
    <x v="1"/>
    <x v="2"/>
    <x v="2"/>
    <s v="manuell"/>
    <n v="75"/>
    <x v="5"/>
    <x v="1"/>
    <x v="6"/>
    <x v="0"/>
    <x v="3"/>
    <x v="0"/>
    <s v="2016-03-13T00:00:00Z"/>
    <x v="0"/>
    <x v="1328"/>
    <x v="2472"/>
    <x v="30"/>
  </r>
  <r>
    <n v="30554"/>
    <s v="2016-03-29T21:57:56Z"/>
    <s v="Mercedes_Benz_A_190_Elegance_Sehr_gepflegt__KLIMA"/>
    <s v="privat"/>
    <s v="Angebot"/>
    <n v="808"/>
    <x v="1"/>
    <x v="0"/>
    <x v="8"/>
    <s v="automatik"/>
    <n v="125"/>
    <x v="55"/>
    <x v="1"/>
    <x v="2"/>
    <x v="0"/>
    <x v="2"/>
    <x v="0"/>
    <s v="2016-03-29T00:00:00Z"/>
    <x v="0"/>
    <x v="2272"/>
    <x v="2472"/>
    <x v="10"/>
  </r>
  <r>
    <n v="118623"/>
    <s v="2016-03-07T08:36:17Z"/>
    <s v="Volkswagen_Passat_2.0i_Highline_Auto._NUR_70.000KM!!!_1HAND"/>
    <s v="privat"/>
    <s v="Angebot"/>
    <n v="4550"/>
    <x v="0"/>
    <x v="0"/>
    <x v="4"/>
    <s v="automatik"/>
    <n v="116"/>
    <x v="6"/>
    <x v="9"/>
    <x v="3"/>
    <x v="0"/>
    <x v="0"/>
    <x v="0"/>
    <s v="2016-03-07T00:00:00Z"/>
    <x v="0"/>
    <x v="374"/>
    <x v="2472"/>
    <x v="2"/>
  </r>
  <r>
    <n v="30633"/>
    <s v="2016-03-26T16:48:41Z"/>
    <s v="Mazda_3_2.2_MZR_CD_+_Bose_Sound_System_&amp;_17'LM_Felgen"/>
    <s v="privat"/>
    <s v="Angebot"/>
    <n v="9970"/>
    <x v="0"/>
    <x v="0"/>
    <x v="15"/>
    <s v="manuell"/>
    <n v="150"/>
    <x v="20"/>
    <x v="8"/>
    <x v="5"/>
    <x v="1"/>
    <x v="7"/>
    <x v="0"/>
    <s v="2016-03-26T00:00:00Z"/>
    <x v="0"/>
    <x v="2572"/>
    <x v="2472"/>
    <x v="9"/>
  </r>
  <r>
    <n v="136679"/>
    <s v="2016-03-17T16:37:29Z"/>
    <s v="Skoda_Fabia_Extra__1_4_16_V__Rauch___und_Tier_frei"/>
    <s v="privat"/>
    <s v="Angebot"/>
    <n v="3659"/>
    <x v="1"/>
    <x v="0"/>
    <x v="2"/>
    <s v="manuell"/>
    <n v="75"/>
    <x v="86"/>
    <x v="8"/>
    <x v="5"/>
    <x v="0"/>
    <x v="9"/>
    <x v="0"/>
    <s v="2016-03-17T00:00:00Z"/>
    <x v="0"/>
    <x v="2557"/>
    <x v="2472"/>
    <x v="25"/>
  </r>
  <r>
    <n v="1215"/>
    <s v="2016-03-15T19:44:05Z"/>
    <s v="BMW_Sportlicher_316ti_compact__1._Hand__Klimaautomat"/>
    <s v="privat"/>
    <s v="Angebot"/>
    <n v="3759"/>
    <x v="0"/>
    <x v="0"/>
    <x v="1"/>
    <s v="manuell"/>
    <n v="116"/>
    <x v="33"/>
    <x v="1"/>
    <x v="7"/>
    <x v="0"/>
    <x v="12"/>
    <x v="0"/>
    <s v="2016-03-15T00:00:00Z"/>
    <x v="0"/>
    <x v="1267"/>
    <x v="2472"/>
    <x v="21"/>
  </r>
  <r>
    <n v="6389"/>
    <s v="2016-03-20T16:06:19Z"/>
    <s v="BMW_330i"/>
    <s v="privat"/>
    <s v="Angebot"/>
    <n v="5896"/>
    <x v="1"/>
    <x v="0"/>
    <x v="1"/>
    <s v="manuell"/>
    <n v="231"/>
    <x v="33"/>
    <x v="1"/>
    <x v="9"/>
    <x v="0"/>
    <x v="12"/>
    <x v="0"/>
    <s v="2016-03-20T00:00:00Z"/>
    <x v="0"/>
    <x v="1590"/>
    <x v="2472"/>
    <x v="7"/>
  </r>
  <r>
    <n v="77535"/>
    <s v="2016-03-29T11:54:29Z"/>
    <s v="*~*_Honda_Civic___keine_Maengel___T郹_10/2016_*~*"/>
    <s v="privat"/>
    <s v="Angebot"/>
    <n v="443"/>
    <x v="1"/>
    <x v="2"/>
    <x v="9"/>
    <s v="manuell"/>
    <n v="75"/>
    <x v="60"/>
    <x v="1"/>
    <x v="12"/>
    <x v="0"/>
    <x v="24"/>
    <x v="0"/>
    <s v="2016-03-29T00:00:00Z"/>
    <x v="0"/>
    <x v="2573"/>
    <x v="2472"/>
    <x v="1"/>
  </r>
  <r>
    <n v="56341"/>
    <s v="2016-03-30T09:53:35Z"/>
    <s v="Mazda_121_GLX"/>
    <s v="privat"/>
    <s v="Angebot"/>
    <n v="509"/>
    <x v="0"/>
    <x v="2"/>
    <x v="6"/>
    <s v="manuell"/>
    <n v="75"/>
    <x v="64"/>
    <x v="1"/>
    <x v="8"/>
    <x v="0"/>
    <x v="7"/>
    <x v="0"/>
    <s v="2016-03-30T00:00:00Z"/>
    <x v="0"/>
    <x v="2323"/>
    <x v="2472"/>
    <x v="17"/>
  </r>
  <r>
    <n v="141048"/>
    <s v="2016-04-04T14:46:33Z"/>
    <s v="BMW_316i_Coupe_M_Paket_T郹_NEU"/>
    <s v="privat"/>
    <s v="Angebot"/>
    <n v="1976"/>
    <x v="1"/>
    <x v="3"/>
    <x v="5"/>
    <s v="manuell"/>
    <n v="102"/>
    <x v="33"/>
    <x v="1"/>
    <x v="0"/>
    <x v="0"/>
    <x v="12"/>
    <x v="0"/>
    <s v="2016-04-04T00:00:00Z"/>
    <x v="0"/>
    <x v="16"/>
    <x v="2472"/>
    <x v="10"/>
  </r>
  <r>
    <n v="47889"/>
    <s v="2016-03-23T11:49:57Z"/>
    <s v="Daewoo_Kalos_1.4_SX"/>
    <s v="privat"/>
    <s v="Angebot"/>
    <n v="1547"/>
    <x v="1"/>
    <x v="2"/>
    <x v="12"/>
    <s v="manuell"/>
    <n v="94"/>
    <x v="199"/>
    <x v="12"/>
    <x v="3"/>
    <x v="0"/>
    <x v="31"/>
    <x v="0"/>
    <s v="2016-03-23T00:00:00Z"/>
    <x v="0"/>
    <x v="1510"/>
    <x v="2472"/>
    <x v="22"/>
  </r>
  <r>
    <n v="118609"/>
    <s v="2016-03-15T15:52:20Z"/>
    <s v="Renault_Twingo"/>
    <s v="privat"/>
    <s v="Angebot"/>
    <n v="795"/>
    <x v="0"/>
    <x v="2"/>
    <x v="12"/>
    <s v="manuell"/>
    <n v="75"/>
    <x v="8"/>
    <x v="1"/>
    <x v="9"/>
    <x v="0"/>
    <x v="5"/>
    <x v="0"/>
    <s v="2016-03-15T00:00:00Z"/>
    <x v="0"/>
    <x v="1687"/>
    <x v="2472"/>
    <x v="9"/>
  </r>
  <r>
    <n v="87231"/>
    <s v="2016-03-30T18:53:04Z"/>
    <s v="Opel_Astra___ehrliches_Bastlerfahrzeug_mit_T郹_2017"/>
    <s v="privat"/>
    <s v="Angebot"/>
    <n v="184"/>
    <x v="1"/>
    <x v="2"/>
    <x v="6"/>
    <s v="manuell"/>
    <n v="75"/>
    <x v="39"/>
    <x v="1"/>
    <x v="10"/>
    <x v="0"/>
    <x v="4"/>
    <x v="1"/>
    <s v="2016-03-30T00:00:00Z"/>
    <x v="0"/>
    <x v="2574"/>
    <x v="2472"/>
    <x v="17"/>
  </r>
  <r>
    <n v="28758"/>
    <s v="2016-03-30T14:58:50Z"/>
    <s v="Fiat_500_Top_Zustand"/>
    <s v="privat"/>
    <s v="Angebot"/>
    <n v="5576"/>
    <x v="0"/>
    <x v="2"/>
    <x v="18"/>
    <s v="manuell"/>
    <n v="69"/>
    <x v="87"/>
    <x v="7"/>
    <x v="4"/>
    <x v="0"/>
    <x v="1"/>
    <x v="0"/>
    <s v="2016-03-30T00:00:00Z"/>
    <x v="0"/>
    <x v="2575"/>
    <x v="2472"/>
    <x v="17"/>
  </r>
  <r>
    <n v="117829"/>
    <s v="2016-04-04T03:03:24Z"/>
    <s v="Golf_3_1.8_GT_T郹_7/2017_Mobile_Anzeige"/>
    <s v="privat"/>
    <s v="Angebot"/>
    <n v="1011"/>
    <x v="0"/>
    <x v="0"/>
    <x v="10"/>
    <s v="manuell"/>
    <n v="90"/>
    <x v="1"/>
    <x v="1"/>
    <x v="10"/>
    <x v="0"/>
    <x v="0"/>
    <x v="0"/>
    <s v="2016-04-04T00:00:00Z"/>
    <x v="0"/>
    <x v="22"/>
    <x v="2472"/>
    <x v="1"/>
  </r>
  <r>
    <n v="62437"/>
    <s v="2016-03-10T22:42:47Z"/>
    <s v="Opel_Astra_1.8_16V_Coupe"/>
    <s v="privat"/>
    <s v="Angebot"/>
    <n v="2008"/>
    <x v="0"/>
    <x v="3"/>
    <x v="4"/>
    <s v="manuell"/>
    <n v="116"/>
    <x v="39"/>
    <x v="1"/>
    <x v="7"/>
    <x v="0"/>
    <x v="4"/>
    <x v="0"/>
    <s v="2016-03-10T00:00:00Z"/>
    <x v="0"/>
    <x v="1732"/>
    <x v="2472"/>
    <x v="23"/>
  </r>
  <r>
    <n v="197607"/>
    <s v="2016-04-02T20:36:44Z"/>
    <s v="Chevrolet_Camaro"/>
    <s v="privat"/>
    <s v="Angebot"/>
    <n v="4377"/>
    <x v="1"/>
    <x v="3"/>
    <x v="21"/>
    <s v="manuell"/>
    <n v="185"/>
    <x v="16"/>
    <x v="1"/>
    <x v="7"/>
    <x v="0"/>
    <x v="28"/>
    <x v="0"/>
    <s v="2016-04-02T00:00:00Z"/>
    <x v="0"/>
    <x v="2576"/>
    <x v="2472"/>
    <x v="1"/>
  </r>
  <r>
    <n v="170198"/>
    <s v="2016-04-05T09:55:00Z"/>
    <s v="opel__corsa_zu_verkaufen"/>
    <s v="privat"/>
    <s v="Angebot"/>
    <n v="1611"/>
    <x v="0"/>
    <x v="2"/>
    <x v="1"/>
    <s v="manuell"/>
    <n v="58"/>
    <x v="7"/>
    <x v="1"/>
    <x v="1"/>
    <x v="0"/>
    <x v="4"/>
    <x v="0"/>
    <s v="2016-04-05T00:00:00Z"/>
    <x v="0"/>
    <x v="2577"/>
    <x v="2472"/>
    <x v="10"/>
  </r>
  <r>
    <n v="158844"/>
    <s v="2016-03-22T01:57:23Z"/>
    <s v="Bmw_520i_E60"/>
    <s v="privat"/>
    <s v="Angebot"/>
    <n v="7685"/>
    <x v="1"/>
    <x v="0"/>
    <x v="2"/>
    <s v="automatik"/>
    <n v="170"/>
    <x v="38"/>
    <x v="0"/>
    <x v="8"/>
    <x v="0"/>
    <x v="12"/>
    <x v="0"/>
    <s v="2016-03-22T00:00:00Z"/>
    <x v="0"/>
    <x v="1558"/>
    <x v="2472"/>
    <x v="7"/>
  </r>
  <r>
    <n v="150538"/>
    <s v="2016-03-19T22:56:37Z"/>
    <s v="BMW_E46_320ci!"/>
    <s v="privat"/>
    <s v="Angebot"/>
    <n v="3978"/>
    <x v="1"/>
    <x v="3"/>
    <x v="4"/>
    <s v="automatik"/>
    <n v="170"/>
    <x v="33"/>
    <x v="1"/>
    <x v="6"/>
    <x v="0"/>
    <x v="12"/>
    <x v="1"/>
    <s v="2016-03-19T00:00:00Z"/>
    <x v="0"/>
    <x v="2578"/>
    <x v="2472"/>
    <x v="13"/>
  </r>
  <r>
    <n v="124912"/>
    <s v="2016-03-05T20:37:42Z"/>
    <s v="Opel_Corsa_1.0_12V_Edition"/>
    <s v="privat"/>
    <s v="Angebot"/>
    <n v="2262"/>
    <x v="0"/>
    <x v="2"/>
    <x v="3"/>
    <s v="manuell"/>
    <n v="60"/>
    <x v="7"/>
    <x v="0"/>
    <x v="5"/>
    <x v="0"/>
    <x v="4"/>
    <x v="0"/>
    <s v="2016-03-05T00:00:00Z"/>
    <x v="0"/>
    <x v="2579"/>
    <x v="2472"/>
    <x v="0"/>
  </r>
  <r>
    <n v="137860"/>
    <s v="2016-03-20T07:37:16Z"/>
    <s v="Audi_Cabriolet_1.8"/>
    <s v="privat"/>
    <s v="Angebot"/>
    <n v="4404"/>
    <x v="0"/>
    <x v="4"/>
    <x v="19"/>
    <s v="manuell"/>
    <n v="125"/>
    <x v="16"/>
    <x v="1"/>
    <x v="5"/>
    <x v="0"/>
    <x v="6"/>
    <x v="0"/>
    <s v="2016-03-20T00:00:00Z"/>
    <x v="0"/>
    <x v="2580"/>
    <x v="2472"/>
    <x v="2"/>
  </r>
  <r>
    <n v="119209"/>
    <s v="2016-03-30T08:56:32Z"/>
    <s v="Opel_Opel_Corsa_D"/>
    <s v="privat"/>
    <s v="Angebot"/>
    <n v="2970"/>
    <x v="0"/>
    <x v="2"/>
    <x v="7"/>
    <s v="manuell"/>
    <n v="60"/>
    <x v="7"/>
    <x v="1"/>
    <x v="8"/>
    <x v="0"/>
    <x v="4"/>
    <x v="0"/>
    <s v="2016-03-30T00:00:00Z"/>
    <x v="0"/>
    <x v="298"/>
    <x v="2472"/>
    <x v="4"/>
  </r>
  <r>
    <n v="73045"/>
    <s v="2016-03-31T04:03:29Z"/>
    <s v="VW_Beetle_2.0_Schoene_Retro"/>
    <s v="privat"/>
    <s v="Angebot"/>
    <n v="1590"/>
    <x v="0"/>
    <x v="2"/>
    <x v="9"/>
    <s v="manuell"/>
    <n v="85"/>
    <x v="112"/>
    <x v="1"/>
    <x v="2"/>
    <x v="0"/>
    <x v="0"/>
    <x v="0"/>
    <s v="2016-03-31T00:00:00Z"/>
    <x v="0"/>
    <x v="35"/>
    <x v="2472"/>
    <x v="2"/>
  </r>
  <r>
    <n v="176619"/>
    <s v="2016-03-23T19:39:37Z"/>
    <s v="Ford_Mondeo_2.0_Turnier_TDCi_Ghia"/>
    <s v="privat"/>
    <s v="Angebot"/>
    <n v="541"/>
    <x v="0"/>
    <x v="1"/>
    <x v="1"/>
    <s v="manuell"/>
    <n v="131"/>
    <x v="52"/>
    <x v="1"/>
    <x v="3"/>
    <x v="1"/>
    <x v="3"/>
    <x v="1"/>
    <s v="2016-03-23T00:00:00Z"/>
    <x v="0"/>
    <x v="315"/>
    <x v="2472"/>
    <x v="7"/>
  </r>
  <r>
    <n v="93557"/>
    <s v="2016-03-07T13:25:51Z"/>
    <s v="Ford_Mondeo_Turn._2.2_TDCi_Titan.Navi.Xenon.SHZ.PDC."/>
    <s v="privat"/>
    <s v="Angebot"/>
    <n v="6469"/>
    <x v="1"/>
    <x v="1"/>
    <x v="13"/>
    <s v="manuell"/>
    <n v="175"/>
    <x v="52"/>
    <x v="1"/>
    <x v="10"/>
    <x v="1"/>
    <x v="3"/>
    <x v="0"/>
    <s v="2016-03-07T00:00:00Z"/>
    <x v="0"/>
    <x v="691"/>
    <x v="2472"/>
    <x v="3"/>
  </r>
  <r>
    <n v="83386"/>
    <s v="2016-03-11T18:06:21Z"/>
    <s v="Mercedes_Benz_C200_Limousine"/>
    <s v="privat"/>
    <s v="Angebot"/>
    <n v="535"/>
    <x v="0"/>
    <x v="0"/>
    <x v="5"/>
    <s v="manuell"/>
    <n v="136"/>
    <x v="4"/>
    <x v="1"/>
    <x v="4"/>
    <x v="0"/>
    <x v="2"/>
    <x v="0"/>
    <s v="2016-03-11T00:00:00Z"/>
    <x v="0"/>
    <x v="1595"/>
    <x v="2472"/>
    <x v="10"/>
  </r>
  <r>
    <n v="25904"/>
    <s v="2016-03-26T13:56:03Z"/>
    <s v="Chrysler_Sebring_Cabrio_2.0_LX"/>
    <s v="privat"/>
    <s v="Angebot"/>
    <n v="5517"/>
    <x v="0"/>
    <x v="4"/>
    <x v="12"/>
    <s v="manuell"/>
    <n v="141"/>
    <x v="16"/>
    <x v="0"/>
    <x v="9"/>
    <x v="0"/>
    <x v="18"/>
    <x v="0"/>
    <s v="2016-03-26T00:00:00Z"/>
    <x v="0"/>
    <x v="569"/>
    <x v="2472"/>
    <x v="9"/>
  </r>
  <r>
    <n v="90604"/>
    <s v="2016-04-05T02:01:31Z"/>
    <s v="Golf_IV_GTi_1.8_5V_Turbo_25_Jahre_Jubilaeums_Modell"/>
    <s v="privat"/>
    <s v="Angebot"/>
    <n v="4051"/>
    <x v="0"/>
    <x v="0"/>
    <x v="4"/>
    <s v="manuell"/>
    <n v="215"/>
    <x v="1"/>
    <x v="1"/>
    <x v="1"/>
    <x v="0"/>
    <x v="0"/>
    <x v="0"/>
    <s v="2016-04-05T00:00:00Z"/>
    <x v="0"/>
    <x v="2581"/>
    <x v="2472"/>
    <x v="1"/>
  </r>
  <r>
    <n v="100725"/>
    <s v="2016-03-23T15:50:43Z"/>
    <s v="Toyota_Aygo_Cool___T郹_neu__8_fach_bereift"/>
    <s v="privat"/>
    <s v="Angebot"/>
    <n v="2772"/>
    <x v="1"/>
    <x v="2"/>
    <x v="7"/>
    <s v="manuell"/>
    <n v="68"/>
    <x v="133"/>
    <x v="0"/>
    <x v="11"/>
    <x v="0"/>
    <x v="10"/>
    <x v="0"/>
    <s v="2016-03-23T00:00:00Z"/>
    <x v="0"/>
    <x v="918"/>
    <x v="2472"/>
    <x v="0"/>
  </r>
  <r>
    <n v="22332"/>
    <s v="2016-03-24T13:48:43Z"/>
    <s v="Ford_Tourneo_Connect_TDCI_&quot;DPF&quot;_mit_GR逴ER_PLAKETTE_!"/>
    <s v="privat"/>
    <s v="Angebot"/>
    <n v="3297"/>
    <x v="0"/>
    <x v="1"/>
    <x v="12"/>
    <s v="manuell"/>
    <n v="90"/>
    <x v="107"/>
    <x v="1"/>
    <x v="11"/>
    <x v="1"/>
    <x v="3"/>
    <x v="0"/>
    <s v="2016-03-24T00:00:00Z"/>
    <x v="0"/>
    <x v="2582"/>
    <x v="2472"/>
    <x v="6"/>
  </r>
  <r>
    <n v="128422"/>
    <s v="2016-03-07T11:52:33Z"/>
    <s v="Audi_A4_1.8"/>
    <s v="privat"/>
    <s v="Angebot"/>
    <n v="1981"/>
    <x v="1"/>
    <x v="0"/>
    <x v="20"/>
    <s v="manuell"/>
    <n v="125"/>
    <x v="21"/>
    <x v="1"/>
    <x v="8"/>
    <x v="0"/>
    <x v="6"/>
    <x v="0"/>
    <s v="2016-03-07T00:00:00Z"/>
    <x v="0"/>
    <x v="1761"/>
    <x v="2472"/>
    <x v="29"/>
  </r>
  <r>
    <n v="55992"/>
    <s v="2016-04-02T14:49:17Z"/>
    <s v="Opel_Astra_Caravan_1.6_16V_Benzin_Manuell"/>
    <s v="privat"/>
    <s v="Angebot"/>
    <n v="1560"/>
    <x v="1"/>
    <x v="1"/>
    <x v="9"/>
    <s v="manuell"/>
    <n v="110"/>
    <x v="39"/>
    <x v="1"/>
    <x v="6"/>
    <x v="0"/>
    <x v="4"/>
    <x v="0"/>
    <s v="2016-04-02T00:00:00Z"/>
    <x v="0"/>
    <x v="473"/>
    <x v="2472"/>
    <x v="11"/>
  </r>
  <r>
    <n v="101938"/>
    <s v="2016-03-27T20:47:05Z"/>
    <s v="Volkswagen_Touran"/>
    <s v="privat"/>
    <s v="Angebot"/>
    <n v="5957"/>
    <x v="0"/>
    <x v="5"/>
    <x v="2"/>
    <s v="manuell"/>
    <n v="101"/>
    <x v="32"/>
    <x v="1"/>
    <x v="9"/>
    <x v="1"/>
    <x v="0"/>
    <x v="0"/>
    <s v="2016-03-27T00:00:00Z"/>
    <x v="0"/>
    <x v="2583"/>
    <x v="2472"/>
    <x v="12"/>
  </r>
  <r>
    <n v="87325"/>
    <s v="2016-03-12T15:37:44Z"/>
    <s v="Opel__Vectra"/>
    <s v="privat"/>
    <s v="Angebot"/>
    <n v="1674"/>
    <x v="0"/>
    <x v="0"/>
    <x v="19"/>
    <s v="manuell"/>
    <n v="75"/>
    <x v="38"/>
    <x v="8"/>
    <x v="0"/>
    <x v="0"/>
    <x v="4"/>
    <x v="0"/>
    <s v="2016-03-12T00:00:00Z"/>
    <x v="0"/>
    <x v="2584"/>
    <x v="2472"/>
    <x v="13"/>
  </r>
  <r>
    <n v="114301"/>
    <s v="2016-03-07T01:37:22Z"/>
    <s v="Audi_A3_2.0_TDI__DSG_Scheckheft_gepflegt..."/>
    <s v="privat"/>
    <s v="Angebot"/>
    <n v="3977"/>
    <x v="0"/>
    <x v="0"/>
    <x v="2"/>
    <s v="automatik"/>
    <n v="140"/>
    <x v="79"/>
    <x v="1"/>
    <x v="2"/>
    <x v="1"/>
    <x v="6"/>
    <x v="0"/>
    <s v="2016-03-06T00:00:00Z"/>
    <x v="0"/>
    <x v="2585"/>
    <x v="2472"/>
    <x v="15"/>
  </r>
  <r>
    <n v="123312"/>
    <s v="2016-03-27T01:57:38Z"/>
    <s v="Opel_Astra_Cabrio_2.2_16V_Bertone_VollLeder_Rot!TOP!"/>
    <s v="privat"/>
    <s v="Angebot"/>
    <n v="3282"/>
    <x v="1"/>
    <x v="4"/>
    <x v="12"/>
    <s v="manuell"/>
    <n v="147"/>
    <x v="39"/>
    <x v="1"/>
    <x v="4"/>
    <x v="0"/>
    <x v="4"/>
    <x v="0"/>
    <s v="2016-03-27T00:00:00Z"/>
    <x v="0"/>
    <x v="2586"/>
    <x v="2472"/>
    <x v="9"/>
  </r>
  <r>
    <n v="1598"/>
    <s v="2016-03-29T22:36:41Z"/>
    <s v="Opel_Astra_1.6"/>
    <s v="privat"/>
    <s v="Angebot"/>
    <n v="1280"/>
    <x v="1"/>
    <x v="0"/>
    <x v="8"/>
    <s v="manuell"/>
    <n v="101"/>
    <x v="39"/>
    <x v="1"/>
    <x v="7"/>
    <x v="0"/>
    <x v="4"/>
    <x v="0"/>
    <s v="2016-03-29T00:00:00Z"/>
    <x v="0"/>
    <x v="2587"/>
    <x v="2472"/>
    <x v="2"/>
  </r>
  <r>
    <n v="23743"/>
    <s v="2016-04-04T11:36:42Z"/>
    <s v="Skoda_Fabia_Combi_1.2_TSI_in_Top_Zustand"/>
    <s v="privat"/>
    <s v="Angebot"/>
    <n v="8516"/>
    <x v="0"/>
    <x v="1"/>
    <x v="24"/>
    <s v="automatik"/>
    <n v="105"/>
    <x v="86"/>
    <x v="2"/>
    <x v="12"/>
    <x v="0"/>
    <x v="9"/>
    <x v="0"/>
    <s v="2016-04-04T00:00:00Z"/>
    <x v="0"/>
    <x v="2588"/>
    <x v="2472"/>
    <x v="10"/>
  </r>
  <r>
    <n v="119748"/>
    <s v="2016-03-28T00:56:16Z"/>
    <s v="Alfa_Romeo_156_Sportwagon_2.4_JTD"/>
    <s v="privat"/>
    <s v="Angebot"/>
    <n v="1332"/>
    <x v="0"/>
    <x v="1"/>
    <x v="4"/>
    <s v="manuell"/>
    <n v="140"/>
    <x v="68"/>
    <x v="1"/>
    <x v="1"/>
    <x v="1"/>
    <x v="14"/>
    <x v="0"/>
    <s v="2016-03-28T00:00:00Z"/>
    <x v="0"/>
    <x v="530"/>
    <x v="2472"/>
    <x v="12"/>
  </r>
  <r>
    <n v="148268"/>
    <s v="2016-03-08T20:46:33Z"/>
    <s v="Suzuki_Swift_1.3_Comfort_Unfallschaden"/>
    <s v="privat"/>
    <s v="Angebot"/>
    <n v="1647"/>
    <x v="0"/>
    <x v="2"/>
    <x v="11"/>
    <s v="manuell"/>
    <n v="92"/>
    <x v="101"/>
    <x v="11"/>
    <x v="8"/>
    <x v="0"/>
    <x v="29"/>
    <x v="1"/>
    <s v="2016-03-08T00:00:00Z"/>
    <x v="0"/>
    <x v="2589"/>
    <x v="2472"/>
    <x v="0"/>
  </r>
  <r>
    <n v="72594"/>
    <s v="2016-03-28T14:38:04Z"/>
    <s v="Renault_Twingo"/>
    <s v="privat"/>
    <s v="Angebot"/>
    <n v="1514"/>
    <x v="1"/>
    <x v="2"/>
    <x v="11"/>
    <s v="manuell"/>
    <n v="58"/>
    <x v="8"/>
    <x v="0"/>
    <x v="9"/>
    <x v="0"/>
    <x v="5"/>
    <x v="0"/>
    <s v="2016-03-28T00:00:00Z"/>
    <x v="0"/>
    <x v="2590"/>
    <x v="2472"/>
    <x v="3"/>
  </r>
  <r>
    <n v="141488"/>
    <s v="2016-03-14T12:38:02Z"/>
    <s v="Alfa_Romeo_147_1.6_Twin_Spark_ECO_T郹_/_AU_neu"/>
    <s v="privat"/>
    <s v="Angebot"/>
    <n v="3719"/>
    <x v="1"/>
    <x v="0"/>
    <x v="3"/>
    <s v="manuell"/>
    <n v="105"/>
    <x v="75"/>
    <x v="0"/>
    <x v="5"/>
    <x v="0"/>
    <x v="14"/>
    <x v="0"/>
    <s v="2016-03-14T00:00:00Z"/>
    <x v="0"/>
    <x v="2487"/>
    <x v="2472"/>
    <x v="21"/>
  </r>
  <r>
    <n v="20233"/>
    <s v="2016-03-31T23:51:18Z"/>
    <s v="Opel_Astra_1.9_CDTI_Caravan_DPF"/>
    <s v="privat"/>
    <s v="Angebot"/>
    <n v="6018"/>
    <x v="0"/>
    <x v="1"/>
    <x v="7"/>
    <s v="manuell"/>
    <n v="120"/>
    <x v="39"/>
    <x v="1"/>
    <x v="7"/>
    <x v="1"/>
    <x v="4"/>
    <x v="0"/>
    <s v="2016-03-31T00:00:00Z"/>
    <x v="0"/>
    <x v="2591"/>
    <x v="2472"/>
    <x v="4"/>
  </r>
  <r>
    <n v="27752"/>
    <s v="2016-03-28T11:47:47Z"/>
    <s v="BMW_318ti_mit_T郹"/>
    <s v="privat"/>
    <s v="Angebot"/>
    <n v="703"/>
    <x v="0"/>
    <x v="3"/>
    <x v="6"/>
    <s v="manuell"/>
    <n v="130"/>
    <x v="33"/>
    <x v="1"/>
    <x v="2"/>
    <x v="0"/>
    <x v="12"/>
    <x v="1"/>
    <s v="2016-03-28T00:00:00Z"/>
    <x v="0"/>
    <x v="810"/>
    <x v="2472"/>
    <x v="1"/>
  </r>
  <r>
    <n v="74498"/>
    <s v="2016-04-04T14:31:05Z"/>
    <s v="Skoda_Fabia_1.2_HTP"/>
    <s v="privat"/>
    <s v="Angebot"/>
    <n v="4506"/>
    <x v="1"/>
    <x v="2"/>
    <x v="18"/>
    <s v="manuell"/>
    <n v="60"/>
    <x v="86"/>
    <x v="6"/>
    <x v="5"/>
    <x v="0"/>
    <x v="9"/>
    <x v="0"/>
    <s v="2016-04-04T00:00:00Z"/>
    <x v="0"/>
    <x v="2592"/>
    <x v="2472"/>
    <x v="0"/>
  </r>
  <r>
    <n v="80179"/>
    <s v="2016-03-16T13:45:02Z"/>
    <s v="Peugeot_Bipper_75"/>
    <s v="privat"/>
    <s v="Angebot"/>
    <n v="3902"/>
    <x v="0"/>
    <x v="5"/>
    <x v="18"/>
    <s v="manuell"/>
    <n v="73"/>
    <x v="16"/>
    <x v="11"/>
    <x v="3"/>
    <x v="0"/>
    <x v="13"/>
    <x v="0"/>
    <s v="2016-03-16T00:00:00Z"/>
    <x v="0"/>
    <x v="2593"/>
    <x v="2472"/>
    <x v="11"/>
  </r>
  <r>
    <n v="112402"/>
    <s v="2016-03-20T14:06:19Z"/>
    <s v="Volvo_S40_1.6_________T郹_bis_12.2017"/>
    <s v="privat"/>
    <s v="Angebot"/>
    <n v="1198"/>
    <x v="1"/>
    <x v="0"/>
    <x v="20"/>
    <s v="manuell"/>
    <n v="105"/>
    <x v="16"/>
    <x v="1"/>
    <x v="1"/>
    <x v="0"/>
    <x v="23"/>
    <x v="0"/>
    <s v="2016-03-20T00:00:00Z"/>
    <x v="0"/>
    <x v="448"/>
    <x v="2472"/>
    <x v="17"/>
  </r>
  <r>
    <n v="141697"/>
    <s v="2016-03-14T17:58:07Z"/>
    <s v="Opel_Astra_Caravan_mit_T郹_07/2017"/>
    <s v="privat"/>
    <s v="Angebot"/>
    <n v="1721"/>
    <x v="1"/>
    <x v="1"/>
    <x v="9"/>
    <s v="manuell"/>
    <n v="115"/>
    <x v="39"/>
    <x v="1"/>
    <x v="0"/>
    <x v="0"/>
    <x v="4"/>
    <x v="0"/>
    <s v="2016-03-14T00:00:00Z"/>
    <x v="0"/>
    <x v="105"/>
    <x v="2472"/>
    <x v="23"/>
  </r>
  <r>
    <n v="33229"/>
    <s v="2016-03-22T19:48:30Z"/>
    <s v="Volkswagen_Lupo_1.0_College__1_Jahr_T郹_!!!"/>
    <s v="privat"/>
    <s v="Angebot"/>
    <n v="1689"/>
    <x v="1"/>
    <x v="2"/>
    <x v="4"/>
    <s v="manuell"/>
    <n v="50"/>
    <x v="36"/>
    <x v="0"/>
    <x v="8"/>
    <x v="0"/>
    <x v="0"/>
    <x v="0"/>
    <s v="2016-03-22T00:00:00Z"/>
    <x v="0"/>
    <x v="1409"/>
    <x v="2472"/>
    <x v="10"/>
  </r>
  <r>
    <n v="71347"/>
    <s v="2016-03-05T15:38:00Z"/>
    <s v="Audi_A4_Bj_2001_T郹_bis_17"/>
    <s v="privat"/>
    <s v="Angebot"/>
    <n v="3012"/>
    <x v="0"/>
    <x v="1"/>
    <x v="4"/>
    <s v="manuell"/>
    <n v="116"/>
    <x v="21"/>
    <x v="6"/>
    <x v="1"/>
    <x v="1"/>
    <x v="6"/>
    <x v="0"/>
    <s v="2016-03-05T00:00:00Z"/>
    <x v="0"/>
    <x v="2594"/>
    <x v="2472"/>
    <x v="25"/>
  </r>
  <r>
    <n v="99340"/>
    <s v="2016-03-09T22:55:26Z"/>
    <s v="Volkswagen_3"/>
    <s v="privat"/>
    <s v="Angebot"/>
    <n v="1175"/>
    <x v="1"/>
    <x v="4"/>
    <x v="5"/>
    <s v="manuell"/>
    <n v="90"/>
    <x v="1"/>
    <x v="1"/>
    <x v="4"/>
    <x v="0"/>
    <x v="0"/>
    <x v="0"/>
    <s v="2016-03-09T00:00:00Z"/>
    <x v="0"/>
    <x v="2559"/>
    <x v="2472"/>
    <x v="5"/>
  </r>
  <r>
    <n v="127239"/>
    <s v="2016-03-24T13:45:07Z"/>
    <s v="Mercedes_Benz_C_200_Kompressor"/>
    <s v="privat"/>
    <s v="Angebot"/>
    <n v="3441"/>
    <x v="0"/>
    <x v="0"/>
    <x v="4"/>
    <s v="manuell"/>
    <n v="163"/>
    <x v="16"/>
    <x v="2"/>
    <x v="7"/>
    <x v="0"/>
    <x v="2"/>
    <x v="0"/>
    <s v="2016-03-24T00:00:00Z"/>
    <x v="0"/>
    <x v="719"/>
    <x v="2472"/>
    <x v="0"/>
  </r>
  <r>
    <n v="199101"/>
    <s v="2016-04-02T10:48:50Z"/>
    <s v="BMW_330i_touring_Leder__Xenonlicht__Sport"/>
    <s v="privat"/>
    <s v="Angebot"/>
    <n v="3918"/>
    <x v="1"/>
    <x v="1"/>
    <x v="4"/>
    <s v="manuell"/>
    <n v="231"/>
    <x v="33"/>
    <x v="1"/>
    <x v="5"/>
    <x v="0"/>
    <x v="12"/>
    <x v="0"/>
    <s v="2016-04-02T00:00:00Z"/>
    <x v="0"/>
    <x v="2595"/>
    <x v="2472"/>
    <x v="10"/>
  </r>
  <r>
    <n v="98058"/>
    <s v="2016-03-10T12:52:00Z"/>
    <s v="Volkswagen_Passat_Variant_1.6_Edition_1_5_Jahre_T郹"/>
    <s v="privat"/>
    <s v="Angebot"/>
    <n v="1894"/>
    <x v="1"/>
    <x v="1"/>
    <x v="8"/>
    <s v="manuell"/>
    <n v="101"/>
    <x v="6"/>
    <x v="1"/>
    <x v="2"/>
    <x v="0"/>
    <x v="0"/>
    <x v="0"/>
    <s v="2016-03-10T00:00:00Z"/>
    <x v="0"/>
    <x v="2596"/>
    <x v="2472"/>
    <x v="20"/>
  </r>
  <r>
    <n v="27289"/>
    <s v="2016-03-12T10:36:17Z"/>
    <s v="Volkswagen_Bora_Variant_1.6_Special"/>
    <s v="privat"/>
    <s v="Angebot"/>
    <n v="2418"/>
    <x v="0"/>
    <x v="1"/>
    <x v="1"/>
    <s v="manuell"/>
    <n v="105"/>
    <x v="63"/>
    <x v="1"/>
    <x v="8"/>
    <x v="0"/>
    <x v="0"/>
    <x v="0"/>
    <s v="2016-03-12T00:00:00Z"/>
    <x v="0"/>
    <x v="1196"/>
    <x v="2472"/>
    <x v="33"/>
  </r>
  <r>
    <n v="20603"/>
    <s v="2016-03-10T18:39:37Z"/>
    <s v="Skoda_Fabia_1.4_TDI_Combi_Ambiente"/>
    <s v="privat"/>
    <s v="Angebot"/>
    <n v="3514"/>
    <x v="1"/>
    <x v="1"/>
    <x v="11"/>
    <s v="manuell"/>
    <n v="75"/>
    <x v="86"/>
    <x v="2"/>
    <x v="8"/>
    <x v="1"/>
    <x v="9"/>
    <x v="0"/>
    <s v="2016-03-10T00:00:00Z"/>
    <x v="0"/>
    <x v="2597"/>
    <x v="2472"/>
    <x v="3"/>
  </r>
  <r>
    <n v="188617"/>
    <s v="2016-03-30T12:54:01Z"/>
    <s v="Ford_Puma_1_7l_125PS_HU_06/2016"/>
    <s v="privat"/>
    <s v="Angebot"/>
    <n v="370"/>
    <x v="0"/>
    <x v="3"/>
    <x v="9"/>
    <s v="manuell"/>
    <n v="125"/>
    <x v="16"/>
    <x v="1"/>
    <x v="9"/>
    <x v="0"/>
    <x v="3"/>
    <x v="0"/>
    <s v="2016-03-30T00:00:00Z"/>
    <x v="0"/>
    <x v="2156"/>
    <x v="2472"/>
    <x v="17"/>
  </r>
  <r>
    <n v="48388"/>
    <s v="2016-03-14T08:55:45Z"/>
    <s v="Mazda_323_f"/>
    <s v="privat"/>
    <s v="Angebot"/>
    <n v="368"/>
    <x v="1"/>
    <x v="3"/>
    <x v="6"/>
    <s v="manuell"/>
    <n v="88"/>
    <x v="20"/>
    <x v="6"/>
    <x v="11"/>
    <x v="0"/>
    <x v="7"/>
    <x v="1"/>
    <s v="2016-03-14T00:00:00Z"/>
    <x v="0"/>
    <x v="2598"/>
    <x v="2472"/>
    <x v="3"/>
  </r>
  <r>
    <n v="152531"/>
    <s v="2016-04-04T15:41:04Z"/>
    <s v="Peugeot_Peugeot_206_sonderedition"/>
    <s v="privat"/>
    <s v="Angebot"/>
    <n v="1270"/>
    <x v="1"/>
    <x v="2"/>
    <x v="1"/>
    <s v="manuell"/>
    <n v="75"/>
    <x v="44"/>
    <x v="1"/>
    <x v="4"/>
    <x v="0"/>
    <x v="13"/>
    <x v="0"/>
    <s v="2016-04-04T00:00:00Z"/>
    <x v="0"/>
    <x v="2599"/>
    <x v="2472"/>
    <x v="10"/>
  </r>
  <r>
    <n v="159786"/>
    <s v="2016-03-09T22:52:22Z"/>
    <s v="Mercedes_Benz_B_200_CDI_Navi/Klima/AHK/Sportpaket/KD_neu/Alu"/>
    <s v="privat"/>
    <s v="Angebot"/>
    <n v="6873"/>
    <x v="1"/>
    <x v="5"/>
    <x v="11"/>
    <s v="manuell"/>
    <n v="140"/>
    <x v="16"/>
    <x v="1"/>
    <x v="11"/>
    <x v="1"/>
    <x v="2"/>
    <x v="0"/>
    <s v="2016-03-09T00:00:00Z"/>
    <x v="0"/>
    <x v="1448"/>
    <x v="2472"/>
    <x v="0"/>
  </r>
  <r>
    <n v="11200"/>
    <s v="2016-03-09T04:03:27Z"/>
    <s v="Audi_A4_v6_Lpg_Autogas"/>
    <s v="privat"/>
    <s v="Angebot"/>
    <n v="2555"/>
    <x v="0"/>
    <x v="0"/>
    <x v="4"/>
    <s v="automatik"/>
    <n v="170"/>
    <x v="21"/>
    <x v="1"/>
    <x v="6"/>
    <x v="2"/>
    <x v="6"/>
    <x v="1"/>
    <s v="2016-03-09T00:00:00Z"/>
    <x v="0"/>
    <x v="345"/>
    <x v="2472"/>
    <x v="1"/>
  </r>
  <r>
    <n v="172342"/>
    <s v="2016-03-11T11:56:12Z"/>
    <s v="Opel_Meriva_1.6_16V_Cosmo"/>
    <s v="privat"/>
    <s v="Angebot"/>
    <n v="3388"/>
    <x v="0"/>
    <x v="5"/>
    <x v="12"/>
    <s v="manuell"/>
    <n v="101"/>
    <x v="11"/>
    <x v="8"/>
    <x v="5"/>
    <x v="0"/>
    <x v="4"/>
    <x v="0"/>
    <s v="2016-03-11T00:00:00Z"/>
    <x v="0"/>
    <x v="340"/>
    <x v="2472"/>
    <x v="11"/>
  </r>
  <r>
    <n v="79295"/>
    <s v="2016-03-26T17:55:30Z"/>
    <s v="Ford_Fiesta_1.4_TDCI_Ambiente_Ohne_Maengel"/>
    <s v="privat"/>
    <s v="Angebot"/>
    <n v="1885"/>
    <x v="0"/>
    <x v="2"/>
    <x v="2"/>
    <s v="manuell"/>
    <n v="68"/>
    <x v="5"/>
    <x v="1"/>
    <x v="7"/>
    <x v="1"/>
    <x v="3"/>
    <x v="0"/>
    <s v="2016-03-26T00:00:00Z"/>
    <x v="0"/>
    <x v="2600"/>
    <x v="2472"/>
    <x v="9"/>
  </r>
  <r>
    <n v="4534"/>
    <s v="2016-03-06T06:36:19Z"/>
    <s v="Audi_Cabrio_/_Alles_gemacht_/_Verdeck__Reifen_NEU"/>
    <s v="privat"/>
    <s v="Angebot"/>
    <n v="6512"/>
    <x v="0"/>
    <x v="4"/>
    <x v="6"/>
    <s v="manuell"/>
    <n v="115"/>
    <x v="9"/>
    <x v="1"/>
    <x v="3"/>
    <x v="0"/>
    <x v="6"/>
    <x v="0"/>
    <s v="2016-03-06T00:00:00Z"/>
    <x v="0"/>
    <x v="1848"/>
    <x v="2472"/>
    <x v="29"/>
  </r>
  <r>
    <n v="107837"/>
    <s v="2016-04-04T03:36:20Z"/>
    <s v="Mercedes_Benz_SLK_230_Kompressor"/>
    <s v="privat"/>
    <s v="Angebot"/>
    <n v="5532"/>
    <x v="0"/>
    <x v="4"/>
    <x v="9"/>
    <s v="automatik"/>
    <n v="193"/>
    <x v="106"/>
    <x v="1"/>
    <x v="7"/>
    <x v="0"/>
    <x v="2"/>
    <x v="0"/>
    <s v="2016-04-04T00:00:00Z"/>
    <x v="0"/>
    <x v="2601"/>
    <x v="2472"/>
    <x v="10"/>
  </r>
  <r>
    <n v="191083"/>
    <s v="2016-03-24T21:56:12Z"/>
    <s v="Audi_A6_Avant_2.5_TDI_quattro"/>
    <s v="privat"/>
    <s v="Angebot"/>
    <n v="2819"/>
    <x v="1"/>
    <x v="1"/>
    <x v="2"/>
    <s v="automatik"/>
    <n v="179"/>
    <x v="37"/>
    <x v="1"/>
    <x v="10"/>
    <x v="1"/>
    <x v="6"/>
    <x v="1"/>
    <s v="2016-03-24T00:00:00Z"/>
    <x v="0"/>
    <x v="2602"/>
    <x v="2472"/>
    <x v="8"/>
  </r>
  <r>
    <n v="74042"/>
    <s v="2016-04-02T15:53:50Z"/>
    <s v="Mercedes_Benz_E_200_T_Classic"/>
    <s v="privat"/>
    <s v="Angebot"/>
    <n v="2196"/>
    <x v="0"/>
    <x v="1"/>
    <x v="19"/>
    <s v="automatik"/>
    <n v="136"/>
    <x v="12"/>
    <x v="1"/>
    <x v="11"/>
    <x v="0"/>
    <x v="2"/>
    <x v="0"/>
    <s v="2016-04-02T00:00:00Z"/>
    <x v="0"/>
    <x v="2603"/>
    <x v="2472"/>
    <x v="11"/>
  </r>
  <r>
    <n v="114475"/>
    <s v="2016-03-29T19:58:40Z"/>
    <s v="Ford_focus"/>
    <s v="privat"/>
    <s v="Angebot"/>
    <n v="532"/>
    <x v="0"/>
    <x v="1"/>
    <x v="9"/>
    <s v="manuell"/>
    <n v="0"/>
    <x v="53"/>
    <x v="1"/>
    <x v="7"/>
    <x v="1"/>
    <x v="3"/>
    <x v="0"/>
    <s v="2016-03-29T00:00:00Z"/>
    <x v="0"/>
    <x v="2604"/>
    <x v="2472"/>
    <x v="1"/>
  </r>
  <r>
    <n v="168654"/>
    <s v="2016-03-21T17:47:42Z"/>
    <s v="Kia_Picanto_1.2_ISG_Dream_Team_Edition"/>
    <s v="privat"/>
    <s v="Angebot"/>
    <n v="9995"/>
    <x v="0"/>
    <x v="2"/>
    <x v="30"/>
    <s v="manuell"/>
    <n v="86"/>
    <x v="100"/>
    <x v="6"/>
    <x v="10"/>
    <x v="0"/>
    <x v="17"/>
    <x v="0"/>
    <s v="2016-03-21T00:00:00Z"/>
    <x v="0"/>
    <x v="2605"/>
    <x v="2472"/>
    <x v="14"/>
  </r>
  <r>
    <n v="104340"/>
    <s v="2016-03-30T11:37:33Z"/>
    <s v="Skoda_Fabia_1_2_Weiss_DEKRA_T郹_NEU_03/2018!!"/>
    <s v="privat"/>
    <s v="Angebot"/>
    <n v="3390"/>
    <x v="1"/>
    <x v="2"/>
    <x v="11"/>
    <s v="manuell"/>
    <n v="54"/>
    <x v="86"/>
    <x v="2"/>
    <x v="7"/>
    <x v="0"/>
    <x v="9"/>
    <x v="0"/>
    <s v="2016-03-30T00:00:00Z"/>
    <x v="0"/>
    <x v="2474"/>
    <x v="2472"/>
    <x v="17"/>
  </r>
  <r>
    <n v="193150"/>
    <s v="2016-03-20T16:37:38Z"/>
    <s v="BMW_525d"/>
    <s v="privat"/>
    <s v="Angebot"/>
    <n v="2624"/>
    <x v="1"/>
    <x v="0"/>
    <x v="1"/>
    <s v="manuell"/>
    <n v="163"/>
    <x v="22"/>
    <x v="1"/>
    <x v="5"/>
    <x v="1"/>
    <x v="12"/>
    <x v="0"/>
    <s v="2016-03-20T00:00:00Z"/>
    <x v="0"/>
    <x v="1316"/>
    <x v="2472"/>
    <x v="20"/>
  </r>
  <r>
    <n v="161707"/>
    <s v="2016-04-01T17:54:00Z"/>
    <s v="Opel_Corsa_1_2_16V_comfort_*Klima_*"/>
    <s v="privat"/>
    <s v="Angebot"/>
    <n v="1018"/>
    <x v="1"/>
    <x v="0"/>
    <x v="4"/>
    <s v="manuell"/>
    <n v="0"/>
    <x v="7"/>
    <x v="1"/>
    <x v="11"/>
    <x v="0"/>
    <x v="4"/>
    <x v="0"/>
    <s v="2016-04-01T00:00:00Z"/>
    <x v="0"/>
    <x v="1711"/>
    <x v="2472"/>
    <x v="11"/>
  </r>
  <r>
    <n v="54963"/>
    <s v="2016-03-31T15:46:40Z"/>
    <s v="Audi_A4_Avant_2.0_TDI"/>
    <s v="privat"/>
    <s v="Angebot"/>
    <n v="4221"/>
    <x v="0"/>
    <x v="1"/>
    <x v="11"/>
    <s v="manuell"/>
    <n v="140"/>
    <x v="21"/>
    <x v="1"/>
    <x v="1"/>
    <x v="1"/>
    <x v="6"/>
    <x v="0"/>
    <s v="2016-03-31T00:00:00Z"/>
    <x v="0"/>
    <x v="1623"/>
    <x v="2472"/>
    <x v="1"/>
  </r>
  <r>
    <n v="126942"/>
    <s v="2016-03-22T20:52:42Z"/>
    <s v="Opel_Astra_F_Caravan_mit_Anhaengerkupplung_+_Ersatzteile_!!!"/>
    <s v="privat"/>
    <s v="Angebot"/>
    <n v="533"/>
    <x v="0"/>
    <x v="1"/>
    <x v="19"/>
    <s v="manuell"/>
    <n v="75"/>
    <x v="39"/>
    <x v="1"/>
    <x v="11"/>
    <x v="0"/>
    <x v="4"/>
    <x v="0"/>
    <s v="2016-03-22T00:00:00Z"/>
    <x v="0"/>
    <x v="1621"/>
    <x v="2472"/>
    <x v="7"/>
  </r>
  <r>
    <n v="156503"/>
    <s v="2016-03-23T18:44:26Z"/>
    <s v="Audi_A6_2.4"/>
    <s v="privat"/>
    <s v="Angebot"/>
    <n v="2380"/>
    <x v="1"/>
    <x v="0"/>
    <x v="1"/>
    <s v="automatik"/>
    <n v="170"/>
    <x v="37"/>
    <x v="1"/>
    <x v="7"/>
    <x v="0"/>
    <x v="6"/>
    <x v="1"/>
    <s v="2016-03-23T00:00:00Z"/>
    <x v="0"/>
    <x v="128"/>
    <x v="2472"/>
    <x v="6"/>
  </r>
  <r>
    <n v="149446"/>
    <s v="2016-03-31T15:37:44Z"/>
    <s v="Toyota_Yaris_1.0_linea_luna"/>
    <s v="privat"/>
    <s v="Angebot"/>
    <n v="2178"/>
    <x v="0"/>
    <x v="2"/>
    <x v="4"/>
    <s v="manuell"/>
    <n v="68"/>
    <x v="113"/>
    <x v="0"/>
    <x v="7"/>
    <x v="0"/>
    <x v="10"/>
    <x v="0"/>
    <s v="2016-03-31T00:00:00Z"/>
    <x v="0"/>
    <x v="2606"/>
    <x v="2472"/>
    <x v="2"/>
  </r>
  <r>
    <n v="169610"/>
    <s v="2016-03-14T20:25:23Z"/>
    <s v="Volkswagen_Passat_Variant_1.9_TDI_Trendline"/>
    <s v="privat"/>
    <s v="Angebot"/>
    <n v="768"/>
    <x v="1"/>
    <x v="1"/>
    <x v="9"/>
    <s v="manuell"/>
    <n v="116"/>
    <x v="6"/>
    <x v="1"/>
    <x v="8"/>
    <x v="1"/>
    <x v="0"/>
    <x v="1"/>
    <s v="2016-03-14T00:00:00Z"/>
    <x v="0"/>
    <x v="1635"/>
    <x v="2472"/>
    <x v="3"/>
  </r>
  <r>
    <n v="145668"/>
    <s v="2016-03-18T17:06:22Z"/>
    <s v="BMW_320d_touring_fast_Vollausstattung___Langstrecke"/>
    <s v="privat"/>
    <s v="Angebot"/>
    <n v="3020"/>
    <x v="1"/>
    <x v="1"/>
    <x v="1"/>
    <s v="manuell"/>
    <n v="150"/>
    <x v="33"/>
    <x v="1"/>
    <x v="5"/>
    <x v="1"/>
    <x v="12"/>
    <x v="0"/>
    <s v="2016-03-18T00:00:00Z"/>
    <x v="0"/>
    <x v="668"/>
    <x v="2472"/>
    <x v="2"/>
  </r>
  <r>
    <n v="128490"/>
    <s v="2016-03-17T18:25:21Z"/>
    <s v="Mercedes_E200_Kompressor"/>
    <s v="privat"/>
    <s v="Angebot"/>
    <n v="1798"/>
    <x v="0"/>
    <x v="0"/>
    <x v="4"/>
    <s v="manuell"/>
    <n v="163"/>
    <x v="12"/>
    <x v="1"/>
    <x v="12"/>
    <x v="0"/>
    <x v="2"/>
    <x v="0"/>
    <s v="2016-03-17T00:00:00Z"/>
    <x v="0"/>
    <x v="1087"/>
    <x v="2472"/>
    <x v="10"/>
  </r>
  <r>
    <n v="85090"/>
    <s v="2016-03-26T21:49:21Z"/>
    <s v="Mazda_5_2.0_CD_DPF_Comfort"/>
    <s v="privat"/>
    <s v="Angebot"/>
    <n v="8039"/>
    <x v="0"/>
    <x v="5"/>
    <x v="18"/>
    <s v="manuell"/>
    <n v="110"/>
    <x v="153"/>
    <x v="0"/>
    <x v="12"/>
    <x v="1"/>
    <x v="7"/>
    <x v="0"/>
    <s v="2016-03-26T00:00:00Z"/>
    <x v="0"/>
    <x v="2607"/>
    <x v="2472"/>
    <x v="9"/>
  </r>
  <r>
    <n v="133022"/>
    <s v="2016-03-24T00:55:51Z"/>
    <s v="Audi_80_b4__2_8_Liter"/>
    <s v="privat"/>
    <s v="Angebot"/>
    <n v="538"/>
    <x v="1"/>
    <x v="0"/>
    <x v="10"/>
    <s v="manuell"/>
    <n v="0"/>
    <x v="9"/>
    <x v="1"/>
    <x v="6"/>
    <x v="0"/>
    <x v="6"/>
    <x v="0"/>
    <s v="2016-03-24T00:00:00Z"/>
    <x v="0"/>
    <x v="2608"/>
    <x v="2472"/>
    <x v="12"/>
  </r>
  <r>
    <n v="98245"/>
    <s v="2016-03-15T16:54:40Z"/>
    <s v="ALFA_ROMEO_156_2.0_JTS"/>
    <s v="privat"/>
    <s v="Angebot"/>
    <n v="2218"/>
    <x v="0"/>
    <x v="0"/>
    <x v="1"/>
    <s v="automatik"/>
    <n v="166"/>
    <x v="68"/>
    <x v="1"/>
    <x v="5"/>
    <x v="0"/>
    <x v="14"/>
    <x v="0"/>
    <s v="2016-03-15T00:00:00Z"/>
    <x v="0"/>
    <x v="2609"/>
    <x v="2472"/>
    <x v="21"/>
  </r>
  <r>
    <n v="173859"/>
    <s v="2016-03-28T21:46:59Z"/>
    <s v="Opel_Vectra_1.8_CD__T郹_NEU_!!!_AHK_!!!_KLIMA_!!!"/>
    <s v="privat"/>
    <s v="Angebot"/>
    <n v="859"/>
    <x v="0"/>
    <x v="0"/>
    <x v="6"/>
    <s v="manuell"/>
    <n v="116"/>
    <x v="27"/>
    <x v="1"/>
    <x v="3"/>
    <x v="0"/>
    <x v="4"/>
    <x v="0"/>
    <s v="2016-03-28T00:00:00Z"/>
    <x v="0"/>
    <x v="615"/>
    <x v="2472"/>
    <x v="10"/>
  </r>
  <r>
    <n v="163474"/>
    <s v="2016-03-22T07:52:56Z"/>
    <s v="C_200_KOMPRESSOR___SUPER_ERHALTEN_!"/>
    <s v="privat"/>
    <s v="Angebot"/>
    <n v="3314"/>
    <x v="0"/>
    <x v="0"/>
    <x v="8"/>
    <s v="automatik"/>
    <n v="163"/>
    <x v="4"/>
    <x v="1"/>
    <x v="2"/>
    <x v="0"/>
    <x v="2"/>
    <x v="0"/>
    <s v="2016-03-22T00:00:00Z"/>
    <x v="0"/>
    <x v="2610"/>
    <x v="2472"/>
    <x v="7"/>
  </r>
  <r>
    <n v="106993"/>
    <s v="2016-03-12T16:42:13Z"/>
    <s v="Hyundai_Getz_1.1_Tuev_03/2018___KLIMA__1_Hand"/>
    <s v="privat"/>
    <s v="Angebot"/>
    <n v="2091"/>
    <x v="0"/>
    <x v="2"/>
    <x v="11"/>
    <s v="manuell"/>
    <n v="63"/>
    <x v="67"/>
    <x v="0"/>
    <x v="5"/>
    <x v="0"/>
    <x v="16"/>
    <x v="0"/>
    <s v="2016-03-12T00:00:00Z"/>
    <x v="0"/>
    <x v="431"/>
    <x v="2472"/>
    <x v="3"/>
  </r>
  <r>
    <n v="93490"/>
    <s v="2016-04-03T15:40:24Z"/>
    <s v="BMW_320i"/>
    <s v="privat"/>
    <s v="Angebot"/>
    <n v="2722"/>
    <x v="1"/>
    <x v="0"/>
    <x v="20"/>
    <s v="automatik"/>
    <n v="150"/>
    <x v="33"/>
    <x v="1"/>
    <x v="1"/>
    <x v="0"/>
    <x v="12"/>
    <x v="0"/>
    <s v="2016-04-03T00:00:00Z"/>
    <x v="0"/>
    <x v="2611"/>
    <x v="2472"/>
    <x v="10"/>
  </r>
  <r>
    <n v="4680"/>
    <s v="2016-03-16T20:55:18Z"/>
    <s v="BMW_525d"/>
    <s v="privat"/>
    <s v="Angebot"/>
    <n v="765"/>
    <x v="0"/>
    <x v="0"/>
    <x v="9"/>
    <s v="automatik"/>
    <n v="150"/>
    <x v="22"/>
    <x v="1"/>
    <x v="4"/>
    <x v="1"/>
    <x v="12"/>
    <x v="1"/>
    <s v="2016-03-16T00:00:00Z"/>
    <x v="0"/>
    <x v="2575"/>
    <x v="2472"/>
    <x v="21"/>
  </r>
  <r>
    <n v="83536"/>
    <s v="2016-04-04T18:47:19Z"/>
    <s v="Alfa_Romeo_GT_1.9_JTD_M_Jet_Distinctive"/>
    <s v="privat"/>
    <s v="Angebot"/>
    <n v="2978"/>
    <x v="1"/>
    <x v="3"/>
    <x v="2"/>
    <s v="manuell"/>
    <n v="150"/>
    <x v="16"/>
    <x v="1"/>
    <x v="10"/>
    <x v="1"/>
    <x v="14"/>
    <x v="0"/>
    <s v="2016-04-04T00:00:00Z"/>
    <x v="0"/>
    <x v="2612"/>
    <x v="2472"/>
    <x v="10"/>
  </r>
  <r>
    <n v="131371"/>
    <s v="2016-03-10T15:36:57Z"/>
    <s v="Ford_Fiesta_Euro4"/>
    <s v="privat"/>
    <s v="Angebot"/>
    <n v="2231"/>
    <x v="1"/>
    <x v="2"/>
    <x v="2"/>
    <s v="manuell"/>
    <n v="69"/>
    <x v="5"/>
    <x v="1"/>
    <x v="10"/>
    <x v="1"/>
    <x v="3"/>
    <x v="0"/>
    <s v="2016-03-10T00:00:00Z"/>
    <x v="0"/>
    <x v="2613"/>
    <x v="2472"/>
    <x v="10"/>
  </r>
  <r>
    <n v="104634"/>
    <s v="2016-03-30T07:37:01Z"/>
    <s v="Renault_Twingo"/>
    <s v="privat"/>
    <s v="Angebot"/>
    <n v="266"/>
    <x v="0"/>
    <x v="2"/>
    <x v="6"/>
    <s v="manuell"/>
    <n v="54"/>
    <x v="8"/>
    <x v="0"/>
    <x v="7"/>
    <x v="0"/>
    <x v="5"/>
    <x v="0"/>
    <s v="2016-03-30T00:00:00Z"/>
    <x v="0"/>
    <x v="2030"/>
    <x v="2472"/>
    <x v="1"/>
  </r>
  <r>
    <n v="19324"/>
    <s v="2016-03-27T19:46:41Z"/>
    <s v="Mazda_5_2.0_CD_DPF_Exclusive"/>
    <s v="privat"/>
    <s v="Angebot"/>
    <n v="6958"/>
    <x v="0"/>
    <x v="5"/>
    <x v="3"/>
    <s v="manuell"/>
    <n v="143"/>
    <x v="153"/>
    <x v="1"/>
    <x v="5"/>
    <x v="1"/>
    <x v="7"/>
    <x v="0"/>
    <s v="2016-03-27T00:00:00Z"/>
    <x v="0"/>
    <x v="359"/>
    <x v="2472"/>
    <x v="12"/>
  </r>
  <r>
    <n v="111751"/>
    <s v="2016-03-07T19:55:46Z"/>
    <s v="Mazda_6_Sport_Kombi_2.3_Top"/>
    <s v="privat"/>
    <s v="Angebot"/>
    <n v="4684"/>
    <x v="0"/>
    <x v="1"/>
    <x v="3"/>
    <s v="manuell"/>
    <n v="166"/>
    <x v="10"/>
    <x v="1"/>
    <x v="11"/>
    <x v="0"/>
    <x v="7"/>
    <x v="0"/>
    <s v="2016-03-07T00:00:00Z"/>
    <x v="0"/>
    <x v="2614"/>
    <x v="2472"/>
    <x v="29"/>
  </r>
  <r>
    <n v="52776"/>
    <s v="2016-03-31T14:56:28Z"/>
    <s v="Ligier_Ambra"/>
    <s v="privat"/>
    <s v="Angebot"/>
    <n v="2950"/>
    <x v="0"/>
    <x v="2"/>
    <x v="20"/>
    <s v="automatik"/>
    <n v="5"/>
    <x v="38"/>
    <x v="6"/>
    <x v="8"/>
    <x v="1"/>
    <x v="25"/>
    <x v="0"/>
    <s v="2016-03-31T00:00:00Z"/>
    <x v="0"/>
    <x v="1733"/>
    <x v="2472"/>
    <x v="2"/>
  </r>
  <r>
    <n v="118082"/>
    <s v="2016-03-07T04:55:08Z"/>
    <s v="Vw_Polo_1.4_16_Monate_tuev"/>
    <s v="privat"/>
    <s v="Angebot"/>
    <n v="696"/>
    <x v="1"/>
    <x v="2"/>
    <x v="20"/>
    <s v="manuell"/>
    <n v="54"/>
    <x v="13"/>
    <x v="1"/>
    <x v="6"/>
    <x v="0"/>
    <x v="0"/>
    <x v="0"/>
    <s v="2016-03-07T00:00:00Z"/>
    <x v="0"/>
    <x v="1051"/>
    <x v="2472"/>
    <x v="4"/>
  </r>
  <r>
    <n v="79135"/>
    <s v="2016-03-07T19:39:07Z"/>
    <s v="Peugeot106_T郹_neu"/>
    <s v="privat"/>
    <s v="Angebot"/>
    <n v="1483"/>
    <x v="0"/>
    <x v="2"/>
    <x v="9"/>
    <s v="manuell"/>
    <n v="60"/>
    <x v="64"/>
    <x v="1"/>
    <x v="7"/>
    <x v="0"/>
    <x v="13"/>
    <x v="0"/>
    <s v="2016-03-07T00:00:00Z"/>
    <x v="0"/>
    <x v="2615"/>
    <x v="2472"/>
    <x v="6"/>
  </r>
  <r>
    <n v="51601"/>
    <s v="2016-03-30T19:52:19Z"/>
    <s v="Peogeot_106_palm_beach"/>
    <s v="privat"/>
    <s v="Angebot"/>
    <n v="140"/>
    <x v="1"/>
    <x v="2"/>
    <x v="6"/>
    <s v="manuell"/>
    <n v="45"/>
    <x v="16"/>
    <x v="1"/>
    <x v="5"/>
    <x v="0"/>
    <x v="13"/>
    <x v="1"/>
    <s v="2016-03-30T00:00:00Z"/>
    <x v="0"/>
    <x v="2616"/>
    <x v="2472"/>
    <x v="17"/>
  </r>
  <r>
    <n v="3336"/>
    <s v="2016-03-27T15:58:16Z"/>
    <s v="Mercedes_c200_kompressor"/>
    <s v="privat"/>
    <s v="Angebot"/>
    <n v="3387"/>
    <x v="0"/>
    <x v="0"/>
    <x v="2"/>
    <s v="automatik"/>
    <n v="163"/>
    <x v="4"/>
    <x v="0"/>
    <x v="7"/>
    <x v="0"/>
    <x v="2"/>
    <x v="1"/>
    <s v="2016-03-27T00:00:00Z"/>
    <x v="0"/>
    <x v="2148"/>
    <x v="2472"/>
    <x v="12"/>
  </r>
  <r>
    <n v="96744"/>
    <s v="2016-03-14T22:36:22Z"/>
    <s v="Volkswagen_Golf_2.0_TDI_DPF"/>
    <s v="privat"/>
    <s v="Angebot"/>
    <n v="8303"/>
    <x v="0"/>
    <x v="0"/>
    <x v="18"/>
    <s v="manuell"/>
    <n v="110"/>
    <x v="1"/>
    <x v="1"/>
    <x v="2"/>
    <x v="1"/>
    <x v="0"/>
    <x v="0"/>
    <s v="2016-03-14T00:00:00Z"/>
    <x v="0"/>
    <x v="719"/>
    <x v="2472"/>
    <x v="10"/>
  </r>
  <r>
    <n v="83373"/>
    <s v="2016-03-10T22:36:57Z"/>
    <s v="Mercedes_Benz_190_E_1.8"/>
    <s v="privat"/>
    <s v="Angebot"/>
    <n v="4927"/>
    <x v="0"/>
    <x v="0"/>
    <x v="10"/>
    <s v="manuell"/>
    <n v="109"/>
    <x v="16"/>
    <x v="12"/>
    <x v="5"/>
    <x v="0"/>
    <x v="2"/>
    <x v="0"/>
    <s v="2016-03-10T00:00:00Z"/>
    <x v="0"/>
    <x v="268"/>
    <x v="2472"/>
    <x v="9"/>
  </r>
  <r>
    <n v="60004"/>
    <s v="2016-03-30T13:57:41Z"/>
    <s v="Chevrolet_Spark_1.2"/>
    <s v="privat"/>
    <s v="Angebot"/>
    <n v="4216"/>
    <x v="1"/>
    <x v="2"/>
    <x v="24"/>
    <s v="manuell"/>
    <n v="82"/>
    <x v="200"/>
    <x v="9"/>
    <x v="0"/>
    <x v="0"/>
    <x v="28"/>
    <x v="1"/>
    <s v="2016-03-30T00:00:00Z"/>
    <x v="0"/>
    <x v="432"/>
    <x v="2472"/>
    <x v="17"/>
  </r>
  <r>
    <n v="158740"/>
    <s v="2016-03-30T15:36:19Z"/>
    <s v="Volkswagen_Passat_Variant_1.9_TDI_DPF"/>
    <s v="privat"/>
    <s v="Angebot"/>
    <n v="6055"/>
    <x v="1"/>
    <x v="1"/>
    <x v="3"/>
    <s v="manuell"/>
    <n v="105"/>
    <x v="6"/>
    <x v="1"/>
    <x v="11"/>
    <x v="1"/>
    <x v="0"/>
    <x v="0"/>
    <s v="2016-03-30T00:00:00Z"/>
    <x v="0"/>
    <x v="1225"/>
    <x v="2472"/>
    <x v="17"/>
  </r>
  <r>
    <n v="8635"/>
    <s v="2016-03-20T19:57:43Z"/>
    <s v="Seat_Leon_1.9_TDI_Top_Sport"/>
    <s v="privat"/>
    <s v="Angebot"/>
    <n v="3047"/>
    <x v="1"/>
    <x v="0"/>
    <x v="2"/>
    <s v="manuell"/>
    <n v="150"/>
    <x v="88"/>
    <x v="1"/>
    <x v="4"/>
    <x v="1"/>
    <x v="8"/>
    <x v="0"/>
    <s v="2016-03-20T00:00:00Z"/>
    <x v="0"/>
    <x v="2617"/>
    <x v="2472"/>
    <x v="13"/>
  </r>
  <r>
    <n v="52084"/>
    <s v="2016-03-24T17:56:02Z"/>
    <s v="Fiat_Punto_1.2_8V_Street"/>
    <s v="privat"/>
    <s v="Angebot"/>
    <n v="8261"/>
    <x v="0"/>
    <x v="2"/>
    <x v="16"/>
    <s v="manuell"/>
    <n v="69"/>
    <x v="77"/>
    <x v="7"/>
    <x v="7"/>
    <x v="0"/>
    <x v="1"/>
    <x v="0"/>
    <s v="2016-03-24T00:00:00Z"/>
    <x v="0"/>
    <x v="2496"/>
    <x v="2472"/>
    <x v="7"/>
  </r>
  <r>
    <n v="105500"/>
    <s v="2016-03-19T11:45:01Z"/>
    <s v="Volkswagen_Polo_1.2_TSI_MATCH"/>
    <s v="privat"/>
    <s v="Angebot"/>
    <n v="9661"/>
    <x v="1"/>
    <x v="2"/>
    <x v="22"/>
    <s v="manuell"/>
    <n v="90"/>
    <x v="13"/>
    <x v="4"/>
    <x v="2"/>
    <x v="0"/>
    <x v="0"/>
    <x v="0"/>
    <s v="2016-03-19T00:00:00Z"/>
    <x v="0"/>
    <x v="2618"/>
    <x v="2472"/>
    <x v="10"/>
  </r>
  <r>
    <n v="13423"/>
    <s v="2016-03-17T13:56:34Z"/>
    <s v="Volkswagen_Golf_1.6_GL_Tuev_08.2017_Guter_Zustand"/>
    <s v="privat"/>
    <s v="Angebot"/>
    <n v="875"/>
    <x v="0"/>
    <x v="0"/>
    <x v="6"/>
    <s v="manuell"/>
    <n v="75"/>
    <x v="1"/>
    <x v="1"/>
    <x v="9"/>
    <x v="0"/>
    <x v="0"/>
    <x v="0"/>
    <s v="2016-03-17T00:00:00Z"/>
    <x v="0"/>
    <x v="1859"/>
    <x v="2472"/>
    <x v="28"/>
  </r>
  <r>
    <n v="162618"/>
    <s v="2016-03-31T11:48:00Z"/>
    <s v="Golf_4_Automatik_Top_Auto_von_Rentrerin"/>
    <s v="privat"/>
    <s v="Angebot"/>
    <n v="1573"/>
    <x v="0"/>
    <x v="2"/>
    <x v="20"/>
    <s v="automatik"/>
    <n v="101"/>
    <x v="1"/>
    <x v="1"/>
    <x v="4"/>
    <x v="0"/>
    <x v="0"/>
    <x v="0"/>
    <s v="2016-03-31T00:00:00Z"/>
    <x v="0"/>
    <x v="2619"/>
    <x v="2472"/>
    <x v="2"/>
  </r>
  <r>
    <n v="74428"/>
    <s v="2016-03-07T14:50:59Z"/>
    <s v="VW_Golf_3_Variant_Kombi_1.6l"/>
    <s v="privat"/>
    <s v="Angebot"/>
    <n v="1275"/>
    <x v="0"/>
    <x v="1"/>
    <x v="6"/>
    <s v="manuell"/>
    <n v="0"/>
    <x v="1"/>
    <x v="1"/>
    <x v="8"/>
    <x v="1"/>
    <x v="0"/>
    <x v="0"/>
    <s v="2016-03-07T00:00:00Z"/>
    <x v="0"/>
    <x v="2620"/>
    <x v="2472"/>
    <x v="12"/>
  </r>
  <r>
    <n v="46172"/>
    <s v="2016-04-01T20:53:26Z"/>
    <s v="BMW_530i_touring_M_Paket_ab_Werk"/>
    <s v="privat"/>
    <s v="Angebot"/>
    <n v="4739"/>
    <x v="1"/>
    <x v="1"/>
    <x v="4"/>
    <s v="automatik"/>
    <n v="231"/>
    <x v="22"/>
    <x v="1"/>
    <x v="5"/>
    <x v="0"/>
    <x v="12"/>
    <x v="0"/>
    <s v="2016-04-01T00:00:00Z"/>
    <x v="0"/>
    <x v="2621"/>
    <x v="2472"/>
    <x v="11"/>
  </r>
  <r>
    <n v="55318"/>
    <s v="2016-03-25T18:56:27Z"/>
    <s v="Blauer_Skoda_Fabia_101_ps__T郹_neu_bis_Maerz_2018"/>
    <s v="privat"/>
    <s v="Angebot"/>
    <n v="1940"/>
    <x v="1"/>
    <x v="2"/>
    <x v="4"/>
    <s v="manuell"/>
    <n v="101"/>
    <x v="86"/>
    <x v="1"/>
    <x v="9"/>
    <x v="0"/>
    <x v="9"/>
    <x v="0"/>
    <s v="2016-03-25T00:00:00Z"/>
    <x v="0"/>
    <x v="2622"/>
    <x v="2472"/>
    <x v="24"/>
  </r>
  <r>
    <n v="158052"/>
    <s v="2016-03-21T12:38:10Z"/>
    <s v="Alfa_Romeo_Brera_2.4_JTDM_20V_DPF_Sky_View"/>
    <s v="privat"/>
    <s v="Angebot"/>
    <n v="6709"/>
    <x v="0"/>
    <x v="3"/>
    <x v="7"/>
    <s v="manuell"/>
    <n v="200"/>
    <x v="16"/>
    <x v="1"/>
    <x v="4"/>
    <x v="1"/>
    <x v="14"/>
    <x v="0"/>
    <s v="2016-03-21T00:00:00Z"/>
    <x v="0"/>
    <x v="656"/>
    <x v="2472"/>
    <x v="17"/>
  </r>
  <r>
    <n v="121503"/>
    <s v="2016-03-19T12:36:42Z"/>
    <s v="Skoda_Fabia_1.2_HTP_COOL_Edition"/>
    <s v="privat"/>
    <s v="Angebot"/>
    <n v="5019"/>
    <x v="1"/>
    <x v="2"/>
    <x v="18"/>
    <s v="manuell"/>
    <n v="60"/>
    <x v="86"/>
    <x v="10"/>
    <x v="0"/>
    <x v="0"/>
    <x v="9"/>
    <x v="0"/>
    <s v="2016-03-19T00:00:00Z"/>
    <x v="0"/>
    <x v="2623"/>
    <x v="2472"/>
    <x v="0"/>
  </r>
  <r>
    <n v="54734"/>
    <s v="2016-03-31T20:38:02Z"/>
    <s v="BMW_116i"/>
    <s v="privat"/>
    <s v="Angebot"/>
    <n v="7991"/>
    <x v="1"/>
    <x v="0"/>
    <x v="13"/>
    <s v="manuell"/>
    <n v="122"/>
    <x v="19"/>
    <x v="2"/>
    <x v="2"/>
    <x v="0"/>
    <x v="12"/>
    <x v="0"/>
    <s v="2016-03-31T00:00:00Z"/>
    <x v="0"/>
    <x v="2624"/>
    <x v="2472"/>
    <x v="2"/>
  </r>
  <r>
    <n v="52159"/>
    <s v="2016-03-07T21:52:02Z"/>
    <s v="VW_Polo_86c_2f_Sondermodell_Open_Air_Bel_Air_Cabrio_No_Genesis_GT"/>
    <s v="privat"/>
    <s v="Angebot"/>
    <n v="1166"/>
    <x v="0"/>
    <x v="1"/>
    <x v="21"/>
    <s v="manuell"/>
    <n v="45"/>
    <x v="13"/>
    <x v="1"/>
    <x v="6"/>
    <x v="0"/>
    <x v="0"/>
    <x v="0"/>
    <s v="2016-03-07T00:00:00Z"/>
    <x v="0"/>
    <x v="2625"/>
    <x v="2472"/>
    <x v="33"/>
  </r>
  <r>
    <n v="168822"/>
    <s v="2016-03-20T14:52:11Z"/>
    <s v="Fiat_500"/>
    <s v="privat"/>
    <s v="Angebot"/>
    <n v="9697"/>
    <x v="1"/>
    <x v="2"/>
    <x v="46"/>
    <s v="manuell"/>
    <n v="23"/>
    <x v="87"/>
    <x v="7"/>
    <x v="10"/>
    <x v="0"/>
    <x v="1"/>
    <x v="0"/>
    <s v="2016-03-20T00:00:00Z"/>
    <x v="0"/>
    <x v="589"/>
    <x v="2472"/>
    <x v="4"/>
  </r>
  <r>
    <n v="47218"/>
    <s v="2016-04-04T16:55:33Z"/>
    <s v="Mitsubishi_Colt_CZ3_1.1"/>
    <s v="privat"/>
    <s v="Angebot"/>
    <n v="2567"/>
    <x v="1"/>
    <x v="0"/>
    <x v="11"/>
    <s v="manuell"/>
    <n v="75"/>
    <x v="25"/>
    <x v="1"/>
    <x v="5"/>
    <x v="0"/>
    <x v="15"/>
    <x v="0"/>
    <s v="2016-04-04T00:00:00Z"/>
    <x v="0"/>
    <x v="2562"/>
    <x v="2472"/>
    <x v="10"/>
  </r>
  <r>
    <n v="74512"/>
    <s v="2016-03-08T19:58:54Z"/>
    <s v="Dacia_Logan_MCV_1.4"/>
    <s v="privat"/>
    <s v="Angebot"/>
    <n v="1401"/>
    <x v="1"/>
    <x v="1"/>
    <x v="18"/>
    <s v="manuell"/>
    <n v="75"/>
    <x v="145"/>
    <x v="1"/>
    <x v="1"/>
    <x v="0"/>
    <x v="34"/>
    <x v="0"/>
    <s v="2016-03-08T00:00:00Z"/>
    <x v="0"/>
    <x v="2626"/>
    <x v="2472"/>
    <x v="0"/>
  </r>
  <r>
    <n v="124959"/>
    <s v="2016-03-20T19:45:26Z"/>
    <s v="Youngtimer_Mercedes_190e_W201_2.0_Sportline"/>
    <s v="privat"/>
    <s v="Angebot"/>
    <n v="2389"/>
    <x v="1"/>
    <x v="0"/>
    <x v="21"/>
    <s v="manuell"/>
    <n v="122"/>
    <x v="16"/>
    <x v="1"/>
    <x v="12"/>
    <x v="0"/>
    <x v="2"/>
    <x v="0"/>
    <s v="2016-03-20T00:00:00Z"/>
    <x v="0"/>
    <x v="2086"/>
    <x v="2472"/>
    <x v="13"/>
  </r>
  <r>
    <n v="49760"/>
    <s v="2016-03-24T20:58:33Z"/>
    <s v="Volkswagen_Passat_Variant_1.6_Pacific_Klima_T郹_/AU_NEU_!!!"/>
    <s v="privat"/>
    <s v="Angebot"/>
    <n v="1044"/>
    <x v="1"/>
    <x v="1"/>
    <x v="19"/>
    <s v="manuell"/>
    <n v="101"/>
    <x v="6"/>
    <x v="1"/>
    <x v="7"/>
    <x v="0"/>
    <x v="0"/>
    <x v="0"/>
    <s v="2016-03-24T00:00:00Z"/>
    <x v="0"/>
    <x v="2627"/>
    <x v="2472"/>
    <x v="1"/>
  </r>
  <r>
    <n v="134775"/>
    <s v="2016-03-27T17:38:18Z"/>
    <s v="Volkswagen_Golf_1.8_Joker"/>
    <s v="privat"/>
    <s v="Angebot"/>
    <n v="651"/>
    <x v="1"/>
    <x v="0"/>
    <x v="19"/>
    <s v="manuell"/>
    <n v="75"/>
    <x v="1"/>
    <x v="1"/>
    <x v="2"/>
    <x v="0"/>
    <x v="0"/>
    <x v="0"/>
    <s v="2016-03-27T00:00:00Z"/>
    <x v="0"/>
    <x v="2628"/>
    <x v="2472"/>
    <x v="10"/>
  </r>
  <r>
    <n v="166609"/>
    <s v="2016-03-12T23:36:18Z"/>
    <s v="Audi_A3_1.8_TFSI_Sportback_Ambition"/>
    <s v="privat"/>
    <s v="Angebot"/>
    <n v="6302"/>
    <x v="0"/>
    <x v="1"/>
    <x v="18"/>
    <s v="manuell"/>
    <n v="160"/>
    <x v="79"/>
    <x v="0"/>
    <x v="10"/>
    <x v="0"/>
    <x v="6"/>
    <x v="1"/>
    <s v="2016-03-12T00:00:00Z"/>
    <x v="0"/>
    <x v="111"/>
    <x v="2472"/>
    <x v="0"/>
  </r>
  <r>
    <n v="170682"/>
    <s v="2016-03-26T15:25:16Z"/>
    <s v="BMW_316_Compact_in_sehr_gutem_Zustand"/>
    <s v="privat"/>
    <s v="Angebot"/>
    <n v="927"/>
    <x v="0"/>
    <x v="3"/>
    <x v="19"/>
    <s v="manuell"/>
    <n v="102"/>
    <x v="33"/>
    <x v="1"/>
    <x v="11"/>
    <x v="0"/>
    <x v="12"/>
    <x v="0"/>
    <s v="2016-03-26T00:00:00Z"/>
    <x v="0"/>
    <x v="1648"/>
    <x v="2472"/>
    <x v="9"/>
  </r>
  <r>
    <n v="29627"/>
    <s v="2016-03-21T23:37:58Z"/>
    <s v="Opel_Corsa_1.2_16V_Njoy"/>
    <s v="privat"/>
    <s v="Angebot"/>
    <n v="2004"/>
    <x v="1"/>
    <x v="2"/>
    <x v="1"/>
    <s v="manuell"/>
    <n v="75"/>
    <x v="7"/>
    <x v="1"/>
    <x v="3"/>
    <x v="0"/>
    <x v="4"/>
    <x v="0"/>
    <s v="2016-03-21T00:00:00Z"/>
    <x v="0"/>
    <x v="1046"/>
    <x v="2472"/>
    <x v="22"/>
  </r>
  <r>
    <n v="167302"/>
    <s v="2016-03-28T22:49:37Z"/>
    <s v="Mercedes_Benz_C_270_CDI_Avantgarde_Xenon_Leder_Gruene_Plakette"/>
    <s v="privat"/>
    <s v="Angebot"/>
    <n v="5217"/>
    <x v="0"/>
    <x v="0"/>
    <x v="4"/>
    <s v="automatik"/>
    <n v="170"/>
    <x v="4"/>
    <x v="1"/>
    <x v="9"/>
    <x v="1"/>
    <x v="2"/>
    <x v="0"/>
    <s v="2016-03-28T00:00:00Z"/>
    <x v="0"/>
    <x v="2629"/>
    <x v="2472"/>
    <x v="1"/>
  </r>
  <r>
    <n v="26187"/>
    <s v="2016-03-13T21:47:29Z"/>
    <s v="Opel_Omega_Caravan_MV6"/>
    <s v="privat"/>
    <s v="Angebot"/>
    <n v="602"/>
    <x v="1"/>
    <x v="1"/>
    <x v="20"/>
    <s v="automatik"/>
    <n v="170"/>
    <x v="66"/>
    <x v="1"/>
    <x v="11"/>
    <x v="0"/>
    <x v="4"/>
    <x v="0"/>
    <s v="2016-03-13T00:00:00Z"/>
    <x v="0"/>
    <x v="2630"/>
    <x v="2472"/>
    <x v="30"/>
  </r>
  <r>
    <n v="50039"/>
    <s v="2016-03-29T17:38:32Z"/>
    <s v="Fiat_Brava_1.6_16V_ELX_HU_05/17"/>
    <s v="privat"/>
    <s v="Angebot"/>
    <n v="982"/>
    <x v="0"/>
    <x v="0"/>
    <x v="19"/>
    <s v="manuell"/>
    <n v="103"/>
    <x v="16"/>
    <x v="1"/>
    <x v="5"/>
    <x v="0"/>
    <x v="1"/>
    <x v="0"/>
    <s v="2016-03-29T00:00:00Z"/>
    <x v="0"/>
    <x v="2631"/>
    <x v="2472"/>
    <x v="17"/>
  </r>
  <r>
    <n v="81054"/>
    <s v="2016-03-07T20:54:26Z"/>
    <s v="Volkswagen_Golf_1.6_Trendline"/>
    <s v="privat"/>
    <s v="Angebot"/>
    <n v="7013"/>
    <x v="1"/>
    <x v="0"/>
    <x v="18"/>
    <s v="manuell"/>
    <n v="102"/>
    <x v="1"/>
    <x v="1"/>
    <x v="11"/>
    <x v="0"/>
    <x v="0"/>
    <x v="0"/>
    <s v="2016-03-07T00:00:00Z"/>
    <x v="0"/>
    <x v="2632"/>
    <x v="2472"/>
    <x v="19"/>
  </r>
  <r>
    <n v="159667"/>
    <s v="2016-03-09T22:52:00Z"/>
    <s v="BMW_320d_8xbereift_Touring_Xen_PDC_Temp_Klimaaut_T郹"/>
    <s v="privat"/>
    <s v="Angebot"/>
    <n v="7994"/>
    <x v="1"/>
    <x v="1"/>
    <x v="3"/>
    <s v="manuell"/>
    <n v="163"/>
    <x v="33"/>
    <x v="1"/>
    <x v="9"/>
    <x v="1"/>
    <x v="12"/>
    <x v="0"/>
    <s v="2016-03-09T00:00:00Z"/>
    <x v="0"/>
    <x v="607"/>
    <x v="2472"/>
    <x v="6"/>
  </r>
  <r>
    <n v="33684"/>
    <s v="2016-03-27T00:59:43Z"/>
    <s v="Mercedes_Benz_C_W202"/>
    <s v="privat"/>
    <s v="Angebot"/>
    <n v="810"/>
    <x v="1"/>
    <x v="1"/>
    <x v="4"/>
    <s v="automatik"/>
    <n v="101"/>
    <x v="4"/>
    <x v="1"/>
    <x v="2"/>
    <x v="1"/>
    <x v="2"/>
    <x v="0"/>
    <s v="2016-03-26T00:00:00Z"/>
    <x v="0"/>
    <x v="2084"/>
    <x v="2472"/>
    <x v="6"/>
  </r>
  <r>
    <n v="18114"/>
    <s v="2016-03-25T18:58:21Z"/>
    <s v="Top_BMW_e36_cabrii"/>
    <s v="privat"/>
    <s v="Angebot"/>
    <n v="3821"/>
    <x v="1"/>
    <x v="4"/>
    <x v="6"/>
    <s v="manuell"/>
    <n v="150"/>
    <x v="33"/>
    <x v="1"/>
    <x v="9"/>
    <x v="0"/>
    <x v="12"/>
    <x v="0"/>
    <s v="2016-03-25T00:00:00Z"/>
    <x v="0"/>
    <x v="2633"/>
    <x v="2472"/>
    <x v="1"/>
  </r>
  <r>
    <n v="156850"/>
    <s v="2016-03-30T19:54:31Z"/>
    <s v="Ford_Focus_Turnier_1.6_TDCi_DPF"/>
    <s v="privat"/>
    <s v="Angebot"/>
    <n v="6228"/>
    <x v="1"/>
    <x v="1"/>
    <x v="15"/>
    <s v="manuell"/>
    <n v="110"/>
    <x v="53"/>
    <x v="1"/>
    <x v="0"/>
    <x v="1"/>
    <x v="3"/>
    <x v="0"/>
    <s v="2016-03-30T00:00:00Z"/>
    <x v="0"/>
    <x v="2634"/>
    <x v="2472"/>
    <x v="17"/>
  </r>
  <r>
    <n v="110026"/>
    <s v="2016-03-23T22:46:44Z"/>
    <s v="Dacia_lodgy_Bj__10.2012"/>
    <s v="privat"/>
    <s v="Angebot"/>
    <n v="7289"/>
    <x v="1"/>
    <x v="1"/>
    <x v="28"/>
    <s v="manuell"/>
    <n v="107"/>
    <x v="201"/>
    <x v="1"/>
    <x v="8"/>
    <x v="1"/>
    <x v="34"/>
    <x v="0"/>
    <s v="2016-03-23T00:00:00Z"/>
    <x v="0"/>
    <x v="2635"/>
    <x v="2472"/>
    <x v="7"/>
  </r>
  <r>
    <n v="78249"/>
    <s v="2016-03-11T18:48:27Z"/>
    <s v="Sehr_schoenes_Astra_G_Cabrio"/>
    <s v="privat"/>
    <s v="Angebot"/>
    <n v="3571"/>
    <x v="1"/>
    <x v="4"/>
    <x v="1"/>
    <s v="manuell"/>
    <n v="125"/>
    <x v="39"/>
    <x v="1"/>
    <x v="7"/>
    <x v="0"/>
    <x v="4"/>
    <x v="0"/>
    <s v="2016-03-11T00:00:00Z"/>
    <x v="0"/>
    <x v="2636"/>
    <x v="2472"/>
    <x v="28"/>
  </r>
  <r>
    <n v="4585"/>
    <s v="2016-03-17T18:39:04Z"/>
    <s v="Volkswagen_Polo_Joker"/>
    <s v="privat"/>
    <s v="Angebot"/>
    <n v="947"/>
    <x v="0"/>
    <x v="2"/>
    <x v="9"/>
    <s v="manuell"/>
    <n v="50"/>
    <x v="13"/>
    <x v="0"/>
    <x v="0"/>
    <x v="0"/>
    <x v="0"/>
    <x v="0"/>
    <s v="2016-03-17T00:00:00Z"/>
    <x v="0"/>
    <x v="669"/>
    <x v="2472"/>
    <x v="1"/>
  </r>
  <r>
    <n v="3174"/>
    <s v="2016-04-01T18:48:25Z"/>
    <s v="VW_LUPO_WOCHENENDANGEBOT"/>
    <s v="privat"/>
    <s v="Angebot"/>
    <n v="961"/>
    <x v="0"/>
    <x v="2"/>
    <x v="9"/>
    <s v="manuell"/>
    <n v="50"/>
    <x v="36"/>
    <x v="1"/>
    <x v="5"/>
    <x v="0"/>
    <x v="0"/>
    <x v="0"/>
    <s v="2016-04-01T00:00:00Z"/>
    <x v="0"/>
    <x v="2440"/>
    <x v="2472"/>
    <x v="5"/>
  </r>
  <r>
    <n v="128342"/>
    <s v="2016-04-02T17:51:04Z"/>
    <s v="S_Max_Titanium_7_Sitzer"/>
    <s v="privat"/>
    <s v="Angebot"/>
    <n v="8389"/>
    <x v="0"/>
    <x v="5"/>
    <x v="3"/>
    <s v="manuell"/>
    <n v="140"/>
    <x v="202"/>
    <x v="1"/>
    <x v="3"/>
    <x v="1"/>
    <x v="3"/>
    <x v="0"/>
    <s v="2016-04-02T00:00:00Z"/>
    <x v="0"/>
    <x v="2637"/>
    <x v="2472"/>
    <x v="0"/>
  </r>
  <r>
    <n v="124071"/>
    <s v="2016-03-08T18:37:38Z"/>
    <s v="Vw_Passat_2_0TDI.__170Ps"/>
    <s v="privat"/>
    <s v="Angebot"/>
    <n v="5864"/>
    <x v="1"/>
    <x v="1"/>
    <x v="7"/>
    <s v="manuell"/>
    <n v="170"/>
    <x v="6"/>
    <x v="1"/>
    <x v="2"/>
    <x v="1"/>
    <x v="0"/>
    <x v="0"/>
    <s v="2016-03-08T00:00:00Z"/>
    <x v="0"/>
    <x v="2538"/>
    <x v="2472"/>
    <x v="7"/>
  </r>
  <r>
    <n v="27638"/>
    <s v="2016-03-24T14:51:04Z"/>
    <s v="Mercedes_Benz_E_200"/>
    <s v="privat"/>
    <s v="Angebot"/>
    <n v="1419"/>
    <x v="1"/>
    <x v="0"/>
    <x v="19"/>
    <s v="automatik"/>
    <n v="136"/>
    <x v="12"/>
    <x v="1"/>
    <x v="0"/>
    <x v="0"/>
    <x v="2"/>
    <x v="0"/>
    <s v="2016-03-24T00:00:00Z"/>
    <x v="0"/>
    <x v="2638"/>
    <x v="2472"/>
    <x v="7"/>
  </r>
  <r>
    <n v="72331"/>
    <s v="2016-03-08T21:47:44Z"/>
    <s v="Mercedes_Benz_280__SLC"/>
    <s v="privat"/>
    <s v="Angebot"/>
    <n v="3263"/>
    <x v="0"/>
    <x v="3"/>
    <x v="23"/>
    <s v="automatik"/>
    <n v="185"/>
    <x v="16"/>
    <x v="1"/>
    <x v="7"/>
    <x v="0"/>
    <x v="2"/>
    <x v="0"/>
    <s v="2016-03-08T00:00:00Z"/>
    <x v="0"/>
    <x v="1019"/>
    <x v="2472"/>
    <x v="19"/>
  </r>
  <r>
    <n v="91848"/>
    <s v="2016-03-24T13:45:54Z"/>
    <s v="Mercedes_Benz_A_140"/>
    <s v="privat"/>
    <s v="Angebot"/>
    <n v="860"/>
    <x v="0"/>
    <x v="0"/>
    <x v="9"/>
    <s v="manuell"/>
    <n v="82"/>
    <x v="55"/>
    <x v="1"/>
    <x v="9"/>
    <x v="0"/>
    <x v="2"/>
    <x v="0"/>
    <s v="2016-03-24T00:00:00Z"/>
    <x v="0"/>
    <x v="928"/>
    <x v="2472"/>
    <x v="1"/>
  </r>
  <r>
    <n v="47010"/>
    <s v="2016-03-14T20:51:52Z"/>
    <s v="Audi_A_6__Leder_Ausstattung__Automatik"/>
    <s v="privat"/>
    <s v="Angebot"/>
    <n v="5711"/>
    <x v="0"/>
    <x v="1"/>
    <x v="11"/>
    <s v="automatik"/>
    <n v="179"/>
    <x v="37"/>
    <x v="1"/>
    <x v="1"/>
    <x v="0"/>
    <x v="6"/>
    <x v="0"/>
    <s v="2016-03-14T00:00:00Z"/>
    <x v="0"/>
    <x v="624"/>
    <x v="2472"/>
    <x v="0"/>
  </r>
  <r>
    <n v="118718"/>
    <s v="2016-04-05T07:57:08Z"/>
    <s v="Mercedes_Benz_112_CDI"/>
    <s v="privat"/>
    <s v="Angebot"/>
    <n v="2112"/>
    <x v="1"/>
    <x v="5"/>
    <x v="9"/>
    <s v="manuell"/>
    <n v="0"/>
    <x v="203"/>
    <x v="1"/>
    <x v="1"/>
    <x v="1"/>
    <x v="2"/>
    <x v="0"/>
    <s v="2016-04-05T00:00:00Z"/>
    <x v="0"/>
    <x v="2639"/>
    <x v="2472"/>
    <x v="10"/>
  </r>
  <r>
    <n v="116824"/>
    <s v="2016-03-14T21:58:52Z"/>
    <s v="Volkswagen_VW_Passat_Variant_2.0_CR_TDI__MKB_CBDC__DPF_Comf"/>
    <s v="privat"/>
    <s v="Angebot"/>
    <n v="6679"/>
    <x v="1"/>
    <x v="1"/>
    <x v="18"/>
    <s v="manuell"/>
    <n v="110"/>
    <x v="6"/>
    <x v="1"/>
    <x v="5"/>
    <x v="1"/>
    <x v="0"/>
    <x v="1"/>
    <s v="2016-03-14T00:00:00Z"/>
    <x v="0"/>
    <x v="2089"/>
    <x v="2472"/>
    <x v="6"/>
  </r>
  <r>
    <n v="13074"/>
    <s v="2016-03-28T18:42:11Z"/>
    <s v="Mercedes_Benz_A_180_CDI_Avantgarde_DPF"/>
    <s v="privat"/>
    <s v="Angebot"/>
    <n v="4813"/>
    <x v="0"/>
    <x v="0"/>
    <x v="11"/>
    <s v="manuell"/>
    <n v="109"/>
    <x v="55"/>
    <x v="1"/>
    <x v="10"/>
    <x v="1"/>
    <x v="2"/>
    <x v="0"/>
    <s v="2016-03-28T00:00:00Z"/>
    <x v="0"/>
    <x v="2640"/>
    <x v="2472"/>
    <x v="1"/>
  </r>
  <r>
    <n v="161528"/>
    <s v="2016-03-28T14:41:25Z"/>
    <s v="Audi_80_Avant_quattro"/>
    <s v="privat"/>
    <s v="Angebot"/>
    <n v="2003"/>
    <x v="1"/>
    <x v="1"/>
    <x v="36"/>
    <s v="manuell"/>
    <n v="150"/>
    <x v="9"/>
    <x v="1"/>
    <x v="1"/>
    <x v="0"/>
    <x v="6"/>
    <x v="0"/>
    <s v="2016-03-28T00:00:00Z"/>
    <x v="0"/>
    <x v="2641"/>
    <x v="2472"/>
    <x v="12"/>
  </r>
  <r>
    <n v="159252"/>
    <s v="2016-03-20T08:53:35Z"/>
    <s v="Verkaufe_meinen_chrysler_stratus"/>
    <s v="privat"/>
    <s v="Angebot"/>
    <n v="1134"/>
    <x v="1"/>
    <x v="0"/>
    <x v="9"/>
    <s v="manuell"/>
    <n v="131"/>
    <x v="16"/>
    <x v="1"/>
    <x v="8"/>
    <x v="0"/>
    <x v="18"/>
    <x v="0"/>
    <s v="2016-03-20T00:00:00Z"/>
    <x v="0"/>
    <x v="288"/>
    <x v="2472"/>
    <x v="20"/>
  </r>
  <r>
    <n v="160355"/>
    <s v="2016-04-01T15:57:04Z"/>
    <s v="Volkswagen_Golf_1.6_TDI_DPF_Comfortline"/>
    <s v="privat"/>
    <s v="Angebot"/>
    <n v="9024"/>
    <x v="1"/>
    <x v="0"/>
    <x v="18"/>
    <s v="manuell"/>
    <n v="105"/>
    <x v="1"/>
    <x v="0"/>
    <x v="10"/>
    <x v="1"/>
    <x v="0"/>
    <x v="0"/>
    <s v="2016-04-01T00:00:00Z"/>
    <x v="0"/>
    <x v="214"/>
    <x v="2472"/>
    <x v="2"/>
  </r>
  <r>
    <n v="168622"/>
    <s v="2016-03-22T19:50:31Z"/>
    <s v="Volkswagen_Golf_1.6_CL_Europe"/>
    <s v="privat"/>
    <s v="Angebot"/>
    <n v="1529"/>
    <x v="1"/>
    <x v="0"/>
    <x v="6"/>
    <s v="manuell"/>
    <n v="75"/>
    <x v="1"/>
    <x v="1"/>
    <x v="9"/>
    <x v="0"/>
    <x v="0"/>
    <x v="0"/>
    <s v="2016-03-22T00:00:00Z"/>
    <x v="0"/>
    <x v="2642"/>
    <x v="2472"/>
    <x v="22"/>
  </r>
  <r>
    <n v="87095"/>
    <s v="2016-03-25T20:56:45Z"/>
    <s v="Suzuki_Gran_Vitara_V6"/>
    <s v="privat"/>
    <s v="Angebot"/>
    <n v="2503"/>
    <x v="0"/>
    <x v="6"/>
    <x v="20"/>
    <s v="manuell"/>
    <n v="136"/>
    <x v="16"/>
    <x v="1"/>
    <x v="1"/>
    <x v="0"/>
    <x v="29"/>
    <x v="0"/>
    <s v="2016-03-25T00:00:00Z"/>
    <x v="0"/>
    <x v="1686"/>
    <x v="2472"/>
    <x v="4"/>
  </r>
  <r>
    <n v="118959"/>
    <s v="2016-03-25T11:41:48Z"/>
    <s v="Volkswagen_Passat_Variant_2.0_FSI_Highline_nur_bis_Mittwoch"/>
    <s v="privat"/>
    <s v="Angebot"/>
    <n v="5611"/>
    <x v="1"/>
    <x v="1"/>
    <x v="11"/>
    <s v="manuell"/>
    <n v="150"/>
    <x v="6"/>
    <x v="1"/>
    <x v="10"/>
    <x v="0"/>
    <x v="0"/>
    <x v="0"/>
    <s v="2016-03-25T00:00:00Z"/>
    <x v="0"/>
    <x v="2643"/>
    <x v="2472"/>
    <x v="1"/>
  </r>
  <r>
    <n v="148667"/>
    <s v="2016-03-07T12:53:13Z"/>
    <s v="Volkswagen_Caddy_1.9_TDI_Maxi"/>
    <s v="privat"/>
    <s v="Angebot"/>
    <n v="7901"/>
    <x v="1"/>
    <x v="5"/>
    <x v="13"/>
    <s v="manuell"/>
    <n v="105"/>
    <x v="90"/>
    <x v="1"/>
    <x v="0"/>
    <x v="1"/>
    <x v="0"/>
    <x v="0"/>
    <s v="2016-03-07T00:00:00Z"/>
    <x v="0"/>
    <x v="205"/>
    <x v="2472"/>
    <x v="22"/>
  </r>
  <r>
    <n v="21181"/>
    <s v="2016-03-23T09:56:25Z"/>
    <s v="VW_Golf_1_4_Joker"/>
    <s v="privat"/>
    <s v="Angebot"/>
    <n v="423"/>
    <x v="1"/>
    <x v="0"/>
    <x v="19"/>
    <s v="manuell"/>
    <n v="60"/>
    <x v="1"/>
    <x v="1"/>
    <x v="12"/>
    <x v="0"/>
    <x v="0"/>
    <x v="0"/>
    <s v="2016-03-23T00:00:00Z"/>
    <x v="0"/>
    <x v="2644"/>
    <x v="2472"/>
    <x v="24"/>
  </r>
  <r>
    <n v="46448"/>
    <s v="2016-03-22T19:57:28Z"/>
    <s v="Volkswagen_Golf_1.4_TSI_DSG_Highline"/>
    <s v="privat"/>
    <s v="Angebot"/>
    <n v="9817"/>
    <x v="1"/>
    <x v="0"/>
    <x v="13"/>
    <s v="automatik"/>
    <n v="160"/>
    <x v="1"/>
    <x v="12"/>
    <x v="11"/>
    <x v="0"/>
    <x v="0"/>
    <x v="0"/>
    <s v="2016-03-22T00:00:00Z"/>
    <x v="0"/>
    <x v="2645"/>
    <x v="2472"/>
    <x v="22"/>
  </r>
  <r>
    <n v="13466"/>
    <s v="2016-03-31T21:42:52Z"/>
    <s v="Passat_35i_Variant"/>
    <s v="privat"/>
    <s v="Angebot"/>
    <n v="554"/>
    <x v="1"/>
    <x v="1"/>
    <x v="32"/>
    <s v="manuell"/>
    <n v="107"/>
    <x v="6"/>
    <x v="1"/>
    <x v="5"/>
    <x v="0"/>
    <x v="0"/>
    <x v="0"/>
    <s v="2016-03-31T00:00:00Z"/>
    <x v="0"/>
    <x v="1236"/>
    <x v="2472"/>
    <x v="2"/>
  </r>
  <r>
    <n v="21701"/>
    <s v="2016-04-03T12:54:26Z"/>
    <s v="Renault_Megane_Cabrio_1.4_elektronisches_verdeck"/>
    <s v="privat"/>
    <s v="Angebot"/>
    <n v="1840"/>
    <x v="0"/>
    <x v="4"/>
    <x v="4"/>
    <s v="manuell"/>
    <n v="95"/>
    <x v="31"/>
    <x v="2"/>
    <x v="2"/>
    <x v="0"/>
    <x v="5"/>
    <x v="0"/>
    <s v="2016-04-03T00:00:00Z"/>
    <x v="0"/>
    <x v="2646"/>
    <x v="2472"/>
    <x v="10"/>
  </r>
  <r>
    <n v="12981"/>
    <s v="2016-03-19T18:37:40Z"/>
    <s v="Volkswagen_Eos_1.6_FSI"/>
    <s v="privat"/>
    <s v="Angebot"/>
    <n v="8516"/>
    <x v="1"/>
    <x v="4"/>
    <x v="7"/>
    <s v="manuell"/>
    <n v="116"/>
    <x v="89"/>
    <x v="11"/>
    <x v="7"/>
    <x v="0"/>
    <x v="0"/>
    <x v="0"/>
    <s v="2016-03-19T00:00:00Z"/>
    <x v="0"/>
    <x v="2647"/>
    <x v="2472"/>
    <x v="33"/>
  </r>
  <r>
    <n v="180466"/>
    <s v="2016-03-11T10:48:56Z"/>
    <s v="Verkaufe_VW_Passat_Typ_3B_in_Silber"/>
    <s v="privat"/>
    <s v="Angebot"/>
    <n v="1171"/>
    <x v="1"/>
    <x v="1"/>
    <x v="20"/>
    <s v="manuell"/>
    <n v="101"/>
    <x v="6"/>
    <x v="1"/>
    <x v="3"/>
    <x v="0"/>
    <x v="0"/>
    <x v="0"/>
    <s v="2016-03-11T00:00:00Z"/>
    <x v="0"/>
    <x v="254"/>
    <x v="2472"/>
    <x v="1"/>
  </r>
  <r>
    <n v="63994"/>
    <s v="2016-03-21T20:36:22Z"/>
    <s v="Mazda_626_2.0_Exclusive"/>
    <s v="privat"/>
    <s v="Angebot"/>
    <n v="1678"/>
    <x v="0"/>
    <x v="0"/>
    <x v="9"/>
    <s v="manuell"/>
    <n v="136"/>
    <x v="10"/>
    <x v="1"/>
    <x v="10"/>
    <x v="0"/>
    <x v="7"/>
    <x v="0"/>
    <s v="2016-03-21T00:00:00Z"/>
    <x v="0"/>
    <x v="2648"/>
    <x v="2472"/>
    <x v="20"/>
  </r>
  <r>
    <n v="176625"/>
    <s v="2016-04-01T10:51:07Z"/>
    <s v="Ford_1.6_16V_Sport_Tuev_NEU"/>
    <s v="privat"/>
    <s v="Angebot"/>
    <n v="6334"/>
    <x v="0"/>
    <x v="3"/>
    <x v="13"/>
    <s v="manuell"/>
    <n v="101"/>
    <x v="53"/>
    <x v="8"/>
    <x v="11"/>
    <x v="0"/>
    <x v="3"/>
    <x v="0"/>
    <s v="2016-04-01T00:00:00Z"/>
    <x v="0"/>
    <x v="1895"/>
    <x v="2472"/>
    <x v="2"/>
  </r>
  <r>
    <n v="89289"/>
    <s v="2016-03-23T10:25:35Z"/>
    <s v="Nissan_Almera_Tino_aus_Nachlass"/>
    <s v="privat"/>
    <s v="Angebot"/>
    <n v="4605"/>
    <x v="0"/>
    <x v="5"/>
    <x v="4"/>
    <s v="automatik"/>
    <n v="136"/>
    <x v="91"/>
    <x v="2"/>
    <x v="0"/>
    <x v="0"/>
    <x v="21"/>
    <x v="0"/>
    <s v="2016-03-23T00:00:00Z"/>
    <x v="0"/>
    <x v="2649"/>
    <x v="2472"/>
    <x v="5"/>
  </r>
  <r>
    <n v="85305"/>
    <s v="2016-03-27T22:42:08Z"/>
    <s v="Seat_Alhambra_1.9_TDi___Sport___Gruene_Plakette___Klima___7_Sitzer"/>
    <s v="privat"/>
    <s v="Angebot"/>
    <n v="4450"/>
    <x v="1"/>
    <x v="5"/>
    <x v="4"/>
    <s v="manuell"/>
    <n v="116"/>
    <x v="116"/>
    <x v="1"/>
    <x v="12"/>
    <x v="1"/>
    <x v="8"/>
    <x v="0"/>
    <s v="2016-03-27T00:00:00Z"/>
    <x v="0"/>
    <x v="342"/>
    <x v="2472"/>
    <x v="12"/>
  </r>
  <r>
    <n v="124591"/>
    <s v="2016-03-23T20:47:23Z"/>
    <s v="Mercedes_Benz_E_220_CDI_Automatik"/>
    <s v="privat"/>
    <s v="Angebot"/>
    <n v="6460"/>
    <x v="1"/>
    <x v="0"/>
    <x v="2"/>
    <s v="automatik"/>
    <n v="150"/>
    <x v="12"/>
    <x v="1"/>
    <x v="2"/>
    <x v="1"/>
    <x v="2"/>
    <x v="0"/>
    <s v="2016-03-23T00:00:00Z"/>
    <x v="0"/>
    <x v="1033"/>
    <x v="2472"/>
    <x v="5"/>
  </r>
  <r>
    <n v="174979"/>
    <s v="2016-03-30T17:51:16Z"/>
    <s v="Mercedes_Benz_E_320_CDI_Avantgarde"/>
    <s v="privat"/>
    <s v="Angebot"/>
    <n v="3519"/>
    <x v="0"/>
    <x v="0"/>
    <x v="4"/>
    <s v="automatik"/>
    <n v="197"/>
    <x v="12"/>
    <x v="1"/>
    <x v="5"/>
    <x v="1"/>
    <x v="2"/>
    <x v="0"/>
    <s v="2016-03-30T00:00:00Z"/>
    <x v="0"/>
    <x v="1841"/>
    <x v="2472"/>
    <x v="17"/>
  </r>
  <r>
    <n v="153668"/>
    <s v="2016-03-09T18:54:48Z"/>
    <s v="Kia_Rio_1.3_LS_Kombi"/>
    <s v="privat"/>
    <s v="Angebot"/>
    <n v="1292"/>
    <x v="1"/>
    <x v="1"/>
    <x v="12"/>
    <s v="manuell"/>
    <n v="82"/>
    <x v="164"/>
    <x v="1"/>
    <x v="11"/>
    <x v="0"/>
    <x v="17"/>
    <x v="0"/>
    <s v="2016-03-09T00:00:00Z"/>
    <x v="0"/>
    <x v="619"/>
    <x v="2472"/>
    <x v="0"/>
  </r>
  <r>
    <n v="134832"/>
    <s v="2016-03-22T19:46:07Z"/>
    <s v="Volkswagen_Golf_1.6_United"/>
    <s v="privat"/>
    <s v="Angebot"/>
    <n v="6488"/>
    <x v="1"/>
    <x v="0"/>
    <x v="13"/>
    <s v="manuell"/>
    <n v="102"/>
    <x v="1"/>
    <x v="2"/>
    <x v="0"/>
    <x v="0"/>
    <x v="0"/>
    <x v="0"/>
    <s v="2016-03-22T00:00:00Z"/>
    <x v="0"/>
    <x v="355"/>
    <x v="2472"/>
    <x v="1"/>
  </r>
  <r>
    <n v="58944"/>
    <s v="2016-04-01T18:41:03Z"/>
    <s v="Volkswagen_Multivan_2Schiebetueren"/>
    <s v="privat"/>
    <s v="Angebot"/>
    <n v="9244"/>
    <x v="0"/>
    <x v="5"/>
    <x v="12"/>
    <s v="manuell"/>
    <n v="174"/>
    <x v="59"/>
    <x v="1"/>
    <x v="5"/>
    <x v="1"/>
    <x v="0"/>
    <x v="0"/>
    <s v="2016-04-01T00:00:00Z"/>
    <x v="0"/>
    <x v="2650"/>
    <x v="2472"/>
    <x v="11"/>
  </r>
  <r>
    <n v="182838"/>
    <s v="2016-03-31T16:53:22Z"/>
    <s v="Opel_Zafira_1.6_Njoy___7_Sitzer___Winterreifen_neu"/>
    <s v="privat"/>
    <s v="Angebot"/>
    <n v="2451"/>
    <x v="0"/>
    <x v="5"/>
    <x v="2"/>
    <s v="manuell"/>
    <n v="101"/>
    <x v="61"/>
    <x v="1"/>
    <x v="12"/>
    <x v="0"/>
    <x v="4"/>
    <x v="0"/>
    <s v="2016-03-31T00:00:00Z"/>
    <x v="0"/>
    <x v="2651"/>
    <x v="2472"/>
    <x v="2"/>
  </r>
  <r>
    <n v="168796"/>
    <s v="2016-03-17T14:57:40Z"/>
    <s v="Mercedes_Benz_C_200"/>
    <s v="privat"/>
    <s v="Angebot"/>
    <n v="3494"/>
    <x v="0"/>
    <x v="1"/>
    <x v="1"/>
    <s v="automatik"/>
    <n v="116"/>
    <x v="4"/>
    <x v="1"/>
    <x v="4"/>
    <x v="1"/>
    <x v="2"/>
    <x v="1"/>
    <s v="2016-03-17T00:00:00Z"/>
    <x v="0"/>
    <x v="2652"/>
    <x v="2472"/>
    <x v="28"/>
  </r>
  <r>
    <n v="94734"/>
    <s v="2016-03-08T00:54:39Z"/>
    <s v="Skoda_Octavia_Combi_1.9_TDI_Classic"/>
    <s v="privat"/>
    <s v="Angebot"/>
    <n v="3988"/>
    <x v="0"/>
    <x v="1"/>
    <x v="11"/>
    <s v="manuell"/>
    <n v="105"/>
    <x v="84"/>
    <x v="1"/>
    <x v="1"/>
    <x v="1"/>
    <x v="9"/>
    <x v="0"/>
    <s v="2016-03-07T00:00:00Z"/>
    <x v="0"/>
    <x v="2066"/>
    <x v="2472"/>
    <x v="12"/>
  </r>
  <r>
    <n v="69450"/>
    <s v="2016-03-13T15:47:43Z"/>
    <s v="Ford_Fiesta"/>
    <s v="privat"/>
    <s v="Angebot"/>
    <n v="2256"/>
    <x v="1"/>
    <x v="2"/>
    <x v="12"/>
    <s v="manuell"/>
    <n v="69"/>
    <x v="5"/>
    <x v="8"/>
    <x v="9"/>
    <x v="0"/>
    <x v="3"/>
    <x v="0"/>
    <s v="2016-03-13T00:00:00Z"/>
    <x v="0"/>
    <x v="1495"/>
    <x v="2472"/>
    <x v="22"/>
  </r>
  <r>
    <n v="118002"/>
    <s v="2016-03-20T17:54:35Z"/>
    <s v="Renault_twingo_Kleinwagen"/>
    <s v="privat"/>
    <s v="Angebot"/>
    <n v="140"/>
    <x v="1"/>
    <x v="2"/>
    <x v="1"/>
    <s v="manuell"/>
    <n v="75"/>
    <x v="38"/>
    <x v="1"/>
    <x v="11"/>
    <x v="0"/>
    <x v="5"/>
    <x v="1"/>
    <s v="2016-03-20T00:00:00Z"/>
    <x v="0"/>
    <x v="2653"/>
    <x v="2472"/>
    <x v="1"/>
  </r>
  <r>
    <n v="13046"/>
    <s v="2016-03-16T12:47:58Z"/>
    <s v="Euro5_Automatik_DSG_Klima__Navi__Anhaengerkuplung_Abnehmbar"/>
    <s v="privat"/>
    <s v="Angebot"/>
    <n v="7998"/>
    <x v="1"/>
    <x v="1"/>
    <x v="18"/>
    <s v="automatik"/>
    <n v="140"/>
    <x v="6"/>
    <x v="1"/>
    <x v="6"/>
    <x v="1"/>
    <x v="0"/>
    <x v="0"/>
    <s v="2016-03-16T00:00:00Z"/>
    <x v="0"/>
    <x v="2213"/>
    <x v="2472"/>
    <x v="25"/>
  </r>
  <r>
    <n v="110487"/>
    <s v="2016-03-12T15:43:16Z"/>
    <s v="BMW_M_PAKET_MOTOR_GETRIEBE_TOP_!!!!!!"/>
    <s v="privat"/>
    <s v="Angebot"/>
    <n v="1981"/>
    <x v="0"/>
    <x v="0"/>
    <x v="20"/>
    <s v="automatik"/>
    <n v="160"/>
    <x v="22"/>
    <x v="1"/>
    <x v="8"/>
    <x v="0"/>
    <x v="12"/>
    <x v="0"/>
    <s v="2016-03-12T00:00:00Z"/>
    <x v="0"/>
    <x v="1574"/>
    <x v="2472"/>
    <x v="32"/>
  </r>
  <r>
    <n v="148839"/>
    <s v="2016-03-07T07:56:27Z"/>
    <s v="BMW_318i_Limousine_T郹_06/16_AHK__Klima_Euro3_Sitzheizung"/>
    <s v="privat"/>
    <s v="Angebot"/>
    <n v="744"/>
    <x v="1"/>
    <x v="0"/>
    <x v="6"/>
    <s v="manuell"/>
    <n v="113"/>
    <x v="33"/>
    <x v="1"/>
    <x v="6"/>
    <x v="0"/>
    <x v="12"/>
    <x v="0"/>
    <s v="2016-03-07T00:00:00Z"/>
    <x v="0"/>
    <x v="50"/>
    <x v="2472"/>
    <x v="1"/>
  </r>
  <r>
    <n v="115900"/>
    <s v="2016-04-02T14:55:49Z"/>
    <s v="Polo_9N_1_4_TDI_Bastlerfahrzeug"/>
    <s v="privat"/>
    <s v="Angebot"/>
    <n v="1219"/>
    <x v="1"/>
    <x v="2"/>
    <x v="1"/>
    <s v="manuell"/>
    <n v="75"/>
    <x v="13"/>
    <x v="1"/>
    <x v="4"/>
    <x v="1"/>
    <x v="0"/>
    <x v="1"/>
    <s v="2016-04-02T00:00:00Z"/>
    <x v="0"/>
    <x v="1338"/>
    <x v="2472"/>
    <x v="1"/>
  </r>
  <r>
    <n v="138885"/>
    <s v="2016-03-31T20:47:24Z"/>
    <s v="Ford_Escort_Gal__1600___90_Ps_Schwarz_115_Euro_Steuer_1_Jahr_Tuev"/>
    <s v="privat"/>
    <s v="Angebot"/>
    <n v="908"/>
    <x v="1"/>
    <x v="0"/>
    <x v="5"/>
    <s v="manuell"/>
    <n v="90"/>
    <x v="103"/>
    <x v="6"/>
    <x v="5"/>
    <x v="0"/>
    <x v="3"/>
    <x v="0"/>
    <s v="2016-03-31T00:00:00Z"/>
    <x v="0"/>
    <x v="974"/>
    <x v="2472"/>
    <x v="2"/>
  </r>
  <r>
    <n v="174930"/>
    <s v="2016-03-16T09:52:01Z"/>
    <s v="VW_LUPO_1.0_T郹_Neu___KLIMA"/>
    <s v="privat"/>
    <s v="Angebot"/>
    <n v="2040"/>
    <x v="1"/>
    <x v="2"/>
    <x v="12"/>
    <s v="manuell"/>
    <n v="50"/>
    <x v="36"/>
    <x v="1"/>
    <x v="7"/>
    <x v="0"/>
    <x v="0"/>
    <x v="0"/>
    <s v="2016-03-16T00:00:00Z"/>
    <x v="0"/>
    <x v="1297"/>
    <x v="2472"/>
    <x v="5"/>
  </r>
  <r>
    <n v="106683"/>
    <s v="2016-03-19T21:50:55Z"/>
    <s v="Corsa_D_Klima_EZ:01/2007_幅郹/AU_03/2018"/>
    <s v="privat"/>
    <s v="Angebot"/>
    <n v="3958"/>
    <x v="0"/>
    <x v="2"/>
    <x v="7"/>
    <s v="manuell"/>
    <n v="80"/>
    <x v="7"/>
    <x v="0"/>
    <x v="12"/>
    <x v="0"/>
    <x v="4"/>
    <x v="0"/>
    <s v="2016-03-19T00:00:00Z"/>
    <x v="0"/>
    <x v="2654"/>
    <x v="2472"/>
    <x v="11"/>
  </r>
  <r>
    <n v="6667"/>
    <s v="2016-04-02T19:54:26Z"/>
    <s v="C_4_Grand_C_4_Picasso__135_Ps_Diesel_NAVI_top_Ausstattung_7_Sitze"/>
    <s v="privat"/>
    <s v="Angebot"/>
    <n v="9998"/>
    <x v="0"/>
    <x v="5"/>
    <x v="18"/>
    <s v="manuell"/>
    <n v="135"/>
    <x v="186"/>
    <x v="12"/>
    <x v="1"/>
    <x v="1"/>
    <x v="11"/>
    <x v="0"/>
    <s v="2016-04-02T00:00:00Z"/>
    <x v="0"/>
    <x v="275"/>
    <x v="2472"/>
    <x v="11"/>
  </r>
  <r>
    <n v="134413"/>
    <s v="2016-03-27T14:42:30Z"/>
    <s v="Renault_TWINGO_1.2_Authentique__44.200_km_Scheckheft_TOP_ZUSTAND"/>
    <s v="privat"/>
    <s v="Angebot"/>
    <n v="3850"/>
    <x v="0"/>
    <x v="2"/>
    <x v="13"/>
    <s v="manuell"/>
    <n v="58"/>
    <x v="8"/>
    <x v="7"/>
    <x v="7"/>
    <x v="0"/>
    <x v="5"/>
    <x v="0"/>
    <s v="2016-03-27T00:00:00Z"/>
    <x v="0"/>
    <x v="2655"/>
    <x v="2472"/>
    <x v="9"/>
  </r>
  <r>
    <n v="187078"/>
    <s v="2016-03-25T17:41:59Z"/>
    <s v="BMW_316_i"/>
    <s v="privat"/>
    <s v="Angebot"/>
    <n v="4733"/>
    <x v="1"/>
    <x v="0"/>
    <x v="12"/>
    <s v="manuell"/>
    <n v="116"/>
    <x v="33"/>
    <x v="0"/>
    <x v="1"/>
    <x v="0"/>
    <x v="12"/>
    <x v="0"/>
    <s v="2016-03-25T00:00:00Z"/>
    <x v="0"/>
    <x v="2656"/>
    <x v="2472"/>
    <x v="8"/>
  </r>
  <r>
    <n v="180377"/>
    <s v="2016-03-11T09:54:37Z"/>
    <s v="Kia_Carnival_lpg_Gas_2017_Tuev"/>
    <s v="privat"/>
    <s v="Angebot"/>
    <n v="1022"/>
    <x v="0"/>
    <x v="5"/>
    <x v="4"/>
    <s v="automatik"/>
    <n v="110"/>
    <x v="38"/>
    <x v="5"/>
    <x v="10"/>
    <x v="2"/>
    <x v="17"/>
    <x v="1"/>
    <s v="2016-03-11T00:00:00Z"/>
    <x v="0"/>
    <x v="216"/>
    <x v="2472"/>
    <x v="24"/>
  </r>
  <r>
    <n v="20185"/>
    <s v="2016-03-31T13:58:13Z"/>
    <s v="Volkswagen_t5"/>
    <s v="privat"/>
    <s v="Angebot"/>
    <n v="8664"/>
    <x v="0"/>
    <x v="5"/>
    <x v="13"/>
    <s v="manuell"/>
    <n v="131"/>
    <x v="59"/>
    <x v="1"/>
    <x v="7"/>
    <x v="1"/>
    <x v="0"/>
    <x v="0"/>
    <s v="2016-03-31T00:00:00Z"/>
    <x v="0"/>
    <x v="610"/>
    <x v="2472"/>
    <x v="2"/>
  </r>
  <r>
    <n v="72322"/>
    <s v="2016-03-27T21:46:50Z"/>
    <s v="Skoda_Fabia_1.4_16V_Elegance"/>
    <s v="privat"/>
    <s v="Angebot"/>
    <n v="1512"/>
    <x v="1"/>
    <x v="2"/>
    <x v="4"/>
    <s v="manuell"/>
    <n v="101"/>
    <x v="86"/>
    <x v="1"/>
    <x v="11"/>
    <x v="0"/>
    <x v="9"/>
    <x v="0"/>
    <s v="2016-03-27T00:00:00Z"/>
    <x v="0"/>
    <x v="1685"/>
    <x v="2472"/>
    <x v="12"/>
  </r>
  <r>
    <n v="62320"/>
    <s v="2016-03-29T17:46:30Z"/>
    <s v="VW_Golf_3_1.8_Liter"/>
    <s v="privat"/>
    <s v="Angebot"/>
    <n v="595"/>
    <x v="0"/>
    <x v="3"/>
    <x v="36"/>
    <s v="manuell"/>
    <n v="90"/>
    <x v="1"/>
    <x v="1"/>
    <x v="2"/>
    <x v="0"/>
    <x v="0"/>
    <x v="1"/>
    <s v="2016-03-29T00:00:00Z"/>
    <x v="0"/>
    <x v="77"/>
    <x v="2472"/>
    <x v="17"/>
  </r>
  <r>
    <n v="164714"/>
    <s v="2016-03-07T17:49:48Z"/>
    <s v="Audi_A8_3.0_TDI_DPF_quattro"/>
    <s v="privat"/>
    <s v="Angebot"/>
    <n v="8501"/>
    <x v="1"/>
    <x v="0"/>
    <x v="11"/>
    <s v="automatik"/>
    <n v="232"/>
    <x v="92"/>
    <x v="1"/>
    <x v="12"/>
    <x v="1"/>
    <x v="6"/>
    <x v="0"/>
    <s v="2016-03-07T00:00:00Z"/>
    <x v="0"/>
    <x v="1670"/>
    <x v="2472"/>
    <x v="2"/>
  </r>
  <r>
    <n v="94399"/>
    <s v="2016-03-12T12:54:33Z"/>
    <s v="Renault_Modus_1.2_16V_Dynamique"/>
    <s v="privat"/>
    <s v="Angebot"/>
    <n v="2311"/>
    <x v="1"/>
    <x v="5"/>
    <x v="11"/>
    <s v="manuell"/>
    <n v="75"/>
    <x v="176"/>
    <x v="0"/>
    <x v="12"/>
    <x v="0"/>
    <x v="5"/>
    <x v="0"/>
    <s v="2016-03-12T00:00:00Z"/>
    <x v="0"/>
    <x v="2657"/>
    <x v="2472"/>
    <x v="0"/>
  </r>
  <r>
    <n v="56770"/>
    <s v="2016-03-10T11:50:20Z"/>
    <s v="Golf_4_1.8_5_Tuerer_Klima_T郹"/>
    <s v="privat"/>
    <s v="Angebot"/>
    <n v="2011"/>
    <x v="1"/>
    <x v="0"/>
    <x v="9"/>
    <s v="manuell"/>
    <n v="125"/>
    <x v="1"/>
    <x v="1"/>
    <x v="4"/>
    <x v="0"/>
    <x v="0"/>
    <x v="0"/>
    <s v="2016-03-10T00:00:00Z"/>
    <x v="0"/>
    <x v="1232"/>
    <x v="2472"/>
    <x v="0"/>
  </r>
  <r>
    <n v="33727"/>
    <s v="2016-03-20T04:57:54Z"/>
    <s v="Ford_C_Max"/>
    <s v="privat"/>
    <s v="Angebot"/>
    <n v="4017"/>
    <x v="0"/>
    <x v="5"/>
    <x v="2"/>
    <s v="manuell"/>
    <n v="125"/>
    <x v="94"/>
    <x v="1"/>
    <x v="8"/>
    <x v="2"/>
    <x v="3"/>
    <x v="0"/>
    <s v="2016-03-20T00:00:00Z"/>
    <x v="0"/>
    <x v="2658"/>
    <x v="2472"/>
    <x v="20"/>
  </r>
  <r>
    <n v="179041"/>
    <s v="2016-03-22T18:49:17Z"/>
    <s v="Seat_Arosa_Klima_TOP_8_fach_ohne_Rost"/>
    <s v="privat"/>
    <s v="Angebot"/>
    <n v="1455"/>
    <x v="0"/>
    <x v="2"/>
    <x v="9"/>
    <s v="manuell"/>
    <n v="50"/>
    <x v="56"/>
    <x v="1"/>
    <x v="0"/>
    <x v="0"/>
    <x v="8"/>
    <x v="0"/>
    <s v="2016-03-22T00:00:00Z"/>
    <x v="0"/>
    <x v="2659"/>
    <x v="2472"/>
    <x v="22"/>
  </r>
  <r>
    <n v="163270"/>
    <s v="2016-03-29T20:43:11Z"/>
    <s v="Opel_Corsa_B___Baujahr_1996___5_Tuerer_weiss___Automatikgetriebe"/>
    <s v="privat"/>
    <s v="Angebot"/>
    <n v="225"/>
    <x v="1"/>
    <x v="2"/>
    <x v="6"/>
    <s v="automatik"/>
    <n v="60"/>
    <x v="7"/>
    <x v="0"/>
    <x v="1"/>
    <x v="0"/>
    <x v="4"/>
    <x v="1"/>
    <s v="2016-03-29T00:00:00Z"/>
    <x v="0"/>
    <x v="2660"/>
    <x v="2472"/>
    <x v="17"/>
  </r>
  <r>
    <n v="84691"/>
    <s v="2016-03-16T20:40:22Z"/>
    <s v="Skoda_Octavia_1.8_T_Combi_SLX"/>
    <s v="privat"/>
    <s v="Angebot"/>
    <n v="1111"/>
    <x v="0"/>
    <x v="1"/>
    <x v="9"/>
    <s v="manuell"/>
    <n v="150"/>
    <x v="84"/>
    <x v="1"/>
    <x v="3"/>
    <x v="0"/>
    <x v="9"/>
    <x v="0"/>
    <s v="2016-03-16T00:00:00Z"/>
    <x v="0"/>
    <x v="977"/>
    <x v="2472"/>
    <x v="0"/>
  </r>
  <r>
    <n v="121114"/>
    <s v="2016-03-08T21:48:41Z"/>
    <s v="Erbstueck_und_echtes_Schmuckstueck"/>
    <s v="privat"/>
    <s v="Angebot"/>
    <n v="2096"/>
    <x v="0"/>
    <x v="4"/>
    <x v="21"/>
    <s v="manuell"/>
    <n v="105"/>
    <x v="103"/>
    <x v="1"/>
    <x v="1"/>
    <x v="0"/>
    <x v="3"/>
    <x v="1"/>
    <s v="2016-03-08T00:00:00Z"/>
    <x v="0"/>
    <x v="2661"/>
    <x v="2472"/>
    <x v="26"/>
  </r>
  <r>
    <n v="79591"/>
    <s v="2016-03-30T12:37:52Z"/>
    <s v="Opel_Corsa_Edition_2000_Cool"/>
    <s v="privat"/>
    <s v="Angebot"/>
    <n v="967"/>
    <x v="0"/>
    <x v="2"/>
    <x v="8"/>
    <s v="manuell"/>
    <n v="54"/>
    <x v="7"/>
    <x v="0"/>
    <x v="0"/>
    <x v="0"/>
    <x v="4"/>
    <x v="0"/>
    <s v="2016-03-30T00:00:00Z"/>
    <x v="0"/>
    <x v="177"/>
    <x v="2472"/>
    <x v="10"/>
  </r>
  <r>
    <n v="72751"/>
    <s v="2016-03-12T13:46:59Z"/>
    <s v="Volkswagen_Golf_1.9_TDI_Special_T郹_&amp;_AU_NEU"/>
    <s v="privat"/>
    <s v="Angebot"/>
    <n v="4407"/>
    <x v="0"/>
    <x v="0"/>
    <x v="12"/>
    <s v="manuell"/>
    <n v="101"/>
    <x v="1"/>
    <x v="1"/>
    <x v="0"/>
    <x v="1"/>
    <x v="0"/>
    <x v="0"/>
    <s v="2016-03-12T00:00:00Z"/>
    <x v="0"/>
    <x v="474"/>
    <x v="2472"/>
    <x v="1"/>
  </r>
  <r>
    <n v="143022"/>
    <s v="2016-03-30T22:39:52Z"/>
    <s v="Audi_80_B3"/>
    <s v="privat"/>
    <s v="Angebot"/>
    <n v="344"/>
    <x v="0"/>
    <x v="0"/>
    <x v="33"/>
    <s v="manuell"/>
    <n v="90"/>
    <x v="9"/>
    <x v="1"/>
    <x v="11"/>
    <x v="0"/>
    <x v="6"/>
    <x v="0"/>
    <s v="2016-03-30T00:00:00Z"/>
    <x v="0"/>
    <x v="2662"/>
    <x v="2472"/>
    <x v="2"/>
  </r>
  <r>
    <n v="53334"/>
    <s v="2016-04-01T16:38:32Z"/>
    <s v="BMW_318i_mit_M_Ausstattung_ab_Werk"/>
    <s v="privat"/>
    <s v="Angebot"/>
    <n v="801"/>
    <x v="0"/>
    <x v="0"/>
    <x v="19"/>
    <s v="manuell"/>
    <n v="116"/>
    <x v="33"/>
    <x v="1"/>
    <x v="8"/>
    <x v="0"/>
    <x v="12"/>
    <x v="1"/>
    <s v="2016-04-01T00:00:00Z"/>
    <x v="0"/>
    <x v="2663"/>
    <x v="2472"/>
    <x v="11"/>
  </r>
  <r>
    <n v="142166"/>
    <s v="2016-03-23T22:37:21Z"/>
    <s v="Skoda_Octavia_Combi_1.8_TSI"/>
    <s v="privat"/>
    <s v="Angebot"/>
    <n v="7998"/>
    <x v="1"/>
    <x v="1"/>
    <x v="15"/>
    <s v="manuell"/>
    <n v="160"/>
    <x v="84"/>
    <x v="1"/>
    <x v="9"/>
    <x v="0"/>
    <x v="9"/>
    <x v="0"/>
    <s v="2016-03-23T00:00:00Z"/>
    <x v="0"/>
    <x v="2664"/>
    <x v="2472"/>
    <x v="7"/>
  </r>
  <r>
    <n v="111504"/>
    <s v="2016-03-24T10:52:56Z"/>
    <s v="Volkswagen_Passat_Variant_2.0_TDI_DPF_DSG_Highline"/>
    <s v="privat"/>
    <s v="Angebot"/>
    <n v="4502"/>
    <x v="1"/>
    <x v="1"/>
    <x v="7"/>
    <s v="automatik"/>
    <n v="170"/>
    <x v="6"/>
    <x v="1"/>
    <x v="7"/>
    <x v="1"/>
    <x v="0"/>
    <x v="1"/>
    <s v="2016-03-24T00:00:00Z"/>
    <x v="0"/>
    <x v="2665"/>
    <x v="2472"/>
    <x v="1"/>
  </r>
  <r>
    <n v="180679"/>
    <s v="2016-03-30T12:56:22Z"/>
    <s v="Opel_Astra_California"/>
    <s v="privat"/>
    <s v="Angebot"/>
    <n v="759"/>
    <x v="0"/>
    <x v="0"/>
    <x v="27"/>
    <s v="manuell"/>
    <n v="71"/>
    <x v="39"/>
    <x v="1"/>
    <x v="2"/>
    <x v="0"/>
    <x v="4"/>
    <x v="0"/>
    <s v="2016-03-30T00:00:00Z"/>
    <x v="0"/>
    <x v="2666"/>
    <x v="2472"/>
    <x v="11"/>
  </r>
  <r>
    <n v="111148"/>
    <s v="2016-03-26T19:50:04Z"/>
    <s v="Opel_Vectra__mit_gruenen__Plakate"/>
    <s v="privat"/>
    <s v="Angebot"/>
    <n v="2675"/>
    <x v="0"/>
    <x v="0"/>
    <x v="12"/>
    <s v="manuell"/>
    <n v="125"/>
    <x v="27"/>
    <x v="1"/>
    <x v="1"/>
    <x v="1"/>
    <x v="4"/>
    <x v="0"/>
    <s v="2016-03-26T00:00:00Z"/>
    <x v="0"/>
    <x v="2543"/>
    <x v="2472"/>
    <x v="10"/>
  </r>
  <r>
    <n v="132886"/>
    <s v="2016-03-31T19:51:39Z"/>
    <s v="Opel_Corsa_B__T郹_neu__8_fach_bereift__Service_neu"/>
    <s v="privat"/>
    <s v="Angebot"/>
    <n v="977"/>
    <x v="0"/>
    <x v="2"/>
    <x v="20"/>
    <s v="manuell"/>
    <n v="60"/>
    <x v="7"/>
    <x v="1"/>
    <x v="4"/>
    <x v="0"/>
    <x v="4"/>
    <x v="0"/>
    <s v="2016-03-31T00:00:00Z"/>
    <x v="0"/>
    <x v="2667"/>
    <x v="2472"/>
    <x v="2"/>
  </r>
  <r>
    <n v="172991"/>
    <s v="2016-03-22T19:49:33Z"/>
    <s v="Ford_Focus_Turnier_Ghia"/>
    <s v="privat"/>
    <s v="Angebot"/>
    <n v="946"/>
    <x v="1"/>
    <x v="1"/>
    <x v="8"/>
    <s v="manuell"/>
    <n v="116"/>
    <x v="53"/>
    <x v="1"/>
    <x v="4"/>
    <x v="0"/>
    <x v="3"/>
    <x v="0"/>
    <s v="2016-03-22T00:00:00Z"/>
    <x v="0"/>
    <x v="2668"/>
    <x v="2472"/>
    <x v="22"/>
  </r>
  <r>
    <n v="164600"/>
    <s v="2016-03-16T12:57:12Z"/>
    <s v="Opel_Corsa_C_selection_Comfort_3_Tuerer;_Easy_Tronic"/>
    <s v="privat"/>
    <s v="Angebot"/>
    <n v="1454"/>
    <x v="1"/>
    <x v="2"/>
    <x v="1"/>
    <s v="automatik"/>
    <n v="75"/>
    <x v="7"/>
    <x v="1"/>
    <x v="7"/>
    <x v="0"/>
    <x v="4"/>
    <x v="0"/>
    <s v="2016-03-16T00:00:00Z"/>
    <x v="0"/>
    <x v="2669"/>
    <x v="2472"/>
    <x v="12"/>
  </r>
  <r>
    <n v="193901"/>
    <s v="2016-03-11T19:54:29Z"/>
    <s v="verkaufe_meinen_ford_mondeo"/>
    <s v="privat"/>
    <s v="Angebot"/>
    <n v="1258"/>
    <x v="1"/>
    <x v="1"/>
    <x v="4"/>
    <s v="manuell"/>
    <n v="90"/>
    <x v="52"/>
    <x v="1"/>
    <x v="4"/>
    <x v="1"/>
    <x v="3"/>
    <x v="0"/>
    <s v="2016-03-11T00:00:00Z"/>
    <x v="0"/>
    <x v="2670"/>
    <x v="2472"/>
    <x v="10"/>
  </r>
  <r>
    <n v="147058"/>
    <s v="2016-03-14T05:42:11Z"/>
    <s v="Renault_Clio_III_1.2_16V_Expression"/>
    <s v="privat"/>
    <s v="Angebot"/>
    <n v="6183"/>
    <x v="1"/>
    <x v="0"/>
    <x v="15"/>
    <s v="manuell"/>
    <n v="75"/>
    <x v="70"/>
    <x v="4"/>
    <x v="10"/>
    <x v="0"/>
    <x v="5"/>
    <x v="0"/>
    <s v="2016-03-13T00:00:00Z"/>
    <x v="0"/>
    <x v="2671"/>
    <x v="2472"/>
    <x v="9"/>
  </r>
  <r>
    <n v="197351"/>
    <s v="2016-03-07T09:51:32Z"/>
    <s v="BMW_318i"/>
    <s v="privat"/>
    <s v="Angebot"/>
    <n v="1301"/>
    <x v="0"/>
    <x v="0"/>
    <x v="36"/>
    <s v="manuell"/>
    <n v="113"/>
    <x v="33"/>
    <x v="1"/>
    <x v="7"/>
    <x v="0"/>
    <x v="12"/>
    <x v="0"/>
    <s v="2016-03-07T00:00:00Z"/>
    <x v="0"/>
    <x v="436"/>
    <x v="2472"/>
    <x v="8"/>
  </r>
  <r>
    <n v="61561"/>
    <s v="2016-03-22T19:53:22Z"/>
    <s v="Volkswagen_Golf_Variant_1.9_TDI_Edition"/>
    <s v="privat"/>
    <s v="Angebot"/>
    <n v="1934"/>
    <x v="1"/>
    <x v="1"/>
    <x v="8"/>
    <s v="manuell"/>
    <n v="90"/>
    <x v="1"/>
    <x v="1"/>
    <x v="1"/>
    <x v="1"/>
    <x v="0"/>
    <x v="0"/>
    <s v="2016-03-22T00:00:00Z"/>
    <x v="0"/>
    <x v="2672"/>
    <x v="2472"/>
    <x v="10"/>
  </r>
  <r>
    <n v="184461"/>
    <s v="2016-04-01T13:38:31Z"/>
    <s v="Opel_Astra_Cabrio_1.6i"/>
    <s v="privat"/>
    <s v="Angebot"/>
    <n v="996"/>
    <x v="1"/>
    <x v="4"/>
    <x v="6"/>
    <s v="manuell"/>
    <n v="75"/>
    <x v="39"/>
    <x v="1"/>
    <x v="3"/>
    <x v="0"/>
    <x v="4"/>
    <x v="0"/>
    <s v="2016-04-01T00:00:00Z"/>
    <x v="0"/>
    <x v="2143"/>
    <x v="2472"/>
    <x v="11"/>
  </r>
  <r>
    <n v="175192"/>
    <s v="2016-03-28T20:49:32Z"/>
    <s v="Nissan_Almera_1.5"/>
    <s v="privat"/>
    <s v="Angebot"/>
    <n v="2099"/>
    <x v="0"/>
    <x v="0"/>
    <x v="12"/>
    <s v="manuell"/>
    <n v="98"/>
    <x v="91"/>
    <x v="1"/>
    <x v="3"/>
    <x v="2"/>
    <x v="21"/>
    <x v="0"/>
    <s v="2016-03-28T00:00:00Z"/>
    <x v="0"/>
    <x v="327"/>
    <x v="2472"/>
    <x v="6"/>
  </r>
  <r>
    <n v="2105"/>
    <s v="2016-03-08T22:56:54Z"/>
    <s v="Suzuki_Liana_1.6_Klima"/>
    <s v="privat"/>
    <s v="Angebot"/>
    <n v="1094"/>
    <x v="1"/>
    <x v="0"/>
    <x v="2"/>
    <s v="manuell"/>
    <n v="106"/>
    <x v="16"/>
    <x v="1"/>
    <x v="11"/>
    <x v="0"/>
    <x v="29"/>
    <x v="0"/>
    <s v="2016-03-08T00:00:00Z"/>
    <x v="0"/>
    <x v="2673"/>
    <x v="2472"/>
    <x v="2"/>
  </r>
  <r>
    <n v="91984"/>
    <s v="2016-03-26T10:43:23Z"/>
    <s v="Mercedes_Benz_C_180_T_Kompressor"/>
    <s v="privat"/>
    <s v="Angebot"/>
    <n v="4447"/>
    <x v="1"/>
    <x v="1"/>
    <x v="3"/>
    <s v="manuell"/>
    <n v="143"/>
    <x v="4"/>
    <x v="1"/>
    <x v="2"/>
    <x v="0"/>
    <x v="2"/>
    <x v="0"/>
    <s v="2016-03-26T00:00:00Z"/>
    <x v="0"/>
    <x v="2674"/>
    <x v="2472"/>
    <x v="6"/>
  </r>
  <r>
    <n v="165211"/>
    <s v="2016-03-25T18:38:11Z"/>
    <s v="Peugeot_206_CC_1_6_HDI_&amp;_Neuem_Tuev."/>
    <s v="privat"/>
    <s v="Angebot"/>
    <n v="3301"/>
    <x v="1"/>
    <x v="4"/>
    <x v="11"/>
    <s v="manuell"/>
    <n v="109"/>
    <x v="44"/>
    <x v="1"/>
    <x v="1"/>
    <x v="1"/>
    <x v="13"/>
    <x v="0"/>
    <s v="2016-03-25T00:00:00Z"/>
    <x v="0"/>
    <x v="2368"/>
    <x v="2472"/>
    <x v="24"/>
  </r>
  <r>
    <n v="81645"/>
    <s v="2016-03-06T12:41:26Z"/>
    <s v="Alfa_Romeo_mito_1.6_16V"/>
    <s v="privat"/>
    <s v="Angebot"/>
    <n v="8702"/>
    <x v="1"/>
    <x v="2"/>
    <x v="15"/>
    <s v="manuell"/>
    <n v="120"/>
    <x v="16"/>
    <x v="12"/>
    <x v="10"/>
    <x v="1"/>
    <x v="14"/>
    <x v="0"/>
    <s v="2016-03-06T00:00:00Z"/>
    <x v="0"/>
    <x v="2675"/>
    <x v="2472"/>
    <x v="14"/>
  </r>
  <r>
    <n v="36297"/>
    <s v="2016-03-11T19:36:20Z"/>
    <s v=".Ford_Mondeo_Kombi_1_8l_Benziner"/>
    <s v="privat"/>
    <s v="Angebot"/>
    <n v="457"/>
    <x v="1"/>
    <x v="1"/>
    <x v="9"/>
    <s v="manuell"/>
    <n v="0"/>
    <x v="52"/>
    <x v="1"/>
    <x v="7"/>
    <x v="0"/>
    <x v="3"/>
    <x v="0"/>
    <s v="2016-03-11T00:00:00Z"/>
    <x v="0"/>
    <x v="2676"/>
    <x v="2472"/>
    <x v="10"/>
  </r>
  <r>
    <n v="176093"/>
    <s v="2016-03-25T12:46:26Z"/>
    <s v="VW_Jetta_1_9_TDI_DPF"/>
    <s v="privat"/>
    <s v="Angebot"/>
    <n v="6902"/>
    <x v="1"/>
    <x v="0"/>
    <x v="7"/>
    <s v="manuell"/>
    <n v="105"/>
    <x v="71"/>
    <x v="0"/>
    <x v="7"/>
    <x v="1"/>
    <x v="0"/>
    <x v="0"/>
    <s v="2016-03-25T00:00:00Z"/>
    <x v="0"/>
    <x v="2677"/>
    <x v="2472"/>
    <x v="1"/>
  </r>
  <r>
    <n v="163246"/>
    <s v="2016-03-25T23:53:53Z"/>
    <s v="Fiat_Stilo_1.6_Benzin_mit_Klima"/>
    <s v="privat"/>
    <s v="Angebot"/>
    <n v="1230"/>
    <x v="0"/>
    <x v="2"/>
    <x v="2"/>
    <s v="manuell"/>
    <n v="103"/>
    <x v="2"/>
    <x v="1"/>
    <x v="12"/>
    <x v="0"/>
    <x v="1"/>
    <x v="0"/>
    <s v="2016-03-25T00:00:00Z"/>
    <x v="0"/>
    <x v="2678"/>
    <x v="2472"/>
    <x v="9"/>
  </r>
  <r>
    <n v="170080"/>
    <s v="2016-03-20T16:44:43Z"/>
    <s v="C_Klasse_Kombi__AHK__Standheizung"/>
    <s v="privat"/>
    <s v="Angebot"/>
    <n v="6651"/>
    <x v="1"/>
    <x v="1"/>
    <x v="3"/>
    <s v="manuell"/>
    <n v="122"/>
    <x v="4"/>
    <x v="1"/>
    <x v="7"/>
    <x v="1"/>
    <x v="2"/>
    <x v="0"/>
    <s v="2016-03-20T00:00:00Z"/>
    <x v="0"/>
    <x v="2369"/>
    <x v="2472"/>
    <x v="20"/>
  </r>
  <r>
    <n v="88836"/>
    <s v="2016-03-19T22:57:55Z"/>
    <s v="BMW_318I_Touring_Vollausstattung_und_8_fach_bereift"/>
    <s v="privat"/>
    <s v="Angebot"/>
    <n v="2526"/>
    <x v="1"/>
    <x v="1"/>
    <x v="9"/>
    <s v="automatik"/>
    <n v="120"/>
    <x v="33"/>
    <x v="1"/>
    <x v="8"/>
    <x v="0"/>
    <x v="12"/>
    <x v="0"/>
    <s v="2016-03-19T00:00:00Z"/>
    <x v="0"/>
    <x v="2679"/>
    <x v="2472"/>
    <x v="13"/>
  </r>
  <r>
    <n v="118550"/>
    <s v="2016-03-26T11:54:58Z"/>
    <s v="Audi_A4_3.0_avant_quatro"/>
    <s v="privat"/>
    <s v="Angebot"/>
    <n v="2550"/>
    <x v="0"/>
    <x v="1"/>
    <x v="1"/>
    <s v="automatik"/>
    <n v="220"/>
    <x v="21"/>
    <x v="1"/>
    <x v="3"/>
    <x v="0"/>
    <x v="6"/>
    <x v="0"/>
    <s v="2016-03-26T00:00:00Z"/>
    <x v="0"/>
    <x v="1438"/>
    <x v="2472"/>
    <x v="0"/>
  </r>
  <r>
    <n v="100302"/>
    <s v="2016-03-25T13:58:13Z"/>
    <s v="Verkaufe_Audi_A4_Avant_2.0_TDI_DPF"/>
    <s v="privat"/>
    <s v="Angebot"/>
    <n v="6772"/>
    <x v="1"/>
    <x v="1"/>
    <x v="3"/>
    <s v="manuell"/>
    <n v="140"/>
    <x v="21"/>
    <x v="1"/>
    <x v="10"/>
    <x v="1"/>
    <x v="6"/>
    <x v="0"/>
    <s v="2016-03-25T00:00:00Z"/>
    <x v="0"/>
    <x v="805"/>
    <x v="2472"/>
    <x v="8"/>
  </r>
  <r>
    <n v="6108"/>
    <s v="2016-03-26T15:49:17Z"/>
    <s v="Volkswagen_Polo_1.2_Black/Silver_Edition"/>
    <s v="privat"/>
    <s v="Angebot"/>
    <n v="6504"/>
    <x v="1"/>
    <x v="2"/>
    <x v="18"/>
    <s v="manuell"/>
    <n v="60"/>
    <x v="13"/>
    <x v="9"/>
    <x v="0"/>
    <x v="0"/>
    <x v="0"/>
    <x v="0"/>
    <s v="2016-03-26T00:00:00Z"/>
    <x v="0"/>
    <x v="2243"/>
    <x v="2472"/>
    <x v="9"/>
  </r>
  <r>
    <n v="190023"/>
    <s v="2016-04-03T20:59:25Z"/>
    <s v="MINI_Clubman_109PS_Klima_Sitzheizung__Xenon__S_Dach"/>
    <s v="privat"/>
    <s v="Angebot"/>
    <n v="8307"/>
    <x v="1"/>
    <x v="2"/>
    <x v="18"/>
    <s v="manuell"/>
    <n v="109"/>
    <x v="46"/>
    <x v="1"/>
    <x v="12"/>
    <x v="1"/>
    <x v="20"/>
    <x v="0"/>
    <s v="2016-04-03T00:00:00Z"/>
    <x v="0"/>
    <x v="1844"/>
    <x v="2472"/>
    <x v="10"/>
  </r>
  <r>
    <n v="150486"/>
    <s v="2016-03-25T11:51:47Z"/>
    <s v="Smart_Fortwo_Passion___Cabrio___AT_Motor___Leder___Klima"/>
    <s v="privat"/>
    <s v="Angebot"/>
    <n v="2977"/>
    <x v="1"/>
    <x v="4"/>
    <x v="1"/>
    <s v="automatik"/>
    <n v="54"/>
    <x v="40"/>
    <x v="4"/>
    <x v="10"/>
    <x v="0"/>
    <x v="19"/>
    <x v="0"/>
    <s v="2016-03-25T00:00:00Z"/>
    <x v="0"/>
    <x v="551"/>
    <x v="2472"/>
    <x v="1"/>
  </r>
  <r>
    <n v="43713"/>
    <s v="2016-04-02T09:54:17Z"/>
    <s v="Opel_C_Corsa_mit_Tuev"/>
    <s v="privat"/>
    <s v="Angebot"/>
    <n v="1456"/>
    <x v="0"/>
    <x v="2"/>
    <x v="1"/>
    <s v="manuell"/>
    <n v="75"/>
    <x v="7"/>
    <x v="1"/>
    <x v="4"/>
    <x v="0"/>
    <x v="4"/>
    <x v="0"/>
    <s v="2016-04-02T00:00:00Z"/>
    <x v="0"/>
    <x v="2680"/>
    <x v="2472"/>
    <x v="11"/>
  </r>
  <r>
    <n v="195727"/>
    <s v="2016-03-08T10:48:22Z"/>
    <s v="Mercedes_Benz_250_td"/>
    <s v="privat"/>
    <s v="Angebot"/>
    <n v="1416"/>
    <x v="1"/>
    <x v="1"/>
    <x v="27"/>
    <s v="automatik"/>
    <n v="113"/>
    <x v="16"/>
    <x v="1"/>
    <x v="11"/>
    <x v="1"/>
    <x v="2"/>
    <x v="0"/>
    <s v="2016-03-08T00:00:00Z"/>
    <x v="0"/>
    <x v="2681"/>
    <x v="2472"/>
    <x v="1"/>
  </r>
  <r>
    <n v="166389"/>
    <s v="2016-03-29T19:48:01Z"/>
    <s v="Fiat_Punto_1.2_8V"/>
    <s v="privat"/>
    <s v="Angebot"/>
    <n v="1244"/>
    <x v="0"/>
    <x v="2"/>
    <x v="12"/>
    <s v="manuell"/>
    <n v="60"/>
    <x v="77"/>
    <x v="0"/>
    <x v="7"/>
    <x v="0"/>
    <x v="1"/>
    <x v="0"/>
    <s v="2016-03-29T00:00:00Z"/>
    <x v="0"/>
    <x v="1479"/>
    <x v="2472"/>
    <x v="1"/>
  </r>
  <r>
    <n v="151125"/>
    <s v="2016-03-20T11:59:13Z"/>
    <s v="Opel_Vectra_A_C20XE_2_0_16v_Aufbau__Schlachten"/>
    <s v="privat"/>
    <s v="Angebot"/>
    <n v="477"/>
    <x v="1"/>
    <x v="0"/>
    <x v="5"/>
    <s v="manuell"/>
    <n v="136"/>
    <x v="27"/>
    <x v="1"/>
    <x v="5"/>
    <x v="0"/>
    <x v="4"/>
    <x v="1"/>
    <s v="2016-03-20T00:00:00Z"/>
    <x v="0"/>
    <x v="1068"/>
    <x v="2472"/>
    <x v="24"/>
  </r>
  <r>
    <n v="48526"/>
    <s v="2016-04-02T21:57:24Z"/>
    <s v="BMW_E46_325i"/>
    <s v="privat"/>
    <s v="Angebot"/>
    <n v="2999"/>
    <x v="1"/>
    <x v="0"/>
    <x v="4"/>
    <s v="manuell"/>
    <n v="192"/>
    <x v="38"/>
    <x v="1"/>
    <x v="7"/>
    <x v="0"/>
    <x v="12"/>
    <x v="0"/>
    <s v="2016-04-02T00:00:00Z"/>
    <x v="0"/>
    <x v="2682"/>
    <x v="2472"/>
    <x v="1"/>
  </r>
  <r>
    <n v="16047"/>
    <s v="2016-03-10T21:52:14Z"/>
    <s v="Opel_Tigra_Twin_Top_1.4_Easytronic_Sport"/>
    <s v="privat"/>
    <s v="Angebot"/>
    <n v="4996"/>
    <x v="0"/>
    <x v="4"/>
    <x v="11"/>
    <s v="automatik"/>
    <n v="90"/>
    <x v="82"/>
    <x v="11"/>
    <x v="10"/>
    <x v="0"/>
    <x v="4"/>
    <x v="0"/>
    <s v="2016-03-10T00:00:00Z"/>
    <x v="0"/>
    <x v="1402"/>
    <x v="2472"/>
    <x v="9"/>
  </r>
  <r>
    <n v="99509"/>
    <s v="2016-04-04T12:48:55Z"/>
    <s v="Ford_Mondeo_Tunier"/>
    <s v="privat"/>
    <s v="Angebot"/>
    <n v="1464"/>
    <x v="0"/>
    <x v="1"/>
    <x v="8"/>
    <s v="manuell"/>
    <n v="90"/>
    <x v="52"/>
    <x v="1"/>
    <x v="2"/>
    <x v="0"/>
    <x v="3"/>
    <x v="1"/>
    <s v="2016-04-04T00:00:00Z"/>
    <x v="0"/>
    <x v="2683"/>
    <x v="2472"/>
    <x v="10"/>
  </r>
  <r>
    <n v="51453"/>
    <s v="2016-03-20T13:25:19Z"/>
    <s v="Toyota_Corolla_Verso_1.8"/>
    <s v="privat"/>
    <s v="Angebot"/>
    <n v="4773"/>
    <x v="1"/>
    <x v="5"/>
    <x v="2"/>
    <s v="manuell"/>
    <n v="129"/>
    <x v="163"/>
    <x v="1"/>
    <x v="3"/>
    <x v="0"/>
    <x v="10"/>
    <x v="0"/>
    <s v="2016-03-20T00:00:00Z"/>
    <x v="0"/>
    <x v="233"/>
    <x v="2472"/>
    <x v="4"/>
  </r>
  <r>
    <n v="87965"/>
    <s v="2016-03-23T13:50:19Z"/>
    <s v="Ford_Fusion_1.4_Euro_4_Klima_2.Hand"/>
    <s v="privat"/>
    <s v="Angebot"/>
    <n v="3164"/>
    <x v="1"/>
    <x v="2"/>
    <x v="7"/>
    <s v="manuell"/>
    <n v="80"/>
    <x v="154"/>
    <x v="1"/>
    <x v="8"/>
    <x v="0"/>
    <x v="3"/>
    <x v="0"/>
    <s v="2016-03-23T00:00:00Z"/>
    <x v="0"/>
    <x v="2684"/>
    <x v="2472"/>
    <x v="7"/>
  </r>
  <r>
    <n v="71319"/>
    <s v="2016-03-10T16:50:58Z"/>
    <s v="BJ._2010_T郹_NEU"/>
    <s v="privat"/>
    <s v="Angebot"/>
    <n v="5741"/>
    <x v="0"/>
    <x v="6"/>
    <x v="15"/>
    <s v="manuell"/>
    <n v="0"/>
    <x v="197"/>
    <x v="1"/>
    <x v="4"/>
    <x v="1"/>
    <x v="34"/>
    <x v="0"/>
    <s v="2016-03-10T00:00:00Z"/>
    <x v="0"/>
    <x v="761"/>
    <x v="2472"/>
    <x v="8"/>
  </r>
  <r>
    <n v="190124"/>
    <s v="2016-03-11T15:37:59Z"/>
    <s v="BMW_320d_touring_Motor_160_tkm_!"/>
    <s v="privat"/>
    <s v="Angebot"/>
    <n v="3007"/>
    <x v="1"/>
    <x v="1"/>
    <x v="4"/>
    <s v="automatik"/>
    <n v="150"/>
    <x v="33"/>
    <x v="1"/>
    <x v="10"/>
    <x v="1"/>
    <x v="12"/>
    <x v="0"/>
    <s v="2016-03-11T00:00:00Z"/>
    <x v="0"/>
    <x v="2685"/>
    <x v="2472"/>
    <x v="26"/>
  </r>
  <r>
    <n v="91364"/>
    <s v="2016-03-08T01:54:51Z"/>
    <s v="Volkswagen_Passat_Variant_2.0_TDI_DPF_Sportline"/>
    <s v="privat"/>
    <s v="Angebot"/>
    <n v="8537"/>
    <x v="0"/>
    <x v="1"/>
    <x v="11"/>
    <s v="manuell"/>
    <n v="140"/>
    <x v="6"/>
    <x v="1"/>
    <x v="8"/>
    <x v="1"/>
    <x v="0"/>
    <x v="0"/>
    <s v="2016-03-07T00:00:00Z"/>
    <x v="0"/>
    <x v="2686"/>
    <x v="2472"/>
    <x v="23"/>
  </r>
  <r>
    <n v="175318"/>
    <s v="2016-03-14T18:48:03Z"/>
    <s v="Seat_Seat_Arosa_1.0"/>
    <s v="privat"/>
    <s v="Angebot"/>
    <n v="1335"/>
    <x v="1"/>
    <x v="2"/>
    <x v="12"/>
    <s v="manuell"/>
    <n v="50"/>
    <x v="56"/>
    <x v="1"/>
    <x v="9"/>
    <x v="0"/>
    <x v="8"/>
    <x v="0"/>
    <s v="2016-03-14T00:00:00Z"/>
    <x v="0"/>
    <x v="693"/>
    <x v="2472"/>
    <x v="17"/>
  </r>
  <r>
    <n v="27994"/>
    <s v="2016-03-09T09:25:23Z"/>
    <s v="Fiat_wenig_Kilometer_aber_defekte_Zylinderkopfdichtung"/>
    <s v="privat"/>
    <s v="Angebot"/>
    <n v="563"/>
    <x v="1"/>
    <x v="0"/>
    <x v="4"/>
    <s v="manuell"/>
    <n v="60"/>
    <x v="77"/>
    <x v="12"/>
    <x v="5"/>
    <x v="0"/>
    <x v="1"/>
    <x v="1"/>
    <s v="2016-03-09T00:00:00Z"/>
    <x v="0"/>
    <x v="1803"/>
    <x v="2472"/>
    <x v="3"/>
  </r>
  <r>
    <n v="103403"/>
    <s v="2016-03-29T19:39:36Z"/>
    <s v="Audi_A4_2.0_TDI_DPF_S_line"/>
    <s v="privat"/>
    <s v="Angebot"/>
    <n v="7476"/>
    <x v="0"/>
    <x v="1"/>
    <x v="7"/>
    <s v="manuell"/>
    <n v="170"/>
    <x v="21"/>
    <x v="1"/>
    <x v="2"/>
    <x v="1"/>
    <x v="6"/>
    <x v="0"/>
    <s v="2016-03-29T00:00:00Z"/>
    <x v="0"/>
    <x v="2687"/>
    <x v="2472"/>
    <x v="10"/>
  </r>
  <r>
    <n v="199396"/>
    <s v="2016-03-26T13:39:54Z"/>
    <s v="Opel_Corsa_C_1_2_Automatik"/>
    <s v="privat"/>
    <s v="Angebot"/>
    <n v="2312"/>
    <x v="0"/>
    <x v="2"/>
    <x v="12"/>
    <s v="automatik"/>
    <n v="75"/>
    <x v="7"/>
    <x v="1"/>
    <x v="11"/>
    <x v="0"/>
    <x v="4"/>
    <x v="0"/>
    <s v="2016-03-26T00:00:00Z"/>
    <x v="0"/>
    <x v="1269"/>
    <x v="2472"/>
    <x v="12"/>
  </r>
  <r>
    <n v="107948"/>
    <s v="2016-03-12T16:53:20Z"/>
    <s v="Verkaufe_Sprinter"/>
    <s v="privat"/>
    <s v="Angebot"/>
    <n v="3311"/>
    <x v="0"/>
    <x v="5"/>
    <x v="4"/>
    <s v="automatik"/>
    <n v="129"/>
    <x v="48"/>
    <x v="1"/>
    <x v="8"/>
    <x v="1"/>
    <x v="2"/>
    <x v="0"/>
    <s v="2016-03-12T00:00:00Z"/>
    <x v="0"/>
    <x v="2688"/>
    <x v="2472"/>
    <x v="8"/>
  </r>
  <r>
    <n v="42690"/>
    <s v="2016-03-29T18:59:09Z"/>
    <s v="Fiat_Punto_60"/>
    <s v="privat"/>
    <s v="Angebot"/>
    <n v="755"/>
    <x v="0"/>
    <x v="2"/>
    <x v="20"/>
    <s v="manuell"/>
    <n v="60"/>
    <x v="77"/>
    <x v="0"/>
    <x v="3"/>
    <x v="0"/>
    <x v="1"/>
    <x v="0"/>
    <s v="2016-03-29T00:00:00Z"/>
    <x v="0"/>
    <x v="263"/>
    <x v="2472"/>
    <x v="10"/>
  </r>
  <r>
    <n v="103894"/>
    <s v="2016-03-22T13:48:44Z"/>
    <s v="Saab_900_2.3i_Cabrio_SE"/>
    <s v="privat"/>
    <s v="Angebot"/>
    <n v="3254"/>
    <x v="0"/>
    <x v="4"/>
    <x v="19"/>
    <s v="manuell"/>
    <n v="150"/>
    <x v="144"/>
    <x v="1"/>
    <x v="12"/>
    <x v="0"/>
    <x v="35"/>
    <x v="0"/>
    <s v="2016-03-22T00:00:00Z"/>
    <x v="0"/>
    <x v="2689"/>
    <x v="2472"/>
    <x v="22"/>
  </r>
  <r>
    <n v="57954"/>
    <s v="2016-03-28T23:46:58Z"/>
    <s v="Leasinguebernahme!_+_1000_Bar_!!_1er_F20_116i"/>
    <s v="privat"/>
    <s v="Angebot"/>
    <n v="272"/>
    <x v="1"/>
    <x v="2"/>
    <x v="30"/>
    <s v="manuell"/>
    <n v="136"/>
    <x v="19"/>
    <x v="4"/>
    <x v="9"/>
    <x v="0"/>
    <x v="12"/>
    <x v="0"/>
    <s v="2016-03-28T00:00:00Z"/>
    <x v="0"/>
    <x v="466"/>
    <x v="2472"/>
    <x v="6"/>
  </r>
  <r>
    <n v="16430"/>
    <s v="2016-04-01T15:59:08Z"/>
    <s v="Mercedes_Benz_E_200_Elegance"/>
    <s v="privat"/>
    <s v="Angebot"/>
    <n v="6800"/>
    <x v="1"/>
    <x v="0"/>
    <x v="20"/>
    <s v="automatik"/>
    <n v="136"/>
    <x v="12"/>
    <x v="11"/>
    <x v="9"/>
    <x v="0"/>
    <x v="2"/>
    <x v="0"/>
    <s v="2016-04-01T00:00:00Z"/>
    <x v="0"/>
    <x v="2065"/>
    <x v="2472"/>
    <x v="11"/>
  </r>
  <r>
    <n v="60520"/>
    <s v="2016-03-07T18:57:58Z"/>
    <s v="Audi_A4_1.8"/>
    <s v="privat"/>
    <s v="Angebot"/>
    <n v="1130"/>
    <x v="0"/>
    <x v="0"/>
    <x v="19"/>
    <s v="automatik"/>
    <n v="125"/>
    <x v="21"/>
    <x v="1"/>
    <x v="12"/>
    <x v="0"/>
    <x v="6"/>
    <x v="0"/>
    <s v="2016-03-07T00:00:00Z"/>
    <x v="0"/>
    <x v="1162"/>
    <x v="2472"/>
    <x v="29"/>
  </r>
  <r>
    <n v="8997"/>
    <s v="2016-03-24T12:49:35Z"/>
    <s v="Mercedes_Benz_A_180_CDI_Elegance"/>
    <s v="privat"/>
    <s v="Angebot"/>
    <n v="7799"/>
    <x v="1"/>
    <x v="0"/>
    <x v="7"/>
    <s v="manuell"/>
    <n v="109"/>
    <x v="55"/>
    <x v="1"/>
    <x v="2"/>
    <x v="1"/>
    <x v="2"/>
    <x v="0"/>
    <s v="2016-03-24T00:00:00Z"/>
    <x v="0"/>
    <x v="817"/>
    <x v="2472"/>
    <x v="7"/>
  </r>
  <r>
    <n v="160854"/>
    <s v="2016-03-22T21:46:46Z"/>
    <s v="Audi_Cabriolet"/>
    <s v="privat"/>
    <s v="Angebot"/>
    <n v="2900"/>
    <x v="0"/>
    <x v="4"/>
    <x v="10"/>
    <s v="manuell"/>
    <n v="133"/>
    <x v="16"/>
    <x v="1"/>
    <x v="9"/>
    <x v="0"/>
    <x v="6"/>
    <x v="0"/>
    <s v="2016-03-22T00:00:00Z"/>
    <x v="0"/>
    <x v="2324"/>
    <x v="2472"/>
    <x v="22"/>
  </r>
  <r>
    <n v="83019"/>
    <s v="2016-03-21T19:38:27Z"/>
    <s v="Audi_80_2.0e_115PS_/_Auspuff_Defekt!"/>
    <s v="privat"/>
    <s v="Angebot"/>
    <n v="931"/>
    <x v="1"/>
    <x v="0"/>
    <x v="21"/>
    <s v="manuell"/>
    <n v="115"/>
    <x v="9"/>
    <x v="1"/>
    <x v="10"/>
    <x v="0"/>
    <x v="6"/>
    <x v="1"/>
    <s v="2016-03-21T00:00:00Z"/>
    <x v="0"/>
    <x v="1493"/>
    <x v="2472"/>
    <x v="1"/>
  </r>
  <r>
    <n v="199594"/>
    <s v="2016-04-07T00:36:17Z"/>
    <s v="Ford_Focus_Turnier_DI_Trend"/>
    <s v="privat"/>
    <s v="Angebot"/>
    <n v="509"/>
    <x v="1"/>
    <x v="1"/>
    <x v="8"/>
    <s v="manuell"/>
    <n v="90"/>
    <x v="53"/>
    <x v="1"/>
    <x v="10"/>
    <x v="1"/>
    <x v="3"/>
    <x v="1"/>
    <s v="2016-04-07T00:00:00Z"/>
    <x v="0"/>
    <x v="65"/>
    <x v="2472"/>
    <x v="1"/>
  </r>
  <r>
    <n v="81666"/>
    <s v="2016-03-09T15:51:51Z"/>
    <s v="Renault_Twingo_1.2"/>
    <s v="privat"/>
    <s v="Angebot"/>
    <n v="1404"/>
    <x v="0"/>
    <x v="2"/>
    <x v="2"/>
    <s v="manuell"/>
    <n v="58"/>
    <x v="8"/>
    <x v="1"/>
    <x v="12"/>
    <x v="0"/>
    <x v="5"/>
    <x v="0"/>
    <s v="2016-03-09T00:00:00Z"/>
    <x v="0"/>
    <x v="249"/>
    <x v="2472"/>
    <x v="4"/>
  </r>
  <r>
    <n v="199652"/>
    <s v="2016-04-03T22:47:43Z"/>
    <s v="Volkswagen_Sharan_1.9_TDI_Comfortline_131_PS"/>
    <s v="privat"/>
    <s v="Angebot"/>
    <n v="6532"/>
    <x v="0"/>
    <x v="5"/>
    <x v="11"/>
    <s v="manuell"/>
    <n v="131"/>
    <x v="142"/>
    <x v="1"/>
    <x v="2"/>
    <x v="1"/>
    <x v="0"/>
    <x v="0"/>
    <s v="2016-04-03T00:00:00Z"/>
    <x v="0"/>
    <x v="2690"/>
    <x v="2472"/>
    <x v="1"/>
  </r>
  <r>
    <n v="45681"/>
    <s v="2016-03-28T18:43:30Z"/>
    <s v="Volvo_C30_2.0D_Momentum"/>
    <s v="privat"/>
    <s v="Angebot"/>
    <n v="7163"/>
    <x v="0"/>
    <x v="0"/>
    <x v="13"/>
    <s v="manuell"/>
    <n v="136"/>
    <x v="58"/>
    <x v="1"/>
    <x v="0"/>
    <x v="1"/>
    <x v="23"/>
    <x v="0"/>
    <s v="2016-03-28T00:00:00Z"/>
    <x v="0"/>
    <x v="790"/>
    <x v="2472"/>
    <x v="6"/>
  </r>
  <r>
    <n v="37381"/>
    <s v="2016-03-29T22:51:24Z"/>
    <s v="Volkswagen_Polo_1.2_TSI_Team"/>
    <s v="privat"/>
    <s v="Angebot"/>
    <n v="8040"/>
    <x v="1"/>
    <x v="2"/>
    <x v="15"/>
    <s v="manuell"/>
    <n v="105"/>
    <x v="13"/>
    <x v="0"/>
    <x v="11"/>
    <x v="0"/>
    <x v="0"/>
    <x v="0"/>
    <s v="2016-03-29T00:00:00Z"/>
    <x v="0"/>
    <x v="2691"/>
    <x v="2472"/>
    <x v="17"/>
  </r>
  <r>
    <n v="36436"/>
    <s v="2016-03-23T12:46:05Z"/>
    <s v="Toyota_Picnic"/>
    <s v="privat"/>
    <s v="Angebot"/>
    <n v="1043"/>
    <x v="0"/>
    <x v="5"/>
    <x v="19"/>
    <s v="manuell"/>
    <n v="128"/>
    <x v="16"/>
    <x v="1"/>
    <x v="4"/>
    <x v="0"/>
    <x v="10"/>
    <x v="0"/>
    <s v="2016-03-23T00:00:00Z"/>
    <x v="0"/>
    <x v="2692"/>
    <x v="2472"/>
    <x v="1"/>
  </r>
  <r>
    <n v="140215"/>
    <s v="2016-03-20T17:51:09Z"/>
    <s v="SMART_FORTWO_CDI_gut_erhalten_zuverlaessig"/>
    <s v="privat"/>
    <s v="Angebot"/>
    <n v="1983"/>
    <x v="1"/>
    <x v="2"/>
    <x v="8"/>
    <s v="automatik"/>
    <n v="42"/>
    <x v="40"/>
    <x v="1"/>
    <x v="1"/>
    <x v="1"/>
    <x v="19"/>
    <x v="0"/>
    <s v="2016-03-20T00:00:00Z"/>
    <x v="0"/>
    <x v="400"/>
    <x v="2472"/>
    <x v="11"/>
  </r>
  <r>
    <n v="93417"/>
    <s v="2016-03-08T23:46:41Z"/>
    <s v="Mitsubishi_Space_Wagon_7_Sitzer_in_Warendorf_im_Angebot_!"/>
    <s v="privat"/>
    <s v="Angebot"/>
    <n v="1717"/>
    <x v="0"/>
    <x v="5"/>
    <x v="19"/>
    <s v="manuell"/>
    <n v="133"/>
    <x v="16"/>
    <x v="1"/>
    <x v="5"/>
    <x v="0"/>
    <x v="15"/>
    <x v="0"/>
    <s v="2016-03-08T00:00:00Z"/>
    <x v="0"/>
    <x v="1551"/>
    <x v="2472"/>
    <x v="6"/>
  </r>
  <r>
    <n v="30845"/>
    <s v="2016-03-24T07:54:43Z"/>
    <s v="Skoda_Fabia_1.2_HTP_Klima_55Tkm_scheckheft"/>
    <s v="privat"/>
    <s v="Angebot"/>
    <n v="4654"/>
    <x v="0"/>
    <x v="2"/>
    <x v="18"/>
    <s v="manuell"/>
    <n v="60"/>
    <x v="86"/>
    <x v="11"/>
    <x v="8"/>
    <x v="0"/>
    <x v="9"/>
    <x v="0"/>
    <s v="2016-03-24T00:00:00Z"/>
    <x v="0"/>
    <x v="2693"/>
    <x v="2472"/>
    <x v="24"/>
  </r>
  <r>
    <n v="187891"/>
    <s v="2016-03-30T23:43:31Z"/>
    <s v="Skoda_Octavia_Combi"/>
    <s v="privat"/>
    <s v="Angebot"/>
    <n v="1275"/>
    <x v="0"/>
    <x v="1"/>
    <x v="9"/>
    <s v="manuell"/>
    <n v="101"/>
    <x v="84"/>
    <x v="1"/>
    <x v="7"/>
    <x v="0"/>
    <x v="9"/>
    <x v="0"/>
    <s v="2016-03-30T00:00:00Z"/>
    <x v="0"/>
    <x v="1611"/>
    <x v="2472"/>
    <x v="2"/>
  </r>
  <r>
    <n v="134253"/>
    <s v="2016-03-25T01:57:19Z"/>
    <s v="Sehr_gut_gepflegt_und_zuverlaessiges_Auto"/>
    <s v="privat"/>
    <s v="Angebot"/>
    <n v="2195"/>
    <x v="1"/>
    <x v="5"/>
    <x v="18"/>
    <s v="manuell"/>
    <n v="96"/>
    <x v="38"/>
    <x v="1"/>
    <x v="5"/>
    <x v="0"/>
    <x v="7"/>
    <x v="0"/>
    <s v="2016-03-25T00:00:00Z"/>
    <x v="0"/>
    <x v="2694"/>
    <x v="2472"/>
    <x v="17"/>
  </r>
  <r>
    <n v="70767"/>
    <s v="2016-03-26T15:45:19Z"/>
    <s v="Renault_Clio_2009_Klima"/>
    <s v="privat"/>
    <s v="Angebot"/>
    <n v="3225"/>
    <x v="1"/>
    <x v="2"/>
    <x v="18"/>
    <s v="manuell"/>
    <n v="75"/>
    <x v="70"/>
    <x v="8"/>
    <x v="2"/>
    <x v="0"/>
    <x v="5"/>
    <x v="0"/>
    <s v="2016-03-26T00:00:00Z"/>
    <x v="0"/>
    <x v="2386"/>
    <x v="2472"/>
    <x v="9"/>
  </r>
  <r>
    <n v="166464"/>
    <s v="2016-03-19T13:53:19Z"/>
    <s v="318i_mit_Prinz_LPG_Gas_Anlage"/>
    <s v="privat"/>
    <s v="Angebot"/>
    <n v="6032"/>
    <x v="1"/>
    <x v="0"/>
    <x v="7"/>
    <s v="manuell"/>
    <n v="129"/>
    <x v="33"/>
    <x v="1"/>
    <x v="1"/>
    <x v="2"/>
    <x v="12"/>
    <x v="0"/>
    <s v="2016-03-19T00:00:00Z"/>
    <x v="0"/>
    <x v="1522"/>
    <x v="2472"/>
    <x v="2"/>
  </r>
  <r>
    <n v="169777"/>
    <s v="2016-03-05T18:49:18Z"/>
    <s v="Renault_Clio_1.4_16V_Initiale_Limited"/>
    <s v="privat"/>
    <s v="Angebot"/>
    <n v="1514"/>
    <x v="1"/>
    <x v="2"/>
    <x v="1"/>
    <s v="manuell"/>
    <n v="98"/>
    <x v="70"/>
    <x v="1"/>
    <x v="7"/>
    <x v="0"/>
    <x v="5"/>
    <x v="0"/>
    <s v="2016-03-05T00:00:00Z"/>
    <x v="0"/>
    <x v="1849"/>
    <x v="2472"/>
    <x v="10"/>
  </r>
  <r>
    <n v="161483"/>
    <s v="2016-03-23T13:49:16Z"/>
    <s v="Audi_A4_Avant_1.8_T_multitronic"/>
    <s v="privat"/>
    <s v="Angebot"/>
    <n v="7496"/>
    <x v="1"/>
    <x v="1"/>
    <x v="3"/>
    <s v="automatik"/>
    <n v="163"/>
    <x v="21"/>
    <x v="1"/>
    <x v="3"/>
    <x v="0"/>
    <x v="6"/>
    <x v="0"/>
    <s v="2016-03-23T00:00:00Z"/>
    <x v="0"/>
    <x v="734"/>
    <x v="2472"/>
    <x v="24"/>
  </r>
  <r>
    <n v="78507"/>
    <s v="2016-04-01T17:43:08Z"/>
    <s v="Mercedes_Benz_C_180"/>
    <s v="privat"/>
    <s v="Angebot"/>
    <n v="1973"/>
    <x v="1"/>
    <x v="0"/>
    <x v="6"/>
    <s v="manuell"/>
    <n v="122"/>
    <x v="4"/>
    <x v="1"/>
    <x v="11"/>
    <x v="0"/>
    <x v="2"/>
    <x v="0"/>
    <s v="2016-04-01T00:00:00Z"/>
    <x v="0"/>
    <x v="187"/>
    <x v="2472"/>
    <x v="10"/>
  </r>
  <r>
    <n v="53791"/>
    <s v="2016-03-19T13:43:25Z"/>
    <s v="Toyota_Avensis_2.2_D_CAT_Combi_Executive"/>
    <s v="privat"/>
    <s v="Angebot"/>
    <n v="3481"/>
    <x v="1"/>
    <x v="1"/>
    <x v="11"/>
    <s v="manuell"/>
    <n v="177"/>
    <x v="17"/>
    <x v="1"/>
    <x v="8"/>
    <x v="1"/>
    <x v="10"/>
    <x v="0"/>
    <s v="2016-03-19T00:00:00Z"/>
    <x v="0"/>
    <x v="2695"/>
    <x v="2472"/>
    <x v="14"/>
  </r>
  <r>
    <n v="121282"/>
    <s v="2016-03-31T00:46:45Z"/>
    <s v="BMW_e36_320i_Kombi_M52_B20__Schwarz_Matt_M_Paket"/>
    <s v="privat"/>
    <s v="Angebot"/>
    <n v="1414"/>
    <x v="0"/>
    <x v="1"/>
    <x v="6"/>
    <s v="manuell"/>
    <n v="150"/>
    <x v="33"/>
    <x v="1"/>
    <x v="4"/>
    <x v="0"/>
    <x v="12"/>
    <x v="0"/>
    <s v="2016-03-30T00:00:00Z"/>
    <x v="0"/>
    <x v="1363"/>
    <x v="2472"/>
    <x v="0"/>
  </r>
  <r>
    <n v="167928"/>
    <s v="2016-03-17T13:55:37Z"/>
    <s v="Mercedes_C200CDI"/>
    <s v="privat"/>
    <s v="Angebot"/>
    <n v="993"/>
    <x v="0"/>
    <x v="0"/>
    <x v="9"/>
    <s v="manuell"/>
    <n v="103"/>
    <x v="4"/>
    <x v="1"/>
    <x v="4"/>
    <x v="1"/>
    <x v="2"/>
    <x v="1"/>
    <s v="2016-03-17T00:00:00Z"/>
    <x v="0"/>
    <x v="2696"/>
    <x v="2472"/>
    <x v="9"/>
  </r>
  <r>
    <n v="192312"/>
    <s v="2016-03-18T16:37:00Z"/>
    <s v="Ford_Focus_Turnier_mit_2_Jahre_tuev"/>
    <s v="privat"/>
    <s v="Angebot"/>
    <n v="1987"/>
    <x v="1"/>
    <x v="1"/>
    <x v="8"/>
    <s v="manuell"/>
    <n v="0"/>
    <x v="38"/>
    <x v="1"/>
    <x v="7"/>
    <x v="0"/>
    <x v="3"/>
    <x v="0"/>
    <s v="2016-03-18T00:00:00Z"/>
    <x v="0"/>
    <x v="1542"/>
    <x v="2472"/>
    <x v="5"/>
  </r>
  <r>
    <n v="4287"/>
    <s v="2016-03-16T23:55:57Z"/>
    <s v="Volkswagen_Golf"/>
    <s v="privat"/>
    <s v="Angebot"/>
    <n v="4746"/>
    <x v="1"/>
    <x v="2"/>
    <x v="7"/>
    <s v="manuell"/>
    <n v="140"/>
    <x v="1"/>
    <x v="1"/>
    <x v="1"/>
    <x v="1"/>
    <x v="0"/>
    <x v="0"/>
    <s v="2016-03-16T00:00:00Z"/>
    <x v="0"/>
    <x v="2697"/>
    <x v="2472"/>
    <x v="11"/>
  </r>
  <r>
    <n v="120196"/>
    <s v="2016-03-06T00:49:54Z"/>
    <s v="BMW_316i_compact"/>
    <s v="privat"/>
    <s v="Angebot"/>
    <n v="592"/>
    <x v="0"/>
    <x v="3"/>
    <x v="27"/>
    <s v="manuell"/>
    <n v="102"/>
    <x v="33"/>
    <x v="0"/>
    <x v="3"/>
    <x v="0"/>
    <x v="12"/>
    <x v="1"/>
    <s v="2016-03-05T00:00:00Z"/>
    <x v="0"/>
    <x v="2698"/>
    <x v="2472"/>
    <x v="29"/>
  </r>
  <r>
    <n v="115038"/>
    <s v="2016-03-29T10:58:05Z"/>
    <s v="Renault_Clio_1.4_16V_Privilege"/>
    <s v="privat"/>
    <s v="Angebot"/>
    <n v="1769"/>
    <x v="0"/>
    <x v="2"/>
    <x v="1"/>
    <s v="manuell"/>
    <n v="98"/>
    <x v="70"/>
    <x v="2"/>
    <x v="7"/>
    <x v="0"/>
    <x v="5"/>
    <x v="0"/>
    <s v="2016-03-29T00:00:00Z"/>
    <x v="0"/>
    <x v="914"/>
    <x v="2472"/>
    <x v="5"/>
  </r>
  <r>
    <n v="50424"/>
    <s v="2016-03-28T15:48:53Z"/>
    <s v="Audi_A6_Lim._2.4_Privat__T郹_04.2017"/>
    <s v="privat"/>
    <s v="Angebot"/>
    <n v="1726"/>
    <x v="0"/>
    <x v="0"/>
    <x v="9"/>
    <s v="manuell"/>
    <n v="165"/>
    <x v="37"/>
    <x v="1"/>
    <x v="2"/>
    <x v="0"/>
    <x v="6"/>
    <x v="0"/>
    <s v="2016-03-28T00:00:00Z"/>
    <x v="0"/>
    <x v="2699"/>
    <x v="2472"/>
    <x v="12"/>
  </r>
  <r>
    <n v="190143"/>
    <s v="2016-03-29T21:41:29Z"/>
    <s v="Seat_Ibiza_1.4_16V_SHZ__Berganfahrass."/>
    <s v="privat"/>
    <s v="Angebot"/>
    <n v="6432"/>
    <x v="1"/>
    <x v="2"/>
    <x v="18"/>
    <s v="manuell"/>
    <n v="86"/>
    <x v="15"/>
    <x v="11"/>
    <x v="9"/>
    <x v="0"/>
    <x v="8"/>
    <x v="0"/>
    <s v="2016-03-29T00:00:00Z"/>
    <x v="0"/>
    <x v="1836"/>
    <x v="2472"/>
    <x v="17"/>
  </r>
  <r>
    <n v="8569"/>
    <s v="2016-03-17T18:45:41Z"/>
    <s v="BMW_330xi_touring"/>
    <s v="privat"/>
    <s v="Angebot"/>
    <n v="6061"/>
    <x v="0"/>
    <x v="1"/>
    <x v="12"/>
    <s v="manuell"/>
    <n v="231"/>
    <x v="33"/>
    <x v="1"/>
    <x v="0"/>
    <x v="0"/>
    <x v="12"/>
    <x v="0"/>
    <s v="2016-03-17T00:00:00Z"/>
    <x v="0"/>
    <x v="2500"/>
    <x v="2472"/>
    <x v="25"/>
  </r>
  <r>
    <n v="146277"/>
    <s v="2016-03-30T15:56:06Z"/>
    <s v="Mercedes_Benz_C_220_T_CDI"/>
    <s v="privat"/>
    <s v="Angebot"/>
    <n v="1110"/>
    <x v="1"/>
    <x v="1"/>
    <x v="9"/>
    <s v="automatik"/>
    <n v="125"/>
    <x v="4"/>
    <x v="1"/>
    <x v="3"/>
    <x v="1"/>
    <x v="2"/>
    <x v="0"/>
    <s v="2016-03-30T00:00:00Z"/>
    <x v="0"/>
    <x v="295"/>
    <x v="2472"/>
    <x v="1"/>
  </r>
  <r>
    <n v="59260"/>
    <s v="2016-03-18T00:50:44Z"/>
    <s v="Mercedes_Benz_SL_350!!AMG!!PACKET!!"/>
    <s v="privat"/>
    <s v="Angebot"/>
    <n v="9933"/>
    <x v="1"/>
    <x v="4"/>
    <x v="12"/>
    <s v="automatik"/>
    <n v="245"/>
    <x v="204"/>
    <x v="1"/>
    <x v="5"/>
    <x v="0"/>
    <x v="2"/>
    <x v="0"/>
    <s v="2016-03-17T00:00:00Z"/>
    <x v="0"/>
    <x v="2700"/>
    <x v="2472"/>
    <x v="3"/>
  </r>
  <r>
    <n v="108385"/>
    <s v="2016-03-29T07:56:25Z"/>
    <s v="Mercedes_kombi_300TD_W123_Oldtimer!"/>
    <s v="privat"/>
    <s v="Angebot"/>
    <n v="2989"/>
    <x v="1"/>
    <x v="1"/>
    <x v="38"/>
    <s v="manuell"/>
    <n v="80"/>
    <x v="16"/>
    <x v="1"/>
    <x v="8"/>
    <x v="1"/>
    <x v="2"/>
    <x v="1"/>
    <s v="2016-03-29T00:00:00Z"/>
    <x v="0"/>
    <x v="2651"/>
    <x v="2472"/>
    <x v="4"/>
  </r>
  <r>
    <n v="164066"/>
    <s v="2016-03-17T17:41:45Z"/>
    <s v="Opel_Vectra_1.6_Caravan_Edition_100"/>
    <s v="privat"/>
    <s v="Angebot"/>
    <n v="462"/>
    <x v="0"/>
    <x v="1"/>
    <x v="9"/>
    <s v="manuell"/>
    <n v="101"/>
    <x v="27"/>
    <x v="1"/>
    <x v="5"/>
    <x v="0"/>
    <x v="4"/>
    <x v="1"/>
    <s v="2016-03-17T00:00:00Z"/>
    <x v="0"/>
    <x v="1476"/>
    <x v="2472"/>
    <x v="6"/>
  </r>
  <r>
    <n v="59514"/>
    <s v="2016-03-19T15:45:20Z"/>
    <s v="Cross_Polo_1.4_wenig_Km__Scheckheft__Alu_17_Zoll"/>
    <s v="privat"/>
    <s v="Angebot"/>
    <n v="7344"/>
    <x v="0"/>
    <x v="0"/>
    <x v="3"/>
    <s v="manuell"/>
    <n v="75"/>
    <x v="13"/>
    <x v="7"/>
    <x v="7"/>
    <x v="0"/>
    <x v="0"/>
    <x v="0"/>
    <s v="2016-03-19T00:00:00Z"/>
    <x v="0"/>
    <x v="2701"/>
    <x v="2472"/>
    <x v="7"/>
  </r>
  <r>
    <n v="62536"/>
    <s v="2016-03-28T23:54:46Z"/>
    <s v="Renault_Grand_Scenic_2.0_dCi_Exception"/>
    <s v="privat"/>
    <s v="Angebot"/>
    <n v="4483"/>
    <x v="1"/>
    <x v="5"/>
    <x v="7"/>
    <s v="manuell"/>
    <n v="150"/>
    <x v="16"/>
    <x v="1"/>
    <x v="7"/>
    <x v="1"/>
    <x v="5"/>
    <x v="0"/>
    <s v="2016-03-28T00:00:00Z"/>
    <x v="0"/>
    <x v="1217"/>
    <x v="2472"/>
    <x v="0"/>
  </r>
  <r>
    <n v="94888"/>
    <s v="2016-03-20T16:41:45Z"/>
    <s v="Seat_Ibiza_1.2_12V_Reference"/>
    <s v="privat"/>
    <s v="Angebot"/>
    <n v="8422"/>
    <x v="1"/>
    <x v="2"/>
    <x v="16"/>
    <s v="manuell"/>
    <n v="69"/>
    <x v="15"/>
    <x v="7"/>
    <x v="7"/>
    <x v="0"/>
    <x v="8"/>
    <x v="0"/>
    <s v="2016-03-20T00:00:00Z"/>
    <x v="0"/>
    <x v="418"/>
    <x v="2472"/>
    <x v="20"/>
  </r>
  <r>
    <n v="154666"/>
    <s v="2016-03-12T19:51:17Z"/>
    <s v="Suzuki_Swift_1.3_Comfort_ALU_KLIMA_8FACH_SITZHZG_5T鄄EN"/>
    <s v="privat"/>
    <s v="Angebot"/>
    <n v="4215"/>
    <x v="1"/>
    <x v="2"/>
    <x v="13"/>
    <s v="manuell"/>
    <n v="92"/>
    <x v="101"/>
    <x v="1"/>
    <x v="2"/>
    <x v="0"/>
    <x v="29"/>
    <x v="0"/>
    <s v="2016-03-12T00:00:00Z"/>
    <x v="0"/>
    <x v="1871"/>
    <x v="2472"/>
    <x v="10"/>
  </r>
  <r>
    <n v="192898"/>
    <s v="2016-03-12T16:45:16Z"/>
    <s v="Volkswagen_Golf_1.8_GL"/>
    <s v="privat"/>
    <s v="Angebot"/>
    <n v="606"/>
    <x v="0"/>
    <x v="0"/>
    <x v="36"/>
    <s v="manuell"/>
    <n v="90"/>
    <x v="1"/>
    <x v="1"/>
    <x v="7"/>
    <x v="0"/>
    <x v="0"/>
    <x v="0"/>
    <s v="2016-03-12T00:00:00Z"/>
    <x v="0"/>
    <x v="2702"/>
    <x v="2472"/>
    <x v="17"/>
  </r>
  <r>
    <n v="78961"/>
    <s v="2016-03-07T05:39:54Z"/>
    <s v="Audi_80_2.0_E_/_T郹_6/2016"/>
    <s v="privat"/>
    <s v="Angebot"/>
    <n v="557"/>
    <x v="1"/>
    <x v="0"/>
    <x v="36"/>
    <s v="manuell"/>
    <n v="115"/>
    <x v="9"/>
    <x v="1"/>
    <x v="0"/>
    <x v="0"/>
    <x v="6"/>
    <x v="0"/>
    <s v="2016-03-06T00:00:00Z"/>
    <x v="0"/>
    <x v="1163"/>
    <x v="2472"/>
    <x v="29"/>
  </r>
  <r>
    <n v="166216"/>
    <s v="2016-03-31T17:58:30Z"/>
    <s v="Mazda_6_Kombi_Sport_Vollausstattung_Diesel"/>
    <s v="privat"/>
    <s v="Angebot"/>
    <n v="3011"/>
    <x v="0"/>
    <x v="1"/>
    <x v="11"/>
    <s v="manuell"/>
    <n v="130"/>
    <x v="10"/>
    <x v="1"/>
    <x v="7"/>
    <x v="1"/>
    <x v="7"/>
    <x v="0"/>
    <s v="2016-03-31T00:00:00Z"/>
    <x v="0"/>
    <x v="1017"/>
    <x v="2472"/>
    <x v="1"/>
  </r>
  <r>
    <n v="15714"/>
    <s v="2016-04-02T10:53:39Z"/>
    <s v="Opel/Corsa"/>
    <s v="privat"/>
    <s v="Angebot"/>
    <n v="885"/>
    <x v="1"/>
    <x v="2"/>
    <x v="20"/>
    <s v="manuell"/>
    <n v="54"/>
    <x v="7"/>
    <x v="1"/>
    <x v="8"/>
    <x v="0"/>
    <x v="4"/>
    <x v="0"/>
    <s v="2016-04-02T00:00:00Z"/>
    <x v="0"/>
    <x v="2703"/>
    <x v="2472"/>
    <x v="10"/>
  </r>
  <r>
    <n v="158004"/>
    <s v="2016-03-23T15:46:58Z"/>
    <s v="Toyota_RAV_4_D_4D_4x4"/>
    <s v="privat"/>
    <s v="Angebot"/>
    <n v="5312"/>
    <x v="1"/>
    <x v="6"/>
    <x v="2"/>
    <s v="manuell"/>
    <n v="116"/>
    <x v="125"/>
    <x v="1"/>
    <x v="11"/>
    <x v="1"/>
    <x v="10"/>
    <x v="0"/>
    <s v="2016-03-23T00:00:00Z"/>
    <x v="0"/>
    <x v="2638"/>
    <x v="2472"/>
    <x v="24"/>
  </r>
  <r>
    <n v="5637"/>
    <s v="2016-04-03T14:52:53Z"/>
    <s v="Opel_Astra_2.2_16V_Coupe"/>
    <s v="privat"/>
    <s v="Angebot"/>
    <n v="1878"/>
    <x v="1"/>
    <x v="3"/>
    <x v="12"/>
    <s v="manuell"/>
    <n v="147"/>
    <x v="39"/>
    <x v="1"/>
    <x v="10"/>
    <x v="0"/>
    <x v="4"/>
    <x v="0"/>
    <s v="2016-04-03T00:00:00Z"/>
    <x v="0"/>
    <x v="84"/>
    <x v="2472"/>
    <x v="10"/>
  </r>
  <r>
    <n v="180985"/>
    <s v="2016-03-16T18:55:17Z"/>
    <s v="MINI_Cooper_Clubman"/>
    <s v="privat"/>
    <s v="Angebot"/>
    <n v="9472"/>
    <x v="0"/>
    <x v="1"/>
    <x v="13"/>
    <s v="manuell"/>
    <n v="120"/>
    <x v="46"/>
    <x v="8"/>
    <x v="0"/>
    <x v="0"/>
    <x v="20"/>
    <x v="0"/>
    <s v="2016-03-16T00:00:00Z"/>
    <x v="0"/>
    <x v="1985"/>
    <x v="2472"/>
    <x v="28"/>
  </r>
  <r>
    <n v="30496"/>
    <s v="2016-03-11T13:55:23Z"/>
    <s v="Mercedes_C200_CDI_mit_T郹__bis_10._2017"/>
    <s v="privat"/>
    <s v="Angebot"/>
    <n v="2013"/>
    <x v="1"/>
    <x v="0"/>
    <x v="9"/>
    <s v="manuell"/>
    <n v="102"/>
    <x v="4"/>
    <x v="1"/>
    <x v="2"/>
    <x v="1"/>
    <x v="2"/>
    <x v="1"/>
    <s v="2016-03-11T00:00:00Z"/>
    <x v="0"/>
    <x v="2704"/>
    <x v="2472"/>
    <x v="11"/>
  </r>
  <r>
    <n v="11440"/>
    <s v="2016-03-23T18:46:02Z"/>
    <s v="Corsa_C__1.0__3_tuerig__T郹_2/2018"/>
    <s v="privat"/>
    <s v="Angebot"/>
    <n v="1711"/>
    <x v="1"/>
    <x v="2"/>
    <x v="4"/>
    <s v="manuell"/>
    <n v="58"/>
    <x v="7"/>
    <x v="1"/>
    <x v="1"/>
    <x v="0"/>
    <x v="4"/>
    <x v="0"/>
    <s v="2016-03-23T00:00:00Z"/>
    <x v="0"/>
    <x v="1985"/>
    <x v="2472"/>
    <x v="24"/>
  </r>
  <r>
    <n v="98094"/>
    <s v="2016-03-12T21:50:58Z"/>
    <s v="Mazda_Premacy_Automatik_Getriebe_BJ_99"/>
    <s v="privat"/>
    <s v="Angebot"/>
    <n v="1446"/>
    <x v="1"/>
    <x v="5"/>
    <x v="9"/>
    <s v="automatik"/>
    <n v="114"/>
    <x v="16"/>
    <x v="6"/>
    <x v="7"/>
    <x v="0"/>
    <x v="7"/>
    <x v="0"/>
    <s v="2016-03-12T00:00:00Z"/>
    <x v="0"/>
    <x v="2705"/>
    <x v="2472"/>
    <x v="1"/>
  </r>
  <r>
    <n v="79451"/>
    <s v="2016-03-29T22:54:54Z"/>
    <s v="Volkswagen_Passat_2.0_TDI_Highline_Model_2008"/>
    <s v="privat"/>
    <s v="Angebot"/>
    <n v="8009"/>
    <x v="1"/>
    <x v="0"/>
    <x v="7"/>
    <s v="manuell"/>
    <n v="140"/>
    <x v="6"/>
    <x v="1"/>
    <x v="3"/>
    <x v="1"/>
    <x v="0"/>
    <x v="0"/>
    <s v="2016-03-29T00:00:00Z"/>
    <x v="0"/>
    <x v="2073"/>
    <x v="2472"/>
    <x v="17"/>
  </r>
  <r>
    <n v="60362"/>
    <s v="2016-03-31T18:06:18Z"/>
    <s v="Audi_A4_1.8"/>
    <s v="privat"/>
    <s v="Angebot"/>
    <n v="655"/>
    <x v="0"/>
    <x v="0"/>
    <x v="19"/>
    <s v="manuell"/>
    <n v="125"/>
    <x v="21"/>
    <x v="1"/>
    <x v="7"/>
    <x v="0"/>
    <x v="6"/>
    <x v="0"/>
    <s v="2016-03-31T00:00:00Z"/>
    <x v="0"/>
    <x v="668"/>
    <x v="2472"/>
    <x v="10"/>
  </r>
  <r>
    <n v="25324"/>
    <s v="2016-03-27T10:46:18Z"/>
    <s v="Opel_Corsa_1.0_12V"/>
    <s v="privat"/>
    <s v="Angebot"/>
    <n v="2291"/>
    <x v="0"/>
    <x v="2"/>
    <x v="2"/>
    <s v="manuell"/>
    <n v="60"/>
    <x v="7"/>
    <x v="1"/>
    <x v="2"/>
    <x v="0"/>
    <x v="4"/>
    <x v="0"/>
    <s v="2016-03-27T00:00:00Z"/>
    <x v="0"/>
    <x v="2706"/>
    <x v="2472"/>
    <x v="9"/>
  </r>
  <r>
    <n v="42148"/>
    <s v="2016-03-31T20:46:00Z"/>
    <s v="BMW_525d_touring"/>
    <s v="privat"/>
    <s v="Angebot"/>
    <n v="3491"/>
    <x v="1"/>
    <x v="1"/>
    <x v="4"/>
    <s v="manuell"/>
    <n v="163"/>
    <x v="22"/>
    <x v="1"/>
    <x v="8"/>
    <x v="1"/>
    <x v="12"/>
    <x v="0"/>
    <s v="2016-03-31T00:00:00Z"/>
    <x v="0"/>
    <x v="1410"/>
    <x v="2472"/>
    <x v="2"/>
  </r>
  <r>
    <n v="74183"/>
    <s v="2016-04-04T22:59:55Z"/>
    <s v="Audi_A3_8L_1_6_74Ps_Tuev_02/18_kleinwagen_stadtauto"/>
    <s v="privat"/>
    <s v="Angebot"/>
    <n v="1637"/>
    <x v="1"/>
    <x v="2"/>
    <x v="20"/>
    <s v="manuell"/>
    <n v="74"/>
    <x v="79"/>
    <x v="1"/>
    <x v="5"/>
    <x v="0"/>
    <x v="6"/>
    <x v="0"/>
    <s v="2016-04-04T00:00:00Z"/>
    <x v="0"/>
    <x v="85"/>
    <x v="2472"/>
    <x v="1"/>
  </r>
  <r>
    <n v="197902"/>
    <s v="2016-03-16T20:55:50Z"/>
    <s v="Renault_Modus"/>
    <s v="privat"/>
    <s v="Angebot"/>
    <n v="1375"/>
    <x v="0"/>
    <x v="2"/>
    <x v="11"/>
    <s v="automatik"/>
    <n v="111"/>
    <x v="176"/>
    <x v="0"/>
    <x v="10"/>
    <x v="0"/>
    <x v="5"/>
    <x v="1"/>
    <s v="2016-03-16T00:00:00Z"/>
    <x v="0"/>
    <x v="51"/>
    <x v="2472"/>
    <x v="13"/>
  </r>
  <r>
    <n v="66852"/>
    <s v="2016-03-28T18:48:22Z"/>
    <s v="Citro螚_Xsara_Picasso_2.0_Automatik_Exclusive"/>
    <s v="privat"/>
    <s v="Angebot"/>
    <n v="3910"/>
    <x v="0"/>
    <x v="5"/>
    <x v="3"/>
    <s v="automatik"/>
    <n v="136"/>
    <x v="16"/>
    <x v="8"/>
    <x v="3"/>
    <x v="0"/>
    <x v="11"/>
    <x v="0"/>
    <s v="2016-03-28T00:00:00Z"/>
    <x v="0"/>
    <x v="290"/>
    <x v="2472"/>
    <x v="11"/>
  </r>
  <r>
    <n v="26791"/>
    <s v="2016-03-21T13:39:59Z"/>
    <s v="Nissan_Primera_Traveller_1_6__Klima_Servo_Zentralverriegelung"/>
    <s v="privat"/>
    <s v="Angebot"/>
    <n v="1576"/>
    <x v="1"/>
    <x v="1"/>
    <x v="6"/>
    <s v="manuell"/>
    <n v="90"/>
    <x v="134"/>
    <x v="1"/>
    <x v="10"/>
    <x v="0"/>
    <x v="21"/>
    <x v="0"/>
    <s v="2016-03-21T00:00:00Z"/>
    <x v="0"/>
    <x v="734"/>
    <x v="2472"/>
    <x v="14"/>
  </r>
  <r>
    <n v="164841"/>
    <s v="2016-03-08T05:03:59Z"/>
    <s v="Opel_vertraut_Kombi_2.6"/>
    <s v="privat"/>
    <s v="Angebot"/>
    <n v="1205"/>
    <x v="1"/>
    <x v="1"/>
    <x v="4"/>
    <s v="manuell"/>
    <n v="170"/>
    <x v="27"/>
    <x v="1"/>
    <x v="6"/>
    <x v="0"/>
    <x v="4"/>
    <x v="0"/>
    <s v="2016-03-08T00:00:00Z"/>
    <x v="0"/>
    <x v="2707"/>
    <x v="2472"/>
    <x v="17"/>
  </r>
  <r>
    <n v="162642"/>
    <s v="2016-03-22T10:38:19Z"/>
    <s v="Citro螚_C5_HDi_135_Exclusive"/>
    <s v="privat"/>
    <s v="Angebot"/>
    <n v="4743"/>
    <x v="0"/>
    <x v="0"/>
    <x v="11"/>
    <s v="manuell"/>
    <n v="136"/>
    <x v="98"/>
    <x v="0"/>
    <x v="5"/>
    <x v="1"/>
    <x v="11"/>
    <x v="0"/>
    <s v="2016-03-22T00:00:00Z"/>
    <x v="0"/>
    <x v="2708"/>
    <x v="2472"/>
    <x v="7"/>
  </r>
  <r>
    <n v="99547"/>
    <s v="2016-03-29T19:57:09Z"/>
    <s v="Opel_Astra_f_cc_Karosse_tadelos"/>
    <s v="privat"/>
    <s v="Angebot"/>
    <n v="421"/>
    <x v="0"/>
    <x v="2"/>
    <x v="5"/>
    <s v="automatik"/>
    <n v="75"/>
    <x v="39"/>
    <x v="1"/>
    <x v="11"/>
    <x v="0"/>
    <x v="4"/>
    <x v="1"/>
    <s v="2016-03-29T00:00:00Z"/>
    <x v="0"/>
    <x v="2709"/>
    <x v="2472"/>
    <x v="2"/>
  </r>
  <r>
    <n v="53644"/>
    <s v="2016-03-11T09:53:20Z"/>
    <s v="Ford_Focus_Turnier_1.6_TDCi"/>
    <s v="privat"/>
    <s v="Angebot"/>
    <n v="3118"/>
    <x v="0"/>
    <x v="1"/>
    <x v="3"/>
    <s v="automatik"/>
    <n v="90"/>
    <x v="53"/>
    <x v="1"/>
    <x v="8"/>
    <x v="1"/>
    <x v="3"/>
    <x v="0"/>
    <s v="2016-03-11T00:00:00Z"/>
    <x v="0"/>
    <x v="55"/>
    <x v="2472"/>
    <x v="1"/>
  </r>
  <r>
    <n v="24404"/>
    <s v="2016-03-23T19:40:54Z"/>
    <s v="Twingo_1.2_Benzin"/>
    <s v="privat"/>
    <s v="Angebot"/>
    <n v="1154"/>
    <x v="0"/>
    <x v="2"/>
    <x v="8"/>
    <s v="manuell"/>
    <n v="54"/>
    <x v="8"/>
    <x v="1"/>
    <x v="11"/>
    <x v="0"/>
    <x v="5"/>
    <x v="0"/>
    <s v="2016-03-23T00:00:00Z"/>
    <x v="0"/>
    <x v="108"/>
    <x v="2472"/>
    <x v="6"/>
  </r>
  <r>
    <n v="83962"/>
    <s v="2016-03-13T21:41:30Z"/>
    <s v="Fiat_Panda_1.1"/>
    <s v="privat"/>
    <s v="Angebot"/>
    <n v="2367"/>
    <x v="1"/>
    <x v="2"/>
    <x v="11"/>
    <s v="manuell"/>
    <n v="60"/>
    <x v="74"/>
    <x v="2"/>
    <x v="8"/>
    <x v="0"/>
    <x v="1"/>
    <x v="0"/>
    <s v="2016-03-13T00:00:00Z"/>
    <x v="0"/>
    <x v="2710"/>
    <x v="2472"/>
    <x v="2"/>
  </r>
  <r>
    <n v="22192"/>
    <s v="2016-03-12T19:53:11Z"/>
    <s v="V70_Kombi_mit_neuen_Allwetterreifen"/>
    <s v="privat"/>
    <s v="Angebot"/>
    <n v="692"/>
    <x v="1"/>
    <x v="1"/>
    <x v="19"/>
    <s v="manuell"/>
    <n v="144"/>
    <x v="130"/>
    <x v="1"/>
    <x v="10"/>
    <x v="0"/>
    <x v="23"/>
    <x v="1"/>
    <s v="2016-03-12T00:00:00Z"/>
    <x v="0"/>
    <x v="2105"/>
    <x v="2472"/>
    <x v="10"/>
  </r>
  <r>
    <n v="35823"/>
    <s v="2016-03-05T15:46:12Z"/>
    <s v="Kia_Sorento_AHK_2.8t._Leder__Klima"/>
    <s v="privat"/>
    <s v="Angebot"/>
    <n v="3934"/>
    <x v="0"/>
    <x v="6"/>
    <x v="1"/>
    <s v="manuell"/>
    <n v="140"/>
    <x v="132"/>
    <x v="1"/>
    <x v="1"/>
    <x v="1"/>
    <x v="17"/>
    <x v="0"/>
    <s v="2016-03-05T00:00:00Z"/>
    <x v="0"/>
    <x v="2008"/>
    <x v="2472"/>
    <x v="5"/>
  </r>
  <r>
    <n v="26119"/>
    <s v="2016-03-19T08:56:42Z"/>
    <s v="VW_T5__&quot;Sport_Bulli&quot;___Diesel_131_PS___EURO_4__DVD_NAVI_/_Kamera!"/>
    <s v="privat"/>
    <s v="Angebot"/>
    <n v="7995"/>
    <x v="1"/>
    <x v="5"/>
    <x v="7"/>
    <s v="manuell"/>
    <n v="131"/>
    <x v="59"/>
    <x v="1"/>
    <x v="3"/>
    <x v="1"/>
    <x v="0"/>
    <x v="0"/>
    <s v="2016-03-19T00:00:00Z"/>
    <x v="0"/>
    <x v="2711"/>
    <x v="2472"/>
    <x v="5"/>
  </r>
  <r>
    <n v="138148"/>
    <s v="2016-03-27T01:52:21Z"/>
    <s v="Bmw_316i_in_schwarz_T郹_12.2017!!"/>
    <s v="privat"/>
    <s v="Angebot"/>
    <n v="1301"/>
    <x v="1"/>
    <x v="0"/>
    <x v="5"/>
    <s v="manuell"/>
    <n v="102"/>
    <x v="33"/>
    <x v="1"/>
    <x v="3"/>
    <x v="0"/>
    <x v="12"/>
    <x v="0"/>
    <s v="2016-03-26T00:00:00Z"/>
    <x v="0"/>
    <x v="2712"/>
    <x v="2472"/>
    <x v="0"/>
  </r>
  <r>
    <n v="54191"/>
    <s v="2016-03-30T12:56:15Z"/>
    <s v="BMW_318i"/>
    <s v="privat"/>
    <s v="Angebot"/>
    <n v="871"/>
    <x v="0"/>
    <x v="4"/>
    <x v="19"/>
    <s v="manuell"/>
    <n v="116"/>
    <x v="33"/>
    <x v="1"/>
    <x v="2"/>
    <x v="2"/>
    <x v="12"/>
    <x v="1"/>
    <s v="2016-03-30T00:00:00Z"/>
    <x v="0"/>
    <x v="2713"/>
    <x v="2472"/>
    <x v="11"/>
  </r>
  <r>
    <n v="126052"/>
    <s v="2016-03-09T13:56:22Z"/>
    <s v="Fiat_Grande_Punto_1.2_8V_LPG_Prins_5_Tuerer_PDC_JBL_FunkFB_Nebel"/>
    <s v="privat"/>
    <s v="Angebot"/>
    <n v="2427"/>
    <x v="0"/>
    <x v="2"/>
    <x v="7"/>
    <s v="manuell"/>
    <n v="65"/>
    <x v="77"/>
    <x v="1"/>
    <x v="8"/>
    <x v="0"/>
    <x v="1"/>
    <x v="0"/>
    <s v="2016-03-09T00:00:00Z"/>
    <x v="0"/>
    <x v="447"/>
    <x v="2472"/>
    <x v="3"/>
  </r>
  <r>
    <n v="166655"/>
    <s v="2016-03-24T16:57:24Z"/>
    <s v="Volkswagen_Passat_2.0_TDI_DPF_140_PS_Comfortline"/>
    <s v="privat"/>
    <s v="Angebot"/>
    <n v="8422"/>
    <x v="0"/>
    <x v="0"/>
    <x v="13"/>
    <s v="manuell"/>
    <n v="140"/>
    <x v="6"/>
    <x v="1"/>
    <x v="7"/>
    <x v="1"/>
    <x v="0"/>
    <x v="0"/>
    <s v="2016-03-24T00:00:00Z"/>
    <x v="0"/>
    <x v="2714"/>
    <x v="2472"/>
    <x v="1"/>
  </r>
  <r>
    <n v="64033"/>
    <s v="2016-03-20T17:39:18Z"/>
    <s v="Ford_Focus_Turnier_1.6_TDCi_DPF_Style+"/>
    <s v="privat"/>
    <s v="Angebot"/>
    <n v="4807"/>
    <x v="1"/>
    <x v="1"/>
    <x v="15"/>
    <s v="manuell"/>
    <n v="90"/>
    <x v="53"/>
    <x v="1"/>
    <x v="8"/>
    <x v="1"/>
    <x v="3"/>
    <x v="0"/>
    <s v="2016-03-20T00:00:00Z"/>
    <x v="0"/>
    <x v="1301"/>
    <x v="2472"/>
    <x v="8"/>
  </r>
  <r>
    <n v="69318"/>
    <s v="2016-03-28T17:48:57Z"/>
    <s v="VW_Passat_1_8_35i"/>
    <s v="privat"/>
    <s v="Angebot"/>
    <n v="656"/>
    <x v="1"/>
    <x v="1"/>
    <x v="5"/>
    <s v="manuell"/>
    <n v="90"/>
    <x v="6"/>
    <x v="1"/>
    <x v="10"/>
    <x v="0"/>
    <x v="0"/>
    <x v="0"/>
    <s v="2016-03-28T00:00:00Z"/>
    <x v="0"/>
    <x v="801"/>
    <x v="2472"/>
    <x v="1"/>
  </r>
  <r>
    <n v="4773"/>
    <s v="2016-03-09T20:51:37Z"/>
    <s v="Volvo_V50_2.0D_DPF___AHK__sehr_gepflegt"/>
    <s v="privat"/>
    <s v="Angebot"/>
    <n v="5553"/>
    <x v="1"/>
    <x v="1"/>
    <x v="11"/>
    <s v="manuell"/>
    <n v="136"/>
    <x v="129"/>
    <x v="1"/>
    <x v="11"/>
    <x v="1"/>
    <x v="23"/>
    <x v="0"/>
    <s v="2016-03-09T00:00:00Z"/>
    <x v="0"/>
    <x v="2715"/>
    <x v="2472"/>
    <x v="7"/>
  </r>
  <r>
    <n v="109693"/>
    <s v="2016-04-04T21:58:41Z"/>
    <s v="Mercedes_Benz_C_180_Classic"/>
    <s v="privat"/>
    <s v="Angebot"/>
    <n v="1056"/>
    <x v="1"/>
    <x v="0"/>
    <x v="6"/>
    <s v="manuell"/>
    <n v="122"/>
    <x v="4"/>
    <x v="1"/>
    <x v="2"/>
    <x v="0"/>
    <x v="2"/>
    <x v="0"/>
    <s v="2016-04-04T00:00:00Z"/>
    <x v="0"/>
    <x v="2323"/>
    <x v="2472"/>
    <x v="3"/>
  </r>
  <r>
    <n v="109891"/>
    <s v="2016-03-13T10:48:36Z"/>
    <s v="Mondeo_BWY_V6__2_5L_170_PS__BJ2006_Automatikgetriebedefekt"/>
    <s v="privat"/>
    <s v="Angebot"/>
    <n v="1508"/>
    <x v="0"/>
    <x v="1"/>
    <x v="3"/>
    <s v="automatik"/>
    <n v="170"/>
    <x v="52"/>
    <x v="1"/>
    <x v="6"/>
    <x v="0"/>
    <x v="3"/>
    <x v="1"/>
    <s v="2016-03-13T00:00:00Z"/>
    <x v="0"/>
    <x v="1453"/>
    <x v="2472"/>
    <x v="30"/>
  </r>
  <r>
    <n v="31557"/>
    <s v="2016-03-15T12:46:40Z"/>
    <s v="Audi_A6_4B_2_7_Biturbo"/>
    <s v="privat"/>
    <s v="Angebot"/>
    <n v="3086"/>
    <x v="0"/>
    <x v="1"/>
    <x v="8"/>
    <s v="manuell"/>
    <n v="230"/>
    <x v="37"/>
    <x v="1"/>
    <x v="0"/>
    <x v="0"/>
    <x v="6"/>
    <x v="0"/>
    <s v="2016-03-15T00:00:00Z"/>
    <x v="0"/>
    <x v="2716"/>
    <x v="2472"/>
    <x v="33"/>
  </r>
  <r>
    <n v="129659"/>
    <s v="2016-03-22T16:58:49Z"/>
    <s v="Smart_mit_neuem_T郹"/>
    <s v="privat"/>
    <s v="Angebot"/>
    <n v="1502"/>
    <x v="1"/>
    <x v="2"/>
    <x v="1"/>
    <s v="automatik"/>
    <n v="0"/>
    <x v="40"/>
    <x v="2"/>
    <x v="7"/>
    <x v="0"/>
    <x v="19"/>
    <x v="0"/>
    <s v="2016-03-22T00:00:00Z"/>
    <x v="0"/>
    <x v="1101"/>
    <x v="2472"/>
    <x v="1"/>
  </r>
  <r>
    <n v="120610"/>
    <s v="2016-03-31T22:38:25Z"/>
    <s v="Polo_6_N__Volkswagen_Diesel"/>
    <s v="privat"/>
    <s v="Angebot"/>
    <n v="1267"/>
    <x v="1"/>
    <x v="0"/>
    <x v="20"/>
    <s v="manuell"/>
    <n v="60"/>
    <x v="13"/>
    <x v="1"/>
    <x v="5"/>
    <x v="1"/>
    <x v="0"/>
    <x v="1"/>
    <s v="2016-03-31T00:00:00Z"/>
    <x v="0"/>
    <x v="2451"/>
    <x v="2472"/>
    <x v="2"/>
  </r>
  <r>
    <n v="134272"/>
    <s v="2016-03-16T17:47:29Z"/>
    <s v="BMW_e36_316i_Compact__super_Ausstattung__Motor_wird_heiss"/>
    <s v="privat"/>
    <s v="Angebot"/>
    <n v="727"/>
    <x v="0"/>
    <x v="3"/>
    <x v="19"/>
    <s v="manuell"/>
    <n v="105"/>
    <x v="33"/>
    <x v="1"/>
    <x v="10"/>
    <x v="0"/>
    <x v="12"/>
    <x v="1"/>
    <s v="2016-03-16T00:00:00Z"/>
    <x v="0"/>
    <x v="1488"/>
    <x v="2472"/>
    <x v="14"/>
  </r>
  <r>
    <n v="13771"/>
    <s v="2016-03-31T22:51:22Z"/>
    <s v="Golf_Benzin_1.4"/>
    <s v="privat"/>
    <s v="Angebot"/>
    <n v="1653"/>
    <x v="1"/>
    <x v="0"/>
    <x v="9"/>
    <s v="manuell"/>
    <n v="75"/>
    <x v="1"/>
    <x v="1"/>
    <x v="2"/>
    <x v="0"/>
    <x v="0"/>
    <x v="0"/>
    <s v="2016-03-31T00:00:00Z"/>
    <x v="0"/>
    <x v="2717"/>
    <x v="2472"/>
    <x v="1"/>
  </r>
  <r>
    <n v="166373"/>
    <s v="2016-03-29T09:25:24Z"/>
    <s v="Opel_Astra_1.6_Caravan_Selection"/>
    <s v="privat"/>
    <s v="Angebot"/>
    <n v="2359"/>
    <x v="0"/>
    <x v="1"/>
    <x v="1"/>
    <s v="manuell"/>
    <n v="101"/>
    <x v="39"/>
    <x v="1"/>
    <x v="4"/>
    <x v="0"/>
    <x v="4"/>
    <x v="0"/>
    <s v="2016-03-29T00:00:00Z"/>
    <x v="0"/>
    <x v="2718"/>
    <x v="2472"/>
    <x v="12"/>
  </r>
  <r>
    <n v="99300"/>
    <s v="2016-03-17T20:52:11Z"/>
    <s v="Fiat_Cinquecento_1.1_Sporting"/>
    <s v="privat"/>
    <s v="Angebot"/>
    <n v="1397"/>
    <x v="0"/>
    <x v="2"/>
    <x v="5"/>
    <s v="manuell"/>
    <n v="54"/>
    <x v="16"/>
    <x v="2"/>
    <x v="0"/>
    <x v="0"/>
    <x v="1"/>
    <x v="0"/>
    <s v="2016-03-17T00:00:00Z"/>
    <x v="0"/>
    <x v="874"/>
    <x v="2472"/>
    <x v="25"/>
  </r>
  <r>
    <n v="40305"/>
    <s v="2016-03-07T21:40:34Z"/>
    <s v="Volkswagen_Touran_2.0_TDI_DSG_Trendline"/>
    <s v="privat"/>
    <s v="Angebot"/>
    <n v="4756"/>
    <x v="0"/>
    <x v="5"/>
    <x v="2"/>
    <s v="automatik"/>
    <n v="140"/>
    <x v="32"/>
    <x v="1"/>
    <x v="5"/>
    <x v="1"/>
    <x v="0"/>
    <x v="0"/>
    <s v="2016-03-07T00:00:00Z"/>
    <x v="0"/>
    <x v="22"/>
    <x v="2472"/>
    <x v="2"/>
  </r>
  <r>
    <n v="176233"/>
    <s v="2016-03-14T15:43:26Z"/>
    <s v="VW_Polo__reparaturbeduerftig_an_Blechteilen"/>
    <s v="privat"/>
    <s v="Angebot"/>
    <n v="295"/>
    <x v="0"/>
    <x v="1"/>
    <x v="19"/>
    <s v="manuell"/>
    <n v="50"/>
    <x v="13"/>
    <x v="0"/>
    <x v="8"/>
    <x v="0"/>
    <x v="0"/>
    <x v="0"/>
    <s v="2016-03-14T00:00:00Z"/>
    <x v="0"/>
    <x v="2707"/>
    <x v="2472"/>
    <x v="0"/>
  </r>
  <r>
    <n v="44948"/>
    <s v="2016-03-31T01:36:58Z"/>
    <s v="Opel_Corsa_1.2_16V"/>
    <s v="privat"/>
    <s v="Angebot"/>
    <n v="1708"/>
    <x v="1"/>
    <x v="2"/>
    <x v="1"/>
    <s v="manuell"/>
    <n v="75"/>
    <x v="7"/>
    <x v="1"/>
    <x v="10"/>
    <x v="0"/>
    <x v="4"/>
    <x v="0"/>
    <s v="2016-03-31T00:00:00Z"/>
    <x v="0"/>
    <x v="1497"/>
    <x v="2472"/>
    <x v="10"/>
  </r>
  <r>
    <n v="35236"/>
    <s v="2016-03-06T20:22:20Z"/>
    <s v="Mercedes_Benz_190_E_1.8_/_Euro_2"/>
    <s v="privat"/>
    <s v="Angebot"/>
    <n v="855"/>
    <x v="0"/>
    <x v="0"/>
    <x v="32"/>
    <s v="manuell"/>
    <n v="109"/>
    <x v="16"/>
    <x v="1"/>
    <x v="10"/>
    <x v="0"/>
    <x v="2"/>
    <x v="0"/>
    <s v="2016-03-06T00:00:00Z"/>
    <x v="0"/>
    <x v="2719"/>
    <x v="2472"/>
    <x v="0"/>
  </r>
  <r>
    <n v="19588"/>
    <s v="2016-03-07T12:47:52Z"/>
    <s v="Ford_Focus_Turnier_1.6_TDCi_DPF_Titanium"/>
    <s v="privat"/>
    <s v="Angebot"/>
    <n v="5229"/>
    <x v="1"/>
    <x v="1"/>
    <x v="13"/>
    <s v="manuell"/>
    <n v="109"/>
    <x v="53"/>
    <x v="1"/>
    <x v="7"/>
    <x v="1"/>
    <x v="3"/>
    <x v="0"/>
    <s v="2016-03-07T00:00:00Z"/>
    <x v="0"/>
    <x v="1207"/>
    <x v="2472"/>
    <x v="19"/>
  </r>
  <r>
    <n v="113753"/>
    <s v="2016-03-11T20:53:57Z"/>
    <s v="Suzuki_Swift_1.5_comfort"/>
    <s v="privat"/>
    <s v="Angebot"/>
    <n v="4207"/>
    <x v="0"/>
    <x v="0"/>
    <x v="13"/>
    <s v="manuell"/>
    <n v="102"/>
    <x v="101"/>
    <x v="0"/>
    <x v="12"/>
    <x v="0"/>
    <x v="29"/>
    <x v="0"/>
    <s v="2016-03-11T00:00:00Z"/>
    <x v="0"/>
    <x v="2720"/>
    <x v="2472"/>
    <x v="20"/>
  </r>
  <r>
    <n v="156929"/>
    <s v="2016-03-19T16:39:12Z"/>
    <s v="BMW_320i"/>
    <s v="privat"/>
    <s v="Angebot"/>
    <n v="6191"/>
    <x v="1"/>
    <x v="0"/>
    <x v="1"/>
    <s v="automatik"/>
    <n v="170"/>
    <x v="33"/>
    <x v="11"/>
    <x v="4"/>
    <x v="0"/>
    <x v="12"/>
    <x v="0"/>
    <s v="2016-03-19T00:00:00Z"/>
    <x v="0"/>
    <x v="245"/>
    <x v="2472"/>
    <x v="11"/>
  </r>
  <r>
    <n v="4445"/>
    <s v="2016-03-31T13:38:13Z"/>
    <s v="Seat_Ibiza_1.4_16V"/>
    <s v="privat"/>
    <s v="Angebot"/>
    <n v="1055"/>
    <x v="0"/>
    <x v="2"/>
    <x v="1"/>
    <s v="manuell"/>
    <n v="75"/>
    <x v="15"/>
    <x v="1"/>
    <x v="1"/>
    <x v="0"/>
    <x v="8"/>
    <x v="0"/>
    <s v="2016-03-31T00:00:00Z"/>
    <x v="0"/>
    <x v="1335"/>
    <x v="2472"/>
    <x v="10"/>
  </r>
  <r>
    <n v="62968"/>
    <s v="2016-03-27T10:56:38Z"/>
    <s v="BMW_320i"/>
    <s v="privat"/>
    <s v="Angebot"/>
    <n v="2942"/>
    <x v="0"/>
    <x v="0"/>
    <x v="9"/>
    <s v="manuell"/>
    <n v="150"/>
    <x v="33"/>
    <x v="1"/>
    <x v="10"/>
    <x v="0"/>
    <x v="12"/>
    <x v="0"/>
    <s v="2016-03-27T00:00:00Z"/>
    <x v="0"/>
    <x v="921"/>
    <x v="2472"/>
    <x v="9"/>
  </r>
  <r>
    <n v="138181"/>
    <s v="2016-03-05T18:57:52Z"/>
    <s v="Opel_Astra_Caravan_Cosmo_Automatik"/>
    <s v="privat"/>
    <s v="Angebot"/>
    <n v="3512"/>
    <x v="1"/>
    <x v="1"/>
    <x v="11"/>
    <s v="automatik"/>
    <n v="125"/>
    <x v="39"/>
    <x v="1"/>
    <x v="4"/>
    <x v="0"/>
    <x v="4"/>
    <x v="0"/>
    <s v="2016-03-05T00:00:00Z"/>
    <x v="0"/>
    <x v="534"/>
    <x v="2472"/>
    <x v="9"/>
  </r>
  <r>
    <n v="41556"/>
    <s v="2016-03-11T13:58:58Z"/>
    <s v="Ford_Ka"/>
    <s v="privat"/>
    <s v="Angebot"/>
    <n v="880"/>
    <x v="1"/>
    <x v="2"/>
    <x v="1"/>
    <s v="manuell"/>
    <n v="60"/>
    <x v="28"/>
    <x v="0"/>
    <x v="7"/>
    <x v="0"/>
    <x v="3"/>
    <x v="0"/>
    <s v="2016-03-11T00:00:00Z"/>
    <x v="0"/>
    <x v="1541"/>
    <x v="2472"/>
    <x v="1"/>
  </r>
  <r>
    <n v="148414"/>
    <s v="2016-03-29T17:44:38Z"/>
    <s v="Volkswagen_Scirocco_2.0_TDI"/>
    <s v="privat"/>
    <s v="Angebot"/>
    <n v="8450"/>
    <x v="0"/>
    <x v="3"/>
    <x v="18"/>
    <s v="manuell"/>
    <n v="140"/>
    <x v="152"/>
    <x v="1"/>
    <x v="9"/>
    <x v="1"/>
    <x v="0"/>
    <x v="0"/>
    <s v="2016-03-29T00:00:00Z"/>
    <x v="0"/>
    <x v="18"/>
    <x v="2472"/>
    <x v="1"/>
  </r>
  <r>
    <n v="93883"/>
    <s v="2016-03-11T08:55:39Z"/>
    <s v="Kia_Clarus"/>
    <s v="privat"/>
    <s v="Angebot"/>
    <n v="722"/>
    <x v="1"/>
    <x v="0"/>
    <x v="20"/>
    <s v="automatik"/>
    <n v="0"/>
    <x v="16"/>
    <x v="0"/>
    <x v="9"/>
    <x v="0"/>
    <x v="17"/>
    <x v="0"/>
    <s v="2016-03-11T00:00:00Z"/>
    <x v="0"/>
    <x v="61"/>
    <x v="2472"/>
    <x v="10"/>
  </r>
  <r>
    <n v="164643"/>
    <s v="2016-03-12T09:58:30Z"/>
    <s v="BMW_118d_DPF"/>
    <s v="privat"/>
    <s v="Angebot"/>
    <n v="6946"/>
    <x v="0"/>
    <x v="0"/>
    <x v="7"/>
    <s v="manuell"/>
    <n v="143"/>
    <x v="19"/>
    <x v="1"/>
    <x v="11"/>
    <x v="1"/>
    <x v="12"/>
    <x v="0"/>
    <s v="2016-03-12T00:00:00Z"/>
    <x v="0"/>
    <x v="882"/>
    <x v="2472"/>
    <x v="26"/>
  </r>
  <r>
    <n v="82689"/>
    <s v="2016-03-16T12:47:16Z"/>
    <s v="Fiesta_Ghia_70_PS_5_tuerig_T郹_11/2017"/>
    <s v="privat"/>
    <s v="Angebot"/>
    <n v="1937"/>
    <x v="1"/>
    <x v="2"/>
    <x v="3"/>
    <s v="manuell"/>
    <n v="70"/>
    <x v="5"/>
    <x v="1"/>
    <x v="5"/>
    <x v="0"/>
    <x v="3"/>
    <x v="0"/>
    <s v="2016-03-16T00:00:00Z"/>
    <x v="0"/>
    <x v="1922"/>
    <x v="2472"/>
    <x v="1"/>
  </r>
  <r>
    <n v="137036"/>
    <s v="2016-03-27T16:25:25Z"/>
    <s v="Seat_Altea_2.0_TDI_DPF_Freetrack"/>
    <s v="privat"/>
    <s v="Angebot"/>
    <n v="6979"/>
    <x v="1"/>
    <x v="5"/>
    <x v="13"/>
    <s v="manuell"/>
    <n v="140"/>
    <x v="171"/>
    <x v="1"/>
    <x v="4"/>
    <x v="1"/>
    <x v="8"/>
    <x v="0"/>
    <s v="2016-03-27T00:00:00Z"/>
    <x v="0"/>
    <x v="2721"/>
    <x v="2472"/>
    <x v="12"/>
  </r>
  <r>
    <n v="51220"/>
    <s v="2016-03-23T10:40:55Z"/>
    <s v="Volkswagen_Polo_1.2"/>
    <s v="privat"/>
    <s v="Angebot"/>
    <n v="2869"/>
    <x v="0"/>
    <x v="2"/>
    <x v="11"/>
    <s v="manuell"/>
    <n v="54"/>
    <x v="13"/>
    <x v="2"/>
    <x v="9"/>
    <x v="0"/>
    <x v="0"/>
    <x v="0"/>
    <s v="2016-03-23T00:00:00Z"/>
    <x v="0"/>
    <x v="2696"/>
    <x v="2472"/>
    <x v="22"/>
  </r>
  <r>
    <n v="191632"/>
    <s v="2016-03-29T22:49:02Z"/>
    <s v="Volkswagen_Polo_75_Servo"/>
    <s v="privat"/>
    <s v="Angebot"/>
    <n v="1743"/>
    <x v="1"/>
    <x v="2"/>
    <x v="9"/>
    <s v="manuell"/>
    <n v="75"/>
    <x v="13"/>
    <x v="0"/>
    <x v="2"/>
    <x v="0"/>
    <x v="0"/>
    <x v="1"/>
    <s v="2016-03-29T00:00:00Z"/>
    <x v="0"/>
    <x v="502"/>
    <x v="2472"/>
    <x v="17"/>
  </r>
  <r>
    <n v="190268"/>
    <s v="2016-03-24T14:56:58Z"/>
    <s v="Audi_A4_Avant_2.0_TDI_quattro_S_line_Abt"/>
    <s v="privat"/>
    <s v="Angebot"/>
    <n v="9998"/>
    <x v="1"/>
    <x v="1"/>
    <x v="7"/>
    <s v="manuell"/>
    <n v="211"/>
    <x v="21"/>
    <x v="1"/>
    <x v="11"/>
    <x v="1"/>
    <x v="6"/>
    <x v="0"/>
    <s v="2016-03-24T00:00:00Z"/>
    <x v="0"/>
    <x v="2722"/>
    <x v="2472"/>
    <x v="5"/>
  </r>
  <r>
    <n v="115963"/>
    <s v="2016-03-07T18:25:16Z"/>
    <s v="Fiat_Stilo_1.4_16V"/>
    <s v="privat"/>
    <s v="Angebot"/>
    <n v="1581"/>
    <x v="1"/>
    <x v="0"/>
    <x v="3"/>
    <s v="manuell"/>
    <n v="90"/>
    <x v="2"/>
    <x v="0"/>
    <x v="5"/>
    <x v="0"/>
    <x v="1"/>
    <x v="0"/>
    <s v="2016-03-07T00:00:00Z"/>
    <x v="0"/>
    <x v="1213"/>
    <x v="2472"/>
    <x v="5"/>
  </r>
  <r>
    <n v="44821"/>
    <s v="2016-03-11T22:36:26Z"/>
    <s v="Opel_Omega_B_2_0l_16V"/>
    <s v="privat"/>
    <s v="Angebot"/>
    <n v="173"/>
    <x v="0"/>
    <x v="1"/>
    <x v="9"/>
    <s v="manuell"/>
    <n v="136"/>
    <x v="66"/>
    <x v="1"/>
    <x v="1"/>
    <x v="0"/>
    <x v="4"/>
    <x v="1"/>
    <s v="2016-03-11T00:00:00Z"/>
    <x v="0"/>
    <x v="2723"/>
    <x v="2472"/>
    <x v="26"/>
  </r>
  <r>
    <n v="93808"/>
    <s v="2016-04-03T21:48:58Z"/>
    <s v="Opel_Corsa_C_1.0_Eco_60PS___T郹_kommt_neu"/>
    <s v="privat"/>
    <s v="Angebot"/>
    <n v="2081"/>
    <x v="1"/>
    <x v="2"/>
    <x v="2"/>
    <s v="manuell"/>
    <n v="60"/>
    <x v="7"/>
    <x v="1"/>
    <x v="12"/>
    <x v="0"/>
    <x v="4"/>
    <x v="0"/>
    <s v="2016-04-03T00:00:00Z"/>
    <x v="0"/>
    <x v="874"/>
    <x v="2472"/>
    <x v="10"/>
  </r>
  <r>
    <n v="170270"/>
    <s v="2016-03-12T18:46:23Z"/>
    <s v="Verkaufe_meinen_zuverlaessigen_und_gepflegten_Golf_1.9TDI_Variant"/>
    <s v="privat"/>
    <s v="Angebot"/>
    <n v="4385"/>
    <x v="1"/>
    <x v="1"/>
    <x v="3"/>
    <s v="manuell"/>
    <n v="101"/>
    <x v="1"/>
    <x v="1"/>
    <x v="2"/>
    <x v="1"/>
    <x v="0"/>
    <x v="0"/>
    <s v="2016-03-12T00:00:00Z"/>
    <x v="0"/>
    <x v="2527"/>
    <x v="2472"/>
    <x v="1"/>
  </r>
  <r>
    <n v="195815"/>
    <s v="2016-03-23T22:55:51Z"/>
    <s v="Volkswagen_Golf_GT_Sport_8xBereift__T郹_Sitzheitzung_Klima"/>
    <s v="privat"/>
    <s v="Angebot"/>
    <n v="7835"/>
    <x v="1"/>
    <x v="0"/>
    <x v="7"/>
    <s v="manuell"/>
    <n v="170"/>
    <x v="1"/>
    <x v="1"/>
    <x v="2"/>
    <x v="0"/>
    <x v="0"/>
    <x v="0"/>
    <s v="2016-03-23T00:00:00Z"/>
    <x v="0"/>
    <x v="2724"/>
    <x v="2472"/>
    <x v="7"/>
  </r>
  <r>
    <n v="141539"/>
    <s v="2016-04-02T14:38:03Z"/>
    <s v="Chevrolet_Spark_1.2_LT_Klima__Alu__USB__8x_bereift__Gepfl."/>
    <s v="privat"/>
    <s v="Angebot"/>
    <n v="5783"/>
    <x v="1"/>
    <x v="2"/>
    <x v="15"/>
    <s v="manuell"/>
    <n v="82"/>
    <x v="200"/>
    <x v="7"/>
    <x v="7"/>
    <x v="0"/>
    <x v="28"/>
    <x v="0"/>
    <s v="2016-04-02T00:00:00Z"/>
    <x v="0"/>
    <x v="2725"/>
    <x v="2472"/>
    <x v="11"/>
  </r>
  <r>
    <n v="91855"/>
    <s v="2016-03-10T07:56:08Z"/>
    <s v="Peugeot_407_Tendace"/>
    <s v="privat"/>
    <s v="Angebot"/>
    <n v="2871"/>
    <x v="0"/>
    <x v="0"/>
    <x v="11"/>
    <s v="automatik"/>
    <n v="136"/>
    <x v="76"/>
    <x v="1"/>
    <x v="8"/>
    <x v="0"/>
    <x v="13"/>
    <x v="0"/>
    <s v="2016-03-10T00:00:00Z"/>
    <x v="0"/>
    <x v="2726"/>
    <x v="2472"/>
    <x v="1"/>
  </r>
  <r>
    <n v="188279"/>
    <s v="2016-03-07T14:53:31Z"/>
    <s v="Renault_Twingo"/>
    <s v="privat"/>
    <s v="Angebot"/>
    <n v="558"/>
    <x v="0"/>
    <x v="2"/>
    <x v="4"/>
    <s v="manuell"/>
    <n v="58"/>
    <x v="8"/>
    <x v="1"/>
    <x v="4"/>
    <x v="0"/>
    <x v="5"/>
    <x v="0"/>
    <s v="2016-03-07T00:00:00Z"/>
    <x v="0"/>
    <x v="2026"/>
    <x v="2472"/>
    <x v="5"/>
  </r>
  <r>
    <n v="136176"/>
    <s v="2016-03-19T11:36:18Z"/>
    <s v="MINI_Mini_Cooper_S"/>
    <s v="privat"/>
    <s v="Angebot"/>
    <n v="8565"/>
    <x v="1"/>
    <x v="2"/>
    <x v="7"/>
    <s v="manuell"/>
    <n v="174"/>
    <x v="73"/>
    <x v="8"/>
    <x v="10"/>
    <x v="0"/>
    <x v="20"/>
    <x v="0"/>
    <s v="2016-03-19T00:00:00Z"/>
    <x v="0"/>
    <x v="1531"/>
    <x v="2472"/>
    <x v="13"/>
  </r>
  <r>
    <n v="105967"/>
    <s v="2016-03-15T21:40:25Z"/>
    <s v="Jeep_Cherokee_4.0"/>
    <s v="privat"/>
    <s v="Angebot"/>
    <n v="5563"/>
    <x v="0"/>
    <x v="6"/>
    <x v="19"/>
    <s v="automatik"/>
    <n v="178"/>
    <x v="178"/>
    <x v="1"/>
    <x v="12"/>
    <x v="0"/>
    <x v="33"/>
    <x v="0"/>
    <s v="2016-03-15T00:00:00Z"/>
    <x v="0"/>
    <x v="2727"/>
    <x v="2472"/>
    <x v="20"/>
  </r>
  <r>
    <n v="140151"/>
    <s v="2016-03-28T15:53:10Z"/>
    <s v="Audi_A4_2.0_TDI"/>
    <s v="privat"/>
    <s v="Angebot"/>
    <n v="8316"/>
    <x v="0"/>
    <x v="0"/>
    <x v="3"/>
    <s v="manuell"/>
    <n v="140"/>
    <x v="21"/>
    <x v="1"/>
    <x v="1"/>
    <x v="1"/>
    <x v="6"/>
    <x v="0"/>
    <s v="2016-03-28T00:00:00Z"/>
    <x v="0"/>
    <x v="2728"/>
    <x v="2472"/>
    <x v="12"/>
  </r>
  <r>
    <n v="98179"/>
    <s v="2016-03-16T21:53:14Z"/>
    <s v="Rover_75_1.8_Classic"/>
    <s v="privat"/>
    <s v="Angebot"/>
    <n v="1416"/>
    <x v="0"/>
    <x v="0"/>
    <x v="9"/>
    <s v="manuell"/>
    <n v="120"/>
    <x v="16"/>
    <x v="1"/>
    <x v="2"/>
    <x v="0"/>
    <x v="32"/>
    <x v="0"/>
    <s v="2016-03-16T00:00:00Z"/>
    <x v="0"/>
    <x v="2729"/>
    <x v="2472"/>
    <x v="21"/>
  </r>
  <r>
    <n v="79123"/>
    <s v="2016-03-14T23:54:33Z"/>
    <s v="Nissan_Almera_1.5dCi_Euro_4_T郹_Zahnriemen_Kupplung_Bremsen_Neu"/>
    <s v="privat"/>
    <s v="Angebot"/>
    <n v="2253"/>
    <x v="0"/>
    <x v="0"/>
    <x v="11"/>
    <s v="manuell"/>
    <n v="82"/>
    <x v="91"/>
    <x v="1"/>
    <x v="2"/>
    <x v="1"/>
    <x v="21"/>
    <x v="0"/>
    <s v="2016-03-14T00:00:00Z"/>
    <x v="0"/>
    <x v="135"/>
    <x v="2472"/>
    <x v="21"/>
  </r>
  <r>
    <n v="52428"/>
    <s v="2016-03-11T17:43:14Z"/>
    <s v="Seat_Leon_2.0_TDI_DPF_FR"/>
    <s v="privat"/>
    <s v="Angebot"/>
    <n v="8843"/>
    <x v="0"/>
    <x v="0"/>
    <x v="24"/>
    <s v="manuell"/>
    <n v="170"/>
    <x v="88"/>
    <x v="1"/>
    <x v="12"/>
    <x v="1"/>
    <x v="8"/>
    <x v="0"/>
    <s v="2016-03-11T00:00:00Z"/>
    <x v="0"/>
    <x v="256"/>
    <x v="2472"/>
    <x v="5"/>
  </r>
  <r>
    <n v="2230"/>
    <s v="2016-03-25T11:49:52Z"/>
    <s v="Peugeot_807_HDi_2.2"/>
    <s v="privat"/>
    <s v="Angebot"/>
    <n v="1509"/>
    <x v="1"/>
    <x v="5"/>
    <x v="11"/>
    <s v="manuell"/>
    <n v="128"/>
    <x v="16"/>
    <x v="1"/>
    <x v="1"/>
    <x v="1"/>
    <x v="13"/>
    <x v="1"/>
    <s v="2016-03-25T00:00:00Z"/>
    <x v="0"/>
    <x v="2730"/>
    <x v="2472"/>
    <x v="1"/>
  </r>
  <r>
    <n v="22379"/>
    <s v="2016-03-20T09:55:08Z"/>
    <s v="BMW_318i_Cabrio_Wartung/T郹_neu__Top_Ausstattung"/>
    <s v="privat"/>
    <s v="Angebot"/>
    <n v="4712"/>
    <x v="0"/>
    <x v="4"/>
    <x v="19"/>
    <s v="manuell"/>
    <n v="116"/>
    <x v="33"/>
    <x v="1"/>
    <x v="7"/>
    <x v="0"/>
    <x v="12"/>
    <x v="0"/>
    <s v="2016-03-20T00:00:00Z"/>
    <x v="0"/>
    <x v="2731"/>
    <x v="2472"/>
    <x v="10"/>
  </r>
  <r>
    <n v="101264"/>
    <s v="2016-03-18T16:25:23Z"/>
    <s v="Opel_Corsa_16V_Edition_100"/>
    <s v="privat"/>
    <s v="Angebot"/>
    <n v="1029"/>
    <x v="1"/>
    <x v="2"/>
    <x v="9"/>
    <s v="automatik"/>
    <n v="65"/>
    <x v="7"/>
    <x v="1"/>
    <x v="4"/>
    <x v="0"/>
    <x v="4"/>
    <x v="0"/>
    <s v="2016-03-18T00:00:00Z"/>
    <x v="0"/>
    <x v="2684"/>
    <x v="2472"/>
    <x v="24"/>
  </r>
  <r>
    <n v="74326"/>
    <s v="2016-03-15T20:37:15Z"/>
    <s v="Astra_1_9_CDTI_GTC_Cosmo_Navi_Xenon"/>
    <s v="privat"/>
    <s v="Angebot"/>
    <n v="2392"/>
    <x v="1"/>
    <x v="0"/>
    <x v="11"/>
    <s v="manuell"/>
    <n v="150"/>
    <x v="39"/>
    <x v="1"/>
    <x v="4"/>
    <x v="1"/>
    <x v="4"/>
    <x v="0"/>
    <s v="2016-03-15T00:00:00Z"/>
    <x v="0"/>
    <x v="717"/>
    <x v="2472"/>
    <x v="1"/>
  </r>
  <r>
    <n v="143976"/>
    <s v="2016-03-15T16:49:03Z"/>
    <s v="BMW_323Ci_LPG_Leder_Memory"/>
    <s v="privat"/>
    <s v="Angebot"/>
    <n v="4511"/>
    <x v="0"/>
    <x v="3"/>
    <x v="8"/>
    <s v="manuell"/>
    <n v="170"/>
    <x v="33"/>
    <x v="1"/>
    <x v="3"/>
    <x v="2"/>
    <x v="12"/>
    <x v="0"/>
    <s v="2016-03-15T00:00:00Z"/>
    <x v="0"/>
    <x v="1256"/>
    <x v="2472"/>
    <x v="21"/>
  </r>
  <r>
    <n v="53928"/>
    <s v="2016-03-28T06:03:51Z"/>
    <s v="Fiat_Grande_Punto_1.4_T_Jet_16V"/>
    <s v="privat"/>
    <s v="Angebot"/>
    <n v="3601"/>
    <x v="1"/>
    <x v="2"/>
    <x v="18"/>
    <s v="manuell"/>
    <n v="120"/>
    <x v="16"/>
    <x v="0"/>
    <x v="7"/>
    <x v="0"/>
    <x v="1"/>
    <x v="0"/>
    <s v="2016-03-28T00:00:00Z"/>
    <x v="0"/>
    <x v="783"/>
    <x v="2472"/>
    <x v="12"/>
  </r>
  <r>
    <n v="11008"/>
    <s v="2016-03-15T18:38:25Z"/>
    <s v="Bildschoenes_Cabrio._...gepflegt!"/>
    <s v="privat"/>
    <s v="Angebot"/>
    <n v="6223"/>
    <x v="0"/>
    <x v="4"/>
    <x v="20"/>
    <s v="manuell"/>
    <n v="150"/>
    <x v="33"/>
    <x v="2"/>
    <x v="12"/>
    <x v="0"/>
    <x v="12"/>
    <x v="0"/>
    <s v="2016-03-15T00:00:00Z"/>
    <x v="0"/>
    <x v="2077"/>
    <x v="2472"/>
    <x v="21"/>
  </r>
  <r>
    <n v="59031"/>
    <s v="2016-03-25T17:50:32Z"/>
    <s v="Peugeot_207_CC_120_VTi_Automatik_Sport"/>
    <s v="privat"/>
    <s v="Angebot"/>
    <n v="6309"/>
    <x v="1"/>
    <x v="4"/>
    <x v="7"/>
    <s v="automatik"/>
    <n v="120"/>
    <x v="44"/>
    <x v="2"/>
    <x v="0"/>
    <x v="0"/>
    <x v="13"/>
    <x v="0"/>
    <s v="2016-03-25T00:00:00Z"/>
    <x v="0"/>
    <x v="1269"/>
    <x v="2472"/>
    <x v="3"/>
  </r>
  <r>
    <n v="113571"/>
    <s v="2016-03-24T17:51:00Z"/>
    <s v="Alfa_Romeo_Mito_1.4_16V_Turismo"/>
    <s v="privat"/>
    <s v="Angebot"/>
    <n v="8642"/>
    <x v="0"/>
    <x v="0"/>
    <x v="24"/>
    <s v="manuell"/>
    <n v="95"/>
    <x v="16"/>
    <x v="11"/>
    <x v="7"/>
    <x v="0"/>
    <x v="14"/>
    <x v="0"/>
    <s v="2016-03-24T00:00:00Z"/>
    <x v="0"/>
    <x v="285"/>
    <x v="2472"/>
    <x v="7"/>
  </r>
  <r>
    <n v="125875"/>
    <s v="2016-03-08T02:00:42Z"/>
    <s v="BMW_Z4_roadster_3.0i"/>
    <s v="privat"/>
    <s v="Angebot"/>
    <n v="6006"/>
    <x v="0"/>
    <x v="4"/>
    <x v="12"/>
    <s v="manuell"/>
    <n v="231"/>
    <x v="50"/>
    <x v="1"/>
    <x v="11"/>
    <x v="0"/>
    <x v="12"/>
    <x v="0"/>
    <s v="2016-03-08T00:00:00Z"/>
    <x v="0"/>
    <x v="1298"/>
    <x v="2472"/>
    <x v="1"/>
  </r>
  <r>
    <n v="23570"/>
    <s v="2016-03-30T17:52:50Z"/>
    <s v="Mazda_323_S_1.5"/>
    <s v="privat"/>
    <s v="Angebot"/>
    <n v="500"/>
    <x v="0"/>
    <x v="0"/>
    <x v="5"/>
    <s v="manuell"/>
    <n v="88"/>
    <x v="20"/>
    <x v="1"/>
    <x v="2"/>
    <x v="0"/>
    <x v="7"/>
    <x v="0"/>
    <s v="2016-03-30T00:00:00Z"/>
    <x v="0"/>
    <x v="1380"/>
    <x v="2472"/>
    <x v="10"/>
  </r>
  <r>
    <n v="63828"/>
    <s v="2016-03-28T14:40:11Z"/>
    <s v="Peugeot_106"/>
    <s v="privat"/>
    <s v="Angebot"/>
    <n v="904"/>
    <x v="1"/>
    <x v="2"/>
    <x v="1"/>
    <s v="manuell"/>
    <n v="60"/>
    <x v="64"/>
    <x v="1"/>
    <x v="7"/>
    <x v="0"/>
    <x v="13"/>
    <x v="0"/>
    <s v="2016-03-28T00:00:00Z"/>
    <x v="0"/>
    <x v="2062"/>
    <x v="2472"/>
    <x v="3"/>
  </r>
  <r>
    <n v="84656"/>
    <s v="2016-03-31T19:57:21Z"/>
    <s v="VW_Bora_Edition"/>
    <s v="privat"/>
    <s v="Angebot"/>
    <n v="976"/>
    <x v="0"/>
    <x v="0"/>
    <x v="4"/>
    <s v="manuell"/>
    <n v="75"/>
    <x v="63"/>
    <x v="1"/>
    <x v="11"/>
    <x v="0"/>
    <x v="0"/>
    <x v="1"/>
    <s v="2016-03-31T00:00:00Z"/>
    <x v="0"/>
    <x v="1246"/>
    <x v="2472"/>
    <x v="11"/>
  </r>
  <r>
    <n v="61"/>
    <s v="2016-04-02T12:54:14Z"/>
    <s v="Audi_TT_Coupe_1.8_T_quattro"/>
    <s v="privat"/>
    <s v="Angebot"/>
    <n v="3419"/>
    <x v="1"/>
    <x v="3"/>
    <x v="9"/>
    <s v="manuell"/>
    <n v="224"/>
    <x v="41"/>
    <x v="1"/>
    <x v="11"/>
    <x v="0"/>
    <x v="6"/>
    <x v="1"/>
    <s v="2016-04-02T00:00:00Z"/>
    <x v="0"/>
    <x v="1530"/>
    <x v="2472"/>
    <x v="3"/>
  </r>
  <r>
    <n v="46203"/>
    <s v="2016-03-19T12:44:28Z"/>
    <s v="Nissan_Primera_1_8_Benzin"/>
    <s v="privat"/>
    <s v="Angebot"/>
    <n v="2869"/>
    <x v="1"/>
    <x v="0"/>
    <x v="12"/>
    <s v="manuell"/>
    <n v="116"/>
    <x v="134"/>
    <x v="12"/>
    <x v="7"/>
    <x v="0"/>
    <x v="21"/>
    <x v="0"/>
    <s v="2016-03-19T00:00:00Z"/>
    <x v="0"/>
    <x v="2732"/>
    <x v="2472"/>
    <x v="24"/>
  </r>
  <r>
    <n v="81314"/>
    <s v="2016-04-01T21:48:06Z"/>
    <s v="Audi_89_2.0_E_Automatik_Tuev_10/17"/>
    <s v="privat"/>
    <s v="Angebot"/>
    <n v="1153"/>
    <x v="1"/>
    <x v="0"/>
    <x v="10"/>
    <s v="automatik"/>
    <n v="116"/>
    <x v="9"/>
    <x v="1"/>
    <x v="12"/>
    <x v="0"/>
    <x v="6"/>
    <x v="0"/>
    <s v="2016-04-01T00:00:00Z"/>
    <x v="0"/>
    <x v="2027"/>
    <x v="2472"/>
    <x v="11"/>
  </r>
  <r>
    <n v="101093"/>
    <s v="2016-03-08T14:53:30Z"/>
    <s v="Peugeot_207"/>
    <s v="privat"/>
    <s v="Angebot"/>
    <n v="7478"/>
    <x v="1"/>
    <x v="4"/>
    <x v="3"/>
    <s v="automatik"/>
    <n v="136"/>
    <x v="44"/>
    <x v="11"/>
    <x v="7"/>
    <x v="0"/>
    <x v="13"/>
    <x v="0"/>
    <s v="2016-03-08T00:00:00Z"/>
    <x v="0"/>
    <x v="2733"/>
    <x v="2472"/>
    <x v="19"/>
  </r>
  <r>
    <n v="112031"/>
    <s v="2016-03-24T16:56:32Z"/>
    <s v="Smart_fourtwo_Zu_Verkaufen!"/>
    <s v="privat"/>
    <s v="Angebot"/>
    <n v="767"/>
    <x v="0"/>
    <x v="2"/>
    <x v="1"/>
    <s v="automatik"/>
    <n v="45"/>
    <x v="40"/>
    <x v="1"/>
    <x v="4"/>
    <x v="0"/>
    <x v="19"/>
    <x v="1"/>
    <s v="2016-03-24T00:00:00Z"/>
    <x v="0"/>
    <x v="315"/>
    <x v="2472"/>
    <x v="8"/>
  </r>
  <r>
    <n v="139541"/>
    <s v="2016-03-23T23:53:28Z"/>
    <s v="Ford_Galaxy_TDI_Ghia_DPF_Navi_131_PS_Klimaautomatik"/>
    <s v="privat"/>
    <s v="Angebot"/>
    <n v="4980"/>
    <x v="0"/>
    <x v="5"/>
    <x v="2"/>
    <s v="manuell"/>
    <n v="131"/>
    <x v="93"/>
    <x v="1"/>
    <x v="10"/>
    <x v="1"/>
    <x v="3"/>
    <x v="0"/>
    <s v="2016-03-23T00:00:00Z"/>
    <x v="0"/>
    <x v="2007"/>
    <x v="2472"/>
    <x v="7"/>
  </r>
  <r>
    <n v="91957"/>
    <s v="2016-03-24T18:58:45Z"/>
    <s v="Honda_Civic_1.8i_VTEC_Type_S"/>
    <s v="privat"/>
    <s v="Angebot"/>
    <n v="7364"/>
    <x v="1"/>
    <x v="0"/>
    <x v="7"/>
    <s v="manuell"/>
    <n v="140"/>
    <x v="60"/>
    <x v="9"/>
    <x v="2"/>
    <x v="0"/>
    <x v="24"/>
    <x v="0"/>
    <s v="2016-03-24T00:00:00Z"/>
    <x v="0"/>
    <x v="2734"/>
    <x v="2472"/>
    <x v="17"/>
  </r>
  <r>
    <n v="53750"/>
    <s v="2016-04-01T17:57:26Z"/>
    <s v="Audi_80_1_Hand_Tuev_7/2016_216000_Kilometer_Privat_Inzahlungsnahme"/>
    <s v="privat"/>
    <s v="Angebot"/>
    <n v="406"/>
    <x v="1"/>
    <x v="0"/>
    <x v="36"/>
    <s v="manuell"/>
    <n v="90"/>
    <x v="9"/>
    <x v="1"/>
    <x v="7"/>
    <x v="0"/>
    <x v="6"/>
    <x v="0"/>
    <s v="2016-04-01T00:00:00Z"/>
    <x v="0"/>
    <x v="2350"/>
    <x v="2472"/>
    <x v="11"/>
  </r>
  <r>
    <n v="113009"/>
    <s v="2016-03-06T11:49:06Z"/>
    <s v="Volkswagen_Touran_1.4_TSI_DSG_Highline_7_Sitzer_Xenon_Navi"/>
    <s v="privat"/>
    <s v="Angebot"/>
    <n v="8525"/>
    <x v="1"/>
    <x v="5"/>
    <x v="7"/>
    <s v="automatik"/>
    <n v="140"/>
    <x v="32"/>
    <x v="1"/>
    <x v="8"/>
    <x v="0"/>
    <x v="0"/>
    <x v="0"/>
    <s v="2016-03-06T00:00:00Z"/>
    <x v="0"/>
    <x v="2454"/>
    <x v="2472"/>
    <x v="0"/>
  </r>
  <r>
    <n v="162919"/>
    <s v="2016-03-29T14:46:14Z"/>
    <s v="BMW_1er_Diesel_mit_HU:01.2018"/>
    <s v="privat"/>
    <s v="Angebot"/>
    <n v="7885"/>
    <x v="1"/>
    <x v="2"/>
    <x v="2"/>
    <s v="manuell"/>
    <n v="122"/>
    <x v="19"/>
    <x v="0"/>
    <x v="3"/>
    <x v="1"/>
    <x v="12"/>
    <x v="0"/>
    <s v="2016-03-29T00:00:00Z"/>
    <x v="0"/>
    <x v="2098"/>
    <x v="2472"/>
    <x v="17"/>
  </r>
  <r>
    <n v="63604"/>
    <s v="2016-04-03T10:47:22Z"/>
    <s v="Volkswagen_Polo_60"/>
    <s v="privat"/>
    <s v="Angebot"/>
    <n v="734"/>
    <x v="0"/>
    <x v="2"/>
    <x v="5"/>
    <s v="manuell"/>
    <n v="60"/>
    <x v="13"/>
    <x v="1"/>
    <x v="2"/>
    <x v="0"/>
    <x v="0"/>
    <x v="0"/>
    <s v="2016-04-03T00:00:00Z"/>
    <x v="0"/>
    <x v="69"/>
    <x v="2472"/>
    <x v="11"/>
  </r>
  <r>
    <n v="156448"/>
    <s v="2016-03-10T12:48:08Z"/>
    <s v="Renault_Laguna_2.0_16V_Dynamique"/>
    <s v="privat"/>
    <s v="Angebot"/>
    <n v="6490"/>
    <x v="1"/>
    <x v="0"/>
    <x v="13"/>
    <s v="manuell"/>
    <n v="140"/>
    <x v="42"/>
    <x v="12"/>
    <x v="9"/>
    <x v="0"/>
    <x v="5"/>
    <x v="0"/>
    <s v="2016-03-10T00:00:00Z"/>
    <x v="0"/>
    <x v="2735"/>
    <x v="2472"/>
    <x v="27"/>
  </r>
  <r>
    <n v="161737"/>
    <s v="2016-03-21T22:06:19Z"/>
    <s v="Opel_Combo_1.3_CDTI_Tuev_1_/_2018"/>
    <s v="privat"/>
    <s v="Angebot"/>
    <n v="1401"/>
    <x v="1"/>
    <x v="5"/>
    <x v="13"/>
    <s v="manuell"/>
    <n v="75"/>
    <x v="96"/>
    <x v="1"/>
    <x v="7"/>
    <x v="1"/>
    <x v="4"/>
    <x v="0"/>
    <s v="2016-03-21T00:00:00Z"/>
    <x v="0"/>
    <x v="511"/>
    <x v="2472"/>
    <x v="17"/>
  </r>
  <r>
    <n v="177108"/>
    <s v="2016-03-20T13:44:09Z"/>
    <s v="Ford_Focus_Turnier_1_6_TDCI_DPF_Ghia_Top"/>
    <s v="privat"/>
    <s v="Angebot"/>
    <n v="6571"/>
    <x v="1"/>
    <x v="1"/>
    <x v="13"/>
    <s v="manuell"/>
    <n v="109"/>
    <x v="53"/>
    <x v="1"/>
    <x v="2"/>
    <x v="1"/>
    <x v="3"/>
    <x v="0"/>
    <s v="2016-03-20T00:00:00Z"/>
    <x v="0"/>
    <x v="2736"/>
    <x v="2472"/>
    <x v="20"/>
  </r>
  <r>
    <n v="71597"/>
    <s v="2016-03-15T16:52:19Z"/>
    <s v="Renault_Modus_Tech_Run/_T郹_bis_04.17"/>
    <s v="privat"/>
    <s v="Angebot"/>
    <n v="2958"/>
    <x v="0"/>
    <x v="2"/>
    <x v="3"/>
    <s v="manuell"/>
    <n v="88"/>
    <x v="176"/>
    <x v="1"/>
    <x v="2"/>
    <x v="0"/>
    <x v="5"/>
    <x v="0"/>
    <s v="2016-03-15T00:00:00Z"/>
    <x v="0"/>
    <x v="2527"/>
    <x v="2472"/>
    <x v="10"/>
  </r>
  <r>
    <n v="36556"/>
    <s v="2016-03-14T12:39:15Z"/>
    <s v="Renault_Espace_2.2_dCi_Initiale"/>
    <s v="privat"/>
    <s v="Angebot"/>
    <n v="2083"/>
    <x v="1"/>
    <x v="5"/>
    <x v="11"/>
    <s v="manuell"/>
    <n v="150"/>
    <x v="65"/>
    <x v="1"/>
    <x v="7"/>
    <x v="1"/>
    <x v="5"/>
    <x v="0"/>
    <s v="2016-03-14T00:00:00Z"/>
    <x v="0"/>
    <x v="1280"/>
    <x v="2472"/>
    <x v="22"/>
  </r>
  <r>
    <n v="63006"/>
    <s v="2016-03-12T17:39:51Z"/>
    <s v="Ford_Focus_Tunier_TDCI_1_6_DPF_Langstreckenfahrzeug__unfallfrei"/>
    <s v="privat"/>
    <s v="Angebot"/>
    <n v="2767"/>
    <x v="1"/>
    <x v="1"/>
    <x v="3"/>
    <s v="manuell"/>
    <n v="109"/>
    <x v="53"/>
    <x v="1"/>
    <x v="11"/>
    <x v="1"/>
    <x v="3"/>
    <x v="0"/>
    <s v="2016-03-12T00:00:00Z"/>
    <x v="0"/>
    <x v="1273"/>
    <x v="2472"/>
    <x v="13"/>
  </r>
  <r>
    <n v="37547"/>
    <s v="2016-04-03T14:56:31Z"/>
    <s v="Fiat_Doblo______Tip_top____7_Sitzer__!!!!!!!!!!!!!!!"/>
    <s v="privat"/>
    <s v="Angebot"/>
    <n v="2117"/>
    <x v="1"/>
    <x v="5"/>
    <x v="3"/>
    <s v="manuell"/>
    <n v="77"/>
    <x v="126"/>
    <x v="1"/>
    <x v="5"/>
    <x v="0"/>
    <x v="1"/>
    <x v="0"/>
    <s v="2016-04-03T00:00:00Z"/>
    <x v="0"/>
    <x v="1502"/>
    <x v="2472"/>
    <x v="10"/>
  </r>
  <r>
    <n v="160394"/>
    <s v="2016-03-19T17:46:53Z"/>
    <s v="Mercedes_Benz_E_200"/>
    <s v="privat"/>
    <s v="Angebot"/>
    <n v="4976"/>
    <x v="0"/>
    <x v="0"/>
    <x v="5"/>
    <s v="manuell"/>
    <n v="136"/>
    <x v="12"/>
    <x v="1"/>
    <x v="9"/>
    <x v="0"/>
    <x v="2"/>
    <x v="0"/>
    <s v="2016-03-19T00:00:00Z"/>
    <x v="0"/>
    <x v="294"/>
    <x v="2472"/>
    <x v="33"/>
  </r>
  <r>
    <n v="173206"/>
    <s v="2016-03-20T12:56:57Z"/>
    <s v="Volkswagen_Polo_1.2"/>
    <s v="privat"/>
    <s v="Angebot"/>
    <n v="4500"/>
    <x v="1"/>
    <x v="2"/>
    <x v="18"/>
    <s v="manuell"/>
    <n v="69"/>
    <x v="13"/>
    <x v="0"/>
    <x v="2"/>
    <x v="0"/>
    <x v="0"/>
    <x v="0"/>
    <s v="2016-03-20T00:00:00Z"/>
    <x v="0"/>
    <x v="2737"/>
    <x v="2472"/>
    <x v="20"/>
  </r>
  <r>
    <n v="172264"/>
    <s v="2016-04-02T20:56:28Z"/>
    <s v="Mitsubishi_Carisma_GDI_LX"/>
    <s v="privat"/>
    <s v="Angebot"/>
    <n v="954"/>
    <x v="1"/>
    <x v="0"/>
    <x v="20"/>
    <s v="manuell"/>
    <n v="125"/>
    <x v="97"/>
    <x v="1"/>
    <x v="7"/>
    <x v="0"/>
    <x v="15"/>
    <x v="0"/>
    <s v="2016-04-02T00:00:00Z"/>
    <x v="0"/>
    <x v="2738"/>
    <x v="2472"/>
    <x v="11"/>
  </r>
  <r>
    <n v="83125"/>
    <s v="2016-03-08T03:58:47Z"/>
    <s v="Mercedes_Benz_Coupe_320_CDI_7G_TRONIC"/>
    <s v="privat"/>
    <s v="Angebot"/>
    <n v="8786"/>
    <x v="0"/>
    <x v="3"/>
    <x v="3"/>
    <s v="automatik"/>
    <n v="224"/>
    <x v="105"/>
    <x v="1"/>
    <x v="10"/>
    <x v="1"/>
    <x v="2"/>
    <x v="0"/>
    <s v="2016-03-08T00:00:00Z"/>
    <x v="0"/>
    <x v="1475"/>
    <x v="2472"/>
    <x v="8"/>
  </r>
  <r>
    <n v="65825"/>
    <s v="2016-03-16T11:49:46Z"/>
    <s v="Smart!_Leder!_Klima!_Automatik"/>
    <s v="privat"/>
    <s v="Angebot"/>
    <n v="4034"/>
    <x v="1"/>
    <x v="2"/>
    <x v="13"/>
    <s v="automatik"/>
    <n v="71"/>
    <x v="40"/>
    <x v="9"/>
    <x v="4"/>
    <x v="0"/>
    <x v="19"/>
    <x v="0"/>
    <s v="2016-03-16T00:00:00Z"/>
    <x v="0"/>
    <x v="443"/>
    <x v="2472"/>
    <x v="25"/>
  </r>
  <r>
    <n v="83601"/>
    <s v="2016-03-10T19:53:47Z"/>
    <s v="Suzuki_Swift_1.3_Club"/>
    <s v="privat"/>
    <s v="Angebot"/>
    <n v="5826"/>
    <x v="0"/>
    <x v="2"/>
    <x v="13"/>
    <s v="manuell"/>
    <n v="92"/>
    <x v="101"/>
    <x v="11"/>
    <x v="11"/>
    <x v="0"/>
    <x v="29"/>
    <x v="0"/>
    <s v="2016-03-10T00:00:00Z"/>
    <x v="0"/>
    <x v="2739"/>
    <x v="2472"/>
    <x v="16"/>
  </r>
  <r>
    <n v="87606"/>
    <s v="2016-03-15T15:56:19Z"/>
    <s v="Volkswagen_Golf_1.8_Automatik_Avenue"/>
    <s v="privat"/>
    <s v="Angebot"/>
    <n v="1305"/>
    <x v="0"/>
    <x v="0"/>
    <x v="5"/>
    <s v="automatik"/>
    <n v="75"/>
    <x v="1"/>
    <x v="0"/>
    <x v="12"/>
    <x v="0"/>
    <x v="0"/>
    <x v="0"/>
    <s v="2016-03-15T00:00:00Z"/>
    <x v="0"/>
    <x v="1464"/>
    <x v="2472"/>
    <x v="21"/>
  </r>
  <r>
    <n v="49967"/>
    <s v="2016-03-20T19:45:10Z"/>
    <s v="Mazda_3_2_0_Sport_Top_Xenon__Klimaautomatik"/>
    <s v="privat"/>
    <s v="Angebot"/>
    <n v="2967"/>
    <x v="1"/>
    <x v="0"/>
    <x v="11"/>
    <s v="manuell"/>
    <n v="150"/>
    <x v="20"/>
    <x v="1"/>
    <x v="2"/>
    <x v="0"/>
    <x v="7"/>
    <x v="0"/>
    <s v="2016-03-20T00:00:00Z"/>
    <x v="0"/>
    <x v="762"/>
    <x v="2472"/>
    <x v="11"/>
  </r>
  <r>
    <n v="46611"/>
    <s v="2016-03-28T23:45:00Z"/>
    <s v="VW_Up_Move_1.0_75_PS"/>
    <s v="privat"/>
    <s v="Angebot"/>
    <n v="6684"/>
    <x v="1"/>
    <x v="2"/>
    <x v="28"/>
    <s v="manuell"/>
    <n v="75"/>
    <x v="205"/>
    <x v="8"/>
    <x v="7"/>
    <x v="0"/>
    <x v="0"/>
    <x v="0"/>
    <s v="2016-03-28T00:00:00Z"/>
    <x v="0"/>
    <x v="2740"/>
    <x v="2472"/>
    <x v="6"/>
  </r>
  <r>
    <n v="79505"/>
    <s v="2016-03-21T19:49:51Z"/>
    <s v="Opel_Combo_CNG/Erdgas_T郹_bis_01/2018"/>
    <s v="privat"/>
    <s v="Angebot"/>
    <n v="4111"/>
    <x v="1"/>
    <x v="5"/>
    <x v="15"/>
    <s v="manuell"/>
    <n v="98"/>
    <x v="96"/>
    <x v="1"/>
    <x v="5"/>
    <x v="3"/>
    <x v="4"/>
    <x v="0"/>
    <s v="2016-03-21T00:00:00Z"/>
    <x v="0"/>
    <x v="29"/>
    <x v="2472"/>
    <x v="14"/>
  </r>
  <r>
    <n v="107485"/>
    <s v="2016-03-15T14:54:57Z"/>
    <s v="Renault_Clio_2.0_16V_200_Gordini_R.S"/>
    <s v="privat"/>
    <s v="Angebot"/>
    <n v="4901"/>
    <x v="0"/>
    <x v="2"/>
    <x v="24"/>
    <s v="manuell"/>
    <n v="201"/>
    <x v="70"/>
    <x v="7"/>
    <x v="2"/>
    <x v="0"/>
    <x v="5"/>
    <x v="1"/>
    <s v="2016-03-15T00:00:00Z"/>
    <x v="0"/>
    <x v="2741"/>
    <x v="2472"/>
    <x v="1"/>
  </r>
  <r>
    <n v="78500"/>
    <s v="2016-03-12T22:37:00Z"/>
    <s v="Volkswagen_glatter_Golf_1.4_Klima__T郹__5_tuerig_"/>
    <s v="privat"/>
    <s v="Angebot"/>
    <n v="1530"/>
    <x v="0"/>
    <x v="0"/>
    <x v="9"/>
    <s v="manuell"/>
    <n v="75"/>
    <x v="1"/>
    <x v="1"/>
    <x v="4"/>
    <x v="0"/>
    <x v="0"/>
    <x v="0"/>
    <s v="2016-03-12T00:00:00Z"/>
    <x v="0"/>
    <x v="2742"/>
    <x v="2472"/>
    <x v="23"/>
  </r>
  <r>
    <n v="187051"/>
    <s v="2016-03-15T18:54:37Z"/>
    <s v="Ford_ka_T郹_2017__Servo__sehr_gepflegt_!!!"/>
    <s v="privat"/>
    <s v="Angebot"/>
    <n v="763"/>
    <x v="0"/>
    <x v="2"/>
    <x v="19"/>
    <s v="manuell"/>
    <n v="60"/>
    <x v="28"/>
    <x v="0"/>
    <x v="12"/>
    <x v="0"/>
    <x v="3"/>
    <x v="0"/>
    <s v="2016-03-15T00:00:00Z"/>
    <x v="0"/>
    <x v="181"/>
    <x v="2472"/>
    <x v="11"/>
  </r>
  <r>
    <n v="60237"/>
    <s v="2016-03-19T09:37:35Z"/>
    <s v="BMW_316i_sehr_gepflegt"/>
    <s v="privat"/>
    <s v="Angebot"/>
    <n v="3987"/>
    <x v="1"/>
    <x v="0"/>
    <x v="2"/>
    <s v="manuell"/>
    <n v="105"/>
    <x v="33"/>
    <x v="1"/>
    <x v="0"/>
    <x v="0"/>
    <x v="12"/>
    <x v="0"/>
    <s v="2016-03-19T00:00:00Z"/>
    <x v="0"/>
    <x v="1983"/>
    <x v="2472"/>
    <x v="4"/>
  </r>
  <r>
    <n v="198889"/>
    <s v="2016-03-22T12:57:14Z"/>
    <s v="Audi_A4_1.6"/>
    <s v="privat"/>
    <s v="Angebot"/>
    <n v="958"/>
    <x v="0"/>
    <x v="0"/>
    <x v="5"/>
    <s v="manuell"/>
    <n v="101"/>
    <x v="21"/>
    <x v="1"/>
    <x v="12"/>
    <x v="0"/>
    <x v="6"/>
    <x v="0"/>
    <s v="2016-03-22T00:00:00Z"/>
    <x v="0"/>
    <x v="150"/>
    <x v="2472"/>
    <x v="22"/>
  </r>
  <r>
    <n v="93760"/>
    <s v="2016-03-17T11:48:55Z"/>
    <s v="Golf_II_GTI_2_0l_85_KW_115_PS"/>
    <s v="privat"/>
    <s v="Angebot"/>
    <n v="1084"/>
    <x v="0"/>
    <x v="2"/>
    <x v="32"/>
    <s v="manuell"/>
    <n v="115"/>
    <x v="1"/>
    <x v="1"/>
    <x v="8"/>
    <x v="0"/>
    <x v="0"/>
    <x v="0"/>
    <s v="2016-03-17T00:00:00Z"/>
    <x v="0"/>
    <x v="2531"/>
    <x v="2472"/>
    <x v="28"/>
  </r>
  <r>
    <n v="144429"/>
    <s v="2016-03-08T16:37:57Z"/>
    <s v="Ford_Fiesta_1.3_EFH_KLIMAANLAGE_RADIO/CD_MFL"/>
    <s v="privat"/>
    <s v="Angebot"/>
    <n v="2458"/>
    <x v="1"/>
    <x v="2"/>
    <x v="7"/>
    <s v="manuell"/>
    <n v="69"/>
    <x v="5"/>
    <x v="0"/>
    <x v="9"/>
    <x v="0"/>
    <x v="3"/>
    <x v="0"/>
    <s v="2016-03-08T00:00:00Z"/>
    <x v="0"/>
    <x v="2149"/>
    <x v="2472"/>
    <x v="28"/>
  </r>
  <r>
    <n v="138556"/>
    <s v="2016-03-29T14:55:44Z"/>
    <s v="Volkswagen_Golf_1.4"/>
    <s v="privat"/>
    <s v="Angebot"/>
    <n v="3970"/>
    <x v="1"/>
    <x v="0"/>
    <x v="20"/>
    <s v="manuell"/>
    <n v="75"/>
    <x v="1"/>
    <x v="8"/>
    <x v="8"/>
    <x v="0"/>
    <x v="0"/>
    <x v="0"/>
    <s v="2016-03-29T00:00:00Z"/>
    <x v="0"/>
    <x v="2743"/>
    <x v="2472"/>
    <x v="17"/>
  </r>
  <r>
    <n v="132464"/>
    <s v="2016-03-23T13:42:34Z"/>
    <s v="Nissan_Micra_1.2_Visia_First"/>
    <s v="privat"/>
    <s v="Angebot"/>
    <n v="5996"/>
    <x v="1"/>
    <x v="2"/>
    <x v="28"/>
    <s v="manuell"/>
    <n v="80"/>
    <x v="114"/>
    <x v="10"/>
    <x v="4"/>
    <x v="0"/>
    <x v="21"/>
    <x v="0"/>
    <s v="2016-03-23T00:00:00Z"/>
    <x v="0"/>
    <x v="29"/>
    <x v="2472"/>
    <x v="3"/>
  </r>
  <r>
    <n v="199117"/>
    <s v="2016-04-01T19:53:01Z"/>
    <s v="Fiat_Punto_1.2_SX"/>
    <s v="privat"/>
    <s v="Angebot"/>
    <n v="720"/>
    <x v="0"/>
    <x v="2"/>
    <x v="4"/>
    <s v="manuell"/>
    <n v="60"/>
    <x v="77"/>
    <x v="1"/>
    <x v="11"/>
    <x v="0"/>
    <x v="1"/>
    <x v="1"/>
    <s v="2016-04-01T00:00:00Z"/>
    <x v="0"/>
    <x v="880"/>
    <x v="2472"/>
    <x v="11"/>
  </r>
  <r>
    <n v="81095"/>
    <s v="2016-03-15T10:49:19Z"/>
    <s v="Verkaufe_Ford_Mondeo_mit_Tuev_bis_12/2016_ist_noch_Angemeldet_!!!"/>
    <s v="privat"/>
    <s v="Angebot"/>
    <n v="750"/>
    <x v="0"/>
    <x v="1"/>
    <x v="8"/>
    <s v="manuell"/>
    <n v="145"/>
    <x v="52"/>
    <x v="1"/>
    <x v="3"/>
    <x v="0"/>
    <x v="3"/>
    <x v="0"/>
    <s v="2016-03-15T00:00:00Z"/>
    <x v="0"/>
    <x v="2744"/>
    <x v="2472"/>
    <x v="1"/>
  </r>
  <r>
    <n v="178205"/>
    <s v="2016-03-13T20:43:38Z"/>
    <s v="Mercedes_Benz_CLK_Coupe_320"/>
    <s v="privat"/>
    <s v="Angebot"/>
    <n v="5869"/>
    <x v="0"/>
    <x v="3"/>
    <x v="1"/>
    <s v="automatik"/>
    <n v="218"/>
    <x v="105"/>
    <x v="1"/>
    <x v="7"/>
    <x v="0"/>
    <x v="2"/>
    <x v="0"/>
    <s v="2016-03-13T00:00:00Z"/>
    <x v="0"/>
    <x v="2407"/>
    <x v="2472"/>
    <x v="30"/>
  </r>
  <r>
    <n v="9350"/>
    <s v="2016-03-20T12:50:19Z"/>
    <s v="Ford_Mondeo"/>
    <s v="privat"/>
    <s v="Angebot"/>
    <n v="883"/>
    <x v="1"/>
    <x v="0"/>
    <x v="4"/>
    <s v="manuell"/>
    <n v="0"/>
    <x v="171"/>
    <x v="1"/>
    <x v="9"/>
    <x v="1"/>
    <x v="8"/>
    <x v="0"/>
    <s v="2016-03-20T00:00:00Z"/>
    <x v="0"/>
    <x v="2745"/>
    <x v="2472"/>
    <x v="1"/>
  </r>
  <r>
    <n v="31839"/>
    <s v="2016-04-01T11:45:46Z"/>
    <s v="Mercedes_Benz_C_200"/>
    <s v="privat"/>
    <s v="Angebot"/>
    <n v="4459"/>
    <x v="1"/>
    <x v="0"/>
    <x v="6"/>
    <s v="automatik"/>
    <n v="136"/>
    <x v="4"/>
    <x v="11"/>
    <x v="1"/>
    <x v="0"/>
    <x v="2"/>
    <x v="0"/>
    <s v="2016-04-01T00:00:00Z"/>
    <x v="0"/>
    <x v="2746"/>
    <x v="2472"/>
    <x v="2"/>
  </r>
  <r>
    <n v="150722"/>
    <s v="2016-03-14T14:45:25Z"/>
    <s v="Toyota_Auris_1.6_VVT_iNur_67000Km_Klimatronic"/>
    <s v="privat"/>
    <s v="Angebot"/>
    <n v="7154"/>
    <x v="0"/>
    <x v="0"/>
    <x v="13"/>
    <s v="manuell"/>
    <n v="124"/>
    <x v="115"/>
    <x v="9"/>
    <x v="7"/>
    <x v="0"/>
    <x v="10"/>
    <x v="0"/>
    <s v="2016-03-14T00:00:00Z"/>
    <x v="0"/>
    <x v="2747"/>
    <x v="2472"/>
    <x v="11"/>
  </r>
  <r>
    <n v="110228"/>
    <s v="2016-03-05T16:06:25Z"/>
    <s v="Volkswagen_Bora_1.6_Edition"/>
    <s v="privat"/>
    <s v="Angebot"/>
    <n v="2900"/>
    <x v="0"/>
    <x v="0"/>
    <x v="4"/>
    <s v="manuell"/>
    <n v="105"/>
    <x v="63"/>
    <x v="1"/>
    <x v="2"/>
    <x v="0"/>
    <x v="0"/>
    <x v="0"/>
    <s v="2016-03-05T00:00:00Z"/>
    <x v="0"/>
    <x v="511"/>
    <x v="2472"/>
    <x v="3"/>
  </r>
  <r>
    <n v="197480"/>
    <s v="2016-03-31T19:43:17Z"/>
    <s v="Ford_Focus_Turn._1.8_TDCi_Futura"/>
    <s v="privat"/>
    <s v="Angebot"/>
    <n v="1065"/>
    <x v="0"/>
    <x v="1"/>
    <x v="4"/>
    <s v="manuell"/>
    <n v="116"/>
    <x v="53"/>
    <x v="1"/>
    <x v="11"/>
    <x v="1"/>
    <x v="3"/>
    <x v="0"/>
    <s v="2016-03-31T00:00:00Z"/>
    <x v="0"/>
    <x v="434"/>
    <x v="2472"/>
    <x v="10"/>
  </r>
  <r>
    <n v="177755"/>
    <s v="2016-03-25T20:40:24Z"/>
    <s v="Fiat_Fiorino_255.234.3_Comfort"/>
    <s v="privat"/>
    <s v="Angebot"/>
    <n v="1425"/>
    <x v="0"/>
    <x v="5"/>
    <x v="8"/>
    <s v="manuell"/>
    <n v="67"/>
    <x v="16"/>
    <x v="12"/>
    <x v="10"/>
    <x v="0"/>
    <x v="1"/>
    <x v="0"/>
    <s v="2016-03-25T00:00:00Z"/>
    <x v="0"/>
    <x v="2748"/>
    <x v="2472"/>
    <x v="24"/>
  </r>
  <r>
    <n v="58829"/>
    <s v="2016-04-01T09:37:12Z"/>
    <s v="Porsche_924_S"/>
    <s v="privat"/>
    <s v="Angebot"/>
    <n v="8414"/>
    <x v="1"/>
    <x v="3"/>
    <x v="41"/>
    <s v="manuell"/>
    <n v="150"/>
    <x v="16"/>
    <x v="1"/>
    <x v="5"/>
    <x v="0"/>
    <x v="36"/>
    <x v="0"/>
    <s v="2016-04-01T00:00:00Z"/>
    <x v="0"/>
    <x v="2749"/>
    <x v="2472"/>
    <x v="2"/>
  </r>
  <r>
    <n v="48359"/>
    <s v="2016-03-11T16:43:29Z"/>
    <s v="Ford_C_MAX_2.0_Style_LPG_original"/>
    <s v="privat"/>
    <s v="Angebot"/>
    <n v="8532"/>
    <x v="1"/>
    <x v="5"/>
    <x v="13"/>
    <s v="manuell"/>
    <n v="145"/>
    <x v="94"/>
    <x v="11"/>
    <x v="8"/>
    <x v="0"/>
    <x v="3"/>
    <x v="0"/>
    <s v="2016-03-11T00:00:00Z"/>
    <x v="0"/>
    <x v="2477"/>
    <x v="2472"/>
    <x v="8"/>
  </r>
  <r>
    <n v="176438"/>
    <s v="2016-03-19T16:46:59Z"/>
    <s v="Audi_A4_Avant_1.9_TDI"/>
    <s v="privat"/>
    <s v="Angebot"/>
    <n v="3454"/>
    <x v="1"/>
    <x v="1"/>
    <x v="8"/>
    <s v="manuell"/>
    <n v="115"/>
    <x v="21"/>
    <x v="1"/>
    <x v="4"/>
    <x v="1"/>
    <x v="6"/>
    <x v="0"/>
    <s v="2016-03-19T00:00:00Z"/>
    <x v="0"/>
    <x v="1512"/>
    <x v="2472"/>
    <x v="24"/>
  </r>
  <r>
    <n v="157120"/>
    <s v="2016-03-09T20:52:35Z"/>
    <s v="Golf_4_1.6_sr_Klimatronik_ele_Fenster"/>
    <s v="privat"/>
    <s v="Angebot"/>
    <n v="1393"/>
    <x v="1"/>
    <x v="2"/>
    <x v="9"/>
    <s v="manuell"/>
    <n v="101"/>
    <x v="1"/>
    <x v="1"/>
    <x v="0"/>
    <x v="0"/>
    <x v="0"/>
    <x v="0"/>
    <s v="2016-03-09T00:00:00Z"/>
    <x v="0"/>
    <x v="2750"/>
    <x v="2472"/>
    <x v="27"/>
  </r>
  <r>
    <n v="156183"/>
    <s v="2016-04-01T20:43:41Z"/>
    <s v="Volkswagen_Golf_1.6_Automatik"/>
    <s v="privat"/>
    <s v="Angebot"/>
    <n v="3316"/>
    <x v="1"/>
    <x v="0"/>
    <x v="4"/>
    <s v="automatik"/>
    <n v="102"/>
    <x v="1"/>
    <x v="1"/>
    <x v="12"/>
    <x v="0"/>
    <x v="0"/>
    <x v="0"/>
    <s v="2016-04-01T00:00:00Z"/>
    <x v="0"/>
    <x v="1550"/>
    <x v="2472"/>
    <x v="1"/>
  </r>
  <r>
    <n v="11169"/>
    <s v="2016-03-30T19:41:31Z"/>
    <s v="Volkswagen_Passat_Variant_1.9_TDI_Topline"/>
    <s v="privat"/>
    <s v="Angebot"/>
    <n v="2267"/>
    <x v="1"/>
    <x v="1"/>
    <x v="4"/>
    <s v="manuell"/>
    <n v="131"/>
    <x v="6"/>
    <x v="1"/>
    <x v="3"/>
    <x v="1"/>
    <x v="0"/>
    <x v="0"/>
    <s v="2016-03-30T00:00:00Z"/>
    <x v="0"/>
    <x v="1246"/>
    <x v="2472"/>
    <x v="10"/>
  </r>
  <r>
    <n v="172862"/>
    <s v="2016-03-18T10:47:58Z"/>
    <s v="Ford_Ka_zu_verkaufen"/>
    <s v="privat"/>
    <s v="Angebot"/>
    <n v="486"/>
    <x v="0"/>
    <x v="2"/>
    <x v="8"/>
    <s v="manuell"/>
    <n v="0"/>
    <x v="28"/>
    <x v="9"/>
    <x v="4"/>
    <x v="0"/>
    <x v="3"/>
    <x v="0"/>
    <s v="2016-03-18T00:00:00Z"/>
    <x v="0"/>
    <x v="2751"/>
    <x v="2472"/>
    <x v="12"/>
  </r>
  <r>
    <n v="127588"/>
    <s v="2016-04-01T20:56:37Z"/>
    <s v="Opel_Vectra_1.9_CDTI"/>
    <s v="privat"/>
    <s v="Angebot"/>
    <n v="1035"/>
    <x v="1"/>
    <x v="1"/>
    <x v="2"/>
    <s v="manuell"/>
    <n v="150"/>
    <x v="27"/>
    <x v="1"/>
    <x v="8"/>
    <x v="1"/>
    <x v="4"/>
    <x v="1"/>
    <s v="2016-04-01T00:00:00Z"/>
    <x v="0"/>
    <x v="1753"/>
    <x v="2472"/>
    <x v="1"/>
  </r>
  <r>
    <n v="150617"/>
    <s v="2016-03-28T15:43:09Z"/>
    <s v="BMW_530d_touring_Edition_Lifestyle"/>
    <s v="privat"/>
    <s v="Angebot"/>
    <n v="8620"/>
    <x v="0"/>
    <x v="1"/>
    <x v="1"/>
    <s v="manuell"/>
    <n v="193"/>
    <x v="22"/>
    <x v="1"/>
    <x v="8"/>
    <x v="1"/>
    <x v="12"/>
    <x v="0"/>
    <s v="2016-03-28T00:00:00Z"/>
    <x v="0"/>
    <x v="2752"/>
    <x v="2472"/>
    <x v="12"/>
  </r>
  <r>
    <n v="51544"/>
    <s v="2016-03-05T18:48:33Z"/>
    <s v="Skoda_Octavia_1.6_Combi"/>
    <s v="privat"/>
    <s v="Angebot"/>
    <n v="2502"/>
    <x v="1"/>
    <x v="1"/>
    <x v="12"/>
    <s v="manuell"/>
    <n v="102"/>
    <x v="84"/>
    <x v="1"/>
    <x v="3"/>
    <x v="0"/>
    <x v="9"/>
    <x v="0"/>
    <s v="2016-03-05T00:00:00Z"/>
    <x v="0"/>
    <x v="1951"/>
    <x v="2472"/>
    <x v="14"/>
  </r>
  <r>
    <n v="43535"/>
    <s v="2016-03-08T19:58:29Z"/>
    <s v="Mercedes_Benz_E_200"/>
    <s v="privat"/>
    <s v="Angebot"/>
    <n v="6507"/>
    <x v="1"/>
    <x v="0"/>
    <x v="36"/>
    <s v="automatik"/>
    <n v="136"/>
    <x v="12"/>
    <x v="0"/>
    <x v="4"/>
    <x v="0"/>
    <x v="2"/>
    <x v="0"/>
    <s v="2016-03-08T00:00:00Z"/>
    <x v="0"/>
    <x v="2753"/>
    <x v="2472"/>
    <x v="24"/>
  </r>
  <r>
    <n v="38857"/>
    <s v="2016-03-31T10:53:06Z"/>
    <s v="Fiesta_Ford"/>
    <s v="privat"/>
    <s v="Angebot"/>
    <n v="398"/>
    <x v="0"/>
    <x v="2"/>
    <x v="4"/>
    <s v="manuell"/>
    <n v="44"/>
    <x v="5"/>
    <x v="2"/>
    <x v="5"/>
    <x v="0"/>
    <x v="3"/>
    <x v="0"/>
    <s v="2016-03-31T00:00:00Z"/>
    <x v="0"/>
    <x v="1253"/>
    <x v="2472"/>
    <x v="2"/>
  </r>
  <r>
    <n v="77779"/>
    <s v="2016-03-23T01:57:12Z"/>
    <s v="Mercedes_Benz_E_200_Classic"/>
    <s v="privat"/>
    <s v="Angebot"/>
    <n v="856"/>
    <x v="1"/>
    <x v="0"/>
    <x v="5"/>
    <s v="manuell"/>
    <n v="136"/>
    <x v="12"/>
    <x v="1"/>
    <x v="11"/>
    <x v="0"/>
    <x v="2"/>
    <x v="1"/>
    <s v="2016-03-23T00:00:00Z"/>
    <x v="0"/>
    <x v="2754"/>
    <x v="2472"/>
    <x v="22"/>
  </r>
  <r>
    <n v="149814"/>
    <s v="2016-04-02T18:41:54Z"/>
    <s v="Opel_astra_1.6_l"/>
    <s v="privat"/>
    <s v="Angebot"/>
    <n v="992"/>
    <x v="0"/>
    <x v="0"/>
    <x v="20"/>
    <s v="manuell"/>
    <n v="75"/>
    <x v="39"/>
    <x v="1"/>
    <x v="10"/>
    <x v="0"/>
    <x v="4"/>
    <x v="0"/>
    <s v="2016-04-02T00:00:00Z"/>
    <x v="0"/>
    <x v="425"/>
    <x v="2472"/>
    <x v="11"/>
  </r>
  <r>
    <n v="5464"/>
    <s v="2016-03-26T21:54:48Z"/>
    <s v="BMW_540i_Aut._Lpg_M_paket"/>
    <s v="privat"/>
    <s v="Angebot"/>
    <n v="8482"/>
    <x v="0"/>
    <x v="0"/>
    <x v="3"/>
    <s v="automatik"/>
    <n v="306"/>
    <x v="22"/>
    <x v="1"/>
    <x v="8"/>
    <x v="0"/>
    <x v="12"/>
    <x v="0"/>
    <s v="2016-03-26T00:00:00Z"/>
    <x v="0"/>
    <x v="499"/>
    <x v="2472"/>
    <x v="12"/>
  </r>
  <r>
    <n v="71820"/>
    <s v="2016-03-22T07:53:33Z"/>
    <s v="BMW_320d_E46_M_Paket._Tuev09/2016"/>
    <s v="privat"/>
    <s v="Angebot"/>
    <n v="4021"/>
    <x v="0"/>
    <x v="0"/>
    <x v="4"/>
    <s v="manuell"/>
    <n v="136"/>
    <x v="33"/>
    <x v="1"/>
    <x v="1"/>
    <x v="1"/>
    <x v="12"/>
    <x v="0"/>
    <s v="2016-03-22T00:00:00Z"/>
    <x v="0"/>
    <x v="26"/>
    <x v="2472"/>
    <x v="7"/>
  </r>
  <r>
    <n v="81867"/>
    <s v="2016-04-04T14:37:14Z"/>
    <s v="MAZDA_RX7__Wankelmotor_Oldtimer!!!"/>
    <s v="privat"/>
    <s v="Angebot"/>
    <n v="727"/>
    <x v="1"/>
    <x v="3"/>
    <x v="45"/>
    <s v="manuell"/>
    <n v="0"/>
    <x v="184"/>
    <x v="9"/>
    <x v="9"/>
    <x v="0"/>
    <x v="7"/>
    <x v="1"/>
    <s v="2016-04-04T00:00:00Z"/>
    <x v="0"/>
    <x v="2755"/>
    <x v="2472"/>
    <x v="10"/>
  </r>
  <r>
    <n v="196537"/>
    <s v="2016-03-30T20:56:04Z"/>
    <s v="Golf_5_GT_170PS"/>
    <s v="privat"/>
    <s v="Angebot"/>
    <n v="5315"/>
    <x v="0"/>
    <x v="0"/>
    <x v="3"/>
    <s v="manuell"/>
    <n v="170"/>
    <x v="1"/>
    <x v="1"/>
    <x v="1"/>
    <x v="0"/>
    <x v="0"/>
    <x v="0"/>
    <s v="2016-03-30T00:00:00Z"/>
    <x v="0"/>
    <x v="1406"/>
    <x v="2472"/>
    <x v="2"/>
  </r>
  <r>
    <n v="7351"/>
    <s v="2016-04-02T16:36:18Z"/>
    <s v="Smart_fortwo_450_Baujahr"/>
    <s v="privat"/>
    <s v="Angebot"/>
    <n v="1504"/>
    <x v="0"/>
    <x v="3"/>
    <x v="3"/>
    <s v="automatik"/>
    <n v="51"/>
    <x v="40"/>
    <x v="1"/>
    <x v="0"/>
    <x v="0"/>
    <x v="19"/>
    <x v="0"/>
    <s v="2016-04-02T00:00:00Z"/>
    <x v="0"/>
    <x v="1476"/>
    <x v="2472"/>
    <x v="10"/>
  </r>
  <r>
    <n v="79514"/>
    <s v="2016-03-26T16:58:01Z"/>
    <s v="Renault_Megane_Grandtour_TCe_130_BOSE_Edition"/>
    <s v="privat"/>
    <s v="Angebot"/>
    <n v="9990"/>
    <x v="0"/>
    <x v="1"/>
    <x v="24"/>
    <s v="manuell"/>
    <n v="130"/>
    <x v="31"/>
    <x v="10"/>
    <x v="5"/>
    <x v="0"/>
    <x v="5"/>
    <x v="1"/>
    <s v="2016-03-26T00:00:00Z"/>
    <x v="0"/>
    <x v="2328"/>
    <x v="2472"/>
    <x v="9"/>
  </r>
  <r>
    <n v="106088"/>
    <s v="2016-04-05T00:55:36Z"/>
    <s v="Ford_Galaxy_TDI_Aut._Ghia"/>
    <s v="privat"/>
    <s v="Angebot"/>
    <n v="4744"/>
    <x v="0"/>
    <x v="5"/>
    <x v="11"/>
    <s v="automatik"/>
    <n v="116"/>
    <x v="93"/>
    <x v="1"/>
    <x v="9"/>
    <x v="1"/>
    <x v="3"/>
    <x v="0"/>
    <s v="2016-04-05T00:00:00Z"/>
    <x v="0"/>
    <x v="520"/>
    <x v="2472"/>
    <x v="10"/>
  </r>
  <r>
    <n v="38320"/>
    <s v="2016-04-03T18:50:55Z"/>
    <s v="Bmw_520i__150Ps"/>
    <s v="privat"/>
    <s v="Angebot"/>
    <n v="1588"/>
    <x v="0"/>
    <x v="1"/>
    <x v="6"/>
    <s v="automatik"/>
    <n v="150"/>
    <x v="22"/>
    <x v="1"/>
    <x v="6"/>
    <x v="0"/>
    <x v="12"/>
    <x v="0"/>
    <s v="2016-04-03T00:00:00Z"/>
    <x v="0"/>
    <x v="143"/>
    <x v="2472"/>
    <x v="10"/>
  </r>
  <r>
    <n v="109341"/>
    <s v="2016-03-30T23:36:57Z"/>
    <s v="Ford_C_MAX_1.6_TDCi_DPF_MOTORSCHADEN_PANORAMADACH"/>
    <s v="privat"/>
    <s v="Angebot"/>
    <n v="2940"/>
    <x v="0"/>
    <x v="5"/>
    <x v="7"/>
    <s v="manuell"/>
    <n v="109"/>
    <x v="94"/>
    <x v="1"/>
    <x v="4"/>
    <x v="1"/>
    <x v="3"/>
    <x v="1"/>
    <s v="2016-03-30T00:00:00Z"/>
    <x v="0"/>
    <x v="2756"/>
    <x v="2472"/>
    <x v="0"/>
  </r>
  <r>
    <n v="4562"/>
    <s v="2016-03-31T15:55:40Z"/>
    <s v="MINI_Cooper_Clubman_1_Hand_Wenig_Kilometer_SCHECKHEFT"/>
    <s v="privat"/>
    <s v="Angebot"/>
    <n v="6956"/>
    <x v="0"/>
    <x v="2"/>
    <x v="18"/>
    <s v="manuell"/>
    <n v="120"/>
    <x v="46"/>
    <x v="12"/>
    <x v="5"/>
    <x v="0"/>
    <x v="20"/>
    <x v="0"/>
    <s v="2016-03-31T00:00:00Z"/>
    <x v="0"/>
    <x v="2386"/>
    <x v="2472"/>
    <x v="2"/>
  </r>
  <r>
    <n v="52257"/>
    <s v="2016-03-08T10:51:22Z"/>
    <s v="Fiat_Stilo"/>
    <s v="privat"/>
    <s v="Angebot"/>
    <n v="597"/>
    <x v="1"/>
    <x v="2"/>
    <x v="1"/>
    <s v="manuell"/>
    <n v="103"/>
    <x v="2"/>
    <x v="1"/>
    <x v="7"/>
    <x v="0"/>
    <x v="1"/>
    <x v="1"/>
    <s v="2016-03-08T00:00:00Z"/>
    <x v="0"/>
    <x v="2757"/>
    <x v="2472"/>
    <x v="0"/>
  </r>
  <r>
    <n v="163665"/>
    <s v="2016-03-09T01:47:46Z"/>
    <s v="BMW_525d"/>
    <s v="privat"/>
    <s v="Angebot"/>
    <n v="2065"/>
    <x v="0"/>
    <x v="0"/>
    <x v="8"/>
    <s v="automatik"/>
    <n v="194"/>
    <x v="22"/>
    <x v="1"/>
    <x v="0"/>
    <x v="1"/>
    <x v="12"/>
    <x v="0"/>
    <s v="2016-03-08T00:00:00Z"/>
    <x v="0"/>
    <x v="828"/>
    <x v="2472"/>
    <x v="19"/>
  </r>
  <r>
    <n v="95607"/>
    <s v="2016-03-21T14:50:46Z"/>
    <s v="Ford_Focus"/>
    <s v="privat"/>
    <s v="Angebot"/>
    <n v="1395"/>
    <x v="0"/>
    <x v="0"/>
    <x v="9"/>
    <s v="manuell"/>
    <n v="75"/>
    <x v="53"/>
    <x v="1"/>
    <x v="7"/>
    <x v="0"/>
    <x v="3"/>
    <x v="0"/>
    <s v="2016-03-21T00:00:00Z"/>
    <x v="0"/>
    <x v="2758"/>
    <x v="2472"/>
    <x v="14"/>
  </r>
  <r>
    <n v="89859"/>
    <s v="2016-03-31T21:58:06Z"/>
    <s v="BMW_323"/>
    <s v="privat"/>
    <s v="Angebot"/>
    <n v="940"/>
    <x v="1"/>
    <x v="1"/>
    <x v="6"/>
    <s v="manuell"/>
    <n v="170"/>
    <x v="33"/>
    <x v="1"/>
    <x v="4"/>
    <x v="0"/>
    <x v="12"/>
    <x v="0"/>
    <s v="2016-03-31T00:00:00Z"/>
    <x v="0"/>
    <x v="1884"/>
    <x v="2472"/>
    <x v="2"/>
  </r>
  <r>
    <n v="10307"/>
    <s v="2016-03-29T10:37:25Z"/>
    <s v="BMW_545i____HEAD_UP!"/>
    <s v="privat"/>
    <s v="Angebot"/>
    <n v="9499"/>
    <x v="0"/>
    <x v="0"/>
    <x v="11"/>
    <s v="automatik"/>
    <n v="333"/>
    <x v="22"/>
    <x v="1"/>
    <x v="4"/>
    <x v="0"/>
    <x v="12"/>
    <x v="0"/>
    <s v="2016-03-29T00:00:00Z"/>
    <x v="0"/>
    <x v="770"/>
    <x v="2472"/>
    <x v="4"/>
  </r>
  <r>
    <n v="18267"/>
    <s v="2016-03-17T15:45:56Z"/>
    <s v="Mazda_Mazda_Mx5_T郹_/AU_Neu__Scheckheft"/>
    <s v="privat"/>
    <s v="Angebot"/>
    <n v="4419"/>
    <x v="1"/>
    <x v="4"/>
    <x v="2"/>
    <s v="manuell"/>
    <n v="140"/>
    <x v="72"/>
    <x v="0"/>
    <x v="9"/>
    <x v="0"/>
    <x v="7"/>
    <x v="0"/>
    <s v="2016-03-17T00:00:00Z"/>
    <x v="0"/>
    <x v="222"/>
    <x v="2472"/>
    <x v="2"/>
  </r>
  <r>
    <n v="126263"/>
    <s v="2016-03-30T18:36:23Z"/>
    <s v="VW_Polo_1_0__Faltdach_ELFH"/>
    <s v="privat"/>
    <s v="Angebot"/>
    <n v="355"/>
    <x v="1"/>
    <x v="2"/>
    <x v="8"/>
    <s v="manuell"/>
    <n v="50"/>
    <x v="13"/>
    <x v="1"/>
    <x v="3"/>
    <x v="0"/>
    <x v="0"/>
    <x v="1"/>
    <s v="2016-03-30T00:00:00Z"/>
    <x v="0"/>
    <x v="2759"/>
    <x v="2472"/>
    <x v="17"/>
  </r>
  <r>
    <n v="53556"/>
    <s v="2016-03-11T15:44:32Z"/>
    <s v="Mitsubishi_Galant_V6"/>
    <s v="privat"/>
    <s v="Angebot"/>
    <n v="529"/>
    <x v="1"/>
    <x v="1"/>
    <x v="9"/>
    <s v="automatik"/>
    <n v="170"/>
    <x v="206"/>
    <x v="6"/>
    <x v="10"/>
    <x v="0"/>
    <x v="15"/>
    <x v="0"/>
    <s v="2016-03-11T00:00:00Z"/>
    <x v="0"/>
    <x v="2760"/>
    <x v="2472"/>
    <x v="11"/>
  </r>
  <r>
    <n v="189381"/>
    <s v="2016-03-23T15:55:13Z"/>
    <s v="Mercedes_Benz_W108_mit_300er_Diesel_Motor_H_Zulassung_Bastler"/>
    <s v="privat"/>
    <s v="Angebot"/>
    <n v="3478"/>
    <x v="1"/>
    <x v="0"/>
    <x v="47"/>
    <s v="manuell"/>
    <n v="88"/>
    <x v="147"/>
    <x v="6"/>
    <x v="12"/>
    <x v="1"/>
    <x v="2"/>
    <x v="0"/>
    <s v="2016-03-23T00:00:00Z"/>
    <x v="0"/>
    <x v="588"/>
    <x v="2472"/>
    <x v="10"/>
  </r>
  <r>
    <n v="155957"/>
    <s v="2016-03-12T12:49:58Z"/>
    <s v="Audi_A4_1.6_AHK__el._Fenster.__Klimaautomatik"/>
    <s v="privat"/>
    <s v="Angebot"/>
    <n v="1466"/>
    <x v="1"/>
    <x v="0"/>
    <x v="19"/>
    <s v="manuell"/>
    <n v="101"/>
    <x v="21"/>
    <x v="1"/>
    <x v="12"/>
    <x v="0"/>
    <x v="6"/>
    <x v="0"/>
    <s v="2016-03-12T00:00:00Z"/>
    <x v="0"/>
    <x v="1315"/>
    <x v="2472"/>
    <x v="13"/>
  </r>
  <r>
    <n v="141566"/>
    <s v="2016-03-18T18:46:10Z"/>
    <s v="Suzuki_Swift_1.2_Club"/>
    <s v="privat"/>
    <s v="Angebot"/>
    <n v="8283"/>
    <x v="0"/>
    <x v="2"/>
    <x v="16"/>
    <s v="manuell"/>
    <n v="94"/>
    <x v="101"/>
    <x v="6"/>
    <x v="12"/>
    <x v="0"/>
    <x v="29"/>
    <x v="0"/>
    <s v="2016-03-18T00:00:00Z"/>
    <x v="0"/>
    <x v="2761"/>
    <x v="2472"/>
    <x v="13"/>
  </r>
  <r>
    <n v="78919"/>
    <s v="2016-03-22T13:37:03Z"/>
    <s v="Audi_A2_zuverlaessig_und_chic"/>
    <s v="privat"/>
    <s v="Angebot"/>
    <n v="3879"/>
    <x v="0"/>
    <x v="2"/>
    <x v="12"/>
    <s v="manuell"/>
    <n v="75"/>
    <x v="34"/>
    <x v="1"/>
    <x v="2"/>
    <x v="0"/>
    <x v="6"/>
    <x v="0"/>
    <s v="2016-03-22T00:00:00Z"/>
    <x v="0"/>
    <x v="1502"/>
    <x v="2472"/>
    <x v="22"/>
  </r>
  <r>
    <n v="186807"/>
    <s v="2016-03-23T13:46:16Z"/>
    <s v="A_Klasse_A_170_CDI_Avantgarde_Klima_T郹_9/17_Baujahr_2002"/>
    <s v="privat"/>
    <s v="Angebot"/>
    <n v="1006"/>
    <x v="1"/>
    <x v="0"/>
    <x v="1"/>
    <s v="manuell"/>
    <n v="95"/>
    <x v="55"/>
    <x v="1"/>
    <x v="1"/>
    <x v="1"/>
    <x v="2"/>
    <x v="0"/>
    <s v="2016-03-23T00:00:00Z"/>
    <x v="0"/>
    <x v="859"/>
    <x v="2472"/>
    <x v="1"/>
  </r>
  <r>
    <n v="191628"/>
    <s v="2016-03-28T22:31:49Z"/>
    <s v="Mercedes_Benz_C_Klasse"/>
    <s v="privat"/>
    <s v="Angebot"/>
    <n v="524"/>
    <x v="0"/>
    <x v="0"/>
    <x v="27"/>
    <s v="manuell"/>
    <n v="90"/>
    <x v="4"/>
    <x v="1"/>
    <x v="4"/>
    <x v="0"/>
    <x v="2"/>
    <x v="1"/>
    <s v="2016-03-28T00:00:00Z"/>
    <x v="0"/>
    <x v="27"/>
    <x v="2472"/>
    <x v="6"/>
  </r>
  <r>
    <n v="85991"/>
    <s v="2016-03-11T16:44:25Z"/>
    <s v="Toyota_Picnic"/>
    <s v="privat"/>
    <s v="Angebot"/>
    <n v="3485"/>
    <x v="1"/>
    <x v="5"/>
    <x v="19"/>
    <s v="manuell"/>
    <n v="128"/>
    <x v="16"/>
    <x v="1"/>
    <x v="4"/>
    <x v="0"/>
    <x v="10"/>
    <x v="0"/>
    <s v="2016-03-11T00:00:00Z"/>
    <x v="0"/>
    <x v="2762"/>
    <x v="2472"/>
    <x v="26"/>
  </r>
  <r>
    <n v="84092"/>
    <s v="2016-03-14T21:38:20Z"/>
    <s v="Ford_Focus_Turnier_1.6_16V_Ambiente"/>
    <s v="privat"/>
    <s v="Angebot"/>
    <n v="6944"/>
    <x v="1"/>
    <x v="1"/>
    <x v="13"/>
    <s v="manuell"/>
    <n v="101"/>
    <x v="53"/>
    <x v="11"/>
    <x v="3"/>
    <x v="0"/>
    <x v="3"/>
    <x v="0"/>
    <s v="2016-03-14T00:00:00Z"/>
    <x v="0"/>
    <x v="168"/>
    <x v="2472"/>
    <x v="17"/>
  </r>
  <r>
    <n v="76427"/>
    <s v="2016-03-11T15:38:35Z"/>
    <s v="Verkaufe_oder_tausche_audi_a6_2.5_tdi"/>
    <s v="privat"/>
    <s v="Angebot"/>
    <n v="3459"/>
    <x v="1"/>
    <x v="0"/>
    <x v="8"/>
    <s v="manuell"/>
    <n v="180"/>
    <x v="38"/>
    <x v="1"/>
    <x v="6"/>
    <x v="1"/>
    <x v="6"/>
    <x v="0"/>
    <s v="2016-03-11T00:00:00Z"/>
    <x v="0"/>
    <x v="2763"/>
    <x v="2472"/>
    <x v="8"/>
  </r>
  <r>
    <n v="154294"/>
    <s v="2016-03-09T10:50:09Z"/>
    <s v="ALFA_GTA_156_SW___Einzigartig__"/>
    <s v="privat"/>
    <s v="Angebot"/>
    <n v="4964"/>
    <x v="0"/>
    <x v="1"/>
    <x v="12"/>
    <s v="manuell"/>
    <n v="250"/>
    <x v="68"/>
    <x v="1"/>
    <x v="6"/>
    <x v="0"/>
    <x v="14"/>
    <x v="0"/>
    <s v="2016-03-09T00:00:00Z"/>
    <x v="0"/>
    <x v="1877"/>
    <x v="2472"/>
    <x v="4"/>
  </r>
  <r>
    <n v="170394"/>
    <s v="2016-03-25T13:39:55Z"/>
    <s v="Renault_Grand_Espace_2.2_dCi_Privilege"/>
    <s v="privat"/>
    <s v="Angebot"/>
    <n v="1333"/>
    <x v="1"/>
    <x v="5"/>
    <x v="2"/>
    <s v="manuell"/>
    <n v="150"/>
    <x v="16"/>
    <x v="1"/>
    <x v="3"/>
    <x v="1"/>
    <x v="5"/>
    <x v="0"/>
    <s v="2016-03-25T00:00:00Z"/>
    <x v="0"/>
    <x v="580"/>
    <x v="2472"/>
    <x v="8"/>
  </r>
  <r>
    <n v="176414"/>
    <s v="2016-04-04T16:45:15Z"/>
    <s v="Mitsubishi_Colt"/>
    <s v="privat"/>
    <s v="Angebot"/>
    <n v="3029"/>
    <x v="1"/>
    <x v="2"/>
    <x v="15"/>
    <s v="manuell"/>
    <n v="95"/>
    <x v="25"/>
    <x v="1"/>
    <x v="0"/>
    <x v="0"/>
    <x v="15"/>
    <x v="1"/>
    <s v="2016-04-04T00:00:00Z"/>
    <x v="0"/>
    <x v="2262"/>
    <x v="2472"/>
    <x v="10"/>
  </r>
  <r>
    <n v="135106"/>
    <s v="2016-04-04T14:48:56Z"/>
    <s v="Mercedes_Benz_E_220"/>
    <s v="privat"/>
    <s v="Angebot"/>
    <n v="1873"/>
    <x v="1"/>
    <x v="1"/>
    <x v="9"/>
    <s v="automatik"/>
    <n v="0"/>
    <x v="16"/>
    <x v="1"/>
    <x v="2"/>
    <x v="1"/>
    <x v="2"/>
    <x v="0"/>
    <s v="2016-04-04T00:00:00Z"/>
    <x v="0"/>
    <x v="1280"/>
    <x v="2472"/>
    <x v="1"/>
  </r>
  <r>
    <n v="103"/>
    <s v="2016-03-28T13:46:45Z"/>
    <s v="BMW_323_Ci_Automatik__Sitzheizung__Sportauspuff__Alufelgen_17Zoll"/>
    <s v="privat"/>
    <s v="Angebot"/>
    <n v="2866"/>
    <x v="1"/>
    <x v="3"/>
    <x v="8"/>
    <s v="automatik"/>
    <n v="170"/>
    <x v="33"/>
    <x v="1"/>
    <x v="9"/>
    <x v="0"/>
    <x v="12"/>
    <x v="0"/>
    <s v="2016-03-28T00:00:00Z"/>
    <x v="0"/>
    <x v="551"/>
    <x v="2472"/>
    <x v="10"/>
  </r>
  <r>
    <n v="195338"/>
    <s v="2016-03-26T11:47:46Z"/>
    <s v="Fiat_Seicento"/>
    <s v="privat"/>
    <s v="Angebot"/>
    <n v="474"/>
    <x v="0"/>
    <x v="2"/>
    <x v="8"/>
    <s v="manuell"/>
    <n v="60"/>
    <x v="108"/>
    <x v="1"/>
    <x v="12"/>
    <x v="0"/>
    <x v="1"/>
    <x v="0"/>
    <s v="2016-03-26T00:00:00Z"/>
    <x v="0"/>
    <x v="1894"/>
    <x v="2472"/>
    <x v="5"/>
  </r>
  <r>
    <n v="161669"/>
    <s v="2016-03-07T21:55:44Z"/>
    <s v="Skoda_octavia_zu_verkaufen!"/>
    <s v="privat"/>
    <s v="Angebot"/>
    <n v="4319"/>
    <x v="0"/>
    <x v="1"/>
    <x v="7"/>
    <s v="manuell"/>
    <n v="102"/>
    <x v="84"/>
    <x v="1"/>
    <x v="2"/>
    <x v="0"/>
    <x v="9"/>
    <x v="1"/>
    <s v="2016-03-07T00:00:00Z"/>
    <x v="0"/>
    <x v="2764"/>
    <x v="2472"/>
    <x v="17"/>
  </r>
  <r>
    <n v="86904"/>
    <s v="2016-03-14T11:52:36Z"/>
    <s v="Mazda_626_1.9_mit_AHK__淣+珸+ZueKe_neu_"/>
    <s v="privat"/>
    <s v="Angebot"/>
    <n v="667"/>
    <x v="1"/>
    <x v="0"/>
    <x v="20"/>
    <s v="manuell"/>
    <n v="90"/>
    <x v="10"/>
    <x v="1"/>
    <x v="4"/>
    <x v="0"/>
    <x v="7"/>
    <x v="0"/>
    <s v="2016-03-14T00:00:00Z"/>
    <x v="0"/>
    <x v="374"/>
    <x v="2472"/>
    <x v="1"/>
  </r>
  <r>
    <n v="28644"/>
    <s v="2016-03-09T18:56:43Z"/>
    <s v="Opel_Astra_2.0_DTI_Caravan"/>
    <s v="privat"/>
    <s v="Angebot"/>
    <n v="1860"/>
    <x v="1"/>
    <x v="1"/>
    <x v="12"/>
    <s v="manuell"/>
    <n v="101"/>
    <x v="39"/>
    <x v="1"/>
    <x v="0"/>
    <x v="1"/>
    <x v="4"/>
    <x v="0"/>
    <s v="2016-03-09T00:00:00Z"/>
    <x v="0"/>
    <x v="2765"/>
    <x v="2472"/>
    <x v="13"/>
  </r>
  <r>
    <n v="93686"/>
    <s v="2016-03-14T21:31:27Z"/>
    <s v="Dacia_Sandero_1.4_I.L.MPI_BJ_2009_2.Hand_8_fach_Bereift_Isofix"/>
    <s v="privat"/>
    <s v="Angebot"/>
    <n v="2312"/>
    <x v="0"/>
    <x v="2"/>
    <x v="18"/>
    <s v="manuell"/>
    <n v="75"/>
    <x v="135"/>
    <x v="1"/>
    <x v="2"/>
    <x v="0"/>
    <x v="34"/>
    <x v="0"/>
    <s v="2016-03-14T00:00:00Z"/>
    <x v="0"/>
    <x v="1576"/>
    <x v="2472"/>
    <x v="3"/>
  </r>
  <r>
    <n v="37892"/>
    <s v="2016-03-22T13:51:25Z"/>
    <s v="Opel_corsa_b_In_blau"/>
    <s v="privat"/>
    <s v="Angebot"/>
    <n v="186"/>
    <x v="0"/>
    <x v="2"/>
    <x v="6"/>
    <s v="manuell"/>
    <n v="60"/>
    <x v="7"/>
    <x v="1"/>
    <x v="6"/>
    <x v="0"/>
    <x v="4"/>
    <x v="0"/>
    <s v="2016-03-22T00:00:00Z"/>
    <x v="0"/>
    <x v="2766"/>
    <x v="2472"/>
    <x v="2"/>
  </r>
  <r>
    <n v="116631"/>
    <s v="2016-04-03T18:45:47Z"/>
    <s v="Audi_A3_1.6_FSI_Attraction"/>
    <s v="privat"/>
    <s v="Angebot"/>
    <n v="6400"/>
    <x v="0"/>
    <x v="0"/>
    <x v="2"/>
    <s v="manuell"/>
    <n v="116"/>
    <x v="79"/>
    <x v="0"/>
    <x v="2"/>
    <x v="0"/>
    <x v="6"/>
    <x v="0"/>
    <s v="2016-04-03T00:00:00Z"/>
    <x v="0"/>
    <x v="1401"/>
    <x v="2472"/>
    <x v="10"/>
  </r>
  <r>
    <n v="113934"/>
    <s v="2016-03-29T16:58:03Z"/>
    <s v="VW_Polo_6N_mit_Resttuev_bis_11.16"/>
    <s v="privat"/>
    <s v="Angebot"/>
    <n v="777"/>
    <x v="0"/>
    <x v="2"/>
    <x v="5"/>
    <s v="manuell"/>
    <n v="54"/>
    <x v="38"/>
    <x v="0"/>
    <x v="2"/>
    <x v="0"/>
    <x v="0"/>
    <x v="0"/>
    <s v="2016-03-29T00:00:00Z"/>
    <x v="0"/>
    <x v="2767"/>
    <x v="2472"/>
    <x v="17"/>
  </r>
  <r>
    <n v="100792"/>
    <s v="2016-03-10T21:51:55Z"/>
    <s v="BMW_318d_DPF___Xenon__Schiebedach__ATM"/>
    <s v="privat"/>
    <s v="Angebot"/>
    <n v="7404"/>
    <x v="0"/>
    <x v="0"/>
    <x v="7"/>
    <s v="manuell"/>
    <n v="143"/>
    <x v="33"/>
    <x v="1"/>
    <x v="8"/>
    <x v="1"/>
    <x v="12"/>
    <x v="0"/>
    <s v="2016-03-10T00:00:00Z"/>
    <x v="0"/>
    <x v="2768"/>
    <x v="2472"/>
    <x v="13"/>
  </r>
  <r>
    <n v="166707"/>
    <s v="2016-03-22T22:38:18Z"/>
    <s v="Volkswagen_Polo_1.4"/>
    <s v="privat"/>
    <s v="Angebot"/>
    <n v="6951"/>
    <x v="0"/>
    <x v="2"/>
    <x v="13"/>
    <s v="manuell"/>
    <n v="80"/>
    <x v="13"/>
    <x v="4"/>
    <x v="2"/>
    <x v="0"/>
    <x v="0"/>
    <x v="0"/>
    <s v="2016-03-22T00:00:00Z"/>
    <x v="0"/>
    <x v="1061"/>
    <x v="2472"/>
    <x v="17"/>
  </r>
  <r>
    <n v="153118"/>
    <s v="2016-03-11T13:58:24Z"/>
    <s v="Honda_Shuttle_/_Odyssey"/>
    <s v="privat"/>
    <s v="Angebot"/>
    <n v="2228"/>
    <x v="1"/>
    <x v="5"/>
    <x v="6"/>
    <s v="automatik"/>
    <n v="150"/>
    <x v="16"/>
    <x v="1"/>
    <x v="6"/>
    <x v="0"/>
    <x v="24"/>
    <x v="0"/>
    <s v="2016-03-11T00:00:00Z"/>
    <x v="0"/>
    <x v="2769"/>
    <x v="2472"/>
    <x v="24"/>
  </r>
  <r>
    <n v="7877"/>
    <s v="2016-04-03T01:58:02Z"/>
    <s v="Volkswagen_Golf_1.4_TSI_Highline"/>
    <s v="privat"/>
    <s v="Angebot"/>
    <n v="7480"/>
    <x v="0"/>
    <x v="0"/>
    <x v="18"/>
    <s v="manuell"/>
    <n v="160"/>
    <x v="1"/>
    <x v="0"/>
    <x v="1"/>
    <x v="0"/>
    <x v="0"/>
    <x v="0"/>
    <s v="2016-04-03T00:00:00Z"/>
    <x v="0"/>
    <x v="473"/>
    <x v="2472"/>
    <x v="11"/>
  </r>
  <r>
    <n v="69444"/>
    <s v="2016-04-03T10:53:50Z"/>
    <s v="Renault_Megane_dCi_130_FAP_Luxe"/>
    <s v="privat"/>
    <s v="Angebot"/>
    <n v="5996"/>
    <x v="0"/>
    <x v="0"/>
    <x v="18"/>
    <s v="manuell"/>
    <n v="131"/>
    <x v="31"/>
    <x v="1"/>
    <x v="0"/>
    <x v="1"/>
    <x v="5"/>
    <x v="0"/>
    <s v="2016-04-03T00:00:00Z"/>
    <x v="0"/>
    <x v="2770"/>
    <x v="2472"/>
    <x v="11"/>
  </r>
  <r>
    <n v="171414"/>
    <s v="2016-03-14T12:37:37Z"/>
    <s v="Hyundai_Getz_1_3_GLS"/>
    <s v="privat"/>
    <s v="Angebot"/>
    <n v="748"/>
    <x v="1"/>
    <x v="2"/>
    <x v="1"/>
    <s v="manuell"/>
    <n v="82"/>
    <x v="38"/>
    <x v="1"/>
    <x v="4"/>
    <x v="0"/>
    <x v="16"/>
    <x v="0"/>
    <s v="2016-03-14T00:00:00Z"/>
    <x v="0"/>
    <x v="2771"/>
    <x v="2472"/>
    <x v="10"/>
  </r>
  <r>
    <n v="34937"/>
    <s v="2016-03-16T14:51:47Z"/>
    <s v="BMW_523i_TOURING_/_Kombi_Klimaautomatik_mit_vielen_Neuteilen"/>
    <s v="privat"/>
    <s v="Angebot"/>
    <n v="992"/>
    <x v="1"/>
    <x v="1"/>
    <x v="20"/>
    <s v="automatik"/>
    <n v="170"/>
    <x v="22"/>
    <x v="1"/>
    <x v="9"/>
    <x v="0"/>
    <x v="12"/>
    <x v="1"/>
    <s v="2016-03-10T00:00:00Z"/>
    <x v="0"/>
    <x v="1522"/>
    <x v="2472"/>
    <x v="17"/>
  </r>
  <r>
    <n v="16989"/>
    <s v="2016-03-08T18:36:40Z"/>
    <s v="MB_190_E_2.0_Automatik___T郹___gepflegter_Zustand___Oldtimer"/>
    <s v="privat"/>
    <s v="Angebot"/>
    <n v="2046"/>
    <x v="1"/>
    <x v="0"/>
    <x v="33"/>
    <s v="automatik"/>
    <n v="122"/>
    <x v="16"/>
    <x v="1"/>
    <x v="12"/>
    <x v="0"/>
    <x v="2"/>
    <x v="0"/>
    <s v="2016-03-08T00:00:00Z"/>
    <x v="0"/>
    <x v="2772"/>
    <x v="2472"/>
    <x v="18"/>
  </r>
  <r>
    <n v="199746"/>
    <s v="2016-03-07T18:55:59Z"/>
    <s v="Honda_Jazz_winterraeder_komplett"/>
    <s v="privat"/>
    <s v="Angebot"/>
    <n v="8883"/>
    <x v="0"/>
    <x v="2"/>
    <x v="22"/>
    <s v="manuell"/>
    <n v="90"/>
    <x v="137"/>
    <x v="10"/>
    <x v="8"/>
    <x v="0"/>
    <x v="24"/>
    <x v="0"/>
    <s v="2016-03-07T00:00:00Z"/>
    <x v="0"/>
    <x v="2773"/>
    <x v="2472"/>
    <x v="11"/>
  </r>
  <r>
    <n v="24614"/>
    <s v="2016-03-29T12:53:51Z"/>
    <s v="Opel_Corsa_C_1_2l_55kW_Silber_Metallic_5_tuerer_8fach_bereift"/>
    <s v="privat"/>
    <s v="Angebot"/>
    <n v="1563"/>
    <x v="1"/>
    <x v="0"/>
    <x v="12"/>
    <s v="manuell"/>
    <n v="75"/>
    <x v="7"/>
    <x v="1"/>
    <x v="4"/>
    <x v="0"/>
    <x v="4"/>
    <x v="0"/>
    <s v="2016-03-29T00:00:00Z"/>
    <x v="0"/>
    <x v="86"/>
    <x v="2472"/>
    <x v="4"/>
  </r>
  <r>
    <n v="44937"/>
    <s v="2016-03-08T16:49:49Z"/>
    <s v="Volkswagen_Allstar/Classic_70BMD2/W44"/>
    <s v="privat"/>
    <s v="Angebot"/>
    <n v="1335"/>
    <x v="1"/>
    <x v="5"/>
    <x v="5"/>
    <s v="manuell"/>
    <n v="110"/>
    <x v="59"/>
    <x v="1"/>
    <x v="5"/>
    <x v="0"/>
    <x v="0"/>
    <x v="1"/>
    <s v="2016-03-08T00:00:00Z"/>
    <x v="0"/>
    <x v="1725"/>
    <x v="2472"/>
    <x v="32"/>
  </r>
  <r>
    <n v="168479"/>
    <s v="2016-03-08T16:37:39Z"/>
    <s v="Volkswagen_Golf_1_gx"/>
    <s v="privat"/>
    <s v="Angebot"/>
    <n v="3416"/>
    <x v="1"/>
    <x v="0"/>
    <x v="43"/>
    <s v="manuell"/>
    <n v="69"/>
    <x v="1"/>
    <x v="1"/>
    <x v="5"/>
    <x v="0"/>
    <x v="0"/>
    <x v="0"/>
    <s v="2016-03-08T00:00:00Z"/>
    <x v="0"/>
    <x v="597"/>
    <x v="2472"/>
    <x v="11"/>
  </r>
  <r>
    <n v="195569"/>
    <s v="2016-04-01T17:54:58Z"/>
    <s v="Peugeot_607_V6_HDI_205_Sport"/>
    <s v="privat"/>
    <s v="Angebot"/>
    <n v="8980"/>
    <x v="1"/>
    <x v="0"/>
    <x v="3"/>
    <s v="automatik"/>
    <n v="204"/>
    <x v="16"/>
    <x v="12"/>
    <x v="3"/>
    <x v="1"/>
    <x v="13"/>
    <x v="0"/>
    <s v="2016-04-01T00:00:00Z"/>
    <x v="0"/>
    <x v="1475"/>
    <x v="2472"/>
    <x v="10"/>
  </r>
  <r>
    <n v="56041"/>
    <s v="2016-03-29T17:36:56Z"/>
    <s v="Citro螚_Berlingo_1.6_16V_XTR"/>
    <s v="privat"/>
    <s v="Angebot"/>
    <n v="6485"/>
    <x v="0"/>
    <x v="5"/>
    <x v="18"/>
    <s v="manuell"/>
    <n v="109"/>
    <x v="47"/>
    <x v="2"/>
    <x v="4"/>
    <x v="0"/>
    <x v="11"/>
    <x v="0"/>
    <s v="2016-03-29T00:00:00Z"/>
    <x v="0"/>
    <x v="113"/>
    <x v="2472"/>
    <x v="2"/>
  </r>
  <r>
    <n v="6103"/>
    <s v="2016-03-11T19:39:16Z"/>
    <s v="Audi_A4_2.0_TDI_DPF_Attraction_||_Navi"/>
    <s v="privat"/>
    <s v="Angebot"/>
    <n v="8604"/>
    <x v="1"/>
    <x v="0"/>
    <x v="13"/>
    <s v="manuell"/>
    <n v="143"/>
    <x v="21"/>
    <x v="1"/>
    <x v="2"/>
    <x v="1"/>
    <x v="6"/>
    <x v="0"/>
    <s v="2016-03-11T00:00:00Z"/>
    <x v="0"/>
    <x v="102"/>
    <x v="2472"/>
    <x v="9"/>
  </r>
  <r>
    <n v="152871"/>
    <s v="2016-03-14T20:44:50Z"/>
    <s v="Ford_Focus_1.8_Turnier_Futura__Top_Zustand_Tuev_3/2018"/>
    <s v="privat"/>
    <s v="Angebot"/>
    <n v="2866"/>
    <x v="0"/>
    <x v="1"/>
    <x v="2"/>
    <s v="manuell"/>
    <n v="116"/>
    <x v="53"/>
    <x v="1"/>
    <x v="5"/>
    <x v="0"/>
    <x v="3"/>
    <x v="0"/>
    <s v="2016-03-14T00:00:00Z"/>
    <x v="0"/>
    <x v="1819"/>
    <x v="2472"/>
    <x v="4"/>
  </r>
  <r>
    <n v="50645"/>
    <s v="2016-03-18T03:02:35Z"/>
    <s v="Mitsubishi_Space_Runner_1800_GLXI"/>
    <s v="privat"/>
    <s v="Angebot"/>
    <n v="866"/>
    <x v="0"/>
    <x v="5"/>
    <x v="6"/>
    <s v="manuell"/>
    <n v="122"/>
    <x v="16"/>
    <x v="11"/>
    <x v="8"/>
    <x v="0"/>
    <x v="15"/>
    <x v="0"/>
    <s v="2016-03-18T00:00:00Z"/>
    <x v="0"/>
    <x v="2232"/>
    <x v="2472"/>
    <x v="1"/>
  </r>
  <r>
    <n v="163271"/>
    <s v="2016-03-18T00:55:59Z"/>
    <s v="Volkswagen_Passat_2.0_TDI_DPF_DSG_T郹_Neu_1._Hand_Scheckhft"/>
    <s v="privat"/>
    <s v="Angebot"/>
    <n v="6000"/>
    <x v="1"/>
    <x v="1"/>
    <x v="13"/>
    <s v="automatik"/>
    <n v="140"/>
    <x v="6"/>
    <x v="1"/>
    <x v="0"/>
    <x v="1"/>
    <x v="0"/>
    <x v="0"/>
    <s v="2016-03-17T00:00:00Z"/>
    <x v="0"/>
    <x v="2774"/>
    <x v="2472"/>
    <x v="8"/>
  </r>
  <r>
    <n v="193442"/>
    <s v="2016-03-29T09:37:02Z"/>
    <s v="Mazda_323"/>
    <s v="privat"/>
    <s v="Angebot"/>
    <n v="757"/>
    <x v="1"/>
    <x v="2"/>
    <x v="9"/>
    <s v="manuell"/>
    <n v="75"/>
    <x v="20"/>
    <x v="1"/>
    <x v="4"/>
    <x v="0"/>
    <x v="7"/>
    <x v="0"/>
    <s v="2016-03-29T00:00:00Z"/>
    <x v="0"/>
    <x v="946"/>
    <x v="2472"/>
    <x v="4"/>
  </r>
  <r>
    <n v="169374"/>
    <s v="2016-03-05T14:29:42Z"/>
    <s v="Ford_Focus_Kombi"/>
    <s v="privat"/>
    <s v="Angebot"/>
    <n v="1270"/>
    <x v="1"/>
    <x v="1"/>
    <x v="8"/>
    <s v="manuell"/>
    <n v="109"/>
    <x v="38"/>
    <x v="1"/>
    <x v="12"/>
    <x v="0"/>
    <x v="25"/>
    <x v="0"/>
    <s v="2016-03-05T00:00:00Z"/>
    <x v="0"/>
    <x v="2775"/>
    <x v="2472"/>
    <x v="1"/>
  </r>
  <r>
    <n v="104477"/>
    <s v="2016-04-03T13:54:28Z"/>
    <s v="CZC__1.5_&quot;Schnaeppchen&quot;_alle_Inspektionen__Sommerfahrzeug_"/>
    <s v="privat"/>
    <s v="Angebot"/>
    <n v="4643"/>
    <x v="0"/>
    <x v="4"/>
    <x v="7"/>
    <s v="manuell"/>
    <n v="109"/>
    <x v="25"/>
    <x v="9"/>
    <x v="4"/>
    <x v="1"/>
    <x v="15"/>
    <x v="0"/>
    <s v="2016-04-03T00:00:00Z"/>
    <x v="0"/>
    <x v="1258"/>
    <x v="2472"/>
    <x v="10"/>
  </r>
  <r>
    <n v="72312"/>
    <s v="2016-03-22T13:50:09Z"/>
    <s v="Ford_Fiesta_1.4"/>
    <s v="privat"/>
    <s v="Angebot"/>
    <n v="2156"/>
    <x v="0"/>
    <x v="2"/>
    <x v="11"/>
    <s v="manuell"/>
    <n v="80"/>
    <x v="5"/>
    <x v="0"/>
    <x v="5"/>
    <x v="0"/>
    <x v="3"/>
    <x v="0"/>
    <s v="2016-03-22T00:00:00Z"/>
    <x v="0"/>
    <x v="2776"/>
    <x v="2472"/>
    <x v="1"/>
  </r>
  <r>
    <n v="154514"/>
    <s v="2016-03-19T21:47:43Z"/>
    <s v="Kia_Ceed_1.6_CRDi_115"/>
    <s v="privat"/>
    <s v="Angebot"/>
    <n v="4054"/>
    <x v="0"/>
    <x v="0"/>
    <x v="24"/>
    <s v="manuell"/>
    <n v="116"/>
    <x v="35"/>
    <x v="12"/>
    <x v="5"/>
    <x v="1"/>
    <x v="17"/>
    <x v="0"/>
    <s v="2016-03-19T00:00:00Z"/>
    <x v="0"/>
    <x v="2777"/>
    <x v="2472"/>
    <x v="1"/>
  </r>
  <r>
    <n v="124631"/>
    <s v="2016-03-29T14:50:27Z"/>
    <s v="Volkswagen_Golf_1.9_TDI_Tour_Edition"/>
    <s v="privat"/>
    <s v="Angebot"/>
    <n v="5909"/>
    <x v="1"/>
    <x v="0"/>
    <x v="7"/>
    <s v="manuell"/>
    <n v="90"/>
    <x v="1"/>
    <x v="1"/>
    <x v="5"/>
    <x v="1"/>
    <x v="0"/>
    <x v="0"/>
    <s v="2016-03-29T00:00:00Z"/>
    <x v="0"/>
    <x v="1365"/>
    <x v="2472"/>
    <x v="17"/>
  </r>
  <r>
    <n v="137674"/>
    <s v="2016-03-25T13:36:23Z"/>
    <s v="Verkaufe_Renault_Laguna_KOMBI_mit_T郹__8fach_bereift_ANGEMELDET"/>
    <s v="privat"/>
    <s v="Angebot"/>
    <n v="636"/>
    <x v="1"/>
    <x v="1"/>
    <x v="20"/>
    <s v="manuell"/>
    <n v="90"/>
    <x v="38"/>
    <x v="1"/>
    <x v="10"/>
    <x v="0"/>
    <x v="5"/>
    <x v="0"/>
    <s v="2016-03-25T00:00:00Z"/>
    <x v="0"/>
    <x v="2778"/>
    <x v="2472"/>
    <x v="1"/>
  </r>
  <r>
    <n v="97744"/>
    <s v="2016-03-22T12:52:58Z"/>
    <s v="Verkaufe_meinen_gepflegten_Suzuki_Swift"/>
    <s v="privat"/>
    <s v="Angebot"/>
    <n v="4977"/>
    <x v="0"/>
    <x v="2"/>
    <x v="15"/>
    <s v="manuell"/>
    <n v="102"/>
    <x v="101"/>
    <x v="2"/>
    <x v="9"/>
    <x v="0"/>
    <x v="29"/>
    <x v="0"/>
    <s v="2016-03-22T00:00:00Z"/>
    <x v="0"/>
    <x v="2779"/>
    <x v="2472"/>
    <x v="22"/>
  </r>
  <r>
    <n v="15209"/>
    <s v="2016-03-19T19:50:02Z"/>
    <s v="bmw_118D_grau_tuev_bis_08/16"/>
    <s v="privat"/>
    <s v="Angebot"/>
    <n v="4809"/>
    <x v="0"/>
    <x v="2"/>
    <x v="11"/>
    <s v="manuell"/>
    <n v="0"/>
    <x v="16"/>
    <x v="1"/>
    <x v="1"/>
    <x v="1"/>
    <x v="12"/>
    <x v="0"/>
    <s v="2016-03-19T00:00:00Z"/>
    <x v="0"/>
    <x v="752"/>
    <x v="2472"/>
    <x v="6"/>
  </r>
  <r>
    <n v="153426"/>
    <s v="2016-03-26T15:52:56Z"/>
    <s v="Mazda_6_Sport_Kombi_2.0_CD_STANDHEIZUNG__AHK_ABNEHMBAR"/>
    <s v="privat"/>
    <s v="Angebot"/>
    <n v="4484"/>
    <x v="1"/>
    <x v="1"/>
    <x v="12"/>
    <s v="manuell"/>
    <n v="136"/>
    <x v="10"/>
    <x v="1"/>
    <x v="8"/>
    <x v="1"/>
    <x v="7"/>
    <x v="0"/>
    <s v="2016-03-26T00:00:00Z"/>
    <x v="0"/>
    <x v="195"/>
    <x v="2472"/>
    <x v="9"/>
  </r>
  <r>
    <n v="156863"/>
    <s v="2016-03-05T22:51:08Z"/>
    <s v="Ford_Mondeo_2.0_Turnier_TDCi_Trend"/>
    <s v="privat"/>
    <s v="Angebot"/>
    <n v="1582"/>
    <x v="0"/>
    <x v="1"/>
    <x v="1"/>
    <s v="manuell"/>
    <n v="131"/>
    <x v="52"/>
    <x v="1"/>
    <x v="2"/>
    <x v="1"/>
    <x v="3"/>
    <x v="0"/>
    <s v="2016-03-05T00:00:00Z"/>
    <x v="0"/>
    <x v="783"/>
    <x v="2472"/>
    <x v="29"/>
  </r>
  <r>
    <n v="85807"/>
    <s v="2016-03-26T06:04:11Z"/>
    <s v="Sehr_schoener_Opel_Astra_GTC_1_6_Tuev_neu_01.2018"/>
    <s v="privat"/>
    <s v="Angebot"/>
    <n v="3921"/>
    <x v="0"/>
    <x v="3"/>
    <x v="3"/>
    <s v="manuell"/>
    <n v="105"/>
    <x v="39"/>
    <x v="1"/>
    <x v="7"/>
    <x v="0"/>
    <x v="4"/>
    <x v="0"/>
    <s v="2016-03-26T00:00:00Z"/>
    <x v="0"/>
    <x v="878"/>
    <x v="2472"/>
    <x v="6"/>
  </r>
  <r>
    <n v="29915"/>
    <s v="2016-03-11T23:54:42Z"/>
    <s v="Volkswagen__Lt_28"/>
    <s v="privat"/>
    <s v="Angebot"/>
    <n v="1203"/>
    <x v="1"/>
    <x v="5"/>
    <x v="32"/>
    <s v="manuell"/>
    <n v="0"/>
    <x v="59"/>
    <x v="1"/>
    <x v="12"/>
    <x v="1"/>
    <x v="0"/>
    <x v="1"/>
    <s v="2016-03-11T00:00:00Z"/>
    <x v="0"/>
    <x v="2780"/>
    <x v="2472"/>
    <x v="0"/>
  </r>
  <r>
    <n v="189734"/>
    <s v="2016-03-31T14:50:05Z"/>
    <s v="Volkswagen_Golf_2.0_TDI_DPF_DSG_Sehr_guter_Zustand"/>
    <s v="privat"/>
    <s v="Angebot"/>
    <n v="9872"/>
    <x v="0"/>
    <x v="0"/>
    <x v="13"/>
    <s v="automatik"/>
    <n v="110"/>
    <x v="1"/>
    <x v="0"/>
    <x v="3"/>
    <x v="1"/>
    <x v="0"/>
    <x v="0"/>
    <s v="2016-03-31T00:00:00Z"/>
    <x v="0"/>
    <x v="2736"/>
    <x v="2472"/>
    <x v="2"/>
  </r>
  <r>
    <n v="148497"/>
    <s v="2016-03-06T23:42:52Z"/>
    <s v="Fiat_Punto_1.2_8V_Sound"/>
    <s v="privat"/>
    <s v="Angebot"/>
    <n v="584"/>
    <x v="0"/>
    <x v="2"/>
    <x v="12"/>
    <s v="manuell"/>
    <n v="60"/>
    <x v="77"/>
    <x v="1"/>
    <x v="7"/>
    <x v="0"/>
    <x v="1"/>
    <x v="1"/>
    <s v="2016-03-06T00:00:00Z"/>
    <x v="0"/>
    <x v="2781"/>
    <x v="2472"/>
    <x v="2"/>
  </r>
  <r>
    <n v="184862"/>
    <s v="2016-03-24T22:54:33Z"/>
    <s v="Volvo_V70_2_4_mit_Autogas_75L_Tank"/>
    <s v="privat"/>
    <s v="Angebot"/>
    <n v="4992"/>
    <x v="0"/>
    <x v="1"/>
    <x v="12"/>
    <s v="manuell"/>
    <n v="170"/>
    <x v="130"/>
    <x v="1"/>
    <x v="4"/>
    <x v="2"/>
    <x v="23"/>
    <x v="0"/>
    <s v="2016-03-24T00:00:00Z"/>
    <x v="0"/>
    <x v="434"/>
    <x v="2472"/>
    <x v="24"/>
  </r>
  <r>
    <n v="22212"/>
    <s v="2016-03-20T11:40:18Z"/>
    <s v="Ford_Mondeo_Turnier__Kombi__2.0TDCI"/>
    <s v="privat"/>
    <s v="Angebot"/>
    <n v="1476"/>
    <x v="1"/>
    <x v="1"/>
    <x v="3"/>
    <s v="manuell"/>
    <n v="115"/>
    <x v="52"/>
    <x v="1"/>
    <x v="2"/>
    <x v="1"/>
    <x v="3"/>
    <x v="1"/>
    <s v="2016-03-20T00:00:00Z"/>
    <x v="0"/>
    <x v="2782"/>
    <x v="2472"/>
    <x v="20"/>
  </r>
  <r>
    <n v="171121"/>
    <s v="2016-03-05T17:56:53Z"/>
    <s v="BMW_E21_318i_Restauriert!_Einspritzer!_Klasse_Zustand!"/>
    <s v="privat"/>
    <s v="Angebot"/>
    <n v="5039"/>
    <x v="1"/>
    <x v="3"/>
    <x v="38"/>
    <s v="manuell"/>
    <n v="105"/>
    <x v="33"/>
    <x v="1"/>
    <x v="11"/>
    <x v="0"/>
    <x v="12"/>
    <x v="0"/>
    <s v="2016-03-05T00:00:00Z"/>
    <x v="0"/>
    <x v="2783"/>
    <x v="2472"/>
    <x v="29"/>
  </r>
  <r>
    <n v="94920"/>
    <s v="2016-03-22T13:54:39Z"/>
    <s v="Hyundai_Getz_1.1_GL"/>
    <s v="privat"/>
    <s v="Angebot"/>
    <n v="2299"/>
    <x v="0"/>
    <x v="2"/>
    <x v="11"/>
    <s v="manuell"/>
    <n v="63"/>
    <x v="67"/>
    <x v="2"/>
    <x v="3"/>
    <x v="0"/>
    <x v="16"/>
    <x v="0"/>
    <s v="2016-03-22T00:00:00Z"/>
    <x v="0"/>
    <x v="2784"/>
    <x v="2472"/>
    <x v="12"/>
  </r>
  <r>
    <n v="173601"/>
    <s v="2016-03-21T15:50:47Z"/>
    <s v="KIA_Schuma_ll_fuer_290_00_Euro_mit_Tuev_zum_weiterfahren"/>
    <s v="privat"/>
    <s v="Angebot"/>
    <n v="263"/>
    <x v="0"/>
    <x v="0"/>
    <x v="4"/>
    <s v="manuell"/>
    <n v="105"/>
    <x v="16"/>
    <x v="1"/>
    <x v="11"/>
    <x v="0"/>
    <x v="17"/>
    <x v="0"/>
    <s v="2016-03-21T00:00:00Z"/>
    <x v="0"/>
    <x v="2744"/>
    <x v="2472"/>
    <x v="3"/>
  </r>
  <r>
    <n v="136786"/>
    <s v="2016-03-22T21:50:45Z"/>
    <s v="Seat_Altea_XL_1.4_TSI_Style__viele_Extras_"/>
    <s v="privat"/>
    <s v="Angebot"/>
    <n v="7340"/>
    <x v="0"/>
    <x v="5"/>
    <x v="15"/>
    <s v="manuell"/>
    <n v="125"/>
    <x v="171"/>
    <x v="2"/>
    <x v="0"/>
    <x v="0"/>
    <x v="8"/>
    <x v="0"/>
    <s v="2016-03-22T00:00:00Z"/>
    <x v="0"/>
    <x v="898"/>
    <x v="2472"/>
    <x v="10"/>
  </r>
  <r>
    <n v="192780"/>
    <s v="2016-04-01T21:40:38Z"/>
    <s v="Ford_C_Max_Scheckheft_gepfl._Klimaautomatik_u.v.m"/>
    <s v="privat"/>
    <s v="Angebot"/>
    <n v="4252"/>
    <x v="1"/>
    <x v="5"/>
    <x v="3"/>
    <s v="manuell"/>
    <n v="115"/>
    <x v="94"/>
    <x v="1"/>
    <x v="12"/>
    <x v="0"/>
    <x v="3"/>
    <x v="0"/>
    <s v="2016-04-01T00:00:00Z"/>
    <x v="0"/>
    <x v="775"/>
    <x v="2472"/>
    <x v="1"/>
  </r>
  <r>
    <n v="72466"/>
    <s v="2016-03-27T22:48:33Z"/>
    <s v="ford_focus_kombi_1_7_disel"/>
    <s v="privat"/>
    <s v="Angebot"/>
    <n v="1345"/>
    <x v="1"/>
    <x v="1"/>
    <x v="2"/>
    <s v="manuell"/>
    <n v="0"/>
    <x v="53"/>
    <x v="4"/>
    <x v="5"/>
    <x v="1"/>
    <x v="3"/>
    <x v="0"/>
    <s v="2016-03-27T00:00:00Z"/>
    <x v="0"/>
    <x v="817"/>
    <x v="2472"/>
    <x v="4"/>
  </r>
  <r>
    <n v="123032"/>
    <s v="2016-03-30T15:46:24Z"/>
    <s v="Opel_Omega_2.2_16_V_Elegance_Klima_AHK_T郹/AU_Febr.2017!"/>
    <s v="privat"/>
    <s v="Angebot"/>
    <n v="1282"/>
    <x v="1"/>
    <x v="0"/>
    <x v="4"/>
    <s v="manuell"/>
    <n v="144"/>
    <x v="66"/>
    <x v="1"/>
    <x v="11"/>
    <x v="0"/>
    <x v="4"/>
    <x v="0"/>
    <s v="2016-03-30T00:00:00Z"/>
    <x v="0"/>
    <x v="49"/>
    <x v="2472"/>
    <x v="11"/>
  </r>
  <r>
    <n v="86130"/>
    <s v="2016-03-07T15:56:36Z"/>
    <s v="Volkswagen_Passat_Variant_1.9_TDI"/>
    <s v="privat"/>
    <s v="Angebot"/>
    <n v="2745"/>
    <x v="0"/>
    <x v="1"/>
    <x v="12"/>
    <s v="manuell"/>
    <n v="131"/>
    <x v="6"/>
    <x v="1"/>
    <x v="5"/>
    <x v="1"/>
    <x v="0"/>
    <x v="0"/>
    <s v="2016-03-07T00:00:00Z"/>
    <x v="0"/>
    <x v="2241"/>
    <x v="2472"/>
    <x v="0"/>
  </r>
  <r>
    <n v="56647"/>
    <s v="2016-03-24T19:56:36Z"/>
    <s v="Audi_Coupe_2.6_E"/>
    <s v="privat"/>
    <s v="Angebot"/>
    <n v="2468"/>
    <x v="0"/>
    <x v="3"/>
    <x v="27"/>
    <s v="manuell"/>
    <n v="150"/>
    <x v="16"/>
    <x v="1"/>
    <x v="5"/>
    <x v="0"/>
    <x v="6"/>
    <x v="0"/>
    <s v="2016-03-24T00:00:00Z"/>
    <x v="0"/>
    <x v="2785"/>
    <x v="2472"/>
    <x v="3"/>
  </r>
  <r>
    <n v="139637"/>
    <s v="2016-03-20T20:44:07Z"/>
    <s v="Peugeot_206_75_Style"/>
    <s v="privat"/>
    <s v="Angebot"/>
    <n v="708"/>
    <x v="1"/>
    <x v="2"/>
    <x v="9"/>
    <s v="manuell"/>
    <n v="75"/>
    <x v="44"/>
    <x v="1"/>
    <x v="10"/>
    <x v="0"/>
    <x v="13"/>
    <x v="1"/>
    <s v="2016-03-20T00:00:00Z"/>
    <x v="0"/>
    <x v="103"/>
    <x v="2472"/>
    <x v="13"/>
  </r>
  <r>
    <n v="16936"/>
    <s v="2016-04-03T13:47:16Z"/>
    <s v="Passat_1.6_Comfortline_3._Hand/Klima/8_fach_bereift"/>
    <s v="privat"/>
    <s v="Angebot"/>
    <n v="2187"/>
    <x v="0"/>
    <x v="0"/>
    <x v="19"/>
    <s v="manuell"/>
    <n v="101"/>
    <x v="6"/>
    <x v="1"/>
    <x v="1"/>
    <x v="0"/>
    <x v="0"/>
    <x v="0"/>
    <s v="2016-04-03T00:00:00Z"/>
    <x v="0"/>
    <x v="2786"/>
    <x v="2472"/>
    <x v="10"/>
  </r>
  <r>
    <n v="148914"/>
    <s v="2016-03-27T20:54:36Z"/>
    <s v="Volkswagen_Golf_VI_1.9_TDI"/>
    <s v="privat"/>
    <s v="Angebot"/>
    <n v="2636"/>
    <x v="0"/>
    <x v="2"/>
    <x v="4"/>
    <s v="manuell"/>
    <n v="131"/>
    <x v="1"/>
    <x v="1"/>
    <x v="1"/>
    <x v="1"/>
    <x v="0"/>
    <x v="0"/>
    <s v="2016-03-27T00:00:00Z"/>
    <x v="0"/>
    <x v="478"/>
    <x v="2472"/>
    <x v="12"/>
  </r>
  <r>
    <n v="145977"/>
    <s v="2016-03-10T17:54:00Z"/>
    <s v="BMW_320d_Touring*Scheckheft*Tuev_Neu*Automatik*Xenon*Top_Zustand"/>
    <s v="privat"/>
    <s v="Angebot"/>
    <n v="7501"/>
    <x v="0"/>
    <x v="1"/>
    <x v="3"/>
    <s v="automatik"/>
    <n v="163"/>
    <x v="33"/>
    <x v="1"/>
    <x v="5"/>
    <x v="1"/>
    <x v="12"/>
    <x v="0"/>
    <s v="2016-03-10T00:00:00Z"/>
    <x v="0"/>
    <x v="2270"/>
    <x v="2472"/>
    <x v="16"/>
  </r>
  <r>
    <n v="182318"/>
    <s v="2016-03-28T14:52:48Z"/>
    <s v="VW_Sharan_Sondermodell_/_United_2_0_TDI"/>
    <s v="privat"/>
    <s v="Angebot"/>
    <n v="9717"/>
    <x v="1"/>
    <x v="5"/>
    <x v="13"/>
    <s v="manuell"/>
    <n v="140"/>
    <x v="142"/>
    <x v="1"/>
    <x v="11"/>
    <x v="1"/>
    <x v="0"/>
    <x v="0"/>
    <s v="2016-03-28T00:00:00Z"/>
    <x v="0"/>
    <x v="2787"/>
    <x v="2472"/>
    <x v="12"/>
  </r>
  <r>
    <n v="84201"/>
    <s v="2016-03-26T15:46:41Z"/>
    <s v="Volkswagen_Golf_1.4_TSI_GT_Sport"/>
    <s v="privat"/>
    <s v="Angebot"/>
    <n v="7384"/>
    <x v="1"/>
    <x v="0"/>
    <x v="7"/>
    <s v="manuell"/>
    <n v="122"/>
    <x v="1"/>
    <x v="0"/>
    <x v="8"/>
    <x v="0"/>
    <x v="0"/>
    <x v="0"/>
    <s v="2016-03-26T00:00:00Z"/>
    <x v="0"/>
    <x v="2788"/>
    <x v="2472"/>
    <x v="3"/>
  </r>
  <r>
    <n v="194433"/>
    <s v="2016-03-12T11:51:35Z"/>
    <s v="Citro螚_C3_1.4_Tendance"/>
    <s v="privat"/>
    <s v="Angebot"/>
    <n v="4523"/>
    <x v="1"/>
    <x v="2"/>
    <x v="15"/>
    <s v="manuell"/>
    <n v="73"/>
    <x v="110"/>
    <x v="1"/>
    <x v="1"/>
    <x v="0"/>
    <x v="11"/>
    <x v="0"/>
    <s v="2016-03-12T00:00:00Z"/>
    <x v="0"/>
    <x v="2173"/>
    <x v="2472"/>
    <x v="0"/>
  </r>
  <r>
    <n v="107012"/>
    <s v="2016-04-01T17:36:26Z"/>
    <s v="Alfa_Romeo_159_Sportwagon_2.4_JTDM_20V_DPF_ti"/>
    <s v="privat"/>
    <s v="Angebot"/>
    <n v="9963"/>
    <x v="1"/>
    <x v="1"/>
    <x v="13"/>
    <s v="manuell"/>
    <n v="209"/>
    <x v="168"/>
    <x v="0"/>
    <x v="9"/>
    <x v="1"/>
    <x v="14"/>
    <x v="0"/>
    <s v="2016-04-01T00:00:00Z"/>
    <x v="0"/>
    <x v="75"/>
    <x v="2472"/>
    <x v="11"/>
  </r>
  <r>
    <n v="88617"/>
    <s v="2016-04-03T12:38:21Z"/>
    <s v="Opel_Zafira_2.0_DTI!Sehr_gut_gepflegt!127000km!"/>
    <s v="privat"/>
    <s v="Angebot"/>
    <n v="1906"/>
    <x v="0"/>
    <x v="5"/>
    <x v="1"/>
    <s v="manuell"/>
    <n v="101"/>
    <x v="61"/>
    <x v="1"/>
    <x v="3"/>
    <x v="1"/>
    <x v="4"/>
    <x v="0"/>
    <s v="2016-04-03T00:00:00Z"/>
    <x v="0"/>
    <x v="2789"/>
    <x v="2472"/>
    <x v="11"/>
  </r>
  <r>
    <n v="125340"/>
    <s v="2016-03-08T18:54:27Z"/>
    <s v="Renault_Laguna_3.0_V6_Initiale"/>
    <s v="privat"/>
    <s v="Angebot"/>
    <n v="2536"/>
    <x v="1"/>
    <x v="0"/>
    <x v="4"/>
    <s v="automatik"/>
    <n v="207"/>
    <x v="42"/>
    <x v="0"/>
    <x v="2"/>
    <x v="0"/>
    <x v="5"/>
    <x v="0"/>
    <s v="2016-03-08T00:00:00Z"/>
    <x v="0"/>
    <x v="2254"/>
    <x v="2472"/>
    <x v="18"/>
  </r>
  <r>
    <n v="176916"/>
    <s v="2016-03-16T15:54:12Z"/>
    <s v="Volkswagen_Passat_Variant_1.9_TDI_Trendline"/>
    <s v="privat"/>
    <s v="Angebot"/>
    <n v="3968"/>
    <x v="1"/>
    <x v="1"/>
    <x v="12"/>
    <s v="automatik"/>
    <n v="131"/>
    <x v="6"/>
    <x v="1"/>
    <x v="11"/>
    <x v="1"/>
    <x v="0"/>
    <x v="0"/>
    <s v="2016-03-16T00:00:00Z"/>
    <x v="0"/>
    <x v="31"/>
    <x v="2472"/>
    <x v="2"/>
  </r>
  <r>
    <n v="35108"/>
    <s v="2016-03-05T15:52:19Z"/>
    <s v="Opel_Corsa_1.0_12V"/>
    <s v="privat"/>
    <s v="Angebot"/>
    <n v="1513"/>
    <x v="0"/>
    <x v="2"/>
    <x v="4"/>
    <s v="manuell"/>
    <n v="58"/>
    <x v="7"/>
    <x v="0"/>
    <x v="10"/>
    <x v="0"/>
    <x v="4"/>
    <x v="0"/>
    <s v="2016-03-05T00:00:00Z"/>
    <x v="0"/>
    <x v="1081"/>
    <x v="2472"/>
    <x v="5"/>
  </r>
  <r>
    <n v="147276"/>
    <s v="2016-03-07T22:36:55Z"/>
    <s v="HYUNDAY__ATOS_PRIME1.1_guenstig_in_Unterhaltung__TOP_ZUSTAND"/>
    <s v="privat"/>
    <s v="Angebot"/>
    <n v="1626"/>
    <x v="1"/>
    <x v="2"/>
    <x v="11"/>
    <s v="manuell"/>
    <n v="58"/>
    <x v="16"/>
    <x v="0"/>
    <x v="3"/>
    <x v="0"/>
    <x v="16"/>
    <x v="0"/>
    <s v="2016-03-07T00:00:00Z"/>
    <x v="0"/>
    <x v="2271"/>
    <x v="2472"/>
    <x v="18"/>
  </r>
  <r>
    <n v="133432"/>
    <s v="2016-03-29T19:48:09Z"/>
    <s v="Audi_TT_8N_1.8_T_Roadster/Cabrio_Showcar_UNIKAT!!!Michael_Jackson"/>
    <s v="privat"/>
    <s v="Angebot"/>
    <n v="7509"/>
    <x v="0"/>
    <x v="4"/>
    <x v="12"/>
    <s v="manuell"/>
    <n v="150"/>
    <x v="41"/>
    <x v="1"/>
    <x v="2"/>
    <x v="0"/>
    <x v="6"/>
    <x v="0"/>
    <s v="2016-03-29T00:00:00Z"/>
    <x v="0"/>
    <x v="1611"/>
    <x v="2472"/>
    <x v="11"/>
  </r>
  <r>
    <n v="102791"/>
    <s v="2016-04-02T15:48:44Z"/>
    <s v="Audi_A3_1.4_TFSI_Sportback_S_line_Sportpaket__plus_"/>
    <s v="privat"/>
    <s v="Angebot"/>
    <n v="8932"/>
    <x v="0"/>
    <x v="1"/>
    <x v="18"/>
    <s v="manuell"/>
    <n v="125"/>
    <x v="79"/>
    <x v="0"/>
    <x v="2"/>
    <x v="0"/>
    <x v="6"/>
    <x v="0"/>
    <s v="2016-04-02T00:00:00Z"/>
    <x v="0"/>
    <x v="2790"/>
    <x v="2472"/>
    <x v="10"/>
  </r>
  <r>
    <n v="82740"/>
    <s v="2016-03-31T15:37:56Z"/>
    <s v="Volkswagen_Golf_1.9_TDI"/>
    <s v="privat"/>
    <s v="Angebot"/>
    <n v="2913"/>
    <x v="0"/>
    <x v="0"/>
    <x v="8"/>
    <s v="manuell"/>
    <n v="90"/>
    <x v="1"/>
    <x v="1"/>
    <x v="12"/>
    <x v="1"/>
    <x v="0"/>
    <x v="0"/>
    <s v="2016-03-31T00:00:00Z"/>
    <x v="0"/>
    <x v="2443"/>
    <x v="2472"/>
    <x v="2"/>
  </r>
  <r>
    <n v="93237"/>
    <s v="2016-03-11T10:56:04Z"/>
    <s v="Volkswagen_Golf_2.0_GTI"/>
    <s v="privat"/>
    <s v="Angebot"/>
    <n v="8978"/>
    <x v="1"/>
    <x v="0"/>
    <x v="11"/>
    <s v="manuell"/>
    <n v="200"/>
    <x v="1"/>
    <x v="1"/>
    <x v="0"/>
    <x v="0"/>
    <x v="0"/>
    <x v="0"/>
    <s v="2016-03-11T00:00:00Z"/>
    <x v="0"/>
    <x v="2791"/>
    <x v="2472"/>
    <x v="16"/>
  </r>
  <r>
    <n v="164536"/>
    <s v="2016-03-18T23:25:43Z"/>
    <s v="VW_GOLF_3_1_6_BON_JOV?_5_T鄄ER_SCH?EBEDACH_SERVO"/>
    <s v="privat"/>
    <s v="Angebot"/>
    <n v="353"/>
    <x v="1"/>
    <x v="0"/>
    <x v="6"/>
    <s v="manuell"/>
    <n v="90"/>
    <x v="1"/>
    <x v="1"/>
    <x v="7"/>
    <x v="0"/>
    <x v="0"/>
    <x v="0"/>
    <s v="2016-03-18T00:00:00Z"/>
    <x v="0"/>
    <x v="261"/>
    <x v="2472"/>
    <x v="10"/>
  </r>
  <r>
    <n v="31098"/>
    <s v="2016-03-25T16:55:27Z"/>
    <s v="Audi_A4_Avant_1.8"/>
    <s v="privat"/>
    <s v="Angebot"/>
    <n v="759"/>
    <x v="0"/>
    <x v="1"/>
    <x v="19"/>
    <s v="manuell"/>
    <n v="125"/>
    <x v="21"/>
    <x v="1"/>
    <x v="2"/>
    <x v="0"/>
    <x v="6"/>
    <x v="0"/>
    <s v="2016-03-25T00:00:00Z"/>
    <x v="0"/>
    <x v="2792"/>
    <x v="2472"/>
    <x v="1"/>
  </r>
  <r>
    <n v="117212"/>
    <s v="2016-03-31T21:48:51Z"/>
    <s v="Volkswagen_Golf_1.9_TDI_Trendline"/>
    <s v="privat"/>
    <s v="Angebot"/>
    <n v="4768"/>
    <x v="1"/>
    <x v="0"/>
    <x v="11"/>
    <s v="manuell"/>
    <n v="105"/>
    <x v="1"/>
    <x v="1"/>
    <x v="8"/>
    <x v="1"/>
    <x v="0"/>
    <x v="0"/>
    <s v="2016-03-31T00:00:00Z"/>
    <x v="0"/>
    <x v="758"/>
    <x v="2472"/>
    <x v="1"/>
  </r>
  <r>
    <n v="163465"/>
    <s v="2016-03-25T18:37:58Z"/>
    <s v="Dacia_Sandero_1.4_MPI_Ambiance"/>
    <s v="privat"/>
    <s v="Angebot"/>
    <n v="2300"/>
    <x v="1"/>
    <x v="2"/>
    <x v="18"/>
    <s v="manuell"/>
    <n v="75"/>
    <x v="135"/>
    <x v="0"/>
    <x v="0"/>
    <x v="0"/>
    <x v="34"/>
    <x v="0"/>
    <s v="2016-03-25T00:00:00Z"/>
    <x v="0"/>
    <x v="1627"/>
    <x v="2472"/>
    <x v="1"/>
  </r>
  <r>
    <n v="73552"/>
    <s v="2016-03-21T13:51:22Z"/>
    <s v="Volkswagen_Golf_1.9_TDI_Goal"/>
    <s v="privat"/>
    <s v="Angebot"/>
    <n v="5516"/>
    <x v="1"/>
    <x v="0"/>
    <x v="3"/>
    <s v="manuell"/>
    <n v="105"/>
    <x v="1"/>
    <x v="1"/>
    <x v="2"/>
    <x v="1"/>
    <x v="0"/>
    <x v="0"/>
    <s v="2016-03-21T00:00:00Z"/>
    <x v="0"/>
    <x v="2793"/>
    <x v="2472"/>
    <x v="14"/>
  </r>
  <r>
    <n v="165580"/>
    <s v="2016-03-26T16:53:11Z"/>
    <s v="Volkswagen_Golf_1.4"/>
    <s v="privat"/>
    <s v="Angebot"/>
    <n v="994"/>
    <x v="0"/>
    <x v="0"/>
    <x v="8"/>
    <s v="manuell"/>
    <n v="75"/>
    <x v="1"/>
    <x v="8"/>
    <x v="12"/>
    <x v="0"/>
    <x v="0"/>
    <x v="1"/>
    <s v="2016-03-26T00:00:00Z"/>
    <x v="0"/>
    <x v="1311"/>
    <x v="2472"/>
    <x v="9"/>
  </r>
  <r>
    <n v="102151"/>
    <s v="2016-03-28T15:52:36Z"/>
    <s v="Mercedes_Benz_A_140_gepflegt"/>
    <s v="privat"/>
    <s v="Angebot"/>
    <n v="2525"/>
    <x v="0"/>
    <x v="0"/>
    <x v="4"/>
    <s v="manuell"/>
    <n v="82"/>
    <x v="55"/>
    <x v="1"/>
    <x v="5"/>
    <x v="0"/>
    <x v="2"/>
    <x v="0"/>
    <s v="2016-03-28T00:00:00Z"/>
    <x v="0"/>
    <x v="2794"/>
    <x v="2472"/>
    <x v="5"/>
  </r>
  <r>
    <n v="59912"/>
    <s v="2016-03-17T10:58:28Z"/>
    <s v="Seat_Ibiza_1.4_16V_Comfort_Edition"/>
    <s v="privat"/>
    <s v="Angebot"/>
    <n v="3984"/>
    <x v="1"/>
    <x v="2"/>
    <x v="7"/>
    <s v="manuell"/>
    <n v="86"/>
    <x v="15"/>
    <x v="0"/>
    <x v="9"/>
    <x v="0"/>
    <x v="8"/>
    <x v="0"/>
    <s v="2016-03-17T00:00:00Z"/>
    <x v="0"/>
    <x v="2795"/>
    <x v="2472"/>
    <x v="28"/>
  </r>
  <r>
    <n v="172543"/>
    <s v="2016-03-07T13:54:36Z"/>
    <s v="Volkswagen_Polo_1.2"/>
    <s v="privat"/>
    <s v="Angebot"/>
    <n v="5015"/>
    <x v="0"/>
    <x v="2"/>
    <x v="18"/>
    <s v="manuell"/>
    <n v="60"/>
    <x v="13"/>
    <x v="0"/>
    <x v="9"/>
    <x v="0"/>
    <x v="0"/>
    <x v="0"/>
    <s v="2016-03-07T00:00:00Z"/>
    <x v="0"/>
    <x v="2080"/>
    <x v="2472"/>
    <x v="0"/>
  </r>
  <r>
    <n v="22373"/>
    <s v="2016-03-17T21:47:09Z"/>
    <s v="Nissan_X_Trail_2.2_dCi_4x4_Columbia"/>
    <s v="privat"/>
    <s v="Angebot"/>
    <n v="6528"/>
    <x v="1"/>
    <x v="6"/>
    <x v="3"/>
    <s v="manuell"/>
    <n v="136"/>
    <x v="104"/>
    <x v="0"/>
    <x v="7"/>
    <x v="1"/>
    <x v="21"/>
    <x v="0"/>
    <s v="2016-03-17T00:00:00Z"/>
    <x v="0"/>
    <x v="245"/>
    <x v="2472"/>
    <x v="25"/>
  </r>
  <r>
    <n v="61162"/>
    <s v="2016-03-05T18:58:04Z"/>
    <s v="Dacia_Sandero_1.4_MPI"/>
    <s v="privat"/>
    <s v="Angebot"/>
    <n v="2003"/>
    <x v="1"/>
    <x v="2"/>
    <x v="18"/>
    <s v="manuell"/>
    <n v="75"/>
    <x v="135"/>
    <x v="9"/>
    <x v="2"/>
    <x v="0"/>
    <x v="34"/>
    <x v="0"/>
    <s v="2016-03-05T00:00:00Z"/>
    <x v="0"/>
    <x v="1702"/>
    <x v="2472"/>
    <x v="14"/>
  </r>
  <r>
    <n v="99721"/>
    <s v="2016-03-21T23:36:23Z"/>
    <s v="Honda_Jazz_1.2_Cool"/>
    <s v="privat"/>
    <s v="Angebot"/>
    <n v="3979"/>
    <x v="1"/>
    <x v="2"/>
    <x v="3"/>
    <s v="manuell"/>
    <n v="77"/>
    <x v="137"/>
    <x v="2"/>
    <x v="9"/>
    <x v="0"/>
    <x v="24"/>
    <x v="0"/>
    <s v="2016-03-21T00:00:00Z"/>
    <x v="0"/>
    <x v="2796"/>
    <x v="2472"/>
    <x v="22"/>
  </r>
  <r>
    <n v="141403"/>
    <s v="2016-03-14T15:57:03Z"/>
    <s v="Audi_A4_Avant_2.0_TDI_DPF_S_LINE"/>
    <s v="privat"/>
    <s v="Angebot"/>
    <n v="8207"/>
    <x v="0"/>
    <x v="1"/>
    <x v="7"/>
    <s v="manuell"/>
    <n v="170"/>
    <x v="21"/>
    <x v="1"/>
    <x v="9"/>
    <x v="1"/>
    <x v="6"/>
    <x v="0"/>
    <s v="2016-03-14T00:00:00Z"/>
    <x v="0"/>
    <x v="275"/>
    <x v="2472"/>
    <x v="2"/>
  </r>
  <r>
    <n v="169036"/>
    <s v="2016-03-06T11:39:14Z"/>
    <s v="Citro螚_C1_1.0_Attraction"/>
    <s v="privat"/>
    <s v="Angebot"/>
    <n v="7773"/>
    <x v="1"/>
    <x v="2"/>
    <x v="16"/>
    <s v="manuell"/>
    <n v="68"/>
    <x v="18"/>
    <x v="5"/>
    <x v="1"/>
    <x v="0"/>
    <x v="11"/>
    <x v="0"/>
    <s v="2016-03-06T00:00:00Z"/>
    <x v="0"/>
    <x v="1908"/>
    <x v="2472"/>
    <x v="29"/>
  </r>
  <r>
    <n v="50825"/>
    <s v="2016-03-11T22:56:20Z"/>
    <s v="E39_528i_Kerscher_H&amp;R_Gewinde_18'_BBS_M5"/>
    <s v="privat"/>
    <s v="Angebot"/>
    <n v="3542"/>
    <x v="0"/>
    <x v="0"/>
    <x v="19"/>
    <s v="manuell"/>
    <n v="193"/>
    <x v="22"/>
    <x v="1"/>
    <x v="6"/>
    <x v="0"/>
    <x v="12"/>
    <x v="0"/>
    <s v="2016-03-11T00:00:00Z"/>
    <x v="0"/>
    <x v="343"/>
    <x v="2472"/>
    <x v="14"/>
  </r>
  <r>
    <n v="186835"/>
    <s v="2016-03-30T13:55:28Z"/>
    <s v="Peugeot_307_CC_HDi_FAP_135_Sport"/>
    <s v="privat"/>
    <s v="Angebot"/>
    <n v="4668"/>
    <x v="1"/>
    <x v="4"/>
    <x v="13"/>
    <s v="manuell"/>
    <n v="136"/>
    <x v="20"/>
    <x v="1"/>
    <x v="4"/>
    <x v="1"/>
    <x v="13"/>
    <x v="0"/>
    <s v="2016-03-30T00:00:00Z"/>
    <x v="0"/>
    <x v="2797"/>
    <x v="2472"/>
    <x v="17"/>
  </r>
  <r>
    <n v="193242"/>
    <s v="2016-03-21T22:36:18Z"/>
    <s v="Chevrolet_Cavalier_Z24"/>
    <s v="privat"/>
    <s v="Angebot"/>
    <n v="5489"/>
    <x v="0"/>
    <x v="4"/>
    <x v="14"/>
    <s v="automatik"/>
    <n v="126"/>
    <x v="16"/>
    <x v="1"/>
    <x v="12"/>
    <x v="0"/>
    <x v="28"/>
    <x v="0"/>
    <s v="2016-03-21T00:00:00Z"/>
    <x v="0"/>
    <x v="2798"/>
    <x v="2472"/>
    <x v="22"/>
  </r>
  <r>
    <n v="56251"/>
    <s v="2016-03-05T17:58:51Z"/>
    <s v="Volkswagen_Polo_1.2_Comfortline__T郹_8/2017___Standheizung!"/>
    <s v="privat"/>
    <s v="Angebot"/>
    <n v="3097"/>
    <x v="1"/>
    <x v="2"/>
    <x v="1"/>
    <s v="manuell"/>
    <n v="64"/>
    <x v="13"/>
    <x v="2"/>
    <x v="1"/>
    <x v="0"/>
    <x v="0"/>
    <x v="0"/>
    <s v="2016-03-05T00:00:00Z"/>
    <x v="0"/>
    <x v="2799"/>
    <x v="2472"/>
    <x v="19"/>
  </r>
  <r>
    <n v="170974"/>
    <s v="2016-03-24T13:52:25Z"/>
    <s v="Volkswagen_Eos_2.0_TDI_DPF_Edition_2008__ohne_Abgasskandal"/>
    <s v="privat"/>
    <s v="Angebot"/>
    <n v="8472"/>
    <x v="0"/>
    <x v="4"/>
    <x v="13"/>
    <s v="manuell"/>
    <n v="140"/>
    <x v="89"/>
    <x v="1"/>
    <x v="2"/>
    <x v="1"/>
    <x v="0"/>
    <x v="0"/>
    <s v="2016-03-24T00:00:00Z"/>
    <x v="0"/>
    <x v="2510"/>
    <x v="2472"/>
    <x v="7"/>
  </r>
  <r>
    <n v="88031"/>
    <s v="2016-03-29T17:06:21Z"/>
    <s v="TOP_Golf_3_dunkel_Blau_TOP_letzter_Preis_500"/>
    <s v="privat"/>
    <s v="Angebot"/>
    <n v="469"/>
    <x v="1"/>
    <x v="2"/>
    <x v="6"/>
    <s v="manuell"/>
    <n v="75"/>
    <x v="1"/>
    <x v="1"/>
    <x v="0"/>
    <x v="0"/>
    <x v="0"/>
    <x v="0"/>
    <s v="2016-03-29T00:00:00Z"/>
    <x v="0"/>
    <x v="2721"/>
    <x v="2472"/>
    <x v="1"/>
  </r>
  <r>
    <n v="76759"/>
    <s v="2016-03-07T17:44:50Z"/>
    <s v="BMW_540i_6_GANG_SCHALTER_ABWERK_M_PAKET_INDIVIDIUAL"/>
    <s v="privat"/>
    <s v="Angebot"/>
    <n v="5520"/>
    <x v="1"/>
    <x v="0"/>
    <x v="8"/>
    <s v="manuell"/>
    <n v="286"/>
    <x v="22"/>
    <x v="1"/>
    <x v="9"/>
    <x v="0"/>
    <x v="12"/>
    <x v="0"/>
    <s v="2016-03-07T00:00:00Z"/>
    <x v="0"/>
    <x v="2402"/>
    <x v="2472"/>
    <x v="11"/>
  </r>
  <r>
    <n v="186356"/>
    <s v="2016-03-27T14:42:30Z"/>
    <s v="BMW_320_Diesel_Cabrio__Typ_346R"/>
    <s v="privat"/>
    <s v="Angebot"/>
    <n v="9888"/>
    <x v="0"/>
    <x v="4"/>
    <x v="3"/>
    <s v="manuell"/>
    <n v="150"/>
    <x v="33"/>
    <x v="2"/>
    <x v="4"/>
    <x v="1"/>
    <x v="12"/>
    <x v="0"/>
    <s v="2016-03-27T00:00:00Z"/>
    <x v="0"/>
    <x v="2800"/>
    <x v="2472"/>
    <x v="9"/>
  </r>
  <r>
    <n v="166081"/>
    <s v="2016-03-20T23:58:22Z"/>
    <s v="Dacia_Logan_Kombilimousine_7er_Sitzer_MCV_1.6"/>
    <s v="privat"/>
    <s v="Angebot"/>
    <n v="5406"/>
    <x v="0"/>
    <x v="1"/>
    <x v="28"/>
    <s v="manuell"/>
    <n v="84"/>
    <x v="145"/>
    <x v="4"/>
    <x v="9"/>
    <x v="0"/>
    <x v="34"/>
    <x v="0"/>
    <s v="2016-03-20T00:00:00Z"/>
    <x v="0"/>
    <x v="2801"/>
    <x v="2472"/>
    <x v="5"/>
  </r>
  <r>
    <n v="66910"/>
    <s v="2016-03-09T16:53:32Z"/>
    <s v="Volkswagen_Polo_1.6_TDI_Style"/>
    <s v="privat"/>
    <s v="Angebot"/>
    <n v="7005"/>
    <x v="1"/>
    <x v="2"/>
    <x v="24"/>
    <s v="manuell"/>
    <n v="105"/>
    <x v="13"/>
    <x v="1"/>
    <x v="10"/>
    <x v="1"/>
    <x v="0"/>
    <x v="0"/>
    <s v="2016-03-09T00:00:00Z"/>
    <x v="0"/>
    <x v="2222"/>
    <x v="2472"/>
    <x v="19"/>
  </r>
  <r>
    <n v="37940"/>
    <s v="2016-03-31T17:37:15Z"/>
    <s v="Suzuki_Swift_1.3"/>
    <s v="privat"/>
    <s v="Angebot"/>
    <n v="4220"/>
    <x v="0"/>
    <x v="2"/>
    <x v="18"/>
    <s v="manuell"/>
    <n v="92"/>
    <x v="101"/>
    <x v="1"/>
    <x v="11"/>
    <x v="0"/>
    <x v="29"/>
    <x v="0"/>
    <s v="2016-03-31T00:00:00Z"/>
    <x v="0"/>
    <x v="2802"/>
    <x v="2472"/>
    <x v="2"/>
  </r>
  <r>
    <n v="199681"/>
    <s v="2016-03-28T04:03:14Z"/>
    <s v="Opel_Zafira_1.7_CDTI"/>
    <s v="privat"/>
    <s v="Angebot"/>
    <n v="4256"/>
    <x v="0"/>
    <x v="5"/>
    <x v="18"/>
    <s v="manuell"/>
    <n v="125"/>
    <x v="61"/>
    <x v="8"/>
    <x v="12"/>
    <x v="1"/>
    <x v="4"/>
    <x v="0"/>
    <s v="2016-03-28T00:00:00Z"/>
    <x v="0"/>
    <x v="2803"/>
    <x v="2472"/>
    <x v="1"/>
  </r>
  <r>
    <n v="144441"/>
    <s v="2016-03-21T13:54:43Z"/>
    <s v="Peugeot_206_75_JBL"/>
    <s v="privat"/>
    <s v="Angebot"/>
    <n v="3519"/>
    <x v="1"/>
    <x v="2"/>
    <x v="3"/>
    <s v="manuell"/>
    <n v="75"/>
    <x v="44"/>
    <x v="7"/>
    <x v="5"/>
    <x v="0"/>
    <x v="13"/>
    <x v="0"/>
    <s v="2016-03-21T00:00:00Z"/>
    <x v="0"/>
    <x v="2804"/>
    <x v="2472"/>
    <x v="17"/>
  </r>
  <r>
    <n v="123945"/>
    <s v="2016-03-24T13:37:42Z"/>
    <s v="Volkswagen_Golf_1.4"/>
    <s v="privat"/>
    <s v="Angebot"/>
    <n v="3452"/>
    <x v="0"/>
    <x v="0"/>
    <x v="13"/>
    <s v="manuell"/>
    <n v="80"/>
    <x v="1"/>
    <x v="1"/>
    <x v="11"/>
    <x v="0"/>
    <x v="0"/>
    <x v="1"/>
    <s v="2016-03-24T00:00:00Z"/>
    <x v="0"/>
    <x v="2805"/>
    <x v="2472"/>
    <x v="7"/>
  </r>
  <r>
    <n v="4102"/>
    <s v="2016-03-08T22:49:46Z"/>
    <s v="Mazda_6_Sport_Kombi_2.0_CD_Comfort"/>
    <s v="privat"/>
    <s v="Angebot"/>
    <n v="1015"/>
    <x v="1"/>
    <x v="1"/>
    <x v="12"/>
    <s v="manuell"/>
    <n v="121"/>
    <x v="10"/>
    <x v="1"/>
    <x v="0"/>
    <x v="1"/>
    <x v="7"/>
    <x v="0"/>
    <s v="2016-03-08T00:00:00Z"/>
    <x v="0"/>
    <x v="2287"/>
    <x v="2472"/>
    <x v="0"/>
  </r>
  <r>
    <n v="193165"/>
    <s v="2016-04-04T19:50:41Z"/>
    <s v="Golf_3_mit_Webasto_Standheizung"/>
    <s v="privat"/>
    <s v="Angebot"/>
    <n v="779"/>
    <x v="1"/>
    <x v="2"/>
    <x v="5"/>
    <s v="manuell"/>
    <n v="60"/>
    <x v="1"/>
    <x v="1"/>
    <x v="5"/>
    <x v="0"/>
    <x v="0"/>
    <x v="0"/>
    <s v="2016-04-04T00:00:00Z"/>
    <x v="0"/>
    <x v="2184"/>
    <x v="2472"/>
    <x v="10"/>
  </r>
  <r>
    <n v="28615"/>
    <s v="2016-03-16T01:57:45Z"/>
    <s v="Renault_Master_2.2_dCi_L1H1_Basis"/>
    <s v="privat"/>
    <s v="Angebot"/>
    <n v="2896"/>
    <x v="1"/>
    <x v="1"/>
    <x v="2"/>
    <s v="manuell"/>
    <n v="90"/>
    <x v="16"/>
    <x v="1"/>
    <x v="9"/>
    <x v="1"/>
    <x v="5"/>
    <x v="0"/>
    <s v="2016-03-16T00:00:00Z"/>
    <x v="0"/>
    <x v="2806"/>
    <x v="2472"/>
    <x v="5"/>
  </r>
  <r>
    <n v="44080"/>
    <s v="2016-04-02T21:45:54Z"/>
    <s v="Seat_Ibiza_1_9_TDI"/>
    <s v="privat"/>
    <s v="Angebot"/>
    <n v="825"/>
    <x v="1"/>
    <x v="2"/>
    <x v="8"/>
    <s v="manuell"/>
    <n v="95"/>
    <x v="15"/>
    <x v="1"/>
    <x v="8"/>
    <x v="1"/>
    <x v="8"/>
    <x v="1"/>
    <s v="2016-04-02T00:00:00Z"/>
    <x v="0"/>
    <x v="98"/>
    <x v="2472"/>
    <x v="10"/>
  </r>
  <r>
    <n v="132716"/>
    <s v="2016-03-21T01:36:57Z"/>
    <s v="Volkswagen_Golf"/>
    <s v="privat"/>
    <s v="Angebot"/>
    <n v="1213"/>
    <x v="1"/>
    <x v="1"/>
    <x v="9"/>
    <s v="manuell"/>
    <n v="116"/>
    <x v="1"/>
    <x v="1"/>
    <x v="11"/>
    <x v="1"/>
    <x v="0"/>
    <x v="0"/>
    <s v="2016-03-21T00:00:00Z"/>
    <x v="0"/>
    <x v="1597"/>
    <x v="2472"/>
    <x v="10"/>
  </r>
  <r>
    <n v="61882"/>
    <s v="2016-04-04T23:51:19Z"/>
    <s v="Peugeot_206_HDi_mit_neuem_T郹"/>
    <s v="privat"/>
    <s v="Angebot"/>
    <n v="2179"/>
    <x v="0"/>
    <x v="2"/>
    <x v="12"/>
    <s v="manuell"/>
    <n v="68"/>
    <x v="44"/>
    <x v="1"/>
    <x v="9"/>
    <x v="1"/>
    <x v="13"/>
    <x v="0"/>
    <s v="2016-04-04T00:00:00Z"/>
    <x v="0"/>
    <x v="1399"/>
    <x v="2472"/>
    <x v="3"/>
  </r>
  <r>
    <n v="189699"/>
    <s v="2016-03-08T23:56:27Z"/>
    <s v="Ford_S_Max_2.0_TDCi_DPF_Trend"/>
    <s v="privat"/>
    <s v="Angebot"/>
    <n v="9503"/>
    <x v="0"/>
    <x v="5"/>
    <x v="13"/>
    <s v="manuell"/>
    <n v="140"/>
    <x v="202"/>
    <x v="1"/>
    <x v="4"/>
    <x v="1"/>
    <x v="3"/>
    <x v="0"/>
    <s v="2016-03-08T00:00:00Z"/>
    <x v="0"/>
    <x v="2807"/>
    <x v="2472"/>
    <x v="19"/>
  </r>
  <r>
    <n v="89273"/>
    <s v="2016-03-11T10:56:45Z"/>
    <s v="Opel_Corsa_C"/>
    <s v="privat"/>
    <s v="Angebot"/>
    <n v="1909"/>
    <x v="1"/>
    <x v="2"/>
    <x v="12"/>
    <s v="manuell"/>
    <n v="75"/>
    <x v="7"/>
    <x v="0"/>
    <x v="8"/>
    <x v="0"/>
    <x v="4"/>
    <x v="0"/>
    <s v="2016-03-11T00:00:00Z"/>
    <x v="0"/>
    <x v="919"/>
    <x v="2472"/>
    <x v="0"/>
  </r>
  <r>
    <n v="166054"/>
    <s v="2016-03-13T17:50:58Z"/>
    <s v="BMW_330"/>
    <s v="privat"/>
    <s v="Angebot"/>
    <n v="598"/>
    <x v="0"/>
    <x v="0"/>
    <x v="11"/>
    <s v="manuell"/>
    <n v="204"/>
    <x v="33"/>
    <x v="1"/>
    <x v="9"/>
    <x v="1"/>
    <x v="12"/>
    <x v="1"/>
    <s v="2016-03-13T00:00:00Z"/>
    <x v="0"/>
    <x v="2808"/>
    <x v="2472"/>
    <x v="20"/>
  </r>
  <r>
    <n v="101913"/>
    <s v="2016-04-01T21:54:01Z"/>
    <s v="Renault_Twingo_1.2_/_ROT_/_84700_km_/_Faltdach_/_Top_Zustand"/>
    <s v="privat"/>
    <s v="Angebot"/>
    <n v="1525"/>
    <x v="1"/>
    <x v="2"/>
    <x v="2"/>
    <s v="manuell"/>
    <n v="60"/>
    <x v="8"/>
    <x v="8"/>
    <x v="0"/>
    <x v="0"/>
    <x v="5"/>
    <x v="0"/>
    <s v="2016-04-01T00:00:00Z"/>
    <x v="0"/>
    <x v="1755"/>
    <x v="2472"/>
    <x v="1"/>
  </r>
  <r>
    <n v="119450"/>
    <s v="2016-03-26T06:57:14Z"/>
    <s v="Smart_smart_fortwo_coupe_softtouch___Motor_neu"/>
    <s v="privat"/>
    <s v="Angebot"/>
    <n v="2833"/>
    <x v="0"/>
    <x v="2"/>
    <x v="3"/>
    <s v="automatik"/>
    <n v="61"/>
    <x v="40"/>
    <x v="8"/>
    <x v="1"/>
    <x v="0"/>
    <x v="19"/>
    <x v="0"/>
    <s v="2016-03-26T00:00:00Z"/>
    <x v="0"/>
    <x v="2679"/>
    <x v="2472"/>
    <x v="17"/>
  </r>
  <r>
    <n v="67922"/>
    <s v="2016-03-20T12:55:12Z"/>
    <s v="Volkswagen_Touran_1.9_TDI_7_Sitzer_Sehr_guter_Zustand"/>
    <s v="privat"/>
    <s v="Angebot"/>
    <n v="5359"/>
    <x v="1"/>
    <x v="5"/>
    <x v="12"/>
    <s v="manuell"/>
    <n v="101"/>
    <x v="32"/>
    <x v="1"/>
    <x v="8"/>
    <x v="1"/>
    <x v="0"/>
    <x v="0"/>
    <s v="2016-03-20T00:00:00Z"/>
    <x v="0"/>
    <x v="2809"/>
    <x v="2472"/>
    <x v="2"/>
  </r>
  <r>
    <n v="157113"/>
    <s v="2016-03-14T19:56:13Z"/>
    <s v="Audi_A4_Avant_2.5_TDI_quattro"/>
    <s v="privat"/>
    <s v="Angebot"/>
    <n v="2386"/>
    <x v="0"/>
    <x v="1"/>
    <x v="1"/>
    <s v="automatik"/>
    <n v="179"/>
    <x v="21"/>
    <x v="1"/>
    <x v="11"/>
    <x v="1"/>
    <x v="6"/>
    <x v="0"/>
    <s v="2016-03-14T00:00:00Z"/>
    <x v="0"/>
    <x v="2810"/>
    <x v="2472"/>
    <x v="1"/>
  </r>
  <r>
    <n v="133153"/>
    <s v="2016-03-31T19:52:19Z"/>
    <s v="Mecedes_Benz_C_Classic_220_CDI_Kombi_Mitvielen_Exstra_Klimaautoma"/>
    <s v="privat"/>
    <s v="Angebot"/>
    <n v="1267"/>
    <x v="0"/>
    <x v="1"/>
    <x v="8"/>
    <s v="manuell"/>
    <n v="125"/>
    <x v="4"/>
    <x v="1"/>
    <x v="2"/>
    <x v="1"/>
    <x v="2"/>
    <x v="0"/>
    <s v="2016-03-31T00:00:00Z"/>
    <x v="0"/>
    <x v="539"/>
    <x v="2472"/>
    <x v="1"/>
  </r>
  <r>
    <n v="35245"/>
    <s v="2016-03-25T01:51:15Z"/>
    <s v="Fiat_Punto!"/>
    <s v="privat"/>
    <s v="Angebot"/>
    <n v="174"/>
    <x v="1"/>
    <x v="2"/>
    <x v="6"/>
    <s v="automatik"/>
    <n v="55"/>
    <x v="77"/>
    <x v="1"/>
    <x v="0"/>
    <x v="0"/>
    <x v="1"/>
    <x v="1"/>
    <s v="2016-03-24T00:00:00Z"/>
    <x v="0"/>
    <x v="758"/>
    <x v="2472"/>
    <x v="10"/>
  </r>
  <r>
    <n v="49863"/>
    <s v="2016-03-31T22:54:39Z"/>
    <s v="Volkswagen_Golf_Variant_1.9_TDI"/>
    <s v="privat"/>
    <s v="Angebot"/>
    <n v="2500"/>
    <x v="1"/>
    <x v="1"/>
    <x v="1"/>
    <s v="manuell"/>
    <n v="101"/>
    <x v="1"/>
    <x v="1"/>
    <x v="0"/>
    <x v="1"/>
    <x v="0"/>
    <x v="0"/>
    <s v="2016-03-31T00:00:00Z"/>
    <x v="0"/>
    <x v="1560"/>
    <x v="2472"/>
    <x v="2"/>
  </r>
  <r>
    <n v="140681"/>
    <s v="2016-03-29T18:42:08Z"/>
    <s v="Mit_gute_Motor._Euro_4__112_CDI"/>
    <s v="privat"/>
    <s v="Angebot"/>
    <n v="2727"/>
    <x v="0"/>
    <x v="5"/>
    <x v="1"/>
    <s v="manuell"/>
    <n v="122"/>
    <x v="62"/>
    <x v="1"/>
    <x v="5"/>
    <x v="1"/>
    <x v="2"/>
    <x v="0"/>
    <s v="2016-03-29T00:00:00Z"/>
    <x v="0"/>
    <x v="2811"/>
    <x v="2472"/>
    <x v="17"/>
  </r>
  <r>
    <n v="86888"/>
    <s v="2016-03-16T20:39:56Z"/>
    <s v="Polo_75ps_T郹_10/17_org._61.000km_gepflegt_und_Sauber_top"/>
    <s v="privat"/>
    <s v="Angebot"/>
    <n v="1294"/>
    <x v="0"/>
    <x v="2"/>
    <x v="5"/>
    <s v="manuell"/>
    <n v="75"/>
    <x v="13"/>
    <x v="9"/>
    <x v="6"/>
    <x v="0"/>
    <x v="0"/>
    <x v="0"/>
    <s v="2016-03-16T00:00:00Z"/>
    <x v="0"/>
    <x v="1499"/>
    <x v="2472"/>
    <x v="21"/>
  </r>
  <r>
    <n v="122"/>
    <s v="2016-03-20T16:57:05Z"/>
    <s v="Volkswagen_Golf_Variant_1.9_TDI_Joker"/>
    <s v="privat"/>
    <s v="Angebot"/>
    <n v="1765"/>
    <x v="1"/>
    <x v="1"/>
    <x v="9"/>
    <s v="manuell"/>
    <n v="90"/>
    <x v="1"/>
    <x v="1"/>
    <x v="0"/>
    <x v="1"/>
    <x v="0"/>
    <x v="0"/>
    <s v="2016-03-20T00:00:00Z"/>
    <x v="0"/>
    <x v="2812"/>
    <x v="2472"/>
    <x v="20"/>
  </r>
  <r>
    <n v="146193"/>
    <s v="2016-03-25T23:44:11Z"/>
    <s v="Ford_Transit_Connect"/>
    <s v="privat"/>
    <s v="Angebot"/>
    <n v="2515"/>
    <x v="0"/>
    <x v="5"/>
    <x v="2"/>
    <s v="manuell"/>
    <n v="90"/>
    <x v="107"/>
    <x v="1"/>
    <x v="5"/>
    <x v="1"/>
    <x v="3"/>
    <x v="0"/>
    <s v="2016-03-25T00:00:00Z"/>
    <x v="0"/>
    <x v="2813"/>
    <x v="2472"/>
    <x v="24"/>
  </r>
  <r>
    <n v="135605"/>
    <s v="2016-03-31T10:54:20Z"/>
    <s v="Opel_Corsa_B"/>
    <s v="privat"/>
    <s v="Angebot"/>
    <n v="675"/>
    <x v="0"/>
    <x v="2"/>
    <x v="19"/>
    <s v="manuell"/>
    <n v="58"/>
    <x v="7"/>
    <x v="1"/>
    <x v="3"/>
    <x v="0"/>
    <x v="4"/>
    <x v="0"/>
    <s v="2016-03-31T00:00:00Z"/>
    <x v="0"/>
    <x v="2814"/>
    <x v="2472"/>
    <x v="5"/>
  </r>
  <r>
    <n v="107512"/>
    <s v="2016-04-03T17:46:45Z"/>
    <s v="Suzuki_Suzuki_Liana_1.4__Disel_Kombi"/>
    <s v="privat"/>
    <s v="Angebot"/>
    <n v="1544"/>
    <x v="1"/>
    <x v="1"/>
    <x v="3"/>
    <s v="manuell"/>
    <n v="90"/>
    <x v="16"/>
    <x v="0"/>
    <x v="9"/>
    <x v="1"/>
    <x v="29"/>
    <x v="0"/>
    <s v="2016-04-03T00:00:00Z"/>
    <x v="0"/>
    <x v="258"/>
    <x v="2472"/>
    <x v="1"/>
  </r>
  <r>
    <n v="107408"/>
    <s v="2016-03-29T09:52:42Z"/>
    <s v="Nissan_Micra_K11"/>
    <s v="privat"/>
    <s v="Angebot"/>
    <n v="404"/>
    <x v="1"/>
    <x v="2"/>
    <x v="19"/>
    <s v="manuell"/>
    <n v="54"/>
    <x v="114"/>
    <x v="1"/>
    <x v="9"/>
    <x v="0"/>
    <x v="21"/>
    <x v="0"/>
    <s v="2016-03-29T00:00:00Z"/>
    <x v="0"/>
    <x v="2815"/>
    <x v="2472"/>
    <x v="4"/>
  </r>
  <r>
    <n v="147053"/>
    <s v="2016-03-16T00:49:38Z"/>
    <s v="Opel_Astra"/>
    <s v="privat"/>
    <s v="Angebot"/>
    <n v="895"/>
    <x v="1"/>
    <x v="0"/>
    <x v="5"/>
    <s v="manuell"/>
    <n v="71"/>
    <x v="39"/>
    <x v="0"/>
    <x v="9"/>
    <x v="0"/>
    <x v="4"/>
    <x v="0"/>
    <s v="2016-03-15T00:00:00Z"/>
    <x v="0"/>
    <x v="885"/>
    <x v="2472"/>
    <x v="0"/>
  </r>
  <r>
    <n v="94988"/>
    <s v="2016-03-09T21:36:18Z"/>
    <s v="Audi_A4_2.0_1.Besitz__erst_85tkm"/>
    <s v="privat"/>
    <s v="Angebot"/>
    <n v="3268"/>
    <x v="1"/>
    <x v="0"/>
    <x v="8"/>
    <s v="automatik"/>
    <n v="131"/>
    <x v="21"/>
    <x v="8"/>
    <x v="5"/>
    <x v="0"/>
    <x v="6"/>
    <x v="0"/>
    <s v="2016-03-09T00:00:00Z"/>
    <x v="0"/>
    <x v="2816"/>
    <x v="2472"/>
    <x v="27"/>
  </r>
  <r>
    <n v="16029"/>
    <s v="2016-03-11T11:55:04Z"/>
    <s v="Volkswagen_Golf_1.4_TSI_Highline"/>
    <s v="privat"/>
    <s v="Angebot"/>
    <n v="9167"/>
    <x v="0"/>
    <x v="0"/>
    <x v="18"/>
    <s v="manuell"/>
    <n v="122"/>
    <x v="1"/>
    <x v="2"/>
    <x v="1"/>
    <x v="0"/>
    <x v="0"/>
    <x v="0"/>
    <s v="2016-03-11T00:00:00Z"/>
    <x v="0"/>
    <x v="1690"/>
    <x v="2472"/>
    <x v="16"/>
  </r>
  <r>
    <n v="65029"/>
    <s v="2016-03-18T10:36:22Z"/>
    <s v="Seat_Ibiza"/>
    <s v="privat"/>
    <s v="Angebot"/>
    <n v="973"/>
    <x v="0"/>
    <x v="2"/>
    <x v="1"/>
    <s v="manuell"/>
    <n v="75"/>
    <x v="15"/>
    <x v="1"/>
    <x v="3"/>
    <x v="0"/>
    <x v="8"/>
    <x v="1"/>
    <s v="2016-03-18T00:00:00Z"/>
    <x v="0"/>
    <x v="248"/>
    <x v="2472"/>
    <x v="3"/>
  </r>
  <r>
    <n v="39656"/>
    <s v="2016-03-16T11:41:37Z"/>
    <s v="IDEAL_F鄄_EXPORT"/>
    <s v="privat"/>
    <s v="Angebot"/>
    <n v="470"/>
    <x v="1"/>
    <x v="1"/>
    <x v="19"/>
    <s v="manuell"/>
    <n v="0"/>
    <x v="33"/>
    <x v="1"/>
    <x v="7"/>
    <x v="0"/>
    <x v="12"/>
    <x v="1"/>
    <s v="2016-03-16T00:00:00Z"/>
    <x v="0"/>
    <x v="2817"/>
    <x v="2472"/>
    <x v="25"/>
  </r>
  <r>
    <n v="76476"/>
    <s v="2016-03-22T18:55:32Z"/>
    <s v="BMW_728i"/>
    <s v="privat"/>
    <s v="Angebot"/>
    <n v="5042"/>
    <x v="0"/>
    <x v="0"/>
    <x v="4"/>
    <s v="automatik"/>
    <n v="193"/>
    <x v="57"/>
    <x v="1"/>
    <x v="11"/>
    <x v="0"/>
    <x v="12"/>
    <x v="0"/>
    <s v="2016-03-22T00:00:00Z"/>
    <x v="0"/>
    <x v="664"/>
    <x v="2472"/>
    <x v="1"/>
  </r>
  <r>
    <n v="85311"/>
    <s v="2016-03-29T12:55:30Z"/>
    <s v="Ford_Focus_1.8_Lpg_Prins_Xenon"/>
    <s v="privat"/>
    <s v="Angebot"/>
    <n v="5068"/>
    <x v="1"/>
    <x v="0"/>
    <x v="18"/>
    <s v="manuell"/>
    <n v="125"/>
    <x v="53"/>
    <x v="1"/>
    <x v="7"/>
    <x v="0"/>
    <x v="3"/>
    <x v="1"/>
    <s v="2016-03-29T00:00:00Z"/>
    <x v="0"/>
    <x v="2818"/>
    <x v="2472"/>
    <x v="10"/>
  </r>
  <r>
    <n v="136271"/>
    <s v="2016-04-02T04:36:54Z"/>
    <s v="Peugeot_307_sport_edition_abnehmbare_ahk"/>
    <s v="privat"/>
    <s v="Angebot"/>
    <n v="2120"/>
    <x v="0"/>
    <x v="0"/>
    <x v="4"/>
    <s v="manuell"/>
    <n v="110"/>
    <x v="20"/>
    <x v="1"/>
    <x v="0"/>
    <x v="0"/>
    <x v="13"/>
    <x v="1"/>
    <s v="2016-04-02T00:00:00Z"/>
    <x v="0"/>
    <x v="2819"/>
    <x v="2472"/>
    <x v="11"/>
  </r>
  <r>
    <n v="11271"/>
    <s v="2016-03-05T18:50:42Z"/>
    <s v="Peugeot_206_CC_135_Platinum"/>
    <s v="privat"/>
    <s v="Angebot"/>
    <n v="4420"/>
    <x v="1"/>
    <x v="4"/>
    <x v="12"/>
    <s v="manuell"/>
    <n v="136"/>
    <x v="44"/>
    <x v="12"/>
    <x v="5"/>
    <x v="0"/>
    <x v="13"/>
    <x v="0"/>
    <s v="2016-03-05T00:00:00Z"/>
    <x v="0"/>
    <x v="248"/>
    <x v="2472"/>
    <x v="0"/>
  </r>
  <r>
    <n v="6562"/>
    <s v="2016-03-07T16:49:52Z"/>
    <s v="Polo_9N3_Trend_Diesel"/>
    <s v="privat"/>
    <s v="Angebot"/>
    <n v="4190"/>
    <x v="0"/>
    <x v="0"/>
    <x v="3"/>
    <s v="manuell"/>
    <n v="70"/>
    <x v="13"/>
    <x v="1"/>
    <x v="9"/>
    <x v="1"/>
    <x v="0"/>
    <x v="0"/>
    <s v="2016-03-07T00:00:00Z"/>
    <x v="0"/>
    <x v="2820"/>
    <x v="2472"/>
    <x v="19"/>
  </r>
  <r>
    <n v="112052"/>
    <s v="2016-03-11T22:49:40Z"/>
    <s v="Mazda_3_2.0_Sport_Top_8_fach_bereift"/>
    <s v="privat"/>
    <s v="Angebot"/>
    <n v="4500"/>
    <x v="0"/>
    <x v="0"/>
    <x v="2"/>
    <s v="manuell"/>
    <n v="150"/>
    <x v="20"/>
    <x v="0"/>
    <x v="5"/>
    <x v="0"/>
    <x v="7"/>
    <x v="0"/>
    <s v="2016-03-11T00:00:00Z"/>
    <x v="0"/>
    <x v="102"/>
    <x v="2472"/>
    <x v="21"/>
  </r>
  <r>
    <n v="76055"/>
    <s v="2016-03-14T17:53:21Z"/>
    <s v="Ford_Puma"/>
    <s v="privat"/>
    <s v="Angebot"/>
    <n v="581"/>
    <x v="1"/>
    <x v="3"/>
    <x v="9"/>
    <s v="manuell"/>
    <n v="125"/>
    <x v="16"/>
    <x v="1"/>
    <x v="9"/>
    <x v="0"/>
    <x v="3"/>
    <x v="0"/>
    <s v="2016-03-14T00:00:00Z"/>
    <x v="0"/>
    <x v="2156"/>
    <x v="2472"/>
    <x v="8"/>
  </r>
  <r>
    <n v="160004"/>
    <s v="2016-03-15T21:46:44Z"/>
    <s v="Mercedes_Benz_E_220_CDI"/>
    <s v="privat"/>
    <s v="Angebot"/>
    <n v="3570"/>
    <x v="0"/>
    <x v="0"/>
    <x v="4"/>
    <s v="manuell"/>
    <n v="143"/>
    <x v="12"/>
    <x v="1"/>
    <x v="7"/>
    <x v="1"/>
    <x v="2"/>
    <x v="0"/>
    <s v="2016-03-15T00:00:00Z"/>
    <x v="0"/>
    <x v="2315"/>
    <x v="2472"/>
    <x v="23"/>
  </r>
  <r>
    <n v="151965"/>
    <s v="2016-03-09T18:46:07Z"/>
    <s v="Volvo_V40_1.8"/>
    <s v="privat"/>
    <s v="Angebot"/>
    <n v="735"/>
    <x v="1"/>
    <x v="1"/>
    <x v="20"/>
    <s v="manuell"/>
    <n v="116"/>
    <x v="78"/>
    <x v="1"/>
    <x v="3"/>
    <x v="0"/>
    <x v="23"/>
    <x v="0"/>
    <s v="2016-03-09T00:00:00Z"/>
    <x v="0"/>
    <x v="2821"/>
    <x v="2472"/>
    <x v="19"/>
  </r>
  <r>
    <n v="87129"/>
    <s v="2016-03-15T17:42:43Z"/>
    <s v="Mercedes_Benz_190"/>
    <s v="privat"/>
    <s v="Angebot"/>
    <n v="1953"/>
    <x v="0"/>
    <x v="0"/>
    <x v="10"/>
    <s v="automatik"/>
    <n v="122"/>
    <x v="16"/>
    <x v="1"/>
    <x v="9"/>
    <x v="0"/>
    <x v="2"/>
    <x v="0"/>
    <s v="2016-03-15T00:00:00Z"/>
    <x v="0"/>
    <x v="2641"/>
    <x v="2472"/>
    <x v="24"/>
  </r>
  <r>
    <n v="20854"/>
    <s v="2016-03-27T07:36:36Z"/>
    <s v="Benz_Kombi_1_8_L._Benziner._Gruene_Plakette.__Zubehoer."/>
    <s v="privat"/>
    <s v="Angebot"/>
    <n v="1087"/>
    <x v="1"/>
    <x v="1"/>
    <x v="19"/>
    <s v="manuell"/>
    <n v="0"/>
    <x v="4"/>
    <x v="1"/>
    <x v="0"/>
    <x v="0"/>
    <x v="2"/>
    <x v="1"/>
    <s v="2016-03-27T00:00:00Z"/>
    <x v="0"/>
    <x v="125"/>
    <x v="2472"/>
    <x v="9"/>
  </r>
  <r>
    <n v="9841"/>
    <s v="2016-03-08T22:50:51Z"/>
    <s v="Mazda_MX5_16V"/>
    <s v="privat"/>
    <s v="Angebot"/>
    <n v="3414"/>
    <x v="1"/>
    <x v="4"/>
    <x v="12"/>
    <s v="manuell"/>
    <n v="110"/>
    <x v="72"/>
    <x v="1"/>
    <x v="4"/>
    <x v="0"/>
    <x v="7"/>
    <x v="0"/>
    <s v="2016-03-08T00:00:00Z"/>
    <x v="0"/>
    <x v="1611"/>
    <x v="2472"/>
    <x v="3"/>
  </r>
  <r>
    <n v="40318"/>
    <s v="2016-03-06T12:49:12Z"/>
    <s v="BMW_316ti_compact"/>
    <s v="privat"/>
    <s v="Angebot"/>
    <n v="3063"/>
    <x v="1"/>
    <x v="0"/>
    <x v="4"/>
    <s v="manuell"/>
    <n v="116"/>
    <x v="33"/>
    <x v="0"/>
    <x v="10"/>
    <x v="0"/>
    <x v="12"/>
    <x v="0"/>
    <s v="2016-03-06T00:00:00Z"/>
    <x v="0"/>
    <x v="2822"/>
    <x v="2472"/>
    <x v="29"/>
  </r>
  <r>
    <n v="78228"/>
    <s v="2016-03-10T16:54:31Z"/>
    <s v="BMW_320i_Automatik"/>
    <s v="privat"/>
    <s v="Angebot"/>
    <n v="1061"/>
    <x v="0"/>
    <x v="0"/>
    <x v="6"/>
    <s v="automatik"/>
    <n v="150"/>
    <x v="38"/>
    <x v="0"/>
    <x v="2"/>
    <x v="0"/>
    <x v="12"/>
    <x v="0"/>
    <s v="2016-03-10T00:00:00Z"/>
    <x v="0"/>
    <x v="343"/>
    <x v="2472"/>
    <x v="1"/>
  </r>
  <r>
    <n v="115842"/>
    <s v="2016-03-07T10:52:24Z"/>
    <s v="Volkswagen_Caravelle_C_TD_T4"/>
    <s v="privat"/>
    <s v="Angebot"/>
    <n v="3013"/>
    <x v="1"/>
    <x v="5"/>
    <x v="27"/>
    <s v="manuell"/>
    <n v="68"/>
    <x v="59"/>
    <x v="1"/>
    <x v="11"/>
    <x v="1"/>
    <x v="0"/>
    <x v="0"/>
    <s v="2016-03-07T00:00:00Z"/>
    <x v="0"/>
    <x v="1294"/>
    <x v="2472"/>
    <x v="0"/>
  </r>
  <r>
    <n v="18850"/>
    <s v="2016-03-17T19:38:45Z"/>
    <s v="Suzuki_Swift_T郹10/2016_echte_92.000km"/>
    <s v="privat"/>
    <s v="Angebot"/>
    <n v="266"/>
    <x v="0"/>
    <x v="2"/>
    <x v="6"/>
    <s v="manuell"/>
    <n v="0"/>
    <x v="101"/>
    <x v="2"/>
    <x v="6"/>
    <x v="0"/>
    <x v="29"/>
    <x v="0"/>
    <s v="2016-03-17T00:00:00Z"/>
    <x v="0"/>
    <x v="183"/>
    <x v="2472"/>
    <x v="22"/>
  </r>
  <r>
    <n v="38526"/>
    <s v="2016-03-26T16:37:42Z"/>
    <s v="Audi_A3_1.6_Attraction"/>
    <s v="privat"/>
    <s v="Angebot"/>
    <n v="1341"/>
    <x v="0"/>
    <x v="0"/>
    <x v="1"/>
    <s v="manuell"/>
    <n v="102"/>
    <x v="79"/>
    <x v="0"/>
    <x v="5"/>
    <x v="0"/>
    <x v="6"/>
    <x v="1"/>
    <s v="2016-03-26T00:00:00Z"/>
    <x v="0"/>
    <x v="2823"/>
    <x v="2472"/>
    <x v="1"/>
  </r>
  <r>
    <n v="76905"/>
    <s v="2016-04-03T22:39:19Z"/>
    <s v="Mazda_5_2.0_CD_DPF_Exclusive"/>
    <s v="privat"/>
    <s v="Angebot"/>
    <n v="4686"/>
    <x v="0"/>
    <x v="5"/>
    <x v="7"/>
    <s v="manuell"/>
    <n v="143"/>
    <x v="153"/>
    <x v="1"/>
    <x v="1"/>
    <x v="1"/>
    <x v="7"/>
    <x v="0"/>
    <s v="2016-04-03T00:00:00Z"/>
    <x v="0"/>
    <x v="2082"/>
    <x v="2472"/>
    <x v="10"/>
  </r>
  <r>
    <n v="62866"/>
    <s v="2016-03-07T21:52:03Z"/>
    <s v="Ford_Mondeo_Turnier"/>
    <s v="privat"/>
    <s v="Angebot"/>
    <n v="521"/>
    <x v="0"/>
    <x v="1"/>
    <x v="5"/>
    <s v="manuell"/>
    <n v="115"/>
    <x v="52"/>
    <x v="1"/>
    <x v="3"/>
    <x v="0"/>
    <x v="3"/>
    <x v="0"/>
    <s v="2016-03-07T00:00:00Z"/>
    <x v="0"/>
    <x v="2824"/>
    <x v="2472"/>
    <x v="18"/>
  </r>
  <r>
    <n v="15732"/>
    <s v="2016-03-10T14:52:30Z"/>
    <s v="Fiat_Punto_1.2_16V_Sporting___T郹_2018"/>
    <s v="privat"/>
    <s v="Angebot"/>
    <n v="1783"/>
    <x v="1"/>
    <x v="2"/>
    <x v="2"/>
    <s v="manuell"/>
    <n v="80"/>
    <x v="77"/>
    <x v="1"/>
    <x v="11"/>
    <x v="0"/>
    <x v="1"/>
    <x v="0"/>
    <s v="2016-03-10T00:00:00Z"/>
    <x v="0"/>
    <x v="719"/>
    <x v="2472"/>
    <x v="32"/>
  </r>
  <r>
    <n v="89006"/>
    <s v="2016-03-11T22:53:46Z"/>
    <s v="Verkaufe_Honda_Civic"/>
    <s v="privat"/>
    <s v="Angebot"/>
    <n v="346"/>
    <x v="0"/>
    <x v="2"/>
    <x v="14"/>
    <s v="manuell"/>
    <n v="75"/>
    <x v="60"/>
    <x v="1"/>
    <x v="4"/>
    <x v="0"/>
    <x v="24"/>
    <x v="0"/>
    <s v="2016-03-11T00:00:00Z"/>
    <x v="0"/>
    <x v="2825"/>
    <x v="2472"/>
    <x v="0"/>
  </r>
  <r>
    <n v="4006"/>
    <s v="2016-03-23T21:44:13Z"/>
    <s v="Volkswagen_Passat_1.6_Edition"/>
    <s v="privat"/>
    <s v="Angebot"/>
    <n v="2853"/>
    <x v="1"/>
    <x v="0"/>
    <x v="8"/>
    <s v="manuell"/>
    <n v="101"/>
    <x v="6"/>
    <x v="2"/>
    <x v="11"/>
    <x v="0"/>
    <x v="0"/>
    <x v="0"/>
    <s v="2016-03-23T00:00:00Z"/>
    <x v="0"/>
    <x v="2826"/>
    <x v="2472"/>
    <x v="7"/>
  </r>
  <r>
    <n v="109824"/>
    <s v="2016-03-26T19:54:51Z"/>
    <s v="Nissan_Micra_1.2_visia"/>
    <s v="privat"/>
    <s v="Angebot"/>
    <n v="2272"/>
    <x v="0"/>
    <x v="2"/>
    <x v="12"/>
    <s v="manuell"/>
    <n v="80"/>
    <x v="114"/>
    <x v="1"/>
    <x v="11"/>
    <x v="0"/>
    <x v="21"/>
    <x v="0"/>
    <s v="2016-03-26T00:00:00Z"/>
    <x v="0"/>
    <x v="2827"/>
    <x v="2472"/>
    <x v="4"/>
  </r>
  <r>
    <n v="156333"/>
    <s v="2016-03-26T08:56:52Z"/>
    <s v="Ford_Focus..OHNE_Tuev..abgemeldet__350_eur_FP.bitte_durch_lesen!"/>
    <s v="privat"/>
    <s v="Angebot"/>
    <n v="352"/>
    <x v="1"/>
    <x v="1"/>
    <x v="9"/>
    <s v="manuell"/>
    <n v="115"/>
    <x v="53"/>
    <x v="1"/>
    <x v="11"/>
    <x v="0"/>
    <x v="3"/>
    <x v="1"/>
    <s v="2016-03-26T00:00:00Z"/>
    <x v="0"/>
    <x v="680"/>
    <x v="2472"/>
    <x v="6"/>
  </r>
  <r>
    <n v="23946"/>
    <s v="2016-03-21T20:37:59Z"/>
    <s v="Toyota_Corolla_Verso_1.6"/>
    <s v="privat"/>
    <s v="Angebot"/>
    <n v="3462"/>
    <x v="0"/>
    <x v="5"/>
    <x v="12"/>
    <s v="manuell"/>
    <n v="110"/>
    <x v="163"/>
    <x v="1"/>
    <x v="1"/>
    <x v="0"/>
    <x v="10"/>
    <x v="0"/>
    <s v="2016-03-21T00:00:00Z"/>
    <x v="0"/>
    <x v="2828"/>
    <x v="2472"/>
    <x v="11"/>
  </r>
  <r>
    <n v="117245"/>
    <s v="2016-03-29T19:25:25Z"/>
    <s v="Opel_Corsa_1.6_Turbo_OPC"/>
    <s v="privat"/>
    <s v="Angebot"/>
    <n v="8879"/>
    <x v="1"/>
    <x v="2"/>
    <x v="7"/>
    <s v="manuell"/>
    <n v="192"/>
    <x v="7"/>
    <x v="2"/>
    <x v="11"/>
    <x v="0"/>
    <x v="4"/>
    <x v="0"/>
    <s v="2016-03-29T00:00:00Z"/>
    <x v="0"/>
    <x v="2621"/>
    <x v="2472"/>
    <x v="10"/>
  </r>
  <r>
    <n v="96829"/>
    <s v="2016-03-17T10:53:02Z"/>
    <s v="Smart_smart_&amp;_passion"/>
    <s v="privat"/>
    <s v="Angebot"/>
    <n v="2389"/>
    <x v="1"/>
    <x v="2"/>
    <x v="1"/>
    <s v="automatik"/>
    <n v="54"/>
    <x v="40"/>
    <x v="8"/>
    <x v="0"/>
    <x v="0"/>
    <x v="19"/>
    <x v="0"/>
    <s v="2016-03-17T00:00:00Z"/>
    <x v="0"/>
    <x v="2320"/>
    <x v="2472"/>
    <x v="10"/>
  </r>
  <r>
    <n v="23797"/>
    <s v="2016-03-18T07:53:37Z"/>
    <s v="Volkswagen_Golf_1.9_TDI_Edition"/>
    <s v="privat"/>
    <s v="Angebot"/>
    <n v="2799"/>
    <x v="1"/>
    <x v="0"/>
    <x v="12"/>
    <s v="manuell"/>
    <n v="101"/>
    <x v="1"/>
    <x v="1"/>
    <x v="10"/>
    <x v="1"/>
    <x v="0"/>
    <x v="0"/>
    <s v="2016-03-18T00:00:00Z"/>
    <x v="0"/>
    <x v="2829"/>
    <x v="2472"/>
    <x v="10"/>
  </r>
  <r>
    <n v="97683"/>
    <s v="2016-03-23T20:51:26Z"/>
    <s v="Renault_Scenic_1.6_RT"/>
    <s v="privat"/>
    <s v="Angebot"/>
    <n v="374"/>
    <x v="1"/>
    <x v="5"/>
    <x v="9"/>
    <s v="manuell"/>
    <n v="90"/>
    <x v="80"/>
    <x v="1"/>
    <x v="2"/>
    <x v="0"/>
    <x v="5"/>
    <x v="0"/>
    <s v="2016-03-23T00:00:00Z"/>
    <x v="0"/>
    <x v="2830"/>
    <x v="2472"/>
    <x v="17"/>
  </r>
  <r>
    <n v="15413"/>
    <s v="2016-04-04T21:43:28Z"/>
    <s v="Audi_A4_Avant_2.0_TDI_DPF_S_Line_*Klima*Sitzheizung*Xenon*AHK*"/>
    <s v="privat"/>
    <s v="Angebot"/>
    <n v="6596"/>
    <x v="1"/>
    <x v="1"/>
    <x v="11"/>
    <s v="automatik"/>
    <n v="170"/>
    <x v="21"/>
    <x v="1"/>
    <x v="8"/>
    <x v="1"/>
    <x v="6"/>
    <x v="0"/>
    <s v="2016-04-04T00:00:00Z"/>
    <x v="0"/>
    <x v="2831"/>
    <x v="2472"/>
    <x v="3"/>
  </r>
  <r>
    <n v="80199"/>
    <s v="2016-03-09T15:49:03Z"/>
    <s v="Peugeot_306_Provence"/>
    <s v="privat"/>
    <s v="Angebot"/>
    <n v="429"/>
    <x v="0"/>
    <x v="2"/>
    <x v="5"/>
    <s v="manuell"/>
    <n v="89"/>
    <x v="20"/>
    <x v="1"/>
    <x v="10"/>
    <x v="0"/>
    <x v="13"/>
    <x v="0"/>
    <s v="2016-03-09T00:00:00Z"/>
    <x v="0"/>
    <x v="574"/>
    <x v="2472"/>
    <x v="19"/>
  </r>
  <r>
    <n v="21358"/>
    <s v="2016-04-04T14:56:14Z"/>
    <s v="Volkswagen_Polo_6N"/>
    <s v="privat"/>
    <s v="Angebot"/>
    <n v="1004"/>
    <x v="1"/>
    <x v="2"/>
    <x v="9"/>
    <s v="manuell"/>
    <n v="60"/>
    <x v="13"/>
    <x v="1"/>
    <x v="12"/>
    <x v="0"/>
    <x v="0"/>
    <x v="0"/>
    <s v="2016-04-04T00:00:00Z"/>
    <x v="0"/>
    <x v="1641"/>
    <x v="2472"/>
    <x v="10"/>
  </r>
  <r>
    <n v="180760"/>
    <s v="2016-04-03T23:48:44Z"/>
    <s v="Alfa_Romeo_Brera_3.2_JTS_V6_24V_Q4_Sky_View"/>
    <s v="privat"/>
    <s v="Angebot"/>
    <n v="9968"/>
    <x v="1"/>
    <x v="3"/>
    <x v="3"/>
    <s v="manuell"/>
    <n v="260"/>
    <x v="16"/>
    <x v="2"/>
    <x v="7"/>
    <x v="0"/>
    <x v="14"/>
    <x v="0"/>
    <s v="2016-04-03T00:00:00Z"/>
    <x v="0"/>
    <x v="2832"/>
    <x v="2472"/>
    <x v="0"/>
  </r>
  <r>
    <n v="57542"/>
    <s v="2016-03-16T16:58:25Z"/>
    <s v="MERCEDES_B_Klasse_180cdi_2.0l"/>
    <s v="privat"/>
    <s v="Angebot"/>
    <n v="6875"/>
    <x v="0"/>
    <x v="5"/>
    <x v="11"/>
    <s v="automatik"/>
    <n v="109"/>
    <x v="29"/>
    <x v="1"/>
    <x v="1"/>
    <x v="1"/>
    <x v="2"/>
    <x v="0"/>
    <s v="2016-03-16T00:00:00Z"/>
    <x v="0"/>
    <x v="2833"/>
    <x v="2472"/>
    <x v="7"/>
  </r>
  <r>
    <n v="86530"/>
    <s v="2016-03-30T03:36:42Z"/>
    <s v="Seat_Toledo_1.9_TDI"/>
    <s v="privat"/>
    <s v="Angebot"/>
    <n v="2830"/>
    <x v="1"/>
    <x v="0"/>
    <x v="2"/>
    <s v="manuell"/>
    <n v="110"/>
    <x v="124"/>
    <x v="1"/>
    <x v="2"/>
    <x v="1"/>
    <x v="8"/>
    <x v="0"/>
    <s v="2016-03-30T00:00:00Z"/>
    <x v="0"/>
    <x v="1309"/>
    <x v="2472"/>
    <x v="4"/>
  </r>
  <r>
    <n v="172326"/>
    <s v="2016-03-05T16:49:11Z"/>
    <s v="Opel_Corsa_zu_verkaufen"/>
    <s v="privat"/>
    <s v="Angebot"/>
    <n v="2682"/>
    <x v="0"/>
    <x v="2"/>
    <x v="2"/>
    <s v="manuell"/>
    <n v="75"/>
    <x v="7"/>
    <x v="2"/>
    <x v="9"/>
    <x v="0"/>
    <x v="4"/>
    <x v="0"/>
    <s v="2016-03-05T00:00:00Z"/>
    <x v="0"/>
    <x v="2834"/>
    <x v="2472"/>
    <x v="19"/>
  </r>
  <r>
    <n v="89477"/>
    <s v="2016-03-15T19:38:33Z"/>
    <s v="Volkswagen_Golf_Cabrio_1.8_Rolling_Stones_Collection"/>
    <s v="privat"/>
    <s v="Angebot"/>
    <n v="675"/>
    <x v="0"/>
    <x v="4"/>
    <x v="5"/>
    <s v="manuell"/>
    <n v="90"/>
    <x v="1"/>
    <x v="1"/>
    <x v="3"/>
    <x v="0"/>
    <x v="0"/>
    <x v="1"/>
    <s v="2016-03-15T00:00:00Z"/>
    <x v="0"/>
    <x v="745"/>
    <x v="2472"/>
    <x v="24"/>
  </r>
  <r>
    <n v="126137"/>
    <s v="2016-03-08T21:49:31Z"/>
    <s v="Volkswagen_Passat_Variant_Scheckheft_8_fach_bereift_1.4_TSI"/>
    <s v="privat"/>
    <s v="Angebot"/>
    <n v="9546"/>
    <x v="0"/>
    <x v="1"/>
    <x v="18"/>
    <s v="manuell"/>
    <n v="122"/>
    <x v="6"/>
    <x v="3"/>
    <x v="8"/>
    <x v="0"/>
    <x v="0"/>
    <x v="0"/>
    <s v="2016-03-08T00:00:00Z"/>
    <x v="0"/>
    <x v="132"/>
    <x v="2472"/>
    <x v="8"/>
  </r>
  <r>
    <n v="158864"/>
    <s v="2016-03-12T12:45:26Z"/>
    <s v="Ford_Fusion_gebraucht"/>
    <s v="privat"/>
    <s v="Angebot"/>
    <n v="2388"/>
    <x v="1"/>
    <x v="0"/>
    <x v="7"/>
    <s v="manuell"/>
    <n v="80"/>
    <x v="154"/>
    <x v="1"/>
    <x v="1"/>
    <x v="0"/>
    <x v="3"/>
    <x v="0"/>
    <s v="2016-03-12T00:00:00Z"/>
    <x v="0"/>
    <x v="2025"/>
    <x v="2472"/>
    <x v="0"/>
  </r>
  <r>
    <n v="32994"/>
    <s v="2016-03-07T23:58:14Z"/>
    <s v="Mercedes_Benz_C_180_Avantgarde_137000_KM"/>
    <s v="privat"/>
    <s v="Angebot"/>
    <n v="4401"/>
    <x v="1"/>
    <x v="0"/>
    <x v="1"/>
    <s v="automatik"/>
    <n v="129"/>
    <x v="4"/>
    <x v="1"/>
    <x v="7"/>
    <x v="0"/>
    <x v="2"/>
    <x v="0"/>
    <s v="2016-03-07T00:00:00Z"/>
    <x v="0"/>
    <x v="2192"/>
    <x v="2472"/>
    <x v="10"/>
  </r>
  <r>
    <n v="132163"/>
    <s v="2016-03-12T10:57:31Z"/>
    <s v="Smart_smart_fortwo_cabrio_pulse_micro_hybrid_drive"/>
    <s v="privat"/>
    <s v="Angebot"/>
    <n v="5026"/>
    <x v="0"/>
    <x v="4"/>
    <x v="13"/>
    <s v="automatik"/>
    <n v="71"/>
    <x v="40"/>
    <x v="0"/>
    <x v="0"/>
    <x v="0"/>
    <x v="19"/>
    <x v="0"/>
    <s v="2016-03-12T00:00:00Z"/>
    <x v="0"/>
    <x v="2815"/>
    <x v="2472"/>
    <x v="20"/>
  </r>
  <r>
    <n v="162744"/>
    <s v="2016-03-26T09:47:45Z"/>
    <s v="BMW_116i_Advantage__Schiebedach_LMF"/>
    <s v="privat"/>
    <s v="Angebot"/>
    <n v="8025"/>
    <x v="0"/>
    <x v="0"/>
    <x v="13"/>
    <s v="manuell"/>
    <n v="122"/>
    <x v="19"/>
    <x v="1"/>
    <x v="2"/>
    <x v="0"/>
    <x v="12"/>
    <x v="0"/>
    <s v="2016-03-26T00:00:00Z"/>
    <x v="0"/>
    <x v="2835"/>
    <x v="2472"/>
    <x v="6"/>
  </r>
  <r>
    <n v="189440"/>
    <s v="2016-04-04T12:52:32Z"/>
    <s v="Suzuki_Jimny__Comfort__Klima__Allrad__VVT"/>
    <s v="privat"/>
    <s v="Angebot"/>
    <n v="4808"/>
    <x v="0"/>
    <x v="6"/>
    <x v="11"/>
    <s v="manuell"/>
    <n v="86"/>
    <x v="160"/>
    <x v="1"/>
    <x v="8"/>
    <x v="0"/>
    <x v="29"/>
    <x v="0"/>
    <s v="2016-04-04T00:00:00Z"/>
    <x v="0"/>
    <x v="2836"/>
    <x v="2472"/>
    <x v="10"/>
  </r>
  <r>
    <n v="16008"/>
    <s v="2016-03-12T01:57:11Z"/>
    <s v="Smart_Fortwo_Pure_Checkheftgeplegt"/>
    <s v="privat"/>
    <s v="Angebot"/>
    <n v="2198"/>
    <x v="1"/>
    <x v="3"/>
    <x v="11"/>
    <s v="automatik"/>
    <n v="50"/>
    <x v="40"/>
    <x v="0"/>
    <x v="4"/>
    <x v="0"/>
    <x v="19"/>
    <x v="0"/>
    <s v="2016-03-12T00:00:00Z"/>
    <x v="0"/>
    <x v="1641"/>
    <x v="2472"/>
    <x v="17"/>
  </r>
  <r>
    <n v="85646"/>
    <s v="2016-03-10T08:54:15Z"/>
    <s v="BMW_118i"/>
    <s v="privat"/>
    <s v="Angebot"/>
    <n v="8928"/>
    <x v="1"/>
    <x v="0"/>
    <x v="7"/>
    <s v="manuell"/>
    <n v="143"/>
    <x v="19"/>
    <x v="8"/>
    <x v="0"/>
    <x v="0"/>
    <x v="12"/>
    <x v="0"/>
    <s v="2016-03-10T00:00:00Z"/>
    <x v="0"/>
    <x v="2837"/>
    <x v="2472"/>
    <x v="16"/>
  </r>
  <r>
    <n v="185611"/>
    <s v="2016-04-03T07:57:18Z"/>
    <s v="BMW_318_is_Erstbesitz_Coupe_Bestzustand_Rentnerfahrzeug"/>
    <s v="privat"/>
    <s v="Angebot"/>
    <n v="3892"/>
    <x v="1"/>
    <x v="3"/>
    <x v="6"/>
    <s v="manuell"/>
    <n v="140"/>
    <x v="33"/>
    <x v="1"/>
    <x v="2"/>
    <x v="0"/>
    <x v="12"/>
    <x v="0"/>
    <s v="2016-04-03T00:00:00Z"/>
    <x v="0"/>
    <x v="1870"/>
    <x v="2472"/>
    <x v="11"/>
  </r>
  <r>
    <n v="18083"/>
    <s v="2016-03-21T11:51:12Z"/>
    <s v="Mercedes_Benz_A_170_Avantgarde"/>
    <s v="privat"/>
    <s v="Angebot"/>
    <n v="2244"/>
    <x v="0"/>
    <x v="0"/>
    <x v="11"/>
    <s v="manuell"/>
    <n v="116"/>
    <x v="55"/>
    <x v="0"/>
    <x v="9"/>
    <x v="0"/>
    <x v="2"/>
    <x v="1"/>
    <s v="2016-03-21T00:00:00Z"/>
    <x v="0"/>
    <x v="1067"/>
    <x v="2472"/>
    <x v="14"/>
  </r>
  <r>
    <n v="78014"/>
    <s v="2016-03-28T11:48:58Z"/>
    <s v="Opel_Meriva_1.4_ecoflex_Innovation"/>
    <s v="privat"/>
    <s v="Angebot"/>
    <n v="7953"/>
    <x v="0"/>
    <x v="5"/>
    <x v="15"/>
    <s v="manuell"/>
    <n v="120"/>
    <x v="11"/>
    <x v="7"/>
    <x v="5"/>
    <x v="0"/>
    <x v="4"/>
    <x v="0"/>
    <s v="2016-03-28T00:00:00Z"/>
    <x v="0"/>
    <x v="2838"/>
    <x v="2472"/>
    <x v="1"/>
  </r>
  <r>
    <n v="13888"/>
    <s v="2016-03-20T19:44:21Z"/>
    <s v="BMW_530iA_AUTOMATIK_ALUFELGEN_GAssANLAGE_LEDER_NAVI"/>
    <s v="privat"/>
    <s v="Angebot"/>
    <n v="9706"/>
    <x v="1"/>
    <x v="0"/>
    <x v="2"/>
    <s v="automatik"/>
    <n v="231"/>
    <x v="22"/>
    <x v="0"/>
    <x v="12"/>
    <x v="2"/>
    <x v="12"/>
    <x v="0"/>
    <s v="2016-03-20T00:00:00Z"/>
    <x v="0"/>
    <x v="2358"/>
    <x v="2472"/>
    <x v="3"/>
  </r>
  <r>
    <n v="179901"/>
    <s v="2016-03-15T17:55:01Z"/>
    <s v="VW_Golf_IV_T郹_5/17_KLIMA_ALU"/>
    <s v="privat"/>
    <s v="Angebot"/>
    <n v="1350"/>
    <x v="0"/>
    <x v="0"/>
    <x v="8"/>
    <s v="manuell"/>
    <n v="75"/>
    <x v="1"/>
    <x v="1"/>
    <x v="5"/>
    <x v="0"/>
    <x v="0"/>
    <x v="0"/>
    <s v="2016-03-15T00:00:00Z"/>
    <x v="0"/>
    <x v="1621"/>
    <x v="2472"/>
    <x v="21"/>
  </r>
  <r>
    <n v="124277"/>
    <s v="2016-03-14T12:58:08Z"/>
    <s v="Hyundai_Accent_X3_kein_T郹"/>
    <s v="privat"/>
    <s v="Angebot"/>
    <n v="101"/>
    <x v="1"/>
    <x v="0"/>
    <x v="27"/>
    <s v="manuell"/>
    <n v="75"/>
    <x v="16"/>
    <x v="1"/>
    <x v="1"/>
    <x v="0"/>
    <x v="16"/>
    <x v="0"/>
    <s v="2016-03-14T00:00:00Z"/>
    <x v="0"/>
    <x v="2839"/>
    <x v="2472"/>
    <x v="21"/>
  </r>
  <r>
    <n v="30116"/>
    <s v="2016-03-15T17:58:32Z"/>
    <s v="Volkswagen_Polo_6N"/>
    <s v="privat"/>
    <s v="Angebot"/>
    <n v="567"/>
    <x v="0"/>
    <x v="2"/>
    <x v="6"/>
    <s v="manuell"/>
    <n v="45"/>
    <x v="13"/>
    <x v="1"/>
    <x v="2"/>
    <x v="0"/>
    <x v="0"/>
    <x v="0"/>
    <s v="2016-03-15T00:00:00Z"/>
    <x v="0"/>
    <x v="2840"/>
    <x v="2472"/>
    <x v="28"/>
  </r>
  <r>
    <n v="186202"/>
    <s v="2016-03-05T14:39:13Z"/>
    <s v="Mitsubishi_Carisma_GDI_Dynamics"/>
    <s v="privat"/>
    <s v="Angebot"/>
    <n v="1207"/>
    <x v="0"/>
    <x v="0"/>
    <x v="8"/>
    <s v="manuell"/>
    <n v="125"/>
    <x v="97"/>
    <x v="1"/>
    <x v="4"/>
    <x v="0"/>
    <x v="15"/>
    <x v="0"/>
    <s v="2016-03-05T00:00:00Z"/>
    <x v="0"/>
    <x v="2841"/>
    <x v="2472"/>
    <x v="15"/>
  </r>
  <r>
    <n v="94926"/>
    <s v="2016-03-17T00:58:03Z"/>
    <s v="Mitsubishi_Carisma_1600_GLX_Tuev_ist_Neu_klima"/>
    <s v="privat"/>
    <s v="Angebot"/>
    <n v="1006"/>
    <x v="1"/>
    <x v="0"/>
    <x v="6"/>
    <s v="manuell"/>
    <n v="90"/>
    <x v="97"/>
    <x v="1"/>
    <x v="5"/>
    <x v="0"/>
    <x v="15"/>
    <x v="0"/>
    <s v="2016-03-16T00:00:00Z"/>
    <x v="0"/>
    <x v="2842"/>
    <x v="2472"/>
    <x v="4"/>
  </r>
  <r>
    <n v="27040"/>
    <s v="2016-03-27T17:25:21Z"/>
    <s v="Ford_Focus"/>
    <s v="privat"/>
    <s v="Angebot"/>
    <n v="1381"/>
    <x v="0"/>
    <x v="1"/>
    <x v="2"/>
    <s v="manuell"/>
    <n v="100"/>
    <x v="53"/>
    <x v="1"/>
    <x v="0"/>
    <x v="1"/>
    <x v="3"/>
    <x v="0"/>
    <s v="2016-03-27T00:00:00Z"/>
    <x v="0"/>
    <x v="336"/>
    <x v="2472"/>
    <x v="10"/>
  </r>
  <r>
    <n v="59302"/>
    <s v="2016-04-03T14:54:20Z"/>
    <s v="Opel_Insignia_2.0_CDTI_Edition"/>
    <s v="privat"/>
    <s v="Angebot"/>
    <n v="9409"/>
    <x v="1"/>
    <x v="0"/>
    <x v="18"/>
    <s v="manuell"/>
    <n v="160"/>
    <x v="148"/>
    <x v="1"/>
    <x v="2"/>
    <x v="1"/>
    <x v="4"/>
    <x v="0"/>
    <s v="2016-04-03T00:00:00Z"/>
    <x v="0"/>
    <x v="2843"/>
    <x v="2472"/>
    <x v="10"/>
  </r>
  <r>
    <n v="79099"/>
    <s v="2016-03-23T20:49:55Z"/>
    <s v="Verkaufe_Polo_EZ_99__Tuev_10/2016"/>
    <s v="privat"/>
    <s v="Angebot"/>
    <n v="466"/>
    <x v="1"/>
    <x v="2"/>
    <x v="9"/>
    <s v="manuell"/>
    <n v="60"/>
    <x v="13"/>
    <x v="2"/>
    <x v="2"/>
    <x v="0"/>
    <x v="0"/>
    <x v="1"/>
    <s v="2016-03-23T00:00:00Z"/>
    <x v="0"/>
    <x v="2844"/>
    <x v="2472"/>
    <x v="5"/>
  </r>
  <r>
    <n v="123282"/>
    <s v="2016-03-12T17:39:55Z"/>
    <s v="Renault_Clio"/>
    <s v="privat"/>
    <s v="Angebot"/>
    <n v="176"/>
    <x v="1"/>
    <x v="2"/>
    <x v="27"/>
    <s v="manuell"/>
    <n v="54"/>
    <x v="70"/>
    <x v="0"/>
    <x v="0"/>
    <x v="0"/>
    <x v="5"/>
    <x v="1"/>
    <s v="2016-03-12T00:00:00Z"/>
    <x v="0"/>
    <x v="2845"/>
    <x v="2472"/>
    <x v="11"/>
  </r>
  <r>
    <n v="81121"/>
    <s v="2016-03-11T20:48:38Z"/>
    <s v="Chevrolet_Kalos_1.2__sehr_wenig_gelaufen__NEUER_T郹"/>
    <s v="privat"/>
    <s v="Angebot"/>
    <n v="2667"/>
    <x v="0"/>
    <x v="2"/>
    <x v="13"/>
    <s v="manuell"/>
    <n v="75"/>
    <x v="38"/>
    <x v="11"/>
    <x v="4"/>
    <x v="0"/>
    <x v="28"/>
    <x v="0"/>
    <s v="2016-03-11T00:00:00Z"/>
    <x v="0"/>
    <x v="2270"/>
    <x v="2472"/>
    <x v="10"/>
  </r>
  <r>
    <n v="32355"/>
    <s v="2016-04-03T15:43:12Z"/>
    <s v="Smart_smart_fortwo_coupe_softouch_passion"/>
    <s v="privat"/>
    <s v="Angebot"/>
    <n v="4451"/>
    <x v="1"/>
    <x v="2"/>
    <x v="7"/>
    <s v="automatik"/>
    <n v="71"/>
    <x v="40"/>
    <x v="12"/>
    <x v="2"/>
    <x v="0"/>
    <x v="19"/>
    <x v="0"/>
    <s v="2016-04-03T00:00:00Z"/>
    <x v="0"/>
    <x v="2846"/>
    <x v="2472"/>
    <x v="10"/>
  </r>
  <r>
    <n v="172864"/>
    <s v="2016-04-02T12:57:35Z"/>
    <s v="Audi_A6_1.8"/>
    <s v="privat"/>
    <s v="Angebot"/>
    <n v="2806"/>
    <x v="1"/>
    <x v="0"/>
    <x v="6"/>
    <s v="manuell"/>
    <n v="125"/>
    <x v="37"/>
    <x v="1"/>
    <x v="5"/>
    <x v="0"/>
    <x v="6"/>
    <x v="0"/>
    <s v="2016-04-02T00:00:00Z"/>
    <x v="0"/>
    <x v="445"/>
    <x v="2472"/>
    <x v="11"/>
  </r>
  <r>
    <n v="21487"/>
    <s v="2016-03-30T19:53:26Z"/>
    <s v="verkaufe_Rnault_Laguna"/>
    <s v="privat"/>
    <s v="Angebot"/>
    <n v="979"/>
    <x v="1"/>
    <x v="1"/>
    <x v="1"/>
    <s v="manuell"/>
    <n v="0"/>
    <x v="42"/>
    <x v="1"/>
    <x v="12"/>
    <x v="0"/>
    <x v="5"/>
    <x v="0"/>
    <s v="2016-03-30T00:00:00Z"/>
    <x v="0"/>
    <x v="1316"/>
    <x v="2472"/>
    <x v="11"/>
  </r>
  <r>
    <n v="29100"/>
    <s v="2016-03-22T13:52:17Z"/>
    <s v="Skoda_Fabia_1.4_TDI_PD_DPF_Combi_GreenLine"/>
    <s v="privat"/>
    <s v="Angebot"/>
    <n v="3551"/>
    <x v="0"/>
    <x v="1"/>
    <x v="13"/>
    <s v="manuell"/>
    <n v="80"/>
    <x v="86"/>
    <x v="1"/>
    <x v="2"/>
    <x v="1"/>
    <x v="9"/>
    <x v="0"/>
    <s v="2016-03-22T00:00:00Z"/>
    <x v="0"/>
    <x v="2847"/>
    <x v="2472"/>
    <x v="24"/>
  </r>
  <r>
    <n v="33390"/>
    <s v="2016-04-02T15:45:30Z"/>
    <s v="VW_Lupo_1.4"/>
    <s v="privat"/>
    <s v="Angebot"/>
    <n v="1408"/>
    <x v="0"/>
    <x v="2"/>
    <x v="8"/>
    <s v="manuell"/>
    <n v="75"/>
    <x v="36"/>
    <x v="1"/>
    <x v="9"/>
    <x v="0"/>
    <x v="0"/>
    <x v="0"/>
    <s v="2016-04-02T00:00:00Z"/>
    <x v="0"/>
    <x v="2848"/>
    <x v="2472"/>
    <x v="11"/>
  </r>
  <r>
    <n v="189809"/>
    <s v="2016-04-02T10:55:16Z"/>
    <s v="BMW_e39_525_tds!"/>
    <s v="privat"/>
    <s v="Angebot"/>
    <n v="474"/>
    <x v="1"/>
    <x v="0"/>
    <x v="20"/>
    <s v="manuell"/>
    <n v="143"/>
    <x v="22"/>
    <x v="1"/>
    <x v="0"/>
    <x v="1"/>
    <x v="12"/>
    <x v="1"/>
    <s v="2016-04-02T00:00:00Z"/>
    <x v="0"/>
    <x v="2849"/>
    <x v="2472"/>
    <x v="11"/>
  </r>
  <r>
    <n v="187110"/>
    <s v="2016-04-01T14:58:33Z"/>
    <s v="Opel_Vectra_1.6_Edition_100_T郹02/2018_KLIMA_ZV_EFHB"/>
    <s v="privat"/>
    <s v="Angebot"/>
    <n v="1313"/>
    <x v="1"/>
    <x v="0"/>
    <x v="8"/>
    <s v="manuell"/>
    <n v="101"/>
    <x v="27"/>
    <x v="1"/>
    <x v="9"/>
    <x v="0"/>
    <x v="4"/>
    <x v="0"/>
    <s v="2016-04-01T00:00:00Z"/>
    <x v="0"/>
    <x v="2850"/>
    <x v="2472"/>
    <x v="1"/>
  </r>
  <r>
    <n v="27990"/>
    <s v="2016-03-24T12:51:53Z"/>
    <s v="Peugeot_208_95_VTI_Allure"/>
    <s v="privat"/>
    <s v="Angebot"/>
    <n v="9301"/>
    <x v="1"/>
    <x v="2"/>
    <x v="22"/>
    <s v="manuell"/>
    <n v="95"/>
    <x v="44"/>
    <x v="4"/>
    <x v="0"/>
    <x v="0"/>
    <x v="13"/>
    <x v="0"/>
    <s v="2016-03-24T00:00:00Z"/>
    <x v="0"/>
    <x v="1522"/>
    <x v="2472"/>
    <x v="8"/>
  </r>
  <r>
    <n v="196547"/>
    <s v="2016-03-25T13:49:23Z"/>
    <s v="Fiat_Punto_1_3_Diesel._Euro_4_.."/>
    <s v="privat"/>
    <s v="Angebot"/>
    <n v="1070"/>
    <x v="1"/>
    <x v="0"/>
    <x v="18"/>
    <s v="manuell"/>
    <n v="75"/>
    <x v="77"/>
    <x v="1"/>
    <x v="4"/>
    <x v="1"/>
    <x v="1"/>
    <x v="1"/>
    <s v="2016-03-25T00:00:00Z"/>
    <x v="0"/>
    <x v="2851"/>
    <x v="2472"/>
    <x v="3"/>
  </r>
  <r>
    <n v="51921"/>
    <s v="2016-03-14T00:51:41Z"/>
    <s v="Schwarzer_BMW_116i"/>
    <s v="privat"/>
    <s v="Angebot"/>
    <n v="8879"/>
    <x v="0"/>
    <x v="0"/>
    <x v="7"/>
    <s v="manuell"/>
    <n v="122"/>
    <x v="19"/>
    <x v="7"/>
    <x v="3"/>
    <x v="0"/>
    <x v="12"/>
    <x v="0"/>
    <s v="2016-03-13T00:00:00Z"/>
    <x v="0"/>
    <x v="2852"/>
    <x v="2472"/>
    <x v="30"/>
  </r>
  <r>
    <n v="165065"/>
    <s v="2016-04-02T23:58:42Z"/>
    <s v="Volkswagen_Passat_Variant_1.6_Navi"/>
    <s v="privat"/>
    <s v="Angebot"/>
    <n v="4908"/>
    <x v="1"/>
    <x v="1"/>
    <x v="3"/>
    <s v="manuell"/>
    <n v="102"/>
    <x v="6"/>
    <x v="1"/>
    <x v="3"/>
    <x v="0"/>
    <x v="0"/>
    <x v="0"/>
    <s v="2016-04-02T00:00:00Z"/>
    <x v="0"/>
    <x v="22"/>
    <x v="2472"/>
    <x v="0"/>
  </r>
  <r>
    <n v="66116"/>
    <s v="2016-03-22T14:06:28Z"/>
    <s v="BMW_530dA_Touring_Edition_Sport___M_Paket"/>
    <s v="privat"/>
    <s v="Angebot"/>
    <n v="3936"/>
    <x v="1"/>
    <x v="1"/>
    <x v="1"/>
    <s v="automatik"/>
    <n v="193"/>
    <x v="22"/>
    <x v="1"/>
    <x v="3"/>
    <x v="1"/>
    <x v="12"/>
    <x v="0"/>
    <s v="2016-03-22T00:00:00Z"/>
    <x v="0"/>
    <x v="21"/>
    <x v="2472"/>
    <x v="1"/>
  </r>
  <r>
    <n v="43463"/>
    <s v="2016-03-28T13:54:51Z"/>
    <s v="Mercedes_320_Clk_Cabriolet_mit_AMG_Felgen_Vollleder"/>
    <s v="privat"/>
    <s v="Angebot"/>
    <n v="3978"/>
    <x v="1"/>
    <x v="4"/>
    <x v="9"/>
    <s v="automatik"/>
    <n v="218"/>
    <x v="105"/>
    <x v="1"/>
    <x v="12"/>
    <x v="0"/>
    <x v="2"/>
    <x v="0"/>
    <s v="2016-03-28T00:00:00Z"/>
    <x v="0"/>
    <x v="2853"/>
    <x v="2472"/>
    <x v="1"/>
  </r>
  <r>
    <n v="162122"/>
    <s v="2016-03-28T11:54:44Z"/>
    <s v="Audi_A4_Avant_2.5_TDI"/>
    <s v="privat"/>
    <s v="Angebot"/>
    <n v="6502"/>
    <x v="0"/>
    <x v="1"/>
    <x v="1"/>
    <s v="manuell"/>
    <n v="163"/>
    <x v="21"/>
    <x v="1"/>
    <x v="8"/>
    <x v="1"/>
    <x v="6"/>
    <x v="0"/>
    <s v="2016-03-28T00:00:00Z"/>
    <x v="0"/>
    <x v="1201"/>
    <x v="2472"/>
    <x v="12"/>
  </r>
  <r>
    <n v="88644"/>
    <s v="2016-04-01T17:51:56Z"/>
    <s v="Volkswagen_Passat_Variant_1.9_TDI_1.hand"/>
    <s v="privat"/>
    <s v="Angebot"/>
    <n v="3655"/>
    <x v="1"/>
    <x v="1"/>
    <x v="4"/>
    <s v="manuell"/>
    <n v="131"/>
    <x v="6"/>
    <x v="1"/>
    <x v="5"/>
    <x v="1"/>
    <x v="0"/>
    <x v="0"/>
    <s v="2016-04-01T00:00:00Z"/>
    <x v="0"/>
    <x v="134"/>
    <x v="2472"/>
    <x v="11"/>
  </r>
  <r>
    <n v="77311"/>
    <s v="2016-03-10T19:54:23Z"/>
    <s v="Ford_Focus_1.6_Ti_VCT_Sport"/>
    <s v="privat"/>
    <s v="Angebot"/>
    <n v="7497"/>
    <x v="0"/>
    <x v="0"/>
    <x v="18"/>
    <s v="manuell"/>
    <n v="116"/>
    <x v="53"/>
    <x v="9"/>
    <x v="12"/>
    <x v="0"/>
    <x v="3"/>
    <x v="0"/>
    <s v="2016-03-10T00:00:00Z"/>
    <x v="0"/>
    <x v="2854"/>
    <x v="2472"/>
    <x v="25"/>
  </r>
  <r>
    <n v="90117"/>
    <s v="2016-04-05T09:39:14Z"/>
    <s v="Volkswagen_Golf"/>
    <s v="privat"/>
    <s v="Angebot"/>
    <n v="585"/>
    <x v="0"/>
    <x v="0"/>
    <x v="14"/>
    <s v="manuell"/>
    <n v="54"/>
    <x v="1"/>
    <x v="1"/>
    <x v="2"/>
    <x v="0"/>
    <x v="0"/>
    <x v="0"/>
    <s v="2016-04-05T00:00:00Z"/>
    <x v="0"/>
    <x v="221"/>
    <x v="2472"/>
    <x v="1"/>
  </r>
  <r>
    <n v="6748"/>
    <s v="2016-03-11T12:41:51Z"/>
    <s v="Ford_Fiesta_1.4_TDCI"/>
    <s v="privat"/>
    <s v="Angebot"/>
    <n v="693"/>
    <x v="1"/>
    <x v="2"/>
    <x v="12"/>
    <s v="manuell"/>
    <n v="68"/>
    <x v="5"/>
    <x v="1"/>
    <x v="7"/>
    <x v="1"/>
    <x v="3"/>
    <x v="1"/>
    <s v="2016-03-11T00:00:00Z"/>
    <x v="0"/>
    <x v="838"/>
    <x v="2472"/>
    <x v="25"/>
  </r>
  <r>
    <n v="76112"/>
    <s v="2016-03-21T17:46:51Z"/>
    <s v="Opel_Corsa_1.2_16V_Comfort"/>
    <s v="privat"/>
    <s v="Angebot"/>
    <n v="2431"/>
    <x v="0"/>
    <x v="2"/>
    <x v="4"/>
    <s v="automatik"/>
    <n v="75"/>
    <x v="7"/>
    <x v="0"/>
    <x v="5"/>
    <x v="0"/>
    <x v="4"/>
    <x v="0"/>
    <s v="2016-03-21T00:00:00Z"/>
    <x v="0"/>
    <x v="2855"/>
    <x v="2472"/>
    <x v="14"/>
  </r>
  <r>
    <n v="171450"/>
    <s v="2016-03-11T16:52:37Z"/>
    <s v="BMW_320_Ci_Aut."/>
    <s v="privat"/>
    <s v="Angebot"/>
    <n v="7376"/>
    <x v="1"/>
    <x v="3"/>
    <x v="12"/>
    <s v="automatik"/>
    <n v="170"/>
    <x v="33"/>
    <x v="1"/>
    <x v="7"/>
    <x v="0"/>
    <x v="12"/>
    <x v="0"/>
    <s v="2016-03-11T00:00:00Z"/>
    <x v="0"/>
    <x v="2736"/>
    <x v="2472"/>
    <x v="26"/>
  </r>
  <r>
    <n v="86519"/>
    <s v="2016-03-26T13:49:29Z"/>
    <s v="Fiat_500_1.2_Liter__57.000_KM"/>
    <s v="privat"/>
    <s v="Angebot"/>
    <n v="5859"/>
    <x v="0"/>
    <x v="2"/>
    <x v="15"/>
    <s v="manuell"/>
    <n v="69"/>
    <x v="87"/>
    <x v="11"/>
    <x v="2"/>
    <x v="0"/>
    <x v="1"/>
    <x v="0"/>
    <s v="2016-03-26T00:00:00Z"/>
    <x v="0"/>
    <x v="1407"/>
    <x v="2472"/>
    <x v="10"/>
  </r>
  <r>
    <n v="98773"/>
    <s v="2016-03-22T16:53:09Z"/>
    <s v="Audi_A4_S_line"/>
    <s v="privat"/>
    <s v="Angebot"/>
    <n v="7896"/>
    <x v="1"/>
    <x v="1"/>
    <x v="3"/>
    <s v="automatik"/>
    <n v="163"/>
    <x v="21"/>
    <x v="1"/>
    <x v="3"/>
    <x v="0"/>
    <x v="6"/>
    <x v="0"/>
    <s v="2016-03-22T00:00:00Z"/>
    <x v="0"/>
    <x v="734"/>
    <x v="2472"/>
    <x v="11"/>
  </r>
  <r>
    <n v="119954"/>
    <s v="2016-04-01T12:48:41Z"/>
    <s v="VW_Passat_2.0_Benzin_Klima_Schiebedach"/>
    <s v="privat"/>
    <s v="Angebot"/>
    <n v="1309"/>
    <x v="1"/>
    <x v="1"/>
    <x v="27"/>
    <s v="manuell"/>
    <n v="116"/>
    <x v="6"/>
    <x v="1"/>
    <x v="8"/>
    <x v="0"/>
    <x v="0"/>
    <x v="0"/>
    <s v="2016-04-01T00:00:00Z"/>
    <x v="0"/>
    <x v="1704"/>
    <x v="2472"/>
    <x v="11"/>
  </r>
  <r>
    <n v="141592"/>
    <s v="2016-03-13T16:52:45Z"/>
    <s v="BMW_325i_touring"/>
    <s v="privat"/>
    <s v="Angebot"/>
    <n v="5988"/>
    <x v="1"/>
    <x v="1"/>
    <x v="1"/>
    <s v="manuell"/>
    <n v="192"/>
    <x v="33"/>
    <x v="1"/>
    <x v="10"/>
    <x v="0"/>
    <x v="12"/>
    <x v="0"/>
    <s v="2016-03-13T00:00:00Z"/>
    <x v="0"/>
    <x v="2856"/>
    <x v="2472"/>
    <x v="30"/>
  </r>
  <r>
    <n v="41771"/>
    <s v="2016-03-24T11:06:24Z"/>
    <s v="Triumph_TR7"/>
    <s v="privat"/>
    <s v="Angebot"/>
    <n v="3183"/>
    <x v="1"/>
    <x v="4"/>
    <x v="45"/>
    <s v="manuell"/>
    <n v="88"/>
    <x v="38"/>
    <x v="2"/>
    <x v="5"/>
    <x v="0"/>
    <x v="25"/>
    <x v="0"/>
    <s v="2016-03-24T00:00:00Z"/>
    <x v="0"/>
    <x v="1062"/>
    <x v="2472"/>
    <x v="8"/>
  </r>
  <r>
    <n v="179240"/>
    <s v="2016-03-10T06:03:10Z"/>
    <s v="C__Kompressor_aus_Rentnerhand"/>
    <s v="privat"/>
    <s v="Angebot"/>
    <n v="4835"/>
    <x v="1"/>
    <x v="0"/>
    <x v="12"/>
    <s v="manuell"/>
    <n v="143"/>
    <x v="4"/>
    <x v="0"/>
    <x v="12"/>
    <x v="0"/>
    <x v="2"/>
    <x v="0"/>
    <s v="2016-03-10T00:00:00Z"/>
    <x v="0"/>
    <x v="2857"/>
    <x v="2472"/>
    <x v="25"/>
  </r>
  <r>
    <n v="151685"/>
    <s v="2016-04-07T09:36:25Z"/>
    <s v="Mercedes_Benz_190DC_W110_Heckflosse_ungeschweisst_originallack"/>
    <s v="privat"/>
    <s v="Angebot"/>
    <n v="8849"/>
    <x v="0"/>
    <x v="0"/>
    <x v="29"/>
    <s v="manuell"/>
    <n v="0"/>
    <x v="16"/>
    <x v="12"/>
    <x v="4"/>
    <x v="1"/>
    <x v="2"/>
    <x v="0"/>
    <s v="2016-04-07T00:00:00Z"/>
    <x v="0"/>
    <x v="2858"/>
    <x v="2472"/>
    <x v="1"/>
  </r>
  <r>
    <n v="76124"/>
    <s v="2016-03-07T19:49:50Z"/>
    <s v="BMW_318i_touring_mit_Gasanlage__Navi_Schiebedach!"/>
    <s v="privat"/>
    <s v="Angebot"/>
    <n v="4218"/>
    <x v="0"/>
    <x v="1"/>
    <x v="11"/>
    <s v="manuell"/>
    <n v="143"/>
    <x v="33"/>
    <x v="1"/>
    <x v="9"/>
    <x v="2"/>
    <x v="12"/>
    <x v="0"/>
    <s v="2016-03-07T00:00:00Z"/>
    <x v="0"/>
    <x v="2098"/>
    <x v="2472"/>
    <x v="12"/>
  </r>
  <r>
    <n v="187571"/>
    <s v="2016-03-12T16:44:28Z"/>
    <s v="Golf_V_1_4__Klimatrronik__T郹_Neu"/>
    <s v="privat"/>
    <s v="Angebot"/>
    <n v="3260"/>
    <x v="0"/>
    <x v="2"/>
    <x v="11"/>
    <s v="manuell"/>
    <n v="75"/>
    <x v="1"/>
    <x v="1"/>
    <x v="0"/>
    <x v="0"/>
    <x v="0"/>
    <x v="0"/>
    <s v="2016-03-12T00:00:00Z"/>
    <x v="0"/>
    <x v="2859"/>
    <x v="2472"/>
    <x v="14"/>
  </r>
  <r>
    <n v="19862"/>
    <s v="2016-03-22T19:50:04Z"/>
    <s v="Volkswagen_Touareg_TDI_Automatik_DPF_Leder__Xenon__AHK__SHZ"/>
    <s v="privat"/>
    <s v="Angebot"/>
    <n v="9965"/>
    <x v="1"/>
    <x v="6"/>
    <x v="3"/>
    <s v="automatik"/>
    <n v="174"/>
    <x v="139"/>
    <x v="1"/>
    <x v="8"/>
    <x v="1"/>
    <x v="0"/>
    <x v="0"/>
    <s v="2016-03-22T00:00:00Z"/>
    <x v="0"/>
    <x v="2860"/>
    <x v="2472"/>
    <x v="10"/>
  </r>
  <r>
    <n v="92563"/>
    <s v="2016-03-08T20:50:27Z"/>
    <s v="FORD_FOCUS_KOMBI_1.6TDCI_DPF+AHK"/>
    <s v="privat"/>
    <s v="Angebot"/>
    <n v="2112"/>
    <x v="0"/>
    <x v="1"/>
    <x v="3"/>
    <s v="manuell"/>
    <n v="109"/>
    <x v="53"/>
    <x v="1"/>
    <x v="7"/>
    <x v="1"/>
    <x v="3"/>
    <x v="1"/>
    <s v="2016-03-08T00:00:00Z"/>
    <x v="0"/>
    <x v="2861"/>
    <x v="2472"/>
    <x v="27"/>
  </r>
  <r>
    <n v="5583"/>
    <s v="2016-03-20T22:25:23Z"/>
    <s v="BMW_320d_DPF_Touring__130kw__Klima__Navi__PDC"/>
    <s v="privat"/>
    <s v="Angebot"/>
    <n v="5957"/>
    <x v="0"/>
    <x v="1"/>
    <x v="7"/>
    <s v="manuell"/>
    <n v="177"/>
    <x v="33"/>
    <x v="1"/>
    <x v="10"/>
    <x v="1"/>
    <x v="12"/>
    <x v="0"/>
    <s v="2016-03-20T00:00:00Z"/>
    <x v="0"/>
    <x v="691"/>
    <x v="2472"/>
    <x v="24"/>
  </r>
  <r>
    <n v="135925"/>
    <s v="2016-03-17T07:58:20Z"/>
    <s v="Mercedes_Benz_A_170_Elegance___kl._Heckschaden___sonst_Top!"/>
    <s v="privat"/>
    <s v="Angebot"/>
    <n v="3297"/>
    <x v="0"/>
    <x v="0"/>
    <x v="2"/>
    <s v="manuell"/>
    <n v="116"/>
    <x v="55"/>
    <x v="0"/>
    <x v="11"/>
    <x v="0"/>
    <x v="2"/>
    <x v="1"/>
    <s v="2016-03-17T00:00:00Z"/>
    <x v="0"/>
    <x v="365"/>
    <x v="2472"/>
    <x v="11"/>
  </r>
  <r>
    <n v="74546"/>
    <s v="2016-03-13T20:37:23Z"/>
    <s v="Audi_A4_Avant_1.8"/>
    <s v="privat"/>
    <s v="Angebot"/>
    <n v="1398"/>
    <x v="0"/>
    <x v="1"/>
    <x v="6"/>
    <s v="manuell"/>
    <n v="125"/>
    <x v="21"/>
    <x v="1"/>
    <x v="0"/>
    <x v="0"/>
    <x v="6"/>
    <x v="0"/>
    <s v="2016-03-13T00:00:00Z"/>
    <x v="0"/>
    <x v="2618"/>
    <x v="2472"/>
    <x v="10"/>
  </r>
  <r>
    <n v="113504"/>
    <s v="2016-04-03T18:50:15Z"/>
    <s v="Mercedes_Benz_Sprinter_311_hoch_lang_DPF_Lkw_Zulassung"/>
    <s v="privat"/>
    <s v="Angebot"/>
    <n v="3554"/>
    <x v="0"/>
    <x v="1"/>
    <x v="12"/>
    <s v="manuell"/>
    <n v="109"/>
    <x v="48"/>
    <x v="1"/>
    <x v="0"/>
    <x v="1"/>
    <x v="2"/>
    <x v="0"/>
    <s v="2016-04-03T00:00:00Z"/>
    <x v="0"/>
    <x v="340"/>
    <x v="2472"/>
    <x v="1"/>
  </r>
  <r>
    <n v="24050"/>
    <s v="2016-04-02T02:02:27Z"/>
    <s v="Seat_leon_FR_fast_vollausstattung"/>
    <s v="privat"/>
    <s v="Angebot"/>
    <n v="4479"/>
    <x v="1"/>
    <x v="0"/>
    <x v="11"/>
    <s v="manuell"/>
    <n v="150"/>
    <x v="88"/>
    <x v="1"/>
    <x v="0"/>
    <x v="1"/>
    <x v="8"/>
    <x v="0"/>
    <s v="2016-04-02T00:00:00Z"/>
    <x v="0"/>
    <x v="1741"/>
    <x v="2472"/>
    <x v="11"/>
  </r>
  <r>
    <n v="94391"/>
    <s v="2016-03-31T15:37:23Z"/>
    <s v="verkaufe_Kleinwagen"/>
    <s v="privat"/>
    <s v="Angebot"/>
    <n v="735"/>
    <x v="0"/>
    <x v="2"/>
    <x v="8"/>
    <s v="manuell"/>
    <n v="75"/>
    <x v="44"/>
    <x v="1"/>
    <x v="12"/>
    <x v="0"/>
    <x v="13"/>
    <x v="0"/>
    <s v="2016-03-31T00:00:00Z"/>
    <x v="0"/>
    <x v="2862"/>
    <x v="2472"/>
    <x v="10"/>
  </r>
  <r>
    <n v="124405"/>
    <s v="2016-03-16T12:49:32Z"/>
    <s v="Ford_Fiesta_2.0_ST"/>
    <s v="privat"/>
    <s v="Angebot"/>
    <n v="4286"/>
    <x v="1"/>
    <x v="2"/>
    <x v="11"/>
    <s v="manuell"/>
    <n v="150"/>
    <x v="5"/>
    <x v="1"/>
    <x v="8"/>
    <x v="0"/>
    <x v="3"/>
    <x v="0"/>
    <s v="2016-03-16T00:00:00Z"/>
    <x v="0"/>
    <x v="836"/>
    <x v="2472"/>
    <x v="22"/>
  </r>
  <r>
    <n v="130912"/>
    <s v="2016-03-14T23:37:41Z"/>
    <s v="Toyota_Auris_Club"/>
    <s v="privat"/>
    <s v="Angebot"/>
    <n v="8991"/>
    <x v="0"/>
    <x v="0"/>
    <x v="15"/>
    <s v="manuell"/>
    <n v="126"/>
    <x v="115"/>
    <x v="0"/>
    <x v="1"/>
    <x v="1"/>
    <x v="10"/>
    <x v="0"/>
    <s v="2016-03-14T00:00:00Z"/>
    <x v="0"/>
    <x v="2863"/>
    <x v="2472"/>
    <x v="6"/>
  </r>
  <r>
    <n v="26718"/>
    <s v="2016-03-12T09:47:48Z"/>
    <s v="Mercedes_C200_CDI_Elegance_DPF_Gruene_Plakette_T郹_Neu_2/2018_AHK"/>
    <s v="privat"/>
    <s v="Angebot"/>
    <n v="3875"/>
    <x v="0"/>
    <x v="0"/>
    <x v="4"/>
    <s v="manuell"/>
    <n v="116"/>
    <x v="4"/>
    <x v="1"/>
    <x v="7"/>
    <x v="1"/>
    <x v="2"/>
    <x v="0"/>
    <s v="2016-03-12T00:00:00Z"/>
    <x v="0"/>
    <x v="445"/>
    <x v="2472"/>
    <x v="6"/>
  </r>
  <r>
    <n v="92797"/>
    <s v="2016-03-25T15:45:20Z"/>
    <s v="Schoener_Audi_A4_Avant_2_0_TDI__Sport_DPF__17&quot;_Alufelgen_Navi__Top"/>
    <s v="privat"/>
    <s v="Angebot"/>
    <n v="8824"/>
    <x v="1"/>
    <x v="1"/>
    <x v="7"/>
    <s v="manuell"/>
    <n v="140"/>
    <x v="21"/>
    <x v="1"/>
    <x v="3"/>
    <x v="1"/>
    <x v="6"/>
    <x v="0"/>
    <s v="2016-03-25T00:00:00Z"/>
    <x v="0"/>
    <x v="2864"/>
    <x v="2472"/>
    <x v="8"/>
  </r>
  <r>
    <n v="16069"/>
    <s v="2016-03-12T23:54:58Z"/>
    <s v="BMW_X3_2.0d"/>
    <s v="privat"/>
    <s v="Angebot"/>
    <n v="6757"/>
    <x v="0"/>
    <x v="0"/>
    <x v="11"/>
    <s v="manuell"/>
    <n v="204"/>
    <x v="51"/>
    <x v="1"/>
    <x v="11"/>
    <x v="1"/>
    <x v="12"/>
    <x v="0"/>
    <s v="2016-03-12T00:00:00Z"/>
    <x v="0"/>
    <x v="2839"/>
    <x v="2472"/>
    <x v="23"/>
  </r>
  <r>
    <n v="37500"/>
    <s v="2016-03-16T17:25:16Z"/>
    <s v="hyundai_xg_350_Navi_Leder_Klimatronick_Automatick"/>
    <s v="privat"/>
    <s v="Angebot"/>
    <n v="1243"/>
    <x v="1"/>
    <x v="0"/>
    <x v="12"/>
    <s v="automatik"/>
    <n v="197"/>
    <x v="16"/>
    <x v="1"/>
    <x v="4"/>
    <x v="0"/>
    <x v="16"/>
    <x v="0"/>
    <s v="2016-03-16T00:00:00Z"/>
    <x v="0"/>
    <x v="2865"/>
    <x v="2472"/>
    <x v="1"/>
  </r>
  <r>
    <n v="169406"/>
    <s v="2016-03-26T17:58:28Z"/>
    <s v="Volkswagen_Polo_6_N_2_______________NEU_T郹"/>
    <s v="privat"/>
    <s v="Angebot"/>
    <n v="887"/>
    <x v="0"/>
    <x v="2"/>
    <x v="8"/>
    <s v="manuell"/>
    <n v="60"/>
    <x v="13"/>
    <x v="1"/>
    <x v="10"/>
    <x v="0"/>
    <x v="0"/>
    <x v="0"/>
    <s v="2016-03-26T00:00:00Z"/>
    <x v="0"/>
    <x v="2198"/>
    <x v="2472"/>
    <x v="1"/>
  </r>
  <r>
    <n v="90360"/>
    <s v="2016-03-10T23:58:29Z"/>
    <s v="BMW_320d_touring_.grueneplaket_automattik."/>
    <s v="privat"/>
    <s v="Angebot"/>
    <n v="2218"/>
    <x v="1"/>
    <x v="1"/>
    <x v="4"/>
    <s v="automatik"/>
    <n v="136"/>
    <x v="33"/>
    <x v="1"/>
    <x v="5"/>
    <x v="1"/>
    <x v="12"/>
    <x v="0"/>
    <s v="2016-03-10T00:00:00Z"/>
    <x v="0"/>
    <x v="1992"/>
    <x v="2472"/>
    <x v="8"/>
  </r>
  <r>
    <n v="90476"/>
    <s v="2016-03-20T12:56:11Z"/>
    <s v="VW_Passat_2.0TD?_DSG_Navi_Leder_Xenon_VOLL_..."/>
    <s v="privat"/>
    <s v="Angebot"/>
    <n v="6963"/>
    <x v="1"/>
    <x v="1"/>
    <x v="7"/>
    <s v="automatik"/>
    <n v="170"/>
    <x v="6"/>
    <x v="1"/>
    <x v="8"/>
    <x v="1"/>
    <x v="0"/>
    <x v="0"/>
    <s v="2016-03-20T00:00:00Z"/>
    <x v="0"/>
    <x v="261"/>
    <x v="2472"/>
    <x v="1"/>
  </r>
  <r>
    <n v="172815"/>
    <s v="2016-03-15T13:56:43Z"/>
    <s v="Renault_Twingo_1.2_Matic"/>
    <s v="privat"/>
    <s v="Angebot"/>
    <n v="577"/>
    <x v="0"/>
    <x v="2"/>
    <x v="8"/>
    <s v="manuell"/>
    <n v="58"/>
    <x v="8"/>
    <x v="1"/>
    <x v="0"/>
    <x v="0"/>
    <x v="5"/>
    <x v="1"/>
    <s v="2016-03-15T00:00:00Z"/>
    <x v="0"/>
    <x v="2320"/>
    <x v="2472"/>
    <x v="1"/>
  </r>
  <r>
    <n v="182445"/>
    <s v="2016-03-17T07:55:32Z"/>
    <s v="Nissan_1.5_dci_I_WAY"/>
    <s v="privat"/>
    <s v="Angebot"/>
    <n v="5895"/>
    <x v="0"/>
    <x v="6"/>
    <x v="15"/>
    <s v="manuell"/>
    <n v="103"/>
    <x v="161"/>
    <x v="0"/>
    <x v="4"/>
    <x v="1"/>
    <x v="21"/>
    <x v="1"/>
    <s v="2016-03-17T00:00:00Z"/>
    <x v="0"/>
    <x v="1830"/>
    <x v="2472"/>
    <x v="1"/>
  </r>
  <r>
    <n v="139274"/>
    <s v="2016-03-09T18:46:07Z"/>
    <s v="Opel_Corsa_1.2_16V"/>
    <s v="privat"/>
    <s v="Angebot"/>
    <n v="1707"/>
    <x v="1"/>
    <x v="2"/>
    <x v="8"/>
    <s v="manuell"/>
    <n v="75"/>
    <x v="7"/>
    <x v="0"/>
    <x v="3"/>
    <x v="0"/>
    <x v="4"/>
    <x v="0"/>
    <s v="2016-03-09T00:00:00Z"/>
    <x v="0"/>
    <x v="108"/>
    <x v="2472"/>
    <x v="19"/>
  </r>
  <r>
    <n v="87733"/>
    <s v="2016-03-27T22:53:50Z"/>
    <s v="Volkswagen_Golf_1.9_TDI_Automatik;_Vollleder;_Klima;_ZR_neu"/>
    <s v="privat"/>
    <s v="Angebot"/>
    <n v="2013"/>
    <x v="1"/>
    <x v="0"/>
    <x v="1"/>
    <s v="automatik"/>
    <n v="131"/>
    <x v="1"/>
    <x v="1"/>
    <x v="2"/>
    <x v="1"/>
    <x v="0"/>
    <x v="0"/>
    <s v="2016-03-27T00:00:00Z"/>
    <x v="0"/>
    <x v="2866"/>
    <x v="2472"/>
    <x v="6"/>
  </r>
  <r>
    <n v="127214"/>
    <s v="2016-03-10T15:56:01Z"/>
    <s v="Renault_Twingo_Benzin_&amp;_ERDGAS_NEU_T郹"/>
    <s v="privat"/>
    <s v="Angebot"/>
    <n v="1347"/>
    <x v="1"/>
    <x v="2"/>
    <x v="8"/>
    <s v="manuell"/>
    <n v="0"/>
    <x v="8"/>
    <x v="1"/>
    <x v="3"/>
    <x v="3"/>
    <x v="5"/>
    <x v="0"/>
    <s v="2016-03-10T00:00:00Z"/>
    <x v="0"/>
    <x v="2867"/>
    <x v="2472"/>
    <x v="10"/>
  </r>
  <r>
    <n v="41203"/>
    <s v="2016-03-11T22:50:50Z"/>
    <s v="Mercedes_Benz_C_220_CDI_Automatik_Elegance_DPF_Scheckheft"/>
    <s v="privat"/>
    <s v="Angebot"/>
    <n v="4799"/>
    <x v="1"/>
    <x v="0"/>
    <x v="2"/>
    <s v="automatik"/>
    <n v="150"/>
    <x v="4"/>
    <x v="1"/>
    <x v="3"/>
    <x v="1"/>
    <x v="2"/>
    <x v="0"/>
    <s v="2016-03-11T00:00:00Z"/>
    <x v="0"/>
    <x v="1771"/>
    <x v="2472"/>
    <x v="10"/>
  </r>
  <r>
    <n v="88428"/>
    <s v="2016-03-29T09:50:44Z"/>
    <s v="jeep_grand_cherokee_5.2l_V8"/>
    <s v="privat"/>
    <s v="Angebot"/>
    <n v="3998"/>
    <x v="1"/>
    <x v="6"/>
    <x v="5"/>
    <s v="automatik"/>
    <n v="211"/>
    <x v="165"/>
    <x v="1"/>
    <x v="6"/>
    <x v="0"/>
    <x v="33"/>
    <x v="0"/>
    <s v="2016-03-29T00:00:00Z"/>
    <x v="0"/>
    <x v="860"/>
    <x v="2472"/>
    <x v="4"/>
  </r>
  <r>
    <n v="102209"/>
    <s v="2016-03-27T17:53:25Z"/>
    <s v="Mercedes_Benz_300_D____GEPFLEGT___HU_10/2017___KLIMA"/>
    <s v="privat"/>
    <s v="Angebot"/>
    <n v="5120"/>
    <x v="1"/>
    <x v="0"/>
    <x v="26"/>
    <s v="manuell"/>
    <n v="88"/>
    <x v="16"/>
    <x v="1"/>
    <x v="10"/>
    <x v="1"/>
    <x v="2"/>
    <x v="0"/>
    <s v="2016-03-27T00:00:00Z"/>
    <x v="0"/>
    <x v="1566"/>
    <x v="2472"/>
    <x v="1"/>
  </r>
  <r>
    <n v="138152"/>
    <s v="2016-03-27T14:44:28Z"/>
    <s v="Volkswagen_Golf_V_Goal__Scheckheft__Klimaaut.__Tempom."/>
    <s v="privat"/>
    <s v="Angebot"/>
    <n v="4547"/>
    <x v="0"/>
    <x v="0"/>
    <x v="3"/>
    <s v="manuell"/>
    <n v="80"/>
    <x v="1"/>
    <x v="0"/>
    <x v="8"/>
    <x v="0"/>
    <x v="0"/>
    <x v="0"/>
    <s v="2016-03-27T00:00:00Z"/>
    <x v="0"/>
    <x v="1035"/>
    <x v="2472"/>
    <x v="1"/>
  </r>
  <r>
    <n v="137960"/>
    <s v="2016-03-28T20:51:37Z"/>
    <s v="Audi_A4_Avant_2.0_TDI_DPF"/>
    <s v="privat"/>
    <s v="Angebot"/>
    <n v="5285"/>
    <x v="0"/>
    <x v="1"/>
    <x v="3"/>
    <s v="manuell"/>
    <n v="140"/>
    <x v="21"/>
    <x v="1"/>
    <x v="12"/>
    <x v="1"/>
    <x v="6"/>
    <x v="0"/>
    <s v="2016-03-28T00:00:00Z"/>
    <x v="0"/>
    <x v="2868"/>
    <x v="2472"/>
    <x v="1"/>
  </r>
  <r>
    <n v="4129"/>
    <s v="2016-03-29T07:58:50Z"/>
    <s v="Mazda_323_C_1.4_T郹_09/14__54KW_71_PS"/>
    <s v="privat"/>
    <s v="Angebot"/>
    <n v="770"/>
    <x v="1"/>
    <x v="2"/>
    <x v="6"/>
    <s v="manuell"/>
    <n v="73"/>
    <x v="20"/>
    <x v="1"/>
    <x v="8"/>
    <x v="0"/>
    <x v="7"/>
    <x v="1"/>
    <s v="2016-03-29T00:00:00Z"/>
    <x v="0"/>
    <x v="973"/>
    <x v="2472"/>
    <x v="4"/>
  </r>
  <r>
    <n v="111075"/>
    <s v="2016-03-16T15:48:29Z"/>
    <s v="Mercedes_Benz_C_200_T_Kompressor_Classic_T郹_NEU"/>
    <s v="privat"/>
    <s v="Angebot"/>
    <n v="4191"/>
    <x v="1"/>
    <x v="1"/>
    <x v="12"/>
    <s v="automatik"/>
    <n v="163"/>
    <x v="4"/>
    <x v="1"/>
    <x v="4"/>
    <x v="0"/>
    <x v="2"/>
    <x v="0"/>
    <s v="2016-03-16T00:00:00Z"/>
    <x v="0"/>
    <x v="2869"/>
    <x v="2472"/>
    <x v="2"/>
  </r>
  <r>
    <n v="91910"/>
    <s v="2016-03-09T14:52:29Z"/>
    <s v="Volkswagen_Touran_1.9_TDI_DPF_Conceptline"/>
    <s v="privat"/>
    <s v="Angebot"/>
    <n v="6965"/>
    <x v="1"/>
    <x v="5"/>
    <x v="7"/>
    <s v="manuell"/>
    <n v="105"/>
    <x v="32"/>
    <x v="1"/>
    <x v="10"/>
    <x v="1"/>
    <x v="0"/>
    <x v="0"/>
    <s v="2016-03-09T00:00:00Z"/>
    <x v="0"/>
    <x v="2047"/>
    <x v="2472"/>
    <x v="14"/>
  </r>
  <r>
    <n v="118648"/>
    <s v="2016-03-22T22:56:54Z"/>
    <s v="VW_POLO_1_4__86_PS__Sitzheizung__Winterpaket__XENON_Scheinwerfer"/>
    <s v="privat"/>
    <s v="Angebot"/>
    <n v="7744"/>
    <x v="0"/>
    <x v="0"/>
    <x v="15"/>
    <s v="manuell"/>
    <n v="86"/>
    <x v="13"/>
    <x v="0"/>
    <x v="8"/>
    <x v="0"/>
    <x v="0"/>
    <x v="0"/>
    <s v="2016-03-22T00:00:00Z"/>
    <x v="0"/>
    <x v="2870"/>
    <x v="2472"/>
    <x v="10"/>
  </r>
  <r>
    <n v="13080"/>
    <s v="2016-03-30T20:51:11Z"/>
    <s v="Volkswagen_New_Beetle_2.0"/>
    <s v="privat"/>
    <s v="Angebot"/>
    <n v="3964"/>
    <x v="0"/>
    <x v="0"/>
    <x v="8"/>
    <s v="manuell"/>
    <n v="116"/>
    <x v="112"/>
    <x v="2"/>
    <x v="7"/>
    <x v="0"/>
    <x v="0"/>
    <x v="0"/>
    <s v="2016-03-30T00:00:00Z"/>
    <x v="0"/>
    <x v="1132"/>
    <x v="2472"/>
    <x v="17"/>
  </r>
  <r>
    <n v="31947"/>
    <s v="2016-04-02T10:44:12Z"/>
    <s v="Opel_Corsa_1.3_CDTI_DPF_MP3_MFL_Sport"/>
    <s v="privat"/>
    <s v="Angebot"/>
    <n v="5231"/>
    <x v="1"/>
    <x v="2"/>
    <x v="13"/>
    <s v="manuell"/>
    <n v="75"/>
    <x v="7"/>
    <x v="0"/>
    <x v="12"/>
    <x v="1"/>
    <x v="4"/>
    <x v="0"/>
    <s v="2016-04-02T00:00:00Z"/>
    <x v="0"/>
    <x v="2871"/>
    <x v="2472"/>
    <x v="11"/>
  </r>
  <r>
    <n v="66668"/>
    <s v="2016-03-09T04:03:31Z"/>
    <s v="Ford_Focus_Turnier_1.6_TDCi_Ambiente"/>
    <s v="privat"/>
    <s v="Angebot"/>
    <n v="3324"/>
    <x v="0"/>
    <x v="1"/>
    <x v="3"/>
    <s v="manuell"/>
    <n v="90"/>
    <x v="53"/>
    <x v="1"/>
    <x v="7"/>
    <x v="1"/>
    <x v="3"/>
    <x v="0"/>
    <s v="2016-03-09T00:00:00Z"/>
    <x v="0"/>
    <x v="536"/>
    <x v="2472"/>
    <x v="9"/>
  </r>
  <r>
    <n v="33057"/>
    <s v="2016-03-31T12:50:44Z"/>
    <s v="Volkswagen_Golf_1.4_Trendline_Rentnerfahzeug._73tkm.T郹_neu"/>
    <s v="privat"/>
    <s v="Angebot"/>
    <n v="5597"/>
    <x v="1"/>
    <x v="0"/>
    <x v="3"/>
    <s v="manuell"/>
    <n v="75"/>
    <x v="1"/>
    <x v="12"/>
    <x v="9"/>
    <x v="0"/>
    <x v="0"/>
    <x v="0"/>
    <s v="2016-03-31T00:00:00Z"/>
    <x v="0"/>
    <x v="1601"/>
    <x v="2472"/>
    <x v="2"/>
  </r>
  <r>
    <n v="15735"/>
    <s v="2016-03-07T11:58:15Z"/>
    <s v="Audi_A8_4e_Quattro_!!!FESTPREIS!!!"/>
    <s v="privat"/>
    <s v="Angebot"/>
    <n v="9932"/>
    <x v="1"/>
    <x v="0"/>
    <x v="12"/>
    <s v="automatik"/>
    <n v="331"/>
    <x v="92"/>
    <x v="1"/>
    <x v="7"/>
    <x v="0"/>
    <x v="6"/>
    <x v="1"/>
    <s v="2016-03-07T00:00:00Z"/>
    <x v="0"/>
    <x v="2872"/>
    <x v="2472"/>
    <x v="17"/>
  </r>
  <r>
    <n v="89915"/>
    <s v="2016-03-09T16:57:41Z"/>
    <s v="Volkswagen_Golf_2.0_TDI_DPF_DSG_GT_Sport_Vollausstattung"/>
    <s v="privat"/>
    <s v="Angebot"/>
    <n v="9212"/>
    <x v="1"/>
    <x v="0"/>
    <x v="7"/>
    <s v="automatik"/>
    <n v="170"/>
    <x v="1"/>
    <x v="1"/>
    <x v="5"/>
    <x v="1"/>
    <x v="0"/>
    <x v="0"/>
    <s v="2016-03-09T00:00:00Z"/>
    <x v="0"/>
    <x v="125"/>
    <x v="2472"/>
    <x v="19"/>
  </r>
  <r>
    <n v="174632"/>
    <s v="2016-03-10T11:37:44Z"/>
    <s v="Hyundai_Santa_Fe_2L_135PS_2WD"/>
    <s v="privat"/>
    <s v="Angebot"/>
    <n v="4865"/>
    <x v="1"/>
    <x v="6"/>
    <x v="11"/>
    <s v="manuell"/>
    <n v="135"/>
    <x v="127"/>
    <x v="0"/>
    <x v="8"/>
    <x v="0"/>
    <x v="16"/>
    <x v="0"/>
    <s v="2016-03-10T00:00:00Z"/>
    <x v="0"/>
    <x v="2873"/>
    <x v="2472"/>
    <x v="10"/>
  </r>
  <r>
    <n v="38576"/>
    <s v="2016-03-11T16:37:41Z"/>
    <s v="Golf_4_T郹/AU_neu!!"/>
    <s v="privat"/>
    <s v="Angebot"/>
    <n v="1806"/>
    <x v="1"/>
    <x v="0"/>
    <x v="9"/>
    <s v="manuell"/>
    <n v="75"/>
    <x v="1"/>
    <x v="1"/>
    <x v="0"/>
    <x v="0"/>
    <x v="0"/>
    <x v="0"/>
    <s v="2016-03-11T00:00:00Z"/>
    <x v="0"/>
    <x v="1682"/>
    <x v="2472"/>
    <x v="0"/>
  </r>
  <r>
    <n v="47785"/>
    <s v="2016-03-15T19:49:42Z"/>
    <s v="Volkswagen_Golf_1.6_Checkheft_Klimaanlage_Anhaengerkupplung"/>
    <s v="privat"/>
    <s v="Angebot"/>
    <n v="1948"/>
    <x v="0"/>
    <x v="0"/>
    <x v="9"/>
    <s v="manuell"/>
    <n v="101"/>
    <x v="1"/>
    <x v="1"/>
    <x v="5"/>
    <x v="0"/>
    <x v="0"/>
    <x v="0"/>
    <s v="2016-03-15T00:00:00Z"/>
    <x v="0"/>
    <x v="2773"/>
    <x v="2472"/>
    <x v="6"/>
  </r>
  <r>
    <n v="132341"/>
    <s v="2016-03-30T21:44:14Z"/>
    <s v="Toyota_Corolla_1.4___39400_km"/>
    <s v="privat"/>
    <s v="Angebot"/>
    <n v="4736"/>
    <x v="1"/>
    <x v="0"/>
    <x v="12"/>
    <s v="manuell"/>
    <n v="97"/>
    <x v="69"/>
    <x v="10"/>
    <x v="5"/>
    <x v="0"/>
    <x v="10"/>
    <x v="0"/>
    <s v="2016-03-30T00:00:00Z"/>
    <x v="0"/>
    <x v="1157"/>
    <x v="2472"/>
    <x v="2"/>
  </r>
  <r>
    <n v="60770"/>
    <s v="2016-03-11T12:47:58Z"/>
    <s v="Volkswagen_Golf_1.4_Edition"/>
    <s v="privat"/>
    <s v="Angebot"/>
    <n v="1618"/>
    <x v="1"/>
    <x v="0"/>
    <x v="8"/>
    <s v="manuell"/>
    <n v="75"/>
    <x v="1"/>
    <x v="1"/>
    <x v="2"/>
    <x v="0"/>
    <x v="0"/>
    <x v="0"/>
    <s v="2016-03-11T00:00:00Z"/>
    <x v="0"/>
    <x v="1061"/>
    <x v="2472"/>
    <x v="9"/>
  </r>
  <r>
    <n v="89648"/>
    <s v="2016-03-23T16:59:12Z"/>
    <s v="Suzuki_Swift_1.3_Comfort"/>
    <s v="privat"/>
    <s v="Angebot"/>
    <n v="6299"/>
    <x v="1"/>
    <x v="2"/>
    <x v="13"/>
    <s v="manuell"/>
    <n v="92"/>
    <x v="101"/>
    <x v="9"/>
    <x v="3"/>
    <x v="0"/>
    <x v="29"/>
    <x v="0"/>
    <s v="2016-03-23T00:00:00Z"/>
    <x v="0"/>
    <x v="2874"/>
    <x v="2472"/>
    <x v="24"/>
  </r>
  <r>
    <n v="173464"/>
    <s v="2016-03-11T09:36:43Z"/>
    <s v="Renault_Kangoo_Rapid_Maxi_1.5_dCi_Extra"/>
    <s v="privat"/>
    <s v="Angebot"/>
    <n v="5653"/>
    <x v="0"/>
    <x v="5"/>
    <x v="15"/>
    <s v="manuell"/>
    <n v="86"/>
    <x v="83"/>
    <x v="1"/>
    <x v="1"/>
    <x v="1"/>
    <x v="5"/>
    <x v="0"/>
    <s v="2016-03-11T00:00:00Z"/>
    <x v="0"/>
    <x v="1465"/>
    <x v="2472"/>
    <x v="32"/>
  </r>
  <r>
    <n v="84747"/>
    <s v="2016-03-25T13:51:41Z"/>
    <s v="Verkaufe_Corsa_1.0_12V_EZ_01/2002_Farbe_Spacegruen"/>
    <s v="privat"/>
    <s v="Angebot"/>
    <n v="1102"/>
    <x v="1"/>
    <x v="2"/>
    <x v="1"/>
    <s v="manuell"/>
    <n v="58"/>
    <x v="7"/>
    <x v="1"/>
    <x v="12"/>
    <x v="0"/>
    <x v="4"/>
    <x v="0"/>
    <s v="2016-03-25T00:00:00Z"/>
    <x v="0"/>
    <x v="2875"/>
    <x v="2472"/>
    <x v="8"/>
  </r>
  <r>
    <n v="154109"/>
    <s v="2016-03-12T11:58:50Z"/>
    <s v="Chrysler_Grand_Voyager_2.5_CRD_LX"/>
    <s v="privat"/>
    <s v="Angebot"/>
    <n v="1661"/>
    <x v="1"/>
    <x v="5"/>
    <x v="1"/>
    <s v="manuell"/>
    <n v="143"/>
    <x v="165"/>
    <x v="1"/>
    <x v="4"/>
    <x v="1"/>
    <x v="18"/>
    <x v="0"/>
    <s v="2016-03-12T00:00:00Z"/>
    <x v="0"/>
    <x v="123"/>
    <x v="2472"/>
    <x v="26"/>
  </r>
  <r>
    <n v="88362"/>
    <s v="2016-03-29T10:39:58Z"/>
    <s v="Chrysler_Towen_&amp;_Country_3_8l_LPG_Gasanlage"/>
    <s v="privat"/>
    <s v="Angebot"/>
    <n v="3680"/>
    <x v="0"/>
    <x v="5"/>
    <x v="1"/>
    <s v="automatik"/>
    <n v="178"/>
    <x v="165"/>
    <x v="0"/>
    <x v="3"/>
    <x v="2"/>
    <x v="18"/>
    <x v="0"/>
    <s v="2016-03-29T00:00:00Z"/>
    <x v="0"/>
    <x v="2876"/>
    <x v="2472"/>
    <x v="4"/>
  </r>
  <r>
    <n v="71172"/>
    <s v="2016-04-04T16:28:54Z"/>
    <s v="Vw_bora_123.000_km_tuev_2018_und_abnehmbare_Anhaenger_Kupplung"/>
    <s v="privat"/>
    <s v="Angebot"/>
    <n v="2333"/>
    <x v="0"/>
    <x v="0"/>
    <x v="9"/>
    <s v="manuell"/>
    <n v="101"/>
    <x v="63"/>
    <x v="0"/>
    <x v="12"/>
    <x v="0"/>
    <x v="0"/>
    <x v="0"/>
    <s v="2016-04-04T00:00:00Z"/>
    <x v="0"/>
    <x v="2877"/>
    <x v="2472"/>
    <x v="0"/>
  </r>
  <r>
    <n v="40698"/>
    <s v="2016-04-01T14:37:13Z"/>
    <s v="Mazda_3_1.6_CD_Sport_DPF_Comfort"/>
    <s v="privat"/>
    <s v="Angebot"/>
    <n v="2999"/>
    <x v="1"/>
    <x v="0"/>
    <x v="7"/>
    <s v="manuell"/>
    <n v="109"/>
    <x v="20"/>
    <x v="1"/>
    <x v="11"/>
    <x v="1"/>
    <x v="7"/>
    <x v="1"/>
    <s v="2016-04-01T00:00:00Z"/>
    <x v="0"/>
    <x v="1406"/>
    <x v="2472"/>
    <x v="1"/>
  </r>
  <r>
    <n v="4227"/>
    <s v="2016-03-25T11:56:51Z"/>
    <s v="Audi_TT_Coupe_1.8_T"/>
    <s v="privat"/>
    <s v="Angebot"/>
    <n v="5008"/>
    <x v="1"/>
    <x v="3"/>
    <x v="12"/>
    <s v="automatik"/>
    <n v="179"/>
    <x v="41"/>
    <x v="1"/>
    <x v="2"/>
    <x v="0"/>
    <x v="6"/>
    <x v="0"/>
    <s v="2016-03-25T00:00:00Z"/>
    <x v="0"/>
    <x v="623"/>
    <x v="2472"/>
    <x v="2"/>
  </r>
  <r>
    <n v="165246"/>
    <s v="2016-03-24T10:37:58Z"/>
    <s v="Volkswagen_Touran_2.0_TDI_Trendline"/>
    <s v="privat"/>
    <s v="Angebot"/>
    <n v="2907"/>
    <x v="1"/>
    <x v="5"/>
    <x v="2"/>
    <s v="manuell"/>
    <n v="140"/>
    <x v="32"/>
    <x v="1"/>
    <x v="3"/>
    <x v="1"/>
    <x v="0"/>
    <x v="0"/>
    <s v="2016-03-24T00:00:00Z"/>
    <x v="0"/>
    <x v="2179"/>
    <x v="2472"/>
    <x v="1"/>
  </r>
  <r>
    <n v="155404"/>
    <s v="2016-03-10T11:49:42Z"/>
    <s v="VW_Polo_9n_Basic_Tuev_09/17"/>
    <s v="privat"/>
    <s v="Angebot"/>
    <n v="1848"/>
    <x v="1"/>
    <x v="2"/>
    <x v="1"/>
    <s v="manuell"/>
    <n v="54"/>
    <x v="13"/>
    <x v="1"/>
    <x v="0"/>
    <x v="0"/>
    <x v="0"/>
    <x v="0"/>
    <s v="2016-03-10T00:00:00Z"/>
    <x v="0"/>
    <x v="2878"/>
    <x v="2472"/>
    <x v="1"/>
  </r>
  <r>
    <n v="194824"/>
    <s v="2016-03-29T11:55:01Z"/>
    <s v="VW_Polo_1.4_TDI_Sehr_guter_Zustand"/>
    <s v="privat"/>
    <s v="Angebot"/>
    <n v="5465"/>
    <x v="1"/>
    <x v="2"/>
    <x v="3"/>
    <s v="manuell"/>
    <n v="80"/>
    <x v="13"/>
    <x v="2"/>
    <x v="9"/>
    <x v="1"/>
    <x v="0"/>
    <x v="0"/>
    <s v="2016-03-29T00:00:00Z"/>
    <x v="0"/>
    <x v="1495"/>
    <x v="2472"/>
    <x v="3"/>
  </r>
  <r>
    <n v="68943"/>
    <s v="2016-03-19T16:45:34Z"/>
    <s v="MINI_Cooper_Clubman"/>
    <s v="privat"/>
    <s v="Angebot"/>
    <n v="9394"/>
    <x v="1"/>
    <x v="1"/>
    <x v="18"/>
    <s v="manuell"/>
    <n v="120"/>
    <x v="46"/>
    <x v="2"/>
    <x v="12"/>
    <x v="0"/>
    <x v="20"/>
    <x v="0"/>
    <s v="2016-03-19T00:00:00Z"/>
    <x v="0"/>
    <x v="1971"/>
    <x v="2472"/>
    <x v="33"/>
  </r>
  <r>
    <n v="75060"/>
    <s v="2016-03-12T12:53:32Z"/>
    <s v="Opel_Vectra_C_2.2"/>
    <s v="privat"/>
    <s v="Angebot"/>
    <n v="1894"/>
    <x v="1"/>
    <x v="0"/>
    <x v="12"/>
    <s v="manuell"/>
    <n v="147"/>
    <x v="27"/>
    <x v="1"/>
    <x v="7"/>
    <x v="0"/>
    <x v="4"/>
    <x v="0"/>
    <s v="2016-03-12T00:00:00Z"/>
    <x v="0"/>
    <x v="2879"/>
    <x v="2472"/>
    <x v="5"/>
  </r>
  <r>
    <n v="46764"/>
    <s v="2016-03-20T11:43:16Z"/>
    <s v="Renault_Scenic_1.6_16V_Expression"/>
    <s v="privat"/>
    <s v="Angebot"/>
    <n v="3505"/>
    <x v="1"/>
    <x v="5"/>
    <x v="1"/>
    <s v="manuell"/>
    <n v="107"/>
    <x v="80"/>
    <x v="1"/>
    <x v="9"/>
    <x v="0"/>
    <x v="5"/>
    <x v="0"/>
    <s v="2016-03-20T00:00:00Z"/>
    <x v="0"/>
    <x v="2880"/>
    <x v="2472"/>
    <x v="12"/>
  </r>
  <r>
    <n v="163763"/>
    <s v="2016-03-20T15:55:55Z"/>
    <s v="Opel_Astra_1.7_CDTI__Scheckheft_gepfl._Zahnriemen_neu"/>
    <s v="privat"/>
    <s v="Angebot"/>
    <n v="3697"/>
    <x v="0"/>
    <x v="0"/>
    <x v="11"/>
    <s v="manuell"/>
    <n v="101"/>
    <x v="39"/>
    <x v="1"/>
    <x v="1"/>
    <x v="1"/>
    <x v="4"/>
    <x v="0"/>
    <s v="2016-03-20T00:00:00Z"/>
    <x v="0"/>
    <x v="1266"/>
    <x v="2472"/>
    <x v="17"/>
  </r>
  <r>
    <n v="57346"/>
    <s v="2016-04-05T12:53:59Z"/>
    <s v="BMW_320d_DPF_Touring_Aut./Xenon/Alpina/Sport/"/>
    <s v="privat"/>
    <s v="Angebot"/>
    <n v="6399"/>
    <x v="1"/>
    <x v="1"/>
    <x v="3"/>
    <s v="automatik"/>
    <n v="163"/>
    <x v="33"/>
    <x v="1"/>
    <x v="10"/>
    <x v="1"/>
    <x v="12"/>
    <x v="0"/>
    <s v="2016-04-05T00:00:00Z"/>
    <x v="0"/>
    <x v="2881"/>
    <x v="2472"/>
    <x v="1"/>
  </r>
  <r>
    <n v="111739"/>
    <s v="2016-03-14T21:49:26Z"/>
    <s v="Vw_caddy_tdi__alter_Postwagen_"/>
    <s v="privat"/>
    <s v="Angebot"/>
    <n v="3494"/>
    <x v="1"/>
    <x v="1"/>
    <x v="11"/>
    <s v="manuell"/>
    <n v="69"/>
    <x v="90"/>
    <x v="1"/>
    <x v="11"/>
    <x v="1"/>
    <x v="0"/>
    <x v="0"/>
    <s v="2016-03-14T00:00:00Z"/>
    <x v="0"/>
    <x v="2166"/>
    <x v="2472"/>
    <x v="0"/>
  </r>
  <r>
    <n v="25561"/>
    <s v="2016-03-14T09:38:14Z"/>
    <s v="Opel_Corsa_C_schwarz"/>
    <s v="privat"/>
    <s v="Angebot"/>
    <n v="1940"/>
    <x v="0"/>
    <x v="2"/>
    <x v="12"/>
    <s v="manuell"/>
    <n v="58"/>
    <x v="7"/>
    <x v="2"/>
    <x v="12"/>
    <x v="0"/>
    <x v="4"/>
    <x v="0"/>
    <s v="2016-03-14T00:00:00Z"/>
    <x v="0"/>
    <x v="404"/>
    <x v="2472"/>
    <x v="3"/>
  </r>
  <r>
    <n v="180784"/>
    <s v="2016-03-08T04:58:41Z"/>
    <s v="Zu_verkaufen_Sehr_gut"/>
    <s v="privat"/>
    <s v="Angebot"/>
    <n v="2997"/>
    <x v="1"/>
    <x v="1"/>
    <x v="3"/>
    <s v="manuell"/>
    <n v="116"/>
    <x v="52"/>
    <x v="1"/>
    <x v="4"/>
    <x v="1"/>
    <x v="3"/>
    <x v="0"/>
    <s v="2016-03-08T00:00:00Z"/>
    <x v="0"/>
    <x v="1036"/>
    <x v="2472"/>
    <x v="0"/>
  </r>
  <r>
    <n v="194918"/>
    <s v="2016-03-24T12:37:59Z"/>
    <s v="Ford_C_MAX_1.6_TDCi_DPF_Ghia"/>
    <s v="privat"/>
    <s v="Angebot"/>
    <n v="3798"/>
    <x v="1"/>
    <x v="5"/>
    <x v="7"/>
    <s v="manuell"/>
    <n v="109"/>
    <x v="94"/>
    <x v="1"/>
    <x v="4"/>
    <x v="1"/>
    <x v="3"/>
    <x v="0"/>
    <s v="2016-03-24T00:00:00Z"/>
    <x v="0"/>
    <x v="1032"/>
    <x v="2472"/>
    <x v="2"/>
  </r>
  <r>
    <n v="4209"/>
    <s v="2016-03-28T21:47:21Z"/>
    <s v="Smart_/Kein_Reparatur_Stau!KLIMA"/>
    <s v="privat"/>
    <s v="Angebot"/>
    <n v="1765"/>
    <x v="0"/>
    <x v="2"/>
    <x v="8"/>
    <s v="automatik"/>
    <n v="54"/>
    <x v="40"/>
    <x v="10"/>
    <x v="10"/>
    <x v="0"/>
    <x v="19"/>
    <x v="1"/>
    <s v="2016-03-28T00:00:00Z"/>
    <x v="0"/>
    <x v="1522"/>
    <x v="2472"/>
    <x v="11"/>
  </r>
  <r>
    <n v="30321"/>
    <s v="2016-03-30T11:47:41Z"/>
    <s v="Opel_Astra_1.9_CDTI_Caravan_DPF"/>
    <s v="privat"/>
    <s v="Angebot"/>
    <n v="2129"/>
    <x v="1"/>
    <x v="1"/>
    <x v="11"/>
    <s v="manuell"/>
    <n v="101"/>
    <x v="39"/>
    <x v="1"/>
    <x v="8"/>
    <x v="1"/>
    <x v="4"/>
    <x v="1"/>
    <s v="2016-03-30T00:00:00Z"/>
    <x v="0"/>
    <x v="2882"/>
    <x v="2472"/>
    <x v="10"/>
  </r>
  <r>
    <n v="25280"/>
    <s v="2016-03-29T13:46:10Z"/>
    <s v="Peugeot_307_HDi_SW_135_OXYGO"/>
    <s v="privat"/>
    <s v="Angebot"/>
    <n v="4171"/>
    <x v="0"/>
    <x v="1"/>
    <x v="7"/>
    <s v="manuell"/>
    <n v="136"/>
    <x v="20"/>
    <x v="1"/>
    <x v="12"/>
    <x v="1"/>
    <x v="13"/>
    <x v="0"/>
    <s v="2016-03-29T00:00:00Z"/>
    <x v="0"/>
    <x v="2883"/>
    <x v="2472"/>
    <x v="1"/>
  </r>
  <r>
    <n v="167402"/>
    <s v="2016-04-02T11:49:14Z"/>
    <s v="Golf_5_TDI"/>
    <s v="privat"/>
    <s v="Angebot"/>
    <n v="3893"/>
    <x v="1"/>
    <x v="2"/>
    <x v="12"/>
    <s v="manuell"/>
    <n v="110"/>
    <x v="1"/>
    <x v="1"/>
    <x v="1"/>
    <x v="1"/>
    <x v="0"/>
    <x v="0"/>
    <s v="2016-04-02T00:00:00Z"/>
    <x v="0"/>
    <x v="2884"/>
    <x v="2472"/>
    <x v="11"/>
  </r>
  <r>
    <n v="132853"/>
    <s v="2016-03-21T20:44:45Z"/>
    <s v="Volkswagen_Golf_1.4_Comfortline_1._Hand"/>
    <s v="privat"/>
    <s v="Angebot"/>
    <n v="6901"/>
    <x v="0"/>
    <x v="0"/>
    <x v="18"/>
    <s v="manuell"/>
    <n v="80"/>
    <x v="1"/>
    <x v="0"/>
    <x v="5"/>
    <x v="0"/>
    <x v="0"/>
    <x v="0"/>
    <s v="2016-03-21T00:00:00Z"/>
    <x v="0"/>
    <x v="1717"/>
    <x v="2472"/>
    <x v="12"/>
  </r>
  <r>
    <n v="28769"/>
    <s v="2016-03-21T19:41:37Z"/>
    <s v="Volkswagen_Golf_1.9_TDI_Highline_+Tempo_+_Partikelfilter"/>
    <s v="privat"/>
    <s v="Angebot"/>
    <n v="2454"/>
    <x v="1"/>
    <x v="0"/>
    <x v="9"/>
    <s v="manuell"/>
    <n v="116"/>
    <x v="1"/>
    <x v="1"/>
    <x v="10"/>
    <x v="1"/>
    <x v="0"/>
    <x v="0"/>
    <s v="2016-03-21T00:00:00Z"/>
    <x v="0"/>
    <x v="2885"/>
    <x v="2472"/>
    <x v="14"/>
  </r>
  <r>
    <n v="57476"/>
    <s v="2016-03-28T19:45:20Z"/>
    <s v="Volvo_Andere"/>
    <s v="privat"/>
    <s v="Angebot"/>
    <n v="8020"/>
    <x v="0"/>
    <x v="0"/>
    <x v="46"/>
    <s v="manuell"/>
    <n v="82"/>
    <x v="16"/>
    <x v="1"/>
    <x v="7"/>
    <x v="0"/>
    <x v="23"/>
    <x v="0"/>
    <s v="2016-03-28T00:00:00Z"/>
    <x v="0"/>
    <x v="2886"/>
    <x v="2472"/>
    <x v="6"/>
  </r>
  <r>
    <n v="72516"/>
    <s v="2016-03-31T12:36:22Z"/>
    <s v="VW_Fox_1_2_Klima_Alu"/>
    <s v="privat"/>
    <s v="Angebot"/>
    <n v="2420"/>
    <x v="1"/>
    <x v="2"/>
    <x v="3"/>
    <s v="manuell"/>
    <n v="54"/>
    <x v="3"/>
    <x v="0"/>
    <x v="2"/>
    <x v="0"/>
    <x v="0"/>
    <x v="0"/>
    <s v="2016-03-31T00:00:00Z"/>
    <x v="0"/>
    <x v="2887"/>
    <x v="2472"/>
    <x v="2"/>
  </r>
  <r>
    <n v="144425"/>
    <s v="2016-03-10T17:56:04Z"/>
    <s v="Volkswagen_Golf_Plus_2.0_TDI_DPF_DSG_Comfortline"/>
    <s v="privat"/>
    <s v="Angebot"/>
    <n v="6362"/>
    <x v="0"/>
    <x v="0"/>
    <x v="11"/>
    <s v="automatik"/>
    <n v="140"/>
    <x v="1"/>
    <x v="1"/>
    <x v="10"/>
    <x v="1"/>
    <x v="0"/>
    <x v="0"/>
    <s v="2016-03-10T00:00:00Z"/>
    <x v="0"/>
    <x v="2461"/>
    <x v="2472"/>
    <x v="5"/>
  </r>
  <r>
    <n v="136177"/>
    <s v="2016-03-27T13:37:54Z"/>
    <s v="automatic_astra_1_6_kombi_tuev_neu"/>
    <s v="privat"/>
    <s v="Angebot"/>
    <n v="1874"/>
    <x v="1"/>
    <x v="1"/>
    <x v="20"/>
    <s v="automatik"/>
    <n v="101"/>
    <x v="39"/>
    <x v="1"/>
    <x v="10"/>
    <x v="0"/>
    <x v="4"/>
    <x v="0"/>
    <s v="2016-03-27T00:00:00Z"/>
    <x v="0"/>
    <x v="2888"/>
    <x v="2472"/>
    <x v="4"/>
  </r>
  <r>
    <n v="126923"/>
    <s v="2016-03-06T18:49:01Z"/>
    <s v="Ford_Ka_1.3_Trend__T郹_Brems_neu"/>
    <s v="privat"/>
    <s v="Angebot"/>
    <n v="4024"/>
    <x v="0"/>
    <x v="2"/>
    <x v="18"/>
    <s v="manuell"/>
    <n v="69"/>
    <x v="28"/>
    <x v="12"/>
    <x v="2"/>
    <x v="0"/>
    <x v="3"/>
    <x v="0"/>
    <s v="2016-03-06T00:00:00Z"/>
    <x v="0"/>
    <x v="1298"/>
    <x v="2472"/>
    <x v="29"/>
  </r>
  <r>
    <n v="130707"/>
    <s v="2016-03-11T20:50:35Z"/>
    <s v="Passat_35i_Kombi"/>
    <s v="privat"/>
    <s v="Angebot"/>
    <n v="886"/>
    <x v="0"/>
    <x v="1"/>
    <x v="5"/>
    <s v="manuell"/>
    <n v="75"/>
    <x v="6"/>
    <x v="1"/>
    <x v="4"/>
    <x v="0"/>
    <x v="0"/>
    <x v="1"/>
    <s v="2016-03-11T00:00:00Z"/>
    <x v="0"/>
    <x v="1680"/>
    <x v="2472"/>
    <x v="32"/>
  </r>
  <r>
    <n v="196703"/>
    <s v="2016-03-18T16:36:35Z"/>
    <s v="Opel_Astra_1.9_CDTI_DPF"/>
    <s v="privat"/>
    <s v="Angebot"/>
    <n v="5910"/>
    <x v="1"/>
    <x v="0"/>
    <x v="13"/>
    <s v="manuell"/>
    <n v="150"/>
    <x v="39"/>
    <x v="1"/>
    <x v="11"/>
    <x v="1"/>
    <x v="4"/>
    <x v="0"/>
    <s v="2016-03-18T00:00:00Z"/>
    <x v="0"/>
    <x v="2889"/>
    <x v="2472"/>
    <x v="13"/>
  </r>
  <r>
    <n v="4995"/>
    <s v="2016-03-27T11:57:24Z"/>
    <s v="Opel_Zafira_Automatik__1Hand__nicht_fuer_Haendler_"/>
    <s v="privat"/>
    <s v="Angebot"/>
    <n v="5892"/>
    <x v="1"/>
    <x v="5"/>
    <x v="18"/>
    <s v="automatik"/>
    <n v="150"/>
    <x v="61"/>
    <x v="1"/>
    <x v="10"/>
    <x v="1"/>
    <x v="4"/>
    <x v="0"/>
    <s v="2016-03-27T00:00:00Z"/>
    <x v="0"/>
    <x v="1530"/>
    <x v="2472"/>
    <x v="6"/>
  </r>
  <r>
    <n v="187022"/>
    <s v="2016-03-25T15:57:05Z"/>
    <s v="Volkswagen_Allstar/Classic_7DC_MK2"/>
    <s v="privat"/>
    <s v="Angebot"/>
    <n v="7009"/>
    <x v="1"/>
    <x v="5"/>
    <x v="6"/>
    <s v="manuell"/>
    <n v="102"/>
    <x v="59"/>
    <x v="1"/>
    <x v="8"/>
    <x v="1"/>
    <x v="0"/>
    <x v="0"/>
    <s v="2016-03-25T00:00:00Z"/>
    <x v="0"/>
    <x v="2853"/>
    <x v="2472"/>
    <x v="8"/>
  </r>
  <r>
    <n v="180581"/>
    <s v="2016-03-11T22:51:18Z"/>
    <s v="Audi_A4_1.8_T"/>
    <s v="privat"/>
    <s v="Angebot"/>
    <n v="6767"/>
    <x v="0"/>
    <x v="0"/>
    <x v="12"/>
    <s v="manuell"/>
    <n v="190"/>
    <x v="21"/>
    <x v="1"/>
    <x v="3"/>
    <x v="0"/>
    <x v="6"/>
    <x v="0"/>
    <s v="2016-03-11T00:00:00Z"/>
    <x v="0"/>
    <x v="2890"/>
    <x v="2472"/>
    <x v="20"/>
  </r>
  <r>
    <n v="154772"/>
    <s v="2016-04-03T20:56:11Z"/>
    <s v="Ford_Focus_ST_+_Leistungssteigerung"/>
    <s v="privat"/>
    <s v="Angebot"/>
    <n v="9110"/>
    <x v="1"/>
    <x v="0"/>
    <x v="13"/>
    <s v="manuell"/>
    <n v="226"/>
    <x v="53"/>
    <x v="0"/>
    <x v="5"/>
    <x v="0"/>
    <x v="3"/>
    <x v="0"/>
    <s v="2016-03-30T00:00:00Z"/>
    <x v="0"/>
    <x v="2379"/>
    <x v="2472"/>
    <x v="2"/>
  </r>
  <r>
    <n v="110942"/>
    <s v="2016-03-15T12:50:55Z"/>
    <s v="Verkaufe_Opel_Tigra!_1.4_16_V"/>
    <s v="privat"/>
    <s v="Angebot"/>
    <n v="618"/>
    <x v="0"/>
    <x v="2"/>
    <x v="5"/>
    <s v="manuell"/>
    <n v="90"/>
    <x v="82"/>
    <x v="1"/>
    <x v="1"/>
    <x v="0"/>
    <x v="4"/>
    <x v="0"/>
    <s v="2016-03-15T00:00:00Z"/>
    <x v="0"/>
    <x v="1682"/>
    <x v="2472"/>
    <x v="10"/>
  </r>
  <r>
    <n v="44152"/>
    <s v="2016-03-19T19:43:07Z"/>
    <s v="Renault_Clio_1.21_6_V"/>
    <s v="privat"/>
    <s v="Angebot"/>
    <n v="1485"/>
    <x v="0"/>
    <x v="2"/>
    <x v="1"/>
    <s v="manuell"/>
    <n v="75"/>
    <x v="70"/>
    <x v="1"/>
    <x v="0"/>
    <x v="0"/>
    <x v="5"/>
    <x v="0"/>
    <s v="2016-03-19T00:00:00Z"/>
    <x v="0"/>
    <x v="57"/>
    <x v="2472"/>
    <x v="1"/>
  </r>
  <r>
    <n v="197917"/>
    <s v="2016-03-19T19:49:57Z"/>
    <s v="E30_Cabrio_325"/>
    <s v="privat"/>
    <s v="Angebot"/>
    <n v="5009"/>
    <x v="0"/>
    <x v="4"/>
    <x v="14"/>
    <s v="manuell"/>
    <n v="171"/>
    <x v="33"/>
    <x v="1"/>
    <x v="2"/>
    <x v="0"/>
    <x v="12"/>
    <x v="0"/>
    <s v="2016-03-19T00:00:00Z"/>
    <x v="0"/>
    <x v="2891"/>
    <x v="2472"/>
    <x v="33"/>
  </r>
  <r>
    <n v="45261"/>
    <s v="2016-04-01T17:43:25Z"/>
    <s v="Peugeot_406_lpg_Gas_vollausstattung"/>
    <s v="privat"/>
    <s v="Angebot"/>
    <n v="630"/>
    <x v="1"/>
    <x v="1"/>
    <x v="8"/>
    <s v="manuell"/>
    <n v="158"/>
    <x v="76"/>
    <x v="1"/>
    <x v="5"/>
    <x v="2"/>
    <x v="13"/>
    <x v="1"/>
    <s v="2016-04-01T00:00:00Z"/>
    <x v="0"/>
    <x v="2892"/>
    <x v="2472"/>
    <x v="1"/>
  </r>
  <r>
    <n v="33993"/>
    <s v="2016-03-28T16:50:02Z"/>
    <s v="BMW_530d__m_packet"/>
    <s v="privat"/>
    <s v="Angebot"/>
    <n v="4445"/>
    <x v="1"/>
    <x v="0"/>
    <x v="1"/>
    <s v="automatik"/>
    <n v="193"/>
    <x v="22"/>
    <x v="1"/>
    <x v="5"/>
    <x v="1"/>
    <x v="12"/>
    <x v="0"/>
    <s v="2016-03-28T00:00:00Z"/>
    <x v="0"/>
    <x v="72"/>
    <x v="2472"/>
    <x v="12"/>
  </r>
  <r>
    <n v="121883"/>
    <s v="2016-03-25T13:50:49Z"/>
    <s v="Mercedes_Benz_B_200_CDI_auch_Tausch_moeglich"/>
    <s v="privat"/>
    <s v="Angebot"/>
    <n v="6527"/>
    <x v="1"/>
    <x v="5"/>
    <x v="3"/>
    <s v="manuell"/>
    <n v="140"/>
    <x v="29"/>
    <x v="1"/>
    <x v="2"/>
    <x v="1"/>
    <x v="2"/>
    <x v="0"/>
    <s v="2016-03-25T00:00:00Z"/>
    <x v="0"/>
    <x v="2893"/>
    <x v="2472"/>
    <x v="0"/>
  </r>
  <r>
    <n v="63596"/>
    <s v="2016-03-21T04:33:01Z"/>
    <s v="GOLF_IV_TDI_1_9__Edition"/>
    <s v="privat"/>
    <s v="Angebot"/>
    <n v="3515"/>
    <x v="1"/>
    <x v="0"/>
    <x v="1"/>
    <s v="manuell"/>
    <n v="101"/>
    <x v="1"/>
    <x v="1"/>
    <x v="11"/>
    <x v="1"/>
    <x v="0"/>
    <x v="0"/>
    <s v="2016-03-21T00:00:00Z"/>
    <x v="0"/>
    <x v="737"/>
    <x v="2472"/>
    <x v="1"/>
  </r>
  <r>
    <n v="5282"/>
    <s v="2016-03-23T17:44:55Z"/>
    <s v="Mercedes_Benz_315_CDI_Sprinter_MAXI_XXL"/>
    <s v="privat"/>
    <s v="Angebot"/>
    <n v="9550"/>
    <x v="0"/>
    <x v="5"/>
    <x v="3"/>
    <s v="manuell"/>
    <n v="150"/>
    <x v="48"/>
    <x v="9"/>
    <x v="2"/>
    <x v="1"/>
    <x v="2"/>
    <x v="0"/>
    <s v="2016-03-23T00:00:00Z"/>
    <x v="0"/>
    <x v="260"/>
    <x v="2472"/>
    <x v="2"/>
  </r>
  <r>
    <n v="76569"/>
    <s v="2016-03-22T13:49:57Z"/>
    <s v="Kleinwagen"/>
    <s v="privat"/>
    <s v="Angebot"/>
    <n v="981"/>
    <x v="0"/>
    <x v="2"/>
    <x v="11"/>
    <s v="manuell"/>
    <n v="70"/>
    <x v="28"/>
    <x v="1"/>
    <x v="3"/>
    <x v="0"/>
    <x v="3"/>
    <x v="0"/>
    <s v="2016-03-22T00:00:00Z"/>
    <x v="0"/>
    <x v="2894"/>
    <x v="2472"/>
    <x v="22"/>
  </r>
  <r>
    <n v="70062"/>
    <s v="2016-03-29T13:56:54Z"/>
    <s v="VW_Golf_1.4_Klimaautomatik"/>
    <s v="privat"/>
    <s v="Angebot"/>
    <n v="982"/>
    <x v="0"/>
    <x v="0"/>
    <x v="9"/>
    <s v="manuell"/>
    <n v="75"/>
    <x v="1"/>
    <x v="1"/>
    <x v="0"/>
    <x v="0"/>
    <x v="0"/>
    <x v="0"/>
    <s v="2016-03-29T00:00:00Z"/>
    <x v="0"/>
    <x v="2895"/>
    <x v="2472"/>
    <x v="5"/>
  </r>
  <r>
    <n v="144506"/>
    <s v="2016-03-16T18:53:32Z"/>
    <s v="Mitsubishi_SpaceStar_1.9_DI_D_euro_3__Gelb_"/>
    <s v="privat"/>
    <s v="Angebot"/>
    <n v="1698"/>
    <x v="0"/>
    <x v="1"/>
    <x v="1"/>
    <s v="manuell"/>
    <n v="150"/>
    <x v="16"/>
    <x v="1"/>
    <x v="9"/>
    <x v="1"/>
    <x v="15"/>
    <x v="0"/>
    <s v="2016-03-16T00:00:00Z"/>
    <x v="0"/>
    <x v="1866"/>
    <x v="2472"/>
    <x v="9"/>
  </r>
  <r>
    <n v="66248"/>
    <s v="2016-04-05T09:38:00Z"/>
    <s v="Fiat_Punto_1.2_8V_Active_Klimaanlage"/>
    <s v="privat"/>
    <s v="Angebot"/>
    <n v="1256"/>
    <x v="0"/>
    <x v="2"/>
    <x v="1"/>
    <s v="manuell"/>
    <n v="60"/>
    <x v="77"/>
    <x v="1"/>
    <x v="8"/>
    <x v="0"/>
    <x v="1"/>
    <x v="0"/>
    <s v="2016-04-05T00:00:00Z"/>
    <x v="0"/>
    <x v="1059"/>
    <x v="2472"/>
    <x v="10"/>
  </r>
  <r>
    <n v="21609"/>
    <s v="2016-03-18T21:38:01Z"/>
    <s v="Audi_A4_Avant_1.9_TDI"/>
    <s v="privat"/>
    <s v="Angebot"/>
    <n v="3362"/>
    <x v="0"/>
    <x v="1"/>
    <x v="2"/>
    <s v="manuell"/>
    <n v="116"/>
    <x v="21"/>
    <x v="1"/>
    <x v="1"/>
    <x v="1"/>
    <x v="6"/>
    <x v="0"/>
    <s v="2016-03-18T00:00:00Z"/>
    <x v="0"/>
    <x v="457"/>
    <x v="2472"/>
    <x v="5"/>
  </r>
  <r>
    <n v="76096"/>
    <s v="2016-03-09T10:50:19Z"/>
    <s v="Ford_Focus_Turnier_Ambiente"/>
    <s v="privat"/>
    <s v="Angebot"/>
    <n v="836"/>
    <x v="0"/>
    <x v="1"/>
    <x v="8"/>
    <s v="manuell"/>
    <n v="101"/>
    <x v="53"/>
    <x v="1"/>
    <x v="9"/>
    <x v="0"/>
    <x v="3"/>
    <x v="1"/>
    <s v="2016-03-09T00:00:00Z"/>
    <x v="0"/>
    <x v="606"/>
    <x v="2472"/>
    <x v="5"/>
  </r>
  <r>
    <n v="61402"/>
    <s v="2016-03-28T19:37:17Z"/>
    <s v="Golf_3_75PS_Klima_Schiebedach"/>
    <s v="privat"/>
    <s v="Angebot"/>
    <n v="388"/>
    <x v="0"/>
    <x v="2"/>
    <x v="27"/>
    <s v="manuell"/>
    <n v="75"/>
    <x v="1"/>
    <x v="1"/>
    <x v="7"/>
    <x v="0"/>
    <x v="0"/>
    <x v="0"/>
    <s v="2016-03-28T00:00:00Z"/>
    <x v="0"/>
    <x v="2896"/>
    <x v="2472"/>
    <x v="6"/>
  </r>
  <r>
    <n v="193597"/>
    <s v="2016-03-29T18:36:22Z"/>
    <s v="Volkswagen_Golf_GT"/>
    <s v="privat"/>
    <s v="Angebot"/>
    <n v="1186"/>
    <x v="0"/>
    <x v="0"/>
    <x v="21"/>
    <s v="manuell"/>
    <n v="90"/>
    <x v="1"/>
    <x v="1"/>
    <x v="12"/>
    <x v="0"/>
    <x v="0"/>
    <x v="0"/>
    <s v="2016-03-29T00:00:00Z"/>
    <x v="0"/>
    <x v="2897"/>
    <x v="2472"/>
    <x v="17"/>
  </r>
  <r>
    <n v="142803"/>
    <s v="2016-04-02T15:47:23Z"/>
    <s v="CLK_230_KOMPRESSOR_T郹_05.2017"/>
    <s v="privat"/>
    <s v="Angebot"/>
    <n v="2803"/>
    <x v="1"/>
    <x v="3"/>
    <x v="9"/>
    <s v="manuell"/>
    <n v="193"/>
    <x v="105"/>
    <x v="1"/>
    <x v="8"/>
    <x v="0"/>
    <x v="2"/>
    <x v="0"/>
    <s v="2016-04-02T00:00:00Z"/>
    <x v="0"/>
    <x v="1973"/>
    <x v="2472"/>
    <x v="0"/>
  </r>
  <r>
    <n v="67983"/>
    <s v="2016-03-24T09:53:00Z"/>
    <s v="Smart_forTwo_Bj.2012__84_PS_orig.17`km_s.v._Extras_TOP_Zustand!"/>
    <s v="privat"/>
    <s v="Angebot"/>
    <n v="7957"/>
    <x v="0"/>
    <x v="2"/>
    <x v="28"/>
    <s v="automatik"/>
    <n v="84"/>
    <x v="40"/>
    <x v="5"/>
    <x v="12"/>
    <x v="0"/>
    <x v="19"/>
    <x v="0"/>
    <s v="2016-03-24T00:00:00Z"/>
    <x v="0"/>
    <x v="2717"/>
    <x v="2472"/>
    <x v="8"/>
  </r>
  <r>
    <n v="167836"/>
    <s v="2016-03-18T23:46:33Z"/>
    <s v="Ford_Mondeo_2.0_Benzin_Euro_4"/>
    <s v="privat"/>
    <s v="Angebot"/>
    <n v="1079"/>
    <x v="1"/>
    <x v="1"/>
    <x v="1"/>
    <s v="manuell"/>
    <n v="0"/>
    <x v="52"/>
    <x v="1"/>
    <x v="7"/>
    <x v="0"/>
    <x v="3"/>
    <x v="0"/>
    <s v="2016-03-18T00:00:00Z"/>
    <x v="0"/>
    <x v="2134"/>
    <x v="2472"/>
    <x v="0"/>
  </r>
  <r>
    <n v="158106"/>
    <s v="2016-03-28T11:51:38Z"/>
    <s v="Mercedes_Benz_VITO_111_CDI"/>
    <s v="privat"/>
    <s v="Angebot"/>
    <n v="4854"/>
    <x v="0"/>
    <x v="5"/>
    <x v="3"/>
    <s v="manuell"/>
    <n v="109"/>
    <x v="62"/>
    <x v="1"/>
    <x v="10"/>
    <x v="1"/>
    <x v="2"/>
    <x v="0"/>
    <s v="2016-03-28T00:00:00Z"/>
    <x v="0"/>
    <x v="199"/>
    <x v="2472"/>
    <x v="1"/>
  </r>
  <r>
    <n v="35632"/>
    <s v="2016-03-21T15:49:16Z"/>
    <s v="VW_Golf_4_Kombi_Diesel"/>
    <s v="privat"/>
    <s v="Angebot"/>
    <n v="1549"/>
    <x v="1"/>
    <x v="1"/>
    <x v="1"/>
    <s v="manuell"/>
    <n v="101"/>
    <x v="1"/>
    <x v="1"/>
    <x v="6"/>
    <x v="1"/>
    <x v="0"/>
    <x v="1"/>
    <s v="2016-03-21T00:00:00Z"/>
    <x v="0"/>
    <x v="2898"/>
    <x v="2472"/>
    <x v="5"/>
  </r>
  <r>
    <n v="10548"/>
    <s v="2016-03-19T21:56:44Z"/>
    <s v="Mazda_MPV__7_Sitzer"/>
    <s v="privat"/>
    <s v="Angebot"/>
    <n v="1775"/>
    <x v="0"/>
    <x v="5"/>
    <x v="8"/>
    <s v="manuell"/>
    <n v="122"/>
    <x v="16"/>
    <x v="1"/>
    <x v="12"/>
    <x v="0"/>
    <x v="7"/>
    <x v="0"/>
    <s v="2016-03-19T00:00:00Z"/>
    <x v="0"/>
    <x v="1338"/>
    <x v="2472"/>
    <x v="17"/>
  </r>
  <r>
    <n v="179151"/>
    <s v="2016-03-16T07:54:30Z"/>
    <s v="Volkswagen_Polo_45"/>
    <s v="privat"/>
    <s v="Angebot"/>
    <n v="977"/>
    <x v="0"/>
    <x v="2"/>
    <x v="6"/>
    <s v="manuell"/>
    <n v="45"/>
    <x v="13"/>
    <x v="1"/>
    <x v="2"/>
    <x v="0"/>
    <x v="0"/>
    <x v="0"/>
    <s v="2016-03-16T00:00:00Z"/>
    <x v="0"/>
    <x v="274"/>
    <x v="2472"/>
    <x v="25"/>
  </r>
  <r>
    <n v="11156"/>
    <s v="2016-03-25T15:41:45Z"/>
    <s v="Volkswagen_Golf_2.8_VR6"/>
    <s v="privat"/>
    <s v="Angebot"/>
    <n v="3290"/>
    <x v="1"/>
    <x v="0"/>
    <x v="27"/>
    <s v="manuell"/>
    <n v="174"/>
    <x v="1"/>
    <x v="1"/>
    <x v="11"/>
    <x v="0"/>
    <x v="0"/>
    <x v="0"/>
    <s v="2016-03-25T00:00:00Z"/>
    <x v="0"/>
    <x v="1205"/>
    <x v="2472"/>
    <x v="8"/>
  </r>
  <r>
    <n v="86928"/>
    <s v="2016-03-19T05:02:52Z"/>
    <s v="Toyota_Aygo"/>
    <s v="privat"/>
    <s v="Angebot"/>
    <n v="1993"/>
    <x v="1"/>
    <x v="2"/>
    <x v="11"/>
    <s v="manuell"/>
    <n v="68"/>
    <x v="133"/>
    <x v="1"/>
    <x v="10"/>
    <x v="0"/>
    <x v="10"/>
    <x v="0"/>
    <s v="2016-03-19T00:00:00Z"/>
    <x v="0"/>
    <x v="617"/>
    <x v="2472"/>
    <x v="14"/>
  </r>
  <r>
    <n v="172604"/>
    <s v="2016-04-02T11:55:13Z"/>
    <s v="Ford_Grand_C_MAX_1.6_EcoBoost_Titanium"/>
    <s v="privat"/>
    <s v="Angebot"/>
    <n v="8792"/>
    <x v="1"/>
    <x v="5"/>
    <x v="24"/>
    <s v="manuell"/>
    <n v="182"/>
    <x v="16"/>
    <x v="7"/>
    <x v="7"/>
    <x v="0"/>
    <x v="3"/>
    <x v="1"/>
    <s v="2016-04-02T00:00:00Z"/>
    <x v="0"/>
    <x v="2023"/>
    <x v="2472"/>
    <x v="1"/>
  </r>
  <r>
    <n v="82342"/>
    <s v="2016-03-29T14:58:53Z"/>
    <s v="Mercedes_Benz_A_170_CDI_Classic"/>
    <s v="privat"/>
    <s v="Angebot"/>
    <n v="1903"/>
    <x v="1"/>
    <x v="0"/>
    <x v="9"/>
    <s v="manuell"/>
    <n v="90"/>
    <x v="55"/>
    <x v="1"/>
    <x v="5"/>
    <x v="1"/>
    <x v="2"/>
    <x v="0"/>
    <s v="2016-03-29T00:00:00Z"/>
    <x v="0"/>
    <x v="1679"/>
    <x v="2472"/>
    <x v="10"/>
  </r>
  <r>
    <n v="97007"/>
    <s v="2016-03-10T17:06:22Z"/>
    <s v="Mercedes_Benz_ML_270"/>
    <s v="privat"/>
    <s v="Angebot"/>
    <n v="4968"/>
    <x v="1"/>
    <x v="6"/>
    <x v="12"/>
    <s v="automatik"/>
    <n v="163"/>
    <x v="16"/>
    <x v="1"/>
    <x v="0"/>
    <x v="1"/>
    <x v="2"/>
    <x v="0"/>
    <s v="2016-03-10T00:00:00Z"/>
    <x v="0"/>
    <x v="261"/>
    <x v="2472"/>
    <x v="16"/>
  </r>
  <r>
    <n v="145822"/>
    <s v="2016-03-27T13:45:51Z"/>
    <s v="Fiat_Bravo_1.4_T_JET_16V_Racing"/>
    <s v="privat"/>
    <s v="Angebot"/>
    <n v="2980"/>
    <x v="1"/>
    <x v="0"/>
    <x v="13"/>
    <s v="manuell"/>
    <n v="120"/>
    <x v="99"/>
    <x v="1"/>
    <x v="9"/>
    <x v="0"/>
    <x v="1"/>
    <x v="1"/>
    <s v="2016-03-27T00:00:00Z"/>
    <x v="0"/>
    <x v="2361"/>
    <x v="2472"/>
    <x v="10"/>
  </r>
  <r>
    <n v="74694"/>
    <s v="2016-03-20T20:51:55Z"/>
    <s v="VW_Passat_Automatik__Tiptronik__Gruene_Plakette__Russpartikelfilter"/>
    <s v="privat"/>
    <s v="Angebot"/>
    <n v="1679"/>
    <x v="1"/>
    <x v="0"/>
    <x v="8"/>
    <s v="automatik"/>
    <n v="115"/>
    <x v="6"/>
    <x v="1"/>
    <x v="9"/>
    <x v="1"/>
    <x v="0"/>
    <x v="0"/>
    <s v="2016-03-20T00:00:00Z"/>
    <x v="0"/>
    <x v="2552"/>
    <x v="2472"/>
    <x v="13"/>
  </r>
  <r>
    <n v="157457"/>
    <s v="2016-03-23T09:56:53Z"/>
    <s v="Seat_Ibiza_1.4_16V_Good_Stuff"/>
    <s v="privat"/>
    <s v="Angebot"/>
    <n v="6681"/>
    <x v="1"/>
    <x v="2"/>
    <x v="15"/>
    <s v="manuell"/>
    <n v="86"/>
    <x v="15"/>
    <x v="8"/>
    <x v="4"/>
    <x v="0"/>
    <x v="8"/>
    <x v="0"/>
    <s v="2016-03-23T00:00:00Z"/>
    <x v="0"/>
    <x v="2899"/>
    <x v="2472"/>
    <x v="1"/>
  </r>
  <r>
    <n v="50675"/>
    <s v="2016-03-11T15:47:41Z"/>
    <s v="Hyundai_Bus"/>
    <s v="privat"/>
    <s v="Angebot"/>
    <n v="739"/>
    <x v="1"/>
    <x v="5"/>
    <x v="5"/>
    <s v="manuell"/>
    <n v="75"/>
    <x v="16"/>
    <x v="2"/>
    <x v="8"/>
    <x v="1"/>
    <x v="16"/>
    <x v="1"/>
    <s v="2016-03-11T00:00:00Z"/>
    <x v="0"/>
    <x v="2900"/>
    <x v="2472"/>
    <x v="1"/>
  </r>
  <r>
    <n v="43660"/>
    <s v="2016-04-01T10:55:31Z"/>
    <s v="Daihatsu_Coure_Plus"/>
    <s v="privat"/>
    <s v="Angebot"/>
    <n v="2171"/>
    <x v="0"/>
    <x v="0"/>
    <x v="12"/>
    <s v="manuell"/>
    <n v="58"/>
    <x v="49"/>
    <x v="12"/>
    <x v="10"/>
    <x v="0"/>
    <x v="22"/>
    <x v="0"/>
    <s v="2016-04-01T00:00:00Z"/>
    <x v="0"/>
    <x v="2901"/>
    <x v="2472"/>
    <x v="5"/>
  </r>
  <r>
    <n v="67323"/>
    <s v="2016-03-09T03:02:48Z"/>
    <s v="Mercedes_Benz_E_500_7G_TRONIC"/>
    <s v="privat"/>
    <s v="Angebot"/>
    <n v="7974"/>
    <x v="0"/>
    <x v="0"/>
    <x v="11"/>
    <s v="automatik"/>
    <n v="306"/>
    <x v="12"/>
    <x v="1"/>
    <x v="4"/>
    <x v="0"/>
    <x v="2"/>
    <x v="0"/>
    <s v="2016-03-09T00:00:00Z"/>
    <x v="0"/>
    <x v="2179"/>
    <x v="2472"/>
    <x v="17"/>
  </r>
  <r>
    <n v="195378"/>
    <s v="2016-03-05T14:49:17Z"/>
    <s v="Skoda_Fabia_1.2___TOP_Zustand__vierfach_bereift"/>
    <s v="privat"/>
    <s v="Angebot"/>
    <n v="4015"/>
    <x v="0"/>
    <x v="2"/>
    <x v="7"/>
    <s v="manuell"/>
    <n v="60"/>
    <x v="86"/>
    <x v="8"/>
    <x v="3"/>
    <x v="0"/>
    <x v="9"/>
    <x v="0"/>
    <s v="2016-03-05T00:00:00Z"/>
    <x v="0"/>
    <x v="2902"/>
    <x v="2472"/>
    <x v="9"/>
  </r>
  <r>
    <n v="40118"/>
    <s v="2016-04-02T23:59:17Z"/>
    <s v="Audi_A6_Avant_1.8_T"/>
    <s v="privat"/>
    <s v="Angebot"/>
    <n v="3886"/>
    <x v="1"/>
    <x v="1"/>
    <x v="2"/>
    <s v="manuell"/>
    <n v="150"/>
    <x v="37"/>
    <x v="1"/>
    <x v="11"/>
    <x v="0"/>
    <x v="6"/>
    <x v="0"/>
    <s v="2016-04-02T00:00:00Z"/>
    <x v="0"/>
    <x v="2903"/>
    <x v="2472"/>
    <x v="0"/>
  </r>
  <r>
    <n v="33395"/>
    <s v="2016-03-10T20:25:25Z"/>
    <s v="Fiat_Punto_Evo_1.4_8V"/>
    <s v="privat"/>
    <s v="Angebot"/>
    <n v="5213"/>
    <x v="0"/>
    <x v="2"/>
    <x v="15"/>
    <s v="manuell"/>
    <n v="77"/>
    <x v="77"/>
    <x v="11"/>
    <x v="4"/>
    <x v="0"/>
    <x v="1"/>
    <x v="0"/>
    <s v="2016-03-10T00:00:00Z"/>
    <x v="0"/>
    <x v="1530"/>
    <x v="2472"/>
    <x v="6"/>
  </r>
  <r>
    <n v="62659"/>
    <s v="2016-03-17T12:55:34Z"/>
    <s v="Ford_Mondeo_2.0_Turnier_TDCi_Ambiente"/>
    <s v="privat"/>
    <s v="Angebot"/>
    <n v="1355"/>
    <x v="1"/>
    <x v="1"/>
    <x v="2"/>
    <s v="manuell"/>
    <n v="116"/>
    <x v="52"/>
    <x v="1"/>
    <x v="0"/>
    <x v="1"/>
    <x v="3"/>
    <x v="0"/>
    <s v="2016-03-17T00:00:00Z"/>
    <x v="0"/>
    <x v="389"/>
    <x v="2472"/>
    <x v="1"/>
  </r>
  <r>
    <n v="199907"/>
    <s v="2016-04-01T18:06:33Z"/>
    <s v="Mercedes_Benz_A_170_CDI_Avantgarde"/>
    <s v="privat"/>
    <s v="Angebot"/>
    <n v="2039"/>
    <x v="0"/>
    <x v="0"/>
    <x v="9"/>
    <s v="manuell"/>
    <n v="90"/>
    <x v="55"/>
    <x v="1"/>
    <x v="7"/>
    <x v="1"/>
    <x v="2"/>
    <x v="0"/>
    <s v="2016-04-01T00:00:00Z"/>
    <x v="0"/>
    <x v="2286"/>
    <x v="2472"/>
    <x v="2"/>
  </r>
  <r>
    <n v="133007"/>
    <s v="2016-03-21T19:42:01Z"/>
    <s v="Volkswagen_Polo_1.4_TDI_DPF_Trendline"/>
    <s v="privat"/>
    <s v="Angebot"/>
    <n v="4001"/>
    <x v="1"/>
    <x v="2"/>
    <x v="7"/>
    <s v="manuell"/>
    <n v="80"/>
    <x v="13"/>
    <x v="1"/>
    <x v="4"/>
    <x v="1"/>
    <x v="0"/>
    <x v="0"/>
    <s v="2016-03-21T00:00:00Z"/>
    <x v="0"/>
    <x v="484"/>
    <x v="2472"/>
    <x v="1"/>
  </r>
  <r>
    <n v="57907"/>
    <s v="2016-03-18T19:48:17Z"/>
    <s v="T郹_1.17_servo__zentral___ele_Fensternheber"/>
    <s v="privat"/>
    <s v="Angebot"/>
    <n v="568"/>
    <x v="0"/>
    <x v="2"/>
    <x v="9"/>
    <s v="manuell"/>
    <n v="60"/>
    <x v="77"/>
    <x v="1"/>
    <x v="11"/>
    <x v="0"/>
    <x v="1"/>
    <x v="0"/>
    <s v="2016-03-18T00:00:00Z"/>
    <x v="0"/>
    <x v="1242"/>
    <x v="2472"/>
    <x v="1"/>
  </r>
  <r>
    <n v="40956"/>
    <s v="2016-04-06T10:36:16Z"/>
    <s v="Ford_Fiesta_1.3"/>
    <s v="privat"/>
    <s v="Angebot"/>
    <n v="2902"/>
    <x v="1"/>
    <x v="2"/>
    <x v="3"/>
    <s v="manuell"/>
    <n v="69"/>
    <x v="5"/>
    <x v="9"/>
    <x v="12"/>
    <x v="0"/>
    <x v="3"/>
    <x v="0"/>
    <s v="2016-04-06T00:00:00Z"/>
    <x v="0"/>
    <x v="2895"/>
    <x v="2472"/>
    <x v="1"/>
  </r>
  <r>
    <n v="42034"/>
    <s v="2016-03-21T16:49:25Z"/>
    <s v="Renault_Sport"/>
    <s v="privat"/>
    <s v="Angebot"/>
    <n v="1988"/>
    <x v="0"/>
    <x v="2"/>
    <x v="7"/>
    <s v="manuell"/>
    <n v="0"/>
    <x v="8"/>
    <x v="1"/>
    <x v="10"/>
    <x v="0"/>
    <x v="5"/>
    <x v="0"/>
    <s v="2016-03-21T00:00:00Z"/>
    <x v="0"/>
    <x v="2904"/>
    <x v="2472"/>
    <x v="3"/>
  </r>
  <r>
    <n v="173106"/>
    <s v="2016-03-21T19:42:55Z"/>
    <s v="Verkaufe_ein_Obel_Astra"/>
    <s v="privat"/>
    <s v="Angebot"/>
    <n v="766"/>
    <x v="1"/>
    <x v="1"/>
    <x v="20"/>
    <s v="manuell"/>
    <n v="0"/>
    <x v="39"/>
    <x v="1"/>
    <x v="4"/>
    <x v="0"/>
    <x v="4"/>
    <x v="0"/>
    <s v="2016-03-21T00:00:00Z"/>
    <x v="0"/>
    <x v="2905"/>
    <x v="2472"/>
    <x v="14"/>
  </r>
  <r>
    <n v="166281"/>
    <s v="2016-03-19T14:51:27Z"/>
    <s v="Ford_Glaxay_Trend_TDI"/>
    <s v="privat"/>
    <s v="Angebot"/>
    <n v="3576"/>
    <x v="1"/>
    <x v="5"/>
    <x v="1"/>
    <s v="manuell"/>
    <n v="115"/>
    <x v="93"/>
    <x v="1"/>
    <x v="1"/>
    <x v="1"/>
    <x v="3"/>
    <x v="0"/>
    <s v="2016-03-19T00:00:00Z"/>
    <x v="0"/>
    <x v="2906"/>
    <x v="2472"/>
    <x v="2"/>
  </r>
  <r>
    <n v="60993"/>
    <s v="2016-03-31T21:54:40Z"/>
    <s v="Seat_Ibiza_6J_1.6TDI__Tuev_Neu__1._Hand__Scheckheftgepflegt"/>
    <s v="privat"/>
    <s v="Angebot"/>
    <n v="6923"/>
    <x v="1"/>
    <x v="2"/>
    <x v="24"/>
    <s v="manuell"/>
    <n v="90"/>
    <x v="15"/>
    <x v="0"/>
    <x v="12"/>
    <x v="1"/>
    <x v="8"/>
    <x v="0"/>
    <s v="2016-03-31T00:00:00Z"/>
    <x v="0"/>
    <x v="1199"/>
    <x v="2472"/>
    <x v="1"/>
  </r>
  <r>
    <n v="132379"/>
    <s v="2016-03-07T23:43:54Z"/>
    <s v="Renault_Megane_1.5_dCi_Grandtour_Authentique"/>
    <s v="privat"/>
    <s v="Angebot"/>
    <n v="2244"/>
    <x v="1"/>
    <x v="1"/>
    <x v="3"/>
    <s v="manuell"/>
    <n v="86"/>
    <x v="31"/>
    <x v="1"/>
    <x v="3"/>
    <x v="1"/>
    <x v="5"/>
    <x v="0"/>
    <s v="2016-03-07T00:00:00Z"/>
    <x v="0"/>
    <x v="2907"/>
    <x v="2472"/>
    <x v="5"/>
  </r>
  <r>
    <n v="6383"/>
    <s v="2016-03-31T11:39:53Z"/>
    <s v="Opel_Corsa_1.3_CDTI_DPF_Innovation"/>
    <s v="privat"/>
    <s v="Angebot"/>
    <n v="6819"/>
    <x v="0"/>
    <x v="2"/>
    <x v="15"/>
    <s v="manuell"/>
    <n v="75"/>
    <x v="7"/>
    <x v="12"/>
    <x v="4"/>
    <x v="1"/>
    <x v="4"/>
    <x v="0"/>
    <s v="2016-03-31T00:00:00Z"/>
    <x v="0"/>
    <x v="2908"/>
    <x v="2472"/>
    <x v="2"/>
  </r>
  <r>
    <n v="21723"/>
    <s v="2016-03-12T15:55:19Z"/>
    <s v="Hyundai_Tucson_2.0_2WD&quot;TOP&quot;1_HAND&quot;SHZ&quot;AHK&quot;T郹&quot;"/>
    <s v="privat"/>
    <s v="Angebot"/>
    <n v="6892"/>
    <x v="0"/>
    <x v="6"/>
    <x v="13"/>
    <s v="manuell"/>
    <n v="141"/>
    <x v="194"/>
    <x v="11"/>
    <x v="8"/>
    <x v="0"/>
    <x v="16"/>
    <x v="0"/>
    <s v="2016-03-12T00:00:00Z"/>
    <x v="0"/>
    <x v="809"/>
    <x v="2472"/>
    <x v="13"/>
  </r>
  <r>
    <n v="87874"/>
    <s v="2016-03-05T16:42:45Z"/>
    <s v="Fiat_Stilo_1.4_16V"/>
    <s v="privat"/>
    <s v="Angebot"/>
    <n v="1519"/>
    <x v="0"/>
    <x v="0"/>
    <x v="11"/>
    <s v="manuell"/>
    <n v="95"/>
    <x v="2"/>
    <x v="1"/>
    <x v="2"/>
    <x v="0"/>
    <x v="1"/>
    <x v="0"/>
    <s v="2016-03-05T00:00:00Z"/>
    <x v="0"/>
    <x v="2215"/>
    <x v="2472"/>
    <x v="24"/>
  </r>
  <r>
    <n v="157114"/>
    <s v="2016-03-17T20:45:11Z"/>
    <s v="Fiat_Brava_100_16V_SX_Clima"/>
    <s v="privat"/>
    <s v="Angebot"/>
    <n v="1258"/>
    <x v="0"/>
    <x v="0"/>
    <x v="8"/>
    <s v="manuell"/>
    <n v="103"/>
    <x v="16"/>
    <x v="1"/>
    <x v="1"/>
    <x v="0"/>
    <x v="1"/>
    <x v="0"/>
    <s v="2016-03-17T00:00:00Z"/>
    <x v="0"/>
    <x v="2658"/>
    <x v="2472"/>
    <x v="1"/>
  </r>
  <r>
    <n v="134284"/>
    <s v="2016-03-11T13:37:23Z"/>
    <s v="Golf_IV_1.6_16v"/>
    <s v="privat"/>
    <s v="Angebot"/>
    <n v="4256"/>
    <x v="1"/>
    <x v="2"/>
    <x v="4"/>
    <s v="manuell"/>
    <n v="105"/>
    <x v="1"/>
    <x v="2"/>
    <x v="2"/>
    <x v="0"/>
    <x v="0"/>
    <x v="0"/>
    <s v="2016-03-11T00:00:00Z"/>
    <x v="0"/>
    <x v="2899"/>
    <x v="2472"/>
    <x v="11"/>
  </r>
  <r>
    <n v="76655"/>
    <s v="2016-03-19T12:55:28Z"/>
    <s v="Opel_Vectra_2.8_V6_Turbo_Caravan_Automatik_Cosmo_Plus"/>
    <s v="privat"/>
    <s v="Angebot"/>
    <n v="9806"/>
    <x v="1"/>
    <x v="1"/>
    <x v="13"/>
    <s v="automatik"/>
    <n v="250"/>
    <x v="27"/>
    <x v="9"/>
    <x v="0"/>
    <x v="0"/>
    <x v="4"/>
    <x v="0"/>
    <s v="2016-03-19T00:00:00Z"/>
    <x v="0"/>
    <x v="2909"/>
    <x v="2472"/>
    <x v="13"/>
  </r>
  <r>
    <n v="156297"/>
    <s v="2016-03-15T13:58:57Z"/>
    <s v="Smart_smart_fortwo_Passion_Coupe__Klima__Sitzheizung_Panoramadach"/>
    <s v="privat"/>
    <s v="Angebot"/>
    <n v="4935"/>
    <x v="0"/>
    <x v="3"/>
    <x v="13"/>
    <s v="automatik"/>
    <n v="71"/>
    <x v="40"/>
    <x v="8"/>
    <x v="0"/>
    <x v="0"/>
    <x v="19"/>
    <x v="0"/>
    <s v="2016-03-15T00:00:00Z"/>
    <x v="0"/>
    <x v="383"/>
    <x v="2472"/>
    <x v="1"/>
  </r>
  <r>
    <n v="139070"/>
    <s v="2016-03-10T21:57:44Z"/>
    <s v="Volkswagen_Passat_Variant_1.9_TDI"/>
    <s v="privat"/>
    <s v="Angebot"/>
    <n v="3019"/>
    <x v="0"/>
    <x v="1"/>
    <x v="4"/>
    <s v="manuell"/>
    <n v="101"/>
    <x v="6"/>
    <x v="1"/>
    <x v="8"/>
    <x v="1"/>
    <x v="0"/>
    <x v="0"/>
    <s v="2016-03-10T00:00:00Z"/>
    <x v="0"/>
    <x v="2433"/>
    <x v="2472"/>
    <x v="7"/>
  </r>
  <r>
    <n v="9031"/>
    <s v="2016-04-03T09:36:58Z"/>
    <s v="GOLF_III_wenig_Kilometer"/>
    <s v="privat"/>
    <s v="Angebot"/>
    <n v="211"/>
    <x v="0"/>
    <x v="0"/>
    <x v="27"/>
    <s v="manuell"/>
    <n v="75"/>
    <x v="1"/>
    <x v="12"/>
    <x v="0"/>
    <x v="0"/>
    <x v="0"/>
    <x v="0"/>
    <s v="2016-04-03T00:00:00Z"/>
    <x v="0"/>
    <x v="173"/>
    <x v="2472"/>
    <x v="11"/>
  </r>
  <r>
    <n v="131442"/>
    <s v="2016-03-08T20:52:01Z"/>
    <s v="Mitsubishi_Colt_1300_GL"/>
    <s v="privat"/>
    <s v="Angebot"/>
    <n v="719"/>
    <x v="0"/>
    <x v="0"/>
    <x v="21"/>
    <s v="manuell"/>
    <n v="75"/>
    <x v="25"/>
    <x v="0"/>
    <x v="0"/>
    <x v="0"/>
    <x v="15"/>
    <x v="0"/>
    <s v="2016-03-08T00:00:00Z"/>
    <x v="0"/>
    <x v="2910"/>
    <x v="2472"/>
    <x v="27"/>
  </r>
  <r>
    <n v="68200"/>
    <s v="2016-04-04T23:55:50Z"/>
    <s v="Mercedes_Benz_A_170_CDI_Classic"/>
    <s v="privat"/>
    <s v="Angebot"/>
    <n v="1803"/>
    <x v="0"/>
    <x v="0"/>
    <x v="8"/>
    <s v="manuell"/>
    <n v="90"/>
    <x v="55"/>
    <x v="1"/>
    <x v="4"/>
    <x v="1"/>
    <x v="2"/>
    <x v="0"/>
    <s v="2016-04-04T00:00:00Z"/>
    <x v="0"/>
    <x v="1032"/>
    <x v="2472"/>
    <x v="3"/>
  </r>
  <r>
    <n v="32339"/>
    <s v="2016-03-18T23:36:42Z"/>
    <s v="Ford_Focus_Kombi._T郹_2017._Neue_Reifen._Neuteile."/>
    <s v="privat"/>
    <s v="Angebot"/>
    <n v="2108"/>
    <x v="1"/>
    <x v="1"/>
    <x v="1"/>
    <s v="manuell"/>
    <n v="101"/>
    <x v="53"/>
    <x v="1"/>
    <x v="8"/>
    <x v="0"/>
    <x v="3"/>
    <x v="0"/>
    <s v="2016-03-18T00:00:00Z"/>
    <x v="0"/>
    <x v="1102"/>
    <x v="2472"/>
    <x v="0"/>
  </r>
  <r>
    <n v="172309"/>
    <s v="2016-03-07T13:50:04Z"/>
    <s v="Mini_Cooper_one"/>
    <s v="privat"/>
    <s v="Angebot"/>
    <n v="4618"/>
    <x v="0"/>
    <x v="2"/>
    <x v="2"/>
    <s v="manuell"/>
    <n v="0"/>
    <x v="159"/>
    <x v="1"/>
    <x v="5"/>
    <x v="0"/>
    <x v="20"/>
    <x v="0"/>
    <s v="2016-03-07T00:00:00Z"/>
    <x v="0"/>
    <x v="2911"/>
    <x v="2472"/>
    <x v="10"/>
  </r>
  <r>
    <n v="88280"/>
    <s v="2016-03-22T21:31:22Z"/>
    <s v="Peugeot_306_XR_T郹_5/2017_AUTOMATIK_100.000_km"/>
    <s v="privat"/>
    <s v="Angebot"/>
    <n v="958"/>
    <x v="1"/>
    <x v="0"/>
    <x v="20"/>
    <s v="automatik"/>
    <n v="101"/>
    <x v="20"/>
    <x v="2"/>
    <x v="7"/>
    <x v="0"/>
    <x v="13"/>
    <x v="0"/>
    <s v="2016-03-22T00:00:00Z"/>
    <x v="0"/>
    <x v="898"/>
    <x v="2472"/>
    <x v="8"/>
  </r>
  <r>
    <n v="156819"/>
    <s v="2016-03-13T20:39:17Z"/>
    <s v="Audi_A4_Avant_2.7_TDI_132KW/180PS"/>
    <s v="privat"/>
    <s v="Angebot"/>
    <n v="7831"/>
    <x v="0"/>
    <x v="1"/>
    <x v="7"/>
    <s v="automatik"/>
    <n v="180"/>
    <x v="21"/>
    <x v="1"/>
    <x v="3"/>
    <x v="1"/>
    <x v="6"/>
    <x v="0"/>
    <s v="2016-03-13T00:00:00Z"/>
    <x v="0"/>
    <x v="2912"/>
    <x v="2472"/>
    <x v="1"/>
  </r>
  <r>
    <n v="95367"/>
    <s v="2016-04-01T10:36:54Z"/>
    <s v="Opel_Astra_2.0_Turbo"/>
    <s v="privat"/>
    <s v="Angebot"/>
    <n v="5218"/>
    <x v="0"/>
    <x v="0"/>
    <x v="2"/>
    <s v="manuell"/>
    <n v="170"/>
    <x v="39"/>
    <x v="0"/>
    <x v="5"/>
    <x v="0"/>
    <x v="4"/>
    <x v="0"/>
    <s v="2016-04-01T00:00:00Z"/>
    <x v="0"/>
    <x v="1896"/>
    <x v="2472"/>
    <x v="2"/>
  </r>
  <r>
    <n v="147510"/>
    <s v="2016-03-24T00:38:00Z"/>
    <s v="Audi_A4_Avant_2.5_TDI_quattro"/>
    <s v="privat"/>
    <s v="Angebot"/>
    <n v="3627"/>
    <x v="1"/>
    <x v="1"/>
    <x v="1"/>
    <s v="automatik"/>
    <n v="179"/>
    <x v="21"/>
    <x v="1"/>
    <x v="8"/>
    <x v="1"/>
    <x v="6"/>
    <x v="0"/>
    <s v="2016-03-23T00:00:00Z"/>
    <x v="0"/>
    <x v="2913"/>
    <x v="2472"/>
    <x v="6"/>
  </r>
  <r>
    <n v="64584"/>
    <s v="2016-03-25T12:51:19Z"/>
    <s v="Audi_Audi_A3_2.0_TDI_ambition"/>
    <s v="privat"/>
    <s v="Angebot"/>
    <n v="3033"/>
    <x v="1"/>
    <x v="3"/>
    <x v="2"/>
    <s v="automatik"/>
    <n v="140"/>
    <x v="79"/>
    <x v="1"/>
    <x v="11"/>
    <x v="1"/>
    <x v="6"/>
    <x v="1"/>
    <s v="2016-03-25T00:00:00Z"/>
    <x v="0"/>
    <x v="147"/>
    <x v="2472"/>
    <x v="2"/>
  </r>
  <r>
    <n v="60603"/>
    <s v="2016-03-07T22:51:53Z"/>
    <s v="Citro螚_C3_1.4_Confort"/>
    <s v="privat"/>
    <s v="Angebot"/>
    <n v="1332"/>
    <x v="1"/>
    <x v="2"/>
    <x v="11"/>
    <s v="manuell"/>
    <n v="73"/>
    <x v="110"/>
    <x v="1"/>
    <x v="4"/>
    <x v="0"/>
    <x v="11"/>
    <x v="0"/>
    <s v="2016-03-07T00:00:00Z"/>
    <x v="0"/>
    <x v="1898"/>
    <x v="2472"/>
    <x v="0"/>
  </r>
  <r>
    <n v="4490"/>
    <s v="2016-03-09T12:51:03Z"/>
    <s v="Skoda_Fabia_1.4_16V_Combi"/>
    <s v="privat"/>
    <s v="Angebot"/>
    <n v="5125"/>
    <x v="0"/>
    <x v="1"/>
    <x v="18"/>
    <s v="manuell"/>
    <n v="86"/>
    <x v="86"/>
    <x v="12"/>
    <x v="5"/>
    <x v="0"/>
    <x v="9"/>
    <x v="0"/>
    <s v="2016-03-09T00:00:00Z"/>
    <x v="0"/>
    <x v="1326"/>
    <x v="2472"/>
    <x v="4"/>
  </r>
  <r>
    <n v="44562"/>
    <s v="2016-03-15T19:38:22Z"/>
    <s v="TOP/AUSST/TDIUnitedDPF"/>
    <s v="privat"/>
    <s v="Angebot"/>
    <n v="3620"/>
    <x v="0"/>
    <x v="0"/>
    <x v="13"/>
    <s v="manuell"/>
    <n v="105"/>
    <x v="1"/>
    <x v="8"/>
    <x v="1"/>
    <x v="1"/>
    <x v="0"/>
    <x v="0"/>
    <s v="2016-03-15T00:00:00Z"/>
    <x v="0"/>
    <x v="2914"/>
    <x v="2472"/>
    <x v="1"/>
  </r>
  <r>
    <n v="59418"/>
    <s v="2016-03-06T18:43:40Z"/>
    <s v="VW_Polo_Coupe"/>
    <s v="privat"/>
    <s v="Angebot"/>
    <n v="199"/>
    <x v="0"/>
    <x v="2"/>
    <x v="36"/>
    <s v="manuell"/>
    <n v="55"/>
    <x v="13"/>
    <x v="1"/>
    <x v="10"/>
    <x v="0"/>
    <x v="0"/>
    <x v="0"/>
    <s v="2016-03-06T00:00:00Z"/>
    <x v="0"/>
    <x v="84"/>
    <x v="2472"/>
    <x v="29"/>
  </r>
  <r>
    <n v="104741"/>
    <s v="2016-03-06T00:43:06Z"/>
    <s v="Citroen_C5_Kombi__136PS__Diesel__gepflegt_mit_viele_Extras"/>
    <s v="privat"/>
    <s v="Angebot"/>
    <n v="4552"/>
    <x v="0"/>
    <x v="1"/>
    <x v="2"/>
    <s v="manuell"/>
    <n v="136"/>
    <x v="98"/>
    <x v="1"/>
    <x v="8"/>
    <x v="1"/>
    <x v="11"/>
    <x v="0"/>
    <s v="2016-03-05T00:00:00Z"/>
    <x v="0"/>
    <x v="2915"/>
    <x v="2472"/>
    <x v="11"/>
  </r>
  <r>
    <n v="133783"/>
    <s v="2016-03-11T10:51:51Z"/>
    <s v="Tausche_Smart_0.8_cdi_gegen_anderen_Diesel"/>
    <s v="privat"/>
    <s v="Angebot"/>
    <n v="1534"/>
    <x v="1"/>
    <x v="2"/>
    <x v="8"/>
    <s v="automatik"/>
    <n v="61"/>
    <x v="40"/>
    <x v="1"/>
    <x v="10"/>
    <x v="1"/>
    <x v="19"/>
    <x v="0"/>
    <s v="2016-03-11T00:00:00Z"/>
    <x v="0"/>
    <x v="2916"/>
    <x v="2472"/>
    <x v="32"/>
  </r>
  <r>
    <n v="135854"/>
    <s v="2016-03-07T22:55:09Z"/>
    <s v="Mini_Cooper_Cabrio_zu_verkaufen"/>
    <s v="privat"/>
    <s v="Angebot"/>
    <n v="6394"/>
    <x v="1"/>
    <x v="4"/>
    <x v="3"/>
    <s v="manuell"/>
    <n v="116"/>
    <x v="73"/>
    <x v="1"/>
    <x v="0"/>
    <x v="0"/>
    <x v="20"/>
    <x v="1"/>
    <s v="2016-03-07T00:00:00Z"/>
    <x v="0"/>
    <x v="2906"/>
    <x v="2472"/>
    <x v="4"/>
  </r>
  <r>
    <n v="161938"/>
    <s v="2016-03-20T16:49:23Z"/>
    <s v="Peugeot_407_SW_HDi_170_Bi_Turbo_Platinum"/>
    <s v="privat"/>
    <s v="Angebot"/>
    <n v="6125"/>
    <x v="1"/>
    <x v="1"/>
    <x v="7"/>
    <s v="manuell"/>
    <n v="170"/>
    <x v="76"/>
    <x v="1"/>
    <x v="2"/>
    <x v="1"/>
    <x v="13"/>
    <x v="0"/>
    <s v="2016-03-20T00:00:00Z"/>
    <x v="0"/>
    <x v="2917"/>
    <x v="2472"/>
    <x v="20"/>
  </r>
  <r>
    <n v="70360"/>
    <s v="2016-03-27T16:59:22Z"/>
    <s v="Mercedes_Benz_CLK_Coupe_Automatik_Avantgarde"/>
    <s v="privat"/>
    <s v="Angebot"/>
    <n v="6075"/>
    <x v="1"/>
    <x v="3"/>
    <x v="11"/>
    <s v="automatik"/>
    <n v="163"/>
    <x v="105"/>
    <x v="1"/>
    <x v="4"/>
    <x v="0"/>
    <x v="2"/>
    <x v="0"/>
    <s v="2016-03-27T00:00:00Z"/>
    <x v="0"/>
    <x v="2088"/>
    <x v="2472"/>
    <x v="3"/>
  </r>
  <r>
    <n v="169874"/>
    <s v="2016-03-05T14:11:59Z"/>
    <s v="Renault_Megane_1.6_&quot;Bastler_Fahrzeug_oder_zum_ausschlachten&quot;"/>
    <s v="privat"/>
    <s v="Angebot"/>
    <n v="128"/>
    <x v="1"/>
    <x v="3"/>
    <x v="19"/>
    <s v="manuell"/>
    <n v="0"/>
    <x v="31"/>
    <x v="1"/>
    <x v="2"/>
    <x v="0"/>
    <x v="5"/>
    <x v="1"/>
    <s v="2016-03-03T00:00:00Z"/>
    <x v="0"/>
    <x v="1992"/>
    <x v="2472"/>
    <x v="16"/>
  </r>
  <r>
    <n v="86926"/>
    <s v="2016-03-10T08:56:31Z"/>
    <s v="Kia_Clarus_Kombi_T郹_neu_Anhaengerkupplung_sofort_fahrbereit"/>
    <s v="privat"/>
    <s v="Angebot"/>
    <n v="665"/>
    <x v="1"/>
    <x v="1"/>
    <x v="9"/>
    <s v="manuell"/>
    <n v="116"/>
    <x v="16"/>
    <x v="1"/>
    <x v="3"/>
    <x v="0"/>
    <x v="17"/>
    <x v="0"/>
    <s v="2016-03-10T00:00:00Z"/>
    <x v="0"/>
    <x v="317"/>
    <x v="2472"/>
    <x v="3"/>
  </r>
  <r>
    <n v="148231"/>
    <s v="2016-03-16T15:53:18Z"/>
    <s v="volvo_v70_2.5_1._Hand"/>
    <s v="privat"/>
    <s v="Angebot"/>
    <n v="1629"/>
    <x v="1"/>
    <x v="1"/>
    <x v="9"/>
    <s v="manuell"/>
    <n v="170"/>
    <x v="130"/>
    <x v="1"/>
    <x v="4"/>
    <x v="0"/>
    <x v="23"/>
    <x v="0"/>
    <s v="2016-03-16T00:00:00Z"/>
    <x v="0"/>
    <x v="2918"/>
    <x v="2472"/>
    <x v="25"/>
  </r>
  <r>
    <n v="160342"/>
    <s v="2016-03-09T21:39:30Z"/>
    <s v="Opel_Astra_1.6_Edition_2000"/>
    <s v="privat"/>
    <s v="Angebot"/>
    <n v="1333"/>
    <x v="1"/>
    <x v="0"/>
    <x v="8"/>
    <s v="manuell"/>
    <n v="75"/>
    <x v="39"/>
    <x v="1"/>
    <x v="2"/>
    <x v="0"/>
    <x v="4"/>
    <x v="0"/>
    <s v="2016-03-09T00:00:00Z"/>
    <x v="0"/>
    <x v="2919"/>
    <x v="2472"/>
    <x v="10"/>
  </r>
  <r>
    <n v="81632"/>
    <s v="2016-03-07T20:45:30Z"/>
    <s v="Peugeot_206_1.1_Baujahr_2000_mit_T郹_bis_5/2017"/>
    <s v="privat"/>
    <s v="Angebot"/>
    <n v="810"/>
    <x v="1"/>
    <x v="2"/>
    <x v="8"/>
    <s v="manuell"/>
    <n v="60"/>
    <x v="44"/>
    <x v="1"/>
    <x v="5"/>
    <x v="0"/>
    <x v="13"/>
    <x v="1"/>
    <s v="2016-03-07T00:00:00Z"/>
    <x v="0"/>
    <x v="2346"/>
    <x v="2472"/>
    <x v="5"/>
  </r>
  <r>
    <n v="149807"/>
    <s v="2016-03-22T19:49:35Z"/>
    <s v="Mercedes_Benz_190_E"/>
    <s v="privat"/>
    <s v="Angebot"/>
    <n v="1483"/>
    <x v="1"/>
    <x v="0"/>
    <x v="34"/>
    <s v="manuell"/>
    <n v="118"/>
    <x v="16"/>
    <x v="1"/>
    <x v="0"/>
    <x v="0"/>
    <x v="2"/>
    <x v="0"/>
    <s v="2016-03-22T00:00:00Z"/>
    <x v="0"/>
    <x v="1700"/>
    <x v="2472"/>
    <x v="17"/>
  </r>
  <r>
    <n v="70890"/>
    <s v="2016-03-07T15:54:23Z"/>
    <s v="VW_Amarok__zuschaltbarer_Allrad"/>
    <s v="privat"/>
    <s v="Angebot"/>
    <n v="381"/>
    <x v="0"/>
    <x v="6"/>
    <x v="30"/>
    <s v="manuell"/>
    <n v="140"/>
    <x v="207"/>
    <x v="4"/>
    <x v="5"/>
    <x v="1"/>
    <x v="0"/>
    <x v="0"/>
    <s v="2016-03-07T00:00:00Z"/>
    <x v="0"/>
    <x v="1347"/>
    <x v="2472"/>
    <x v="26"/>
  </r>
  <r>
    <n v="82870"/>
    <s v="2016-03-29T19:54:38Z"/>
    <s v="Volkswagen_Touran_1.9_TDI_DPF_Trendline"/>
    <s v="privat"/>
    <s v="Angebot"/>
    <n v="5671"/>
    <x v="0"/>
    <x v="5"/>
    <x v="7"/>
    <s v="manuell"/>
    <n v="105"/>
    <x v="32"/>
    <x v="1"/>
    <x v="2"/>
    <x v="1"/>
    <x v="0"/>
    <x v="0"/>
    <s v="2016-03-29T00:00:00Z"/>
    <x v="0"/>
    <x v="2920"/>
    <x v="2472"/>
    <x v="17"/>
  </r>
  <r>
    <n v="54574"/>
    <s v="2016-03-23T10:43:38Z"/>
    <s v="MINI_Mini_Cooper___TOP_Zustand"/>
    <s v="privat"/>
    <s v="Angebot"/>
    <n v="3951"/>
    <x v="0"/>
    <x v="2"/>
    <x v="1"/>
    <s v="manuell"/>
    <n v="116"/>
    <x v="73"/>
    <x v="1"/>
    <x v="0"/>
    <x v="0"/>
    <x v="20"/>
    <x v="0"/>
    <s v="2016-03-23T00:00:00Z"/>
    <x v="0"/>
    <x v="540"/>
    <x v="2472"/>
    <x v="4"/>
  </r>
  <r>
    <n v="46846"/>
    <s v="2016-04-01T22:38:52Z"/>
    <s v="Mercedes_Benz_A_150_Classic"/>
    <s v="privat"/>
    <s v="Angebot"/>
    <n v="7019"/>
    <x v="1"/>
    <x v="0"/>
    <x v="13"/>
    <s v="manuell"/>
    <n v="95"/>
    <x v="55"/>
    <x v="11"/>
    <x v="12"/>
    <x v="0"/>
    <x v="2"/>
    <x v="0"/>
    <s v="2016-04-01T00:00:00Z"/>
    <x v="0"/>
    <x v="2921"/>
    <x v="2472"/>
    <x v="10"/>
  </r>
  <r>
    <n v="160624"/>
    <s v="2016-03-24T12:38:32Z"/>
    <s v="Verkauf_renault_scenic"/>
    <s v="privat"/>
    <s v="Angebot"/>
    <n v="505"/>
    <x v="1"/>
    <x v="2"/>
    <x v="9"/>
    <s v="manuell"/>
    <n v="101"/>
    <x v="80"/>
    <x v="1"/>
    <x v="7"/>
    <x v="0"/>
    <x v="5"/>
    <x v="0"/>
    <s v="2016-03-24T00:00:00Z"/>
    <x v="0"/>
    <x v="2922"/>
    <x v="2472"/>
    <x v="17"/>
  </r>
  <r>
    <n v="153273"/>
    <s v="2016-03-20T15:37:55Z"/>
    <s v="Skoda_Fabia_1.4_16V_Combi_Comfort__8_fach_bereift"/>
    <s v="privat"/>
    <s v="Angebot"/>
    <n v="3086"/>
    <x v="0"/>
    <x v="1"/>
    <x v="2"/>
    <s v="manuell"/>
    <n v="75"/>
    <x v="86"/>
    <x v="0"/>
    <x v="4"/>
    <x v="0"/>
    <x v="9"/>
    <x v="0"/>
    <s v="2016-03-20T00:00:00Z"/>
    <x v="0"/>
    <x v="622"/>
    <x v="2472"/>
    <x v="22"/>
  </r>
  <r>
    <n v="53071"/>
    <s v="2016-03-25T16:45:20Z"/>
    <s v="BMW_116i"/>
    <s v="privat"/>
    <s v="Angebot"/>
    <n v="6234"/>
    <x v="0"/>
    <x v="0"/>
    <x v="3"/>
    <s v="manuell"/>
    <n v="116"/>
    <x v="19"/>
    <x v="1"/>
    <x v="3"/>
    <x v="0"/>
    <x v="12"/>
    <x v="0"/>
    <s v="2016-03-25T00:00:00Z"/>
    <x v="0"/>
    <x v="2923"/>
    <x v="2472"/>
    <x v="8"/>
  </r>
  <r>
    <n v="97151"/>
    <s v="2016-03-21T22:50:38Z"/>
    <s v="Smart_ForTwo"/>
    <s v="privat"/>
    <s v="Angebot"/>
    <n v="1303"/>
    <x v="0"/>
    <x v="2"/>
    <x v="8"/>
    <s v="automatik"/>
    <n v="54"/>
    <x v="40"/>
    <x v="1"/>
    <x v="10"/>
    <x v="0"/>
    <x v="19"/>
    <x v="0"/>
    <s v="2016-03-21T00:00:00Z"/>
    <x v="0"/>
    <x v="2924"/>
    <x v="2472"/>
    <x v="3"/>
  </r>
  <r>
    <n v="112862"/>
    <s v="2016-03-07T00:37:41Z"/>
    <s v="Renault_Clio_1.2_16V_Dynamique"/>
    <s v="privat"/>
    <s v="Angebot"/>
    <n v="1549"/>
    <x v="1"/>
    <x v="2"/>
    <x v="1"/>
    <s v="manuell"/>
    <n v="75"/>
    <x v="70"/>
    <x v="1"/>
    <x v="10"/>
    <x v="0"/>
    <x v="5"/>
    <x v="1"/>
    <s v="2016-03-06T00:00:00Z"/>
    <x v="0"/>
    <x v="2925"/>
    <x v="2472"/>
    <x v="15"/>
  </r>
  <r>
    <n v="79619"/>
    <s v="2016-03-15T18:54:55Z"/>
    <s v="Peugeot_207_90"/>
    <s v="privat"/>
    <s v="Angebot"/>
    <n v="3483"/>
    <x v="0"/>
    <x v="2"/>
    <x v="7"/>
    <s v="manuell"/>
    <n v="88"/>
    <x v="44"/>
    <x v="2"/>
    <x v="5"/>
    <x v="0"/>
    <x v="13"/>
    <x v="0"/>
    <s v="2016-03-15T00:00:00Z"/>
    <x v="0"/>
    <x v="2926"/>
    <x v="2472"/>
    <x v="2"/>
  </r>
  <r>
    <n v="160079"/>
    <s v="2016-03-07T21:37:02Z"/>
    <s v="Focus_Turnier_2.0_TDCi_DPF_Tuev_Neu_Kupplung_Neu"/>
    <s v="privat"/>
    <s v="Angebot"/>
    <n v="3513"/>
    <x v="0"/>
    <x v="1"/>
    <x v="7"/>
    <s v="manuell"/>
    <n v="0"/>
    <x v="53"/>
    <x v="1"/>
    <x v="12"/>
    <x v="1"/>
    <x v="3"/>
    <x v="0"/>
    <s v="2016-03-07T00:00:00Z"/>
    <x v="0"/>
    <x v="2646"/>
    <x v="2472"/>
    <x v="19"/>
  </r>
  <r>
    <n v="143317"/>
    <s v="2016-03-14T01:52:51Z"/>
    <s v="Toyota_Avensis_2.0_VVT_i_Sol"/>
    <s v="privat"/>
    <s v="Angebot"/>
    <n v="3956"/>
    <x v="0"/>
    <x v="0"/>
    <x v="12"/>
    <s v="manuell"/>
    <n v="147"/>
    <x v="17"/>
    <x v="1"/>
    <x v="3"/>
    <x v="0"/>
    <x v="10"/>
    <x v="0"/>
    <s v="2016-03-13T00:00:00Z"/>
    <x v="0"/>
    <x v="119"/>
    <x v="2472"/>
    <x v="10"/>
  </r>
  <r>
    <n v="124472"/>
    <s v="2016-03-07T09:55:29Z"/>
    <s v="Kia_Cerato_2.0_EX_super_gepflegt__2.Hand__Klima_"/>
    <s v="privat"/>
    <s v="Angebot"/>
    <n v="2497"/>
    <x v="0"/>
    <x v="0"/>
    <x v="11"/>
    <s v="manuell"/>
    <n v="143"/>
    <x v="16"/>
    <x v="1"/>
    <x v="12"/>
    <x v="0"/>
    <x v="17"/>
    <x v="0"/>
    <s v="2016-03-07T00:00:00Z"/>
    <x v="0"/>
    <x v="575"/>
    <x v="2472"/>
    <x v="2"/>
  </r>
  <r>
    <n v="90157"/>
    <s v="2016-03-26T00:52:35Z"/>
    <s v="Peugeot_307_HDi_Break_135_Tendance"/>
    <s v="privat"/>
    <s v="Angebot"/>
    <n v="3993"/>
    <x v="1"/>
    <x v="1"/>
    <x v="3"/>
    <s v="manuell"/>
    <n v="136"/>
    <x v="20"/>
    <x v="1"/>
    <x v="2"/>
    <x v="1"/>
    <x v="13"/>
    <x v="0"/>
    <s v="2016-03-25T00:00:00Z"/>
    <x v="0"/>
    <x v="2246"/>
    <x v="2472"/>
    <x v="9"/>
  </r>
  <r>
    <n v="111566"/>
    <s v="2016-04-03T09:37:21Z"/>
    <s v="Volkswagen_Caddy_1.4"/>
    <s v="privat"/>
    <s v="Angebot"/>
    <n v="5007"/>
    <x v="0"/>
    <x v="5"/>
    <x v="18"/>
    <s v="manuell"/>
    <n v="80"/>
    <x v="90"/>
    <x v="1"/>
    <x v="2"/>
    <x v="0"/>
    <x v="0"/>
    <x v="0"/>
    <s v="2016-04-03T00:00:00Z"/>
    <x v="0"/>
    <x v="2927"/>
    <x v="2472"/>
    <x v="11"/>
  </r>
  <r>
    <n v="198990"/>
    <s v="2016-03-28T13:47:11Z"/>
    <s v="Volkswagen_Golf_1.6_CL"/>
    <s v="privat"/>
    <s v="Angebot"/>
    <n v="645"/>
    <x v="1"/>
    <x v="0"/>
    <x v="5"/>
    <s v="manuell"/>
    <n v="75"/>
    <x v="1"/>
    <x v="1"/>
    <x v="7"/>
    <x v="0"/>
    <x v="0"/>
    <x v="0"/>
    <s v="2016-03-28T00:00:00Z"/>
    <x v="0"/>
    <x v="2928"/>
    <x v="2472"/>
    <x v="12"/>
  </r>
  <r>
    <n v="65554"/>
    <s v="2016-03-14T23:42:55Z"/>
    <s v="Volkswagen_Multivan_T4_TDI_Generation__Motor_defekt"/>
    <s v="privat"/>
    <s v="Angebot"/>
    <n v="9904"/>
    <x v="0"/>
    <x v="5"/>
    <x v="1"/>
    <s v="manuell"/>
    <n v="151"/>
    <x v="59"/>
    <x v="1"/>
    <x v="4"/>
    <x v="1"/>
    <x v="0"/>
    <x v="1"/>
    <s v="2016-03-14T00:00:00Z"/>
    <x v="0"/>
    <x v="201"/>
    <x v="2472"/>
    <x v="12"/>
  </r>
  <r>
    <n v="19867"/>
    <s v="2016-03-28T19:44:21Z"/>
    <s v="Mercedes_Benz_C_180"/>
    <s v="privat"/>
    <s v="Angebot"/>
    <n v="2762"/>
    <x v="0"/>
    <x v="0"/>
    <x v="6"/>
    <s v="manuell"/>
    <n v="122"/>
    <x v="4"/>
    <x v="1"/>
    <x v="7"/>
    <x v="0"/>
    <x v="2"/>
    <x v="0"/>
    <s v="2016-03-28T00:00:00Z"/>
    <x v="0"/>
    <x v="2929"/>
    <x v="2472"/>
    <x v="1"/>
  </r>
  <r>
    <n v="23691"/>
    <s v="2016-03-05T19:55:11Z"/>
    <s v="Astra_G_Caravan_zum_Schlachten"/>
    <s v="privat"/>
    <s v="Angebot"/>
    <n v="776"/>
    <x v="1"/>
    <x v="1"/>
    <x v="9"/>
    <s v="manuell"/>
    <n v="136"/>
    <x v="39"/>
    <x v="1"/>
    <x v="2"/>
    <x v="0"/>
    <x v="4"/>
    <x v="1"/>
    <s v="2016-03-05T00:00:00Z"/>
    <x v="0"/>
    <x v="2930"/>
    <x v="2472"/>
    <x v="0"/>
  </r>
  <r>
    <n v="16771"/>
    <s v="2016-03-23T15:36:24Z"/>
    <s v="Citro螚_C4_Coupe_HDi_110_FAP"/>
    <s v="privat"/>
    <s v="Angebot"/>
    <n v="6054"/>
    <x v="1"/>
    <x v="3"/>
    <x v="15"/>
    <s v="manuell"/>
    <n v="109"/>
    <x v="186"/>
    <x v="0"/>
    <x v="0"/>
    <x v="1"/>
    <x v="11"/>
    <x v="0"/>
    <s v="2016-03-23T00:00:00Z"/>
    <x v="0"/>
    <x v="2931"/>
    <x v="2472"/>
    <x v="24"/>
  </r>
  <r>
    <n v="75933"/>
    <s v="2016-04-01T15:51:49Z"/>
    <s v="Renault_Laguna_2.0_IDE_Initiale_Unfallfahrzeug"/>
    <s v="privat"/>
    <s v="Angebot"/>
    <n v="470"/>
    <x v="1"/>
    <x v="0"/>
    <x v="1"/>
    <s v="automatik"/>
    <n v="140"/>
    <x v="42"/>
    <x v="2"/>
    <x v="5"/>
    <x v="0"/>
    <x v="5"/>
    <x v="1"/>
    <s v="2016-04-01T00:00:00Z"/>
    <x v="0"/>
    <x v="2932"/>
    <x v="2472"/>
    <x v="11"/>
  </r>
  <r>
    <n v="18240"/>
    <s v="2016-04-05T10:57:14Z"/>
    <s v="Peugeot_206_CC_135_Platinum"/>
    <s v="privat"/>
    <s v="Angebot"/>
    <n v="2820"/>
    <x v="0"/>
    <x v="4"/>
    <x v="4"/>
    <s v="manuell"/>
    <n v="136"/>
    <x v="44"/>
    <x v="0"/>
    <x v="4"/>
    <x v="0"/>
    <x v="13"/>
    <x v="0"/>
    <s v="2016-04-05T00:00:00Z"/>
    <x v="0"/>
    <x v="2933"/>
    <x v="2472"/>
    <x v="10"/>
  </r>
  <r>
    <n v="38170"/>
    <s v="2016-03-25T17:54:20Z"/>
    <s v="VW_LUPO_8_Fach_Ber._Scheckheft_gepfl."/>
    <s v="privat"/>
    <s v="Angebot"/>
    <n v="1447"/>
    <x v="1"/>
    <x v="2"/>
    <x v="9"/>
    <s v="manuell"/>
    <n v="50"/>
    <x v="36"/>
    <x v="0"/>
    <x v="12"/>
    <x v="0"/>
    <x v="0"/>
    <x v="0"/>
    <s v="2016-03-25T00:00:00Z"/>
    <x v="0"/>
    <x v="2934"/>
    <x v="2472"/>
    <x v="10"/>
  </r>
  <r>
    <n v="188006"/>
    <s v="2016-03-17T21:58:16Z"/>
    <s v="Volkswagen_Sharan_1.8_Turbo_Family"/>
    <s v="privat"/>
    <s v="Angebot"/>
    <n v="4200"/>
    <x v="1"/>
    <x v="5"/>
    <x v="1"/>
    <s v="manuell"/>
    <n v="150"/>
    <x v="142"/>
    <x v="1"/>
    <x v="5"/>
    <x v="0"/>
    <x v="0"/>
    <x v="0"/>
    <s v="2016-03-17T00:00:00Z"/>
    <x v="0"/>
    <x v="2935"/>
    <x v="2472"/>
    <x v="2"/>
  </r>
  <r>
    <n v="107912"/>
    <s v="2016-03-26T12:38:56Z"/>
    <s v="Opel_Astra_1.6_Edition_Plus"/>
    <s v="privat"/>
    <s v="Angebot"/>
    <n v="3879"/>
    <x v="0"/>
    <x v="0"/>
    <x v="11"/>
    <s v="manuell"/>
    <n v="105"/>
    <x v="39"/>
    <x v="0"/>
    <x v="12"/>
    <x v="0"/>
    <x v="4"/>
    <x v="0"/>
    <s v="2016-03-26T00:00:00Z"/>
    <x v="0"/>
    <x v="2936"/>
    <x v="2472"/>
    <x v="10"/>
  </r>
  <r>
    <n v="59926"/>
    <s v="2016-03-12T18:39:19Z"/>
    <s v="Anfaengerauto_Ford_Fiesta"/>
    <s v="privat"/>
    <s v="Angebot"/>
    <n v="759"/>
    <x v="1"/>
    <x v="2"/>
    <x v="1"/>
    <s v="manuell"/>
    <n v="50"/>
    <x v="5"/>
    <x v="1"/>
    <x v="12"/>
    <x v="0"/>
    <x v="3"/>
    <x v="0"/>
    <s v="2016-03-12T00:00:00Z"/>
    <x v="0"/>
    <x v="2937"/>
    <x v="2472"/>
    <x v="1"/>
  </r>
  <r>
    <n v="99611"/>
    <s v="2016-03-10T18:06:20Z"/>
    <s v="Vw_Polo_9n2_mit_Motorschaden_und_Unfallschaden"/>
    <s v="privat"/>
    <s v="Angebot"/>
    <n v="2031"/>
    <x v="0"/>
    <x v="2"/>
    <x v="11"/>
    <s v="manuell"/>
    <n v="53"/>
    <x v="13"/>
    <x v="8"/>
    <x v="6"/>
    <x v="0"/>
    <x v="0"/>
    <x v="1"/>
    <s v="2016-03-10T00:00:00Z"/>
    <x v="0"/>
    <x v="721"/>
    <x v="2472"/>
    <x v="10"/>
  </r>
  <r>
    <n v="122425"/>
    <s v="2016-03-21T12:57:25Z"/>
    <s v="Volkswagen_Passat_1.9_TDI_4Motion"/>
    <s v="privat"/>
    <s v="Angebot"/>
    <n v="2823"/>
    <x v="0"/>
    <x v="0"/>
    <x v="4"/>
    <s v="manuell"/>
    <n v="131"/>
    <x v="6"/>
    <x v="1"/>
    <x v="9"/>
    <x v="1"/>
    <x v="0"/>
    <x v="0"/>
    <s v="2016-03-21T00:00:00Z"/>
    <x v="0"/>
    <x v="2938"/>
    <x v="2472"/>
    <x v="14"/>
  </r>
  <r>
    <n v="71553"/>
    <s v="2016-03-17T15:36:53Z"/>
    <s v="VW_Golf_4_Klima_Servo_Zv_Funk_T郹_bis_09/2016_4_Tuerig"/>
    <s v="privat"/>
    <s v="Angebot"/>
    <n v="1008"/>
    <x v="1"/>
    <x v="0"/>
    <x v="8"/>
    <s v="manuell"/>
    <n v="116"/>
    <x v="1"/>
    <x v="1"/>
    <x v="2"/>
    <x v="0"/>
    <x v="0"/>
    <x v="0"/>
    <s v="2016-03-17T00:00:00Z"/>
    <x v="0"/>
    <x v="2939"/>
    <x v="2472"/>
    <x v="1"/>
  </r>
  <r>
    <n v="17860"/>
    <s v="2016-03-20T20:39:39Z"/>
    <s v="Audi_A3_1.6"/>
    <s v="privat"/>
    <s v="Angebot"/>
    <n v="502"/>
    <x v="1"/>
    <x v="0"/>
    <x v="19"/>
    <s v="manuell"/>
    <n v="101"/>
    <x v="79"/>
    <x v="1"/>
    <x v="11"/>
    <x v="0"/>
    <x v="6"/>
    <x v="1"/>
    <s v="2016-03-20T00:00:00Z"/>
    <x v="0"/>
    <x v="2940"/>
    <x v="2472"/>
    <x v="1"/>
  </r>
  <r>
    <n v="139776"/>
    <s v="2016-03-15T01:47:40Z"/>
    <s v="Verkaufe_oder_taeusche"/>
    <s v="privat"/>
    <s v="Angebot"/>
    <n v="505"/>
    <x v="1"/>
    <x v="0"/>
    <x v="5"/>
    <s v="manuell"/>
    <n v="110"/>
    <x v="16"/>
    <x v="6"/>
    <x v="6"/>
    <x v="0"/>
    <x v="12"/>
    <x v="0"/>
    <s v="2016-03-14T00:00:00Z"/>
    <x v="0"/>
    <x v="2941"/>
    <x v="2472"/>
    <x v="3"/>
  </r>
  <r>
    <n v="48764"/>
    <s v="2016-03-25T23:56:02Z"/>
    <s v="RESERVIERT___VW_T4_Multivan_mit_WoMo_Zulassung"/>
    <s v="privat"/>
    <s v="Angebot"/>
    <n v="4504"/>
    <x v="0"/>
    <x v="5"/>
    <x v="4"/>
    <s v="manuell"/>
    <n v="151"/>
    <x v="59"/>
    <x v="1"/>
    <x v="4"/>
    <x v="1"/>
    <x v="0"/>
    <x v="1"/>
    <s v="2016-03-25T00:00:00Z"/>
    <x v="0"/>
    <x v="2082"/>
    <x v="2472"/>
    <x v="0"/>
  </r>
  <r>
    <n v="180246"/>
    <s v="2016-03-15T17:46:39Z"/>
    <s v="Opel_Corsa_1.2_Advantage_Alufegelen_E_Fenster_Schiebedach_mit_Tuev"/>
    <s v="privat"/>
    <s v="Angebot"/>
    <n v="583"/>
    <x v="0"/>
    <x v="2"/>
    <x v="20"/>
    <s v="manuell"/>
    <n v="65"/>
    <x v="7"/>
    <x v="5"/>
    <x v="6"/>
    <x v="0"/>
    <x v="4"/>
    <x v="0"/>
    <s v="2016-03-15T00:00:00Z"/>
    <x v="0"/>
    <x v="2942"/>
    <x v="2472"/>
    <x v="0"/>
  </r>
  <r>
    <n v="116705"/>
    <s v="2016-03-10T13:49:32Z"/>
    <s v="Renault_Clio_Tuning_Airbrush_Unikat_Einzelstueck"/>
    <s v="privat"/>
    <s v="Angebot"/>
    <n v="1811"/>
    <x v="1"/>
    <x v="2"/>
    <x v="8"/>
    <s v="manuell"/>
    <n v="75"/>
    <x v="70"/>
    <x v="1"/>
    <x v="1"/>
    <x v="0"/>
    <x v="5"/>
    <x v="0"/>
    <s v="2016-03-10T00:00:00Z"/>
    <x v="0"/>
    <x v="2943"/>
    <x v="2472"/>
    <x v="27"/>
  </r>
  <r>
    <n v="101451"/>
    <s v="2016-04-06T18:06:16Z"/>
    <s v="Citro螚_Nemo_1.4_Multispace"/>
    <s v="privat"/>
    <s v="Angebot"/>
    <n v="5515"/>
    <x v="0"/>
    <x v="5"/>
    <x v="15"/>
    <s v="manuell"/>
    <n v="73"/>
    <x v="16"/>
    <x v="12"/>
    <x v="0"/>
    <x v="0"/>
    <x v="11"/>
    <x v="0"/>
    <s v="2016-04-06T00:00:00Z"/>
    <x v="0"/>
    <x v="2944"/>
    <x v="2472"/>
    <x v="1"/>
  </r>
  <r>
    <n v="153015"/>
    <s v="2016-03-24T21:53:55Z"/>
    <s v="NISSAN_ALMERA_T郹_BIS_7/17_MIT_KLIMA"/>
    <s v="privat"/>
    <s v="Angebot"/>
    <n v="908"/>
    <x v="1"/>
    <x v="2"/>
    <x v="9"/>
    <s v="manuell"/>
    <n v="75"/>
    <x v="91"/>
    <x v="1"/>
    <x v="0"/>
    <x v="0"/>
    <x v="21"/>
    <x v="0"/>
    <s v="2016-03-24T00:00:00Z"/>
    <x v="0"/>
    <x v="2816"/>
    <x v="2472"/>
    <x v="10"/>
  </r>
  <r>
    <n v="137187"/>
    <s v="2016-03-15T15:54:34Z"/>
    <s v="Verkaufe_kleinen_Flitzer_POLO_6N"/>
    <s v="privat"/>
    <s v="Angebot"/>
    <n v="549"/>
    <x v="0"/>
    <x v="2"/>
    <x v="5"/>
    <s v="manuell"/>
    <n v="0"/>
    <x v="13"/>
    <x v="1"/>
    <x v="0"/>
    <x v="0"/>
    <x v="0"/>
    <x v="0"/>
    <s v="2016-03-15T00:00:00Z"/>
    <x v="0"/>
    <x v="1960"/>
    <x v="2472"/>
    <x v="6"/>
  </r>
  <r>
    <n v="197865"/>
    <s v="2016-03-19T16:46:28Z"/>
    <s v="Mercedes_Benz_CLK_Cabrio_230_Kompressor_Avantgarde"/>
    <s v="privat"/>
    <s v="Angebot"/>
    <n v="8416"/>
    <x v="1"/>
    <x v="4"/>
    <x v="4"/>
    <s v="manuell"/>
    <n v="197"/>
    <x v="105"/>
    <x v="0"/>
    <x v="5"/>
    <x v="0"/>
    <x v="2"/>
    <x v="0"/>
    <s v="2016-03-19T00:00:00Z"/>
    <x v="0"/>
    <x v="2945"/>
    <x v="2472"/>
    <x v="22"/>
  </r>
  <r>
    <n v="29643"/>
    <s v="2016-03-09T15:37:00Z"/>
    <s v="Nissan_Micra_1_0l_Tuev_6/16_mit_Klima"/>
    <s v="privat"/>
    <s v="Angebot"/>
    <n v="704"/>
    <x v="0"/>
    <x v="2"/>
    <x v="9"/>
    <s v="manuell"/>
    <n v="54"/>
    <x v="114"/>
    <x v="1"/>
    <x v="7"/>
    <x v="0"/>
    <x v="21"/>
    <x v="0"/>
    <s v="2016-03-09T00:00:00Z"/>
    <x v="0"/>
    <x v="2233"/>
    <x v="2472"/>
    <x v="19"/>
  </r>
  <r>
    <n v="65608"/>
    <s v="2016-03-07T15:06:18Z"/>
    <s v="Volkswagen_Passat_Variant_1.9_TDI.EURO_3.Klima.tuev_08.2017"/>
    <s v="privat"/>
    <s v="Angebot"/>
    <n v="1568"/>
    <x v="1"/>
    <x v="1"/>
    <x v="8"/>
    <s v="manuell"/>
    <n v="116"/>
    <x v="6"/>
    <x v="1"/>
    <x v="7"/>
    <x v="1"/>
    <x v="0"/>
    <x v="0"/>
    <s v="2016-03-07T00:00:00Z"/>
    <x v="0"/>
    <x v="314"/>
    <x v="2472"/>
    <x v="0"/>
  </r>
  <r>
    <n v="89392"/>
    <s v="2016-03-31T17:55:46Z"/>
    <s v="Fiat_Stilo_1_2_16V"/>
    <s v="privat"/>
    <s v="Angebot"/>
    <n v="1029"/>
    <x v="0"/>
    <x v="3"/>
    <x v="1"/>
    <s v="manuell"/>
    <n v="80"/>
    <x v="2"/>
    <x v="1"/>
    <x v="8"/>
    <x v="0"/>
    <x v="1"/>
    <x v="0"/>
    <s v="2016-03-31T00:00:00Z"/>
    <x v="0"/>
    <x v="2946"/>
    <x v="2472"/>
    <x v="2"/>
  </r>
  <r>
    <n v="106163"/>
    <s v="2016-03-20T18:44:27Z"/>
    <s v="Honda_Jazz_1.4_ES_Klimautomatik_ESP_HU_09/17_TOP_Zust."/>
    <s v="privat"/>
    <s v="Angebot"/>
    <n v="3295"/>
    <x v="1"/>
    <x v="2"/>
    <x v="11"/>
    <s v="manuell"/>
    <n v="83"/>
    <x v="137"/>
    <x v="0"/>
    <x v="11"/>
    <x v="0"/>
    <x v="24"/>
    <x v="0"/>
    <s v="2016-03-20T00:00:00Z"/>
    <x v="0"/>
    <x v="2947"/>
    <x v="2472"/>
    <x v="3"/>
  </r>
  <r>
    <n v="99558"/>
    <s v="2016-03-15T10:41:29Z"/>
    <s v="Peugeot_206_1.4HDi_T郹_10/2017_KLIMA__Gruene_Plakette__Super_Zstd."/>
    <s v="privat"/>
    <s v="Angebot"/>
    <n v="3249"/>
    <x v="0"/>
    <x v="2"/>
    <x v="3"/>
    <s v="manuell"/>
    <n v="68"/>
    <x v="44"/>
    <x v="0"/>
    <x v="8"/>
    <x v="1"/>
    <x v="13"/>
    <x v="0"/>
    <s v="2016-03-15T00:00:00Z"/>
    <x v="0"/>
    <x v="2948"/>
    <x v="2472"/>
    <x v="0"/>
  </r>
  <r>
    <n v="157642"/>
    <s v="2016-03-26T15:47:23Z"/>
    <s v="Citro螚_Saxo_1.1_Chrono"/>
    <s v="privat"/>
    <s v="Angebot"/>
    <n v="1195"/>
    <x v="1"/>
    <x v="2"/>
    <x v="1"/>
    <s v="manuell"/>
    <n v="60"/>
    <x v="16"/>
    <x v="2"/>
    <x v="4"/>
    <x v="0"/>
    <x v="11"/>
    <x v="0"/>
    <s v="2016-03-26T00:00:00Z"/>
    <x v="0"/>
    <x v="2949"/>
    <x v="2472"/>
    <x v="9"/>
  </r>
  <r>
    <n v="131478"/>
    <s v="2016-03-27T11:55:56Z"/>
    <s v="VW_Polo_6N_Servo"/>
    <s v="privat"/>
    <s v="Angebot"/>
    <n v="501"/>
    <x v="1"/>
    <x v="2"/>
    <x v="20"/>
    <s v="manuell"/>
    <n v="60"/>
    <x v="13"/>
    <x v="1"/>
    <x v="9"/>
    <x v="0"/>
    <x v="0"/>
    <x v="0"/>
    <s v="2016-03-27T00:00:00Z"/>
    <x v="0"/>
    <x v="2950"/>
    <x v="2472"/>
    <x v="3"/>
  </r>
  <r>
    <n v="20103"/>
    <s v="2016-04-01T20:50:30Z"/>
    <s v="Opel_Corsa_C_1_0/_FESTPREIS/_EZ_2000_130000km_T郹_11/16"/>
    <s v="privat"/>
    <s v="Angebot"/>
    <n v="891"/>
    <x v="1"/>
    <x v="2"/>
    <x v="8"/>
    <s v="manuell"/>
    <n v="58"/>
    <x v="7"/>
    <x v="1"/>
    <x v="10"/>
    <x v="0"/>
    <x v="4"/>
    <x v="1"/>
    <s v="2016-04-01T00:00:00Z"/>
    <x v="0"/>
    <x v="2951"/>
    <x v="2472"/>
    <x v="11"/>
  </r>
  <r>
    <n v="126297"/>
    <s v="2016-03-11T16:38:33Z"/>
    <s v="Opel_Zafira_1.9__103_KW_150_PS"/>
    <s v="privat"/>
    <s v="Angebot"/>
    <n v="4106"/>
    <x v="1"/>
    <x v="5"/>
    <x v="11"/>
    <s v="manuell"/>
    <n v="0"/>
    <x v="61"/>
    <x v="1"/>
    <x v="11"/>
    <x v="1"/>
    <x v="4"/>
    <x v="0"/>
    <s v="2016-03-11T00:00:00Z"/>
    <x v="0"/>
    <x v="437"/>
    <x v="2472"/>
    <x v="26"/>
  </r>
  <r>
    <n v="84887"/>
    <s v="2016-03-28T00:39:36Z"/>
    <s v="Alfa_Romeo_156_Sportwagon_2.0_Twin_Spark_Selespeed"/>
    <s v="privat"/>
    <s v="Angebot"/>
    <n v="1358"/>
    <x v="0"/>
    <x v="1"/>
    <x v="4"/>
    <s v="automatik"/>
    <n v="150"/>
    <x v="68"/>
    <x v="1"/>
    <x v="3"/>
    <x v="0"/>
    <x v="14"/>
    <x v="0"/>
    <s v="2016-03-27T00:00:00Z"/>
    <x v="0"/>
    <x v="2613"/>
    <x v="2472"/>
    <x v="6"/>
  </r>
  <r>
    <n v="110533"/>
    <s v="2016-04-05T16:36:16Z"/>
    <s v="Vectra_1_8_Tuev/Au_Neu_Klima_Alufelgen_Schwarz"/>
    <s v="privat"/>
    <s v="Angebot"/>
    <n v="1281"/>
    <x v="1"/>
    <x v="0"/>
    <x v="9"/>
    <s v="manuell"/>
    <n v="116"/>
    <x v="27"/>
    <x v="1"/>
    <x v="0"/>
    <x v="0"/>
    <x v="4"/>
    <x v="0"/>
    <s v="2016-04-05T00:00:00Z"/>
    <x v="0"/>
    <x v="239"/>
    <x v="2472"/>
    <x v="1"/>
  </r>
  <r>
    <n v="93252"/>
    <s v="2016-04-01T01:55:13Z"/>
    <s v="Verkaufe_Opel_Corsa"/>
    <s v="privat"/>
    <s v="Angebot"/>
    <n v="4865"/>
    <x v="0"/>
    <x v="0"/>
    <x v="7"/>
    <s v="manuell"/>
    <n v="125"/>
    <x v="7"/>
    <x v="1"/>
    <x v="10"/>
    <x v="1"/>
    <x v="4"/>
    <x v="0"/>
    <s v="2016-03-31T00:00:00Z"/>
    <x v="0"/>
    <x v="2952"/>
    <x v="2472"/>
    <x v="4"/>
  </r>
  <r>
    <n v="126783"/>
    <s v="2016-03-21T17:41:40Z"/>
    <s v="Sprinter213_Cdi_Bj2005"/>
    <s v="privat"/>
    <s v="Angebot"/>
    <n v="2645"/>
    <x v="0"/>
    <x v="5"/>
    <x v="11"/>
    <s v="manuell"/>
    <n v="129"/>
    <x v="48"/>
    <x v="1"/>
    <x v="10"/>
    <x v="1"/>
    <x v="2"/>
    <x v="0"/>
    <s v="2016-03-21T00:00:00Z"/>
    <x v="0"/>
    <x v="384"/>
    <x v="2472"/>
    <x v="1"/>
  </r>
  <r>
    <n v="192703"/>
    <s v="2016-03-05T17:55:25Z"/>
    <s v="Ford_Fiesta_1.4"/>
    <s v="privat"/>
    <s v="Angebot"/>
    <n v="3156"/>
    <x v="1"/>
    <x v="2"/>
    <x v="3"/>
    <s v="manuell"/>
    <n v="80"/>
    <x v="5"/>
    <x v="1"/>
    <x v="0"/>
    <x v="0"/>
    <x v="3"/>
    <x v="0"/>
    <s v="2016-03-05T00:00:00Z"/>
    <x v="0"/>
    <x v="22"/>
    <x v="2472"/>
    <x v="29"/>
  </r>
  <r>
    <n v="36583"/>
    <s v="2016-04-01T18:40:22Z"/>
    <s v="Opel_Coras_C_1.2_Elegance__Automatik___T郹_/_AU_neu_!"/>
    <s v="privat"/>
    <s v="Angebot"/>
    <n v="961"/>
    <x v="0"/>
    <x v="0"/>
    <x v="4"/>
    <s v="automatik"/>
    <n v="75"/>
    <x v="7"/>
    <x v="1"/>
    <x v="0"/>
    <x v="0"/>
    <x v="4"/>
    <x v="1"/>
    <s v="2016-04-01T00:00:00Z"/>
    <x v="0"/>
    <x v="2953"/>
    <x v="2472"/>
    <x v="1"/>
  </r>
  <r>
    <n v="82146"/>
    <s v="2016-03-28T16:52:58Z"/>
    <s v="VW_GOLF_4_Schwarz_75ps"/>
    <s v="privat"/>
    <s v="Angebot"/>
    <n v="1190"/>
    <x v="1"/>
    <x v="2"/>
    <x v="9"/>
    <s v="manuell"/>
    <n v="75"/>
    <x v="1"/>
    <x v="1"/>
    <x v="5"/>
    <x v="0"/>
    <x v="0"/>
    <x v="1"/>
    <s v="2016-03-28T00:00:00Z"/>
    <x v="0"/>
    <x v="197"/>
    <x v="2472"/>
    <x v="4"/>
  </r>
  <r>
    <n v="111856"/>
    <s v="2016-03-28T15:43:28Z"/>
    <s v="Opel_Astra_1.3_CDTI_DPF_ecoFLEX_Start/Stop_150_Jahre"/>
    <s v="privat"/>
    <s v="Angebot"/>
    <n v="8982"/>
    <x v="0"/>
    <x v="0"/>
    <x v="22"/>
    <s v="manuell"/>
    <n v="95"/>
    <x v="39"/>
    <x v="0"/>
    <x v="9"/>
    <x v="1"/>
    <x v="4"/>
    <x v="0"/>
    <s v="2016-03-28T00:00:00Z"/>
    <x v="0"/>
    <x v="2954"/>
    <x v="2472"/>
    <x v="12"/>
  </r>
  <r>
    <n v="116619"/>
    <s v="2016-04-01T11:48:13Z"/>
    <s v="Hyundai_Tucson_2.0_2WD_GLS"/>
    <s v="privat"/>
    <s v="Angebot"/>
    <n v="4848"/>
    <x v="1"/>
    <x v="6"/>
    <x v="11"/>
    <s v="manuell"/>
    <n v="141"/>
    <x v="194"/>
    <x v="1"/>
    <x v="2"/>
    <x v="0"/>
    <x v="16"/>
    <x v="0"/>
    <s v="2016-04-01T00:00:00Z"/>
    <x v="0"/>
    <x v="372"/>
    <x v="2472"/>
    <x v="11"/>
  </r>
  <r>
    <n v="10085"/>
    <s v="2016-04-05T09:57:18Z"/>
    <s v="BMW_318i_NAVI_Business_PDC_AHK_SITZHZG"/>
    <s v="privat"/>
    <s v="Angebot"/>
    <n v="7991"/>
    <x v="0"/>
    <x v="0"/>
    <x v="7"/>
    <s v="manuell"/>
    <n v="129"/>
    <x v="33"/>
    <x v="1"/>
    <x v="9"/>
    <x v="0"/>
    <x v="12"/>
    <x v="0"/>
    <s v="2016-04-05T00:00:00Z"/>
    <x v="0"/>
    <x v="1100"/>
    <x v="2472"/>
    <x v="10"/>
  </r>
  <r>
    <n v="151771"/>
    <s v="2016-04-01T13:55:01Z"/>
    <s v="Toyota_Rav_4_Tuev_Neu"/>
    <s v="privat"/>
    <s v="Angebot"/>
    <n v="2655"/>
    <x v="1"/>
    <x v="6"/>
    <x v="5"/>
    <s v="manuell"/>
    <n v="130"/>
    <x v="125"/>
    <x v="0"/>
    <x v="7"/>
    <x v="0"/>
    <x v="10"/>
    <x v="0"/>
    <s v="2016-04-01T00:00:00Z"/>
    <x v="0"/>
    <x v="1106"/>
    <x v="2472"/>
    <x v="11"/>
  </r>
  <r>
    <n v="159110"/>
    <s v="2016-03-31T18:49:54Z"/>
    <s v="***Peugeot_106_New_Look***"/>
    <s v="privat"/>
    <s v="Angebot"/>
    <n v="572"/>
    <x v="0"/>
    <x v="2"/>
    <x v="5"/>
    <s v="manuell"/>
    <n v="0"/>
    <x v="64"/>
    <x v="1"/>
    <x v="3"/>
    <x v="0"/>
    <x v="13"/>
    <x v="0"/>
    <s v="2016-03-31T00:00:00Z"/>
    <x v="0"/>
    <x v="732"/>
    <x v="2472"/>
    <x v="1"/>
  </r>
  <r>
    <n v="41621"/>
    <s v="2016-03-13T11:38:37Z"/>
    <s v="Mercedes_Benz_C_220_CDI_Classic"/>
    <s v="privat"/>
    <s v="Angebot"/>
    <n v="7847"/>
    <x v="0"/>
    <x v="0"/>
    <x v="2"/>
    <s v="manuell"/>
    <n v="150"/>
    <x v="4"/>
    <x v="8"/>
    <x v="4"/>
    <x v="1"/>
    <x v="2"/>
    <x v="0"/>
    <s v="2016-03-13T00:00:00Z"/>
    <x v="0"/>
    <x v="1806"/>
    <x v="2472"/>
    <x v="30"/>
  </r>
  <r>
    <n v="146395"/>
    <s v="2016-03-16T20:53:47Z"/>
    <s v="Opel_Antara_2_0_CDTI_4x4_150ps_100000km_TauscheVerkaufe."/>
    <s v="privat"/>
    <s v="Angebot"/>
    <n v="9996"/>
    <x v="0"/>
    <x v="6"/>
    <x v="13"/>
    <s v="manuell"/>
    <n v="150"/>
    <x v="141"/>
    <x v="2"/>
    <x v="3"/>
    <x v="1"/>
    <x v="4"/>
    <x v="0"/>
    <s v="2016-03-16T00:00:00Z"/>
    <x v="0"/>
    <x v="2469"/>
    <x v="2472"/>
    <x v="13"/>
  </r>
  <r>
    <n v="127285"/>
    <s v="2016-03-22T19:06:23Z"/>
    <s v="BMW_120i___6_Gang__"/>
    <s v="privat"/>
    <s v="Angebot"/>
    <n v="5732"/>
    <x v="1"/>
    <x v="0"/>
    <x v="11"/>
    <s v="manuell"/>
    <n v="150"/>
    <x v="19"/>
    <x v="1"/>
    <x v="2"/>
    <x v="0"/>
    <x v="12"/>
    <x v="0"/>
    <s v="2016-03-22T00:00:00Z"/>
    <x v="0"/>
    <x v="1062"/>
    <x v="2472"/>
    <x v="14"/>
  </r>
  <r>
    <n v="93274"/>
    <s v="2016-04-04T15:41:04Z"/>
    <s v="Skoda_Fabia_1.4_16V_Combi_Ambiente"/>
    <s v="privat"/>
    <s v="Angebot"/>
    <n v="2504"/>
    <x v="1"/>
    <x v="1"/>
    <x v="7"/>
    <s v="manuell"/>
    <n v="80"/>
    <x v="86"/>
    <x v="1"/>
    <x v="10"/>
    <x v="0"/>
    <x v="9"/>
    <x v="0"/>
    <s v="2016-04-04T00:00:00Z"/>
    <x v="0"/>
    <x v="2955"/>
    <x v="2472"/>
    <x v="10"/>
  </r>
  <r>
    <n v="100776"/>
    <s v="2016-03-28T17:51:35Z"/>
    <s v="Volkswagen_Golf_Variant_1.4_Tuev_+_Zahnriemen_+_Bremsen_Neu"/>
    <s v="privat"/>
    <s v="Angebot"/>
    <n v="2875"/>
    <x v="1"/>
    <x v="1"/>
    <x v="4"/>
    <s v="manuell"/>
    <n v="75"/>
    <x v="1"/>
    <x v="1"/>
    <x v="5"/>
    <x v="0"/>
    <x v="0"/>
    <x v="0"/>
    <s v="2016-03-28T00:00:00Z"/>
    <x v="0"/>
    <x v="2956"/>
    <x v="2472"/>
    <x v="12"/>
  </r>
  <r>
    <n v="185487"/>
    <s v="2016-03-21T21:39:35Z"/>
    <s v="Mercedes_A_140___Tuev_NEU_!!!!"/>
    <s v="privat"/>
    <s v="Angebot"/>
    <n v="1371"/>
    <x v="0"/>
    <x v="2"/>
    <x v="20"/>
    <s v="manuell"/>
    <n v="82"/>
    <x v="55"/>
    <x v="1"/>
    <x v="3"/>
    <x v="0"/>
    <x v="2"/>
    <x v="0"/>
    <s v="2016-03-21T00:00:00Z"/>
    <x v="0"/>
    <x v="1310"/>
    <x v="2472"/>
    <x v="10"/>
  </r>
  <r>
    <n v="25973"/>
    <s v="2016-03-26T14:52:57Z"/>
    <s v="SMART_FORTWO_CABRIO_PASSION_KLIMA_GUTER_ZUSTAND_VIELE_NEUTEILE"/>
    <s v="privat"/>
    <s v="Angebot"/>
    <n v="2918"/>
    <x v="0"/>
    <x v="4"/>
    <x v="1"/>
    <s v="automatik"/>
    <n v="54"/>
    <x v="40"/>
    <x v="0"/>
    <x v="1"/>
    <x v="0"/>
    <x v="19"/>
    <x v="0"/>
    <s v="2016-03-26T00:00:00Z"/>
    <x v="0"/>
    <x v="2728"/>
    <x v="2472"/>
    <x v="9"/>
  </r>
  <r>
    <n v="56683"/>
    <s v="2016-04-01T14:25:37Z"/>
    <s v="Opel_Corsa_C_1_2_16_V_75_PS_T郹_Neu"/>
    <s v="privat"/>
    <s v="Angebot"/>
    <n v="1667"/>
    <x v="1"/>
    <x v="0"/>
    <x v="1"/>
    <s v="manuell"/>
    <n v="75"/>
    <x v="7"/>
    <x v="1"/>
    <x v="12"/>
    <x v="0"/>
    <x v="4"/>
    <x v="0"/>
    <s v="2016-04-01T00:00:00Z"/>
    <x v="0"/>
    <x v="2957"/>
    <x v="2472"/>
    <x v="0"/>
  </r>
  <r>
    <n v="78147"/>
    <s v="2016-03-26T19:48:38Z"/>
    <s v="Mercedes_Benz_CLK_Coupe_230_Kompressor_Avantgarde"/>
    <s v="privat"/>
    <s v="Angebot"/>
    <n v="3240"/>
    <x v="0"/>
    <x v="3"/>
    <x v="4"/>
    <s v="automatik"/>
    <n v="197"/>
    <x v="105"/>
    <x v="1"/>
    <x v="3"/>
    <x v="0"/>
    <x v="2"/>
    <x v="0"/>
    <s v="2016-03-26T00:00:00Z"/>
    <x v="0"/>
    <x v="1741"/>
    <x v="2472"/>
    <x v="9"/>
  </r>
  <r>
    <n v="174583"/>
    <s v="2016-03-18T10:47:05Z"/>
    <s v="merzedes_benz"/>
    <s v="privat"/>
    <s v="Angebot"/>
    <n v="6255"/>
    <x v="0"/>
    <x v="0"/>
    <x v="12"/>
    <s v="manuell"/>
    <n v="150"/>
    <x v="12"/>
    <x v="1"/>
    <x v="12"/>
    <x v="1"/>
    <x v="2"/>
    <x v="0"/>
    <s v="2016-03-18T00:00:00Z"/>
    <x v="0"/>
    <x v="2958"/>
    <x v="2472"/>
    <x v="14"/>
  </r>
  <r>
    <n v="152237"/>
    <s v="2016-03-31T20:55:52Z"/>
    <s v="Suzuki_SJ_Samurai"/>
    <s v="privat"/>
    <s v="Angebot"/>
    <n v="1506"/>
    <x v="1"/>
    <x v="6"/>
    <x v="1"/>
    <s v="manuell"/>
    <n v="60"/>
    <x v="16"/>
    <x v="1"/>
    <x v="8"/>
    <x v="0"/>
    <x v="29"/>
    <x v="0"/>
    <s v="2016-03-31T00:00:00Z"/>
    <x v="0"/>
    <x v="2959"/>
    <x v="2472"/>
    <x v="1"/>
  </r>
  <r>
    <n v="147418"/>
    <s v="2016-04-04T17:49:24Z"/>
    <s v="Fiat_126_p_guter_Zustand__T郹_ohne_Maengel__wenig_km"/>
    <s v="privat"/>
    <s v="Angebot"/>
    <n v="4289"/>
    <x v="1"/>
    <x v="2"/>
    <x v="8"/>
    <s v="manuell"/>
    <n v="24"/>
    <x v="16"/>
    <x v="5"/>
    <x v="7"/>
    <x v="0"/>
    <x v="1"/>
    <x v="0"/>
    <s v="2016-04-04T00:00:00Z"/>
    <x v="0"/>
    <x v="2960"/>
    <x v="2472"/>
    <x v="10"/>
  </r>
  <r>
    <n v="134674"/>
    <s v="2016-03-17T19:51:32Z"/>
    <s v="Fiat_Stilo_mit_riesigem_Panoramadach__T郹_06/17"/>
    <s v="privat"/>
    <s v="Angebot"/>
    <n v="3309"/>
    <x v="0"/>
    <x v="0"/>
    <x v="2"/>
    <s v="manuell"/>
    <n v="104"/>
    <x v="2"/>
    <x v="1"/>
    <x v="2"/>
    <x v="0"/>
    <x v="1"/>
    <x v="0"/>
    <s v="2016-03-17T00:00:00Z"/>
    <x v="0"/>
    <x v="1752"/>
    <x v="2472"/>
    <x v="25"/>
  </r>
  <r>
    <n v="191621"/>
    <s v="2016-03-15T16:58:11Z"/>
    <s v="Volkswagen_lupo"/>
    <s v="privat"/>
    <s v="Angebot"/>
    <n v="475"/>
    <x v="0"/>
    <x v="2"/>
    <x v="12"/>
    <s v="manuell"/>
    <n v="60"/>
    <x v="36"/>
    <x v="5"/>
    <x v="7"/>
    <x v="0"/>
    <x v="0"/>
    <x v="1"/>
    <s v="2016-03-15T00:00:00Z"/>
    <x v="0"/>
    <x v="2961"/>
    <x v="2472"/>
    <x v="11"/>
  </r>
  <r>
    <n v="156903"/>
    <s v="2016-03-19T13:54:21Z"/>
    <s v="Audi_A6_Avant_2.5_TDI"/>
    <s v="privat"/>
    <s v="Angebot"/>
    <n v="2185"/>
    <x v="1"/>
    <x v="1"/>
    <x v="8"/>
    <s v="automatik"/>
    <n v="179"/>
    <x v="37"/>
    <x v="1"/>
    <x v="7"/>
    <x v="1"/>
    <x v="6"/>
    <x v="0"/>
    <s v="2016-03-19T00:00:00Z"/>
    <x v="0"/>
    <x v="43"/>
    <x v="2472"/>
    <x v="10"/>
  </r>
  <r>
    <n v="174460"/>
    <s v="2016-03-25T12:36:39Z"/>
    <s v="Volkswagen_Golf_1.6_FSI_Comfortline"/>
    <s v="privat"/>
    <s v="Angebot"/>
    <n v="3568"/>
    <x v="1"/>
    <x v="0"/>
    <x v="2"/>
    <s v="manuell"/>
    <n v="116"/>
    <x v="1"/>
    <x v="1"/>
    <x v="9"/>
    <x v="0"/>
    <x v="0"/>
    <x v="0"/>
    <s v="2016-03-25T00:00:00Z"/>
    <x v="0"/>
    <x v="2962"/>
    <x v="2472"/>
    <x v="8"/>
  </r>
  <r>
    <n v="69466"/>
    <s v="2016-03-24T18:36:42Z"/>
    <s v="Ford_Focus"/>
    <s v="privat"/>
    <s v="Angebot"/>
    <n v="3501"/>
    <x v="1"/>
    <x v="1"/>
    <x v="3"/>
    <s v="manuell"/>
    <n v="0"/>
    <x v="53"/>
    <x v="1"/>
    <x v="7"/>
    <x v="0"/>
    <x v="3"/>
    <x v="0"/>
    <s v="2016-03-24T00:00:00Z"/>
    <x v="0"/>
    <x v="660"/>
    <x v="2472"/>
    <x v="7"/>
  </r>
  <r>
    <n v="150960"/>
    <s v="2016-03-28T19:53:30Z"/>
    <s v="Volkswagen_Polo_1_4"/>
    <s v="privat"/>
    <s v="Angebot"/>
    <n v="437"/>
    <x v="0"/>
    <x v="2"/>
    <x v="9"/>
    <s v="manuell"/>
    <n v="60"/>
    <x v="13"/>
    <x v="1"/>
    <x v="4"/>
    <x v="0"/>
    <x v="0"/>
    <x v="1"/>
    <s v="2016-03-28T00:00:00Z"/>
    <x v="0"/>
    <x v="1538"/>
    <x v="2472"/>
    <x v="6"/>
  </r>
  <r>
    <n v="24553"/>
    <s v="2016-03-06T21:37:44Z"/>
    <s v="Chrysler_PT_Cruiser_2.0l_Klimaanlage___Schiebedach"/>
    <s v="privat"/>
    <s v="Angebot"/>
    <n v="916"/>
    <x v="0"/>
    <x v="0"/>
    <x v="8"/>
    <s v="manuell"/>
    <n v="104"/>
    <x v="170"/>
    <x v="1"/>
    <x v="1"/>
    <x v="0"/>
    <x v="18"/>
    <x v="0"/>
    <s v="2016-03-06T00:00:00Z"/>
    <x v="0"/>
    <x v="494"/>
    <x v="2472"/>
    <x v="10"/>
  </r>
  <r>
    <n v="139905"/>
    <s v="2016-03-22T23:57:21Z"/>
    <s v="Volkswagen_Golf_3_Cabrio"/>
    <s v="privat"/>
    <s v="Angebot"/>
    <n v="898"/>
    <x v="1"/>
    <x v="4"/>
    <x v="36"/>
    <s v="manuell"/>
    <n v="90"/>
    <x v="1"/>
    <x v="1"/>
    <x v="12"/>
    <x v="0"/>
    <x v="0"/>
    <x v="0"/>
    <s v="2016-03-22T00:00:00Z"/>
    <x v="0"/>
    <x v="2963"/>
    <x v="2472"/>
    <x v="14"/>
  </r>
  <r>
    <n v="149612"/>
    <s v="2016-03-29T19:37:05Z"/>
    <s v="Volkswagen_Fox_1.2_Gebraucht__07/2005__54_PS__40_kW__"/>
    <s v="privat"/>
    <s v="Angebot"/>
    <n v="2982"/>
    <x v="0"/>
    <x v="0"/>
    <x v="11"/>
    <s v="manuell"/>
    <n v="54"/>
    <x v="3"/>
    <x v="9"/>
    <x v="5"/>
    <x v="0"/>
    <x v="0"/>
    <x v="0"/>
    <s v="2016-03-29T00:00:00Z"/>
    <x v="0"/>
    <x v="2127"/>
    <x v="2472"/>
    <x v="17"/>
  </r>
  <r>
    <n v="136680"/>
    <s v="2016-03-18T10:36:21Z"/>
    <s v="Renault_Clio_1.2_16V_Dynamique"/>
    <s v="privat"/>
    <s v="Angebot"/>
    <n v="1584"/>
    <x v="0"/>
    <x v="2"/>
    <x v="4"/>
    <s v="manuell"/>
    <n v="75"/>
    <x v="70"/>
    <x v="8"/>
    <x v="2"/>
    <x v="0"/>
    <x v="5"/>
    <x v="0"/>
    <s v="2016-03-18T00:00:00Z"/>
    <x v="0"/>
    <x v="2964"/>
    <x v="2472"/>
    <x v="1"/>
  </r>
  <r>
    <n v="6554"/>
    <s v="2016-04-03T14:45:22Z"/>
    <s v="Subaru_Legacy_T郹_11.17_|_LUFTFAHRWERK"/>
    <s v="privat"/>
    <s v="Angebot"/>
    <n v="632"/>
    <x v="1"/>
    <x v="1"/>
    <x v="27"/>
    <s v="manuell"/>
    <n v="136"/>
    <x v="208"/>
    <x v="1"/>
    <x v="1"/>
    <x v="0"/>
    <x v="38"/>
    <x v="0"/>
    <s v="2016-04-03T00:00:00Z"/>
    <x v="0"/>
    <x v="1877"/>
    <x v="2472"/>
    <x v="10"/>
  </r>
  <r>
    <n v="156659"/>
    <s v="2016-03-05T21:56:11Z"/>
    <s v="Opel_Vectra_1.6"/>
    <s v="privat"/>
    <s v="Angebot"/>
    <n v="656"/>
    <x v="1"/>
    <x v="0"/>
    <x v="20"/>
    <s v="manuell"/>
    <n v="101"/>
    <x v="27"/>
    <x v="1"/>
    <x v="1"/>
    <x v="0"/>
    <x v="4"/>
    <x v="0"/>
    <s v="2016-03-05T00:00:00Z"/>
    <x v="0"/>
    <x v="2461"/>
    <x v="2472"/>
    <x v="33"/>
  </r>
  <r>
    <n v="34795"/>
    <s v="2016-03-11T11:38:19Z"/>
    <s v="Skoda_Octavia_Combi_RS_Combi_1Z_Xenon_/_Navigation"/>
    <s v="privat"/>
    <s v="Angebot"/>
    <n v="8720"/>
    <x v="0"/>
    <x v="1"/>
    <x v="3"/>
    <s v="manuell"/>
    <n v="200"/>
    <x v="84"/>
    <x v="1"/>
    <x v="7"/>
    <x v="0"/>
    <x v="9"/>
    <x v="0"/>
    <s v="2016-03-11T00:00:00Z"/>
    <x v="0"/>
    <x v="1076"/>
    <x v="2472"/>
    <x v="17"/>
  </r>
  <r>
    <n v="151063"/>
    <s v="2016-03-10T18:55:51Z"/>
    <s v="Volkswagen_Golf_GTI_16V_Edition_One"/>
    <s v="privat"/>
    <s v="Angebot"/>
    <n v="5958"/>
    <x v="1"/>
    <x v="0"/>
    <x v="14"/>
    <s v="manuell"/>
    <n v="129"/>
    <x v="1"/>
    <x v="1"/>
    <x v="3"/>
    <x v="0"/>
    <x v="0"/>
    <x v="0"/>
    <s v="2016-03-10T00:00:00Z"/>
    <x v="0"/>
    <x v="2379"/>
    <x v="2472"/>
    <x v="1"/>
  </r>
  <r>
    <n v="49733"/>
    <s v="2016-03-14T10:52:17Z"/>
    <s v="Volkswagen_VW_Jetta_TDI__8Raeder__T郹_bis_09/17_Tempomat_uvm"/>
    <s v="privat"/>
    <s v="Angebot"/>
    <n v="5941"/>
    <x v="0"/>
    <x v="0"/>
    <x v="7"/>
    <s v="manuell"/>
    <n v="105"/>
    <x v="71"/>
    <x v="1"/>
    <x v="11"/>
    <x v="1"/>
    <x v="0"/>
    <x v="0"/>
    <s v="2016-03-14T00:00:00Z"/>
    <x v="0"/>
    <x v="2114"/>
    <x v="2472"/>
    <x v="10"/>
  </r>
  <r>
    <n v="171947"/>
    <s v="2016-03-27T19:49:58Z"/>
    <s v="Peugeot_106_mit_T郹"/>
    <s v="privat"/>
    <s v="Angebot"/>
    <n v="233"/>
    <x v="0"/>
    <x v="2"/>
    <x v="5"/>
    <s v="manuell"/>
    <n v="0"/>
    <x v="64"/>
    <x v="1"/>
    <x v="3"/>
    <x v="0"/>
    <x v="13"/>
    <x v="1"/>
    <s v="2016-03-27T00:00:00Z"/>
    <x v="0"/>
    <x v="2965"/>
    <x v="2472"/>
    <x v="10"/>
  </r>
  <r>
    <n v="189070"/>
    <s v="2016-03-29T17:48:30Z"/>
    <s v="Hyundai_XG_350_V6"/>
    <s v="privat"/>
    <s v="Angebot"/>
    <n v="988"/>
    <x v="0"/>
    <x v="0"/>
    <x v="12"/>
    <s v="automatik"/>
    <n v="197"/>
    <x v="16"/>
    <x v="1"/>
    <x v="1"/>
    <x v="0"/>
    <x v="16"/>
    <x v="0"/>
    <s v="2016-03-29T00:00:00Z"/>
    <x v="0"/>
    <x v="2604"/>
    <x v="2472"/>
    <x v="17"/>
  </r>
  <r>
    <n v="195677"/>
    <s v="2016-04-02T13:52:50Z"/>
    <s v="Ford_Fiesta_EZ_20/6/2002_T郹_+_AU_8/2017_KM_144_677"/>
    <s v="privat"/>
    <s v="Angebot"/>
    <n v="1350"/>
    <x v="1"/>
    <x v="2"/>
    <x v="1"/>
    <s v="manuell"/>
    <n v="60"/>
    <x v="5"/>
    <x v="1"/>
    <x v="2"/>
    <x v="0"/>
    <x v="3"/>
    <x v="0"/>
    <s v="2016-04-02T00:00:00Z"/>
    <x v="0"/>
    <x v="2966"/>
    <x v="2472"/>
    <x v="11"/>
  </r>
  <r>
    <n v="167649"/>
    <s v="2016-04-02T09:48:38Z"/>
    <s v="MINI_Mini_One"/>
    <s v="privat"/>
    <s v="Angebot"/>
    <n v="5953"/>
    <x v="0"/>
    <x v="2"/>
    <x v="13"/>
    <s v="manuell"/>
    <n v="95"/>
    <x v="159"/>
    <x v="2"/>
    <x v="4"/>
    <x v="0"/>
    <x v="20"/>
    <x v="0"/>
    <s v="2016-04-02T00:00:00Z"/>
    <x v="0"/>
    <x v="342"/>
    <x v="2472"/>
    <x v="1"/>
  </r>
  <r>
    <n v="186862"/>
    <s v="2016-03-05T14:29:09Z"/>
    <s v="Cabrio_1_6__101PS__Klima__el.Dach_ZVR__Navi_Radio__el._Fenster"/>
    <s v="privat"/>
    <s v="Angebot"/>
    <n v="3931"/>
    <x v="1"/>
    <x v="4"/>
    <x v="19"/>
    <s v="manuell"/>
    <n v="101"/>
    <x v="1"/>
    <x v="0"/>
    <x v="0"/>
    <x v="0"/>
    <x v="0"/>
    <x v="0"/>
    <s v="2016-03-05T00:00:00Z"/>
    <x v="0"/>
    <x v="1803"/>
    <x v="2472"/>
    <x v="22"/>
  </r>
  <r>
    <n v="81019"/>
    <s v="2016-03-06T13:25:19Z"/>
    <s v="Audi_A4_2.6"/>
    <s v="privat"/>
    <s v="Angebot"/>
    <n v="694"/>
    <x v="0"/>
    <x v="0"/>
    <x v="6"/>
    <s v="manuell"/>
    <n v="150"/>
    <x v="21"/>
    <x v="1"/>
    <x v="3"/>
    <x v="0"/>
    <x v="6"/>
    <x v="0"/>
    <s v="2016-03-06T00:00:00Z"/>
    <x v="0"/>
    <x v="648"/>
    <x v="2472"/>
    <x v="15"/>
  </r>
  <r>
    <n v="95127"/>
    <s v="2016-03-12T22:49:07Z"/>
    <s v="Citro螚_C2_1.4_HDi_Advance__2_Hd._T郹_neu__schick"/>
    <s v="privat"/>
    <s v="Angebot"/>
    <n v="2958"/>
    <x v="0"/>
    <x v="2"/>
    <x v="7"/>
    <s v="manuell"/>
    <n v="68"/>
    <x v="117"/>
    <x v="1"/>
    <x v="0"/>
    <x v="1"/>
    <x v="11"/>
    <x v="0"/>
    <s v="2016-03-12T00:00:00Z"/>
    <x v="0"/>
    <x v="606"/>
    <x v="2472"/>
    <x v="9"/>
  </r>
  <r>
    <n v="190920"/>
    <s v="2016-03-18T21:42:46Z"/>
    <s v="Skoda_Octavia_mit_1_Jahr_T郹"/>
    <s v="privat"/>
    <s v="Angebot"/>
    <n v="1470"/>
    <x v="0"/>
    <x v="0"/>
    <x v="20"/>
    <s v="manuell"/>
    <n v="0"/>
    <x v="84"/>
    <x v="1"/>
    <x v="2"/>
    <x v="0"/>
    <x v="9"/>
    <x v="0"/>
    <s v="2016-03-18T00:00:00Z"/>
    <x v="0"/>
    <x v="2967"/>
    <x v="2472"/>
    <x v="4"/>
  </r>
  <r>
    <n v="18628"/>
    <s v="2016-03-28T21:46:38Z"/>
    <s v="Peugeot_406_HDi_Premium"/>
    <s v="privat"/>
    <s v="Angebot"/>
    <n v="1373"/>
    <x v="0"/>
    <x v="0"/>
    <x v="8"/>
    <s v="manuell"/>
    <n v="109"/>
    <x v="76"/>
    <x v="1"/>
    <x v="11"/>
    <x v="1"/>
    <x v="13"/>
    <x v="1"/>
    <s v="2016-03-28T00:00:00Z"/>
    <x v="0"/>
    <x v="1328"/>
    <x v="2472"/>
    <x v="6"/>
  </r>
  <r>
    <n v="17602"/>
    <s v="2016-03-07T19:06:22Z"/>
    <s v="Audi_A6_Quattro_mit_LPG_Autogasanlage"/>
    <s v="privat"/>
    <s v="Angebot"/>
    <n v="2323"/>
    <x v="1"/>
    <x v="1"/>
    <x v="8"/>
    <s v="manuell"/>
    <n v="170"/>
    <x v="37"/>
    <x v="1"/>
    <x v="3"/>
    <x v="2"/>
    <x v="6"/>
    <x v="0"/>
    <s v="2016-03-07T00:00:00Z"/>
    <x v="0"/>
    <x v="2223"/>
    <x v="2472"/>
    <x v="3"/>
  </r>
  <r>
    <n v="174649"/>
    <s v="2016-03-24T19:59:37Z"/>
    <s v="Opel_astra_Neu_T郹."/>
    <s v="privat"/>
    <s v="Angebot"/>
    <n v="811"/>
    <x v="0"/>
    <x v="1"/>
    <x v="20"/>
    <s v="manuell"/>
    <n v="75"/>
    <x v="39"/>
    <x v="1"/>
    <x v="4"/>
    <x v="0"/>
    <x v="4"/>
    <x v="0"/>
    <s v="2016-03-24T00:00:00Z"/>
    <x v="0"/>
    <x v="1163"/>
    <x v="2472"/>
    <x v="3"/>
  </r>
  <r>
    <n v="70796"/>
    <s v="2016-03-26T16:49:05Z"/>
    <s v="Suzuki_Wagon_R+_Spezial"/>
    <s v="privat"/>
    <s v="Angebot"/>
    <n v="1786"/>
    <x v="0"/>
    <x v="2"/>
    <x v="12"/>
    <s v="manuell"/>
    <n v="76"/>
    <x v="16"/>
    <x v="1"/>
    <x v="9"/>
    <x v="0"/>
    <x v="29"/>
    <x v="0"/>
    <s v="2016-03-26T00:00:00Z"/>
    <x v="0"/>
    <x v="1058"/>
    <x v="2472"/>
    <x v="9"/>
  </r>
  <r>
    <n v="15089"/>
    <s v="2016-03-26T12:55:54Z"/>
    <s v="BMW_116d___sehr_gepflegt"/>
    <s v="privat"/>
    <s v="Angebot"/>
    <n v="9522"/>
    <x v="0"/>
    <x v="0"/>
    <x v="15"/>
    <s v="manuell"/>
    <n v="116"/>
    <x v="19"/>
    <x v="0"/>
    <x v="9"/>
    <x v="1"/>
    <x v="12"/>
    <x v="0"/>
    <s v="2016-03-26T00:00:00Z"/>
    <x v="0"/>
    <x v="1801"/>
    <x v="2472"/>
    <x v="9"/>
  </r>
  <r>
    <n v="1010"/>
    <s v="2016-04-01T18:41:34Z"/>
    <s v="Ford_Fiesta"/>
    <s v="privat"/>
    <s v="Angebot"/>
    <n v="1782"/>
    <x v="0"/>
    <x v="2"/>
    <x v="2"/>
    <s v="manuell"/>
    <n v="70"/>
    <x v="5"/>
    <x v="8"/>
    <x v="9"/>
    <x v="0"/>
    <x v="3"/>
    <x v="1"/>
    <s v="2016-04-01T00:00:00Z"/>
    <x v="0"/>
    <x v="1466"/>
    <x v="2472"/>
    <x v="11"/>
  </r>
  <r>
    <n v="100093"/>
    <s v="2016-03-05T22:57:36Z"/>
    <s v="Peugeot_306_Cabriolet_2.0"/>
    <s v="privat"/>
    <s v="Angebot"/>
    <n v="1495"/>
    <x v="0"/>
    <x v="4"/>
    <x v="20"/>
    <s v="manuell"/>
    <n v="132"/>
    <x v="20"/>
    <x v="1"/>
    <x v="10"/>
    <x v="0"/>
    <x v="13"/>
    <x v="0"/>
    <s v="2016-03-05T00:00:00Z"/>
    <x v="0"/>
    <x v="933"/>
    <x v="2472"/>
    <x v="0"/>
  </r>
  <r>
    <n v="33273"/>
    <s v="2016-03-28T11:58:01Z"/>
    <s v="Opel_Tigra_Twin_Top_1.4_Sport"/>
    <s v="privat"/>
    <s v="Angebot"/>
    <n v="4102"/>
    <x v="0"/>
    <x v="4"/>
    <x v="11"/>
    <s v="manuell"/>
    <n v="90"/>
    <x v="82"/>
    <x v="2"/>
    <x v="12"/>
    <x v="0"/>
    <x v="4"/>
    <x v="0"/>
    <s v="2016-03-28T00:00:00Z"/>
    <x v="0"/>
    <x v="2968"/>
    <x v="2472"/>
    <x v="12"/>
  </r>
  <r>
    <n v="38577"/>
    <s v="2016-03-30T00:55:08Z"/>
    <s v="Volkswagen_Polo_60_Servo__T郹_02/2017"/>
    <s v="privat"/>
    <s v="Angebot"/>
    <n v="843"/>
    <x v="1"/>
    <x v="2"/>
    <x v="19"/>
    <s v="manuell"/>
    <n v="60"/>
    <x v="13"/>
    <x v="1"/>
    <x v="4"/>
    <x v="0"/>
    <x v="0"/>
    <x v="0"/>
    <s v="2016-03-30T00:00:00Z"/>
    <x v="0"/>
    <x v="431"/>
    <x v="2472"/>
    <x v="3"/>
  </r>
  <r>
    <n v="98723"/>
    <s v="2016-04-05T00:37:02Z"/>
    <s v="BMW_123d_Coupe_Limited_Edition_Lifestyle_mit_M_Sport"/>
    <s v="privat"/>
    <s v="Angebot"/>
    <n v="4837"/>
    <x v="0"/>
    <x v="3"/>
    <x v="16"/>
    <s v="automatik"/>
    <n v="204"/>
    <x v="19"/>
    <x v="6"/>
    <x v="0"/>
    <x v="1"/>
    <x v="12"/>
    <x v="1"/>
    <s v="2016-04-05T00:00:00Z"/>
    <x v="0"/>
    <x v="2969"/>
    <x v="2472"/>
    <x v="1"/>
  </r>
  <r>
    <n v="175721"/>
    <s v="2016-03-30T19:45:01Z"/>
    <s v="Pt_Cruiser_16V_AUTOMATIK_LEDER_KLIMA_E_Fenster_Servo_Schiebedach"/>
    <s v="privat"/>
    <s v="Angebot"/>
    <n v="1041"/>
    <x v="1"/>
    <x v="5"/>
    <x v="8"/>
    <s v="automatik"/>
    <n v="0"/>
    <x v="170"/>
    <x v="1"/>
    <x v="9"/>
    <x v="0"/>
    <x v="18"/>
    <x v="0"/>
    <s v="2016-03-30T00:00:00Z"/>
    <x v="0"/>
    <x v="510"/>
    <x v="2472"/>
    <x v="17"/>
  </r>
  <r>
    <n v="62650"/>
    <s v="2016-03-23T17:47:13Z"/>
    <s v="Volkswagen_Touran_1.9_TDI_DSG_Highline"/>
    <s v="privat"/>
    <s v="Angebot"/>
    <n v="4446"/>
    <x v="0"/>
    <x v="5"/>
    <x v="11"/>
    <s v="automatik"/>
    <n v="105"/>
    <x v="32"/>
    <x v="1"/>
    <x v="0"/>
    <x v="1"/>
    <x v="0"/>
    <x v="0"/>
    <s v="2016-03-23T00:00:00Z"/>
    <x v="0"/>
    <x v="1022"/>
    <x v="2472"/>
    <x v="1"/>
  </r>
  <r>
    <n v="145151"/>
    <s v="2016-03-12T00:52:46Z"/>
    <s v="Audi_A4_2_5_TDI_V6__6_Gang_Schaltgetriebe!_Tuev_neu_03.2018_!"/>
    <s v="privat"/>
    <s v="Angebot"/>
    <n v="4537"/>
    <x v="1"/>
    <x v="1"/>
    <x v="1"/>
    <s v="manuell"/>
    <n v="155"/>
    <x v="21"/>
    <x v="1"/>
    <x v="5"/>
    <x v="1"/>
    <x v="6"/>
    <x v="0"/>
    <s v="2016-03-11T00:00:00Z"/>
    <x v="0"/>
    <x v="2456"/>
    <x v="2472"/>
    <x v="26"/>
  </r>
  <r>
    <n v="102846"/>
    <s v="2016-03-19T21:56:30Z"/>
    <s v="Hundai_Tucson.2.0_voll"/>
    <s v="privat"/>
    <s v="Angebot"/>
    <n v="5964"/>
    <x v="0"/>
    <x v="6"/>
    <x v="7"/>
    <s v="manuell"/>
    <n v="141"/>
    <x v="194"/>
    <x v="2"/>
    <x v="11"/>
    <x v="0"/>
    <x v="16"/>
    <x v="0"/>
    <s v="2016-03-19T00:00:00Z"/>
    <x v="0"/>
    <x v="944"/>
    <x v="2472"/>
    <x v="5"/>
  </r>
  <r>
    <n v="48085"/>
    <s v="2016-04-01T10:38:00Z"/>
    <s v="VW_Polo_9N_1.2__Mod._2003__T郹_07/17__133000_KM__guter_Zustand"/>
    <s v="privat"/>
    <s v="Angebot"/>
    <n v="2435"/>
    <x v="0"/>
    <x v="2"/>
    <x v="1"/>
    <s v="manuell"/>
    <n v="54"/>
    <x v="13"/>
    <x v="1"/>
    <x v="3"/>
    <x v="0"/>
    <x v="0"/>
    <x v="0"/>
    <s v="2016-04-01T00:00:00Z"/>
    <x v="0"/>
    <x v="627"/>
    <x v="2472"/>
    <x v="10"/>
  </r>
  <r>
    <n v="25754"/>
    <s v="2016-03-26T15:52:55Z"/>
    <s v="Volkswagen_T5_Transporter__AHK__Klima__Scheckheft__1_Hand"/>
    <s v="privat"/>
    <s v="Angebot"/>
    <n v="6538"/>
    <x v="1"/>
    <x v="5"/>
    <x v="11"/>
    <s v="manuell"/>
    <n v="131"/>
    <x v="59"/>
    <x v="1"/>
    <x v="11"/>
    <x v="1"/>
    <x v="0"/>
    <x v="0"/>
    <s v="2016-03-26T00:00:00Z"/>
    <x v="0"/>
    <x v="2970"/>
    <x v="2472"/>
    <x v="10"/>
  </r>
  <r>
    <n v="166439"/>
    <s v="2016-03-14T12:50:00Z"/>
    <s v="Renault_Twingo_klima_servo"/>
    <s v="privat"/>
    <s v="Angebot"/>
    <n v="1422"/>
    <x v="1"/>
    <x v="2"/>
    <x v="12"/>
    <s v="manuell"/>
    <n v="58"/>
    <x v="8"/>
    <x v="2"/>
    <x v="1"/>
    <x v="0"/>
    <x v="5"/>
    <x v="0"/>
    <s v="2016-03-14T00:00:00Z"/>
    <x v="0"/>
    <x v="2222"/>
    <x v="2472"/>
    <x v="21"/>
  </r>
  <r>
    <n v="129737"/>
    <s v="2016-04-05T13:25:18Z"/>
    <s v="Toyota_Yaris_cool_Edition"/>
    <s v="privat"/>
    <s v="Angebot"/>
    <n v="5465"/>
    <x v="0"/>
    <x v="2"/>
    <x v="24"/>
    <s v="manuell"/>
    <n v="0"/>
    <x v="113"/>
    <x v="9"/>
    <x v="11"/>
    <x v="0"/>
    <x v="10"/>
    <x v="0"/>
    <s v="2016-04-05T00:00:00Z"/>
    <x v="0"/>
    <x v="1362"/>
    <x v="2472"/>
    <x v="1"/>
  </r>
  <r>
    <n v="113865"/>
    <s v="2016-03-05T16:54:09Z"/>
    <s v="Audi_A3_8P_105_ps_T郹__NEU"/>
    <s v="privat"/>
    <s v="Angebot"/>
    <n v="4624"/>
    <x v="0"/>
    <x v="2"/>
    <x v="2"/>
    <s v="manuell"/>
    <n v="105"/>
    <x v="79"/>
    <x v="1"/>
    <x v="4"/>
    <x v="1"/>
    <x v="6"/>
    <x v="0"/>
    <s v="2016-03-05T00:00:00Z"/>
    <x v="0"/>
    <x v="2166"/>
    <x v="2472"/>
    <x v="31"/>
  </r>
  <r>
    <n v="105304"/>
    <s v="2016-03-16T19:39:13Z"/>
    <s v="MINI_Mini_Cooper_S"/>
    <s v="privat"/>
    <s v="Angebot"/>
    <n v="9845"/>
    <x v="1"/>
    <x v="2"/>
    <x v="13"/>
    <s v="manuell"/>
    <n v="174"/>
    <x v="73"/>
    <x v="0"/>
    <x v="0"/>
    <x v="0"/>
    <x v="20"/>
    <x v="0"/>
    <s v="2016-03-16T00:00:00Z"/>
    <x v="0"/>
    <x v="517"/>
    <x v="2472"/>
    <x v="21"/>
  </r>
  <r>
    <n v="147182"/>
    <s v="2016-03-28T14:41:05Z"/>
    <s v="Seat_Leon_1.9_TDI___T郹_NEU____Gruene_Plakette"/>
    <s v="privat"/>
    <s v="Angebot"/>
    <n v="3858"/>
    <x v="1"/>
    <x v="0"/>
    <x v="11"/>
    <s v="manuell"/>
    <n v="131"/>
    <x v="88"/>
    <x v="1"/>
    <x v="9"/>
    <x v="1"/>
    <x v="8"/>
    <x v="0"/>
    <s v="2016-03-28T00:00:00Z"/>
    <x v="0"/>
    <x v="1915"/>
    <x v="2472"/>
    <x v="5"/>
  </r>
  <r>
    <n v="126481"/>
    <s v="2016-03-19T17:37:37Z"/>
    <s v="Seat_Arosa_1.0_MPI_Basis"/>
    <s v="privat"/>
    <s v="Angebot"/>
    <n v="665"/>
    <x v="0"/>
    <x v="2"/>
    <x v="9"/>
    <s v="manuell"/>
    <n v="50"/>
    <x v="56"/>
    <x v="1"/>
    <x v="1"/>
    <x v="0"/>
    <x v="8"/>
    <x v="1"/>
    <s v="2016-03-19T00:00:00Z"/>
    <x v="0"/>
    <x v="2039"/>
    <x v="2472"/>
    <x v="10"/>
  </r>
  <r>
    <n v="159132"/>
    <s v="2016-03-18T19:25:19Z"/>
    <s v="Volkswagen_Touran_2.0_TDI_DPF_Highline"/>
    <s v="privat"/>
    <s v="Angebot"/>
    <n v="8524"/>
    <x v="0"/>
    <x v="5"/>
    <x v="13"/>
    <s v="manuell"/>
    <n v="170"/>
    <x v="32"/>
    <x v="1"/>
    <x v="0"/>
    <x v="1"/>
    <x v="0"/>
    <x v="0"/>
    <s v="2016-03-18T00:00:00Z"/>
    <x v="0"/>
    <x v="1364"/>
    <x v="2472"/>
    <x v="3"/>
  </r>
  <r>
    <n v="78389"/>
    <s v="2016-03-12T20:58:44Z"/>
    <s v="Peugeot_206+_60"/>
    <s v="privat"/>
    <s v="Angebot"/>
    <n v="3470"/>
    <x v="1"/>
    <x v="2"/>
    <x v="18"/>
    <s v="manuell"/>
    <n v="60"/>
    <x v="44"/>
    <x v="8"/>
    <x v="1"/>
    <x v="0"/>
    <x v="13"/>
    <x v="0"/>
    <s v="2016-03-12T00:00:00Z"/>
    <x v="0"/>
    <x v="2771"/>
    <x v="2472"/>
    <x v="12"/>
  </r>
  <r>
    <n v="59406"/>
    <s v="2016-03-25T13:58:32Z"/>
    <s v="Audi_A8_4.2_TDI_22Zoll_Scheckheft_HU7/17_18Zoll_Winte"/>
    <s v="privat"/>
    <s v="Angebot"/>
    <n v="9977"/>
    <x v="1"/>
    <x v="0"/>
    <x v="3"/>
    <s v="automatik"/>
    <n v="326"/>
    <x v="92"/>
    <x v="1"/>
    <x v="5"/>
    <x v="1"/>
    <x v="6"/>
    <x v="0"/>
    <s v="2016-03-25T00:00:00Z"/>
    <x v="0"/>
    <x v="2971"/>
    <x v="2472"/>
    <x v="2"/>
  </r>
  <r>
    <n v="150555"/>
    <s v="2016-03-07T16:49:20Z"/>
    <s v="BMW_316ti_compact__SONDERMODEL_INDIVIDUAL"/>
    <s v="privat"/>
    <s v="Angebot"/>
    <n v="2487"/>
    <x v="0"/>
    <x v="0"/>
    <x v="1"/>
    <s v="manuell"/>
    <n v="116"/>
    <x v="33"/>
    <x v="1"/>
    <x v="9"/>
    <x v="0"/>
    <x v="12"/>
    <x v="1"/>
    <s v="2016-03-07T00:00:00Z"/>
    <x v="0"/>
    <x v="2972"/>
    <x v="2472"/>
    <x v="17"/>
  </r>
  <r>
    <n v="117573"/>
    <s v="2016-03-14T18:36:19Z"/>
    <s v="Skoda_Fabia_1.4_16V_Combi_Comfort"/>
    <s v="privat"/>
    <s v="Angebot"/>
    <n v="1588"/>
    <x v="1"/>
    <x v="1"/>
    <x v="4"/>
    <s v="manuell"/>
    <n v="75"/>
    <x v="86"/>
    <x v="1"/>
    <x v="1"/>
    <x v="0"/>
    <x v="9"/>
    <x v="0"/>
    <s v="2016-03-14T00:00:00Z"/>
    <x v="0"/>
    <x v="1457"/>
    <x v="2472"/>
    <x v="3"/>
  </r>
  <r>
    <n v="153534"/>
    <s v="2016-04-04T22:06:40Z"/>
    <s v="Golf_GTD_DSG_DCC_Pano_Navi_Sound_Sthzg"/>
    <s v="privat"/>
    <s v="Angebot"/>
    <n v="8466"/>
    <x v="0"/>
    <x v="0"/>
    <x v="16"/>
    <s v="automatik"/>
    <n v="185"/>
    <x v="1"/>
    <x v="5"/>
    <x v="8"/>
    <x v="1"/>
    <x v="0"/>
    <x v="0"/>
    <s v="2016-04-04T00:00:00Z"/>
    <x v="0"/>
    <x v="332"/>
    <x v="2472"/>
    <x v="1"/>
  </r>
  <r>
    <n v="1127"/>
    <s v="2016-03-21T17:57:07Z"/>
    <s v="Seat_Ibiza_1.2_12V_Reference"/>
    <s v="privat"/>
    <s v="Angebot"/>
    <n v="6365"/>
    <x v="0"/>
    <x v="2"/>
    <x v="24"/>
    <s v="manuell"/>
    <n v="69"/>
    <x v="15"/>
    <x v="9"/>
    <x v="9"/>
    <x v="0"/>
    <x v="8"/>
    <x v="0"/>
    <s v="2016-03-21T00:00:00Z"/>
    <x v="0"/>
    <x v="2973"/>
    <x v="2472"/>
    <x v="12"/>
  </r>
  <r>
    <n v="151545"/>
    <s v="2016-03-08T16:57:21Z"/>
    <s v="Touran_Auto_7_sitzer"/>
    <s v="privat"/>
    <s v="Angebot"/>
    <n v="9752"/>
    <x v="1"/>
    <x v="5"/>
    <x v="11"/>
    <s v="automatik"/>
    <n v="140"/>
    <x v="32"/>
    <x v="1"/>
    <x v="11"/>
    <x v="1"/>
    <x v="0"/>
    <x v="0"/>
    <s v="2016-03-08T00:00:00Z"/>
    <x v="0"/>
    <x v="2974"/>
    <x v="2472"/>
    <x v="18"/>
  </r>
  <r>
    <n v="70441"/>
    <s v="2016-03-29T09:52:45Z"/>
    <s v="Volkswagen_Passat_Variant_1.8_5V_Turbo_Trendline"/>
    <s v="privat"/>
    <s v="Angebot"/>
    <n v="2182"/>
    <x v="1"/>
    <x v="1"/>
    <x v="4"/>
    <s v="manuell"/>
    <n v="150"/>
    <x v="6"/>
    <x v="1"/>
    <x v="5"/>
    <x v="0"/>
    <x v="0"/>
    <x v="0"/>
    <s v="2016-03-29T00:00:00Z"/>
    <x v="0"/>
    <x v="2774"/>
    <x v="2472"/>
    <x v="3"/>
  </r>
  <r>
    <n v="83862"/>
    <s v="2016-03-19T06:36:23Z"/>
    <s v="Golf_3_Cabrio_voll_fahrbereit_tuev"/>
    <s v="privat"/>
    <s v="Angebot"/>
    <n v="1988"/>
    <x v="0"/>
    <x v="4"/>
    <x v="20"/>
    <s v="manuell"/>
    <n v="900"/>
    <x v="38"/>
    <x v="1"/>
    <x v="7"/>
    <x v="0"/>
    <x v="0"/>
    <x v="0"/>
    <s v="2016-03-19T00:00:00Z"/>
    <x v="0"/>
    <x v="2975"/>
    <x v="2472"/>
    <x v="13"/>
  </r>
  <r>
    <n v="155674"/>
    <s v="2016-03-26T22:53:12Z"/>
    <s v="Opel_Corsa_C_1.3cdti_Klimaautomatik_AHK_Scheckheft"/>
    <s v="privat"/>
    <s v="Angebot"/>
    <n v="2990"/>
    <x v="1"/>
    <x v="2"/>
    <x v="3"/>
    <s v="manuell"/>
    <n v="69"/>
    <x v="7"/>
    <x v="1"/>
    <x v="4"/>
    <x v="1"/>
    <x v="4"/>
    <x v="0"/>
    <s v="2016-03-26T00:00:00Z"/>
    <x v="0"/>
    <x v="2976"/>
    <x v="2472"/>
    <x v="6"/>
  </r>
  <r>
    <n v="90273"/>
    <s v="2016-04-05T14:36:33Z"/>
    <s v="Smart__passion__T郹_Insp_neu__Motor_erst_18000_km__Top"/>
    <s v="privat"/>
    <s v="Angebot"/>
    <n v="2655"/>
    <x v="0"/>
    <x v="4"/>
    <x v="12"/>
    <s v="automatik"/>
    <n v="61"/>
    <x v="40"/>
    <x v="0"/>
    <x v="7"/>
    <x v="0"/>
    <x v="19"/>
    <x v="0"/>
    <s v="2016-04-05T00:00:00Z"/>
    <x v="0"/>
    <x v="2977"/>
    <x v="2472"/>
    <x v="1"/>
  </r>
  <r>
    <n v="164306"/>
    <s v="2016-04-02T10:50:43Z"/>
    <s v="Audi_A3_1.6_FSI_Sportback"/>
    <s v="privat"/>
    <s v="Angebot"/>
    <n v="5934"/>
    <x v="1"/>
    <x v="1"/>
    <x v="11"/>
    <s v="manuell"/>
    <n v="116"/>
    <x v="79"/>
    <x v="1"/>
    <x v="9"/>
    <x v="0"/>
    <x v="6"/>
    <x v="0"/>
    <s v="2016-04-02T00:00:00Z"/>
    <x v="0"/>
    <x v="297"/>
    <x v="2472"/>
    <x v="10"/>
  </r>
  <r>
    <n v="21251"/>
    <s v="2016-03-21T16:56:48Z"/>
    <s v="320_E90_2.0_d.__Farbe_schwarz_II"/>
    <s v="privat"/>
    <s v="Angebot"/>
    <n v="4019"/>
    <x v="0"/>
    <x v="0"/>
    <x v="7"/>
    <s v="manuell"/>
    <n v="177"/>
    <x v="33"/>
    <x v="1"/>
    <x v="11"/>
    <x v="1"/>
    <x v="12"/>
    <x v="0"/>
    <s v="2016-03-21T00:00:00Z"/>
    <x v="0"/>
    <x v="845"/>
    <x v="2472"/>
    <x v="1"/>
  </r>
  <r>
    <n v="140618"/>
    <s v="2016-03-26T18:49:14Z"/>
    <s v="Nissan_Primastar_dCi_115_L1H1_2_9t_comfort"/>
    <s v="privat"/>
    <s v="Angebot"/>
    <n v="2738"/>
    <x v="1"/>
    <x v="5"/>
    <x v="13"/>
    <s v="manuell"/>
    <n v="114"/>
    <x v="16"/>
    <x v="1"/>
    <x v="11"/>
    <x v="1"/>
    <x v="21"/>
    <x v="1"/>
    <s v="2016-03-26T00:00:00Z"/>
    <x v="0"/>
    <x v="2806"/>
    <x v="2472"/>
    <x v="9"/>
  </r>
  <r>
    <n v="88754"/>
    <s v="2016-04-02T12:39:14Z"/>
    <s v="Seat_Leon_1.6_16V_Bj.04./138tkm/1.Hand.Klimaaut.Euro4"/>
    <s v="privat"/>
    <s v="Angebot"/>
    <n v="2762"/>
    <x v="1"/>
    <x v="0"/>
    <x v="2"/>
    <s v="manuell"/>
    <n v="105"/>
    <x v="88"/>
    <x v="1"/>
    <x v="9"/>
    <x v="0"/>
    <x v="8"/>
    <x v="0"/>
    <s v="2016-04-02T00:00:00Z"/>
    <x v="0"/>
    <x v="692"/>
    <x v="2472"/>
    <x v="11"/>
  </r>
  <r>
    <n v="198627"/>
    <s v="2016-03-14T03:44:07Z"/>
    <s v="Audi_A4_Avant_2.0_TDI_DPF"/>
    <s v="privat"/>
    <s v="Angebot"/>
    <n v="8893"/>
    <x v="1"/>
    <x v="1"/>
    <x v="7"/>
    <s v="manuell"/>
    <n v="170"/>
    <x v="21"/>
    <x v="1"/>
    <x v="2"/>
    <x v="1"/>
    <x v="6"/>
    <x v="0"/>
    <s v="2016-03-13T00:00:00Z"/>
    <x v="0"/>
    <x v="2978"/>
    <x v="2472"/>
    <x v="26"/>
  </r>
  <r>
    <n v="174567"/>
    <s v="2016-03-16T13:56:07Z"/>
    <s v="Audi_A6_Avant_2.5_TDI____S_Line_//__Leder__//__Navi"/>
    <s v="privat"/>
    <s v="Angebot"/>
    <n v="4435"/>
    <x v="0"/>
    <x v="1"/>
    <x v="12"/>
    <s v="automatik"/>
    <n v="163"/>
    <x v="37"/>
    <x v="1"/>
    <x v="8"/>
    <x v="1"/>
    <x v="6"/>
    <x v="0"/>
    <s v="2016-03-16T00:00:00Z"/>
    <x v="0"/>
    <x v="1280"/>
    <x v="2472"/>
    <x v="1"/>
  </r>
  <r>
    <n v="150138"/>
    <s v="2016-03-13T12:37:05Z"/>
    <s v="****__318_i_Touring__E36__****"/>
    <s v="privat"/>
    <s v="Angebot"/>
    <n v="2082"/>
    <x v="1"/>
    <x v="1"/>
    <x v="19"/>
    <s v="manuell"/>
    <n v="115"/>
    <x v="33"/>
    <x v="1"/>
    <x v="11"/>
    <x v="0"/>
    <x v="12"/>
    <x v="0"/>
    <s v="2016-03-13T00:00:00Z"/>
    <x v="0"/>
    <x v="2979"/>
    <x v="2472"/>
    <x v="24"/>
  </r>
  <r>
    <n v="110884"/>
    <s v="2016-03-15T21:55:32Z"/>
    <s v="Peugeot_Boxer_HDi_330_L2H2_Austausch_Motor__65000tkm"/>
    <s v="privat"/>
    <s v="Angebot"/>
    <n v="7493"/>
    <x v="0"/>
    <x v="5"/>
    <x v="28"/>
    <s v="manuell"/>
    <n v="131"/>
    <x v="16"/>
    <x v="1"/>
    <x v="1"/>
    <x v="1"/>
    <x v="13"/>
    <x v="1"/>
    <s v="2016-03-15T00:00:00Z"/>
    <x v="0"/>
    <x v="2980"/>
    <x v="2472"/>
    <x v="10"/>
  </r>
  <r>
    <n v="34413"/>
    <s v="2016-03-26T10:56:55Z"/>
    <s v="Opel_Vectra"/>
    <s v="privat"/>
    <s v="Angebot"/>
    <n v="2426"/>
    <x v="1"/>
    <x v="1"/>
    <x v="11"/>
    <s v="automatik"/>
    <n v="150"/>
    <x v="27"/>
    <x v="1"/>
    <x v="10"/>
    <x v="1"/>
    <x v="4"/>
    <x v="1"/>
    <s v="2016-03-26T00:00:00Z"/>
    <x v="0"/>
    <x v="1915"/>
    <x v="2472"/>
    <x v="17"/>
  </r>
  <r>
    <n v="144004"/>
    <s v="2016-04-04T23:57:26Z"/>
    <s v="Toyota_Carolla"/>
    <s v="privat"/>
    <s v="Angebot"/>
    <n v="913"/>
    <x v="0"/>
    <x v="0"/>
    <x v="9"/>
    <s v="manuell"/>
    <n v="86"/>
    <x v="69"/>
    <x v="1"/>
    <x v="7"/>
    <x v="0"/>
    <x v="10"/>
    <x v="0"/>
    <s v="2016-04-04T00:00:00Z"/>
    <x v="0"/>
    <x v="2981"/>
    <x v="2472"/>
    <x v="3"/>
  </r>
  <r>
    <n v="48582"/>
    <s v="2016-03-23T12:50:24Z"/>
    <s v="Mercedes_Benz_E_320_T_CDI_Avantgarde_DPF"/>
    <s v="privat"/>
    <s v="Angebot"/>
    <n v="5727"/>
    <x v="0"/>
    <x v="1"/>
    <x v="2"/>
    <s v="automatik"/>
    <n v="204"/>
    <x v="12"/>
    <x v="1"/>
    <x v="4"/>
    <x v="1"/>
    <x v="2"/>
    <x v="0"/>
    <s v="2016-03-23T00:00:00Z"/>
    <x v="0"/>
    <x v="1267"/>
    <x v="2472"/>
    <x v="1"/>
  </r>
  <r>
    <n v="98487"/>
    <s v="2016-03-15T17:47:03Z"/>
    <s v="Volkswagen_Lupo_1.0"/>
    <s v="privat"/>
    <s v="Angebot"/>
    <n v="696"/>
    <x v="0"/>
    <x v="2"/>
    <x v="20"/>
    <s v="manuell"/>
    <n v="50"/>
    <x v="36"/>
    <x v="1"/>
    <x v="10"/>
    <x v="0"/>
    <x v="0"/>
    <x v="0"/>
    <s v="2016-03-15T00:00:00Z"/>
    <x v="0"/>
    <x v="927"/>
    <x v="2472"/>
    <x v="0"/>
  </r>
  <r>
    <n v="35212"/>
    <s v="2016-03-27T16:47:21Z"/>
    <s v="Audi_A4_Avant_2.4"/>
    <s v="privat"/>
    <s v="Angebot"/>
    <n v="3401"/>
    <x v="1"/>
    <x v="1"/>
    <x v="1"/>
    <s v="manuell"/>
    <n v="170"/>
    <x v="21"/>
    <x v="1"/>
    <x v="8"/>
    <x v="0"/>
    <x v="6"/>
    <x v="0"/>
    <s v="2016-03-27T00:00:00Z"/>
    <x v="0"/>
    <x v="562"/>
    <x v="2472"/>
    <x v="4"/>
  </r>
  <r>
    <n v="73354"/>
    <s v="2016-03-16T16:53:01Z"/>
    <s v="Gut_erhaltener_Corsa_b_1.4"/>
    <s v="privat"/>
    <s v="Angebot"/>
    <n v="349"/>
    <x v="0"/>
    <x v="2"/>
    <x v="6"/>
    <s v="manuell"/>
    <n v="60"/>
    <x v="7"/>
    <x v="1"/>
    <x v="6"/>
    <x v="0"/>
    <x v="4"/>
    <x v="1"/>
    <s v="2016-03-16T00:00:00Z"/>
    <x v="0"/>
    <x v="2814"/>
    <x v="2472"/>
    <x v="1"/>
  </r>
  <r>
    <n v="123828"/>
    <s v="2016-03-23T18:48:38Z"/>
    <s v="Land_Rover_Freelander_1.8i"/>
    <s v="privat"/>
    <s v="Angebot"/>
    <n v="1518"/>
    <x v="1"/>
    <x v="6"/>
    <x v="9"/>
    <s v="manuell"/>
    <n v="120"/>
    <x v="156"/>
    <x v="0"/>
    <x v="0"/>
    <x v="0"/>
    <x v="37"/>
    <x v="0"/>
    <s v="2016-03-23T00:00:00Z"/>
    <x v="0"/>
    <x v="2982"/>
    <x v="2472"/>
    <x v="1"/>
  </r>
  <r>
    <n v="108004"/>
    <s v="2016-03-27T00:42:15Z"/>
    <s v="Nissan_NV200_1.6_Premium_7Sitzer_KLIMA"/>
    <s v="privat"/>
    <s v="Angebot"/>
    <n v="3869"/>
    <x v="1"/>
    <x v="1"/>
    <x v="24"/>
    <s v="manuell"/>
    <n v="110"/>
    <x v="16"/>
    <x v="12"/>
    <x v="0"/>
    <x v="0"/>
    <x v="21"/>
    <x v="1"/>
    <s v="2016-03-26T00:00:00Z"/>
    <x v="0"/>
    <x v="2166"/>
    <x v="2472"/>
    <x v="10"/>
  </r>
  <r>
    <n v="101928"/>
    <s v="2016-03-25T18:53:37Z"/>
    <s v="Vw_Polo_6N_gruen"/>
    <s v="privat"/>
    <s v="Angebot"/>
    <n v="194"/>
    <x v="1"/>
    <x v="2"/>
    <x v="9"/>
    <s v="manuell"/>
    <n v="60"/>
    <x v="13"/>
    <x v="1"/>
    <x v="3"/>
    <x v="0"/>
    <x v="0"/>
    <x v="0"/>
    <s v="2016-03-25T00:00:00Z"/>
    <x v="0"/>
    <x v="1193"/>
    <x v="2472"/>
    <x v="3"/>
  </r>
  <r>
    <n v="92656"/>
    <s v="2016-04-01T14:50:06Z"/>
    <s v="Mercedes_Benz_200_Kompressor"/>
    <s v="privat"/>
    <s v="Angebot"/>
    <n v="6884"/>
    <x v="1"/>
    <x v="0"/>
    <x v="11"/>
    <s v="automatik"/>
    <n v="163"/>
    <x v="16"/>
    <x v="1"/>
    <x v="4"/>
    <x v="0"/>
    <x v="2"/>
    <x v="0"/>
    <s v="2016-04-01T00:00:00Z"/>
    <x v="0"/>
    <x v="2316"/>
    <x v="2472"/>
    <x v="2"/>
  </r>
  <r>
    <n v="126879"/>
    <s v="2016-03-12T16:25:26Z"/>
    <s v="Porsche_Cayenne_Turbo__Standheizung_Tuev_05/2017"/>
    <s v="privat"/>
    <s v="Angebot"/>
    <n v="7998"/>
    <x v="1"/>
    <x v="6"/>
    <x v="12"/>
    <s v="automatik"/>
    <n v="450"/>
    <x v="177"/>
    <x v="1"/>
    <x v="4"/>
    <x v="0"/>
    <x v="36"/>
    <x v="0"/>
    <s v="2016-03-12T00:00:00Z"/>
    <x v="0"/>
    <x v="1992"/>
    <x v="2472"/>
    <x v="0"/>
  </r>
  <r>
    <n v="32279"/>
    <s v="2016-03-11T16:57:29Z"/>
    <s v="Mazda_MX_5_2.0_MZR_Niseko_8_Fach_bereift__TOP_ZUSTAND"/>
    <s v="privat"/>
    <s v="Angebot"/>
    <n v="8954"/>
    <x v="1"/>
    <x v="4"/>
    <x v="13"/>
    <s v="manuell"/>
    <n v="126"/>
    <x v="72"/>
    <x v="11"/>
    <x v="4"/>
    <x v="0"/>
    <x v="7"/>
    <x v="0"/>
    <s v="2016-03-11T00:00:00Z"/>
    <x v="0"/>
    <x v="2983"/>
    <x v="2472"/>
    <x v="22"/>
  </r>
  <r>
    <n v="126653"/>
    <s v="2016-03-07T11:58:27Z"/>
    <s v="Ford_Galaxy"/>
    <s v="privat"/>
    <s v="Angebot"/>
    <n v="706"/>
    <x v="1"/>
    <x v="5"/>
    <x v="6"/>
    <s v="manuell"/>
    <n v="116"/>
    <x v="93"/>
    <x v="1"/>
    <x v="9"/>
    <x v="0"/>
    <x v="3"/>
    <x v="1"/>
    <s v="2016-03-07T00:00:00Z"/>
    <x v="0"/>
    <x v="933"/>
    <x v="2472"/>
    <x v="5"/>
  </r>
  <r>
    <n v="87936"/>
    <s v="2016-03-26T12:49:55Z"/>
    <s v="Opel_Astra_2.0_DTI_Caravan_Selection_Comfort"/>
    <s v="privat"/>
    <s v="Angebot"/>
    <n v="1478"/>
    <x v="0"/>
    <x v="1"/>
    <x v="4"/>
    <s v="manuell"/>
    <n v="101"/>
    <x v="39"/>
    <x v="1"/>
    <x v="7"/>
    <x v="1"/>
    <x v="4"/>
    <x v="0"/>
    <s v="2016-03-26T00:00:00Z"/>
    <x v="0"/>
    <x v="2635"/>
    <x v="2472"/>
    <x v="9"/>
  </r>
  <r>
    <n v="170361"/>
    <s v="2016-03-27T09:32:23Z"/>
    <s v="Ford_Focus_Turnier_2.0_TDCi_DPF_Aut._Style"/>
    <s v="privat"/>
    <s v="Angebot"/>
    <n v="2200"/>
    <x v="1"/>
    <x v="1"/>
    <x v="18"/>
    <s v="automatik"/>
    <n v="110"/>
    <x v="53"/>
    <x v="2"/>
    <x v="0"/>
    <x v="1"/>
    <x v="3"/>
    <x v="1"/>
    <s v="2016-03-27T00:00:00Z"/>
    <x v="0"/>
    <x v="849"/>
    <x v="2472"/>
    <x v="9"/>
  </r>
  <r>
    <n v="27258"/>
    <s v="2016-03-09T12:57:28Z"/>
    <s v="Peugeot_206"/>
    <s v="privat"/>
    <s v="Angebot"/>
    <n v="1682"/>
    <x v="0"/>
    <x v="2"/>
    <x v="11"/>
    <s v="manuell"/>
    <n v="60"/>
    <x v="44"/>
    <x v="0"/>
    <x v="11"/>
    <x v="0"/>
    <x v="13"/>
    <x v="0"/>
    <s v="2016-03-09T00:00:00Z"/>
    <x v="0"/>
    <x v="2984"/>
    <x v="2472"/>
    <x v="27"/>
  </r>
  <r>
    <n v="186332"/>
    <s v="2016-03-26T13:54:46Z"/>
    <s v="Seat_1.2_12V_Style_8_fach_bereit_T郹_3/2018"/>
    <s v="privat"/>
    <s v="Angebot"/>
    <n v="4815"/>
    <x v="0"/>
    <x v="2"/>
    <x v="18"/>
    <s v="manuell"/>
    <n v="69"/>
    <x v="15"/>
    <x v="0"/>
    <x v="12"/>
    <x v="0"/>
    <x v="8"/>
    <x v="0"/>
    <s v="2016-03-26T00:00:00Z"/>
    <x v="0"/>
    <x v="171"/>
    <x v="2472"/>
    <x v="9"/>
  </r>
  <r>
    <n v="4042"/>
    <s v="2016-03-23T22:37:57Z"/>
    <s v="Audi_A4_2.0_T_FSI_S_line"/>
    <s v="privat"/>
    <s v="Angebot"/>
    <n v="9439"/>
    <x v="1"/>
    <x v="0"/>
    <x v="11"/>
    <s v="manuell"/>
    <n v="200"/>
    <x v="21"/>
    <x v="1"/>
    <x v="8"/>
    <x v="0"/>
    <x v="6"/>
    <x v="0"/>
    <s v="2016-03-23T00:00:00Z"/>
    <x v="0"/>
    <x v="835"/>
    <x v="2472"/>
    <x v="7"/>
  </r>
  <r>
    <n v="18515"/>
    <s v="2016-03-07T13:50:29Z"/>
    <s v="Bmw_E36_320i_Coup嶱/_Tausch_gegen_diesel_moeglich"/>
    <s v="privat"/>
    <s v="Angebot"/>
    <n v="2762"/>
    <x v="0"/>
    <x v="3"/>
    <x v="6"/>
    <s v="manuell"/>
    <n v="150"/>
    <x v="33"/>
    <x v="1"/>
    <x v="1"/>
    <x v="0"/>
    <x v="12"/>
    <x v="0"/>
    <s v="2016-03-07T00:00:00Z"/>
    <x v="0"/>
    <x v="265"/>
    <x v="2472"/>
    <x v="29"/>
  </r>
  <r>
    <n v="168116"/>
    <s v="2016-03-16T17:53:46Z"/>
    <s v="Verkaufen_golf_3"/>
    <s v="privat"/>
    <s v="Angebot"/>
    <n v="548"/>
    <x v="0"/>
    <x v="2"/>
    <x v="19"/>
    <s v="manuell"/>
    <n v="60"/>
    <x v="1"/>
    <x v="1"/>
    <x v="0"/>
    <x v="0"/>
    <x v="0"/>
    <x v="0"/>
    <s v="2016-03-16T00:00:00Z"/>
    <x v="0"/>
    <x v="1604"/>
    <x v="2472"/>
    <x v="21"/>
  </r>
  <r>
    <n v="129723"/>
    <s v="2016-03-17T14:51:42Z"/>
    <s v="Audi_A4_1.6//Xenon//Klimaautomatik_//_Sommer+Winter"/>
    <s v="privat"/>
    <s v="Angebot"/>
    <n v="3998"/>
    <x v="0"/>
    <x v="0"/>
    <x v="12"/>
    <s v="manuell"/>
    <n v="102"/>
    <x v="21"/>
    <x v="0"/>
    <x v="3"/>
    <x v="0"/>
    <x v="6"/>
    <x v="0"/>
    <s v="2016-03-17T00:00:00Z"/>
    <x v="0"/>
    <x v="69"/>
    <x v="2472"/>
    <x v="28"/>
  </r>
  <r>
    <n v="178267"/>
    <s v="2016-04-06T18:06:32Z"/>
    <s v="Fiat_Panda_1.1_Active"/>
    <s v="privat"/>
    <s v="Angebot"/>
    <n v="2882"/>
    <x v="0"/>
    <x v="2"/>
    <x v="15"/>
    <s v="manuell"/>
    <n v="54"/>
    <x v="74"/>
    <x v="8"/>
    <x v="7"/>
    <x v="0"/>
    <x v="1"/>
    <x v="0"/>
    <s v="2016-04-06T00:00:00Z"/>
    <x v="0"/>
    <x v="947"/>
    <x v="2472"/>
    <x v="1"/>
  </r>
  <r>
    <n v="52724"/>
    <s v="2016-03-31T09:51:24Z"/>
    <s v="Peugeot_207_CC_120_VTi_Roland_Garros"/>
    <s v="privat"/>
    <s v="Angebot"/>
    <n v="8720"/>
    <x v="0"/>
    <x v="4"/>
    <x v="15"/>
    <s v="manuell"/>
    <n v="120"/>
    <x v="44"/>
    <x v="12"/>
    <x v="9"/>
    <x v="0"/>
    <x v="13"/>
    <x v="0"/>
    <s v="2016-03-31T00:00:00Z"/>
    <x v="0"/>
    <x v="1362"/>
    <x v="2472"/>
    <x v="5"/>
  </r>
  <r>
    <n v="182547"/>
    <s v="2016-03-31T20:48:25Z"/>
    <s v="Mercedes_Benz_CL_200_CDI_Sport_mit_Navi"/>
    <s v="privat"/>
    <s v="Angebot"/>
    <n v="6910"/>
    <x v="1"/>
    <x v="3"/>
    <x v="2"/>
    <s v="manuell"/>
    <n v="122"/>
    <x v="111"/>
    <x v="0"/>
    <x v="1"/>
    <x v="1"/>
    <x v="2"/>
    <x v="0"/>
    <s v="2016-03-31T00:00:00Z"/>
    <x v="0"/>
    <x v="92"/>
    <x v="2472"/>
    <x v="2"/>
  </r>
  <r>
    <n v="178854"/>
    <s v="2016-03-14T15:36:57Z"/>
    <s v="BMW_320d_DPF_Touring_Aut._KEYLESS_GO_PANORAMA_STANDH"/>
    <s v="privat"/>
    <s v="Angebot"/>
    <n v="8918"/>
    <x v="0"/>
    <x v="1"/>
    <x v="7"/>
    <s v="automatik"/>
    <n v="163"/>
    <x v="33"/>
    <x v="1"/>
    <x v="12"/>
    <x v="1"/>
    <x v="12"/>
    <x v="0"/>
    <s v="2016-03-14T00:00:00Z"/>
    <x v="0"/>
    <x v="2985"/>
    <x v="2472"/>
    <x v="11"/>
  </r>
  <r>
    <n v="32294"/>
    <s v="2016-04-03T19:54:50Z"/>
    <s v="Honda_Civic_1.6i"/>
    <s v="privat"/>
    <s v="Angebot"/>
    <n v="2623"/>
    <x v="1"/>
    <x v="0"/>
    <x v="1"/>
    <s v="manuell"/>
    <n v="110"/>
    <x v="60"/>
    <x v="1"/>
    <x v="2"/>
    <x v="0"/>
    <x v="24"/>
    <x v="0"/>
    <s v="2016-04-03T00:00:00Z"/>
    <x v="0"/>
    <x v="2986"/>
    <x v="2472"/>
    <x v="10"/>
  </r>
  <r>
    <n v="147229"/>
    <s v="2016-03-21T01:37:23Z"/>
    <s v="Peugeot_206//_LPG//_TOP_//_ZUSCHLAGEN"/>
    <s v="privat"/>
    <s v="Angebot"/>
    <n v="1011"/>
    <x v="1"/>
    <x v="2"/>
    <x v="4"/>
    <s v="manuell"/>
    <n v="0"/>
    <x v="20"/>
    <x v="1"/>
    <x v="11"/>
    <x v="2"/>
    <x v="13"/>
    <x v="0"/>
    <s v="2016-03-21T00:00:00Z"/>
    <x v="0"/>
    <x v="2096"/>
    <x v="2472"/>
    <x v="1"/>
  </r>
  <r>
    <n v="120633"/>
    <s v="2016-03-31T07:01:35Z"/>
    <s v="VW_Golf_6_2010Bj_1.4L_Benzin_Euro_5_Unfallfrei_1A_T郹+AU_neu"/>
    <s v="privat"/>
    <s v="Angebot"/>
    <n v="9497"/>
    <x v="0"/>
    <x v="0"/>
    <x v="15"/>
    <s v="manuell"/>
    <n v="80"/>
    <x v="1"/>
    <x v="7"/>
    <x v="0"/>
    <x v="0"/>
    <x v="0"/>
    <x v="0"/>
    <s v="2016-03-31T00:00:00Z"/>
    <x v="0"/>
    <x v="2618"/>
    <x v="2472"/>
    <x v="2"/>
  </r>
  <r>
    <n v="171528"/>
    <s v="2016-03-27T20:38:35Z"/>
    <s v="Renault_Clio_1.2_16V_Campus"/>
    <s v="privat"/>
    <s v="Angebot"/>
    <n v="2430"/>
    <x v="0"/>
    <x v="2"/>
    <x v="11"/>
    <s v="manuell"/>
    <n v="75"/>
    <x v="70"/>
    <x v="0"/>
    <x v="5"/>
    <x v="0"/>
    <x v="5"/>
    <x v="0"/>
    <s v="2016-03-27T00:00:00Z"/>
    <x v="0"/>
    <x v="1779"/>
    <x v="2472"/>
    <x v="1"/>
  </r>
  <r>
    <n v="78863"/>
    <s v="2016-03-24T01:57:25Z"/>
    <s v="Renault_Laguna_2.0_IDE_Initiale___Leder_Vollausstattung"/>
    <s v="privat"/>
    <s v="Angebot"/>
    <n v="932"/>
    <x v="1"/>
    <x v="0"/>
    <x v="1"/>
    <s v="manuell"/>
    <n v="140"/>
    <x v="42"/>
    <x v="1"/>
    <x v="12"/>
    <x v="0"/>
    <x v="5"/>
    <x v="1"/>
    <s v="2016-03-24T00:00:00Z"/>
    <x v="0"/>
    <x v="148"/>
    <x v="2472"/>
    <x v="24"/>
  </r>
  <r>
    <n v="21024"/>
    <s v="2016-03-31T12:57:28Z"/>
    <s v="Bmw_e36_328i_touring_Getriebeschaden"/>
    <s v="privat"/>
    <s v="Angebot"/>
    <n v="574"/>
    <x v="1"/>
    <x v="1"/>
    <x v="6"/>
    <s v="manuell"/>
    <n v="195"/>
    <x v="38"/>
    <x v="1"/>
    <x v="2"/>
    <x v="0"/>
    <x v="12"/>
    <x v="1"/>
    <s v="2016-03-31T00:00:00Z"/>
    <x v="0"/>
    <x v="461"/>
    <x v="2472"/>
    <x v="2"/>
  </r>
  <r>
    <n v="97776"/>
    <s v="2016-04-03T13:54:46Z"/>
    <s v="Audi_A4_2.0_TDI_S_line__plus___Verdach_Motorschaden"/>
    <s v="privat"/>
    <s v="Angebot"/>
    <n v="7466"/>
    <x v="0"/>
    <x v="0"/>
    <x v="13"/>
    <s v="manuell"/>
    <n v="170"/>
    <x v="21"/>
    <x v="1"/>
    <x v="0"/>
    <x v="1"/>
    <x v="6"/>
    <x v="1"/>
    <s v="2016-04-03T00:00:00Z"/>
    <x v="0"/>
    <x v="2987"/>
    <x v="2472"/>
    <x v="1"/>
  </r>
  <r>
    <n v="103430"/>
    <s v="2016-03-08T22:37:25Z"/>
    <s v="Verkaufe_Renault_megane_scenic"/>
    <s v="privat"/>
    <s v="Angebot"/>
    <n v="665"/>
    <x v="1"/>
    <x v="5"/>
    <x v="19"/>
    <s v="manuell"/>
    <n v="90"/>
    <x v="80"/>
    <x v="1"/>
    <x v="1"/>
    <x v="0"/>
    <x v="5"/>
    <x v="0"/>
    <s v="2016-03-08T00:00:00Z"/>
    <x v="0"/>
    <x v="2988"/>
    <x v="2472"/>
    <x v="10"/>
  </r>
  <r>
    <n v="80654"/>
    <s v="2016-03-16T11:54:38Z"/>
    <s v="Volkswagen_Passat_CC_2.0_TDI_DSG"/>
    <s v="privat"/>
    <s v="Angebot"/>
    <n v="9487"/>
    <x v="1"/>
    <x v="3"/>
    <x v="18"/>
    <s v="automatik"/>
    <n v="140"/>
    <x v="6"/>
    <x v="1"/>
    <x v="2"/>
    <x v="1"/>
    <x v="0"/>
    <x v="0"/>
    <s v="2016-03-16T00:00:00Z"/>
    <x v="0"/>
    <x v="391"/>
    <x v="2472"/>
    <x v="33"/>
  </r>
  <r>
    <n v="183898"/>
    <s v="2016-03-22T12:51:55Z"/>
    <s v="Opel_Corsa_1.0_12V__N_Joy"/>
    <s v="privat"/>
    <s v="Angebot"/>
    <n v="1883"/>
    <x v="0"/>
    <x v="2"/>
    <x v="12"/>
    <s v="manuell"/>
    <n v="58"/>
    <x v="7"/>
    <x v="1"/>
    <x v="0"/>
    <x v="0"/>
    <x v="4"/>
    <x v="0"/>
    <s v="2016-03-22T00:00:00Z"/>
    <x v="0"/>
    <x v="1761"/>
    <x v="2472"/>
    <x v="3"/>
  </r>
  <r>
    <n v="168046"/>
    <s v="2016-03-28T11:52:55Z"/>
    <s v="Toyota_Aygo"/>
    <s v="privat"/>
    <s v="Angebot"/>
    <n v="2989"/>
    <x v="0"/>
    <x v="2"/>
    <x v="7"/>
    <s v="manuell"/>
    <n v="68"/>
    <x v="133"/>
    <x v="0"/>
    <x v="11"/>
    <x v="0"/>
    <x v="10"/>
    <x v="0"/>
    <s v="2016-03-28T00:00:00Z"/>
    <x v="0"/>
    <x v="1913"/>
    <x v="2472"/>
    <x v="12"/>
  </r>
  <r>
    <n v="198880"/>
    <s v="2016-03-21T00:57:36Z"/>
    <s v="Toyota_Previa_2.4_linea_luna"/>
    <s v="privat"/>
    <s v="Angebot"/>
    <n v="3004"/>
    <x v="1"/>
    <x v="5"/>
    <x v="8"/>
    <s v="manuell"/>
    <n v="156"/>
    <x v="16"/>
    <x v="1"/>
    <x v="3"/>
    <x v="2"/>
    <x v="10"/>
    <x v="0"/>
    <s v="2016-03-21T00:00:00Z"/>
    <x v="0"/>
    <x v="99"/>
    <x v="2472"/>
    <x v="17"/>
  </r>
  <r>
    <n v="140264"/>
    <s v="2016-03-25T16:37:03Z"/>
    <s v="VW_Bus_T3_Wohnmobil_Reimoausbau"/>
    <s v="privat"/>
    <s v="Angebot"/>
    <n v="2180"/>
    <x v="0"/>
    <x v="5"/>
    <x v="33"/>
    <s v="manuell"/>
    <n v="70"/>
    <x v="59"/>
    <x v="1"/>
    <x v="6"/>
    <x v="1"/>
    <x v="0"/>
    <x v="0"/>
    <s v="2016-03-25T00:00:00Z"/>
    <x v="0"/>
    <x v="310"/>
    <x v="2472"/>
    <x v="1"/>
  </r>
  <r>
    <n v="31069"/>
    <s v="2016-03-14T21:54:00Z"/>
    <s v="Volkswagen_Golf_Variant_1.9_TDI__&quot;_1.HAND___EURO_4_&quot;"/>
    <s v="privat"/>
    <s v="Angebot"/>
    <n v="2921"/>
    <x v="1"/>
    <x v="1"/>
    <x v="3"/>
    <s v="manuell"/>
    <n v="101"/>
    <x v="1"/>
    <x v="1"/>
    <x v="0"/>
    <x v="1"/>
    <x v="0"/>
    <x v="0"/>
    <s v="2016-03-14T00:00:00Z"/>
    <x v="0"/>
    <x v="2109"/>
    <x v="2472"/>
    <x v="1"/>
  </r>
  <r>
    <n v="48976"/>
    <s v="2016-03-10T14:53:09Z"/>
    <s v="Gebrauchtwagen"/>
    <s v="privat"/>
    <s v="Angebot"/>
    <n v="2498"/>
    <x v="1"/>
    <x v="5"/>
    <x v="11"/>
    <s v="automatik"/>
    <n v="100"/>
    <x v="11"/>
    <x v="2"/>
    <x v="10"/>
    <x v="0"/>
    <x v="4"/>
    <x v="0"/>
    <s v="2016-03-10T00:00:00Z"/>
    <x v="0"/>
    <x v="720"/>
    <x v="2472"/>
    <x v="1"/>
  </r>
  <r>
    <n v="85945"/>
    <s v="2016-03-30T22:38:54Z"/>
    <s v="Audi_A4_Avant_abzugeben"/>
    <s v="privat"/>
    <s v="Angebot"/>
    <n v="2236"/>
    <x v="0"/>
    <x v="1"/>
    <x v="8"/>
    <s v="automatik"/>
    <n v="150"/>
    <x v="21"/>
    <x v="1"/>
    <x v="2"/>
    <x v="1"/>
    <x v="6"/>
    <x v="0"/>
    <s v="2016-03-30T00:00:00Z"/>
    <x v="0"/>
    <x v="2989"/>
    <x v="2472"/>
    <x v="2"/>
  </r>
  <r>
    <n v="184464"/>
    <s v="2016-03-16T20:48:43Z"/>
    <s v="Ford_Fiesta_+_Klima_+_4/5_Tuer_+_T郹_und_AU_bis_03.2018_+_ALU_Fe."/>
    <s v="privat"/>
    <s v="Angebot"/>
    <n v="1032"/>
    <x v="0"/>
    <x v="2"/>
    <x v="9"/>
    <s v="manuell"/>
    <n v="75"/>
    <x v="5"/>
    <x v="1"/>
    <x v="2"/>
    <x v="0"/>
    <x v="3"/>
    <x v="0"/>
    <s v="2016-03-16T00:00:00Z"/>
    <x v="0"/>
    <x v="2046"/>
    <x v="2472"/>
    <x v="3"/>
  </r>
  <r>
    <n v="48947"/>
    <s v="2016-03-18T10:36:58Z"/>
    <s v="#Ford_Transit_mit_T郹#~Schekheftgepflegt~"/>
    <s v="privat"/>
    <s v="Angebot"/>
    <n v="2054"/>
    <x v="0"/>
    <x v="5"/>
    <x v="1"/>
    <s v="manuell"/>
    <n v="83"/>
    <x v="107"/>
    <x v="1"/>
    <x v="9"/>
    <x v="1"/>
    <x v="3"/>
    <x v="1"/>
    <s v="2016-03-18T00:00:00Z"/>
    <x v="0"/>
    <x v="2130"/>
    <x v="2472"/>
    <x v="3"/>
  </r>
  <r>
    <n v="39802"/>
    <s v="2016-03-26T11:36:22Z"/>
    <s v="Opel_Zafira_2.0_OPC_TURBO_mit_Phase1"/>
    <s v="privat"/>
    <s v="Angebot"/>
    <n v="3715"/>
    <x v="0"/>
    <x v="5"/>
    <x v="1"/>
    <s v="manuell"/>
    <n v="192"/>
    <x v="61"/>
    <x v="8"/>
    <x v="10"/>
    <x v="0"/>
    <x v="4"/>
    <x v="0"/>
    <s v="2016-03-26T00:00:00Z"/>
    <x v="0"/>
    <x v="37"/>
    <x v="2472"/>
    <x v="4"/>
  </r>
  <r>
    <n v="154913"/>
    <s v="2016-03-26T13:37:01Z"/>
    <s v="Citro螚_C1_1.0_Style_T郹_+_Klima_+_8_fach_bereift"/>
    <s v="privat"/>
    <s v="Angebot"/>
    <n v="3922"/>
    <x v="0"/>
    <x v="2"/>
    <x v="18"/>
    <s v="manuell"/>
    <n v="68"/>
    <x v="18"/>
    <x v="9"/>
    <x v="12"/>
    <x v="0"/>
    <x v="11"/>
    <x v="0"/>
    <s v="2016-03-26T00:00:00Z"/>
    <x v="0"/>
    <x v="431"/>
    <x v="2472"/>
    <x v="9"/>
  </r>
  <r>
    <n v="21937"/>
    <s v="2016-03-09T21:47:38Z"/>
    <s v="Biete_meinen_zuverlaessigen_VW_Golf_3_Modell_Joker_zum_Verkauf"/>
    <s v="privat"/>
    <s v="Angebot"/>
    <n v="468"/>
    <x v="1"/>
    <x v="2"/>
    <x v="19"/>
    <s v="manuell"/>
    <n v="0"/>
    <x v="1"/>
    <x v="1"/>
    <x v="0"/>
    <x v="0"/>
    <x v="0"/>
    <x v="1"/>
    <s v="2016-03-09T00:00:00Z"/>
    <x v="0"/>
    <x v="1687"/>
    <x v="2472"/>
    <x v="24"/>
  </r>
  <r>
    <n v="65335"/>
    <s v="2016-03-29T17:48:33Z"/>
    <s v="Toyota_Corolla_Verso_1.8_Edition"/>
    <s v="privat"/>
    <s v="Angebot"/>
    <n v="6677"/>
    <x v="0"/>
    <x v="5"/>
    <x v="3"/>
    <s v="manuell"/>
    <n v="129"/>
    <x v="163"/>
    <x v="8"/>
    <x v="3"/>
    <x v="0"/>
    <x v="10"/>
    <x v="0"/>
    <s v="2016-03-29T00:00:00Z"/>
    <x v="0"/>
    <x v="531"/>
    <x v="2472"/>
    <x v="10"/>
  </r>
  <r>
    <n v="15252"/>
    <s v="2016-04-01T12:06:19Z"/>
    <s v="Citro螚_C1_1.0_Advance"/>
    <s v="privat"/>
    <s v="Angebot"/>
    <n v="4204"/>
    <x v="1"/>
    <x v="2"/>
    <x v="3"/>
    <s v="manuell"/>
    <n v="68"/>
    <x v="18"/>
    <x v="7"/>
    <x v="8"/>
    <x v="0"/>
    <x v="11"/>
    <x v="0"/>
    <s v="2016-04-01T00:00:00Z"/>
    <x v="0"/>
    <x v="940"/>
    <x v="2472"/>
    <x v="5"/>
  </r>
  <r>
    <n v="80986"/>
    <s v="2016-03-31T21:54:48Z"/>
    <s v="Golf_4_1.9_TDI_4tuerig_Klima_Schiebedach_el.Fenster_Technik_TOP"/>
    <s v="privat"/>
    <s v="Angebot"/>
    <n v="2210"/>
    <x v="1"/>
    <x v="0"/>
    <x v="4"/>
    <s v="manuell"/>
    <n v="90"/>
    <x v="1"/>
    <x v="1"/>
    <x v="11"/>
    <x v="1"/>
    <x v="0"/>
    <x v="0"/>
    <s v="2016-03-31T00:00:00Z"/>
    <x v="0"/>
    <x v="1052"/>
    <x v="2472"/>
    <x v="1"/>
  </r>
  <r>
    <n v="119754"/>
    <s v="2016-03-26T12:37:22Z"/>
    <s v="Volkswagen_Touran_1.9_TDI_DPF_DSG"/>
    <s v="privat"/>
    <s v="Angebot"/>
    <n v="8646"/>
    <x v="0"/>
    <x v="5"/>
    <x v="13"/>
    <s v="automatik"/>
    <n v="105"/>
    <x v="32"/>
    <x v="1"/>
    <x v="8"/>
    <x v="1"/>
    <x v="0"/>
    <x v="0"/>
    <s v="2016-03-26T00:00:00Z"/>
    <x v="0"/>
    <x v="859"/>
    <x v="2472"/>
    <x v="6"/>
  </r>
  <r>
    <n v="17243"/>
    <s v="2016-03-10T19:53:28Z"/>
    <s v="Volkswagen_Golf_2.0_TDI_DPF_GT"/>
    <s v="privat"/>
    <s v="Angebot"/>
    <n v="5012"/>
    <x v="0"/>
    <x v="0"/>
    <x v="3"/>
    <s v="manuell"/>
    <n v="170"/>
    <x v="1"/>
    <x v="1"/>
    <x v="2"/>
    <x v="1"/>
    <x v="0"/>
    <x v="0"/>
    <s v="2016-03-10T00:00:00Z"/>
    <x v="0"/>
    <x v="2990"/>
    <x v="2472"/>
    <x v="11"/>
  </r>
  <r>
    <n v="58210"/>
    <s v="2016-03-09T18:37:55Z"/>
    <s v="DKW_1000_S_Coupe"/>
    <s v="privat"/>
    <s v="Angebot"/>
    <n v="9014"/>
    <x v="1"/>
    <x v="3"/>
    <x v="29"/>
    <s v="manuell"/>
    <n v="40"/>
    <x v="38"/>
    <x v="12"/>
    <x v="0"/>
    <x v="0"/>
    <x v="25"/>
    <x v="0"/>
    <s v="2016-03-09T00:00:00Z"/>
    <x v="0"/>
    <x v="2073"/>
    <x v="2472"/>
    <x v="27"/>
  </r>
  <r>
    <n v="123946"/>
    <s v="2016-03-30T23:57:16Z"/>
    <s v="Ford_Mondeo_2.0_Turnier_DI"/>
    <s v="privat"/>
    <s v="Angebot"/>
    <n v="1534"/>
    <x v="0"/>
    <x v="1"/>
    <x v="1"/>
    <s v="manuell"/>
    <n v="116"/>
    <x v="52"/>
    <x v="1"/>
    <x v="7"/>
    <x v="1"/>
    <x v="3"/>
    <x v="0"/>
    <s v="2016-03-30T00:00:00Z"/>
    <x v="0"/>
    <x v="2734"/>
    <x v="2472"/>
    <x v="4"/>
  </r>
  <r>
    <n v="53452"/>
    <s v="2016-03-31T13:37:02Z"/>
    <s v="Peugeot_206_75"/>
    <s v="privat"/>
    <s v="Angebot"/>
    <n v="706"/>
    <x v="0"/>
    <x v="2"/>
    <x v="8"/>
    <s v="manuell"/>
    <n v="75"/>
    <x v="44"/>
    <x v="0"/>
    <x v="11"/>
    <x v="0"/>
    <x v="13"/>
    <x v="0"/>
    <s v="2016-03-31T00:00:00Z"/>
    <x v="0"/>
    <x v="75"/>
    <x v="2472"/>
    <x v="1"/>
  </r>
  <r>
    <n v="145654"/>
    <s v="2016-03-25T09:36:19Z"/>
    <s v="Seat_Ibiza_SC_6J_1.2_TDI_ecom._Bi_Xenon_Standheizung_&amp;_Garantie!!"/>
    <s v="privat"/>
    <s v="Angebot"/>
    <n v="8520"/>
    <x v="1"/>
    <x v="2"/>
    <x v="28"/>
    <s v="manuell"/>
    <n v="75"/>
    <x v="15"/>
    <x v="0"/>
    <x v="2"/>
    <x v="1"/>
    <x v="8"/>
    <x v="0"/>
    <s v="2016-03-25T00:00:00Z"/>
    <x v="0"/>
    <x v="1100"/>
    <x v="2472"/>
    <x v="8"/>
  </r>
  <r>
    <n v="195264"/>
    <s v="2016-03-25T20:40:54Z"/>
    <s v="Mercedes_E_200_CDI_Diesel_Tuev_Neu_sehr_gepflegt_Rostfrei"/>
    <s v="privat"/>
    <s v="Angebot"/>
    <n v="1875"/>
    <x v="0"/>
    <x v="0"/>
    <x v="8"/>
    <s v="manuell"/>
    <n v="116"/>
    <x v="12"/>
    <x v="1"/>
    <x v="0"/>
    <x v="1"/>
    <x v="2"/>
    <x v="0"/>
    <s v="2016-03-25T00:00:00Z"/>
    <x v="0"/>
    <x v="2991"/>
    <x v="2472"/>
    <x v="1"/>
  </r>
  <r>
    <n v="19342"/>
    <s v="2016-03-08T18:48:01Z"/>
    <s v="Audi_A3_2.0_TDI_DPF_Attraction"/>
    <s v="privat"/>
    <s v="Angebot"/>
    <n v="6499"/>
    <x v="1"/>
    <x v="0"/>
    <x v="11"/>
    <s v="manuell"/>
    <n v="140"/>
    <x v="79"/>
    <x v="1"/>
    <x v="4"/>
    <x v="1"/>
    <x v="6"/>
    <x v="1"/>
    <s v="2016-03-08T00:00:00Z"/>
    <x v="0"/>
    <x v="2992"/>
    <x v="2472"/>
    <x v="18"/>
  </r>
  <r>
    <n v="40038"/>
    <s v="2016-03-25T11:43:58Z"/>
    <s v="BMW_318i"/>
    <s v="privat"/>
    <s v="Angebot"/>
    <n v="2179"/>
    <x v="1"/>
    <x v="0"/>
    <x v="4"/>
    <s v="manuell"/>
    <n v="118"/>
    <x v="33"/>
    <x v="1"/>
    <x v="4"/>
    <x v="0"/>
    <x v="12"/>
    <x v="0"/>
    <s v="2016-03-25T00:00:00Z"/>
    <x v="0"/>
    <x v="2993"/>
    <x v="2472"/>
    <x v="8"/>
  </r>
  <r>
    <n v="179912"/>
    <s v="2016-03-05T16:44:36Z"/>
    <s v="VW_Golf_4_Edition_*Klima*"/>
    <s v="privat"/>
    <s v="Angebot"/>
    <n v="1240"/>
    <x v="0"/>
    <x v="0"/>
    <x v="4"/>
    <s v="manuell"/>
    <n v="101"/>
    <x v="1"/>
    <x v="1"/>
    <x v="1"/>
    <x v="1"/>
    <x v="0"/>
    <x v="1"/>
    <s v="2016-03-05T00:00:00Z"/>
    <x v="0"/>
    <x v="1348"/>
    <x v="2472"/>
    <x v="1"/>
  </r>
  <r>
    <n v="89038"/>
    <s v="2016-03-08T22:56:00Z"/>
    <s v="Renault_Kangoo_1.9_dTi"/>
    <s v="privat"/>
    <s v="Angebot"/>
    <n v="1797"/>
    <x v="1"/>
    <x v="5"/>
    <x v="4"/>
    <s v="manuell"/>
    <n v="80"/>
    <x v="83"/>
    <x v="1"/>
    <x v="1"/>
    <x v="1"/>
    <x v="5"/>
    <x v="0"/>
    <s v="2016-03-08T00:00:00Z"/>
    <x v="0"/>
    <x v="2211"/>
    <x v="2472"/>
    <x v="26"/>
  </r>
  <r>
    <n v="197799"/>
    <s v="2016-03-31T17:38:20Z"/>
    <s v="206_CC_Platinum__T郹__03_2018_!!__Bj_2004__erst_85_tkm___Leder"/>
    <s v="privat"/>
    <s v="Angebot"/>
    <n v="4206"/>
    <x v="0"/>
    <x v="4"/>
    <x v="2"/>
    <s v="manuell"/>
    <n v="109"/>
    <x v="44"/>
    <x v="8"/>
    <x v="11"/>
    <x v="0"/>
    <x v="13"/>
    <x v="0"/>
    <s v="2016-03-31T00:00:00Z"/>
    <x v="0"/>
    <x v="2994"/>
    <x v="2472"/>
    <x v="2"/>
  </r>
  <r>
    <n v="11732"/>
    <s v="2016-04-01T16:54:22Z"/>
    <s v="106er_PEUGEOT_1_1i__HU_u._AU_Neu"/>
    <s v="privat"/>
    <s v="Angebot"/>
    <n v="987"/>
    <x v="0"/>
    <x v="2"/>
    <x v="4"/>
    <s v="manuell"/>
    <n v="60"/>
    <x v="64"/>
    <x v="1"/>
    <x v="9"/>
    <x v="0"/>
    <x v="13"/>
    <x v="0"/>
    <s v="2016-04-01T00:00:00Z"/>
    <x v="0"/>
    <x v="2995"/>
    <x v="2472"/>
    <x v="1"/>
  </r>
  <r>
    <n v="131161"/>
    <s v="2016-04-03T13:48:54Z"/>
    <s v="Ford_Mondeo_2.0_Turnier_TDCi_DPF"/>
    <s v="privat"/>
    <s v="Angebot"/>
    <n v="5471"/>
    <x v="0"/>
    <x v="1"/>
    <x v="3"/>
    <s v="manuell"/>
    <n v="131"/>
    <x v="52"/>
    <x v="1"/>
    <x v="4"/>
    <x v="1"/>
    <x v="3"/>
    <x v="0"/>
    <s v="2016-04-03T00:00:00Z"/>
    <x v="0"/>
    <x v="2996"/>
    <x v="2472"/>
    <x v="10"/>
  </r>
  <r>
    <n v="19676"/>
    <s v="2016-03-22T22:56:09Z"/>
    <s v="Bmw_e36_323i_coupe_25%_sperrdifferezial"/>
    <s v="privat"/>
    <s v="Angebot"/>
    <n v="2390"/>
    <x v="0"/>
    <x v="3"/>
    <x v="6"/>
    <s v="manuell"/>
    <n v="170"/>
    <x v="33"/>
    <x v="1"/>
    <x v="12"/>
    <x v="0"/>
    <x v="12"/>
    <x v="1"/>
    <s v="2016-03-22T00:00:00Z"/>
    <x v="0"/>
    <x v="2997"/>
    <x v="2472"/>
    <x v="6"/>
  </r>
  <r>
    <n v="110408"/>
    <s v="2016-03-05T14:08:40Z"/>
    <s v="BMW_530i"/>
    <s v="privat"/>
    <s v="Angebot"/>
    <n v="4997"/>
    <x v="1"/>
    <x v="0"/>
    <x v="2"/>
    <s v="automatik"/>
    <n v="231"/>
    <x v="22"/>
    <x v="1"/>
    <x v="5"/>
    <x v="0"/>
    <x v="12"/>
    <x v="1"/>
    <s v="2016-03-04T00:00:00Z"/>
    <x v="0"/>
    <x v="269"/>
    <x v="2472"/>
    <x v="6"/>
  </r>
  <r>
    <n v="17407"/>
    <s v="2016-03-10T10:37:40Z"/>
    <s v="Volkswagen_Polo_1.2_Trendline"/>
    <s v="privat"/>
    <s v="Angebot"/>
    <n v="8287"/>
    <x v="1"/>
    <x v="2"/>
    <x v="18"/>
    <s v="manuell"/>
    <n v="60"/>
    <x v="13"/>
    <x v="5"/>
    <x v="10"/>
    <x v="0"/>
    <x v="0"/>
    <x v="0"/>
    <s v="2016-03-10T00:00:00Z"/>
    <x v="0"/>
    <x v="2998"/>
    <x v="2472"/>
    <x v="16"/>
  </r>
  <r>
    <n v="37165"/>
    <s v="2016-03-14T12:47:21Z"/>
    <s v="Mitsubishi_colt_glxi_Bastler_Unfall_bastlerfahrzeug"/>
    <s v="privat"/>
    <s v="Angebot"/>
    <n v="211"/>
    <x v="1"/>
    <x v="2"/>
    <x v="10"/>
    <s v="manuell"/>
    <n v="110"/>
    <x v="25"/>
    <x v="1"/>
    <x v="3"/>
    <x v="0"/>
    <x v="15"/>
    <x v="1"/>
    <s v="2016-03-14T00:00:00Z"/>
    <x v="0"/>
    <x v="664"/>
    <x v="2472"/>
    <x v="0"/>
  </r>
  <r>
    <n v="130876"/>
    <s v="2016-03-11T16:58:55Z"/>
    <s v="Ford_Focus_1.6_Ti_VCT"/>
    <s v="privat"/>
    <s v="Angebot"/>
    <n v="2784"/>
    <x v="1"/>
    <x v="0"/>
    <x v="2"/>
    <s v="manuell"/>
    <n v="101"/>
    <x v="53"/>
    <x v="1"/>
    <x v="10"/>
    <x v="0"/>
    <x v="3"/>
    <x v="0"/>
    <s v="2016-03-11T00:00:00Z"/>
    <x v="0"/>
    <x v="1322"/>
    <x v="2472"/>
    <x v="1"/>
  </r>
  <r>
    <n v="56372"/>
    <s v="2016-03-28T22:38:55Z"/>
    <s v="Verkaufe_meinen_treuen_Weggefaehrte"/>
    <s v="privat"/>
    <s v="Angebot"/>
    <n v="8529"/>
    <x v="0"/>
    <x v="1"/>
    <x v="3"/>
    <s v="manuell"/>
    <n v="140"/>
    <x v="10"/>
    <x v="1"/>
    <x v="2"/>
    <x v="1"/>
    <x v="7"/>
    <x v="0"/>
    <s v="2016-03-28T00:00:00Z"/>
    <x v="0"/>
    <x v="1690"/>
    <x v="2472"/>
    <x v="6"/>
  </r>
  <r>
    <n v="146982"/>
    <s v="2016-03-07T13:54:50Z"/>
    <s v="Smart_Brabus_Style_Cabrio_Leder_Automatik_Schnaeppchenpreis!!!!!"/>
    <s v="privat"/>
    <s v="Angebot"/>
    <n v="3333"/>
    <x v="0"/>
    <x v="2"/>
    <x v="2"/>
    <s v="automatik"/>
    <n v="53"/>
    <x v="40"/>
    <x v="2"/>
    <x v="0"/>
    <x v="0"/>
    <x v="19"/>
    <x v="1"/>
    <s v="2016-03-07T00:00:00Z"/>
    <x v="0"/>
    <x v="2111"/>
    <x v="2472"/>
    <x v="1"/>
  </r>
  <r>
    <n v="160901"/>
    <s v="2016-03-27T14:43:53Z"/>
    <s v="Opel_Astra_Caravan"/>
    <s v="privat"/>
    <s v="Angebot"/>
    <n v="1198"/>
    <x v="0"/>
    <x v="1"/>
    <x v="20"/>
    <s v="manuell"/>
    <n v="75"/>
    <x v="39"/>
    <x v="1"/>
    <x v="9"/>
    <x v="0"/>
    <x v="4"/>
    <x v="0"/>
    <s v="2016-03-27T00:00:00Z"/>
    <x v="0"/>
    <x v="34"/>
    <x v="2472"/>
    <x v="5"/>
  </r>
  <r>
    <n v="17953"/>
    <s v="2016-03-25T12:57:27Z"/>
    <s v="Bastlerfahrzeug"/>
    <s v="privat"/>
    <s v="Angebot"/>
    <n v="626"/>
    <x v="1"/>
    <x v="1"/>
    <x v="19"/>
    <s v="automatik"/>
    <n v="147"/>
    <x v="16"/>
    <x v="0"/>
    <x v="0"/>
    <x v="0"/>
    <x v="3"/>
    <x v="0"/>
    <s v="2016-03-25T00:00:00Z"/>
    <x v="0"/>
    <x v="2999"/>
    <x v="2472"/>
    <x v="24"/>
  </r>
  <r>
    <n v="91927"/>
    <s v="2016-04-04T20:41:52Z"/>
    <s v="Peugeot_Peugeot_207_Sport_rot_met._8xReifen_1._Hand"/>
    <s v="privat"/>
    <s v="Angebot"/>
    <n v="4937"/>
    <x v="0"/>
    <x v="2"/>
    <x v="13"/>
    <s v="manuell"/>
    <n v="150"/>
    <x v="44"/>
    <x v="12"/>
    <x v="5"/>
    <x v="0"/>
    <x v="13"/>
    <x v="0"/>
    <s v="2016-04-04T00:00:00Z"/>
    <x v="0"/>
    <x v="1183"/>
    <x v="2472"/>
    <x v="10"/>
  </r>
  <r>
    <n v="139530"/>
    <s v="2016-03-05T14:18:27Z"/>
    <s v="Audi_A6_3.2_FSI_Scheckheft_Navi_el.Sportsitze"/>
    <s v="privat"/>
    <s v="Angebot"/>
    <n v="7821"/>
    <x v="1"/>
    <x v="0"/>
    <x v="2"/>
    <s v="manuell"/>
    <n v="256"/>
    <x v="37"/>
    <x v="0"/>
    <x v="11"/>
    <x v="0"/>
    <x v="6"/>
    <x v="0"/>
    <s v="2016-03-03T00:00:00Z"/>
    <x v="0"/>
    <x v="2286"/>
    <x v="2472"/>
    <x v="24"/>
  </r>
  <r>
    <n v="84461"/>
    <s v="2016-03-20T12:59:12Z"/>
    <s v="Notverkauf_bmw_e36_touring_mit_2_Jahre_tuev"/>
    <s v="privat"/>
    <s v="Angebot"/>
    <n v="1231"/>
    <x v="1"/>
    <x v="1"/>
    <x v="19"/>
    <s v="manuell"/>
    <n v="118"/>
    <x v="33"/>
    <x v="1"/>
    <x v="6"/>
    <x v="0"/>
    <x v="12"/>
    <x v="0"/>
    <s v="2016-03-20T00:00:00Z"/>
    <x v="0"/>
    <x v="481"/>
    <x v="2472"/>
    <x v="1"/>
  </r>
  <r>
    <n v="24057"/>
    <s v="2016-03-05T19:25:47Z"/>
    <s v="Opel_Corsa_1.4_16V"/>
    <s v="privat"/>
    <s v="Angebot"/>
    <n v="6692"/>
    <x v="1"/>
    <x v="2"/>
    <x v="15"/>
    <s v="manuell"/>
    <n v="87"/>
    <x v="7"/>
    <x v="2"/>
    <x v="10"/>
    <x v="0"/>
    <x v="4"/>
    <x v="0"/>
    <s v="2016-03-05T00:00:00Z"/>
    <x v="0"/>
    <x v="1595"/>
    <x v="2472"/>
    <x v="10"/>
  </r>
  <r>
    <n v="159896"/>
    <s v="2016-03-20T22:39:34Z"/>
    <s v="BMW_328_Ci"/>
    <s v="privat"/>
    <s v="Angebot"/>
    <n v="7408"/>
    <x v="1"/>
    <x v="3"/>
    <x v="8"/>
    <s v="manuell"/>
    <n v="193"/>
    <x v="33"/>
    <x v="1"/>
    <x v="0"/>
    <x v="0"/>
    <x v="12"/>
    <x v="0"/>
    <s v="2016-03-20T00:00:00Z"/>
    <x v="0"/>
    <x v="181"/>
    <x v="2472"/>
    <x v="8"/>
  </r>
  <r>
    <n v="160537"/>
    <s v="2016-03-20T09:50:54Z"/>
    <s v="Ford_Fiesta_1.3__!!_TOP_GEBRAUCHTWAGEN_!!"/>
    <s v="privat"/>
    <s v="Angebot"/>
    <n v="2012"/>
    <x v="0"/>
    <x v="2"/>
    <x v="11"/>
    <s v="manuell"/>
    <n v="60"/>
    <x v="5"/>
    <x v="0"/>
    <x v="5"/>
    <x v="0"/>
    <x v="3"/>
    <x v="0"/>
    <s v="2016-03-20T00:00:00Z"/>
    <x v="0"/>
    <x v="3000"/>
    <x v="2472"/>
    <x v="1"/>
  </r>
  <r>
    <n v="125884"/>
    <s v="2016-03-28T22:54:50Z"/>
    <s v="Ford_KA_1_3_Cool_mit_wenig_km_und_Klima_Garagwg_sehr_gepfl._Fzg"/>
    <s v="privat"/>
    <s v="Angebot"/>
    <n v="2573"/>
    <x v="0"/>
    <x v="2"/>
    <x v="3"/>
    <s v="manuell"/>
    <n v="60"/>
    <x v="28"/>
    <x v="7"/>
    <x v="7"/>
    <x v="0"/>
    <x v="3"/>
    <x v="0"/>
    <s v="2016-03-28T00:00:00Z"/>
    <x v="0"/>
    <x v="547"/>
    <x v="2472"/>
    <x v="2"/>
  </r>
  <r>
    <n v="69574"/>
    <s v="2016-03-08T16:38:02Z"/>
    <s v="Ford_Focus_Turnier_1.8__VB"/>
    <s v="privat"/>
    <s v="Angebot"/>
    <n v="1021"/>
    <x v="1"/>
    <x v="1"/>
    <x v="8"/>
    <s v="manuell"/>
    <n v="116"/>
    <x v="53"/>
    <x v="1"/>
    <x v="10"/>
    <x v="0"/>
    <x v="3"/>
    <x v="0"/>
    <s v="2016-03-08T00:00:00Z"/>
    <x v="0"/>
    <x v="626"/>
    <x v="2472"/>
    <x v="10"/>
  </r>
  <r>
    <n v="78887"/>
    <s v="2016-03-25T15:55:10Z"/>
    <s v="Nissan_Primera_Cdti"/>
    <s v="privat"/>
    <s v="Angebot"/>
    <n v="1941"/>
    <x v="1"/>
    <x v="1"/>
    <x v="2"/>
    <s v="manuell"/>
    <n v="0"/>
    <x v="134"/>
    <x v="1"/>
    <x v="9"/>
    <x v="1"/>
    <x v="21"/>
    <x v="0"/>
    <s v="2016-03-25T00:00:00Z"/>
    <x v="0"/>
    <x v="3001"/>
    <x v="2472"/>
    <x v="1"/>
  </r>
  <r>
    <n v="150642"/>
    <s v="2016-03-08T16:52:02Z"/>
    <s v="Fiat_Punto_188_1.6_V___Muss_bis_morgen_weg"/>
    <s v="privat"/>
    <s v="Angebot"/>
    <n v="435"/>
    <x v="1"/>
    <x v="2"/>
    <x v="9"/>
    <s v="manuell"/>
    <n v="60"/>
    <x v="77"/>
    <x v="1"/>
    <x v="0"/>
    <x v="0"/>
    <x v="1"/>
    <x v="1"/>
    <s v="2016-03-08T00:00:00Z"/>
    <x v="0"/>
    <x v="3002"/>
    <x v="2472"/>
    <x v="1"/>
  </r>
  <r>
    <n v="111701"/>
    <s v="2016-03-09T15:42:54Z"/>
    <s v="Volkswagen_Lupo_1.7_SDI_Oxford"/>
    <s v="privat"/>
    <s v="Angebot"/>
    <n v="1723"/>
    <x v="0"/>
    <x v="2"/>
    <x v="1"/>
    <s v="manuell"/>
    <n v="60"/>
    <x v="36"/>
    <x v="1"/>
    <x v="4"/>
    <x v="1"/>
    <x v="0"/>
    <x v="0"/>
    <s v="2016-03-09T00:00:00Z"/>
    <x v="0"/>
    <x v="236"/>
    <x v="2472"/>
    <x v="17"/>
  </r>
  <r>
    <n v="143965"/>
    <s v="2016-03-12T11:54:52Z"/>
    <s v="Volkswagen_Phaeton"/>
    <s v="privat"/>
    <s v="Angebot"/>
    <n v="6913"/>
    <x v="1"/>
    <x v="0"/>
    <x v="12"/>
    <s v="automatik"/>
    <n v="241"/>
    <x v="150"/>
    <x v="1"/>
    <x v="0"/>
    <x v="0"/>
    <x v="0"/>
    <x v="0"/>
    <s v="2016-03-12T00:00:00Z"/>
    <x v="0"/>
    <x v="2942"/>
    <x v="2472"/>
    <x v="26"/>
  </r>
  <r>
    <n v="17773"/>
    <s v="2016-03-19T18:46:46Z"/>
    <s v="Ford_Fiesta_Style_1_2_16V__4_Tueren_Tuev_05_/_2017"/>
    <s v="privat"/>
    <s v="Angebot"/>
    <n v="811"/>
    <x v="1"/>
    <x v="2"/>
    <x v="20"/>
    <s v="manuell"/>
    <n v="75"/>
    <x v="5"/>
    <x v="0"/>
    <x v="2"/>
    <x v="0"/>
    <x v="3"/>
    <x v="0"/>
    <s v="2016-03-19T00:00:00Z"/>
    <x v="0"/>
    <x v="52"/>
    <x v="2472"/>
    <x v="1"/>
  </r>
  <r>
    <n v="105024"/>
    <s v="2016-03-23T13:49:43Z"/>
    <s v="Audi_A6_Avant_3.0_TDI_DPF_quattro_1HAND"/>
    <s v="privat"/>
    <s v="Angebot"/>
    <n v="9529"/>
    <x v="1"/>
    <x v="1"/>
    <x v="3"/>
    <s v="automatik"/>
    <n v="232"/>
    <x v="37"/>
    <x v="1"/>
    <x v="3"/>
    <x v="1"/>
    <x v="6"/>
    <x v="1"/>
    <s v="2016-03-23T00:00:00Z"/>
    <x v="0"/>
    <x v="19"/>
    <x v="2472"/>
    <x v="24"/>
  </r>
  <r>
    <n v="116994"/>
    <s v="2016-03-27T17:51:16Z"/>
    <s v="Ford_Mondeo_2.0_Ambiente"/>
    <s v="privat"/>
    <s v="Angebot"/>
    <n v="2895"/>
    <x v="1"/>
    <x v="0"/>
    <x v="12"/>
    <s v="automatik"/>
    <n v="145"/>
    <x v="52"/>
    <x v="0"/>
    <x v="10"/>
    <x v="0"/>
    <x v="3"/>
    <x v="0"/>
    <s v="2016-03-27T00:00:00Z"/>
    <x v="0"/>
    <x v="1875"/>
    <x v="2472"/>
    <x v="12"/>
  </r>
  <r>
    <n v="43090"/>
    <s v="2016-03-27T15:58:46Z"/>
    <s v="Ford_P6_M12_Coupe"/>
    <s v="privat"/>
    <s v="Angebot"/>
    <n v="9259"/>
    <x v="0"/>
    <x v="3"/>
    <x v="52"/>
    <s v="manuell"/>
    <n v="50"/>
    <x v="16"/>
    <x v="2"/>
    <x v="11"/>
    <x v="0"/>
    <x v="3"/>
    <x v="0"/>
    <s v="2016-03-27T00:00:00Z"/>
    <x v="0"/>
    <x v="604"/>
    <x v="2472"/>
    <x v="12"/>
  </r>
  <r>
    <n v="191426"/>
    <s v="2016-03-08T16:50:45Z"/>
    <s v="Smart_smart_&amp;_passion"/>
    <s v="privat"/>
    <s v="Angebot"/>
    <n v="1398"/>
    <x v="1"/>
    <x v="2"/>
    <x v="12"/>
    <s v="automatik"/>
    <n v="61"/>
    <x v="40"/>
    <x v="0"/>
    <x v="8"/>
    <x v="0"/>
    <x v="19"/>
    <x v="1"/>
    <s v="2016-03-08T00:00:00Z"/>
    <x v="0"/>
    <x v="1124"/>
    <x v="2472"/>
    <x v="11"/>
  </r>
  <r>
    <n v="184193"/>
    <s v="2016-03-14T08:36:42Z"/>
    <s v="Mercedes_Benz_C_220_D_Esprit_Bj.04.1998."/>
    <s v="privat"/>
    <s v="Angebot"/>
    <n v="850"/>
    <x v="1"/>
    <x v="0"/>
    <x v="20"/>
    <s v="manuell"/>
    <n v="95"/>
    <x v="4"/>
    <x v="1"/>
    <x v="0"/>
    <x v="1"/>
    <x v="2"/>
    <x v="0"/>
    <s v="2016-03-14T00:00:00Z"/>
    <x v="0"/>
    <x v="616"/>
    <x v="2472"/>
    <x v="0"/>
  </r>
  <r>
    <n v="79833"/>
    <s v="2016-04-02T10:51:09Z"/>
    <s v="Volvo_V70_2.0D_Kinetic"/>
    <s v="privat"/>
    <s v="Angebot"/>
    <n v="8926"/>
    <x v="1"/>
    <x v="1"/>
    <x v="18"/>
    <s v="manuell"/>
    <n v="136"/>
    <x v="130"/>
    <x v="1"/>
    <x v="9"/>
    <x v="1"/>
    <x v="23"/>
    <x v="0"/>
    <s v="2016-04-02T00:00:00Z"/>
    <x v="0"/>
    <x v="2589"/>
    <x v="2472"/>
    <x v="11"/>
  </r>
  <r>
    <n v="169620"/>
    <s v="2016-03-16T17:38:02Z"/>
    <s v="Renault_Megane_Senic_1_6_16_v"/>
    <s v="privat"/>
    <s v="Angebot"/>
    <n v="524"/>
    <x v="0"/>
    <x v="5"/>
    <x v="9"/>
    <s v="manuell"/>
    <n v="107"/>
    <x v="31"/>
    <x v="1"/>
    <x v="6"/>
    <x v="0"/>
    <x v="5"/>
    <x v="0"/>
    <s v="2016-03-16T00:00:00Z"/>
    <x v="0"/>
    <x v="1910"/>
    <x v="2472"/>
    <x v="4"/>
  </r>
  <r>
    <n v="55982"/>
    <s v="2016-03-20T16:36:23Z"/>
    <s v="VW_Golf_IV_1.9_TDI"/>
    <s v="privat"/>
    <s v="Angebot"/>
    <n v="647"/>
    <x v="1"/>
    <x v="0"/>
    <x v="4"/>
    <s v="automatik"/>
    <n v="101"/>
    <x v="1"/>
    <x v="1"/>
    <x v="7"/>
    <x v="1"/>
    <x v="0"/>
    <x v="1"/>
    <s v="2016-03-20T00:00:00Z"/>
    <x v="0"/>
    <x v="2362"/>
    <x v="2472"/>
    <x v="1"/>
  </r>
  <r>
    <n v="157861"/>
    <s v="2016-03-20T17:36:19Z"/>
    <s v="Mercedes_Benz_E_280_Klima_Schiebedach"/>
    <s v="privat"/>
    <s v="Angebot"/>
    <n v="1708"/>
    <x v="1"/>
    <x v="0"/>
    <x v="36"/>
    <s v="manuell"/>
    <n v="193"/>
    <x v="12"/>
    <x v="1"/>
    <x v="5"/>
    <x v="0"/>
    <x v="2"/>
    <x v="0"/>
    <s v="2016-03-20T00:00:00Z"/>
    <x v="0"/>
    <x v="3003"/>
    <x v="2472"/>
    <x v="17"/>
  </r>
  <r>
    <n v="177721"/>
    <s v="2016-03-27T21:51:40Z"/>
    <s v="Peugeot_108_VTI_68_STOP&amp;START_Top!_Active"/>
    <s v="privat"/>
    <s v="Angebot"/>
    <n v="8926"/>
    <x v="1"/>
    <x v="2"/>
    <x v="16"/>
    <s v="manuell"/>
    <n v="69"/>
    <x v="64"/>
    <x v="5"/>
    <x v="1"/>
    <x v="0"/>
    <x v="13"/>
    <x v="0"/>
    <s v="2016-03-27T00:00:00Z"/>
    <x v="0"/>
    <x v="569"/>
    <x v="2472"/>
    <x v="12"/>
  </r>
  <r>
    <n v="131724"/>
    <s v="2016-03-26T10:50:33Z"/>
    <s v="Verkaufe_Opel_Zafira_1.9_CDTI_7_Sitze"/>
    <s v="privat"/>
    <s v="Angebot"/>
    <n v="7285"/>
    <x v="1"/>
    <x v="5"/>
    <x v="18"/>
    <s v="manuell"/>
    <n v="120"/>
    <x v="61"/>
    <x v="1"/>
    <x v="4"/>
    <x v="1"/>
    <x v="4"/>
    <x v="0"/>
    <s v="2016-03-26T00:00:00Z"/>
    <x v="0"/>
    <x v="1120"/>
    <x v="2472"/>
    <x v="1"/>
  </r>
  <r>
    <n v="154929"/>
    <s v="2016-03-24T16:55:44Z"/>
    <s v="Golf_3__schoene_Ausstattung_mit_Servo_&amp;_Tuev_bis_3/2018_!!"/>
    <s v="privat"/>
    <s v="Angebot"/>
    <n v="909"/>
    <x v="0"/>
    <x v="2"/>
    <x v="6"/>
    <s v="manuell"/>
    <n v="60"/>
    <x v="1"/>
    <x v="1"/>
    <x v="6"/>
    <x v="0"/>
    <x v="0"/>
    <x v="0"/>
    <s v="2016-03-24T00:00:00Z"/>
    <x v="0"/>
    <x v="499"/>
    <x v="2472"/>
    <x v="7"/>
  </r>
  <r>
    <n v="12752"/>
    <s v="2016-03-31T21:47:13Z"/>
    <s v="Opel_Corsa_B_BHJ_2000_T郹_bis_06/17"/>
    <s v="privat"/>
    <s v="Angebot"/>
    <n v="929"/>
    <x v="1"/>
    <x v="2"/>
    <x v="8"/>
    <s v="manuell"/>
    <n v="54"/>
    <x v="7"/>
    <x v="1"/>
    <x v="6"/>
    <x v="0"/>
    <x v="4"/>
    <x v="0"/>
    <s v="2016-03-31T00:00:00Z"/>
    <x v="0"/>
    <x v="3004"/>
    <x v="2472"/>
    <x v="1"/>
  </r>
  <r>
    <n v="178990"/>
    <s v="2016-03-13T23:53:05Z"/>
    <s v="Ford_Fiesta"/>
    <s v="privat"/>
    <s v="Angebot"/>
    <n v="7296"/>
    <x v="1"/>
    <x v="2"/>
    <x v="15"/>
    <s v="manuell"/>
    <n v="60"/>
    <x v="5"/>
    <x v="7"/>
    <x v="10"/>
    <x v="0"/>
    <x v="3"/>
    <x v="0"/>
    <s v="2016-03-13T00:00:00Z"/>
    <x v="0"/>
    <x v="2478"/>
    <x v="2472"/>
    <x v="26"/>
  </r>
  <r>
    <n v="2896"/>
    <s v="2016-04-03T22:37:19Z"/>
    <s v="Mercedes_Benz_C_180_Sportcoupe"/>
    <s v="privat"/>
    <s v="Angebot"/>
    <n v="3355"/>
    <x v="0"/>
    <x v="3"/>
    <x v="1"/>
    <s v="manuell"/>
    <n v="129"/>
    <x v="4"/>
    <x v="1"/>
    <x v="7"/>
    <x v="0"/>
    <x v="2"/>
    <x v="0"/>
    <s v="2016-04-03T00:00:00Z"/>
    <x v="0"/>
    <x v="1722"/>
    <x v="2472"/>
    <x v="10"/>
  </r>
  <r>
    <n v="140379"/>
    <s v="2016-04-02T11:53:15Z"/>
    <s v="Peugeot_306_Cabrio"/>
    <s v="privat"/>
    <s v="Angebot"/>
    <n v="412"/>
    <x v="1"/>
    <x v="4"/>
    <x v="5"/>
    <s v="manuell"/>
    <n v="101"/>
    <x v="20"/>
    <x v="6"/>
    <x v="9"/>
    <x v="0"/>
    <x v="13"/>
    <x v="0"/>
    <s v="2016-04-02T00:00:00Z"/>
    <x v="0"/>
    <x v="3005"/>
    <x v="2472"/>
    <x v="1"/>
  </r>
  <r>
    <n v="31456"/>
    <s v="2016-03-21T13:38:00Z"/>
    <s v="Mercedes_Benz_300_TD"/>
    <s v="privat"/>
    <s v="Angebot"/>
    <n v="5505"/>
    <x v="1"/>
    <x v="1"/>
    <x v="0"/>
    <s v="manuell"/>
    <n v="88"/>
    <x v="16"/>
    <x v="1"/>
    <x v="3"/>
    <x v="1"/>
    <x v="2"/>
    <x v="0"/>
    <s v="2016-03-21T00:00:00Z"/>
    <x v="0"/>
    <x v="600"/>
    <x v="2472"/>
    <x v="1"/>
  </r>
  <r>
    <n v="127913"/>
    <s v="2016-04-03T20:36:24Z"/>
    <s v="Opel_Astra_GTC_1.8_Sport"/>
    <s v="privat"/>
    <s v="Angebot"/>
    <n v="4172"/>
    <x v="1"/>
    <x v="3"/>
    <x v="11"/>
    <s v="manuell"/>
    <n v="125"/>
    <x v="39"/>
    <x v="1"/>
    <x v="11"/>
    <x v="0"/>
    <x v="4"/>
    <x v="0"/>
    <s v="2016-04-03T00:00:00Z"/>
    <x v="0"/>
    <x v="3006"/>
    <x v="2472"/>
    <x v="10"/>
  </r>
  <r>
    <n v="125801"/>
    <s v="2016-04-04T18:55:44Z"/>
    <s v="Ford_Galaxy_TDI"/>
    <s v="privat"/>
    <s v="Angebot"/>
    <n v="3800"/>
    <x v="1"/>
    <x v="5"/>
    <x v="11"/>
    <s v="manuell"/>
    <n v="116"/>
    <x v="93"/>
    <x v="1"/>
    <x v="10"/>
    <x v="1"/>
    <x v="3"/>
    <x v="0"/>
    <s v="2016-04-04T00:00:00Z"/>
    <x v="0"/>
    <x v="638"/>
    <x v="2472"/>
    <x v="1"/>
  </r>
  <r>
    <n v="146519"/>
    <s v="2016-03-09T14:55:46Z"/>
    <s v="Opel_Astra_1.6_Comfort"/>
    <s v="privat"/>
    <s v="Angebot"/>
    <n v="1999"/>
    <x v="1"/>
    <x v="0"/>
    <x v="4"/>
    <s v="manuell"/>
    <n v="84"/>
    <x v="39"/>
    <x v="1"/>
    <x v="8"/>
    <x v="0"/>
    <x v="4"/>
    <x v="0"/>
    <s v="2016-03-09T00:00:00Z"/>
    <x v="0"/>
    <x v="746"/>
    <x v="2472"/>
    <x v="0"/>
  </r>
  <r>
    <n v="82327"/>
    <s v="2016-03-14T00:38:00Z"/>
    <s v="Volkswagen_Golf_1.4_Trendline"/>
    <s v="privat"/>
    <s v="Angebot"/>
    <n v="2041"/>
    <x v="0"/>
    <x v="0"/>
    <x v="11"/>
    <s v="manuell"/>
    <n v="75"/>
    <x v="1"/>
    <x v="1"/>
    <x v="8"/>
    <x v="0"/>
    <x v="0"/>
    <x v="0"/>
    <s v="2016-03-13T00:00:00Z"/>
    <x v="0"/>
    <x v="345"/>
    <x v="2472"/>
    <x v="4"/>
  </r>
  <r>
    <n v="38133"/>
    <s v="2016-04-03T11:40:07Z"/>
    <s v="Citroen_zx"/>
    <s v="privat"/>
    <s v="Angebot"/>
    <n v="631"/>
    <x v="0"/>
    <x v="0"/>
    <x v="36"/>
    <s v="automatik"/>
    <n v="88"/>
    <x v="16"/>
    <x v="0"/>
    <x v="8"/>
    <x v="0"/>
    <x v="11"/>
    <x v="0"/>
    <s v="2016-04-03T00:00:00Z"/>
    <x v="0"/>
    <x v="253"/>
    <x v="2472"/>
    <x v="11"/>
  </r>
  <r>
    <n v="11702"/>
    <s v="2016-03-19T18:57:02Z"/>
    <s v="Opel_Astra_Style"/>
    <s v="privat"/>
    <s v="Angebot"/>
    <n v="563"/>
    <x v="1"/>
    <x v="0"/>
    <x v="19"/>
    <s v="manuell"/>
    <n v="75"/>
    <x v="39"/>
    <x v="1"/>
    <x v="3"/>
    <x v="0"/>
    <x v="4"/>
    <x v="0"/>
    <s v="2016-03-19T00:00:00Z"/>
    <x v="0"/>
    <x v="3007"/>
    <x v="2472"/>
    <x v="1"/>
  </r>
  <r>
    <n v="117607"/>
    <s v="2016-03-19T17:57:43Z"/>
    <s v="BMW_120i"/>
    <s v="privat"/>
    <s v="Angebot"/>
    <n v="8423"/>
    <x v="0"/>
    <x v="0"/>
    <x v="7"/>
    <s v="manuell"/>
    <n v="170"/>
    <x v="19"/>
    <x v="1"/>
    <x v="2"/>
    <x v="0"/>
    <x v="12"/>
    <x v="0"/>
    <s v="2016-03-19T00:00:00Z"/>
    <x v="0"/>
    <x v="3008"/>
    <x v="2472"/>
    <x v="33"/>
  </r>
  <r>
    <n v="38298"/>
    <s v="2016-03-07T11:55:55Z"/>
    <s v="Bastlerfahrzeug_oder_Teilespender"/>
    <s v="privat"/>
    <s v="Angebot"/>
    <n v="537"/>
    <x v="1"/>
    <x v="5"/>
    <x v="20"/>
    <s v="automatik"/>
    <n v="178"/>
    <x v="121"/>
    <x v="1"/>
    <x v="9"/>
    <x v="0"/>
    <x v="18"/>
    <x v="1"/>
    <s v="2016-03-07T00:00:00Z"/>
    <x v="0"/>
    <x v="3009"/>
    <x v="2472"/>
    <x v="5"/>
  </r>
  <r>
    <n v="130036"/>
    <s v="2016-03-29T20:50:35Z"/>
    <s v="Chevrolet_Matiz_1.0_SE_Klima"/>
    <s v="privat"/>
    <s v="Angebot"/>
    <n v="2812"/>
    <x v="1"/>
    <x v="2"/>
    <x v="15"/>
    <s v="manuell"/>
    <n v="67"/>
    <x v="209"/>
    <x v="9"/>
    <x v="12"/>
    <x v="0"/>
    <x v="28"/>
    <x v="0"/>
    <s v="2016-03-29T00:00:00Z"/>
    <x v="0"/>
    <x v="3010"/>
    <x v="2472"/>
    <x v="1"/>
  </r>
  <r>
    <n v="165677"/>
    <s v="2016-03-28T21:36:25Z"/>
    <s v="POLO_6N_Faltdach"/>
    <s v="privat"/>
    <s v="Angebot"/>
    <n v="409"/>
    <x v="0"/>
    <x v="2"/>
    <x v="9"/>
    <s v="automatik"/>
    <n v="75"/>
    <x v="13"/>
    <x v="1"/>
    <x v="8"/>
    <x v="0"/>
    <x v="0"/>
    <x v="0"/>
    <s v="2016-03-28T00:00:00Z"/>
    <x v="0"/>
    <x v="3011"/>
    <x v="2472"/>
    <x v="2"/>
  </r>
  <r>
    <n v="188091"/>
    <s v="2016-03-23T12:48:46Z"/>
    <s v="Alfa_Romeo_Mito_TB_1.4_16V"/>
    <s v="privat"/>
    <s v="Angebot"/>
    <n v="5305"/>
    <x v="0"/>
    <x v="2"/>
    <x v="18"/>
    <s v="manuell"/>
    <n v="155"/>
    <x v="16"/>
    <x v="9"/>
    <x v="11"/>
    <x v="0"/>
    <x v="14"/>
    <x v="0"/>
    <s v="2016-03-23T00:00:00Z"/>
    <x v="0"/>
    <x v="3012"/>
    <x v="2472"/>
    <x v="0"/>
  </r>
  <r>
    <n v="13222"/>
    <s v="2016-03-14T14:47:00Z"/>
    <s v="Audi_Audi_A3_1.9_TD?_Sportback_DPF"/>
    <s v="privat"/>
    <s v="Angebot"/>
    <n v="4951"/>
    <x v="0"/>
    <x v="0"/>
    <x v="3"/>
    <s v="manuell"/>
    <n v="105"/>
    <x v="79"/>
    <x v="1"/>
    <x v="4"/>
    <x v="1"/>
    <x v="6"/>
    <x v="0"/>
    <s v="2016-03-14T00:00:00Z"/>
    <x v="0"/>
    <x v="1636"/>
    <x v="2472"/>
    <x v="24"/>
  </r>
  <r>
    <n v="156124"/>
    <s v="2016-03-06T07:53:38Z"/>
    <s v="VW_PASSAT_2.0_TDI_grosse_NAVI__!!!"/>
    <s v="privat"/>
    <s v="Angebot"/>
    <n v="6523"/>
    <x v="0"/>
    <x v="1"/>
    <x v="13"/>
    <s v="manuell"/>
    <n v="0"/>
    <x v="6"/>
    <x v="1"/>
    <x v="0"/>
    <x v="1"/>
    <x v="0"/>
    <x v="0"/>
    <s v="2016-03-06T00:00:00Z"/>
    <x v="0"/>
    <x v="740"/>
    <x v="2472"/>
    <x v="22"/>
  </r>
  <r>
    <n v="38152"/>
    <s v="2016-03-14T23:58:49Z"/>
    <s v="Renault_Grand_Espace_3.0_dCi_Privilege"/>
    <s v="privat"/>
    <s v="Angebot"/>
    <n v="971"/>
    <x v="0"/>
    <x v="5"/>
    <x v="3"/>
    <s v="automatik"/>
    <n v="177"/>
    <x v="16"/>
    <x v="4"/>
    <x v="9"/>
    <x v="1"/>
    <x v="5"/>
    <x v="0"/>
    <s v="2016-03-14T00:00:00Z"/>
    <x v="0"/>
    <x v="1415"/>
    <x v="2472"/>
    <x v="10"/>
  </r>
  <r>
    <n v="184284"/>
    <s v="2016-03-22T22:56:43Z"/>
    <s v="Audi_TT_Coupe_1.8_T"/>
    <s v="privat"/>
    <s v="Angebot"/>
    <n v="5835"/>
    <x v="0"/>
    <x v="3"/>
    <x v="4"/>
    <s v="manuell"/>
    <n v="179"/>
    <x v="41"/>
    <x v="1"/>
    <x v="2"/>
    <x v="0"/>
    <x v="6"/>
    <x v="0"/>
    <s v="2016-03-22T00:00:00Z"/>
    <x v="0"/>
    <x v="2665"/>
    <x v="2472"/>
    <x v="3"/>
  </r>
  <r>
    <n v="45210"/>
    <s v="2016-04-02T14:56:51Z"/>
    <s v="Volkswagen_Phaeton_3.0_V6_TDI_DPF_4MOTION_Automatik__5_..."/>
    <s v="privat"/>
    <s v="Angebot"/>
    <n v="8969"/>
    <x v="1"/>
    <x v="0"/>
    <x v="7"/>
    <s v="automatik"/>
    <n v="232"/>
    <x v="150"/>
    <x v="1"/>
    <x v="5"/>
    <x v="1"/>
    <x v="0"/>
    <x v="0"/>
    <s v="2016-04-02T00:00:00Z"/>
    <x v="0"/>
    <x v="173"/>
    <x v="2472"/>
    <x v="11"/>
  </r>
  <r>
    <n v="101545"/>
    <s v="2016-03-29T21:44:25Z"/>
    <s v="Mazda_RX_8_Revolution"/>
    <s v="privat"/>
    <s v="Angebot"/>
    <n v="6464"/>
    <x v="1"/>
    <x v="3"/>
    <x v="2"/>
    <s v="manuell"/>
    <n v="231"/>
    <x v="184"/>
    <x v="1"/>
    <x v="7"/>
    <x v="0"/>
    <x v="7"/>
    <x v="0"/>
    <s v="2016-03-29T00:00:00Z"/>
    <x v="0"/>
    <x v="913"/>
    <x v="2472"/>
    <x v="17"/>
  </r>
  <r>
    <n v="197854"/>
    <s v="2016-03-09T16:54:13Z"/>
    <s v="Volkswagen_Gepflegter_Polo_6n_1_4__Tuev_bis_9.2017"/>
    <s v="privat"/>
    <s v="Angebot"/>
    <n v="1403"/>
    <x v="1"/>
    <x v="2"/>
    <x v="20"/>
    <s v="manuell"/>
    <n v="60"/>
    <x v="13"/>
    <x v="1"/>
    <x v="1"/>
    <x v="0"/>
    <x v="0"/>
    <x v="0"/>
    <s v="2016-03-09T00:00:00Z"/>
    <x v="0"/>
    <x v="3013"/>
    <x v="2472"/>
    <x v="1"/>
  </r>
  <r>
    <n v="38929"/>
    <s v="2016-04-01T22:38:56Z"/>
    <s v="BMW_118d"/>
    <s v="privat"/>
    <s v="Angebot"/>
    <n v="5060"/>
    <x v="1"/>
    <x v="0"/>
    <x v="2"/>
    <s v="manuell"/>
    <n v="122"/>
    <x v="19"/>
    <x v="1"/>
    <x v="11"/>
    <x v="1"/>
    <x v="12"/>
    <x v="0"/>
    <s v="2016-04-01T00:00:00Z"/>
    <x v="0"/>
    <x v="3014"/>
    <x v="2472"/>
    <x v="11"/>
  </r>
  <r>
    <n v="13212"/>
    <s v="2016-03-12T15:41:18Z"/>
    <s v="Volkswagen_Lupo_1_0_MPI_Spotlich_T郹_AUG_2017"/>
    <s v="privat"/>
    <s v="Angebot"/>
    <n v="987"/>
    <x v="0"/>
    <x v="2"/>
    <x v="8"/>
    <s v="manuell"/>
    <n v="50"/>
    <x v="36"/>
    <x v="1"/>
    <x v="5"/>
    <x v="0"/>
    <x v="0"/>
    <x v="0"/>
    <s v="2016-03-12T00:00:00Z"/>
    <x v="0"/>
    <x v="383"/>
    <x v="2472"/>
    <x v="10"/>
  </r>
  <r>
    <n v="40413"/>
    <s v="2016-03-28T11:44:13Z"/>
    <s v="VW_Golf_3_/_T郹_bis_04/17"/>
    <s v="privat"/>
    <s v="Angebot"/>
    <n v="664"/>
    <x v="0"/>
    <x v="2"/>
    <x v="36"/>
    <s v="manuell"/>
    <n v="75"/>
    <x v="1"/>
    <x v="1"/>
    <x v="7"/>
    <x v="0"/>
    <x v="0"/>
    <x v="0"/>
    <s v="2016-03-28T00:00:00Z"/>
    <x v="0"/>
    <x v="151"/>
    <x v="2472"/>
    <x v="12"/>
  </r>
  <r>
    <n v="161843"/>
    <s v="2016-04-01T13:06:23Z"/>
    <s v="Mercedes_Benz_Vito_111_CDI_Kompakt_Aut._Basic"/>
    <s v="privat"/>
    <s v="Angebot"/>
    <n v="5867"/>
    <x v="1"/>
    <x v="1"/>
    <x v="7"/>
    <s v="automatik"/>
    <n v="109"/>
    <x v="62"/>
    <x v="1"/>
    <x v="2"/>
    <x v="1"/>
    <x v="2"/>
    <x v="0"/>
    <s v="2016-04-01T00:00:00Z"/>
    <x v="0"/>
    <x v="2539"/>
    <x v="2472"/>
    <x v="0"/>
  </r>
  <r>
    <n v="19150"/>
    <s v="2016-03-30T12:44:42Z"/>
    <s v="Mitsubishi_Colt_CZ3_1.3_Young_Edition"/>
    <s v="privat"/>
    <s v="Angebot"/>
    <n v="4294"/>
    <x v="0"/>
    <x v="0"/>
    <x v="13"/>
    <s v="manuell"/>
    <n v="95"/>
    <x v="25"/>
    <x v="0"/>
    <x v="4"/>
    <x v="0"/>
    <x v="15"/>
    <x v="0"/>
    <s v="2016-03-30T00:00:00Z"/>
    <x v="0"/>
    <x v="1636"/>
    <x v="2472"/>
    <x v="17"/>
  </r>
  <r>
    <n v="190350"/>
    <s v="2016-03-24T17:45:06Z"/>
    <s v="Citro螚_C2_1.1_Confort"/>
    <s v="privat"/>
    <s v="Angebot"/>
    <n v="3281"/>
    <x v="0"/>
    <x v="2"/>
    <x v="3"/>
    <s v="manuell"/>
    <n v="60"/>
    <x v="117"/>
    <x v="12"/>
    <x v="1"/>
    <x v="0"/>
    <x v="11"/>
    <x v="0"/>
    <s v="2016-03-24T00:00:00Z"/>
    <x v="0"/>
    <x v="3015"/>
    <x v="2472"/>
    <x v="7"/>
  </r>
  <r>
    <n v="7032"/>
    <s v="2016-04-03T21:49:50Z"/>
    <s v="BMW_318i"/>
    <s v="privat"/>
    <s v="Angebot"/>
    <n v="4168"/>
    <x v="1"/>
    <x v="0"/>
    <x v="8"/>
    <s v="manuell"/>
    <n v="118"/>
    <x v="33"/>
    <x v="12"/>
    <x v="7"/>
    <x v="0"/>
    <x v="12"/>
    <x v="0"/>
    <s v="2016-04-03T00:00:00Z"/>
    <x v="0"/>
    <x v="1203"/>
    <x v="2472"/>
    <x v="10"/>
  </r>
  <r>
    <n v="124987"/>
    <s v="2016-03-18T23:36:17Z"/>
    <s v="Audi_TT_Coupe_1.8"/>
    <s v="privat"/>
    <s v="Angebot"/>
    <n v="9497"/>
    <x v="1"/>
    <x v="4"/>
    <x v="2"/>
    <s v="manuell"/>
    <n v="150"/>
    <x v="41"/>
    <x v="12"/>
    <x v="4"/>
    <x v="0"/>
    <x v="6"/>
    <x v="0"/>
    <s v="2016-03-18T00:00:00Z"/>
    <x v="0"/>
    <x v="336"/>
    <x v="2472"/>
    <x v="8"/>
  </r>
  <r>
    <n v="68510"/>
    <s v="2016-04-01T14:41:31Z"/>
    <s v="Volkswagen_Transporter_T4_VHB"/>
    <s v="privat"/>
    <s v="Angebot"/>
    <n v="1243"/>
    <x v="1"/>
    <x v="5"/>
    <x v="10"/>
    <s v="manuell"/>
    <n v="60"/>
    <x v="59"/>
    <x v="1"/>
    <x v="9"/>
    <x v="1"/>
    <x v="0"/>
    <x v="0"/>
    <s v="2016-04-01T00:00:00Z"/>
    <x v="0"/>
    <x v="2121"/>
    <x v="2472"/>
    <x v="11"/>
  </r>
  <r>
    <n v="94296"/>
    <s v="2016-03-30T20:46:42Z"/>
    <s v="Golf_Plus_goal_1.6l_102PS_Automatik_Tempomat_Klima_Sitzheizung_ah"/>
    <s v="privat"/>
    <s v="Angebot"/>
    <n v="6041"/>
    <x v="0"/>
    <x v="5"/>
    <x v="7"/>
    <s v="automatik"/>
    <n v="102"/>
    <x v="1"/>
    <x v="1"/>
    <x v="0"/>
    <x v="0"/>
    <x v="0"/>
    <x v="0"/>
    <s v="2016-03-30T00:00:00Z"/>
    <x v="0"/>
    <x v="3016"/>
    <x v="2472"/>
    <x v="17"/>
  </r>
  <r>
    <n v="61160"/>
    <s v="2016-03-29T14:46:33Z"/>
    <s v="Fiat_Grande_Punto_1.3_JTD_16_V_90_Multijet"/>
    <s v="privat"/>
    <s v="Angebot"/>
    <n v="2987"/>
    <x v="1"/>
    <x v="0"/>
    <x v="3"/>
    <s v="manuell"/>
    <n v="90"/>
    <x v="77"/>
    <x v="2"/>
    <x v="8"/>
    <x v="1"/>
    <x v="1"/>
    <x v="0"/>
    <s v="2016-03-29T00:00:00Z"/>
    <x v="0"/>
    <x v="936"/>
    <x v="2472"/>
    <x v="17"/>
  </r>
  <r>
    <n v="192430"/>
    <s v="2016-04-02T18:44:18Z"/>
    <s v="Fiat_Qubo_/_Fiorino_1.3_Multijet_16V_DPF_Start&amp;Stop"/>
    <s v="privat"/>
    <s v="Angebot"/>
    <n v="7895"/>
    <x v="0"/>
    <x v="5"/>
    <x v="24"/>
    <s v="automatik"/>
    <n v="75"/>
    <x v="16"/>
    <x v="11"/>
    <x v="0"/>
    <x v="1"/>
    <x v="1"/>
    <x v="0"/>
    <s v="2016-04-02T00:00:00Z"/>
    <x v="0"/>
    <x v="2246"/>
    <x v="2472"/>
    <x v="11"/>
  </r>
  <r>
    <n v="178920"/>
    <s v="2016-03-16T17:53:44Z"/>
    <s v="Peugeot_206_75_Grand_Filou_Cool"/>
    <s v="privat"/>
    <s v="Angebot"/>
    <n v="2192"/>
    <x v="0"/>
    <x v="2"/>
    <x v="11"/>
    <s v="manuell"/>
    <n v="75"/>
    <x v="44"/>
    <x v="0"/>
    <x v="4"/>
    <x v="0"/>
    <x v="13"/>
    <x v="0"/>
    <s v="2016-03-16T00:00:00Z"/>
    <x v="0"/>
    <x v="3017"/>
    <x v="2472"/>
    <x v="21"/>
  </r>
  <r>
    <n v="199002"/>
    <s v="2016-03-12T13:54:54Z"/>
    <s v="Volkswagen_Passat_Variant_2.0_TDI_4M_DSG_Navi"/>
    <s v="privat"/>
    <s v="Angebot"/>
    <n v="9985"/>
    <x v="0"/>
    <x v="1"/>
    <x v="18"/>
    <s v="automatik"/>
    <n v="140"/>
    <x v="6"/>
    <x v="1"/>
    <x v="12"/>
    <x v="1"/>
    <x v="0"/>
    <x v="0"/>
    <s v="2016-03-12T00:00:00Z"/>
    <x v="0"/>
    <x v="2959"/>
    <x v="2472"/>
    <x v="1"/>
  </r>
  <r>
    <n v="10098"/>
    <s v="2016-04-04T14:37:52Z"/>
    <s v="BMW_316i__Tuev03/2017__Klima"/>
    <s v="privat"/>
    <s v="Angebot"/>
    <n v="1385"/>
    <x v="1"/>
    <x v="0"/>
    <x v="9"/>
    <s v="manuell"/>
    <n v="105"/>
    <x v="33"/>
    <x v="1"/>
    <x v="8"/>
    <x v="0"/>
    <x v="12"/>
    <x v="0"/>
    <s v="2016-04-04T00:00:00Z"/>
    <x v="0"/>
    <x v="2402"/>
    <x v="2472"/>
    <x v="10"/>
  </r>
  <r>
    <n v="46407"/>
    <s v="2016-03-16T19:51:27Z"/>
    <s v="Golf_3_gti"/>
    <s v="privat"/>
    <s v="Angebot"/>
    <n v="2441"/>
    <x v="1"/>
    <x v="2"/>
    <x v="27"/>
    <s v="manuell"/>
    <n v="117"/>
    <x v="1"/>
    <x v="4"/>
    <x v="7"/>
    <x v="0"/>
    <x v="0"/>
    <x v="0"/>
    <s v="2016-03-16T00:00:00Z"/>
    <x v="0"/>
    <x v="1133"/>
    <x v="2472"/>
    <x v="0"/>
  </r>
  <r>
    <n v="109222"/>
    <s v="2016-03-17T18:50:17Z"/>
    <s v="Trabant_601_Motor"/>
    <s v="privat"/>
    <s v="Angebot"/>
    <n v="65"/>
    <x v="0"/>
    <x v="0"/>
    <x v="33"/>
    <s v="manuell"/>
    <n v="0"/>
    <x v="81"/>
    <x v="6"/>
    <x v="6"/>
    <x v="0"/>
    <x v="26"/>
    <x v="0"/>
    <s v="2016-03-17T00:00:00Z"/>
    <x v="0"/>
    <x v="3018"/>
    <x v="2472"/>
    <x v="25"/>
  </r>
  <r>
    <n v="107797"/>
    <s v="2016-03-23T19:56:55Z"/>
    <s v="BMW_325_Ci_LPG_Gasanlage"/>
    <s v="privat"/>
    <s v="Angebot"/>
    <n v="6121"/>
    <x v="0"/>
    <x v="3"/>
    <x v="8"/>
    <s v="automatik"/>
    <n v="192"/>
    <x v="33"/>
    <x v="1"/>
    <x v="8"/>
    <x v="0"/>
    <x v="12"/>
    <x v="0"/>
    <s v="2016-03-23T00:00:00Z"/>
    <x v="0"/>
    <x v="250"/>
    <x v="2472"/>
    <x v="7"/>
  </r>
  <r>
    <n v="64894"/>
    <s v="2016-03-21T10:47:02Z"/>
    <s v="Ford_Focus_Turnier_1.6_TDCi_DPF_PDC/beh._Frontscheibe"/>
    <s v="privat"/>
    <s v="Angebot"/>
    <n v="5412"/>
    <x v="1"/>
    <x v="1"/>
    <x v="15"/>
    <s v="manuell"/>
    <n v="109"/>
    <x v="53"/>
    <x v="1"/>
    <x v="0"/>
    <x v="1"/>
    <x v="3"/>
    <x v="0"/>
    <s v="2016-03-21T00:00:00Z"/>
    <x v="0"/>
    <x v="973"/>
    <x v="2472"/>
    <x v="1"/>
  </r>
  <r>
    <n v="156707"/>
    <s v="2016-03-11T00:55:12Z"/>
    <s v="Volkswagen_Touran_2.0_TDI"/>
    <s v="privat"/>
    <s v="Angebot"/>
    <n v="5398"/>
    <x v="1"/>
    <x v="5"/>
    <x v="11"/>
    <s v="manuell"/>
    <n v="140"/>
    <x v="32"/>
    <x v="1"/>
    <x v="10"/>
    <x v="1"/>
    <x v="0"/>
    <x v="0"/>
    <s v="2016-03-10T00:00:00Z"/>
    <x v="0"/>
    <x v="2142"/>
    <x v="2472"/>
    <x v="16"/>
  </r>
  <r>
    <n v="144501"/>
    <s v="2016-03-21T10:36:54Z"/>
    <s v="Volkswagen_Golf_1.4"/>
    <s v="privat"/>
    <s v="Angebot"/>
    <n v="2960"/>
    <x v="1"/>
    <x v="0"/>
    <x v="4"/>
    <s v="manuell"/>
    <n v="75"/>
    <x v="1"/>
    <x v="0"/>
    <x v="0"/>
    <x v="0"/>
    <x v="0"/>
    <x v="0"/>
    <s v="2016-03-21T00:00:00Z"/>
    <x v="0"/>
    <x v="568"/>
    <x v="2472"/>
    <x v="14"/>
  </r>
  <r>
    <n v="155934"/>
    <s v="2016-04-01T17:49:04Z"/>
    <s v="Renault_Twingo_1_5_dCi_Eco2_Klima_Regensensor"/>
    <s v="privat"/>
    <s v="Angebot"/>
    <n v="4288"/>
    <x v="1"/>
    <x v="2"/>
    <x v="15"/>
    <s v="manuell"/>
    <n v="64"/>
    <x v="8"/>
    <x v="8"/>
    <x v="2"/>
    <x v="1"/>
    <x v="5"/>
    <x v="0"/>
    <s v="2016-04-01T00:00:00Z"/>
    <x v="0"/>
    <x v="3019"/>
    <x v="2472"/>
    <x v="11"/>
  </r>
  <r>
    <n v="151409"/>
    <s v="2016-03-29T16:49:24Z"/>
    <s v="Mazda_3_1.6_CD_Sport_DPF"/>
    <s v="privat"/>
    <s v="Angebot"/>
    <n v="3124"/>
    <x v="0"/>
    <x v="0"/>
    <x v="11"/>
    <s v="manuell"/>
    <n v="109"/>
    <x v="20"/>
    <x v="1"/>
    <x v="5"/>
    <x v="1"/>
    <x v="7"/>
    <x v="1"/>
    <s v="2016-03-29T00:00:00Z"/>
    <x v="0"/>
    <x v="148"/>
    <x v="2472"/>
    <x v="17"/>
  </r>
  <r>
    <n v="87206"/>
    <s v="2016-03-08T22:54:08Z"/>
    <s v="Opel_Astra_GTC_1.7_CDTI_DPF"/>
    <s v="privat"/>
    <s v="Angebot"/>
    <n v="5879"/>
    <x v="1"/>
    <x v="0"/>
    <x v="7"/>
    <s v="manuell"/>
    <n v="125"/>
    <x v="39"/>
    <x v="1"/>
    <x v="8"/>
    <x v="1"/>
    <x v="4"/>
    <x v="0"/>
    <s v="2016-03-08T00:00:00Z"/>
    <x v="0"/>
    <x v="3020"/>
    <x v="2472"/>
    <x v="27"/>
  </r>
  <r>
    <n v="39011"/>
    <s v="2016-04-02T16:57:34Z"/>
    <s v="523i_Bmw_voll_Ausstattung!!!!!!"/>
    <s v="privat"/>
    <s v="Angebot"/>
    <n v="1005"/>
    <x v="0"/>
    <x v="0"/>
    <x v="20"/>
    <s v="automatik"/>
    <n v="170"/>
    <x v="22"/>
    <x v="1"/>
    <x v="1"/>
    <x v="0"/>
    <x v="12"/>
    <x v="1"/>
    <s v="2016-04-02T00:00:00Z"/>
    <x v="0"/>
    <x v="3021"/>
    <x v="2472"/>
    <x v="11"/>
  </r>
  <r>
    <n v="147038"/>
    <s v="2016-03-07T22:36:35Z"/>
    <s v="MINI_COOPER_*TOP_GEPFLEGT*"/>
    <s v="privat"/>
    <s v="Angebot"/>
    <n v="6966"/>
    <x v="1"/>
    <x v="2"/>
    <x v="7"/>
    <s v="manuell"/>
    <n v="120"/>
    <x v="73"/>
    <x v="1"/>
    <x v="2"/>
    <x v="0"/>
    <x v="20"/>
    <x v="0"/>
    <s v="2016-03-07T00:00:00Z"/>
    <x v="0"/>
    <x v="2415"/>
    <x v="2472"/>
    <x v="20"/>
  </r>
  <r>
    <n v="83843"/>
    <s v="2016-03-09T21:54:45Z"/>
    <s v="Mercedes_Benz_B_200_CDI"/>
    <s v="privat"/>
    <s v="Angebot"/>
    <n v="4456"/>
    <x v="1"/>
    <x v="5"/>
    <x v="7"/>
    <s v="automatik"/>
    <n v="140"/>
    <x v="29"/>
    <x v="0"/>
    <x v="7"/>
    <x v="1"/>
    <x v="2"/>
    <x v="1"/>
    <s v="2016-03-09T00:00:00Z"/>
    <x v="0"/>
    <x v="2911"/>
    <x v="2472"/>
    <x v="3"/>
  </r>
  <r>
    <n v="44035"/>
    <s v="2016-03-07T00:52:18Z"/>
    <s v="Volkswagen_Caddy_1.9_TDI"/>
    <s v="privat"/>
    <s v="Angebot"/>
    <n v="3510"/>
    <x v="1"/>
    <x v="5"/>
    <x v="7"/>
    <s v="manuell"/>
    <n v="105"/>
    <x v="90"/>
    <x v="1"/>
    <x v="2"/>
    <x v="1"/>
    <x v="0"/>
    <x v="0"/>
    <s v="2016-03-06T00:00:00Z"/>
    <x v="0"/>
    <x v="2472"/>
    <x v="2472"/>
    <x v="10"/>
  </r>
  <r>
    <n v="80374"/>
    <s v="2016-04-01T11:37:00Z"/>
    <s v="Volkswagen_Polo_Comfortline"/>
    <s v="privat"/>
    <s v="Angebot"/>
    <n v="617"/>
    <x v="1"/>
    <x v="2"/>
    <x v="8"/>
    <s v="manuell"/>
    <n v="50"/>
    <x v="13"/>
    <x v="1"/>
    <x v="4"/>
    <x v="0"/>
    <x v="0"/>
    <x v="0"/>
    <s v="2016-04-01T00:00:00Z"/>
    <x v="0"/>
    <x v="734"/>
    <x v="2472"/>
    <x v="2"/>
  </r>
  <r>
    <n v="144203"/>
    <s v="2016-03-30T10:54:34Z"/>
    <s v="Rentnerfahrzeug"/>
    <s v="privat"/>
    <s v="Angebot"/>
    <n v="2968"/>
    <x v="1"/>
    <x v="0"/>
    <x v="11"/>
    <s v="manuell"/>
    <n v="109"/>
    <x v="20"/>
    <x v="1"/>
    <x v="8"/>
    <x v="0"/>
    <x v="13"/>
    <x v="0"/>
    <s v="2016-03-30T00:00:00Z"/>
    <x v="0"/>
    <x v="1041"/>
    <x v="2472"/>
    <x v="17"/>
  </r>
  <r>
    <n v="28381"/>
    <s v="2016-03-22T20:53:58Z"/>
    <s v="Mitsubishi_Pajero_3000_V6_GLX"/>
    <s v="privat"/>
    <s v="Angebot"/>
    <n v="3270"/>
    <x v="0"/>
    <x v="6"/>
    <x v="5"/>
    <s v="manuell"/>
    <n v="181"/>
    <x v="54"/>
    <x v="1"/>
    <x v="4"/>
    <x v="0"/>
    <x v="15"/>
    <x v="0"/>
    <s v="2016-03-22T00:00:00Z"/>
    <x v="0"/>
    <x v="2006"/>
    <x v="2472"/>
    <x v="0"/>
  </r>
  <r>
    <n v="51059"/>
    <s v="2016-03-16T12:58:54Z"/>
    <s v="Mercedes_A_160__HU_u._AU_neu"/>
    <s v="privat"/>
    <s v="Angebot"/>
    <n v="1873"/>
    <x v="1"/>
    <x v="2"/>
    <x v="20"/>
    <s v="manuell"/>
    <n v="90"/>
    <x v="55"/>
    <x v="1"/>
    <x v="5"/>
    <x v="0"/>
    <x v="2"/>
    <x v="0"/>
    <s v="2016-03-16T00:00:00Z"/>
    <x v="0"/>
    <x v="928"/>
    <x v="2472"/>
    <x v="2"/>
  </r>
  <r>
    <n v="106037"/>
    <s v="2016-03-17T23:55:08Z"/>
    <s v="Audi_A4_2.0"/>
    <s v="privat"/>
    <s v="Angebot"/>
    <n v="3504"/>
    <x v="0"/>
    <x v="0"/>
    <x v="4"/>
    <s v="manuell"/>
    <n v="131"/>
    <x v="21"/>
    <x v="1"/>
    <x v="2"/>
    <x v="0"/>
    <x v="6"/>
    <x v="0"/>
    <s v="2016-03-17T00:00:00Z"/>
    <x v="0"/>
    <x v="1997"/>
    <x v="2472"/>
    <x v="33"/>
  </r>
  <r>
    <n v="144383"/>
    <s v="2016-04-02T17:00:21Z"/>
    <s v="Mercedes_Benz_E_220_T_CDI_Automatik_Classic_DPF"/>
    <s v="privat"/>
    <s v="Angebot"/>
    <n v="8227"/>
    <x v="0"/>
    <x v="1"/>
    <x v="3"/>
    <s v="automatik"/>
    <n v="150"/>
    <x v="12"/>
    <x v="1"/>
    <x v="4"/>
    <x v="1"/>
    <x v="2"/>
    <x v="0"/>
    <s v="2016-04-02T00:00:00Z"/>
    <x v="0"/>
    <x v="3022"/>
    <x v="2472"/>
    <x v="11"/>
  </r>
  <r>
    <n v="69390"/>
    <s v="2016-03-21T21:39:55Z"/>
    <s v="Chevrolet_Astro_Van_2WD_LT"/>
    <s v="privat"/>
    <s v="Angebot"/>
    <n v="4308"/>
    <x v="0"/>
    <x v="5"/>
    <x v="27"/>
    <s v="automatik"/>
    <n v="186"/>
    <x v="16"/>
    <x v="1"/>
    <x v="3"/>
    <x v="0"/>
    <x v="28"/>
    <x v="0"/>
    <s v="2016-03-21T00:00:00Z"/>
    <x v="0"/>
    <x v="2589"/>
    <x v="2472"/>
    <x v="20"/>
  </r>
  <r>
    <n v="97897"/>
    <s v="2016-03-22T15:58:41Z"/>
    <s v="Volkswagen_Polo_1.6_TDI"/>
    <s v="privat"/>
    <s v="Angebot"/>
    <n v="5389"/>
    <x v="0"/>
    <x v="2"/>
    <x v="15"/>
    <s v="manuell"/>
    <n v="90"/>
    <x v="13"/>
    <x v="1"/>
    <x v="9"/>
    <x v="1"/>
    <x v="0"/>
    <x v="0"/>
    <s v="2016-03-22T00:00:00Z"/>
    <x v="0"/>
    <x v="1051"/>
    <x v="2472"/>
    <x v="10"/>
  </r>
  <r>
    <n v="50078"/>
    <s v="2016-04-04T14:52:50Z"/>
    <s v="Mercedes_Benz_E_Klasse_Avantgarde"/>
    <s v="privat"/>
    <s v="Angebot"/>
    <n v="1649"/>
    <x v="1"/>
    <x v="1"/>
    <x v="8"/>
    <s v="automatik"/>
    <n v="197"/>
    <x v="12"/>
    <x v="1"/>
    <x v="3"/>
    <x v="1"/>
    <x v="2"/>
    <x v="0"/>
    <s v="2016-04-04T00:00:00Z"/>
    <x v="0"/>
    <x v="1745"/>
    <x v="2472"/>
    <x v="1"/>
  </r>
  <r>
    <n v="43038"/>
    <s v="2016-03-09T23:39:55Z"/>
    <s v="Berlingo_Multispace_1_4_silber_metal___1.Hand__sehr_guter_Zustand"/>
    <s v="privat"/>
    <s v="Angebot"/>
    <n v="4194"/>
    <x v="1"/>
    <x v="1"/>
    <x v="3"/>
    <s v="manuell"/>
    <n v="75"/>
    <x v="47"/>
    <x v="9"/>
    <x v="12"/>
    <x v="0"/>
    <x v="11"/>
    <x v="0"/>
    <s v="2016-03-09T00:00:00Z"/>
    <x v="0"/>
    <x v="340"/>
    <x v="2472"/>
    <x v="17"/>
  </r>
  <r>
    <n v="29987"/>
    <s v="2016-03-31T13:59:26Z"/>
    <s v="Volkswagen_Bora_Variant_1.9_TDI"/>
    <s v="privat"/>
    <s v="Angebot"/>
    <n v="2624"/>
    <x v="0"/>
    <x v="1"/>
    <x v="4"/>
    <s v="manuell"/>
    <n v="131"/>
    <x v="63"/>
    <x v="1"/>
    <x v="3"/>
    <x v="1"/>
    <x v="0"/>
    <x v="0"/>
    <s v="2016-03-31T00:00:00Z"/>
    <x v="0"/>
    <x v="3023"/>
    <x v="2472"/>
    <x v="1"/>
  </r>
  <r>
    <n v="104359"/>
    <s v="2016-03-29T13:25:16Z"/>
    <s v="Mercedes_E320_cdi_Limousine_Vollaustattung"/>
    <s v="privat"/>
    <s v="Angebot"/>
    <n v="1637"/>
    <x v="1"/>
    <x v="0"/>
    <x v="8"/>
    <s v="automatik"/>
    <n v="197"/>
    <x v="12"/>
    <x v="1"/>
    <x v="8"/>
    <x v="1"/>
    <x v="2"/>
    <x v="0"/>
    <s v="2016-03-29T00:00:00Z"/>
    <x v="0"/>
    <x v="1925"/>
    <x v="2472"/>
    <x v="0"/>
  </r>
  <r>
    <n v="101480"/>
    <s v="2016-03-28T18:48:41Z"/>
    <s v="Audi_A6_Avant_3.0_TDI_tiptronic_DPF_quattro"/>
    <s v="privat"/>
    <s v="Angebot"/>
    <n v="7112"/>
    <x v="0"/>
    <x v="1"/>
    <x v="11"/>
    <s v="automatik"/>
    <n v="224"/>
    <x v="37"/>
    <x v="1"/>
    <x v="8"/>
    <x v="1"/>
    <x v="6"/>
    <x v="0"/>
    <s v="2016-03-28T00:00:00Z"/>
    <x v="0"/>
    <x v="2929"/>
    <x v="2472"/>
    <x v="1"/>
  </r>
  <r>
    <n v="9184"/>
    <s v="2016-03-13T18:42:22Z"/>
    <s v="Twingo_650_80_Steuern_T郹_10/16_Anfaenger_Auto."/>
    <s v="privat"/>
    <s v="Angebot"/>
    <n v="668"/>
    <x v="1"/>
    <x v="2"/>
    <x v="9"/>
    <s v="manuell"/>
    <n v="58"/>
    <x v="8"/>
    <x v="1"/>
    <x v="5"/>
    <x v="0"/>
    <x v="5"/>
    <x v="0"/>
    <s v="2016-03-13T00:00:00Z"/>
    <x v="0"/>
    <x v="3024"/>
    <x v="2472"/>
    <x v="11"/>
  </r>
  <r>
    <n v="103071"/>
    <s v="2016-03-26T10:57:13Z"/>
    <s v="Mazda_RX_8"/>
    <s v="privat"/>
    <s v="Angebot"/>
    <n v="2997"/>
    <x v="1"/>
    <x v="3"/>
    <x v="2"/>
    <s v="manuell"/>
    <n v="192"/>
    <x v="72"/>
    <x v="1"/>
    <x v="9"/>
    <x v="0"/>
    <x v="7"/>
    <x v="0"/>
    <s v="2016-03-26T00:00:00Z"/>
    <x v="0"/>
    <x v="516"/>
    <x v="2472"/>
    <x v="17"/>
  </r>
  <r>
    <n v="95975"/>
    <s v="2016-03-25T15:51:49Z"/>
    <s v="Skoda_Felicia_mit_Tuev"/>
    <s v="privat"/>
    <s v="Angebot"/>
    <n v="571"/>
    <x v="1"/>
    <x v="2"/>
    <x v="20"/>
    <s v="manuell"/>
    <n v="54"/>
    <x v="16"/>
    <x v="0"/>
    <x v="0"/>
    <x v="0"/>
    <x v="9"/>
    <x v="0"/>
    <s v="2016-03-25T00:00:00Z"/>
    <x v="0"/>
    <x v="3025"/>
    <x v="2472"/>
    <x v="8"/>
  </r>
  <r>
    <n v="50411"/>
    <s v="2016-04-05T12:37:38Z"/>
    <s v="Opel_Corsa_1.0_12V"/>
    <s v="privat"/>
    <s v="Angebot"/>
    <n v="1378"/>
    <x v="1"/>
    <x v="2"/>
    <x v="12"/>
    <s v="manuell"/>
    <n v="58"/>
    <x v="7"/>
    <x v="1"/>
    <x v="12"/>
    <x v="0"/>
    <x v="4"/>
    <x v="0"/>
    <s v="2016-04-05T00:00:00Z"/>
    <x v="0"/>
    <x v="904"/>
    <x v="2472"/>
    <x v="1"/>
  </r>
  <r>
    <n v="199544"/>
    <s v="2016-03-27T17:47:41Z"/>
    <s v="A_Klasse_A160__Auto_mit_integrierten_Kindersitzen__T郹_12/2017"/>
    <s v="privat"/>
    <s v="Angebot"/>
    <n v="2529"/>
    <x v="1"/>
    <x v="0"/>
    <x v="1"/>
    <s v="manuell"/>
    <n v="102"/>
    <x v="55"/>
    <x v="1"/>
    <x v="7"/>
    <x v="0"/>
    <x v="2"/>
    <x v="0"/>
    <s v="2016-03-27T00:00:00Z"/>
    <x v="0"/>
    <x v="1954"/>
    <x v="2472"/>
    <x v="12"/>
  </r>
  <r>
    <n v="183465"/>
    <s v="2016-03-16T19:06:24Z"/>
    <s v="Seltenes_Ford_Taunus_12M_P4_Coupe_Bj._1966_mit_H_Zulassung_u._Tuev"/>
    <s v="privat"/>
    <s v="Angebot"/>
    <n v="7854"/>
    <x v="0"/>
    <x v="0"/>
    <x v="35"/>
    <s v="manuell"/>
    <n v="39"/>
    <x v="16"/>
    <x v="7"/>
    <x v="2"/>
    <x v="0"/>
    <x v="3"/>
    <x v="0"/>
    <s v="2016-03-16T00:00:00Z"/>
    <x v="0"/>
    <x v="986"/>
    <x v="2472"/>
    <x v="28"/>
  </r>
  <r>
    <n v="63481"/>
    <s v="2016-03-12T17:58:59Z"/>
    <s v="Volkswagen_Polo_1.2_Trendline_1.Hand_Klima_17_Zoll"/>
    <s v="privat"/>
    <s v="Angebot"/>
    <n v="5453"/>
    <x v="1"/>
    <x v="2"/>
    <x v="3"/>
    <s v="manuell"/>
    <n v="64"/>
    <x v="13"/>
    <x v="9"/>
    <x v="7"/>
    <x v="0"/>
    <x v="0"/>
    <x v="0"/>
    <s v="2016-03-12T00:00:00Z"/>
    <x v="0"/>
    <x v="3026"/>
    <x v="2472"/>
    <x v="9"/>
  </r>
  <r>
    <n v="23844"/>
    <s v="2016-04-01T02:38:16Z"/>
    <s v="Nissan_Primera_Traveller_1.8_visia"/>
    <s v="privat"/>
    <s v="Angebot"/>
    <n v="2450"/>
    <x v="0"/>
    <x v="1"/>
    <x v="11"/>
    <s v="manuell"/>
    <n v="116"/>
    <x v="134"/>
    <x v="0"/>
    <x v="2"/>
    <x v="0"/>
    <x v="21"/>
    <x v="0"/>
    <s v="2016-03-31T00:00:00Z"/>
    <x v="0"/>
    <x v="3027"/>
    <x v="2472"/>
    <x v="3"/>
  </r>
  <r>
    <n v="50356"/>
    <s v="2016-03-22T21:55:29Z"/>
    <s v="Volkswagen_Golf_Plus_1.4_TSI"/>
    <s v="privat"/>
    <s v="Angebot"/>
    <n v="7965"/>
    <x v="0"/>
    <x v="5"/>
    <x v="7"/>
    <s v="manuell"/>
    <n v="140"/>
    <x v="1"/>
    <x v="12"/>
    <x v="1"/>
    <x v="0"/>
    <x v="0"/>
    <x v="0"/>
    <s v="2016-03-22T00:00:00Z"/>
    <x v="0"/>
    <x v="3028"/>
    <x v="2472"/>
    <x v="2"/>
  </r>
  <r>
    <n v="82388"/>
    <s v="2016-04-02T07:58:38Z"/>
    <s v="Peugeot_Partner_1.6_HDi_75_L1_FAP_Komfort"/>
    <s v="privat"/>
    <s v="Angebot"/>
    <n v="6461"/>
    <x v="1"/>
    <x v="5"/>
    <x v="24"/>
    <s v="manuell"/>
    <n v="75"/>
    <x v="16"/>
    <x v="8"/>
    <x v="2"/>
    <x v="1"/>
    <x v="13"/>
    <x v="0"/>
    <s v="2016-04-02T00:00:00Z"/>
    <x v="0"/>
    <x v="1836"/>
    <x v="2472"/>
    <x v="11"/>
  </r>
  <r>
    <n v="171386"/>
    <s v="2016-03-20T18:52:16Z"/>
    <s v="MG_MG_ZR_1.8"/>
    <s v="privat"/>
    <s v="Angebot"/>
    <n v="953"/>
    <x v="1"/>
    <x v="0"/>
    <x v="1"/>
    <s v="manuell"/>
    <n v="160"/>
    <x v="38"/>
    <x v="2"/>
    <x v="9"/>
    <x v="0"/>
    <x v="25"/>
    <x v="0"/>
    <s v="2016-03-20T00:00:00Z"/>
    <x v="0"/>
    <x v="3029"/>
    <x v="2472"/>
    <x v="17"/>
  </r>
  <r>
    <n v="45368"/>
    <s v="2016-04-04T22:46:33Z"/>
    <s v="Mitsubishi_L200_Pick_Up_4x4"/>
    <s v="privat"/>
    <s v="Angebot"/>
    <n v="7479"/>
    <x v="1"/>
    <x v="6"/>
    <x v="4"/>
    <s v="manuell"/>
    <n v="99"/>
    <x v="16"/>
    <x v="1"/>
    <x v="8"/>
    <x v="1"/>
    <x v="15"/>
    <x v="0"/>
    <s v="2016-04-04T00:00:00Z"/>
    <x v="0"/>
    <x v="3030"/>
    <x v="2472"/>
    <x v="3"/>
  </r>
  <r>
    <n v="19055"/>
    <s v="2016-04-03T23:53:40Z"/>
    <s v="Bmw_e60_520i_limo_top_zustand_Sehr_gepflegt_familienauto."/>
    <s v="privat"/>
    <s v="Angebot"/>
    <n v="6761"/>
    <x v="0"/>
    <x v="0"/>
    <x v="2"/>
    <s v="manuell"/>
    <n v="170"/>
    <x v="22"/>
    <x v="1"/>
    <x v="12"/>
    <x v="0"/>
    <x v="12"/>
    <x v="0"/>
    <s v="2016-04-03T00:00:00Z"/>
    <x v="0"/>
    <x v="1795"/>
    <x v="2472"/>
    <x v="3"/>
  </r>
  <r>
    <n v="156004"/>
    <s v="2016-04-01T16:43:48Z"/>
    <s v="Clio_3_Diesel__Gruene_Plakette"/>
    <s v="privat"/>
    <s v="Angebot"/>
    <n v="3486"/>
    <x v="0"/>
    <x v="0"/>
    <x v="18"/>
    <s v="manuell"/>
    <n v="68"/>
    <x v="70"/>
    <x v="1"/>
    <x v="12"/>
    <x v="1"/>
    <x v="5"/>
    <x v="0"/>
    <s v="2016-04-01T00:00:00Z"/>
    <x v="0"/>
    <x v="2686"/>
    <x v="2472"/>
    <x v="11"/>
  </r>
  <r>
    <n v="57689"/>
    <s v="2016-03-16T12:50:29Z"/>
    <s v="Opel_Kadett_E___CC_Original_34000km_bald_Oldtimer"/>
    <s v="privat"/>
    <s v="Angebot"/>
    <n v="1354"/>
    <x v="1"/>
    <x v="2"/>
    <x v="32"/>
    <s v="automatik"/>
    <n v="75"/>
    <x v="30"/>
    <x v="10"/>
    <x v="7"/>
    <x v="0"/>
    <x v="4"/>
    <x v="0"/>
    <s v="2016-03-16T00:00:00Z"/>
    <x v="0"/>
    <x v="381"/>
    <x v="2472"/>
    <x v="25"/>
  </r>
  <r>
    <n v="168326"/>
    <s v="2016-03-08T18:26:02Z"/>
    <s v="Opel_Combo_1.7_CDTI_Comfort"/>
    <s v="privat"/>
    <s v="Angebot"/>
    <n v="2765"/>
    <x v="0"/>
    <x v="5"/>
    <x v="11"/>
    <s v="manuell"/>
    <n v="101"/>
    <x v="96"/>
    <x v="1"/>
    <x v="0"/>
    <x v="1"/>
    <x v="4"/>
    <x v="0"/>
    <s v="2016-03-08T00:00:00Z"/>
    <x v="0"/>
    <x v="3031"/>
    <x v="2472"/>
    <x v="27"/>
  </r>
  <r>
    <n v="17701"/>
    <s v="2016-04-01T15:39:09Z"/>
    <s v="Audi_A8_4.2_quattro_T郹_neu"/>
    <s v="privat"/>
    <s v="Angebot"/>
    <n v="2194"/>
    <x v="1"/>
    <x v="0"/>
    <x v="5"/>
    <s v="automatik"/>
    <n v="299"/>
    <x v="92"/>
    <x v="1"/>
    <x v="4"/>
    <x v="0"/>
    <x v="6"/>
    <x v="0"/>
    <s v="2016-04-01T00:00:00Z"/>
    <x v="0"/>
    <x v="693"/>
    <x v="2472"/>
    <x v="2"/>
  </r>
  <r>
    <n v="1357"/>
    <s v="2016-03-31T01:56:24Z"/>
    <s v="Opel_Astra_1.7_CDTI_Caravan_DPF_Edition_111_Jahre"/>
    <s v="privat"/>
    <s v="Angebot"/>
    <n v="6725"/>
    <x v="1"/>
    <x v="1"/>
    <x v="15"/>
    <s v="manuell"/>
    <n v="110"/>
    <x v="39"/>
    <x v="0"/>
    <x v="8"/>
    <x v="1"/>
    <x v="4"/>
    <x v="0"/>
    <s v="2016-03-31T00:00:00Z"/>
    <x v="0"/>
    <x v="1314"/>
    <x v="2472"/>
    <x v="2"/>
  </r>
  <r>
    <n v="54293"/>
    <s v="2016-03-28T18:56:26Z"/>
    <s v="Volkswagen_Sharan_1.9_TDI_Highline"/>
    <s v="privat"/>
    <s v="Angebot"/>
    <n v="2624"/>
    <x v="0"/>
    <x v="5"/>
    <x v="9"/>
    <s v="manuell"/>
    <n v="110"/>
    <x v="142"/>
    <x v="1"/>
    <x v="7"/>
    <x v="1"/>
    <x v="0"/>
    <x v="0"/>
    <s v="2016-03-28T00:00:00Z"/>
    <x v="0"/>
    <x v="2779"/>
    <x v="2472"/>
    <x v="4"/>
  </r>
  <r>
    <n v="54490"/>
    <s v="2016-03-30T19:44:16Z"/>
    <s v="Saab_9_3_1.9_Sport_Kombi_TiD_DPF_Vector_TOP_HU/AU_NEU"/>
    <s v="privat"/>
    <s v="Angebot"/>
    <n v="6033"/>
    <x v="1"/>
    <x v="1"/>
    <x v="11"/>
    <s v="manuell"/>
    <n v="175"/>
    <x v="16"/>
    <x v="1"/>
    <x v="3"/>
    <x v="1"/>
    <x v="35"/>
    <x v="0"/>
    <s v="2016-03-30T00:00:00Z"/>
    <x v="0"/>
    <x v="181"/>
    <x v="2472"/>
    <x v="17"/>
  </r>
  <r>
    <n v="30117"/>
    <s v="2016-04-03T10:52:39Z"/>
    <s v="BMW_728i_Facelift_LPG_Schnaeppchen"/>
    <s v="privat"/>
    <s v="Angebot"/>
    <n v="2275"/>
    <x v="0"/>
    <x v="0"/>
    <x v="9"/>
    <s v="automatik"/>
    <n v="193"/>
    <x v="57"/>
    <x v="1"/>
    <x v="10"/>
    <x v="2"/>
    <x v="12"/>
    <x v="0"/>
    <s v="2016-04-03T00:00:00Z"/>
    <x v="0"/>
    <x v="2420"/>
    <x v="2472"/>
    <x v="11"/>
  </r>
  <r>
    <n v="5519"/>
    <s v="2016-03-16T16:47:18Z"/>
    <s v="Skoda_Octavia_1.6_Combi"/>
    <s v="privat"/>
    <s v="Angebot"/>
    <n v="2159"/>
    <x v="0"/>
    <x v="1"/>
    <x v="11"/>
    <s v="manuell"/>
    <n v="102"/>
    <x v="84"/>
    <x v="1"/>
    <x v="12"/>
    <x v="0"/>
    <x v="9"/>
    <x v="0"/>
    <s v="2016-03-16T00:00:00Z"/>
    <x v="0"/>
    <x v="1239"/>
    <x v="2472"/>
    <x v="1"/>
  </r>
  <r>
    <n v="42213"/>
    <s v="2016-03-06T21:46:20Z"/>
    <s v="Volkswagen_Polo_1.4__Inspektion_+_Tuev_NEU__Klima"/>
    <s v="privat"/>
    <s v="Angebot"/>
    <n v="2333"/>
    <x v="0"/>
    <x v="2"/>
    <x v="11"/>
    <s v="manuell"/>
    <n v="75"/>
    <x v="13"/>
    <x v="1"/>
    <x v="7"/>
    <x v="0"/>
    <x v="0"/>
    <x v="0"/>
    <s v="2016-03-06T00:00:00Z"/>
    <x v="0"/>
    <x v="763"/>
    <x v="2472"/>
    <x v="0"/>
  </r>
  <r>
    <n v="187600"/>
    <s v="2016-03-19T14:36:59Z"/>
    <s v="Opel_Vectra_1_8_Bj._2006__erstklassiger_Zustand"/>
    <s v="privat"/>
    <s v="Angebot"/>
    <n v="5464"/>
    <x v="1"/>
    <x v="0"/>
    <x v="3"/>
    <s v="manuell"/>
    <n v="140"/>
    <x v="27"/>
    <x v="1"/>
    <x v="11"/>
    <x v="0"/>
    <x v="4"/>
    <x v="0"/>
    <s v="2016-03-19T00:00:00Z"/>
    <x v="0"/>
    <x v="2807"/>
    <x v="2472"/>
    <x v="1"/>
  </r>
  <r>
    <m/>
    <d v="2016-03-14T19:40:00"/>
    <s v="Peugeot_206_Tuev_Reifen_Neu_Gepflegt"/>
    <s v="privat"/>
    <s v="Angebot"/>
    <n v="1299"/>
    <x v="0"/>
    <x v="2"/>
    <x v="1"/>
    <s v="manuell"/>
    <n v="60"/>
    <x v="44"/>
    <x v="1"/>
    <x v="0"/>
    <x v="0"/>
    <x v="13"/>
    <x v="0"/>
    <d v="2016-03-14T00:00:00"/>
    <x v="0"/>
    <x v="1488"/>
    <x v="2725"/>
    <x v="35"/>
  </r>
  <r>
    <m/>
    <d v="2016-03-27T17:53:00"/>
    <s v="Passat_1.9_TDI_Xenon_Limousine_Top_Zustand!!!"/>
    <s v="privat"/>
    <s v="Angebot"/>
    <n v="2300"/>
    <x v="1"/>
    <x v="0"/>
    <x v="2"/>
    <s v="manuell"/>
    <n v="102"/>
    <x v="6"/>
    <x v="1"/>
    <x v="10"/>
    <x v="1"/>
    <x v="0"/>
    <x v="0"/>
    <d v="2016-03-27T00:00:00"/>
    <x v="0"/>
    <x v="2885"/>
    <x v="2726"/>
    <x v="35"/>
  </r>
  <r>
    <m/>
    <d v="2016-04-02T20:41:00"/>
    <s v="Smart_smart_fortwo_cabrio_softtouch_passion"/>
    <s v="privat"/>
    <s v="Angebot"/>
    <n v="3800"/>
    <x v="1"/>
    <x v="4"/>
    <x v="11"/>
    <s v="automatik"/>
    <n v="61"/>
    <x v="40"/>
    <x v="11"/>
    <x v="5"/>
    <x v="0"/>
    <x v="19"/>
    <x v="0"/>
    <d v="2016-04-02T00:00:00"/>
    <x v="0"/>
    <x v="2085"/>
    <x v="2727"/>
    <x v="35"/>
  </r>
  <r>
    <m/>
    <d v="2016-03-10T11:39:00"/>
    <s v="Volkswagen_Golf_1.6_TDI_DPF_Comfortline"/>
    <s v="privat"/>
    <s v="Angebot"/>
    <n v="7499"/>
    <x v="1"/>
    <x v="0"/>
    <x v="18"/>
    <s v="manuell"/>
    <n v="105"/>
    <x v="1"/>
    <x v="0"/>
    <x v="11"/>
    <x v="1"/>
    <x v="0"/>
    <x v="0"/>
    <d v="2016-03-10T00:00:00"/>
    <x v="0"/>
    <x v="3032"/>
    <x v="2592"/>
    <x v="35"/>
  </r>
  <r>
    <m/>
    <d v="2016-03-14T21:48:00"/>
    <s v="VW_T4_Caravelle_&quot;&quot;Business_2_8_V6__Original_KEIN_Umbau!_KEIN_LPG!"/>
    <s v="privat"/>
    <s v="Angebot"/>
    <n v="15950"/>
    <x v="1"/>
    <x v="5"/>
    <x v="1"/>
    <s v="automatik"/>
    <n v="204"/>
    <x v="59"/>
    <x v="1"/>
    <x v="5"/>
    <x v="0"/>
    <x v="0"/>
    <x v="0"/>
    <d v="2016-03-14T00:00:00"/>
    <x v="0"/>
    <x v="3033"/>
    <x v="2728"/>
    <x v="35"/>
  </r>
  <r>
    <m/>
    <d v="2016-03-28T21:41:00"/>
    <s v="Mazda_6_Sport_Kombi_2.0_CD_Comfort"/>
    <s v="privat"/>
    <s v="Angebot"/>
    <n v="1800"/>
    <x v="0"/>
    <x v="1"/>
    <x v="12"/>
    <s v="manuell"/>
    <n v="121"/>
    <x v="10"/>
    <x v="1"/>
    <x v="2"/>
    <x v="1"/>
    <x v="7"/>
    <x v="0"/>
    <d v="2016-03-28T00:00:00"/>
    <x v="0"/>
    <x v="3034"/>
    <x v="2729"/>
    <x v="35"/>
  </r>
  <r>
    <m/>
    <d v="2016-03-16T21:45:00"/>
    <s v="Seat_Ibiza"/>
    <s v="privat"/>
    <s v="Angebot"/>
    <n v="3200"/>
    <x v="0"/>
    <x v="3"/>
    <x v="13"/>
    <s v="manuell"/>
    <n v="86"/>
    <x v="15"/>
    <x v="1"/>
    <x v="9"/>
    <x v="0"/>
    <x v="8"/>
    <x v="0"/>
    <d v="2016-03-16T00:00:00"/>
    <x v="0"/>
    <x v="2096"/>
    <x v="2730"/>
    <x v="35"/>
  </r>
  <r>
    <m/>
    <d v="2016-04-03T16:37:00"/>
    <s v="Seat_Cordoba_Vario_1.6i"/>
    <s v="privat"/>
    <s v="Angebot"/>
    <n v="350"/>
    <x v="0"/>
    <x v="1"/>
    <x v="20"/>
    <s v="manuell"/>
    <n v="101"/>
    <x v="146"/>
    <x v="1"/>
    <x v="10"/>
    <x v="0"/>
    <x v="8"/>
    <x v="2"/>
    <d v="2016-04-03T00:00:00"/>
    <x v="0"/>
    <x v="2415"/>
    <x v="2461"/>
    <x v="35"/>
  </r>
  <r>
    <m/>
    <d v="2016-03-28T23:45:00"/>
    <s v="BMW_X5_xDrive30d_Modell_2010_mit_Standheizung"/>
    <s v="privat"/>
    <s v="Angebot"/>
    <n v="19900"/>
    <x v="1"/>
    <x v="0"/>
    <x v="18"/>
    <s v="automatik"/>
    <n v="235"/>
    <x v="51"/>
    <x v="1"/>
    <x v="3"/>
    <x v="1"/>
    <x v="12"/>
    <x v="0"/>
    <d v="2016-03-28T00:00:00"/>
    <x v="0"/>
    <x v="2559"/>
    <x v="2731"/>
    <x v="35"/>
  </r>
  <r>
    <m/>
    <d v="2016-03-20T14:52:00"/>
    <s v="Mercedes_Benz_A_160_CDI_Automatik._T郹_NEU__Unfallfrei."/>
    <s v="privat"/>
    <s v="Angebot"/>
    <n v="6500"/>
    <x v="1"/>
    <x v="0"/>
    <x v="18"/>
    <s v="automatik"/>
    <n v="82"/>
    <x v="55"/>
    <x v="1"/>
    <x v="7"/>
    <x v="1"/>
    <x v="2"/>
    <x v="0"/>
    <d v="2016-03-20T00:00:00"/>
    <x v="0"/>
    <x v="290"/>
    <x v="2732"/>
    <x v="35"/>
  </r>
  <r>
    <m/>
    <d v="2016-03-18T23:46:00"/>
    <s v="Renault_Scenic_Exception__1_5_dci_FAP_76"/>
    <s v="privat"/>
    <s v="Angebot"/>
    <n v="4950"/>
    <x v="1"/>
    <x v="5"/>
    <x v="7"/>
    <s v="manuell"/>
    <n v="103"/>
    <x v="80"/>
    <x v="2"/>
    <x v="8"/>
    <x v="1"/>
    <x v="5"/>
    <x v="2"/>
    <d v="2016-03-18T00:00:00"/>
    <x v="0"/>
    <x v="23"/>
    <x v="2733"/>
    <x v="35"/>
  </r>
  <r>
    <m/>
    <d v="2016-04-01T15:45:00"/>
    <s v="Volkswagen_Golf_1.9_TDI_Special"/>
    <s v="privat"/>
    <s v="Angebot"/>
    <n v="3200"/>
    <x v="1"/>
    <x v="0"/>
    <x v="1"/>
    <s v="manuell"/>
    <n v="101"/>
    <x v="1"/>
    <x v="1"/>
    <x v="8"/>
    <x v="1"/>
    <x v="0"/>
    <x v="0"/>
    <d v="2016-04-01T00:00:00"/>
    <x v="0"/>
    <x v="3035"/>
    <x v="2734"/>
    <x v="35"/>
  </r>
  <r>
    <m/>
    <d v="2016-03-21T16:56:00"/>
    <s v="Fiat_500_C_1.3_Multijet_16V_DPF_Lounge"/>
    <s v="privat"/>
    <s v="Angebot"/>
    <n v="7500"/>
    <x v="0"/>
    <x v="4"/>
    <x v="24"/>
    <s v="manuell"/>
    <n v="95"/>
    <x v="87"/>
    <x v="2"/>
    <x v="1"/>
    <x v="1"/>
    <x v="1"/>
    <x v="0"/>
    <d v="2016-03-21T00:00:00"/>
    <x v="0"/>
    <x v="245"/>
    <x v="2735"/>
    <x v="35"/>
  </r>
  <r>
    <m/>
    <d v="2016-03-15T11:51:00"/>
    <s v="Ford_Escort_Pacific_16V"/>
    <s v="privat"/>
    <s v="Angebot"/>
    <n v="1150"/>
    <x v="0"/>
    <x v="4"/>
    <x v="19"/>
    <s v="manuell"/>
    <n v="90"/>
    <x v="103"/>
    <x v="2"/>
    <x v="5"/>
    <x v="0"/>
    <x v="3"/>
    <x v="2"/>
    <d v="2016-03-15T00:00:00"/>
    <x v="0"/>
    <x v="3036"/>
    <x v="2525"/>
    <x v="35"/>
  </r>
  <r>
    <m/>
    <d v="2016-04-04T18:38:00"/>
    <s v="Nissan_Micra_1.2_Super"/>
    <s v="privat"/>
    <s v="Angebot"/>
    <n v="50"/>
    <x v="1"/>
    <x v="7"/>
    <x v="32"/>
    <s v="manuell"/>
    <n v="54"/>
    <x v="114"/>
    <x v="0"/>
    <x v="6"/>
    <x v="0"/>
    <x v="21"/>
    <x v="2"/>
    <d v="2016-04-04T00:00:00"/>
    <x v="0"/>
    <x v="814"/>
    <x v="2736"/>
    <x v="35"/>
  </r>
  <r>
    <m/>
    <d v="2016-03-19T14:49:00"/>
    <s v="Bmw_318d_Vollaussatung"/>
    <s v="privat"/>
    <s v="Angebot"/>
    <n v="1850"/>
    <x v="1"/>
    <x v="1"/>
    <x v="1"/>
    <s v="manuell"/>
    <n v="0"/>
    <x v="33"/>
    <x v="1"/>
    <x v="11"/>
    <x v="1"/>
    <x v="12"/>
    <x v="0"/>
    <d v="2016-03-19T00:00:00"/>
    <x v="0"/>
    <x v="1298"/>
    <x v="2737"/>
    <x v="35"/>
  </r>
  <r>
    <m/>
    <d v="2016-04-01T02:01:00"/>
    <s v="BMW_118d"/>
    <s v="privat"/>
    <s v="Angebot"/>
    <n v="8200"/>
    <x v="0"/>
    <x v="0"/>
    <x v="11"/>
    <s v="manuell"/>
    <n v="122"/>
    <x v="19"/>
    <x v="1"/>
    <x v="8"/>
    <x v="1"/>
    <x v="12"/>
    <x v="0"/>
    <d v="2016-04-01T00:00:00"/>
    <x v="0"/>
    <x v="3037"/>
    <x v="2738"/>
    <x v="35"/>
  </r>
  <r>
    <m/>
    <d v="2016-03-06T16:43:00"/>
    <s v="Renault_Kangoo_4x4_1.6_16V__Klima"/>
    <s v="privat"/>
    <s v="Angebot"/>
    <n v="2800"/>
    <x v="1"/>
    <x v="5"/>
    <x v="1"/>
    <s v="manuell"/>
    <n v="95"/>
    <x v="83"/>
    <x v="1"/>
    <x v="2"/>
    <x v="0"/>
    <x v="5"/>
    <x v="0"/>
    <d v="2016-03-06T00:00:00"/>
    <x v="0"/>
    <x v="2214"/>
    <x v="2739"/>
    <x v="35"/>
  </r>
  <r>
    <m/>
    <d v="2016-03-23T13:50:00"/>
    <s v="Audi_A4_1.8"/>
    <s v="privat"/>
    <s v="Angebot"/>
    <n v="2750"/>
    <x v="1"/>
    <x v="0"/>
    <x v="8"/>
    <s v="manuell"/>
    <n v="125"/>
    <x v="21"/>
    <x v="1"/>
    <x v="8"/>
    <x v="0"/>
    <x v="6"/>
    <x v="0"/>
    <d v="2016-03-23T00:00:00"/>
    <x v="0"/>
    <x v="2956"/>
    <x v="2740"/>
    <x v="35"/>
  </r>
  <r>
    <m/>
    <d v="2016-04-03T20:59:00"/>
    <s v="Opel_Vectra_3.0_V6_CDTI_Caravan_Automatik"/>
    <s v="privat"/>
    <s v="Angebot"/>
    <n v="2600"/>
    <x v="1"/>
    <x v="1"/>
    <x v="3"/>
    <s v="automatik"/>
    <n v="184"/>
    <x v="27"/>
    <x v="1"/>
    <x v="2"/>
    <x v="1"/>
    <x v="4"/>
    <x v="0"/>
    <d v="2016-04-03T00:00:00"/>
    <x v="0"/>
    <x v="517"/>
    <x v="2741"/>
    <x v="35"/>
  </r>
  <r>
    <m/>
    <d v="2016-03-05T16:45:00"/>
    <s v="Mazda_626"/>
    <s v="privat"/>
    <s v="Angebot"/>
    <n v="500"/>
    <x v="0"/>
    <x v="1"/>
    <x v="1"/>
    <s v="manuell"/>
    <n v="115"/>
    <x v="10"/>
    <x v="1"/>
    <x v="1"/>
    <x v="1"/>
    <x v="7"/>
    <x v="2"/>
    <d v="2016-03-05T00:00:00"/>
    <x v="0"/>
    <x v="3038"/>
    <x v="2742"/>
    <x v="35"/>
  </r>
  <r>
    <m/>
    <d v="2016-03-16T12:37:00"/>
    <s v="Merzedes_gut_gepflegt"/>
    <s v="privat"/>
    <s v="Angebot"/>
    <n v="950"/>
    <x v="1"/>
    <x v="7"/>
    <x v="49"/>
    <s v="automatik"/>
    <n v="0"/>
    <x v="38"/>
    <x v="1"/>
    <x v="11"/>
    <x v="5"/>
    <x v="2"/>
    <x v="2"/>
    <d v="2016-03-16T00:00:00"/>
    <x v="0"/>
    <x v="1403"/>
    <x v="2743"/>
    <x v="35"/>
  </r>
  <r>
    <m/>
    <d v="2016-03-09T20:42:00"/>
    <s v="Fiat_Grande_Punto_1.2_Active__Klimaauto.__Scheckheft"/>
    <s v="privat"/>
    <s v="Angebot"/>
    <n v="3399"/>
    <x v="1"/>
    <x v="2"/>
    <x v="3"/>
    <s v="manuell"/>
    <n v="65"/>
    <x v="16"/>
    <x v="8"/>
    <x v="2"/>
    <x v="0"/>
    <x v="1"/>
    <x v="0"/>
    <d v="2016-03-09T00:00:00"/>
    <x v="0"/>
    <x v="431"/>
    <x v="2744"/>
    <x v="35"/>
  </r>
  <r>
    <m/>
    <d v="2016-03-17T20:42:00"/>
    <s v="Kia_Picanto_1.1_EX_LPG_Autogas"/>
    <s v="privat"/>
    <s v="Angebot"/>
    <n v="2499"/>
    <x v="0"/>
    <x v="2"/>
    <x v="11"/>
    <s v="manuell"/>
    <n v="65"/>
    <x v="100"/>
    <x v="1"/>
    <x v="3"/>
    <x v="0"/>
    <x v="17"/>
    <x v="0"/>
    <d v="2016-03-17T00:00:00"/>
    <x v="0"/>
    <x v="2905"/>
    <x v="2745"/>
    <x v="35"/>
  </r>
  <r>
    <m/>
    <d v="2016-03-30T08:54:00"/>
    <s v="VW_Bus_T4_kein_Diesel_mit_Gasanlage"/>
    <s v="privat"/>
    <s v="Angebot"/>
    <n v="7500"/>
    <x v="0"/>
    <x v="7"/>
    <x v="8"/>
    <s v="manuell"/>
    <n v="110"/>
    <x v="38"/>
    <x v="1"/>
    <x v="6"/>
    <x v="5"/>
    <x v="0"/>
    <x v="0"/>
    <d v="2016-03-30T00:00:00"/>
    <x v="0"/>
    <x v="3039"/>
    <x v="2746"/>
    <x v="35"/>
  </r>
  <r>
    <m/>
    <d v="2016-03-15T18:37:00"/>
    <s v="Fiat_Punto_1.2_S"/>
    <s v="privat"/>
    <s v="Angebot"/>
    <n v="750"/>
    <x v="0"/>
    <x v="2"/>
    <x v="8"/>
    <s v="manuell"/>
    <n v="60"/>
    <x v="77"/>
    <x v="1"/>
    <x v="1"/>
    <x v="0"/>
    <x v="1"/>
    <x v="0"/>
    <d v="2016-03-15T00:00:00"/>
    <x v="0"/>
    <x v="1604"/>
    <x v="2706"/>
    <x v="35"/>
  </r>
  <r>
    <m/>
    <d v="2016-03-31T20:58:00"/>
    <s v="Mercedes_Benz_A_170_Avantgarde"/>
    <s v="privat"/>
    <s v="Angebot"/>
    <n v="5200"/>
    <x v="1"/>
    <x v="0"/>
    <x v="11"/>
    <s v="manuell"/>
    <n v="116"/>
    <x v="55"/>
    <x v="0"/>
    <x v="2"/>
    <x v="0"/>
    <x v="2"/>
    <x v="0"/>
    <d v="2016-03-31T00:00:00"/>
    <x v="0"/>
    <x v="3040"/>
    <x v="2747"/>
    <x v="35"/>
  </r>
  <r>
    <m/>
    <d v="2016-04-02T22:54:00"/>
    <s v="DAEWOO_NEXIA_KADETT_C20XE_GSI_16V_150PS+_T郹_NEU"/>
    <s v="privat"/>
    <s v="Angebot"/>
    <n v="2490"/>
    <x v="1"/>
    <x v="2"/>
    <x v="19"/>
    <s v="manuell"/>
    <n v="150"/>
    <x v="16"/>
    <x v="1"/>
    <x v="10"/>
    <x v="0"/>
    <x v="31"/>
    <x v="0"/>
    <d v="2016-04-02T00:00:00"/>
    <x v="0"/>
    <x v="3041"/>
    <x v="2748"/>
    <x v="35"/>
  </r>
  <r>
    <m/>
    <d v="2016-03-08T09:50:00"/>
    <s v="Audi_A4_Avant_2.8_quattro"/>
    <s v="privat"/>
    <s v="Angebot"/>
    <n v="5300"/>
    <x v="1"/>
    <x v="1"/>
    <x v="4"/>
    <s v="manuell"/>
    <n v="193"/>
    <x v="21"/>
    <x v="0"/>
    <x v="2"/>
    <x v="0"/>
    <x v="6"/>
    <x v="0"/>
    <d v="2016-03-08T00:00:00"/>
    <x v="0"/>
    <x v="1378"/>
    <x v="2749"/>
    <x v="35"/>
  </r>
  <r>
    <m/>
    <d v="2016-03-10T15:49:00"/>
    <s v="Peugeot_307_HDi_SW_110_NAVTECH_ON_BOARD"/>
    <s v="privat"/>
    <s v="Angebot"/>
    <n v="2500"/>
    <x v="1"/>
    <x v="1"/>
    <x v="2"/>
    <s v="manuell"/>
    <n v="109"/>
    <x v="20"/>
    <x v="1"/>
    <x v="11"/>
    <x v="1"/>
    <x v="13"/>
    <x v="0"/>
    <d v="2016-03-10T00:00:00"/>
    <x v="0"/>
    <x v="250"/>
    <x v="2750"/>
    <x v="35"/>
  </r>
  <r>
    <m/>
    <d v="2016-03-27T13:56:00"/>
    <s v="Volkswagen_Sharan_1.9"/>
    <s v="privat"/>
    <s v="Angebot"/>
    <n v="2800"/>
    <x v="1"/>
    <x v="5"/>
    <x v="12"/>
    <s v="manuell"/>
    <n v="131"/>
    <x v="142"/>
    <x v="4"/>
    <x v="7"/>
    <x v="1"/>
    <x v="0"/>
    <x v="0"/>
    <d v="2016-03-27T00:00:00"/>
    <x v="0"/>
    <x v="1705"/>
    <x v="2633"/>
    <x v="35"/>
  </r>
  <r>
    <m/>
    <d v="2016-04-02T15:44:00"/>
    <s v="VW_T5_MULTIVAN_2_5_TDI_HIGHLINE_GR逴E_PLAKETTE_AHK_6_Einzelsitze"/>
    <s v="privat"/>
    <s v="Angebot"/>
    <n v="11800"/>
    <x v="0"/>
    <x v="5"/>
    <x v="2"/>
    <s v="manuell"/>
    <n v="174"/>
    <x v="59"/>
    <x v="1"/>
    <x v="2"/>
    <x v="1"/>
    <x v="0"/>
    <x v="0"/>
    <d v="2016-04-02T00:00:00"/>
    <x v="0"/>
    <x v="945"/>
    <x v="2751"/>
    <x v="35"/>
  </r>
  <r>
    <m/>
    <d v="2016-03-29T22:51:00"/>
    <s v="Opel_Vectra_an_Bastler"/>
    <s v="privat"/>
    <s v="Angebot"/>
    <n v="450"/>
    <x v="1"/>
    <x v="0"/>
    <x v="19"/>
    <s v="manuell"/>
    <n v="0"/>
    <x v="27"/>
    <x v="0"/>
    <x v="6"/>
    <x v="0"/>
    <x v="4"/>
    <x v="2"/>
    <d v="2016-03-29T00:00:00"/>
    <x v="0"/>
    <x v="2728"/>
    <x v="2648"/>
    <x v="35"/>
  </r>
  <r>
    <m/>
    <d v="2016-03-29T18:41:00"/>
    <s v="GOlF_4_1_6L_MIT_T郹"/>
    <s v="privat"/>
    <s v="Angebot"/>
    <n v="600"/>
    <x v="0"/>
    <x v="2"/>
    <x v="9"/>
    <s v="manuell"/>
    <n v="101"/>
    <x v="1"/>
    <x v="1"/>
    <x v="5"/>
    <x v="0"/>
    <x v="0"/>
    <x v="1"/>
    <d v="2016-03-29T00:00:00"/>
    <x v="0"/>
    <x v="300"/>
    <x v="2752"/>
    <x v="35"/>
  </r>
  <r>
    <m/>
    <d v="2016-04-05T09:52:00"/>
    <s v="Audi_A6_Avant_3.0TDI__Sonderedition_25_Jahre_Quattro_Tiptronic"/>
    <s v="privat"/>
    <s v="Angebot"/>
    <n v="6999"/>
    <x v="0"/>
    <x v="1"/>
    <x v="11"/>
    <s v="automatik"/>
    <n v="224"/>
    <x v="37"/>
    <x v="1"/>
    <x v="6"/>
    <x v="1"/>
    <x v="6"/>
    <x v="0"/>
    <d v="2016-04-05T00:00:00"/>
    <x v="0"/>
    <x v="3042"/>
    <x v="2753"/>
    <x v="35"/>
  </r>
  <r>
    <m/>
    <d v="2016-03-14T22:40:00"/>
    <s v="Skoda_Roomster_1.6_16V_Comfort"/>
    <s v="privat"/>
    <s v="Angebot"/>
    <n v="7150"/>
    <x v="0"/>
    <x v="5"/>
    <x v="7"/>
    <s v="manuell"/>
    <n v="105"/>
    <x v="138"/>
    <x v="10"/>
    <x v="10"/>
    <x v="0"/>
    <x v="9"/>
    <x v="0"/>
    <d v="2016-03-14T00:00:00"/>
    <x v="0"/>
    <x v="2465"/>
    <x v="2754"/>
    <x v="35"/>
  </r>
  <r>
    <m/>
    <d v="2016-03-20T23:36:00"/>
    <s v="Opel_Monza_GSE"/>
    <s v="privat"/>
    <s v="Angebot"/>
    <n v="2200"/>
    <x v="0"/>
    <x v="3"/>
    <x v="43"/>
    <s v="manuell"/>
    <n v="136"/>
    <x v="16"/>
    <x v="8"/>
    <x v="7"/>
    <x v="0"/>
    <x v="4"/>
    <x v="2"/>
    <d v="2016-03-20T00:00:00"/>
    <x v="0"/>
    <x v="2537"/>
    <x v="2755"/>
    <x v="35"/>
  </r>
  <r>
    <m/>
    <d v="2016-04-03T19:50:00"/>
    <s v="MINI_Mini_One"/>
    <s v="privat"/>
    <s v="Angebot"/>
    <n v="7800"/>
    <x v="1"/>
    <x v="2"/>
    <x v="13"/>
    <s v="manuell"/>
    <n v="95"/>
    <x v="159"/>
    <x v="7"/>
    <x v="10"/>
    <x v="0"/>
    <x v="20"/>
    <x v="0"/>
    <d v="2016-04-03T00:00:00"/>
    <x v="0"/>
    <x v="612"/>
    <x v="2432"/>
    <x v="35"/>
  </r>
  <r>
    <m/>
    <d v="2016-03-18T17:46:00"/>
    <s v="Hyundai_Matrix"/>
    <s v="privat"/>
    <s v="Angebot"/>
    <n v="3200"/>
    <x v="1"/>
    <x v="2"/>
    <x v="3"/>
    <s v="manuell"/>
    <n v="103"/>
    <x v="16"/>
    <x v="5"/>
    <x v="9"/>
    <x v="0"/>
    <x v="16"/>
    <x v="0"/>
    <d v="2016-03-18T00:00:00"/>
    <x v="0"/>
    <x v="497"/>
    <x v="2756"/>
    <x v="35"/>
  </r>
  <r>
    <m/>
    <d v="2016-04-01T07:56:00"/>
    <s v="Audi_TT_Coupe_1.8_T_quattro"/>
    <s v="privat"/>
    <s v="Angebot"/>
    <n v="5200"/>
    <x v="1"/>
    <x v="3"/>
    <x v="9"/>
    <s v="manuell"/>
    <n v="224"/>
    <x v="41"/>
    <x v="1"/>
    <x v="9"/>
    <x v="0"/>
    <x v="6"/>
    <x v="0"/>
    <d v="2016-04-01T00:00:00"/>
    <x v="0"/>
    <x v="111"/>
    <x v="2757"/>
    <x v="35"/>
  </r>
  <r>
    <m/>
    <d v="2016-04-03T23:41:00"/>
    <s v="Opel_astra_g_cc_1.6l_16V"/>
    <s v="privat"/>
    <s v="Angebot"/>
    <n v="0"/>
    <x v="0"/>
    <x v="7"/>
    <x v="49"/>
    <s v="manuell"/>
    <n v="101"/>
    <x v="39"/>
    <x v="1"/>
    <x v="5"/>
    <x v="5"/>
    <x v="4"/>
    <x v="0"/>
    <d v="2016-04-03T00:00:00"/>
    <x v="0"/>
    <x v="3043"/>
    <x v="2758"/>
    <x v="35"/>
  </r>
  <r>
    <m/>
    <d v="2016-03-22T21:36:00"/>
    <s v="Renault_Clio_1.6_16V_Tuev_Neu_Tausche"/>
    <s v="privat"/>
    <s v="Angebot"/>
    <n v="1399"/>
    <x v="0"/>
    <x v="2"/>
    <x v="9"/>
    <s v="manuell"/>
    <n v="107"/>
    <x v="70"/>
    <x v="1"/>
    <x v="6"/>
    <x v="0"/>
    <x v="5"/>
    <x v="0"/>
    <d v="2016-03-22T00:00:00"/>
    <x v="0"/>
    <x v="1751"/>
    <x v="2759"/>
    <x v="35"/>
  </r>
  <r>
    <m/>
    <d v="2016-03-16T13:25:00"/>
    <s v="BMW_740d_xDrive_M_Sport._Individual"/>
    <s v="privat"/>
    <s v="Angebot"/>
    <n v="42000"/>
    <x v="1"/>
    <x v="0"/>
    <x v="28"/>
    <s v="automatik"/>
    <n v="306"/>
    <x v="57"/>
    <x v="12"/>
    <x v="5"/>
    <x v="1"/>
    <x v="12"/>
    <x v="0"/>
    <d v="2016-03-16T00:00:00"/>
    <x v="0"/>
    <x v="1590"/>
    <x v="2760"/>
    <x v="35"/>
  </r>
  <r>
    <m/>
    <d v="2016-03-24T16:46:00"/>
    <s v="Mercedes_cklasse_270cdi_Facelift_navi_XENON_Standheizung_avangand"/>
    <s v="privat"/>
    <s v="Angebot"/>
    <n v="6500"/>
    <x v="0"/>
    <x v="0"/>
    <x v="2"/>
    <s v="automatik"/>
    <n v="170"/>
    <x v="4"/>
    <x v="1"/>
    <x v="0"/>
    <x v="1"/>
    <x v="2"/>
    <x v="0"/>
    <d v="2016-03-24T00:00:00"/>
    <x v="0"/>
    <x v="3044"/>
    <x v="2604"/>
    <x v="35"/>
  </r>
  <r>
    <m/>
    <d v="2016-03-07T02:51:00"/>
    <s v="Trafic_Lpg__neues_T郹"/>
    <s v="privat"/>
    <s v="Angebot"/>
    <n v="6400"/>
    <x v="1"/>
    <x v="7"/>
    <x v="51"/>
    <s v="manuell"/>
    <n v="0"/>
    <x v="16"/>
    <x v="8"/>
    <x v="9"/>
    <x v="2"/>
    <x v="5"/>
    <x v="2"/>
    <d v="2016-03-07T00:00:00"/>
    <x v="0"/>
    <x v="111"/>
    <x v="2614"/>
    <x v="35"/>
  </r>
  <r>
    <m/>
    <d v="2016-03-23T11:49:00"/>
    <s v="tiefergelegter_Opel_Corsa_zu_verkaufen"/>
    <s v="privat"/>
    <s v="Angebot"/>
    <n v="5300"/>
    <x v="1"/>
    <x v="2"/>
    <x v="13"/>
    <s v="manuell"/>
    <n v="80"/>
    <x v="7"/>
    <x v="8"/>
    <x v="11"/>
    <x v="0"/>
    <x v="4"/>
    <x v="0"/>
    <d v="2016-03-23T00:00:00"/>
    <x v="0"/>
    <x v="2417"/>
    <x v="2761"/>
    <x v="35"/>
  </r>
  <r>
    <m/>
    <d v="2016-03-31T14:51:00"/>
    <s v="Mercedes_Benz_C_220_Sport"/>
    <s v="privat"/>
    <s v="Angebot"/>
    <n v="1990"/>
    <x v="0"/>
    <x v="0"/>
    <x v="5"/>
    <s v="manuell"/>
    <n v="150"/>
    <x v="4"/>
    <x v="1"/>
    <x v="7"/>
    <x v="0"/>
    <x v="2"/>
    <x v="0"/>
    <d v="2016-03-31T00:00:00"/>
    <x v="0"/>
    <x v="3045"/>
    <x v="2762"/>
    <x v="35"/>
  </r>
  <r>
    <m/>
    <d v="2016-03-31T11:55:00"/>
    <s v="Ford_focus"/>
    <s v="privat"/>
    <s v="Angebot"/>
    <n v="800"/>
    <x v="0"/>
    <x v="0"/>
    <x v="1"/>
    <s v="manuell"/>
    <n v="100"/>
    <x v="53"/>
    <x v="1"/>
    <x v="11"/>
    <x v="1"/>
    <x v="3"/>
    <x v="2"/>
    <d v="2016-03-31T00:00:00"/>
    <x v="0"/>
    <x v="967"/>
    <x v="2763"/>
    <x v="35"/>
  </r>
  <r>
    <m/>
    <d v="2016-03-29T14:25:00"/>
    <s v="Ford_Fiesta"/>
    <s v="privat"/>
    <s v="Angebot"/>
    <n v="350"/>
    <x v="1"/>
    <x v="2"/>
    <x v="8"/>
    <s v="manuell"/>
    <n v="57"/>
    <x v="5"/>
    <x v="1"/>
    <x v="6"/>
    <x v="0"/>
    <x v="3"/>
    <x v="1"/>
    <d v="2016-03-29T00:00:00"/>
    <x v="0"/>
    <x v="2898"/>
    <x v="2385"/>
    <x v="35"/>
  </r>
  <r>
    <m/>
    <d v="2016-03-19T10:55:00"/>
    <s v="Volkswagen_Touran_1.6_TDI_DPF_BlueMotion_Technology_DSG_Cup"/>
    <s v="privat"/>
    <s v="Angebot"/>
    <n v="19900"/>
    <x v="1"/>
    <x v="5"/>
    <x v="16"/>
    <s v="automatik"/>
    <n v="105"/>
    <x v="32"/>
    <x v="4"/>
    <x v="11"/>
    <x v="1"/>
    <x v="0"/>
    <x v="0"/>
    <d v="2016-03-19T00:00:00"/>
    <x v="0"/>
    <x v="1215"/>
    <x v="2593"/>
    <x v="35"/>
  </r>
  <r>
    <m/>
    <d v="2016-03-20T16:46:00"/>
    <s v="Renault_Grand_Espace_2.2_dCi_Authentique"/>
    <s v="privat"/>
    <s v="Angebot"/>
    <n v="2950"/>
    <x v="1"/>
    <x v="5"/>
    <x v="2"/>
    <s v="manuell"/>
    <n v="150"/>
    <x v="16"/>
    <x v="1"/>
    <x v="2"/>
    <x v="1"/>
    <x v="5"/>
    <x v="0"/>
    <d v="2016-03-20T00:00:00"/>
    <x v="0"/>
    <x v="100"/>
    <x v="2713"/>
    <x v="35"/>
  </r>
  <r>
    <m/>
    <d v="2016-03-20T16:45:00"/>
    <s v="AUDI_S5_V6T___GARANTIE___INDIVIDUALLACKIERUNG___VOLLAUSSTATTUNG"/>
    <s v="privat"/>
    <s v="Angebot"/>
    <n v="41400"/>
    <x v="1"/>
    <x v="3"/>
    <x v="28"/>
    <s v="automatik"/>
    <n v="0"/>
    <x v="16"/>
    <x v="9"/>
    <x v="6"/>
    <x v="0"/>
    <x v="6"/>
    <x v="0"/>
    <d v="2016-03-20T00:00:00"/>
    <x v="0"/>
    <x v="1196"/>
    <x v="2539"/>
    <x v="35"/>
  </r>
  <r>
    <m/>
    <d v="2016-03-21T19:48:00"/>
    <s v="BMW_116i_schwarz"/>
    <s v="privat"/>
    <s v="Angebot"/>
    <n v="6500"/>
    <x v="1"/>
    <x v="0"/>
    <x v="3"/>
    <s v="manuell"/>
    <n v="116"/>
    <x v="19"/>
    <x v="0"/>
    <x v="4"/>
    <x v="0"/>
    <x v="12"/>
    <x v="2"/>
    <d v="2016-03-21T00:00:00"/>
    <x v="0"/>
    <x v="3046"/>
    <x v="2527"/>
    <x v="35"/>
  </r>
  <r>
    <m/>
    <d v="2016-03-21T14:47:00"/>
    <s v="Golf_IV_Ocean_4tuerig_EZ_8/2003_196800Km_1_Hand__Klimaautomatik_"/>
    <s v="privat"/>
    <s v="Angebot"/>
    <n v="2600"/>
    <x v="0"/>
    <x v="0"/>
    <x v="12"/>
    <s v="manuell"/>
    <n v="75"/>
    <x v="1"/>
    <x v="1"/>
    <x v="1"/>
    <x v="0"/>
    <x v="0"/>
    <x v="0"/>
    <d v="2016-03-21T00:00:00"/>
    <x v="0"/>
    <x v="1846"/>
    <x v="2764"/>
    <x v="35"/>
  </r>
  <r>
    <m/>
    <d v="2016-03-25T09:58:00"/>
    <s v="Audi_A4"/>
    <s v="privat"/>
    <s v="Angebot"/>
    <n v="799"/>
    <x v="1"/>
    <x v="0"/>
    <x v="20"/>
    <s v="manuell"/>
    <n v="101"/>
    <x v="21"/>
    <x v="1"/>
    <x v="3"/>
    <x v="0"/>
    <x v="6"/>
    <x v="0"/>
    <d v="2016-03-25T00:00:00"/>
    <x v="0"/>
    <x v="3047"/>
    <x v="2416"/>
    <x v="35"/>
  </r>
  <r>
    <m/>
    <d v="2016-03-08T21:53:00"/>
    <s v="BMW_316i_touring"/>
    <s v="privat"/>
    <s v="Angebot"/>
    <n v="5700"/>
    <x v="0"/>
    <x v="1"/>
    <x v="2"/>
    <s v="manuell"/>
    <n v="116"/>
    <x v="33"/>
    <x v="0"/>
    <x v="5"/>
    <x v="0"/>
    <x v="12"/>
    <x v="0"/>
    <d v="2016-03-08T00:00:00"/>
    <x v="0"/>
    <x v="3048"/>
    <x v="2765"/>
    <x v="35"/>
  </r>
  <r>
    <m/>
    <d v="2016-03-18T09:48:00"/>
    <s v="Renault_Megane_Cabrio"/>
    <s v="privat"/>
    <s v="Angebot"/>
    <n v="500"/>
    <x v="0"/>
    <x v="4"/>
    <x v="9"/>
    <s v="manuell"/>
    <n v="100"/>
    <x v="31"/>
    <x v="1"/>
    <x v="6"/>
    <x v="0"/>
    <x v="5"/>
    <x v="0"/>
    <d v="2016-03-18T00:00:00"/>
    <x v="0"/>
    <x v="1481"/>
    <x v="2766"/>
    <x v="35"/>
  </r>
  <r>
    <m/>
    <d v="2016-03-19T13:51:00"/>
    <s v="Golf_3_Kombi_VB"/>
    <s v="privat"/>
    <s v="Angebot"/>
    <n v="1050"/>
    <x v="1"/>
    <x v="1"/>
    <x v="9"/>
    <s v="manuell"/>
    <n v="75"/>
    <x v="1"/>
    <x v="1"/>
    <x v="2"/>
    <x v="0"/>
    <x v="0"/>
    <x v="0"/>
    <d v="2016-03-19T00:00:00"/>
    <x v="0"/>
    <x v="81"/>
    <x v="2767"/>
    <x v="35"/>
  </r>
  <r>
    <m/>
    <d v="2016-03-19T09:58:00"/>
    <s v="MB_C180_Elegance_Klima_Rostfrei_TAUSCH"/>
    <s v="privat"/>
    <s v="Angebot"/>
    <n v="1900"/>
    <x v="1"/>
    <x v="0"/>
    <x v="9"/>
    <s v="manuell"/>
    <n v="122"/>
    <x v="38"/>
    <x v="1"/>
    <x v="1"/>
    <x v="0"/>
    <x v="2"/>
    <x v="0"/>
    <d v="2016-03-19T00:00:00"/>
    <x v="0"/>
    <x v="3049"/>
    <x v="2768"/>
    <x v="35"/>
  </r>
  <r>
    <m/>
    <d v="2016-03-23T11:48:00"/>
    <s v="Opel_Vectra_B_1.8"/>
    <s v="privat"/>
    <s v="Angebot"/>
    <n v="1500"/>
    <x v="1"/>
    <x v="7"/>
    <x v="8"/>
    <s v="manuell"/>
    <n v="116"/>
    <x v="27"/>
    <x v="5"/>
    <x v="6"/>
    <x v="5"/>
    <x v="4"/>
    <x v="1"/>
    <d v="2016-03-23T00:00:00"/>
    <x v="0"/>
    <x v="3050"/>
    <x v="2769"/>
    <x v="35"/>
  </r>
  <r>
    <m/>
    <d v="2016-03-06T21:36:00"/>
    <s v="Audi_A4_1.6"/>
    <s v="privat"/>
    <s v="Angebot"/>
    <n v="600"/>
    <x v="0"/>
    <x v="0"/>
    <x v="6"/>
    <s v="manuell"/>
    <n v="101"/>
    <x v="21"/>
    <x v="1"/>
    <x v="7"/>
    <x v="0"/>
    <x v="6"/>
    <x v="0"/>
    <d v="2016-03-06T00:00:00"/>
    <x v="0"/>
    <x v="2825"/>
    <x v="2770"/>
    <x v="35"/>
  </r>
  <r>
    <m/>
    <d v="2016-03-11T17:40:00"/>
    <s v="GOLF_V_1.6_FSI"/>
    <s v="privat"/>
    <s v="Angebot"/>
    <n v="4199"/>
    <x v="0"/>
    <x v="0"/>
    <x v="11"/>
    <s v="manuell"/>
    <n v="166"/>
    <x v="1"/>
    <x v="0"/>
    <x v="7"/>
    <x v="0"/>
    <x v="0"/>
    <x v="0"/>
    <d v="2016-03-11T00:00:00"/>
    <x v="0"/>
    <x v="1923"/>
    <x v="2771"/>
    <x v="35"/>
  </r>
  <r>
    <m/>
    <d v="2016-03-20T20:51:00"/>
    <s v="Mercedes_Benz_C_180"/>
    <s v="privat"/>
    <s v="Angebot"/>
    <n v="1490"/>
    <x v="1"/>
    <x v="0"/>
    <x v="21"/>
    <s v="manuell"/>
    <n v="109"/>
    <x v="4"/>
    <x v="1"/>
    <x v="8"/>
    <x v="0"/>
    <x v="2"/>
    <x v="0"/>
    <d v="2016-03-20T00:00:00"/>
    <x v="0"/>
    <x v="3051"/>
    <x v="2487"/>
    <x v="35"/>
  </r>
  <r>
    <m/>
    <d v="2016-03-11T19:49:00"/>
    <s v="Nissan_Tiida_1.6_acenta"/>
    <s v="privat"/>
    <s v="Angebot"/>
    <n v="6299"/>
    <x v="1"/>
    <x v="0"/>
    <x v="13"/>
    <s v="manuell"/>
    <n v="110"/>
    <x v="16"/>
    <x v="9"/>
    <x v="3"/>
    <x v="0"/>
    <x v="21"/>
    <x v="0"/>
    <d v="2016-03-11T00:00:00"/>
    <x v="0"/>
    <x v="1641"/>
    <x v="2423"/>
    <x v="35"/>
  </r>
  <r>
    <m/>
    <d v="2016-03-29T19:58:00"/>
    <s v="Volvo_V70_II_D5_Comfort"/>
    <s v="privat"/>
    <s v="Angebot"/>
    <n v="4990"/>
    <x v="0"/>
    <x v="7"/>
    <x v="12"/>
    <s v="manuell"/>
    <n v="163"/>
    <x v="130"/>
    <x v="1"/>
    <x v="4"/>
    <x v="1"/>
    <x v="23"/>
    <x v="1"/>
    <d v="2016-03-29T00:00:00"/>
    <x v="0"/>
    <x v="315"/>
    <x v="2772"/>
    <x v="35"/>
  </r>
  <r>
    <m/>
    <d v="2016-04-03T09:49:00"/>
    <s v="Chevrolet_Cheyenne"/>
    <s v="privat"/>
    <s v="Angebot"/>
    <n v="1000"/>
    <x v="0"/>
    <x v="6"/>
    <x v="36"/>
    <m/>
    <n v="0"/>
    <x v="16"/>
    <x v="1"/>
    <x v="5"/>
    <x v="1"/>
    <x v="28"/>
    <x v="1"/>
    <d v="2016-04-03T00:00:00"/>
    <x v="0"/>
    <x v="760"/>
    <x v="2773"/>
    <x v="35"/>
  </r>
  <r>
    <m/>
    <d v="2016-03-13T00:59:00"/>
    <s v="Volkswagen_Phaeton_3.0_V6_TDI_4X4__Beige_Leder__org.220_tkm"/>
    <s v="privat"/>
    <s v="Angebot"/>
    <n v="8990"/>
    <x v="0"/>
    <x v="0"/>
    <x v="3"/>
    <s v="automatik"/>
    <n v="224"/>
    <x v="150"/>
    <x v="1"/>
    <x v="7"/>
    <x v="1"/>
    <x v="0"/>
    <x v="0"/>
    <d v="2016-03-12T00:00:00"/>
    <x v="0"/>
    <x v="2996"/>
    <x v="2728"/>
    <x v="35"/>
  </r>
  <r>
    <m/>
    <d v="2016-03-07T14:45:00"/>
    <s v="BMW_Z3_Coupe_2.8"/>
    <s v="privat"/>
    <s v="Angebot"/>
    <n v="15995"/>
    <x v="0"/>
    <x v="3"/>
    <x v="9"/>
    <s v="manuell"/>
    <n v="193"/>
    <x v="50"/>
    <x v="8"/>
    <x v="9"/>
    <x v="0"/>
    <x v="12"/>
    <x v="0"/>
    <d v="2016-03-07T00:00:00"/>
    <x v="0"/>
    <x v="2445"/>
    <x v="2579"/>
    <x v="35"/>
  </r>
  <r>
    <m/>
    <d v="2016-04-03T23:57:00"/>
    <s v="Mercedes_Benz_B_150"/>
    <s v="privat"/>
    <s v="Angebot"/>
    <n v="7000"/>
    <x v="0"/>
    <x v="5"/>
    <x v="3"/>
    <s v="manuell"/>
    <n v="95"/>
    <x v="29"/>
    <x v="0"/>
    <x v="3"/>
    <x v="0"/>
    <x v="2"/>
    <x v="0"/>
    <d v="2016-04-03T00:00:00"/>
    <x v="0"/>
    <x v="3052"/>
    <x v="2554"/>
    <x v="35"/>
  </r>
  <r>
    <m/>
    <d v="2016-03-05T19:52:00"/>
    <s v="Audi_A6_Avant_3.0_TDI_DPF_quattro_tiptronic_S_Line"/>
    <s v="privat"/>
    <s v="Angebot"/>
    <n v="9999"/>
    <x v="1"/>
    <x v="1"/>
    <x v="7"/>
    <s v="automatik"/>
    <n v="232"/>
    <x v="37"/>
    <x v="1"/>
    <x v="5"/>
    <x v="1"/>
    <x v="6"/>
    <x v="0"/>
    <d v="2016-03-05T00:00:00"/>
    <x v="0"/>
    <x v="1404"/>
    <x v="2774"/>
    <x v="35"/>
  </r>
  <r>
    <m/>
    <d v="2016-03-15T18:59:00"/>
    <s v="BMW_318i"/>
    <s v="privat"/>
    <s v="Angebot"/>
    <n v="4200"/>
    <x v="0"/>
    <x v="4"/>
    <x v="5"/>
    <s v="manuell"/>
    <n v="116"/>
    <x v="33"/>
    <x v="1"/>
    <x v="8"/>
    <x v="0"/>
    <x v="12"/>
    <x v="0"/>
    <d v="2016-03-15T00:00:00"/>
    <x v="0"/>
    <x v="2454"/>
    <x v="2775"/>
    <x v="35"/>
  </r>
  <r>
    <m/>
    <d v="2016-03-14T19:50:00"/>
    <s v="Ford_Ka_D2_CallYa"/>
    <s v="privat"/>
    <s v="Angebot"/>
    <n v="1240"/>
    <x v="0"/>
    <x v="2"/>
    <x v="9"/>
    <s v="manuell"/>
    <n v="60"/>
    <x v="28"/>
    <x v="11"/>
    <x v="11"/>
    <x v="0"/>
    <x v="3"/>
    <x v="0"/>
    <d v="2016-03-14T00:00:00"/>
    <x v="0"/>
    <x v="279"/>
    <x v="2776"/>
    <x v="35"/>
  </r>
  <r>
    <m/>
    <d v="2016-03-09T07:56:00"/>
    <s v="Daihatsu_Applause"/>
    <s v="privat"/>
    <s v="Angebot"/>
    <n v="800"/>
    <x v="1"/>
    <x v="2"/>
    <x v="20"/>
    <s v="automatik"/>
    <n v="0"/>
    <x v="16"/>
    <x v="6"/>
    <x v="12"/>
    <x v="0"/>
    <x v="22"/>
    <x v="0"/>
    <d v="2016-03-09T00:00:00"/>
    <x v="0"/>
    <x v="257"/>
    <x v="2777"/>
    <x v="35"/>
  </r>
  <r>
    <m/>
    <d v="2016-03-05T18:36:00"/>
    <s v="Neue_Bilder!_!!_25_kmh_krankenfahrstuhl_.."/>
    <s v="privat"/>
    <s v="Angebot"/>
    <n v="0"/>
    <x v="1"/>
    <x v="7"/>
    <x v="11"/>
    <s v="manuell"/>
    <n v="0"/>
    <x v="77"/>
    <x v="4"/>
    <x v="2"/>
    <x v="5"/>
    <x v="1"/>
    <x v="1"/>
    <d v="2016-03-05T00:00:00"/>
    <x v="0"/>
    <x v="3021"/>
    <x v="2778"/>
    <x v="35"/>
  </r>
  <r>
    <m/>
    <d v="2016-03-08T15:51:00"/>
    <s v="Audi_Gebrauchtwagern"/>
    <s v="privat"/>
    <s v="Angebot"/>
    <n v="11500"/>
    <x v="1"/>
    <x v="1"/>
    <x v="13"/>
    <s v="manuell"/>
    <n v="239"/>
    <x v="21"/>
    <x v="1"/>
    <x v="1"/>
    <x v="1"/>
    <x v="6"/>
    <x v="0"/>
    <d v="2016-03-08T00:00:00"/>
    <x v="0"/>
    <x v="1129"/>
    <x v="2779"/>
    <x v="35"/>
  </r>
  <r>
    <m/>
    <d v="2016-03-17T01:32:00"/>
    <s v="Honda_CRX_Del_Sol_Motegi_Ausstattung"/>
    <s v="privat"/>
    <s v="Angebot"/>
    <n v="1000"/>
    <x v="1"/>
    <x v="4"/>
    <x v="9"/>
    <s v="manuell"/>
    <n v="125"/>
    <x v="122"/>
    <x v="1"/>
    <x v="6"/>
    <x v="0"/>
    <x v="24"/>
    <x v="2"/>
    <d v="2016-03-17T00:00:00"/>
    <x v="0"/>
    <x v="668"/>
    <x v="2780"/>
    <x v="35"/>
  </r>
  <r>
    <m/>
    <d v="2016-03-27T16:56:00"/>
    <s v="Peugeot_206_CC_135_*_LEDER_*_KLIMA_*_leichter_Unfall"/>
    <s v="privat"/>
    <s v="Angebot"/>
    <n v="1300"/>
    <x v="1"/>
    <x v="4"/>
    <x v="4"/>
    <s v="manuell"/>
    <n v="136"/>
    <x v="44"/>
    <x v="1"/>
    <x v="1"/>
    <x v="0"/>
    <x v="13"/>
    <x v="0"/>
    <d v="2016-03-27T00:00:00"/>
    <x v="0"/>
    <x v="892"/>
    <x v="2781"/>
    <x v="35"/>
  </r>
  <r>
    <m/>
    <d v="2016-03-13T19:37:00"/>
    <s v="Smart_450_Passion"/>
    <s v="privat"/>
    <s v="Angebot"/>
    <n v="3199"/>
    <x v="0"/>
    <x v="0"/>
    <x v="2"/>
    <s v="automatik"/>
    <n v="41"/>
    <x v="40"/>
    <x v="2"/>
    <x v="12"/>
    <x v="1"/>
    <x v="19"/>
    <x v="0"/>
    <d v="2016-03-13T00:00:00"/>
    <x v="0"/>
    <x v="673"/>
    <x v="2782"/>
    <x v="35"/>
  </r>
  <r>
    <m/>
    <d v="2016-03-07T22:54:00"/>
    <s v="Opel_Astra_1.6__perfektes_Anfaengerauto"/>
    <s v="privat"/>
    <s v="Angebot"/>
    <n v="1999"/>
    <x v="1"/>
    <x v="0"/>
    <x v="1"/>
    <s v="manuell"/>
    <n v="84"/>
    <x v="39"/>
    <x v="2"/>
    <x v="1"/>
    <x v="0"/>
    <x v="4"/>
    <x v="0"/>
    <d v="2016-03-07T00:00:00"/>
    <x v="0"/>
    <x v="3053"/>
    <x v="2783"/>
    <x v="35"/>
  </r>
  <r>
    <m/>
    <d v="2016-03-23T18:58:00"/>
    <s v="Smart_smart_&amp;_pulse"/>
    <s v="privat"/>
    <s v="Angebot"/>
    <n v="2200"/>
    <x v="1"/>
    <x v="4"/>
    <x v="4"/>
    <s v="automatik"/>
    <n v="61"/>
    <x v="40"/>
    <x v="1"/>
    <x v="5"/>
    <x v="0"/>
    <x v="19"/>
    <x v="0"/>
    <d v="2016-03-23T00:00:00"/>
    <x v="0"/>
    <x v="2246"/>
    <x v="2784"/>
    <x v="35"/>
  </r>
  <r>
    <m/>
    <d v="2016-03-31T12:46:00"/>
    <s v="Automatik_u._Klimaanlage"/>
    <s v="privat"/>
    <s v="Angebot"/>
    <n v="1500"/>
    <x v="1"/>
    <x v="2"/>
    <x v="2"/>
    <s v="automatik"/>
    <n v="75"/>
    <x v="15"/>
    <x v="1"/>
    <x v="2"/>
    <x v="0"/>
    <x v="8"/>
    <x v="1"/>
    <d v="2016-03-31T00:00:00"/>
    <x v="0"/>
    <x v="3054"/>
    <x v="2785"/>
    <x v="35"/>
  </r>
  <r>
    <m/>
    <d v="2016-03-17T19:58:00"/>
    <s v="BMW_320i"/>
    <s v="privat"/>
    <s v="Angebot"/>
    <n v="1700"/>
    <x v="0"/>
    <x v="0"/>
    <x v="8"/>
    <s v="manuell"/>
    <n v="150"/>
    <x v="33"/>
    <x v="1"/>
    <x v="7"/>
    <x v="0"/>
    <x v="12"/>
    <x v="0"/>
    <d v="2016-03-17T00:00:00"/>
    <x v="0"/>
    <x v="3055"/>
    <x v="2786"/>
    <x v="35"/>
  </r>
  <r>
    <m/>
    <d v="2016-03-11T13:53:00"/>
    <s v="Volkswagen_Golf_1.4_16V_Edition_Klima_Sitzheizung"/>
    <s v="privat"/>
    <s v="Angebot"/>
    <n v="2990"/>
    <x v="1"/>
    <x v="0"/>
    <x v="4"/>
    <s v="manuell"/>
    <n v="75"/>
    <x v="1"/>
    <x v="0"/>
    <x v="1"/>
    <x v="0"/>
    <x v="0"/>
    <x v="0"/>
    <d v="2016-03-11T00:00:00"/>
    <x v="0"/>
    <x v="3056"/>
    <x v="2787"/>
    <x v="35"/>
  </r>
  <r>
    <m/>
    <d v="2016-03-24T08:06:00"/>
    <s v="Subaru_Forester_2.0XT_Lineartronic_Platinum"/>
    <s v="privat"/>
    <s v="Angebot"/>
    <n v="29999"/>
    <x v="0"/>
    <x v="0"/>
    <x v="30"/>
    <s v="automatik"/>
    <n v="241"/>
    <x v="210"/>
    <x v="3"/>
    <x v="2"/>
    <x v="0"/>
    <x v="38"/>
    <x v="0"/>
    <d v="2016-03-24T00:00:00"/>
    <x v="0"/>
    <x v="3057"/>
    <x v="2456"/>
    <x v="35"/>
  </r>
  <r>
    <m/>
    <d v="2016-03-21T20:48:00"/>
    <s v="Renault_Megane_2.0_Privilege"/>
    <s v="privat"/>
    <s v="Angebot"/>
    <n v="3800"/>
    <x v="0"/>
    <x v="0"/>
    <x v="2"/>
    <s v="manuell"/>
    <n v="135"/>
    <x v="31"/>
    <x v="2"/>
    <x v="3"/>
    <x v="0"/>
    <x v="5"/>
    <x v="0"/>
    <d v="2016-03-21T00:00:00"/>
    <x v="0"/>
    <x v="1563"/>
    <x v="2405"/>
    <x v="35"/>
  </r>
  <r>
    <m/>
    <d v="2016-03-15T12:38:00"/>
    <s v="Audi_Q5_3.0TDI__Panorama_Dach"/>
    <s v="privat"/>
    <s v="Angebot"/>
    <n v="15999"/>
    <x v="0"/>
    <x v="6"/>
    <x v="13"/>
    <s v="automatik"/>
    <n v="239"/>
    <x v="189"/>
    <x v="1"/>
    <x v="10"/>
    <x v="1"/>
    <x v="6"/>
    <x v="0"/>
    <d v="2016-03-15T00:00:00"/>
    <x v="0"/>
    <x v="3058"/>
    <x v="2788"/>
    <x v="35"/>
  </r>
  <r>
    <m/>
    <d v="2016-04-03T18:52:00"/>
    <s v="Mercedes_200_cdi_C_Klasse__BLUE_EFFICIENCY"/>
    <s v="privat"/>
    <s v="Angebot"/>
    <n v="14500"/>
    <x v="0"/>
    <x v="1"/>
    <x v="28"/>
    <s v="manuell"/>
    <n v="136"/>
    <x v="4"/>
    <x v="1"/>
    <x v="9"/>
    <x v="1"/>
    <x v="2"/>
    <x v="2"/>
    <d v="2016-04-03T00:00:00"/>
    <x v="0"/>
    <x v="870"/>
    <x v="2654"/>
    <x v="35"/>
  </r>
  <r>
    <m/>
    <d v="2016-03-19T11:57:00"/>
    <s v="Ford_Escort_cabrio_1_6l_105PS"/>
    <s v="privat"/>
    <s v="Angebot"/>
    <n v="1300"/>
    <x v="1"/>
    <x v="4"/>
    <x v="32"/>
    <s v="manuell"/>
    <n v="105"/>
    <x v="103"/>
    <x v="0"/>
    <x v="9"/>
    <x v="0"/>
    <x v="3"/>
    <x v="0"/>
    <d v="2016-03-19T00:00:00"/>
    <x v="0"/>
    <x v="2941"/>
    <x v="2789"/>
    <x v="35"/>
  </r>
  <r>
    <m/>
    <d v="2016-03-09T16:39:00"/>
    <s v="Motor_und_Getriebe_ok_T郹_09.2017_Doppel_Schiebetuer"/>
    <s v="privat"/>
    <s v="Angebot"/>
    <n v="2699"/>
    <x v="1"/>
    <x v="5"/>
    <x v="12"/>
    <s v="manuell"/>
    <n v="89"/>
    <x v="107"/>
    <x v="1"/>
    <x v="3"/>
    <x v="1"/>
    <x v="3"/>
    <x v="2"/>
    <d v="2016-03-09T00:00:00"/>
    <x v="0"/>
    <x v="859"/>
    <x v="2790"/>
    <x v="35"/>
  </r>
  <r>
    <m/>
    <d v="2016-03-11T18:40:00"/>
    <s v="Suche_Ford_Mondeo_oder_Renault_Laguna"/>
    <s v="privat"/>
    <s v="Angebot"/>
    <n v="0"/>
    <x v="1"/>
    <x v="7"/>
    <x v="8"/>
    <m/>
    <n v="0"/>
    <x v="38"/>
    <x v="1"/>
    <x v="6"/>
    <x v="5"/>
    <x v="3"/>
    <x v="2"/>
    <d v="2016-03-11T00:00:00"/>
    <x v="0"/>
    <x v="2609"/>
    <x v="2791"/>
    <x v="35"/>
  </r>
  <r>
    <m/>
    <d v="2016-03-18T13:22:00"/>
    <s v="Opel_Zafira_1.8_Cosmo"/>
    <s v="privat"/>
    <s v="Angebot"/>
    <n v="4900"/>
    <x v="1"/>
    <x v="5"/>
    <x v="11"/>
    <s v="manuell"/>
    <n v="140"/>
    <x v="61"/>
    <x v="1"/>
    <x v="8"/>
    <x v="0"/>
    <x v="4"/>
    <x v="0"/>
    <d v="2016-03-18T00:00:00"/>
    <x v="0"/>
    <x v="1187"/>
    <x v="2792"/>
    <x v="35"/>
  </r>
  <r>
    <m/>
    <d v="2016-03-18T08:51:00"/>
    <s v="Leasinguebernahme_Seat_Leon_ST_FR_2.0_TDI__Start&amp;Stop"/>
    <s v="privat"/>
    <s v="Angebot"/>
    <n v="0"/>
    <x v="1"/>
    <x v="1"/>
    <x v="30"/>
    <s v="automatik"/>
    <n v="150"/>
    <x v="88"/>
    <x v="3"/>
    <x v="8"/>
    <x v="1"/>
    <x v="8"/>
    <x v="0"/>
    <d v="2016-03-18T00:00:00"/>
    <x v="0"/>
    <x v="3059"/>
    <x v="2793"/>
    <x v="35"/>
  </r>
  <r>
    <m/>
    <d v="2016-03-05T14:25:00"/>
    <s v="Peugeot_206"/>
    <s v="privat"/>
    <s v="Angebot"/>
    <n v="699"/>
    <x v="1"/>
    <x v="2"/>
    <x v="9"/>
    <m/>
    <n v="0"/>
    <x v="44"/>
    <x v="1"/>
    <x v="0"/>
    <x v="5"/>
    <x v="13"/>
    <x v="0"/>
    <d v="2016-03-04T00:00:00"/>
    <x v="0"/>
    <x v="1285"/>
    <x v="2794"/>
    <x v="35"/>
  </r>
  <r>
    <m/>
    <d v="2016-03-26T15:49:00"/>
    <s v="Wer_wuerde_meinen_Darlehnsvertrag_uebernehmen"/>
    <s v="privat"/>
    <s v="Angebot"/>
    <n v="193"/>
    <x v="1"/>
    <x v="0"/>
    <x v="30"/>
    <s v="manuell"/>
    <n v="75"/>
    <x v="13"/>
    <x v="3"/>
    <x v="11"/>
    <x v="0"/>
    <x v="0"/>
    <x v="0"/>
    <d v="2016-03-26T00:00:00"/>
    <x v="0"/>
    <x v="3060"/>
    <x v="2795"/>
    <x v="35"/>
  </r>
  <r>
    <m/>
    <d v="2016-03-12T12:51:00"/>
    <s v="Vw_Passat_3bg"/>
    <s v="privat"/>
    <s v="Angebot"/>
    <n v="2100"/>
    <x v="1"/>
    <x v="1"/>
    <x v="4"/>
    <s v="automatik"/>
    <n v="131"/>
    <x v="6"/>
    <x v="1"/>
    <x v="6"/>
    <x v="1"/>
    <x v="0"/>
    <x v="2"/>
    <d v="2016-03-12T00:00:00"/>
    <x v="0"/>
    <x v="3061"/>
    <x v="2796"/>
    <x v="35"/>
  </r>
  <r>
    <m/>
    <d v="2016-04-05T22:25:00"/>
    <s v="Skoda_octavia_1.9_tdi_mit_T郹_Euro_4"/>
    <s v="privat"/>
    <s v="Angebot"/>
    <n v="4699"/>
    <x v="1"/>
    <x v="1"/>
    <x v="7"/>
    <s v="manuell"/>
    <n v="105"/>
    <x v="84"/>
    <x v="6"/>
    <x v="1"/>
    <x v="5"/>
    <x v="9"/>
    <x v="1"/>
    <d v="2016-04-05T00:00:00"/>
    <x v="0"/>
    <x v="458"/>
    <x v="2797"/>
    <x v="35"/>
  </r>
  <r>
    <m/>
    <d v="2016-04-02T16:45:00"/>
    <s v="Ford_Mondeo__1.8_Benzin_T郹_Leder_Klima"/>
    <s v="privat"/>
    <s v="Angebot"/>
    <n v="1990"/>
    <x v="0"/>
    <x v="1"/>
    <x v="1"/>
    <s v="manuell"/>
    <n v="125"/>
    <x v="52"/>
    <x v="1"/>
    <x v="7"/>
    <x v="5"/>
    <x v="3"/>
    <x v="0"/>
    <d v="2016-04-02T00:00:00"/>
    <x v="0"/>
    <x v="1382"/>
    <x v="2798"/>
    <x v="35"/>
  </r>
  <r>
    <m/>
    <d v="2016-03-14T19:54:00"/>
    <s v="Ford_Explorer_U2"/>
    <s v="privat"/>
    <s v="Angebot"/>
    <n v="100"/>
    <x v="0"/>
    <x v="7"/>
    <x v="48"/>
    <m/>
    <n v="0"/>
    <x v="16"/>
    <x v="1"/>
    <x v="6"/>
    <x v="5"/>
    <x v="3"/>
    <x v="2"/>
    <d v="2016-03-14T00:00:00"/>
    <x v="0"/>
    <x v="507"/>
    <x v="2799"/>
    <x v="35"/>
  </r>
  <r>
    <m/>
    <d v="2016-03-14T10:57:00"/>
    <s v="Volkswagen_Scirocco_2.0_TSI_DSG"/>
    <s v="privat"/>
    <s v="Angebot"/>
    <n v="13599"/>
    <x v="0"/>
    <x v="3"/>
    <x v="18"/>
    <s v="automatik"/>
    <n v="200"/>
    <x v="152"/>
    <x v="1"/>
    <x v="11"/>
    <x v="0"/>
    <x v="0"/>
    <x v="0"/>
    <d v="2016-03-14T00:00:00"/>
    <x v="0"/>
    <x v="3062"/>
    <x v="2567"/>
    <x v="35"/>
  </r>
  <r>
    <m/>
    <d v="2016-03-23T20:48:00"/>
    <s v="Verkaufe_meinen_sehr_gepflegten_VW_Polo_Goal__4_Tuerig"/>
    <s v="privat"/>
    <s v="Angebot"/>
    <n v="3300"/>
    <x v="1"/>
    <x v="2"/>
    <x v="3"/>
    <s v="manuell"/>
    <n v="55"/>
    <x v="13"/>
    <x v="0"/>
    <x v="12"/>
    <x v="0"/>
    <x v="0"/>
    <x v="2"/>
    <d v="2016-03-23T00:00:00"/>
    <x v="0"/>
    <x v="3063"/>
    <x v="2800"/>
    <x v="35"/>
  </r>
  <r>
    <m/>
    <d v="2016-03-13T23:46:00"/>
    <s v="Volkswagen_Polo_6N_mit_2_jahren_T郹"/>
    <s v="privat"/>
    <s v="Angebot"/>
    <n v="950"/>
    <x v="1"/>
    <x v="2"/>
    <x v="27"/>
    <s v="manuell"/>
    <n v="54"/>
    <x v="13"/>
    <x v="1"/>
    <x v="8"/>
    <x v="0"/>
    <x v="0"/>
    <x v="0"/>
    <d v="2016-03-13T00:00:00"/>
    <x v="0"/>
    <x v="3064"/>
    <x v="2675"/>
    <x v="35"/>
  </r>
  <r>
    <m/>
    <d v="2016-03-22T23:45:00"/>
    <s v="Mercedes_Benz_e220_Diesel*Voll_Scheckheft*standheizung!!!"/>
    <s v="privat"/>
    <s v="Angebot"/>
    <n v="0"/>
    <x v="1"/>
    <x v="7"/>
    <x v="49"/>
    <s v="automatik"/>
    <n v="0"/>
    <x v="12"/>
    <x v="1"/>
    <x v="4"/>
    <x v="1"/>
    <x v="2"/>
    <x v="0"/>
    <d v="2016-03-22T00:00:00"/>
    <x v="0"/>
    <x v="2502"/>
    <x v="2801"/>
    <x v="35"/>
  </r>
  <r>
    <m/>
    <d v="2016-04-01T20:53:00"/>
    <s v="Volkswagen_Polo_60_Indianapolis_Harlekin_voll_Scheckheft_VW"/>
    <s v="privat"/>
    <s v="Angebot"/>
    <n v="1000"/>
    <x v="1"/>
    <x v="2"/>
    <x v="6"/>
    <s v="manuell"/>
    <n v="60"/>
    <x v="13"/>
    <x v="1"/>
    <x v="2"/>
    <x v="0"/>
    <x v="0"/>
    <x v="0"/>
    <d v="2016-04-01T00:00:00"/>
    <x v="0"/>
    <x v="325"/>
    <x v="2802"/>
    <x v="35"/>
  </r>
  <r>
    <m/>
    <d v="2016-03-26T12:54:00"/>
    <s v="Peugeot_307_HDi_SW_110"/>
    <s v="privat"/>
    <s v="Angebot"/>
    <n v="2500"/>
    <x v="0"/>
    <x v="1"/>
    <x v="1"/>
    <s v="manuell"/>
    <n v="107"/>
    <x v="20"/>
    <x v="1"/>
    <x v="10"/>
    <x v="1"/>
    <x v="13"/>
    <x v="0"/>
    <d v="2016-03-26T00:00:00"/>
    <x v="0"/>
    <x v="3037"/>
    <x v="2758"/>
    <x v="35"/>
  </r>
  <r>
    <m/>
    <d v="2016-03-12T15:42:00"/>
    <s v="Volkswagen_Golf_2.0_TDI_DPF_SH_GEPFLEGT_AHK_KLIMA"/>
    <s v="privat"/>
    <s v="Angebot"/>
    <n v="3399"/>
    <x v="0"/>
    <x v="0"/>
    <x v="11"/>
    <s v="manuell"/>
    <n v="140"/>
    <x v="1"/>
    <x v="1"/>
    <x v="3"/>
    <x v="1"/>
    <x v="0"/>
    <x v="0"/>
    <d v="2016-03-12T00:00:00"/>
    <x v="0"/>
    <x v="421"/>
    <x v="2803"/>
    <x v="35"/>
  </r>
  <r>
    <m/>
    <d v="2016-03-10T10:55:00"/>
    <s v="Mercedes_Benz_E_320_T"/>
    <s v="privat"/>
    <s v="Angebot"/>
    <n v="2900"/>
    <x v="1"/>
    <x v="1"/>
    <x v="27"/>
    <s v="automatik"/>
    <n v="220"/>
    <x v="12"/>
    <x v="1"/>
    <x v="9"/>
    <x v="0"/>
    <x v="2"/>
    <x v="0"/>
    <d v="2016-03-10T00:00:00"/>
    <x v="0"/>
    <x v="2691"/>
    <x v="2592"/>
    <x v="35"/>
  </r>
  <r>
    <m/>
    <d v="2016-03-15T12:57:00"/>
    <s v="VW_Polo__BJ_2000"/>
    <s v="privat"/>
    <s v="Angebot"/>
    <n v="1000"/>
    <x v="0"/>
    <x v="7"/>
    <x v="8"/>
    <m/>
    <n v="0"/>
    <x v="38"/>
    <x v="1"/>
    <x v="6"/>
    <x v="5"/>
    <x v="0"/>
    <x v="2"/>
    <d v="2016-03-15T00:00:00"/>
    <x v="0"/>
    <x v="2141"/>
    <x v="2782"/>
    <x v="35"/>
  </r>
  <r>
    <m/>
    <d v="2016-03-16T11:58:00"/>
    <s v="BMW_318_E36"/>
    <s v="privat"/>
    <s v="Angebot"/>
    <n v="900"/>
    <x v="1"/>
    <x v="0"/>
    <x v="6"/>
    <s v="manuell"/>
    <n v="115"/>
    <x v="33"/>
    <x v="1"/>
    <x v="10"/>
    <x v="5"/>
    <x v="12"/>
    <x v="0"/>
    <d v="2016-03-16T00:00:00"/>
    <x v="0"/>
    <x v="1207"/>
    <x v="2804"/>
    <x v="35"/>
  </r>
  <r>
    <m/>
    <d v="2016-03-06T14:47:00"/>
    <s v="Passat_CC_sehr_gepflegt"/>
    <s v="privat"/>
    <s v="Angebot"/>
    <n v="11250"/>
    <x v="0"/>
    <x v="3"/>
    <x v="13"/>
    <s v="manuell"/>
    <n v="170"/>
    <x v="211"/>
    <x v="1"/>
    <x v="11"/>
    <x v="1"/>
    <x v="0"/>
    <x v="2"/>
    <d v="2016-03-06T00:00:00"/>
    <x v="0"/>
    <x v="1707"/>
    <x v="2496"/>
    <x v="35"/>
  </r>
  <r>
    <m/>
    <d v="2016-03-10T19:57:00"/>
    <s v="Fiat_500C____Lounge_Neuw._NP18.900._"/>
    <s v="privat"/>
    <s v="Angebot"/>
    <n v="11850"/>
    <x v="0"/>
    <x v="4"/>
    <x v="30"/>
    <s v="manuell"/>
    <n v="69"/>
    <x v="87"/>
    <x v="6"/>
    <x v="4"/>
    <x v="0"/>
    <x v="1"/>
    <x v="0"/>
    <d v="2016-03-10T00:00:00"/>
    <x v="0"/>
    <x v="3065"/>
    <x v="2805"/>
    <x v="35"/>
  </r>
  <r>
    <m/>
    <d v="2016-03-18T10:37:00"/>
    <s v="Peugeot_Partner_T郹_05.2017"/>
    <s v="privat"/>
    <s v="Angebot"/>
    <n v="750"/>
    <x v="0"/>
    <x v="1"/>
    <x v="9"/>
    <s v="manuell"/>
    <n v="90"/>
    <x v="16"/>
    <x v="1"/>
    <x v="1"/>
    <x v="0"/>
    <x v="13"/>
    <x v="0"/>
    <d v="2016-03-18T00:00:00"/>
    <x v="0"/>
    <x v="2200"/>
    <x v="2806"/>
    <x v="35"/>
  </r>
  <r>
    <m/>
    <d v="2016-03-28T16:50:00"/>
    <s v="E30_m50b25_alpinaweiss_2"/>
    <s v="privat"/>
    <s v="Angebot"/>
    <n v="6700"/>
    <x v="1"/>
    <x v="0"/>
    <x v="34"/>
    <s v="manuell"/>
    <n v="192"/>
    <x v="38"/>
    <x v="2"/>
    <x v="4"/>
    <x v="0"/>
    <x v="12"/>
    <x v="2"/>
    <d v="2016-03-28T00:00:00"/>
    <x v="0"/>
    <x v="3066"/>
    <x v="2807"/>
    <x v="35"/>
  </r>
  <r>
    <m/>
    <d v="2016-03-25T11:55:00"/>
    <s v="Kombi_astra_1.6_16v_teile"/>
    <s v="privat"/>
    <s v="Angebot"/>
    <n v="0"/>
    <x v="1"/>
    <x v="1"/>
    <x v="6"/>
    <m/>
    <n v="0"/>
    <x v="39"/>
    <x v="6"/>
    <x v="6"/>
    <x v="0"/>
    <x v="4"/>
    <x v="2"/>
    <d v="2016-03-25T00:00:00"/>
    <x v="0"/>
    <x v="3067"/>
    <x v="2808"/>
    <x v="35"/>
  </r>
  <r>
    <m/>
    <d v="2016-03-08T13:25:00"/>
    <s v="Volkswagen_Golf_3__1.6__Klima__Motor_gut__T郹_03/17"/>
    <s v="privat"/>
    <s v="Angebot"/>
    <n v="550"/>
    <x v="0"/>
    <x v="0"/>
    <x v="19"/>
    <s v="manuell"/>
    <n v="0"/>
    <x v="1"/>
    <x v="1"/>
    <x v="11"/>
    <x v="0"/>
    <x v="0"/>
    <x v="0"/>
    <d v="2016-03-08T00:00:00"/>
    <x v="0"/>
    <x v="2294"/>
    <x v="2809"/>
    <x v="35"/>
  </r>
  <r>
    <m/>
    <d v="2016-03-07T03:52:00"/>
    <s v="Toyota_Auris_1.6_VVT_i"/>
    <s v="privat"/>
    <s v="Angebot"/>
    <n v="7700"/>
    <x v="1"/>
    <x v="0"/>
    <x v="18"/>
    <s v="manuell"/>
    <n v="124"/>
    <x v="115"/>
    <x v="9"/>
    <x v="4"/>
    <x v="0"/>
    <x v="10"/>
    <x v="0"/>
    <d v="2016-03-06T00:00:00"/>
    <x v="0"/>
    <x v="127"/>
    <x v="2810"/>
    <x v="35"/>
  </r>
  <r>
    <m/>
    <d v="2016-03-08T07:56:00"/>
    <s v="Schnaeppchen_Subaru_impreza_gx_top_Allrad_Automatik_Klima_T郹"/>
    <s v="privat"/>
    <s v="Angebot"/>
    <n v="1650"/>
    <x v="1"/>
    <x v="6"/>
    <x v="4"/>
    <s v="automatik"/>
    <n v="125"/>
    <x v="190"/>
    <x v="1"/>
    <x v="5"/>
    <x v="0"/>
    <x v="38"/>
    <x v="2"/>
    <d v="2016-03-08T00:00:00"/>
    <x v="0"/>
    <x v="3068"/>
    <x v="2811"/>
    <x v="35"/>
  </r>
  <r>
    <m/>
    <d v="2016-03-18T09:37:00"/>
    <s v="Jaguar_X_Type_Executive_3.0_V6_231_PS_Automatik_&amp;_Allrad"/>
    <s v="privat"/>
    <s v="Angebot"/>
    <n v="4390"/>
    <x v="0"/>
    <x v="0"/>
    <x v="4"/>
    <s v="automatik"/>
    <n v="231"/>
    <x v="149"/>
    <x v="1"/>
    <x v="10"/>
    <x v="0"/>
    <x v="27"/>
    <x v="0"/>
    <d v="2016-03-18T00:00:00"/>
    <x v="0"/>
    <x v="3069"/>
    <x v="2812"/>
    <x v="35"/>
  </r>
  <r>
    <m/>
    <d v="2016-03-13T21:22:00"/>
    <s v="Ford_Mondeo_Turnier_1_8L_16V_Ghia_T郹3/2016"/>
    <s v="privat"/>
    <s v="Angebot"/>
    <n v="200"/>
    <x v="1"/>
    <x v="1"/>
    <x v="9"/>
    <s v="manuell"/>
    <n v="116"/>
    <x v="52"/>
    <x v="1"/>
    <x v="9"/>
    <x v="0"/>
    <x v="3"/>
    <x v="0"/>
    <d v="2016-03-13T00:00:00"/>
    <x v="0"/>
    <x v="3070"/>
    <x v="2813"/>
    <x v="35"/>
  </r>
  <r>
    <m/>
    <d v="2016-03-08T20:47:00"/>
    <s v="Mitsubishi_Pajero_3.2_DI_D_Avance"/>
    <s v="privat"/>
    <s v="Angebot"/>
    <n v="9800"/>
    <x v="0"/>
    <x v="6"/>
    <x v="12"/>
    <s v="manuell"/>
    <n v="160"/>
    <x v="54"/>
    <x v="1"/>
    <x v="11"/>
    <x v="1"/>
    <x v="15"/>
    <x v="0"/>
    <d v="2016-03-08T00:00:00"/>
    <x v="0"/>
    <x v="2850"/>
    <x v="2814"/>
    <x v="35"/>
  </r>
  <r>
    <m/>
    <d v="2016-03-24T21:55:00"/>
    <s v="Mercedes_Benz_220_CDI_DPF/Automatik/Avantgart"/>
    <s v="privat"/>
    <s v="Angebot"/>
    <n v="12999"/>
    <x v="1"/>
    <x v="0"/>
    <x v="7"/>
    <s v="automatik"/>
    <n v="190"/>
    <x v="16"/>
    <x v="0"/>
    <x v="11"/>
    <x v="1"/>
    <x v="2"/>
    <x v="0"/>
    <d v="2016-03-24T00:00:00"/>
    <x v="0"/>
    <x v="3071"/>
    <x v="2815"/>
    <x v="35"/>
  </r>
  <r>
    <m/>
    <d v="2016-03-27T12:48:00"/>
    <s v="Professionelle_Kfz_Aufbereitung"/>
    <s v="privat"/>
    <s v="Angebot"/>
    <n v="0"/>
    <x v="1"/>
    <x v="7"/>
    <x v="30"/>
    <m/>
    <n v="0"/>
    <x v="38"/>
    <x v="0"/>
    <x v="6"/>
    <x v="5"/>
    <x v="25"/>
    <x v="2"/>
    <d v="2016-03-27T00:00:00"/>
    <x v="0"/>
    <x v="3072"/>
    <x v="2816"/>
    <x v="35"/>
  </r>
  <r>
    <m/>
    <d v="2016-03-11T16:48:00"/>
    <s v="Opel_Corsa_1.2_16V"/>
    <s v="privat"/>
    <s v="Angebot"/>
    <n v="1850"/>
    <x v="1"/>
    <x v="2"/>
    <x v="4"/>
    <s v="manuell"/>
    <n v="75"/>
    <x v="7"/>
    <x v="1"/>
    <x v="8"/>
    <x v="0"/>
    <x v="4"/>
    <x v="1"/>
    <d v="2016-03-11T00:00:00"/>
    <x v="0"/>
    <x v="2675"/>
    <x v="2817"/>
    <x v="35"/>
  </r>
  <r>
    <m/>
    <d v="2016-03-20T21:49:00"/>
    <s v="Mercedes_Benz_C_180_T_BlueEFFICIENCY"/>
    <s v="privat"/>
    <s v="Angebot"/>
    <n v="17900"/>
    <x v="1"/>
    <x v="1"/>
    <x v="28"/>
    <s v="manuell"/>
    <n v="156"/>
    <x v="4"/>
    <x v="7"/>
    <x v="7"/>
    <x v="0"/>
    <x v="2"/>
    <x v="0"/>
    <d v="2016-03-20T00:00:00"/>
    <x v="0"/>
    <x v="1507"/>
    <x v="2818"/>
    <x v="35"/>
  </r>
  <r>
    <m/>
    <d v="2016-03-23T14:37:00"/>
    <s v="BMW_X3__sehr_gepflegt__PDC__Leder__Ahk__Panoramadach"/>
    <s v="privat"/>
    <s v="Angebot"/>
    <n v="9999"/>
    <x v="1"/>
    <x v="7"/>
    <x v="49"/>
    <s v="manuell"/>
    <n v="150"/>
    <x v="51"/>
    <x v="1"/>
    <x v="12"/>
    <x v="1"/>
    <x v="12"/>
    <x v="0"/>
    <d v="2016-03-23T00:00:00"/>
    <x v="0"/>
    <x v="69"/>
    <x v="2819"/>
    <x v="35"/>
  </r>
  <r>
    <m/>
    <d v="2016-03-11T15:52:00"/>
    <s v="Mercedes_Benz_C_220"/>
    <s v="privat"/>
    <s v="Angebot"/>
    <n v="1600"/>
    <x v="1"/>
    <x v="1"/>
    <x v="9"/>
    <s v="automatik"/>
    <n v="125"/>
    <x v="4"/>
    <x v="1"/>
    <x v="9"/>
    <x v="1"/>
    <x v="2"/>
    <x v="0"/>
    <d v="2016-03-11T00:00:00"/>
    <x v="0"/>
    <x v="2229"/>
    <x v="2690"/>
    <x v="35"/>
  </r>
  <r>
    <m/>
    <d v="2016-03-17T22:38:00"/>
    <s v="VW_Golf_6_1.2_TSI_&quot;&quot;Style&quot;"/>
    <s v="privat"/>
    <s v="Angebot"/>
    <n v="9992"/>
    <x v="1"/>
    <x v="0"/>
    <x v="24"/>
    <s v="manuell"/>
    <n v="105"/>
    <x v="1"/>
    <x v="11"/>
    <x v="10"/>
    <x v="0"/>
    <x v="0"/>
    <x v="0"/>
    <s v="2016-03-17T00:00:00Z"/>
    <x v="0"/>
    <x v="693"/>
    <x v="2820"/>
    <x v="35"/>
  </r>
  <r>
    <n v="107687"/>
    <s v="2016-03-31T13:37:58Z"/>
    <s v="Fiat_Seicento_1.1_Sporting"/>
    <s v="privat"/>
    <s v="Angebot"/>
    <n v="461"/>
    <x v="0"/>
    <x v="2"/>
    <x v="8"/>
    <s v="manuell"/>
    <n v="54"/>
    <x v="108"/>
    <x v="0"/>
    <x v="12"/>
    <x v="0"/>
    <x v="1"/>
    <x v="1"/>
    <s v="2016-03-31T00:00:00Z"/>
    <x v="0"/>
    <x v="2350"/>
    <x v="2821"/>
    <x v="2"/>
  </r>
  <r>
    <n v="43924"/>
    <s v="2016-03-12T00:49:29Z"/>
    <s v="BMW_525i_24v_Leder_Automatik_LPG"/>
    <s v="privat"/>
    <s v="Angebot"/>
    <n v="2983"/>
    <x v="1"/>
    <x v="0"/>
    <x v="27"/>
    <s v="automatik"/>
    <n v="192"/>
    <x v="22"/>
    <x v="1"/>
    <x v="4"/>
    <x v="2"/>
    <x v="12"/>
    <x v="0"/>
    <s v="2016-03-11T00:00:00Z"/>
    <x v="0"/>
    <x v="3073"/>
    <x v="2822"/>
    <x v="6"/>
  </r>
  <r>
    <n v="129869"/>
    <s v="2016-03-31T12:51:16Z"/>
    <s v="Audi_A4_Avant_1.9_TDI_quattro"/>
    <s v="privat"/>
    <s v="Angebot"/>
    <n v="5483"/>
    <x v="1"/>
    <x v="1"/>
    <x v="12"/>
    <s v="manuell"/>
    <n v="131"/>
    <x v="21"/>
    <x v="1"/>
    <x v="0"/>
    <x v="1"/>
    <x v="6"/>
    <x v="0"/>
    <s v="2016-03-31T00:00:00Z"/>
    <x v="0"/>
    <x v="3074"/>
    <x v="2823"/>
    <x v="10"/>
  </r>
  <r>
    <n v="144910"/>
    <s v="2016-03-30T17:25:17Z"/>
    <s v="Mercedes_Benz__A_140_classic"/>
    <s v="privat"/>
    <s v="Angebot"/>
    <n v="807"/>
    <x v="0"/>
    <x v="2"/>
    <x v="9"/>
    <s v="manuell"/>
    <n v="0"/>
    <x v="55"/>
    <x v="0"/>
    <x v="12"/>
    <x v="0"/>
    <x v="2"/>
    <x v="1"/>
    <s v="2016-03-30T00:00:00Z"/>
    <x v="0"/>
    <x v="397"/>
    <x v="2824"/>
    <x v="0"/>
  </r>
  <r>
    <n v="98249"/>
    <s v="2016-03-26T19:54:51Z"/>
    <s v="Fiat_Punto_1.2_16V"/>
    <s v="privat"/>
    <s v="Angebot"/>
    <n v="977"/>
    <x v="0"/>
    <x v="2"/>
    <x v="1"/>
    <s v="manuell"/>
    <n v="80"/>
    <x v="77"/>
    <x v="1"/>
    <x v="2"/>
    <x v="0"/>
    <x v="1"/>
    <x v="0"/>
    <s v="2016-03-26T00:00:00Z"/>
    <x v="0"/>
    <x v="2675"/>
    <x v="2825"/>
    <x v="3"/>
  </r>
  <r>
    <n v="48990"/>
    <s v="2016-03-28T15:53:42Z"/>
    <s v="BMW_318i"/>
    <s v="privat"/>
    <s v="Angebot"/>
    <n v="2974"/>
    <x v="0"/>
    <x v="0"/>
    <x v="20"/>
    <s v="manuell"/>
    <n v="118"/>
    <x v="33"/>
    <x v="1"/>
    <x v="2"/>
    <x v="0"/>
    <x v="12"/>
    <x v="0"/>
    <s v="2016-03-28T00:00:00Z"/>
    <x v="0"/>
    <x v="3075"/>
    <x v="2826"/>
    <x v="12"/>
  </r>
  <r>
    <n v="11636"/>
    <s v="2016-03-23T23:56:43Z"/>
    <s v="Fiat_Punto__zum_ausschlachten"/>
    <s v="privat"/>
    <s v="Angebot"/>
    <n v="498"/>
    <x v="0"/>
    <x v="2"/>
    <x v="3"/>
    <s v="manuell"/>
    <n v="60"/>
    <x v="77"/>
    <x v="0"/>
    <x v="9"/>
    <x v="0"/>
    <x v="1"/>
    <x v="1"/>
    <s v="2016-03-23T00:00:00Z"/>
    <x v="0"/>
    <x v="325"/>
    <x v="2827"/>
    <x v="7"/>
  </r>
  <r>
    <n v="43325"/>
    <s v="2016-03-28T12:45:39Z"/>
    <s v="Triumph_Spitfire_1500_Cabrio"/>
    <s v="privat"/>
    <s v="Angebot"/>
    <n v="8184"/>
    <x v="1"/>
    <x v="4"/>
    <x v="38"/>
    <s v="manuell"/>
    <n v="69"/>
    <x v="38"/>
    <x v="8"/>
    <x v="9"/>
    <x v="0"/>
    <x v="25"/>
    <x v="0"/>
    <s v="2016-03-28T00:00:00Z"/>
    <x v="0"/>
    <x v="3076"/>
    <x v="2828"/>
    <x v="5"/>
  </r>
  <r>
    <n v="11007"/>
    <s v="2016-03-08T12:54:15Z"/>
    <s v="Ford_Focus_Turnier"/>
    <s v="privat"/>
    <s v="Angebot"/>
    <n v="802"/>
    <x v="1"/>
    <x v="1"/>
    <x v="9"/>
    <s v="manuell"/>
    <n v="116"/>
    <x v="53"/>
    <x v="1"/>
    <x v="11"/>
    <x v="0"/>
    <x v="3"/>
    <x v="0"/>
    <s v="2016-03-08T00:00:00Z"/>
    <x v="0"/>
    <x v="2950"/>
    <x v="2829"/>
    <x v="0"/>
  </r>
  <r>
    <n v="102117"/>
    <s v="2016-03-24T22:53:53Z"/>
    <s v="Ford_ka_bj_2004_Tuev_bis_11.17"/>
    <s v="privat"/>
    <s v="Angebot"/>
    <n v="889"/>
    <x v="0"/>
    <x v="2"/>
    <x v="2"/>
    <s v="manuell"/>
    <n v="60"/>
    <x v="28"/>
    <x v="1"/>
    <x v="2"/>
    <x v="0"/>
    <x v="3"/>
    <x v="0"/>
    <s v="2016-03-24T00:00:00Z"/>
    <x v="0"/>
    <x v="944"/>
    <x v="2830"/>
    <x v="10"/>
  </r>
  <r>
    <n v="157330"/>
    <s v="2016-03-26T00:56:05Z"/>
    <s v="Opel_Astra_GLS"/>
    <s v="privat"/>
    <s v="Angebot"/>
    <n v="1058"/>
    <x v="1"/>
    <x v="0"/>
    <x v="5"/>
    <s v="manuell"/>
    <n v="71"/>
    <x v="39"/>
    <x v="1"/>
    <x v="2"/>
    <x v="0"/>
    <x v="4"/>
    <x v="0"/>
    <s v="2016-03-26T00:00:00Z"/>
    <x v="0"/>
    <x v="1393"/>
    <x v="2831"/>
    <x v="6"/>
  </r>
  <r>
    <n v="107813"/>
    <s v="2016-04-04T21:45:23Z"/>
    <s v="Audi_A4"/>
    <s v="privat"/>
    <s v="Angebot"/>
    <n v="1695"/>
    <x v="1"/>
    <x v="1"/>
    <x v="19"/>
    <s v="manuell"/>
    <n v="110"/>
    <x v="21"/>
    <x v="1"/>
    <x v="10"/>
    <x v="1"/>
    <x v="6"/>
    <x v="0"/>
    <s v="2016-04-04T00:00:00Z"/>
    <x v="0"/>
    <x v="3077"/>
    <x v="2832"/>
    <x v="3"/>
  </r>
  <r>
    <n v="124422"/>
    <s v="2016-03-20T22:50:41Z"/>
    <s v="Passat_Variant"/>
    <s v="privat"/>
    <s v="Angebot"/>
    <n v="855"/>
    <x v="1"/>
    <x v="1"/>
    <x v="9"/>
    <s v="manuell"/>
    <n v="101"/>
    <x v="6"/>
    <x v="1"/>
    <x v="7"/>
    <x v="0"/>
    <x v="0"/>
    <x v="0"/>
    <s v="2016-03-20T00:00:00Z"/>
    <x v="0"/>
    <x v="3078"/>
    <x v="2833"/>
    <x v="13"/>
  </r>
  <r>
    <n v="81089"/>
    <s v="2016-03-16T20:36:19Z"/>
    <s v="Volkswagen_Touran_1.9_TDI__1._Hand!__original_32.000km"/>
    <s v="privat"/>
    <s v="Angebot"/>
    <n v="8501"/>
    <x v="0"/>
    <x v="5"/>
    <x v="12"/>
    <s v="manuell"/>
    <n v="101"/>
    <x v="32"/>
    <x v="10"/>
    <x v="8"/>
    <x v="1"/>
    <x v="0"/>
    <x v="0"/>
    <s v="2016-03-16T00:00:00Z"/>
    <x v="0"/>
    <x v="3079"/>
    <x v="2834"/>
    <x v="2"/>
  </r>
  <r>
    <n v="45205"/>
    <s v="2016-04-01T08:37:30Z"/>
    <s v="Hyundai_i10_1.1_Classic"/>
    <s v="privat"/>
    <s v="Angebot"/>
    <n v="4038"/>
    <x v="1"/>
    <x v="2"/>
    <x v="18"/>
    <s v="manuell"/>
    <n v="67"/>
    <x v="26"/>
    <x v="10"/>
    <x v="11"/>
    <x v="0"/>
    <x v="16"/>
    <x v="0"/>
    <s v="2016-04-01T00:00:00Z"/>
    <x v="0"/>
    <x v="758"/>
    <x v="2835"/>
    <x v="11"/>
  </r>
  <r>
    <n v="58022"/>
    <s v="2016-03-29T12:36:16Z"/>
    <s v="Volkswagen_Golf_1.4"/>
    <s v="privat"/>
    <s v="Angebot"/>
    <n v="1147"/>
    <x v="1"/>
    <x v="0"/>
    <x v="20"/>
    <s v="manuell"/>
    <n v="75"/>
    <x v="1"/>
    <x v="1"/>
    <x v="8"/>
    <x v="0"/>
    <x v="0"/>
    <x v="0"/>
    <s v="2016-03-29T00:00:00Z"/>
    <x v="0"/>
    <x v="3080"/>
    <x v="2836"/>
    <x v="4"/>
  </r>
  <r>
    <n v="14887"/>
    <s v="2016-03-16T12:48:34Z"/>
    <s v="Audi_A3_1.8____T郹_09/2017____blau_metallic"/>
    <s v="privat"/>
    <s v="Angebot"/>
    <n v="1924"/>
    <x v="1"/>
    <x v="2"/>
    <x v="9"/>
    <s v="manuell"/>
    <n v="125"/>
    <x v="79"/>
    <x v="1"/>
    <x v="2"/>
    <x v="0"/>
    <x v="6"/>
    <x v="0"/>
    <s v="2016-03-16T00:00:00Z"/>
    <x v="0"/>
    <x v="2682"/>
    <x v="2837"/>
    <x v="3"/>
  </r>
  <r>
    <n v="154052"/>
    <s v="2016-03-27T18:54:04Z"/>
    <s v="Mazda_626_2.0"/>
    <s v="privat"/>
    <s v="Angebot"/>
    <n v="724"/>
    <x v="0"/>
    <x v="1"/>
    <x v="9"/>
    <s v="manuell"/>
    <n v="116"/>
    <x v="10"/>
    <x v="1"/>
    <x v="11"/>
    <x v="0"/>
    <x v="7"/>
    <x v="0"/>
    <s v="2016-03-27T00:00:00Z"/>
    <x v="0"/>
    <x v="2485"/>
    <x v="2838"/>
    <x v="12"/>
  </r>
  <r>
    <n v="146644"/>
    <s v="2016-04-02T13:36:18Z"/>
    <s v="Verkaufe_Opel_Astra_mit_T郹!!!"/>
    <s v="privat"/>
    <s v="Angebot"/>
    <n v="647"/>
    <x v="1"/>
    <x v="1"/>
    <x v="9"/>
    <s v="manuell"/>
    <n v="75"/>
    <x v="39"/>
    <x v="1"/>
    <x v="10"/>
    <x v="0"/>
    <x v="4"/>
    <x v="0"/>
    <s v="2016-04-02T00:00:00Z"/>
    <x v="0"/>
    <x v="1978"/>
    <x v="2839"/>
    <x v="1"/>
  </r>
  <r>
    <n v="33893"/>
    <s v="2016-03-09T21:42:36Z"/>
    <s v="Fiat_Punto_1.2"/>
    <s v="privat"/>
    <s v="Angebot"/>
    <n v="1354"/>
    <x v="1"/>
    <x v="2"/>
    <x v="8"/>
    <s v="manuell"/>
    <n v="60"/>
    <x v="77"/>
    <x v="0"/>
    <x v="7"/>
    <x v="0"/>
    <x v="1"/>
    <x v="0"/>
    <s v="2016-03-09T00:00:00Z"/>
    <x v="0"/>
    <x v="3081"/>
    <x v="2840"/>
    <x v="16"/>
  </r>
  <r>
    <n v="35511"/>
    <s v="2016-04-04T20:50:16Z"/>
    <s v="Fiat_Cinquecento"/>
    <s v="privat"/>
    <s v="Angebot"/>
    <n v="200"/>
    <x v="0"/>
    <x v="2"/>
    <x v="27"/>
    <s v="manuell"/>
    <n v="38"/>
    <x v="16"/>
    <x v="0"/>
    <x v="11"/>
    <x v="0"/>
    <x v="1"/>
    <x v="0"/>
    <s v="2016-04-04T00:00:00Z"/>
    <x v="0"/>
    <x v="1227"/>
    <x v="1292"/>
    <x v="10"/>
  </r>
  <r>
    <n v="195023"/>
    <s v="2016-03-24T10:36:54Z"/>
    <s v="Audi_A4_Avant_2.0_TDI__S_line"/>
    <s v="privat"/>
    <s v="Angebot"/>
    <n v="4238"/>
    <x v="1"/>
    <x v="1"/>
    <x v="7"/>
    <s v="manuell"/>
    <n v="140"/>
    <x v="21"/>
    <x v="1"/>
    <x v="7"/>
    <x v="1"/>
    <x v="6"/>
    <x v="0"/>
    <s v="2016-03-24T00:00:00Z"/>
    <x v="0"/>
    <x v="3082"/>
    <x v="2841"/>
    <x v="1"/>
  </r>
  <r>
    <n v="74135"/>
    <s v="2016-03-09T19:47:26Z"/>
    <s v="Ibiza_1.4.top_Zustand.60_PS_..03/2018.kilima"/>
    <s v="privat"/>
    <s v="Angebot"/>
    <n v="791"/>
    <x v="1"/>
    <x v="2"/>
    <x v="19"/>
    <s v="manuell"/>
    <n v="60"/>
    <x v="15"/>
    <x v="2"/>
    <x v="5"/>
    <x v="0"/>
    <x v="8"/>
    <x v="0"/>
    <s v="2016-03-09T00:00:00Z"/>
    <x v="0"/>
    <x v="615"/>
    <x v="2842"/>
    <x v="3"/>
  </r>
  <r>
    <n v="105288"/>
    <s v="2016-04-03T17:41:31Z"/>
    <s v="Suzuki_Swift_1.0_GL"/>
    <s v="privat"/>
    <s v="Angebot"/>
    <n v="358"/>
    <x v="1"/>
    <x v="2"/>
    <x v="36"/>
    <s v="manuell"/>
    <n v="51"/>
    <x v="101"/>
    <x v="7"/>
    <x v="2"/>
    <x v="0"/>
    <x v="29"/>
    <x v="0"/>
    <s v="2016-04-03T00:00:00Z"/>
    <x v="0"/>
    <x v="1850"/>
    <x v="2843"/>
    <x v="1"/>
  </r>
  <r>
    <n v="152236"/>
    <s v="2016-03-26T18:41:51Z"/>
    <s v="MAZDA_DEMIO"/>
    <s v="privat"/>
    <s v="Angebot"/>
    <n v="790"/>
    <x v="1"/>
    <x v="5"/>
    <x v="9"/>
    <s v="manuell"/>
    <n v="63"/>
    <x v="16"/>
    <x v="1"/>
    <x v="2"/>
    <x v="0"/>
    <x v="7"/>
    <x v="1"/>
    <s v="2016-03-26T00:00:00Z"/>
    <x v="0"/>
    <x v="3083"/>
    <x v="2844"/>
    <x v="3"/>
  </r>
  <r>
    <n v="91990"/>
    <s v="2016-03-27T17:36:21Z"/>
    <s v="Volkswagen_Polo_1.9_TDI_131_ps"/>
    <s v="privat"/>
    <s v="Angebot"/>
    <n v="3477"/>
    <x v="1"/>
    <x v="2"/>
    <x v="2"/>
    <s v="manuell"/>
    <n v="131"/>
    <x v="13"/>
    <x v="1"/>
    <x v="11"/>
    <x v="1"/>
    <x v="0"/>
    <x v="0"/>
    <s v="2016-03-27T00:00:00Z"/>
    <x v="0"/>
    <x v="2311"/>
    <x v="2845"/>
    <x v="12"/>
  </r>
  <r>
    <n v="36662"/>
    <s v="2016-03-26T14:46:35Z"/>
    <s v="Volkswagen_Golf_2.0_FSI"/>
    <s v="privat"/>
    <s v="Angebot"/>
    <n v="4780"/>
    <x v="0"/>
    <x v="0"/>
    <x v="3"/>
    <s v="manuell"/>
    <n v="150"/>
    <x v="1"/>
    <x v="1"/>
    <x v="11"/>
    <x v="0"/>
    <x v="0"/>
    <x v="0"/>
    <s v="2016-03-26T00:00:00Z"/>
    <x v="0"/>
    <x v="1704"/>
    <x v="2846"/>
    <x v="9"/>
  </r>
  <r>
    <n v="29450"/>
    <s v="2016-03-17T18:47:42Z"/>
    <s v="Opel_Meriva_1.8_16V_Easytronic"/>
    <s v="privat"/>
    <s v="Angebot"/>
    <n v="5472"/>
    <x v="0"/>
    <x v="5"/>
    <x v="11"/>
    <s v="automatik"/>
    <n v="125"/>
    <x v="11"/>
    <x v="11"/>
    <x v="1"/>
    <x v="0"/>
    <x v="4"/>
    <x v="0"/>
    <s v="2016-03-17T00:00:00Z"/>
    <x v="0"/>
    <x v="3084"/>
    <x v="2847"/>
    <x v="25"/>
  </r>
  <r>
    <n v="18003"/>
    <s v="2016-03-27T17:58:41Z"/>
    <s v="Audi_A4_2.0"/>
    <s v="privat"/>
    <s v="Angebot"/>
    <n v="4011"/>
    <x v="1"/>
    <x v="0"/>
    <x v="4"/>
    <s v="manuell"/>
    <n v="131"/>
    <x v="21"/>
    <x v="0"/>
    <x v="2"/>
    <x v="0"/>
    <x v="6"/>
    <x v="0"/>
    <s v="2016-03-27T00:00:00Z"/>
    <x v="0"/>
    <x v="145"/>
    <x v="2848"/>
    <x v="12"/>
  </r>
  <r>
    <n v="197621"/>
    <s v="2016-03-17T16:25:16Z"/>
    <s v="VW_Golf_3_zu_verkaufen!_Es_faehrt_und_faehrt_und_faehrt!"/>
    <s v="privat"/>
    <s v="Angebot"/>
    <n v="669"/>
    <x v="0"/>
    <x v="2"/>
    <x v="6"/>
    <s v="manuell"/>
    <n v="55"/>
    <x v="1"/>
    <x v="1"/>
    <x v="10"/>
    <x v="0"/>
    <x v="0"/>
    <x v="1"/>
    <s v="2016-03-17T00:00:00Z"/>
    <x v="0"/>
    <x v="3085"/>
    <x v="2849"/>
    <x v="28"/>
  </r>
  <r>
    <n v="188832"/>
    <s v="2016-03-14T21:55:25Z"/>
    <s v="Ford_Mondeo_2.0_Turnier_TDCi"/>
    <s v="privat"/>
    <s v="Angebot"/>
    <n v="2223"/>
    <x v="1"/>
    <x v="1"/>
    <x v="2"/>
    <s v="manuell"/>
    <n v="131"/>
    <x v="52"/>
    <x v="1"/>
    <x v="11"/>
    <x v="1"/>
    <x v="3"/>
    <x v="1"/>
    <s v="2016-03-14T00:00:00Z"/>
    <x v="0"/>
    <x v="3086"/>
    <x v="2850"/>
    <x v="7"/>
  </r>
  <r>
    <n v="12196"/>
    <s v="2016-03-23T13:25:20Z"/>
    <s v="OPEL_Frontera_B_2_2_Sport"/>
    <s v="privat"/>
    <s v="Angebot"/>
    <n v="1958"/>
    <x v="1"/>
    <x v="6"/>
    <x v="8"/>
    <s v="manuell"/>
    <n v="136"/>
    <x v="16"/>
    <x v="1"/>
    <x v="4"/>
    <x v="0"/>
    <x v="4"/>
    <x v="0"/>
    <s v="2016-03-23T00:00:00Z"/>
    <x v="0"/>
    <x v="3087"/>
    <x v="2851"/>
    <x v="0"/>
  </r>
  <r>
    <n v="58278"/>
    <s v="2016-03-17T21:50:08Z"/>
    <s v="BMW_318i_Automatik__Tuev_11/2017"/>
    <s v="privat"/>
    <s v="Angebot"/>
    <n v="857"/>
    <x v="1"/>
    <x v="0"/>
    <x v="10"/>
    <s v="automatik"/>
    <n v="113"/>
    <x v="33"/>
    <x v="1"/>
    <x v="8"/>
    <x v="0"/>
    <x v="12"/>
    <x v="0"/>
    <s v="2016-03-17T00:00:00Z"/>
    <x v="0"/>
    <x v="1355"/>
    <x v="2852"/>
    <x v="8"/>
  </r>
  <r>
    <n v="57658"/>
    <s v="2016-03-15T22:56:32Z"/>
    <s v="Opel_Corsa_1.2_16V"/>
    <s v="privat"/>
    <s v="Angebot"/>
    <n v="3115"/>
    <x v="0"/>
    <x v="2"/>
    <x v="11"/>
    <s v="manuell"/>
    <n v="80"/>
    <x v="7"/>
    <x v="8"/>
    <x v="2"/>
    <x v="0"/>
    <x v="4"/>
    <x v="0"/>
    <s v="2016-03-15T00:00:00Z"/>
    <x v="0"/>
    <x v="550"/>
    <x v="2853"/>
    <x v="10"/>
  </r>
  <r>
    <n v="186891"/>
    <s v="2016-03-30T20:57:26Z"/>
    <s v="Super_Seat_Ibiza"/>
    <s v="privat"/>
    <s v="Angebot"/>
    <n v="1359"/>
    <x v="0"/>
    <x v="2"/>
    <x v="6"/>
    <s v="manuell"/>
    <n v="60"/>
    <x v="15"/>
    <x v="1"/>
    <x v="12"/>
    <x v="0"/>
    <x v="8"/>
    <x v="0"/>
    <s v="2016-03-30T00:00:00Z"/>
    <x v="0"/>
    <x v="3088"/>
    <x v="2854"/>
    <x v="2"/>
  </r>
  <r>
    <n v="119222"/>
    <s v="2016-03-30T10:53:56Z"/>
    <s v="Chevrolet_Camaro"/>
    <s v="privat"/>
    <s v="Angebot"/>
    <n v="4228"/>
    <x v="1"/>
    <x v="3"/>
    <x v="34"/>
    <s v="automatik"/>
    <n v="136"/>
    <x v="16"/>
    <x v="1"/>
    <x v="12"/>
    <x v="0"/>
    <x v="28"/>
    <x v="0"/>
    <s v="2016-03-30T00:00:00Z"/>
    <x v="0"/>
    <x v="3089"/>
    <x v="2855"/>
    <x v="17"/>
  </r>
  <r>
    <n v="62112"/>
    <s v="2016-03-30T23:58:45Z"/>
    <s v="Volvo_850_Kombi__Autom._HU/AU_02/2017_Motor_defekt"/>
    <s v="privat"/>
    <s v="Angebot"/>
    <n v="247"/>
    <x v="0"/>
    <x v="1"/>
    <x v="5"/>
    <s v="automatik"/>
    <n v="170"/>
    <x v="174"/>
    <x v="1"/>
    <x v="12"/>
    <x v="0"/>
    <x v="23"/>
    <x v="1"/>
    <s v="2016-03-30T00:00:00Z"/>
    <x v="0"/>
    <x v="623"/>
    <x v="320"/>
    <x v="4"/>
  </r>
  <r>
    <n v="11236"/>
    <s v="2016-03-10T21:58:29Z"/>
    <s v="Golf_fuenf_2005_150_ps"/>
    <s v="privat"/>
    <s v="Angebot"/>
    <n v="6301"/>
    <x v="0"/>
    <x v="0"/>
    <x v="11"/>
    <s v="automatik"/>
    <n v="150"/>
    <x v="1"/>
    <x v="1"/>
    <x v="0"/>
    <x v="0"/>
    <x v="0"/>
    <x v="0"/>
    <s v="2016-03-10T00:00:00Z"/>
    <x v="0"/>
    <x v="13"/>
    <x v="2856"/>
    <x v="10"/>
  </r>
  <r>
    <n v="129032"/>
    <s v="2016-03-30T12:36:19Z"/>
    <s v="BMW_525d_Touring_Navi_Pr_Xenon_PDC"/>
    <s v="privat"/>
    <s v="Angebot"/>
    <n v="6812"/>
    <x v="0"/>
    <x v="1"/>
    <x v="11"/>
    <s v="manuell"/>
    <n v="177"/>
    <x v="22"/>
    <x v="1"/>
    <x v="2"/>
    <x v="1"/>
    <x v="12"/>
    <x v="0"/>
    <s v="2016-03-30T00:00:00Z"/>
    <x v="0"/>
    <x v="1779"/>
    <x v="2857"/>
    <x v="17"/>
  </r>
  <r>
    <n v="51714"/>
    <s v="2016-04-03T21:52:07Z"/>
    <s v="Volkswagen_Bora_1.6"/>
    <s v="privat"/>
    <s v="Angebot"/>
    <n v="2288"/>
    <x v="1"/>
    <x v="0"/>
    <x v="9"/>
    <s v="manuell"/>
    <n v="101"/>
    <x v="63"/>
    <x v="12"/>
    <x v="9"/>
    <x v="0"/>
    <x v="0"/>
    <x v="0"/>
    <s v="2016-04-03T00:00:00Z"/>
    <x v="0"/>
    <x v="2310"/>
    <x v="2858"/>
    <x v="1"/>
  </r>
  <r>
    <n v="135680"/>
    <s v="2016-03-05T14:26:22Z"/>
    <s v="Mitsubishi_Pajero_3.2_DI_D_Elegance"/>
    <s v="privat"/>
    <s v="Angebot"/>
    <n v="7480"/>
    <x v="1"/>
    <x v="6"/>
    <x v="12"/>
    <s v="automatik"/>
    <n v="160"/>
    <x v="54"/>
    <x v="1"/>
    <x v="8"/>
    <x v="1"/>
    <x v="15"/>
    <x v="0"/>
    <s v="2016-03-05T00:00:00Z"/>
    <x v="0"/>
    <x v="2832"/>
    <x v="2859"/>
    <x v="9"/>
  </r>
  <r>
    <n v="170845"/>
    <s v="2016-03-30T15:57:46Z"/>
    <s v="BMW_323_Ci_18zoll_xenon__usw"/>
    <s v="privat"/>
    <s v="Angebot"/>
    <n v="4478"/>
    <x v="1"/>
    <x v="4"/>
    <x v="8"/>
    <s v="manuell"/>
    <n v="170"/>
    <x v="33"/>
    <x v="1"/>
    <x v="5"/>
    <x v="0"/>
    <x v="12"/>
    <x v="0"/>
    <s v="2016-03-30T00:00:00Z"/>
    <x v="0"/>
    <x v="3090"/>
    <x v="2860"/>
    <x v="10"/>
  </r>
  <r>
    <n v="196828"/>
    <s v="2016-04-01T21:45:41Z"/>
    <s v="Opel_Calibra_A__T郹_bis_Juli_2016"/>
    <s v="privat"/>
    <s v="Angebot"/>
    <n v="817"/>
    <x v="1"/>
    <x v="3"/>
    <x v="5"/>
    <s v="manuell"/>
    <n v="0"/>
    <x v="140"/>
    <x v="1"/>
    <x v="7"/>
    <x v="0"/>
    <x v="4"/>
    <x v="0"/>
    <s v="2016-04-01T00:00:00Z"/>
    <x v="0"/>
    <x v="785"/>
    <x v="2861"/>
    <x v="1"/>
  </r>
  <r>
    <n v="178551"/>
    <s v="2016-03-19T10:37:05Z"/>
    <s v="Volkswagen_Touran_1.9_TDI_Trendline"/>
    <s v="privat"/>
    <s v="Angebot"/>
    <n v="4532"/>
    <x v="1"/>
    <x v="5"/>
    <x v="11"/>
    <s v="manuell"/>
    <n v="105"/>
    <x v="32"/>
    <x v="1"/>
    <x v="3"/>
    <x v="1"/>
    <x v="0"/>
    <x v="0"/>
    <s v="2016-03-19T00:00:00Z"/>
    <x v="0"/>
    <x v="3091"/>
    <x v="2862"/>
    <x v="1"/>
  </r>
  <r>
    <n v="44774"/>
    <s v="2016-03-08T18:51:26Z"/>
    <s v="Bmw_328_i_vollausstattung_e46"/>
    <s v="privat"/>
    <s v="Angebot"/>
    <n v="2364"/>
    <x v="1"/>
    <x v="0"/>
    <x v="20"/>
    <s v="manuell"/>
    <n v="196"/>
    <x v="33"/>
    <x v="1"/>
    <x v="7"/>
    <x v="0"/>
    <x v="12"/>
    <x v="0"/>
    <s v="2016-03-03T00:00:00Z"/>
    <x v="0"/>
    <x v="1808"/>
    <x v="2863"/>
    <x v="12"/>
  </r>
  <r>
    <n v="39669"/>
    <s v="2016-03-26T13:37:39Z"/>
    <s v="Renault_Espace_3.0_V6_Automatik"/>
    <s v="privat"/>
    <s v="Angebot"/>
    <n v="527"/>
    <x v="0"/>
    <x v="5"/>
    <x v="19"/>
    <s v="automatik"/>
    <n v="167"/>
    <x v="65"/>
    <x v="1"/>
    <x v="6"/>
    <x v="0"/>
    <x v="5"/>
    <x v="1"/>
    <s v="2016-03-26T00:00:00Z"/>
    <x v="0"/>
    <x v="540"/>
    <x v="2864"/>
    <x v="9"/>
  </r>
  <r>
    <n v="187944"/>
    <s v="2016-03-11T20:55:25Z"/>
    <s v="schicker_sparsamer_Polo_6R__Silber_metallic"/>
    <s v="privat"/>
    <s v="Angebot"/>
    <n v="6887"/>
    <x v="0"/>
    <x v="0"/>
    <x v="15"/>
    <s v="manuell"/>
    <n v="75"/>
    <x v="13"/>
    <x v="1"/>
    <x v="5"/>
    <x v="1"/>
    <x v="0"/>
    <x v="0"/>
    <s v="2016-03-11T00:00:00Z"/>
    <x v="0"/>
    <x v="791"/>
    <x v="2865"/>
    <x v="32"/>
  </r>
  <r>
    <n v="177677"/>
    <s v="2016-04-04T17:46:51Z"/>
    <s v="Verkaufe_Corsa_meines_Bruders._Fahrbereit._Tuev_bis_08.2016"/>
    <s v="privat"/>
    <s v="Angebot"/>
    <n v="371"/>
    <x v="1"/>
    <x v="2"/>
    <x v="5"/>
    <s v="manuell"/>
    <n v="45"/>
    <x v="7"/>
    <x v="1"/>
    <x v="5"/>
    <x v="0"/>
    <x v="4"/>
    <x v="0"/>
    <s v="2016-04-04T00:00:00Z"/>
    <x v="0"/>
    <x v="66"/>
    <x v="2866"/>
    <x v="10"/>
  </r>
  <r>
    <n v="95105"/>
    <s v="2016-03-29T20:39:15Z"/>
    <s v="Volkswagen_Passat_Variant_2.0_TDI_DPF_DSG_Highline"/>
    <s v="privat"/>
    <s v="Angebot"/>
    <n v="3314"/>
    <x v="1"/>
    <x v="1"/>
    <x v="7"/>
    <s v="automatik"/>
    <n v="170"/>
    <x v="6"/>
    <x v="1"/>
    <x v="5"/>
    <x v="1"/>
    <x v="0"/>
    <x v="0"/>
    <s v="2016-03-29T00:00:00Z"/>
    <x v="0"/>
    <x v="1428"/>
    <x v="2867"/>
    <x v="1"/>
  </r>
  <r>
    <n v="48256"/>
    <s v="2016-03-19T17:31:09Z"/>
    <s v="Opel_Astra_G_Caravana_mit_Webasto_Standheizung"/>
    <s v="privat"/>
    <s v="Angebot"/>
    <n v="1619"/>
    <x v="0"/>
    <x v="1"/>
    <x v="8"/>
    <s v="manuell"/>
    <n v="101"/>
    <x v="39"/>
    <x v="1"/>
    <x v="4"/>
    <x v="0"/>
    <x v="4"/>
    <x v="0"/>
    <s v="2016-03-19T00:00:00Z"/>
    <x v="0"/>
    <x v="986"/>
    <x v="2868"/>
    <x v="10"/>
  </r>
  <r>
    <n v="165908"/>
    <s v="2016-03-27T23:53:36Z"/>
    <s v="Vw_passat_tdi_1.9_tdi_131ps_6_gang"/>
    <s v="privat"/>
    <s v="Angebot"/>
    <n v="2672"/>
    <x v="1"/>
    <x v="1"/>
    <x v="4"/>
    <s v="manuell"/>
    <n v="131"/>
    <x v="38"/>
    <x v="1"/>
    <x v="5"/>
    <x v="1"/>
    <x v="0"/>
    <x v="1"/>
    <s v="2016-03-27T00:00:00Z"/>
    <x v="0"/>
    <x v="2184"/>
    <x v="2869"/>
    <x v="0"/>
  </r>
  <r>
    <n v="180548"/>
    <s v="2016-03-13T00:59:53Z"/>
    <s v="Opel_Astra_1.8_Caravan"/>
    <s v="privat"/>
    <s v="Angebot"/>
    <n v="1693"/>
    <x v="0"/>
    <x v="1"/>
    <x v="9"/>
    <s v="manuell"/>
    <n v="116"/>
    <x v="39"/>
    <x v="1"/>
    <x v="0"/>
    <x v="0"/>
    <x v="4"/>
    <x v="0"/>
    <s v="2016-03-12T00:00:00Z"/>
    <x v="0"/>
    <x v="2672"/>
    <x v="2870"/>
    <x v="26"/>
  </r>
  <r>
    <n v="9821"/>
    <s v="2016-04-01T15:42:28Z"/>
    <s v="Mercedes_Benz_C_200_CDI_Classic"/>
    <s v="privat"/>
    <s v="Angebot"/>
    <n v="3293"/>
    <x v="1"/>
    <x v="0"/>
    <x v="4"/>
    <s v="manuell"/>
    <n v="116"/>
    <x v="4"/>
    <x v="1"/>
    <x v="4"/>
    <x v="1"/>
    <x v="2"/>
    <x v="0"/>
    <s v="2016-04-01T00:00:00Z"/>
    <x v="0"/>
    <x v="258"/>
    <x v="2871"/>
    <x v="2"/>
  </r>
  <r>
    <n v="62806"/>
    <s v="2016-03-28T15:46:03Z"/>
    <s v="Peugeot_206_RC_180"/>
    <s v="privat"/>
    <s v="Angebot"/>
    <n v="3914"/>
    <x v="0"/>
    <x v="2"/>
    <x v="12"/>
    <s v="manuell"/>
    <n v="177"/>
    <x v="44"/>
    <x v="1"/>
    <x v="0"/>
    <x v="0"/>
    <x v="13"/>
    <x v="0"/>
    <s v="2016-03-28T00:00:00Z"/>
    <x v="0"/>
    <x v="550"/>
    <x v="2872"/>
    <x v="12"/>
  </r>
  <r>
    <n v="159947"/>
    <s v="2016-03-07T16:39:19Z"/>
    <s v="Mercedes_Benz_C_180"/>
    <s v="privat"/>
    <s v="Angebot"/>
    <n v="1773"/>
    <x v="0"/>
    <x v="0"/>
    <x v="27"/>
    <s v="manuell"/>
    <n v="122"/>
    <x v="4"/>
    <x v="1"/>
    <x v="9"/>
    <x v="0"/>
    <x v="2"/>
    <x v="0"/>
    <s v="2016-03-07T00:00:00Z"/>
    <x v="0"/>
    <x v="3092"/>
    <x v="2873"/>
    <x v="9"/>
  </r>
  <r>
    <n v="23943"/>
    <s v="2016-03-05T15:55:08Z"/>
    <s v="Opel_Astra_Benzin_1_6__AHK"/>
    <s v="privat"/>
    <s v="Angebot"/>
    <n v="1294"/>
    <x v="0"/>
    <x v="3"/>
    <x v="4"/>
    <s v="manuell"/>
    <n v="84"/>
    <x v="39"/>
    <x v="1"/>
    <x v="11"/>
    <x v="0"/>
    <x v="4"/>
    <x v="0"/>
    <s v="2016-03-05T00:00:00Z"/>
    <x v="0"/>
    <x v="3093"/>
    <x v="2874"/>
    <x v="10"/>
  </r>
  <r>
    <n v="73839"/>
    <s v="2016-03-17T16:51:23Z"/>
    <s v="Volkswagen_Sharan_2.0_TDI_DPF_Freestyle"/>
    <s v="privat"/>
    <s v="Angebot"/>
    <n v="9045"/>
    <x v="1"/>
    <x v="5"/>
    <x v="7"/>
    <s v="manuell"/>
    <n v="140"/>
    <x v="142"/>
    <x v="1"/>
    <x v="5"/>
    <x v="1"/>
    <x v="0"/>
    <x v="0"/>
    <s v="2016-03-17T00:00:00Z"/>
    <x v="0"/>
    <x v="481"/>
    <x v="2875"/>
    <x v="25"/>
  </r>
  <r>
    <n v="191082"/>
    <s v="2016-03-11T18:52:45Z"/>
    <s v="Peugeot_206_cc"/>
    <s v="privat"/>
    <s v="Angebot"/>
    <n v="2978"/>
    <x v="1"/>
    <x v="4"/>
    <x v="12"/>
    <s v="manuell"/>
    <n v="108"/>
    <x v="44"/>
    <x v="0"/>
    <x v="7"/>
    <x v="0"/>
    <x v="13"/>
    <x v="1"/>
    <s v="2016-03-11T00:00:00Z"/>
    <x v="0"/>
    <x v="3094"/>
    <x v="2876"/>
    <x v="1"/>
  </r>
  <r>
    <n v="83345"/>
    <s v="2016-03-19T11:56:05Z"/>
    <s v="Volkswagen_Golf_2.0_TDI"/>
    <s v="privat"/>
    <s v="Angebot"/>
    <n v="4190"/>
    <x v="1"/>
    <x v="0"/>
    <x v="11"/>
    <s v="manuell"/>
    <n v="140"/>
    <x v="1"/>
    <x v="1"/>
    <x v="0"/>
    <x v="1"/>
    <x v="0"/>
    <x v="0"/>
    <s v="2016-03-19T00:00:00Z"/>
    <x v="0"/>
    <x v="2445"/>
    <x v="2877"/>
    <x v="1"/>
  </r>
  <r>
    <n v="59241"/>
    <s v="2016-03-25T23:36:55Z"/>
    <s v="Audi_A4_Cabriolet_2.5_TDI_Klima_Leder_Xenon_Navi_AHK"/>
    <s v="privat"/>
    <s v="Angebot"/>
    <n v="6257"/>
    <x v="0"/>
    <x v="4"/>
    <x v="12"/>
    <s v="manuell"/>
    <n v="163"/>
    <x v="21"/>
    <x v="1"/>
    <x v="4"/>
    <x v="1"/>
    <x v="6"/>
    <x v="0"/>
    <s v="2016-03-25T00:00:00Z"/>
    <x v="0"/>
    <x v="3095"/>
    <x v="2878"/>
    <x v="11"/>
  </r>
  <r>
    <n v="57298"/>
    <s v="2016-03-06T10:43:25Z"/>
    <s v="BMW_318i"/>
    <s v="privat"/>
    <s v="Angebot"/>
    <n v="4134"/>
    <x v="1"/>
    <x v="0"/>
    <x v="1"/>
    <s v="manuell"/>
    <n v="143"/>
    <x v="33"/>
    <x v="1"/>
    <x v="5"/>
    <x v="0"/>
    <x v="12"/>
    <x v="0"/>
    <s v="2016-03-06T00:00:00Z"/>
    <x v="0"/>
    <x v="57"/>
    <x v="2879"/>
    <x v="1"/>
  </r>
  <r>
    <n v="109186"/>
    <s v="2016-03-06T10:43:44Z"/>
    <s v="Mazda_323_S_1.5_Exclusive"/>
    <s v="privat"/>
    <s v="Angebot"/>
    <n v="1398"/>
    <x v="1"/>
    <x v="0"/>
    <x v="8"/>
    <s v="manuell"/>
    <n v="88"/>
    <x v="20"/>
    <x v="1"/>
    <x v="12"/>
    <x v="0"/>
    <x v="7"/>
    <x v="0"/>
    <s v="2016-03-06T00:00:00Z"/>
    <x v="0"/>
    <x v="1455"/>
    <x v="2880"/>
    <x v="29"/>
  </r>
  <r>
    <n v="91285"/>
    <s v="2016-03-15T19:49:00Z"/>
    <s v="Renault_Clio_TCe_100_Dynamique"/>
    <s v="privat"/>
    <s v="Angebot"/>
    <n v="4982"/>
    <x v="0"/>
    <x v="2"/>
    <x v="18"/>
    <s v="manuell"/>
    <n v="101"/>
    <x v="70"/>
    <x v="0"/>
    <x v="11"/>
    <x v="0"/>
    <x v="5"/>
    <x v="0"/>
    <s v="2016-03-15T00:00:00Z"/>
    <x v="0"/>
    <x v="2104"/>
    <x v="2881"/>
    <x v="23"/>
  </r>
  <r>
    <n v="163148"/>
    <s v="2016-04-04T08:52:57Z"/>
    <s v="BMW_520i_touring"/>
    <s v="privat"/>
    <s v="Angebot"/>
    <n v="2986"/>
    <x v="0"/>
    <x v="1"/>
    <x v="9"/>
    <s v="automatik"/>
    <n v="150"/>
    <x v="22"/>
    <x v="1"/>
    <x v="1"/>
    <x v="0"/>
    <x v="12"/>
    <x v="0"/>
    <s v="2016-04-04T00:00:00Z"/>
    <x v="0"/>
    <x v="56"/>
    <x v="2882"/>
    <x v="10"/>
  </r>
  <r>
    <n v="111669"/>
    <s v="2016-03-07T12:53:01Z"/>
    <s v="Fiat_Punto_1.2_SX"/>
    <s v="privat"/>
    <s v="Angebot"/>
    <n v="1436"/>
    <x v="1"/>
    <x v="2"/>
    <x v="12"/>
    <s v="manuell"/>
    <n v="60"/>
    <x v="77"/>
    <x v="2"/>
    <x v="9"/>
    <x v="0"/>
    <x v="1"/>
    <x v="0"/>
    <s v="2016-03-07T00:00:00Z"/>
    <x v="0"/>
    <x v="2075"/>
    <x v="2883"/>
    <x v="3"/>
  </r>
  <r>
    <n v="133352"/>
    <s v="2016-03-17T15:48:35Z"/>
    <s v="RENAULT_SENIC_ZU_VERKAUFEN"/>
    <s v="privat"/>
    <s v="Angebot"/>
    <n v="788"/>
    <x v="1"/>
    <x v="5"/>
    <x v="1"/>
    <s v="manuell"/>
    <n v="0"/>
    <x v="80"/>
    <x v="1"/>
    <x v="8"/>
    <x v="0"/>
    <x v="5"/>
    <x v="0"/>
    <s v="2016-03-17T00:00:00Z"/>
    <x v="0"/>
    <x v="1837"/>
    <x v="2884"/>
    <x v="3"/>
  </r>
  <r>
    <n v="8052"/>
    <s v="2016-03-18T18:41:17Z"/>
    <s v="Opel_Corsa_1.2_16V_ecoFLEX_Navi"/>
    <s v="privat"/>
    <s v="Angebot"/>
    <n v="8992"/>
    <x v="0"/>
    <x v="2"/>
    <x v="24"/>
    <s v="manuell"/>
    <n v="69"/>
    <x v="7"/>
    <x v="4"/>
    <x v="4"/>
    <x v="0"/>
    <x v="4"/>
    <x v="0"/>
    <s v="2016-03-18T00:00:00Z"/>
    <x v="0"/>
    <x v="3096"/>
    <x v="2885"/>
    <x v="13"/>
  </r>
  <r>
    <n v="83797"/>
    <s v="2016-03-06T22:49:33Z"/>
    <s v="Volkswagen_Golf_1.9_TDI_TREND_Top_Auto_Scheckfeftgepflegt"/>
    <s v="privat"/>
    <s v="Angebot"/>
    <n v="2698"/>
    <x v="0"/>
    <x v="0"/>
    <x v="1"/>
    <s v="manuell"/>
    <n v="101"/>
    <x v="1"/>
    <x v="1"/>
    <x v="2"/>
    <x v="1"/>
    <x v="0"/>
    <x v="0"/>
    <s v="2016-03-06T00:00:00Z"/>
    <x v="0"/>
    <x v="507"/>
    <x v="2886"/>
    <x v="3"/>
  </r>
  <r>
    <n v="41106"/>
    <s v="2016-03-25T11:42:43Z"/>
    <s v="Chevrolet_Cruze_2.0_LTZ"/>
    <s v="privat"/>
    <s v="Angebot"/>
    <n v="8923"/>
    <x v="1"/>
    <x v="0"/>
    <x v="28"/>
    <s v="manuell"/>
    <n v="163"/>
    <x v="16"/>
    <x v="0"/>
    <x v="7"/>
    <x v="1"/>
    <x v="28"/>
    <x v="1"/>
    <s v="2016-03-25T00:00:00Z"/>
    <x v="0"/>
    <x v="2015"/>
    <x v="2887"/>
    <x v="8"/>
  </r>
  <r>
    <n v="38029"/>
    <s v="2016-03-14T21:37:43Z"/>
    <s v="Fiat_Punto_55S"/>
    <s v="privat"/>
    <s v="Angebot"/>
    <n v="344"/>
    <x v="1"/>
    <x v="2"/>
    <x v="27"/>
    <s v="manuell"/>
    <n v="55"/>
    <x v="38"/>
    <x v="1"/>
    <x v="4"/>
    <x v="0"/>
    <x v="1"/>
    <x v="1"/>
    <s v="2016-03-14T00:00:00Z"/>
    <x v="0"/>
    <x v="3097"/>
    <x v="2888"/>
    <x v="23"/>
  </r>
  <r>
    <n v="130728"/>
    <s v="2016-03-27T15:36:24Z"/>
    <s v="Mercedes_Benz_A_170_CDI_L_Classic&quot;Gruene_Pakette&quot;_Alu&quot;Automatik"/>
    <s v="privat"/>
    <s v="Angebot"/>
    <n v="3623"/>
    <x v="0"/>
    <x v="0"/>
    <x v="2"/>
    <s v="automatik"/>
    <n v="95"/>
    <x v="55"/>
    <x v="1"/>
    <x v="0"/>
    <x v="1"/>
    <x v="2"/>
    <x v="0"/>
    <s v="2016-03-27T00:00:00Z"/>
    <x v="0"/>
    <x v="3098"/>
    <x v="2889"/>
    <x v="12"/>
  </r>
  <r>
    <n v="4214"/>
    <s v="2016-04-03T20:47:37Z"/>
    <s v="A_Klasse_mit_Lamellenschiebedach"/>
    <s v="privat"/>
    <s v="Angebot"/>
    <n v="1585"/>
    <x v="1"/>
    <x v="2"/>
    <x v="12"/>
    <s v="manuell"/>
    <n v="95"/>
    <x v="55"/>
    <x v="1"/>
    <x v="4"/>
    <x v="1"/>
    <x v="2"/>
    <x v="0"/>
    <s v="2016-04-03T00:00:00Z"/>
    <x v="0"/>
    <x v="57"/>
    <x v="2890"/>
    <x v="10"/>
  </r>
  <r>
    <n v="87492"/>
    <s v="2016-03-17T09:49:12Z"/>
    <s v="Ford_Focus_Turnier_1.6_TDCi_DPF_Style+"/>
    <s v="privat"/>
    <s v="Angebot"/>
    <n v="6504"/>
    <x v="1"/>
    <x v="1"/>
    <x v="15"/>
    <s v="manuell"/>
    <n v="109"/>
    <x v="53"/>
    <x v="0"/>
    <x v="12"/>
    <x v="1"/>
    <x v="3"/>
    <x v="0"/>
    <s v="2016-03-17T00:00:00Z"/>
    <x v="0"/>
    <x v="3099"/>
    <x v="2891"/>
    <x v="28"/>
  </r>
  <r>
    <n v="144390"/>
    <s v="2016-03-16T23:54:15Z"/>
    <s v="Mazda_5_1.8_Exclusive_/_Klimaautomatik_/_Alu_/_PDC"/>
    <s v="privat"/>
    <s v="Angebot"/>
    <n v="4951"/>
    <x v="1"/>
    <x v="5"/>
    <x v="11"/>
    <s v="manuell"/>
    <n v="116"/>
    <x v="153"/>
    <x v="1"/>
    <x v="8"/>
    <x v="0"/>
    <x v="7"/>
    <x v="0"/>
    <s v="2016-03-16T00:00:00Z"/>
    <x v="0"/>
    <x v="2148"/>
    <x v="2892"/>
    <x v="0"/>
  </r>
  <r>
    <n v="104949"/>
    <s v="2016-03-27T16:46:10Z"/>
    <s v="BMW_318i__lci_Facelift"/>
    <s v="privat"/>
    <s v="Angebot"/>
    <n v="9782"/>
    <x v="1"/>
    <x v="0"/>
    <x v="18"/>
    <s v="manuell"/>
    <n v="143"/>
    <x v="33"/>
    <x v="2"/>
    <x v="6"/>
    <x v="0"/>
    <x v="12"/>
    <x v="0"/>
    <s v="2016-03-27T00:00:00Z"/>
    <x v="0"/>
    <x v="2809"/>
    <x v="2893"/>
    <x v="12"/>
  </r>
  <r>
    <n v="197384"/>
    <s v="2016-03-20T22:53:41Z"/>
    <s v="Smart_Pulse_mit_Motorschaden"/>
    <s v="privat"/>
    <s v="Angebot"/>
    <n v="679"/>
    <x v="1"/>
    <x v="2"/>
    <x v="1"/>
    <s v="automatik"/>
    <n v="61"/>
    <x v="40"/>
    <x v="0"/>
    <x v="9"/>
    <x v="0"/>
    <x v="19"/>
    <x v="0"/>
    <s v="2016-03-20T00:00:00Z"/>
    <x v="0"/>
    <x v="1980"/>
    <x v="2894"/>
    <x v="13"/>
  </r>
  <r>
    <n v="74111"/>
    <s v="2016-03-20T12:39:32Z"/>
    <s v="Auto_an_Bastler"/>
    <s v="privat"/>
    <s v="Angebot"/>
    <n v="249"/>
    <x v="1"/>
    <x v="1"/>
    <x v="20"/>
    <s v="manuell"/>
    <n v="115"/>
    <x v="78"/>
    <x v="1"/>
    <x v="8"/>
    <x v="0"/>
    <x v="23"/>
    <x v="1"/>
    <s v="2016-03-20T00:00:00Z"/>
    <x v="0"/>
    <x v="329"/>
    <x v="2895"/>
    <x v="22"/>
  </r>
  <r>
    <n v="74781"/>
    <s v="2016-03-28T11:46:47Z"/>
    <s v="Smart_smart_forfour"/>
    <s v="privat"/>
    <s v="Angebot"/>
    <n v="2271"/>
    <x v="0"/>
    <x v="2"/>
    <x v="11"/>
    <s v="manuell"/>
    <n v="95"/>
    <x v="143"/>
    <x v="1"/>
    <x v="7"/>
    <x v="0"/>
    <x v="19"/>
    <x v="0"/>
    <s v="2016-03-28T00:00:00Z"/>
    <x v="0"/>
    <x v="2636"/>
    <x v="2896"/>
    <x v="12"/>
  </r>
  <r>
    <n v="172271"/>
    <s v="2016-04-02T12:39:13Z"/>
    <s v="Smart_smart_forfour_passion"/>
    <s v="privat"/>
    <s v="Angebot"/>
    <n v="4048"/>
    <x v="1"/>
    <x v="2"/>
    <x v="11"/>
    <s v="manuell"/>
    <n v="75"/>
    <x v="143"/>
    <x v="0"/>
    <x v="9"/>
    <x v="0"/>
    <x v="19"/>
    <x v="0"/>
    <s v="2016-04-02T00:00:00Z"/>
    <x v="0"/>
    <x v="761"/>
    <x v="2897"/>
    <x v="11"/>
  </r>
  <r>
    <n v="104605"/>
    <s v="2016-03-16T18:46:16Z"/>
    <s v="Volkswagen_Golf_1.4____2_Jahre_T郹___Top_Zustand"/>
    <s v="privat"/>
    <s v="Angebot"/>
    <n v="1472"/>
    <x v="0"/>
    <x v="0"/>
    <x v="8"/>
    <s v="manuell"/>
    <n v="75"/>
    <x v="1"/>
    <x v="1"/>
    <x v="12"/>
    <x v="0"/>
    <x v="0"/>
    <x v="0"/>
    <s v="2016-03-16T00:00:00Z"/>
    <x v="0"/>
    <x v="3100"/>
    <x v="2898"/>
    <x v="14"/>
  </r>
  <r>
    <n v="97066"/>
    <s v="2016-03-09T21:48:36Z"/>
    <s v="Renault_Twingo_1.2_16V_T郹_AU_NEU_BIS_03_2018"/>
    <s v="privat"/>
    <s v="Angebot"/>
    <n v="1018"/>
    <x v="1"/>
    <x v="2"/>
    <x v="4"/>
    <s v="manuell"/>
    <n v="75"/>
    <x v="8"/>
    <x v="1"/>
    <x v="9"/>
    <x v="0"/>
    <x v="5"/>
    <x v="0"/>
    <s v="2016-03-09T00:00:00Z"/>
    <x v="0"/>
    <x v="3101"/>
    <x v="2899"/>
    <x v="10"/>
  </r>
  <r>
    <n v="135814"/>
    <s v="2016-04-03T15:43:49Z"/>
    <s v="Suzuki_Swift_1.0_GLX_LPG_Autogas"/>
    <s v="privat"/>
    <s v="Angebot"/>
    <n v="1354"/>
    <x v="1"/>
    <x v="2"/>
    <x v="12"/>
    <s v="manuell"/>
    <n v="53"/>
    <x v="101"/>
    <x v="1"/>
    <x v="1"/>
    <x v="0"/>
    <x v="29"/>
    <x v="0"/>
    <s v="2016-04-03T00:00:00Z"/>
    <x v="0"/>
    <x v="956"/>
    <x v="2900"/>
    <x v="10"/>
  </r>
  <r>
    <n v="90749"/>
    <s v="2016-03-17T16:25:16Z"/>
    <s v="Ford_Mondeo_1.8_Kombi"/>
    <s v="privat"/>
    <s v="Angebot"/>
    <n v="1701"/>
    <x v="0"/>
    <x v="1"/>
    <x v="12"/>
    <s v="manuell"/>
    <n v="125"/>
    <x v="52"/>
    <x v="0"/>
    <x v="12"/>
    <x v="0"/>
    <x v="3"/>
    <x v="0"/>
    <s v="2016-03-17T00:00:00Z"/>
    <x v="0"/>
    <x v="1087"/>
    <x v="2901"/>
    <x v="24"/>
  </r>
  <r>
    <n v="161663"/>
    <s v="2016-04-02T07:54:14Z"/>
    <s v="Opel_Astra_Cabrio_2.2_16V"/>
    <s v="privat"/>
    <s v="Angebot"/>
    <n v="5048"/>
    <x v="1"/>
    <x v="4"/>
    <x v="12"/>
    <s v="manuell"/>
    <n v="147"/>
    <x v="39"/>
    <x v="7"/>
    <x v="7"/>
    <x v="0"/>
    <x v="4"/>
    <x v="0"/>
    <s v="2016-04-02T00:00:00Z"/>
    <x v="0"/>
    <x v="734"/>
    <x v="2902"/>
    <x v="10"/>
  </r>
  <r>
    <n v="146437"/>
    <s v="2016-03-24T11:57:56Z"/>
    <s v="Opel_Meriva_1_6_16V_Catch_me_Scheckheftgepflegt_Sonderausstattung"/>
    <s v="privat"/>
    <s v="Angebot"/>
    <n v="6101"/>
    <x v="1"/>
    <x v="1"/>
    <x v="7"/>
    <s v="manuell"/>
    <n v="105"/>
    <x v="11"/>
    <x v="12"/>
    <x v="5"/>
    <x v="0"/>
    <x v="4"/>
    <x v="0"/>
    <s v="2016-03-24T00:00:00Z"/>
    <x v="0"/>
    <x v="3102"/>
    <x v="2903"/>
    <x v="7"/>
  </r>
  <r>
    <n v="71753"/>
    <s v="2016-03-09T20:39:20Z"/>
    <s v="Alfa_Romeo_147__//_Beschaedigt_//_Tuev_bis_Mai_2017__//"/>
    <s v="privat"/>
    <s v="Angebot"/>
    <n v="1509"/>
    <x v="1"/>
    <x v="2"/>
    <x v="2"/>
    <s v="manuell"/>
    <n v="140"/>
    <x v="75"/>
    <x v="1"/>
    <x v="4"/>
    <x v="1"/>
    <x v="14"/>
    <x v="0"/>
    <s v="2016-03-09T00:00:00Z"/>
    <x v="0"/>
    <x v="3103"/>
    <x v="2904"/>
    <x v="4"/>
  </r>
  <r>
    <n v="191869"/>
    <s v="2016-03-29T13:36:17Z"/>
    <s v="Volkswagen_Touran_2.0_TDI"/>
    <s v="privat"/>
    <s v="Angebot"/>
    <n v="2872"/>
    <x v="0"/>
    <x v="5"/>
    <x v="12"/>
    <s v="manuell"/>
    <n v="136"/>
    <x v="32"/>
    <x v="1"/>
    <x v="2"/>
    <x v="1"/>
    <x v="0"/>
    <x v="0"/>
    <s v="2016-03-29T00:00:00Z"/>
    <x v="0"/>
    <x v="752"/>
    <x v="2905"/>
    <x v="1"/>
  </r>
  <r>
    <n v="53213"/>
    <s v="2016-03-09T21:43:06Z"/>
    <s v="Schoener_BMW_E60_523i"/>
    <s v="privat"/>
    <s v="Angebot"/>
    <n v="9495"/>
    <x v="1"/>
    <x v="0"/>
    <x v="11"/>
    <s v="manuell"/>
    <n v="177"/>
    <x v="22"/>
    <x v="1"/>
    <x v="5"/>
    <x v="0"/>
    <x v="12"/>
    <x v="0"/>
    <s v="2016-03-09T00:00:00Z"/>
    <x v="0"/>
    <x v="306"/>
    <x v="2906"/>
    <x v="3"/>
  </r>
  <r>
    <n v="137095"/>
    <s v="2016-03-17T13:50:30Z"/>
    <s v="Volkswagen_Bora_Variant_2.3_V5_Highline__AHK__Klimaautomati"/>
    <s v="privat"/>
    <s v="Angebot"/>
    <n v="2943"/>
    <x v="0"/>
    <x v="1"/>
    <x v="9"/>
    <s v="manuell"/>
    <n v="150"/>
    <x v="63"/>
    <x v="1"/>
    <x v="4"/>
    <x v="0"/>
    <x v="0"/>
    <x v="0"/>
    <s v="2016-03-17T00:00:00Z"/>
    <x v="0"/>
    <x v="3104"/>
    <x v="2907"/>
    <x v="28"/>
  </r>
  <r>
    <n v="105527"/>
    <s v="2016-03-23T14:53:38Z"/>
    <s v="Seat_Ibiza_1.4_16V_Sport_1.HAND_72.000_KM_T郹+KD_NEU"/>
    <s v="privat"/>
    <s v="Angebot"/>
    <n v="5251"/>
    <x v="1"/>
    <x v="2"/>
    <x v="7"/>
    <s v="manuell"/>
    <n v="86"/>
    <x v="15"/>
    <x v="12"/>
    <x v="3"/>
    <x v="0"/>
    <x v="8"/>
    <x v="0"/>
    <s v="2016-03-23T00:00:00Z"/>
    <x v="0"/>
    <x v="102"/>
    <x v="2908"/>
    <x v="2"/>
  </r>
  <r>
    <n v="169995"/>
    <s v="2016-03-05T14:55:16Z"/>
    <s v="Audi_100_CC"/>
    <s v="privat"/>
    <s v="Angebot"/>
    <n v="1997"/>
    <x v="0"/>
    <x v="0"/>
    <x v="33"/>
    <s v="manuell"/>
    <n v="116"/>
    <x v="14"/>
    <x v="1"/>
    <x v="0"/>
    <x v="0"/>
    <x v="6"/>
    <x v="0"/>
    <s v="2016-03-05T00:00:00Z"/>
    <x v="0"/>
    <x v="3040"/>
    <x v="2909"/>
    <x v="1"/>
  </r>
  <r>
    <n v="63380"/>
    <s v="2016-03-16T16:56:39Z"/>
    <s v="Mazda_Premacy_Diesel__gruene_Plakette__T郹_bis_01_17"/>
    <s v="privat"/>
    <s v="Angebot"/>
    <n v="1672"/>
    <x v="0"/>
    <x v="5"/>
    <x v="4"/>
    <s v="manuell"/>
    <n v="101"/>
    <x v="16"/>
    <x v="1"/>
    <x v="10"/>
    <x v="1"/>
    <x v="7"/>
    <x v="0"/>
    <s v="2016-03-16T00:00:00Z"/>
    <x v="0"/>
    <x v="3105"/>
    <x v="2910"/>
    <x v="0"/>
  </r>
  <r>
    <n v="197198"/>
    <s v="2016-03-23T19:53:42Z"/>
    <s v="Volkswagen_VW_Bus_T4_Allstar/Classic_70BMH2/W44"/>
    <s v="privat"/>
    <s v="Angebot"/>
    <n v="2202"/>
    <x v="0"/>
    <x v="5"/>
    <x v="36"/>
    <s v="manuell"/>
    <n v="68"/>
    <x v="59"/>
    <x v="1"/>
    <x v="4"/>
    <x v="1"/>
    <x v="0"/>
    <x v="0"/>
    <s v="2016-03-23T00:00:00Z"/>
    <x v="0"/>
    <x v="1322"/>
    <x v="2911"/>
    <x v="5"/>
  </r>
  <r>
    <n v="199808"/>
    <s v="2016-03-09T18:25:21Z"/>
    <s v="Opel_Zafira_a"/>
    <s v="privat"/>
    <s v="Angebot"/>
    <n v="1262"/>
    <x v="0"/>
    <x v="5"/>
    <x v="9"/>
    <s v="manuell"/>
    <n v="101"/>
    <x v="61"/>
    <x v="1"/>
    <x v="11"/>
    <x v="0"/>
    <x v="4"/>
    <x v="0"/>
    <s v="2016-03-09T00:00:00Z"/>
    <x v="0"/>
    <x v="3106"/>
    <x v="2912"/>
    <x v="0"/>
  </r>
  <r>
    <n v="102605"/>
    <s v="2016-04-02T13:36:58Z"/>
    <s v="Mercedes_Benz_C_180_T_Esprit"/>
    <s v="privat"/>
    <s v="Angebot"/>
    <n v="1335"/>
    <x v="1"/>
    <x v="1"/>
    <x v="9"/>
    <s v="manuell"/>
    <n v="122"/>
    <x v="4"/>
    <x v="1"/>
    <x v="2"/>
    <x v="0"/>
    <x v="2"/>
    <x v="0"/>
    <s v="2016-04-02T00:00:00Z"/>
    <x v="0"/>
    <x v="2273"/>
    <x v="2913"/>
    <x v="1"/>
  </r>
  <r>
    <n v="146926"/>
    <s v="2016-03-11T16:52:13Z"/>
    <s v="Kia_Picanto_1.1_EX_mit_Klima"/>
    <s v="privat"/>
    <s v="Angebot"/>
    <n v="2744"/>
    <x v="1"/>
    <x v="2"/>
    <x v="3"/>
    <s v="manuell"/>
    <n v="65"/>
    <x v="100"/>
    <x v="2"/>
    <x v="9"/>
    <x v="0"/>
    <x v="17"/>
    <x v="0"/>
    <s v="2016-03-11T00:00:00Z"/>
    <x v="0"/>
    <x v="451"/>
    <x v="2914"/>
    <x v="24"/>
  </r>
  <r>
    <n v="60227"/>
    <s v="2016-03-08T12:37:55Z"/>
    <s v="Fiat_Punto"/>
    <s v="privat"/>
    <s v="Angebot"/>
    <n v="4949"/>
    <x v="1"/>
    <x v="0"/>
    <x v="18"/>
    <s v="manuell"/>
    <n v="65"/>
    <x v="77"/>
    <x v="5"/>
    <x v="7"/>
    <x v="0"/>
    <x v="1"/>
    <x v="0"/>
    <s v="2016-03-08T00:00:00Z"/>
    <x v="0"/>
    <x v="3107"/>
    <x v="2915"/>
    <x v="18"/>
  </r>
  <r>
    <n v="51892"/>
    <s v="2016-03-21T18:53:34Z"/>
    <s v="Mercedes_Benz_250_TD"/>
    <s v="privat"/>
    <s v="Angebot"/>
    <n v="874"/>
    <x v="1"/>
    <x v="1"/>
    <x v="10"/>
    <s v="automatik"/>
    <n v="94"/>
    <x v="16"/>
    <x v="1"/>
    <x v="11"/>
    <x v="1"/>
    <x v="2"/>
    <x v="0"/>
    <s v="2016-03-21T00:00:00Z"/>
    <x v="0"/>
    <x v="796"/>
    <x v="2916"/>
    <x v="1"/>
  </r>
  <r>
    <n v="157939"/>
    <s v="2016-04-04T14:46:25Z"/>
    <s v="Toyota_Corolla_Verso_2.2_D_CAT_Sol"/>
    <s v="privat"/>
    <s v="Angebot"/>
    <n v="4966"/>
    <x v="1"/>
    <x v="5"/>
    <x v="7"/>
    <s v="manuell"/>
    <n v="177"/>
    <x v="163"/>
    <x v="1"/>
    <x v="7"/>
    <x v="1"/>
    <x v="10"/>
    <x v="0"/>
    <s v="2016-04-04T00:00:00Z"/>
    <x v="0"/>
    <x v="3108"/>
    <x v="2917"/>
    <x v="10"/>
  </r>
  <r>
    <n v="182814"/>
    <s v="2016-03-30T12:45:04Z"/>
    <s v="Peugeot_207_Urban_Move_Vti_95"/>
    <s v="privat"/>
    <s v="Angebot"/>
    <n v="5231"/>
    <x v="0"/>
    <x v="0"/>
    <x v="18"/>
    <s v="manuell"/>
    <n v="95"/>
    <x v="44"/>
    <x v="2"/>
    <x v="11"/>
    <x v="0"/>
    <x v="13"/>
    <x v="0"/>
    <s v="2016-03-30T00:00:00Z"/>
    <x v="0"/>
    <x v="933"/>
    <x v="2918"/>
    <x v="17"/>
  </r>
  <r>
    <n v="107992"/>
    <s v="2016-03-22T18:53:52Z"/>
    <s v="Kia_Sportage"/>
    <s v="privat"/>
    <s v="Angebot"/>
    <n v="483"/>
    <x v="0"/>
    <x v="6"/>
    <x v="20"/>
    <s v="manuell"/>
    <n v="0"/>
    <x v="167"/>
    <x v="1"/>
    <x v="12"/>
    <x v="0"/>
    <x v="17"/>
    <x v="0"/>
    <s v="2016-03-22T00:00:00Z"/>
    <x v="0"/>
    <x v="2627"/>
    <x v="2919"/>
    <x v="1"/>
  </r>
  <r>
    <n v="154328"/>
    <s v="2016-03-19T20:54:28Z"/>
    <s v="Audi_A4_Diesel_Automatik_!!"/>
    <s v="privat"/>
    <s v="Angebot"/>
    <n v="9348"/>
    <x v="0"/>
    <x v="0"/>
    <x v="18"/>
    <s v="automatik"/>
    <n v="140"/>
    <x v="21"/>
    <x v="1"/>
    <x v="6"/>
    <x v="1"/>
    <x v="6"/>
    <x v="1"/>
    <s v="2016-03-19T00:00:00Z"/>
    <x v="0"/>
    <x v="258"/>
    <x v="2920"/>
    <x v="33"/>
  </r>
  <r>
    <n v="143409"/>
    <s v="2016-03-21T01:01:24Z"/>
    <s v="Unfallauto_Saab_9_3__2_0T_Vector_Sport_Kombi"/>
    <s v="privat"/>
    <s v="Angebot"/>
    <n v="2606"/>
    <x v="1"/>
    <x v="1"/>
    <x v="11"/>
    <s v="manuell"/>
    <n v="175"/>
    <x v="16"/>
    <x v="0"/>
    <x v="1"/>
    <x v="0"/>
    <x v="35"/>
    <x v="1"/>
    <s v="2016-03-21T00:00:00Z"/>
    <x v="0"/>
    <x v="598"/>
    <x v="2921"/>
    <x v="11"/>
  </r>
  <r>
    <n v="103659"/>
    <s v="2016-03-27T22:37:14Z"/>
    <s v="VW_Passat_35i_Variant__2.0_115Ps__2E_Motor"/>
    <s v="privat"/>
    <s v="Angebot"/>
    <n v="317"/>
    <x v="1"/>
    <x v="1"/>
    <x v="5"/>
    <s v="manuell"/>
    <n v="115"/>
    <x v="6"/>
    <x v="1"/>
    <x v="0"/>
    <x v="0"/>
    <x v="0"/>
    <x v="0"/>
    <s v="2016-03-27T00:00:00Z"/>
    <x v="0"/>
    <x v="3109"/>
    <x v="2922"/>
    <x v="6"/>
  </r>
  <r>
    <n v="193264"/>
    <s v="2016-04-04T16:37:41Z"/>
    <s v="Renault_Clio_1.5_dCi_mit_Motorschaden"/>
    <s v="privat"/>
    <s v="Angebot"/>
    <n v="856"/>
    <x v="1"/>
    <x v="2"/>
    <x v="7"/>
    <s v="manuell"/>
    <n v="68"/>
    <x v="70"/>
    <x v="1"/>
    <x v="7"/>
    <x v="1"/>
    <x v="5"/>
    <x v="1"/>
    <s v="2016-04-04T00:00:00Z"/>
    <x v="0"/>
    <x v="3110"/>
    <x v="2923"/>
    <x v="1"/>
  </r>
  <r>
    <n v="91930"/>
    <s v="2016-03-27T20:45:47Z"/>
    <s v="Mercedes_Benz_Andere"/>
    <s v="privat"/>
    <s v="Angebot"/>
    <n v="7899"/>
    <x v="0"/>
    <x v="3"/>
    <x v="23"/>
    <s v="automatik"/>
    <n v="170"/>
    <x v="16"/>
    <x v="1"/>
    <x v="8"/>
    <x v="0"/>
    <x v="2"/>
    <x v="0"/>
    <s v="2016-03-27T00:00:00Z"/>
    <x v="0"/>
    <x v="2497"/>
    <x v="2924"/>
    <x v="10"/>
  </r>
  <r>
    <n v="49522"/>
    <s v="2016-03-23T17:50:17Z"/>
    <s v="Opel_Astra_1.6_Comfort"/>
    <s v="privat"/>
    <s v="Angebot"/>
    <n v="1323"/>
    <x v="1"/>
    <x v="0"/>
    <x v="20"/>
    <s v="manuell"/>
    <n v="75"/>
    <x v="39"/>
    <x v="0"/>
    <x v="10"/>
    <x v="0"/>
    <x v="4"/>
    <x v="0"/>
    <s v="2016-03-23T00:00:00Z"/>
    <x v="0"/>
    <x v="3111"/>
    <x v="2925"/>
    <x v="7"/>
  </r>
  <r>
    <n v="31475"/>
    <s v="2016-03-25T14:43:10Z"/>
    <s v="VW_Caddy_SDI"/>
    <s v="privat"/>
    <s v="Angebot"/>
    <n v="1430"/>
    <x v="0"/>
    <x v="1"/>
    <x v="9"/>
    <s v="manuell"/>
    <n v="65"/>
    <x v="90"/>
    <x v="1"/>
    <x v="4"/>
    <x v="1"/>
    <x v="0"/>
    <x v="0"/>
    <s v="2016-03-25T00:00:00Z"/>
    <x v="0"/>
    <x v="229"/>
    <x v="2926"/>
    <x v="1"/>
  </r>
  <r>
    <n v="137659"/>
    <s v="2016-03-09T17:47:29Z"/>
    <s v="Ford_Focus_Turnier_1.6_TDCi_DPF_Econetic"/>
    <s v="privat"/>
    <s v="Angebot"/>
    <n v="5790"/>
    <x v="1"/>
    <x v="1"/>
    <x v="13"/>
    <s v="manuell"/>
    <n v="109"/>
    <x v="53"/>
    <x v="1"/>
    <x v="4"/>
    <x v="1"/>
    <x v="3"/>
    <x v="0"/>
    <s v="2016-03-09T00:00:00Z"/>
    <x v="0"/>
    <x v="1539"/>
    <x v="2927"/>
    <x v="19"/>
  </r>
  <r>
    <n v="62668"/>
    <s v="2016-03-29T19:53:57Z"/>
    <s v="Fiat_Punto_1.2_SX"/>
    <s v="privat"/>
    <s v="Angebot"/>
    <n v="1855"/>
    <x v="0"/>
    <x v="2"/>
    <x v="8"/>
    <s v="manuell"/>
    <n v="60"/>
    <x v="77"/>
    <x v="8"/>
    <x v="12"/>
    <x v="0"/>
    <x v="1"/>
    <x v="0"/>
    <s v="2016-03-29T00:00:00Z"/>
    <x v="0"/>
    <x v="2894"/>
    <x v="2928"/>
    <x v="17"/>
  </r>
  <r>
    <n v="29437"/>
    <s v="2016-03-16T23:50:44Z"/>
    <s v="Volkswagen_Polo_1.0__6N2__Comfortline_Servo_Zentral_Euro4_"/>
    <s v="privat"/>
    <s v="Angebot"/>
    <n v="1702"/>
    <x v="1"/>
    <x v="2"/>
    <x v="4"/>
    <s v="manuell"/>
    <n v="50"/>
    <x v="13"/>
    <x v="1"/>
    <x v="7"/>
    <x v="0"/>
    <x v="0"/>
    <x v="0"/>
    <s v="2016-03-16T00:00:00Z"/>
    <x v="0"/>
    <x v="3112"/>
    <x v="2929"/>
    <x v="3"/>
  </r>
  <r>
    <n v="49839"/>
    <s v="2016-03-10T19:45:57Z"/>
    <s v="passat_3bg_tdi_in_einem_guten_Zustand._tuev_bis_03/2017"/>
    <s v="privat"/>
    <s v="Angebot"/>
    <n v="4047"/>
    <x v="0"/>
    <x v="1"/>
    <x v="1"/>
    <s v="manuell"/>
    <n v="131"/>
    <x v="6"/>
    <x v="1"/>
    <x v="6"/>
    <x v="1"/>
    <x v="0"/>
    <x v="0"/>
    <s v="2016-03-10T00:00:00Z"/>
    <x v="0"/>
    <x v="3113"/>
    <x v="2930"/>
    <x v="10"/>
  </r>
  <r>
    <n v="45118"/>
    <s v="2016-03-10T23:56:48Z"/>
    <s v="Opel_Meriva_1.7_CDTI_Edition"/>
    <s v="privat"/>
    <s v="Angebot"/>
    <n v="3115"/>
    <x v="1"/>
    <x v="5"/>
    <x v="11"/>
    <s v="manuell"/>
    <n v="101"/>
    <x v="11"/>
    <x v="1"/>
    <x v="10"/>
    <x v="1"/>
    <x v="4"/>
    <x v="0"/>
    <s v="2016-03-10T00:00:00Z"/>
    <x v="0"/>
    <x v="1312"/>
    <x v="2931"/>
    <x v="16"/>
  </r>
  <r>
    <n v="146296"/>
    <s v="2016-03-31T23:44:47Z"/>
    <s v="BMW_323ti_compact_Sport_Edition"/>
    <s v="privat"/>
    <s v="Angebot"/>
    <n v="921"/>
    <x v="0"/>
    <x v="0"/>
    <x v="8"/>
    <s v="manuell"/>
    <n v="170"/>
    <x v="33"/>
    <x v="1"/>
    <x v="0"/>
    <x v="0"/>
    <x v="12"/>
    <x v="1"/>
    <s v="2016-03-31T00:00:00Z"/>
    <x v="0"/>
    <x v="3114"/>
    <x v="2932"/>
    <x v="1"/>
  </r>
  <r>
    <n v="167828"/>
    <s v="2016-03-18T21:52:01Z"/>
    <s v="Smart_Fortwo_1_0_Turbo_84PS_Passion_Klima/PaDach_Sitzh._uvm."/>
    <s v="privat"/>
    <s v="Angebot"/>
    <n v="4914"/>
    <x v="0"/>
    <x v="2"/>
    <x v="7"/>
    <s v="automatik"/>
    <n v="84"/>
    <x v="40"/>
    <x v="11"/>
    <x v="4"/>
    <x v="0"/>
    <x v="19"/>
    <x v="0"/>
    <s v="2016-03-18T00:00:00Z"/>
    <x v="0"/>
    <x v="3115"/>
    <x v="2933"/>
    <x v="4"/>
  </r>
  <r>
    <n v="194037"/>
    <s v="2016-04-05T07:00:43Z"/>
    <s v="VW_Golf_4"/>
    <s v="privat"/>
    <s v="Angebot"/>
    <n v="2584"/>
    <x v="1"/>
    <x v="2"/>
    <x v="20"/>
    <s v="manuell"/>
    <n v="75"/>
    <x v="1"/>
    <x v="12"/>
    <x v="4"/>
    <x v="0"/>
    <x v="0"/>
    <x v="0"/>
    <s v="2016-04-05T00:00:00Z"/>
    <x v="0"/>
    <x v="1732"/>
    <x v="2934"/>
    <x v="10"/>
  </r>
  <r>
    <n v="90449"/>
    <s v="2016-04-01T23:51:57Z"/>
    <s v="Ford_Courier"/>
    <s v="privat"/>
    <s v="Angebot"/>
    <n v="450"/>
    <x v="0"/>
    <x v="1"/>
    <x v="4"/>
    <s v="manuell"/>
    <n v="0"/>
    <x v="16"/>
    <x v="0"/>
    <x v="2"/>
    <x v="0"/>
    <x v="3"/>
    <x v="1"/>
    <s v="2016-04-01T00:00:00Z"/>
    <x v="0"/>
    <x v="3116"/>
    <x v="2935"/>
    <x v="5"/>
  </r>
  <r>
    <n v="18557"/>
    <s v="2016-03-17T21:51:27Z"/>
    <s v="OPEL_VECKTRA_B_CC_Tuev_bis_07/16"/>
    <s v="privat"/>
    <s v="Angebot"/>
    <n v="862"/>
    <x v="1"/>
    <x v="0"/>
    <x v="19"/>
    <s v="manuell"/>
    <n v="101"/>
    <x v="27"/>
    <x v="1"/>
    <x v="5"/>
    <x v="0"/>
    <x v="4"/>
    <x v="0"/>
    <s v="2016-03-17T00:00:00Z"/>
    <x v="0"/>
    <x v="2209"/>
    <x v="2936"/>
    <x v="25"/>
  </r>
  <r>
    <n v="123678"/>
    <s v="2016-03-09T12:47:41Z"/>
    <s v="Opel_Corsa_B_Automatik_klima_74600_Km__Top_Zustand"/>
    <s v="privat"/>
    <s v="Angebot"/>
    <n v="1826"/>
    <x v="0"/>
    <x v="2"/>
    <x v="9"/>
    <s v="automatik"/>
    <n v="90"/>
    <x v="7"/>
    <x v="12"/>
    <x v="11"/>
    <x v="0"/>
    <x v="4"/>
    <x v="0"/>
    <s v="2016-03-09T00:00:00Z"/>
    <x v="0"/>
    <x v="3117"/>
    <x v="2937"/>
    <x v="11"/>
  </r>
  <r>
    <n v="34598"/>
    <s v="2016-03-26T20:45:31Z"/>
    <s v="BMW_318i"/>
    <s v="privat"/>
    <s v="Angebot"/>
    <n v="3194"/>
    <x v="0"/>
    <x v="4"/>
    <x v="6"/>
    <s v="manuell"/>
    <n v="116"/>
    <x v="33"/>
    <x v="1"/>
    <x v="12"/>
    <x v="0"/>
    <x v="12"/>
    <x v="0"/>
    <s v="2016-03-26T00:00:00Z"/>
    <x v="0"/>
    <x v="3118"/>
    <x v="2938"/>
    <x v="9"/>
  </r>
  <r>
    <n v="45983"/>
    <s v="2016-04-03T12:48:44Z"/>
    <s v="Opel_Corsa_1.4"/>
    <s v="privat"/>
    <s v="Angebot"/>
    <n v="197"/>
    <x v="0"/>
    <x v="2"/>
    <x v="5"/>
    <s v="manuell"/>
    <n v="0"/>
    <x v="7"/>
    <x v="1"/>
    <x v="4"/>
    <x v="0"/>
    <x v="4"/>
    <x v="1"/>
    <s v="2016-04-03T00:00:00Z"/>
    <x v="0"/>
    <x v="3119"/>
    <x v="2939"/>
    <x v="11"/>
  </r>
  <r>
    <n v="99055"/>
    <s v="2016-03-28T20:56:02Z"/>
    <s v="Renault_Twingo_1.2_Soleil"/>
    <s v="privat"/>
    <s v="Angebot"/>
    <n v="1367"/>
    <x v="0"/>
    <x v="2"/>
    <x v="12"/>
    <s v="manuell"/>
    <n v="58"/>
    <x v="8"/>
    <x v="8"/>
    <x v="8"/>
    <x v="0"/>
    <x v="5"/>
    <x v="0"/>
    <s v="2016-03-28T00:00:00Z"/>
    <x v="0"/>
    <x v="3120"/>
    <x v="2940"/>
    <x v="10"/>
  </r>
  <r>
    <n v="86834"/>
    <s v="2016-03-26T08:55:27Z"/>
    <s v="BMW_525d_Touring_Aut."/>
    <s v="privat"/>
    <s v="Angebot"/>
    <n v="7879"/>
    <x v="1"/>
    <x v="1"/>
    <x v="2"/>
    <s v="automatik"/>
    <n v="177"/>
    <x v="22"/>
    <x v="1"/>
    <x v="11"/>
    <x v="1"/>
    <x v="12"/>
    <x v="0"/>
    <s v="2016-03-26T00:00:00Z"/>
    <x v="0"/>
    <x v="162"/>
    <x v="2941"/>
    <x v="6"/>
  </r>
  <r>
    <n v="27323"/>
    <s v="2016-03-20T23:59:02Z"/>
    <s v="Ford_Focus_Ghia"/>
    <s v="privat"/>
    <s v="Angebot"/>
    <n v="4653"/>
    <x v="0"/>
    <x v="0"/>
    <x v="12"/>
    <s v="automatik"/>
    <n v="130"/>
    <x v="53"/>
    <x v="10"/>
    <x v="5"/>
    <x v="0"/>
    <x v="3"/>
    <x v="0"/>
    <s v="2016-03-20T00:00:00Z"/>
    <x v="0"/>
    <x v="1961"/>
    <x v="2942"/>
    <x v="14"/>
  </r>
  <r>
    <n v="31378"/>
    <s v="2016-03-23T14:52:15Z"/>
    <s v="Volvo_Volvo_S60_2.4"/>
    <s v="privat"/>
    <s v="Angebot"/>
    <n v="5007"/>
    <x v="1"/>
    <x v="0"/>
    <x v="2"/>
    <s v="automatik"/>
    <n v="170"/>
    <x v="120"/>
    <x v="0"/>
    <x v="10"/>
    <x v="0"/>
    <x v="23"/>
    <x v="0"/>
    <s v="2016-03-23T00:00:00Z"/>
    <x v="0"/>
    <x v="329"/>
    <x v="2943"/>
    <x v="1"/>
  </r>
  <r>
    <n v="56534"/>
    <s v="2016-03-05T16:45:39Z"/>
    <s v="T郹_ohne_Maengel_bis_12_2017"/>
    <s v="privat"/>
    <s v="Angebot"/>
    <n v="739"/>
    <x v="0"/>
    <x v="2"/>
    <x v="19"/>
    <s v="manuell"/>
    <n v="60"/>
    <x v="13"/>
    <x v="6"/>
    <x v="3"/>
    <x v="0"/>
    <x v="0"/>
    <x v="0"/>
    <s v="2016-03-05T00:00:00Z"/>
    <x v="0"/>
    <x v="2466"/>
    <x v="2944"/>
    <x v="10"/>
  </r>
  <r>
    <n v="140251"/>
    <s v="2016-03-19T17:53:15Z"/>
    <s v="Renault_Twingo_1.2_Expression"/>
    <s v="privat"/>
    <s v="Angebot"/>
    <n v="5880"/>
    <x v="0"/>
    <x v="2"/>
    <x v="24"/>
    <s v="manuell"/>
    <n v="58"/>
    <x v="8"/>
    <x v="7"/>
    <x v="12"/>
    <x v="0"/>
    <x v="5"/>
    <x v="0"/>
    <s v="2016-03-19T00:00:00Z"/>
    <x v="0"/>
    <x v="3121"/>
    <x v="2945"/>
    <x v="33"/>
  </r>
  <r>
    <n v="45096"/>
    <s v="2016-04-04T18:50:55Z"/>
    <s v="Volkswagen_Golf_2.0_TDI_DPF_United_Top_Zustand!"/>
    <s v="privat"/>
    <s v="Angebot"/>
    <n v="4853"/>
    <x v="1"/>
    <x v="0"/>
    <x v="13"/>
    <s v="manuell"/>
    <n v="140"/>
    <x v="1"/>
    <x v="1"/>
    <x v="2"/>
    <x v="1"/>
    <x v="0"/>
    <x v="0"/>
    <s v="2016-04-04T00:00:00Z"/>
    <x v="0"/>
    <x v="3122"/>
    <x v="2946"/>
    <x v="1"/>
  </r>
  <r>
    <n v="34999"/>
    <s v="2016-03-28T21:58:58Z"/>
    <s v="Mitsubishi_L200_Pick_Up_4x4_DPF_Club_Cab"/>
    <s v="privat"/>
    <s v="Angebot"/>
    <n v="9914"/>
    <x v="0"/>
    <x v="6"/>
    <x v="16"/>
    <s v="manuell"/>
    <n v="136"/>
    <x v="16"/>
    <x v="5"/>
    <x v="2"/>
    <x v="1"/>
    <x v="15"/>
    <x v="1"/>
    <s v="2016-03-28T00:00:00Z"/>
    <x v="0"/>
    <x v="3123"/>
    <x v="2947"/>
    <x v="2"/>
  </r>
  <r>
    <n v="118185"/>
    <s v="2016-03-15T17:54:09Z"/>
    <s v="Volkswagen_up!_high_up!"/>
    <s v="privat"/>
    <s v="Angebot"/>
    <n v="7239"/>
    <x v="0"/>
    <x v="2"/>
    <x v="28"/>
    <s v="manuell"/>
    <n v="75"/>
    <x v="205"/>
    <x v="7"/>
    <x v="7"/>
    <x v="0"/>
    <x v="0"/>
    <x v="0"/>
    <s v="2016-03-15T00:00:00Z"/>
    <x v="0"/>
    <x v="3124"/>
    <x v="2948"/>
    <x v="13"/>
  </r>
  <r>
    <n v="72593"/>
    <s v="2016-03-13T23:49:27Z"/>
    <s v="Bmw_e46_318ci"/>
    <s v="privat"/>
    <s v="Angebot"/>
    <n v="5869"/>
    <x v="1"/>
    <x v="3"/>
    <x v="12"/>
    <s v="manuell"/>
    <n v="143"/>
    <x v="33"/>
    <x v="6"/>
    <x v="11"/>
    <x v="0"/>
    <x v="12"/>
    <x v="0"/>
    <s v="2016-03-13T00:00:00Z"/>
    <x v="0"/>
    <x v="3125"/>
    <x v="2949"/>
    <x v="0"/>
  </r>
  <r>
    <n v="188275"/>
    <s v="2016-03-11T20:53:26Z"/>
    <s v="schicker_zuverlaessiger_und_sparsamer_Polo_6R__silber"/>
    <s v="privat"/>
    <s v="Angebot"/>
    <n v="6882"/>
    <x v="0"/>
    <x v="0"/>
    <x v="15"/>
    <s v="manuell"/>
    <n v="75"/>
    <x v="13"/>
    <x v="1"/>
    <x v="5"/>
    <x v="1"/>
    <x v="0"/>
    <x v="0"/>
    <s v="2016-03-11T00:00:00Z"/>
    <x v="0"/>
    <x v="3126"/>
    <x v="2950"/>
    <x v="32"/>
  </r>
  <r>
    <n v="64583"/>
    <s v="2016-03-22T15:37:02Z"/>
    <s v="Tausche_Astra_Kombi_gegen_anderen_gerne_Automatic"/>
    <s v="privat"/>
    <s v="Angebot"/>
    <n v="1008"/>
    <x v="0"/>
    <x v="1"/>
    <x v="6"/>
    <s v="manuell"/>
    <n v="75"/>
    <x v="39"/>
    <x v="1"/>
    <x v="10"/>
    <x v="0"/>
    <x v="4"/>
    <x v="0"/>
    <s v="2016-03-22T00:00:00Z"/>
    <x v="0"/>
    <x v="1189"/>
    <x v="2951"/>
    <x v="10"/>
  </r>
  <r>
    <n v="106564"/>
    <s v="2016-03-12T17:37:03Z"/>
    <s v="Volkswagen_Lupo_1.0_Rave_Checkheft_gepflegt"/>
    <s v="privat"/>
    <s v="Angebot"/>
    <n v="1973"/>
    <x v="1"/>
    <x v="2"/>
    <x v="2"/>
    <s v="manuell"/>
    <n v="50"/>
    <x v="36"/>
    <x v="0"/>
    <x v="11"/>
    <x v="0"/>
    <x v="0"/>
    <x v="0"/>
    <s v="2016-03-12T00:00:00Z"/>
    <x v="0"/>
    <x v="835"/>
    <x v="2952"/>
    <x v="32"/>
  </r>
  <r>
    <n v="108801"/>
    <s v="2016-04-03T15:25:23Z"/>
    <s v="Ford_Focus_1.8_Turnier_Futura_Ghia_Tuev_/_AU_NEU"/>
    <s v="privat"/>
    <s v="Angebot"/>
    <n v="1910"/>
    <x v="1"/>
    <x v="1"/>
    <x v="1"/>
    <s v="manuell"/>
    <n v="116"/>
    <x v="53"/>
    <x v="0"/>
    <x v="5"/>
    <x v="0"/>
    <x v="3"/>
    <x v="0"/>
    <s v="2016-04-03T00:00:00Z"/>
    <x v="0"/>
    <x v="3127"/>
    <x v="2953"/>
    <x v="0"/>
  </r>
  <r>
    <n v="46481"/>
    <s v="2016-03-13T15:43:23Z"/>
    <s v="A4_Avant_2.0_TDI__S_line_Sportpaket_plus_Navi_Leder_Bixenon"/>
    <s v="privat"/>
    <s v="Angebot"/>
    <n v="4221"/>
    <x v="1"/>
    <x v="1"/>
    <x v="7"/>
    <s v="manuell"/>
    <n v="170"/>
    <x v="21"/>
    <x v="1"/>
    <x v="0"/>
    <x v="1"/>
    <x v="6"/>
    <x v="0"/>
    <s v="2016-03-13T00:00:00Z"/>
    <x v="0"/>
    <x v="3128"/>
    <x v="2954"/>
    <x v="1"/>
  </r>
  <r>
    <n v="66590"/>
    <s v="2016-04-04T05:03:39Z"/>
    <s v="Vw_lupo_gute_Zustand"/>
    <s v="privat"/>
    <s v="Angebot"/>
    <n v="1039"/>
    <x v="1"/>
    <x v="2"/>
    <x v="1"/>
    <s v="manuell"/>
    <n v="50"/>
    <x v="36"/>
    <x v="1"/>
    <x v="7"/>
    <x v="0"/>
    <x v="0"/>
    <x v="1"/>
    <s v="2016-04-04T00:00:00Z"/>
    <x v="0"/>
    <x v="1391"/>
    <x v="2955"/>
    <x v="10"/>
  </r>
  <r>
    <n v="18010"/>
    <s v="2016-03-21T14:56:30Z"/>
    <s v="Peugeot_206_CC_110_Platinum"/>
    <s v="privat"/>
    <s v="Angebot"/>
    <n v="2580"/>
    <x v="0"/>
    <x v="4"/>
    <x v="12"/>
    <s v="manuell"/>
    <n v="109"/>
    <x v="44"/>
    <x v="1"/>
    <x v="4"/>
    <x v="0"/>
    <x v="13"/>
    <x v="0"/>
    <s v="2016-03-21T00:00:00Z"/>
    <x v="0"/>
    <x v="3129"/>
    <x v="2956"/>
    <x v="14"/>
  </r>
  <r>
    <n v="199655"/>
    <s v="2016-03-25T08:53:59Z"/>
    <s v="Opel_Lieferwagen_geschlossen"/>
    <s v="privat"/>
    <s v="Angebot"/>
    <n v="953"/>
    <x v="0"/>
    <x v="1"/>
    <x v="8"/>
    <s v="manuell"/>
    <n v="0"/>
    <x v="39"/>
    <x v="1"/>
    <x v="4"/>
    <x v="1"/>
    <x v="4"/>
    <x v="0"/>
    <s v="2016-03-25T00:00:00Z"/>
    <x v="0"/>
    <x v="2839"/>
    <x v="2957"/>
    <x v="8"/>
  </r>
  <r>
    <n v="21880"/>
    <s v="2016-03-09T18:56:46Z"/>
    <s v="Opel_Astra_1.6"/>
    <s v="privat"/>
    <s v="Angebot"/>
    <n v="3898"/>
    <x v="1"/>
    <x v="0"/>
    <x v="11"/>
    <s v="manuell"/>
    <n v="105"/>
    <x v="39"/>
    <x v="1"/>
    <x v="0"/>
    <x v="0"/>
    <x v="4"/>
    <x v="0"/>
    <s v="2016-03-09T00:00:00Z"/>
    <x v="0"/>
    <x v="3130"/>
    <x v="2958"/>
    <x v="8"/>
  </r>
  <r>
    <n v="118261"/>
    <s v="2016-03-15T14:53:36Z"/>
    <s v="Chevrolet_Monte_Carlo_Coupe_mit_Motorschaden"/>
    <s v="privat"/>
    <s v="Angebot"/>
    <n v="3867"/>
    <x v="0"/>
    <x v="3"/>
    <x v="38"/>
    <s v="automatik"/>
    <n v="150"/>
    <x v="16"/>
    <x v="2"/>
    <x v="4"/>
    <x v="0"/>
    <x v="28"/>
    <x v="1"/>
    <s v="2016-03-15T00:00:00Z"/>
    <x v="0"/>
    <x v="1277"/>
    <x v="2959"/>
    <x v="5"/>
  </r>
  <r>
    <n v="175654"/>
    <s v="2016-03-14T01:49:18Z"/>
    <s v="Opel_Corsa_1.0_Comfort_T郹_2018"/>
    <s v="privat"/>
    <s v="Angebot"/>
    <n v="1190"/>
    <x v="0"/>
    <x v="2"/>
    <x v="4"/>
    <s v="manuell"/>
    <n v="58"/>
    <x v="7"/>
    <x v="1"/>
    <x v="2"/>
    <x v="0"/>
    <x v="4"/>
    <x v="0"/>
    <s v="2016-03-13T00:00:00Z"/>
    <x v="0"/>
    <x v="543"/>
    <x v="2960"/>
    <x v="9"/>
  </r>
  <r>
    <n v="150663"/>
    <s v="2016-03-05T18:39:39Z"/>
    <s v="BMW_316ti_compact"/>
    <s v="privat"/>
    <s v="Angebot"/>
    <n v="4010"/>
    <x v="1"/>
    <x v="0"/>
    <x v="1"/>
    <s v="manuell"/>
    <n v="116"/>
    <x v="33"/>
    <x v="1"/>
    <x v="2"/>
    <x v="0"/>
    <x v="12"/>
    <x v="0"/>
    <s v="2016-03-05T00:00:00Z"/>
    <x v="0"/>
    <x v="3131"/>
    <x v="2961"/>
    <x v="0"/>
  </r>
  <r>
    <n v="90780"/>
    <s v="2016-03-18T23:53:36Z"/>
    <s v="Audi_A3_2.0_TDI"/>
    <s v="privat"/>
    <s v="Angebot"/>
    <n v="4496"/>
    <x v="1"/>
    <x v="0"/>
    <x v="2"/>
    <s v="automatik"/>
    <n v="140"/>
    <x v="79"/>
    <x v="1"/>
    <x v="7"/>
    <x v="1"/>
    <x v="6"/>
    <x v="0"/>
    <s v="2016-03-18T00:00:00Z"/>
    <x v="0"/>
    <x v="859"/>
    <x v="2962"/>
    <x v="6"/>
  </r>
  <r>
    <n v="184680"/>
    <s v="2016-03-18T17:37:38Z"/>
    <s v="Mini_One__Klima__DAB__USB__Bluetooth__TOP_Zustand??????"/>
    <s v="privat"/>
    <s v="Angebot"/>
    <n v="4247"/>
    <x v="1"/>
    <x v="2"/>
    <x v="1"/>
    <s v="manuell"/>
    <n v="90"/>
    <x v="159"/>
    <x v="1"/>
    <x v="1"/>
    <x v="0"/>
    <x v="20"/>
    <x v="0"/>
    <s v="2016-03-18T00:00:00Z"/>
    <x v="0"/>
    <x v="2905"/>
    <x v="2963"/>
    <x v="12"/>
  </r>
  <r>
    <n v="170623"/>
    <s v="2016-03-23T13:55:01Z"/>
    <s v="Volkswagen_Golf_4_Edition_1_9_Tdi_T郹_08/17_Fahrbereit"/>
    <s v="privat"/>
    <s v="Angebot"/>
    <n v="1271"/>
    <x v="1"/>
    <x v="0"/>
    <x v="8"/>
    <s v="manuell"/>
    <n v="90"/>
    <x v="1"/>
    <x v="10"/>
    <x v="7"/>
    <x v="1"/>
    <x v="0"/>
    <x v="1"/>
    <s v="2016-03-23T00:00:00Z"/>
    <x v="0"/>
    <x v="1458"/>
    <x v="2964"/>
    <x v="1"/>
  </r>
  <r>
    <n v="14202"/>
    <s v="2016-03-10T21:46:03Z"/>
    <s v="Renault_Espace_III_The_Race_2_2_DCI_lange_Version"/>
    <s v="privat"/>
    <s v="Angebot"/>
    <n v="1224"/>
    <x v="0"/>
    <x v="5"/>
    <x v="1"/>
    <s v="manuell"/>
    <n v="130"/>
    <x v="65"/>
    <x v="1"/>
    <x v="5"/>
    <x v="1"/>
    <x v="5"/>
    <x v="1"/>
    <s v="2016-03-10T00:00:00Z"/>
    <x v="0"/>
    <x v="2104"/>
    <x v="2965"/>
    <x v="10"/>
  </r>
  <r>
    <n v="169899"/>
    <s v="2016-04-03T18:43:28Z"/>
    <s v="Mercedes_C180_Elegance_Automatik"/>
    <s v="privat"/>
    <s v="Angebot"/>
    <n v="3802"/>
    <x v="0"/>
    <x v="0"/>
    <x v="8"/>
    <s v="automatik"/>
    <n v="129"/>
    <x v="4"/>
    <x v="1"/>
    <x v="3"/>
    <x v="0"/>
    <x v="2"/>
    <x v="0"/>
    <s v="2016-04-03T00:00:00Z"/>
    <x v="0"/>
    <x v="2088"/>
    <x v="2966"/>
    <x v="10"/>
  </r>
  <r>
    <n v="178903"/>
    <s v="2016-04-04T15:47:14Z"/>
    <s v="Opel_Vectra_C_2.2_LPG_Gasanlage"/>
    <s v="privat"/>
    <s v="Angebot"/>
    <n v="3686"/>
    <x v="1"/>
    <x v="0"/>
    <x v="1"/>
    <s v="manuell"/>
    <n v="147"/>
    <x v="27"/>
    <x v="12"/>
    <x v="0"/>
    <x v="2"/>
    <x v="4"/>
    <x v="0"/>
    <s v="2016-04-04T00:00:00Z"/>
    <x v="0"/>
    <x v="1488"/>
    <x v="2967"/>
    <x v="10"/>
  </r>
  <r>
    <n v="179121"/>
    <s v="2016-03-07T16:45:43Z"/>
    <s v="Toyota_IQ+1.4_D_4D+komplette_Vollaustattung_UNFALLFREI"/>
    <s v="privat"/>
    <s v="Angebot"/>
    <n v="7238"/>
    <x v="0"/>
    <x v="2"/>
    <x v="18"/>
    <s v="manuell"/>
    <n v="90"/>
    <x v="16"/>
    <x v="0"/>
    <x v="8"/>
    <x v="1"/>
    <x v="10"/>
    <x v="0"/>
    <s v="2016-03-07T00:00:00Z"/>
    <x v="0"/>
    <x v="1552"/>
    <x v="2968"/>
    <x v="19"/>
  </r>
  <r>
    <n v="29651"/>
    <s v="2016-03-16T20:44:27Z"/>
    <s v="Seat_Seat_Ibiza_1.4_16V_5Tueren_8_fachbereift_T郹_NEU"/>
    <s v="privat"/>
    <s v="Angebot"/>
    <n v="4002"/>
    <x v="0"/>
    <x v="2"/>
    <x v="11"/>
    <s v="manuell"/>
    <n v="75"/>
    <x v="15"/>
    <x v="8"/>
    <x v="9"/>
    <x v="0"/>
    <x v="8"/>
    <x v="0"/>
    <s v="2016-03-16T00:00:00Z"/>
    <x v="0"/>
    <x v="510"/>
    <x v="2969"/>
    <x v="17"/>
  </r>
  <r>
    <n v="198006"/>
    <s v="2016-03-07T12:45:14Z"/>
    <s v="Seat_Marbella_Special"/>
    <s v="privat"/>
    <s v="Angebot"/>
    <n v="1338"/>
    <x v="1"/>
    <x v="2"/>
    <x v="21"/>
    <s v="manuell"/>
    <n v="34"/>
    <x v="16"/>
    <x v="2"/>
    <x v="9"/>
    <x v="0"/>
    <x v="8"/>
    <x v="0"/>
    <s v="2016-03-07T00:00:00Z"/>
    <x v="0"/>
    <x v="3132"/>
    <x v="2970"/>
    <x v="9"/>
  </r>
  <r>
    <n v="82483"/>
    <s v="2016-03-20T11:45:55Z"/>
    <s v="Audi_a3_1_9_TDI"/>
    <s v="privat"/>
    <s v="Angebot"/>
    <n v="6973"/>
    <x v="1"/>
    <x v="2"/>
    <x v="2"/>
    <s v="manuell"/>
    <n v="105"/>
    <x v="79"/>
    <x v="8"/>
    <x v="8"/>
    <x v="1"/>
    <x v="6"/>
    <x v="0"/>
    <s v="2016-03-20T00:00:00Z"/>
    <x v="0"/>
    <x v="1634"/>
    <x v="2971"/>
    <x v="20"/>
  </r>
  <r>
    <n v="2094"/>
    <s v="2016-03-09T09:50:14Z"/>
    <s v="Ford_Mondeo_2.0_TDCi"/>
    <s v="privat"/>
    <s v="Angebot"/>
    <n v="7337"/>
    <x v="1"/>
    <x v="0"/>
    <x v="13"/>
    <s v="manuell"/>
    <n v="140"/>
    <x v="52"/>
    <x v="1"/>
    <x v="11"/>
    <x v="1"/>
    <x v="3"/>
    <x v="0"/>
    <s v="2016-03-09T00:00:00Z"/>
    <x v="0"/>
    <x v="822"/>
    <x v="2972"/>
    <x v="7"/>
  </r>
  <r>
    <n v="21903"/>
    <s v="2016-03-27T16:36:19Z"/>
    <s v="Audi_A4_2.0_TDI_Limousine_Silber"/>
    <s v="privat"/>
    <s v="Angebot"/>
    <n v="3141"/>
    <x v="1"/>
    <x v="0"/>
    <x v="11"/>
    <s v="manuell"/>
    <n v="140"/>
    <x v="21"/>
    <x v="1"/>
    <x v="11"/>
    <x v="1"/>
    <x v="6"/>
    <x v="0"/>
    <s v="2016-03-27T00:00:00Z"/>
    <x v="0"/>
    <x v="1075"/>
    <x v="2973"/>
    <x v="1"/>
  </r>
  <r>
    <n v="97222"/>
    <s v="2016-03-13T22:42:39Z"/>
    <s v="Lexus_RX_300"/>
    <s v="privat"/>
    <s v="Angebot"/>
    <n v="6018"/>
    <x v="0"/>
    <x v="6"/>
    <x v="1"/>
    <s v="automatik"/>
    <n v="201"/>
    <x v="38"/>
    <x v="1"/>
    <x v="3"/>
    <x v="0"/>
    <x v="25"/>
    <x v="0"/>
    <s v="2016-03-13T00:00:00Z"/>
    <x v="0"/>
    <x v="1150"/>
    <x v="2974"/>
    <x v="11"/>
  </r>
  <r>
    <n v="181625"/>
    <s v="2016-03-16T23:37:40Z"/>
    <s v="Peugeot_307_HDi_SW_110_Premium"/>
    <s v="privat"/>
    <s v="Angebot"/>
    <n v="2391"/>
    <x v="1"/>
    <x v="1"/>
    <x v="12"/>
    <s v="manuell"/>
    <n v="107"/>
    <x v="20"/>
    <x v="1"/>
    <x v="8"/>
    <x v="1"/>
    <x v="13"/>
    <x v="0"/>
    <s v="2016-03-16T00:00:00Z"/>
    <x v="0"/>
    <x v="1604"/>
    <x v="2975"/>
    <x v="4"/>
  </r>
  <r>
    <n v="17838"/>
    <s v="2016-03-14T13:56:53Z"/>
    <s v="Mercedes_Benz_C_200_Kompressor"/>
    <s v="privat"/>
    <s v="Angebot"/>
    <n v="4010"/>
    <x v="1"/>
    <x v="0"/>
    <x v="1"/>
    <s v="automatik"/>
    <n v="163"/>
    <x v="4"/>
    <x v="1"/>
    <x v="4"/>
    <x v="0"/>
    <x v="2"/>
    <x v="0"/>
    <s v="2016-03-14T00:00:00Z"/>
    <x v="0"/>
    <x v="912"/>
    <x v="2976"/>
    <x v="21"/>
  </r>
  <r>
    <n v="107600"/>
    <s v="2016-03-13T15:25:19Z"/>
    <s v="Mercedes_Benz_C_200_T_CDI_Classic"/>
    <s v="privat"/>
    <s v="Angebot"/>
    <n v="3426"/>
    <x v="0"/>
    <x v="1"/>
    <x v="12"/>
    <s v="manuell"/>
    <n v="116"/>
    <x v="4"/>
    <x v="1"/>
    <x v="12"/>
    <x v="1"/>
    <x v="2"/>
    <x v="0"/>
    <s v="2016-03-13T00:00:00Z"/>
    <x v="0"/>
    <x v="721"/>
    <x v="2977"/>
    <x v="30"/>
  </r>
  <r>
    <n v="151526"/>
    <s v="2016-04-04T16:47:47Z"/>
    <s v="Audi_A6_Avant_Quattro_bedingt_fahrbar_mit_Maengeln"/>
    <s v="privat"/>
    <s v="Angebot"/>
    <n v="2242"/>
    <x v="1"/>
    <x v="1"/>
    <x v="1"/>
    <s v="manuell"/>
    <n v="179"/>
    <x v="37"/>
    <x v="1"/>
    <x v="12"/>
    <x v="1"/>
    <x v="6"/>
    <x v="0"/>
    <s v="2016-04-04T00:00:00Z"/>
    <x v="0"/>
    <x v="85"/>
    <x v="2978"/>
    <x v="10"/>
  </r>
  <r>
    <n v="93542"/>
    <s v="2016-03-25T18:58:47Z"/>
    <s v="Ford_Fiesta_T郹_NEU"/>
    <s v="privat"/>
    <s v="Angebot"/>
    <n v="1194"/>
    <x v="1"/>
    <x v="0"/>
    <x v="20"/>
    <s v="manuell"/>
    <n v="65"/>
    <x v="5"/>
    <x v="1"/>
    <x v="1"/>
    <x v="0"/>
    <x v="3"/>
    <x v="0"/>
    <s v="2016-03-25T00:00:00Z"/>
    <x v="0"/>
    <x v="3133"/>
    <x v="2979"/>
    <x v="24"/>
  </r>
  <r>
    <n v="130913"/>
    <s v="2016-03-31T20:38:14Z"/>
    <s v="Mazda_626"/>
    <s v="privat"/>
    <s v="Angebot"/>
    <n v="999"/>
    <x v="1"/>
    <x v="1"/>
    <x v="4"/>
    <s v="manuell"/>
    <n v="116"/>
    <x v="10"/>
    <x v="1"/>
    <x v="12"/>
    <x v="0"/>
    <x v="7"/>
    <x v="0"/>
    <s v="2016-03-31T00:00:00Z"/>
    <x v="0"/>
    <x v="3134"/>
    <x v="2980"/>
    <x v="2"/>
  </r>
  <r>
    <n v="129601"/>
    <s v="2016-03-10T16:56:51Z"/>
    <s v="Skoda_Octavia_Combi_2.0_TDI_DPF_DSG_Elegance_RFK"/>
    <s v="privat"/>
    <s v="Angebot"/>
    <n v="8003"/>
    <x v="0"/>
    <x v="1"/>
    <x v="18"/>
    <s v="automatik"/>
    <n v="140"/>
    <x v="84"/>
    <x v="1"/>
    <x v="2"/>
    <x v="1"/>
    <x v="9"/>
    <x v="0"/>
    <s v="2016-03-10T00:00:00Z"/>
    <x v="0"/>
    <x v="1318"/>
    <x v="2981"/>
    <x v="32"/>
  </r>
  <r>
    <n v="104550"/>
    <s v="2016-04-04T17:41:49Z"/>
    <s v="Volkswagen_Transporter_T4_TDI"/>
    <s v="privat"/>
    <s v="Angebot"/>
    <n v="3993"/>
    <x v="1"/>
    <x v="5"/>
    <x v="6"/>
    <s v="manuell"/>
    <n v="102"/>
    <x v="59"/>
    <x v="1"/>
    <x v="0"/>
    <x v="1"/>
    <x v="0"/>
    <x v="0"/>
    <s v="2016-04-04T00:00:00Z"/>
    <x v="0"/>
    <x v="580"/>
    <x v="2982"/>
    <x v="10"/>
  </r>
  <r>
    <n v="193478"/>
    <s v="2016-03-20T21:46:21Z"/>
    <s v="Fiat_Brava_1.4_12V_S"/>
    <s v="privat"/>
    <s v="Angebot"/>
    <n v="604"/>
    <x v="1"/>
    <x v="0"/>
    <x v="20"/>
    <s v="manuell"/>
    <n v="80"/>
    <x v="16"/>
    <x v="2"/>
    <x v="1"/>
    <x v="0"/>
    <x v="1"/>
    <x v="0"/>
    <s v="2016-03-20T00:00:00Z"/>
    <x v="0"/>
    <x v="3135"/>
    <x v="2983"/>
    <x v="11"/>
  </r>
  <r>
    <n v="93503"/>
    <s v="2016-03-21T10:55:07Z"/>
    <s v="Ford_Escort_Kombi"/>
    <s v="privat"/>
    <s v="Angebot"/>
    <n v="253"/>
    <x v="1"/>
    <x v="1"/>
    <x v="8"/>
    <s v="manuell"/>
    <n v="90"/>
    <x v="38"/>
    <x v="1"/>
    <x v="0"/>
    <x v="0"/>
    <x v="3"/>
    <x v="1"/>
    <s v="2016-03-21T00:00:00Z"/>
    <x v="0"/>
    <x v="77"/>
    <x v="2984"/>
    <x v="14"/>
  </r>
  <r>
    <n v="49600"/>
    <s v="2016-03-12T20:39:52Z"/>
    <s v="Mercedes_E_270CDI_Top_Fahrzeug_Generalueberholter_Motor"/>
    <s v="privat"/>
    <s v="Angebot"/>
    <n v="4513"/>
    <x v="1"/>
    <x v="1"/>
    <x v="8"/>
    <s v="manuell"/>
    <n v="240"/>
    <x v="12"/>
    <x v="1"/>
    <x v="8"/>
    <x v="1"/>
    <x v="2"/>
    <x v="0"/>
    <s v="2016-03-12T00:00:00Z"/>
    <x v="0"/>
    <x v="1979"/>
    <x v="2985"/>
    <x v="5"/>
  </r>
  <r>
    <n v="142886"/>
    <s v="2016-03-28T11:52:05Z"/>
    <s v="Seat_Leon_1.9_TDI_DPF_Sport_Limited"/>
    <s v="privat"/>
    <s v="Angebot"/>
    <n v="3967"/>
    <x v="0"/>
    <x v="0"/>
    <x v="13"/>
    <s v="manuell"/>
    <n v="105"/>
    <x v="88"/>
    <x v="1"/>
    <x v="4"/>
    <x v="1"/>
    <x v="8"/>
    <x v="0"/>
    <s v="2016-03-28T00:00:00Z"/>
    <x v="0"/>
    <x v="712"/>
    <x v="2986"/>
    <x v="12"/>
  </r>
  <r>
    <n v="130376"/>
    <s v="2016-04-04T14:53:22Z"/>
    <s v="2xPolo_86c_zu_verkaufen"/>
    <s v="privat"/>
    <s v="Angebot"/>
    <n v="190"/>
    <x v="1"/>
    <x v="2"/>
    <x v="21"/>
    <s v="manuell"/>
    <n v="45"/>
    <x v="13"/>
    <x v="1"/>
    <x v="6"/>
    <x v="0"/>
    <x v="0"/>
    <x v="1"/>
    <s v="2016-04-04T00:00:00Z"/>
    <x v="0"/>
    <x v="3136"/>
    <x v="2987"/>
    <x v="1"/>
  </r>
  <r>
    <n v="155764"/>
    <s v="2016-03-28T14:53:39Z"/>
    <s v="Toyota_Corolla"/>
    <s v="privat"/>
    <s v="Angebot"/>
    <n v="4820"/>
    <x v="1"/>
    <x v="2"/>
    <x v="3"/>
    <s v="manuell"/>
    <n v="131"/>
    <x v="69"/>
    <x v="2"/>
    <x v="9"/>
    <x v="0"/>
    <x v="10"/>
    <x v="0"/>
    <s v="2016-03-28T00:00:00Z"/>
    <x v="0"/>
    <x v="2926"/>
    <x v="2988"/>
    <x v="12"/>
  </r>
  <r>
    <n v="104348"/>
    <s v="2016-03-14T20:53:20Z"/>
    <s v="Vw_Golf_3_an_bastler__Achtung_hinweiss_Trailer_ist_er_vorderlich"/>
    <s v="privat"/>
    <s v="Angebot"/>
    <n v="230"/>
    <x v="0"/>
    <x v="0"/>
    <x v="6"/>
    <s v="manuell"/>
    <n v="55"/>
    <x v="1"/>
    <x v="1"/>
    <x v="0"/>
    <x v="0"/>
    <x v="0"/>
    <x v="1"/>
    <s v="2016-03-14T00:00:00Z"/>
    <x v="0"/>
    <x v="3137"/>
    <x v="2989"/>
    <x v="9"/>
  </r>
  <r>
    <n v="167359"/>
    <s v="2016-04-02T12:52:37Z"/>
    <s v="Volkswagen_Golf_1.9_TD_Savoy_KLIMA_T郹_BIS_8_2017"/>
    <s v="privat"/>
    <s v="Angebot"/>
    <n v="1476"/>
    <x v="1"/>
    <x v="0"/>
    <x v="27"/>
    <s v="manuell"/>
    <n v="75"/>
    <x v="1"/>
    <x v="1"/>
    <x v="0"/>
    <x v="1"/>
    <x v="0"/>
    <x v="0"/>
    <s v="2016-04-02T00:00:00Z"/>
    <x v="0"/>
    <x v="3138"/>
    <x v="2990"/>
    <x v="11"/>
  </r>
  <r>
    <n v="110004"/>
    <s v="2016-03-24T13:45:51Z"/>
    <s v="Smart_mcc_Cabrio"/>
    <s v="privat"/>
    <s v="Angebot"/>
    <n v="1492"/>
    <x v="0"/>
    <x v="4"/>
    <x v="8"/>
    <s v="automatik"/>
    <n v="0"/>
    <x v="38"/>
    <x v="1"/>
    <x v="3"/>
    <x v="0"/>
    <x v="19"/>
    <x v="0"/>
    <s v="2016-03-24T00:00:00Z"/>
    <x v="0"/>
    <x v="2317"/>
    <x v="2991"/>
    <x v="7"/>
  </r>
  <r>
    <n v="95931"/>
    <s v="2016-03-31T16:53:35Z"/>
    <s v="VW_Passat_Variant_3b"/>
    <s v="privat"/>
    <s v="Angebot"/>
    <n v="1008"/>
    <x v="0"/>
    <x v="1"/>
    <x v="8"/>
    <s v="manuell"/>
    <n v="125"/>
    <x v="6"/>
    <x v="1"/>
    <x v="7"/>
    <x v="0"/>
    <x v="0"/>
    <x v="0"/>
    <s v="2016-03-31T00:00:00Z"/>
    <x v="0"/>
    <x v="66"/>
    <x v="2992"/>
    <x v="1"/>
  </r>
  <r>
    <n v="168096"/>
    <s v="2016-03-11T16:39:12Z"/>
    <s v="Volkswagen_Lupo_Gti"/>
    <s v="privat"/>
    <s v="Angebot"/>
    <n v="4512"/>
    <x v="1"/>
    <x v="2"/>
    <x v="4"/>
    <s v="manuell"/>
    <n v="125"/>
    <x v="36"/>
    <x v="1"/>
    <x v="2"/>
    <x v="0"/>
    <x v="0"/>
    <x v="0"/>
    <s v="2016-03-11T00:00:00Z"/>
    <x v="0"/>
    <x v="864"/>
    <x v="2993"/>
    <x v="26"/>
  </r>
  <r>
    <n v="23048"/>
    <s v="2016-03-29T17:37:22Z"/>
    <s v="Mercedes_Benz_A_140_L__Facelift__nur_100tkm__2._Hd__T郹__uff"/>
    <s v="privat"/>
    <s v="Angebot"/>
    <n v="3253"/>
    <x v="0"/>
    <x v="0"/>
    <x v="1"/>
    <s v="manuell"/>
    <n v="82"/>
    <x v="55"/>
    <x v="2"/>
    <x v="11"/>
    <x v="0"/>
    <x v="2"/>
    <x v="0"/>
    <s v="2016-03-29T00:00:00Z"/>
    <x v="0"/>
    <x v="2784"/>
    <x v="2994"/>
    <x v="1"/>
  </r>
  <r>
    <n v="112441"/>
    <s v="2016-03-14T11:56:58Z"/>
    <s v="BMW_530d_Touring_Vollausstattung"/>
    <s v="privat"/>
    <s v="Angebot"/>
    <n v="5890"/>
    <x v="1"/>
    <x v="1"/>
    <x v="2"/>
    <s v="automatik"/>
    <n v="218"/>
    <x v="22"/>
    <x v="1"/>
    <x v="8"/>
    <x v="1"/>
    <x v="12"/>
    <x v="0"/>
    <s v="2016-03-14T00:00:00Z"/>
    <x v="0"/>
    <x v="1568"/>
    <x v="2995"/>
    <x v="17"/>
  </r>
  <r>
    <n v="101241"/>
    <s v="2016-03-09T10:51:09Z"/>
    <s v="2_Opel_Astra_F_zu_verkaufen"/>
    <s v="privat"/>
    <s v="Angebot"/>
    <n v="666"/>
    <x v="0"/>
    <x v="1"/>
    <x v="19"/>
    <s v="manuell"/>
    <n v="0"/>
    <x v="39"/>
    <x v="1"/>
    <x v="6"/>
    <x v="0"/>
    <x v="4"/>
    <x v="0"/>
    <s v="2016-03-09T00:00:00Z"/>
    <x v="0"/>
    <x v="2969"/>
    <x v="2996"/>
    <x v="16"/>
  </r>
  <r>
    <n v="90737"/>
    <s v="2016-03-23T20:49:44Z"/>
    <s v="OPEL_Corsa_D_GSI_1.6_Turbo_JE_Kolben_Stahlpleuel_EDS_Klasen"/>
    <s v="privat"/>
    <s v="Angebot"/>
    <n v="9981"/>
    <x v="1"/>
    <x v="2"/>
    <x v="7"/>
    <s v="manuell"/>
    <n v="245"/>
    <x v="7"/>
    <x v="5"/>
    <x v="3"/>
    <x v="0"/>
    <x v="4"/>
    <x v="0"/>
    <s v="2016-03-23T00:00:00Z"/>
    <x v="0"/>
    <x v="2639"/>
    <x v="2997"/>
    <x v="7"/>
  </r>
  <r>
    <n v="150411"/>
    <s v="2016-03-19T12:55:59Z"/>
    <s v="Opel_Vectra_Limousine__1_6_16V!"/>
    <s v="privat"/>
    <s v="Angebot"/>
    <n v="1215"/>
    <x v="1"/>
    <x v="0"/>
    <x v="9"/>
    <s v="manuell"/>
    <n v="75"/>
    <x v="27"/>
    <x v="1"/>
    <x v="12"/>
    <x v="0"/>
    <x v="4"/>
    <x v="0"/>
    <s v="2016-03-19T00:00:00Z"/>
    <x v="0"/>
    <x v="1679"/>
    <x v="2998"/>
    <x v="1"/>
  </r>
  <r>
    <n v="120894"/>
    <s v="2016-03-27T16:56:09Z"/>
    <s v="Volkswagen_Touareg_5.0_V10_TDI_Automatik_Individual"/>
    <s v="privat"/>
    <s v="Angebot"/>
    <n v="6503"/>
    <x v="1"/>
    <x v="6"/>
    <x v="11"/>
    <s v="automatik"/>
    <n v="313"/>
    <x v="139"/>
    <x v="1"/>
    <x v="5"/>
    <x v="1"/>
    <x v="0"/>
    <x v="0"/>
    <s v="2016-03-27T00:00:00Z"/>
    <x v="0"/>
    <x v="1032"/>
    <x v="2999"/>
    <x v="12"/>
  </r>
  <r>
    <n v="80779"/>
    <s v="2016-03-20T13:37:02Z"/>
    <s v="Opel_Corsa_4_Tuer_Schiebedach"/>
    <s v="privat"/>
    <s v="Angebot"/>
    <n v="278"/>
    <x v="1"/>
    <x v="0"/>
    <x v="9"/>
    <s v="manuell"/>
    <n v="65"/>
    <x v="7"/>
    <x v="0"/>
    <x v="0"/>
    <x v="0"/>
    <x v="4"/>
    <x v="1"/>
    <s v="2016-03-20T00:00:00Z"/>
    <x v="0"/>
    <x v="1048"/>
    <x v="3000"/>
    <x v="2"/>
  </r>
  <r>
    <n v="46114"/>
    <s v="2016-03-08T21:37:41Z"/>
    <s v="Fiat_Panda_1.2_Dynamic_Klima_/_PDC"/>
    <s v="privat"/>
    <s v="Angebot"/>
    <n v="2500"/>
    <x v="0"/>
    <x v="2"/>
    <x v="18"/>
    <s v="manuell"/>
    <n v="60"/>
    <x v="74"/>
    <x v="8"/>
    <x v="10"/>
    <x v="0"/>
    <x v="1"/>
    <x v="1"/>
    <s v="2016-03-08T00:00:00Z"/>
    <x v="0"/>
    <x v="3139"/>
    <x v="3001"/>
    <x v="10"/>
  </r>
  <r>
    <n v="61276"/>
    <s v="2016-04-04T21:40:34Z"/>
    <s v="VW_Golf_4_IV_Comfortline_BJ_98_17&quot;_Alu_Klimaaut._HU/AU_Neu_04/18"/>
    <s v="privat"/>
    <s v="Angebot"/>
    <n v="3310"/>
    <x v="1"/>
    <x v="0"/>
    <x v="20"/>
    <s v="manuell"/>
    <n v="75"/>
    <x v="1"/>
    <x v="1"/>
    <x v="10"/>
    <x v="0"/>
    <x v="0"/>
    <x v="0"/>
    <s v="2016-04-04T00:00:00Z"/>
    <x v="0"/>
    <x v="3140"/>
    <x v="3002"/>
    <x v="3"/>
  </r>
  <r>
    <n v="187893"/>
    <s v="2016-03-23T12:52:10Z"/>
    <s v="Alfa_Romeo_147_JTD_Facelift__Fahrbereit!!!"/>
    <s v="privat"/>
    <s v="Angebot"/>
    <n v="2186"/>
    <x v="0"/>
    <x v="3"/>
    <x v="11"/>
    <s v="manuell"/>
    <n v="120"/>
    <x v="75"/>
    <x v="1"/>
    <x v="1"/>
    <x v="1"/>
    <x v="14"/>
    <x v="0"/>
    <s v="2016-03-23T00:00:00Z"/>
    <x v="0"/>
    <x v="198"/>
    <x v="3003"/>
    <x v="24"/>
  </r>
  <r>
    <n v="99828"/>
    <s v="2016-03-15T15:49:53Z"/>
    <s v="Mercedes_Benz_A_180_CDI"/>
    <s v="privat"/>
    <s v="Angebot"/>
    <n v="3484"/>
    <x v="0"/>
    <x v="0"/>
    <x v="11"/>
    <s v="manuell"/>
    <n v="109"/>
    <x v="55"/>
    <x v="1"/>
    <x v="7"/>
    <x v="1"/>
    <x v="2"/>
    <x v="0"/>
    <s v="2016-03-15T00:00:00Z"/>
    <x v="0"/>
    <x v="1639"/>
    <x v="3004"/>
    <x v="0"/>
  </r>
  <r>
    <n v="187690"/>
    <s v="2016-03-26T12:38:12Z"/>
    <s v="Mercedes_C220CDI_AMG_Optik_Leder_Automatik_Navi_19_Zoll_Tuev_08/17"/>
    <s v="privat"/>
    <s v="Angebot"/>
    <n v="9903"/>
    <x v="0"/>
    <x v="1"/>
    <x v="13"/>
    <s v="automatik"/>
    <n v="170"/>
    <x v="4"/>
    <x v="1"/>
    <x v="1"/>
    <x v="1"/>
    <x v="2"/>
    <x v="0"/>
    <s v="2016-03-26T00:00:00Z"/>
    <x v="0"/>
    <x v="313"/>
    <x v="3005"/>
    <x v="10"/>
  </r>
  <r>
    <n v="92306"/>
    <s v="2016-03-23T16:57:31Z"/>
    <s v="toyota_corolla_1_4_vvti_Hatchback"/>
    <s v="privat"/>
    <s v="Angebot"/>
    <n v="3675"/>
    <x v="1"/>
    <x v="0"/>
    <x v="12"/>
    <s v="manuell"/>
    <n v="97"/>
    <x v="69"/>
    <x v="1"/>
    <x v="7"/>
    <x v="0"/>
    <x v="10"/>
    <x v="0"/>
    <s v="2016-03-23T00:00:00Z"/>
    <x v="0"/>
    <x v="2840"/>
    <x v="1372"/>
    <x v="24"/>
  </r>
  <r>
    <n v="41354"/>
    <s v="2016-03-25T21:55:25Z"/>
    <s v="VW_T4_2.4_California_T郹_?_Handeisebereit_fuer_die_Sasion"/>
    <s v="privat"/>
    <s v="Angebot"/>
    <n v="9030"/>
    <x v="1"/>
    <x v="5"/>
    <x v="5"/>
    <s v="manuell"/>
    <n v="77"/>
    <x v="59"/>
    <x v="1"/>
    <x v="5"/>
    <x v="1"/>
    <x v="0"/>
    <x v="0"/>
    <s v="2016-03-25T00:00:00Z"/>
    <x v="0"/>
    <x v="119"/>
    <x v="3006"/>
    <x v="4"/>
  </r>
  <r>
    <n v="47033"/>
    <s v="2016-03-16T18:36:22Z"/>
    <s v="W_124_220_er"/>
    <s v="privat"/>
    <s v="Angebot"/>
    <n v="574"/>
    <x v="0"/>
    <x v="1"/>
    <x v="36"/>
    <s v="manuell"/>
    <n v="0"/>
    <x v="12"/>
    <x v="1"/>
    <x v="3"/>
    <x v="0"/>
    <x v="2"/>
    <x v="1"/>
    <s v="2016-03-16T00:00:00Z"/>
    <x v="0"/>
    <x v="3141"/>
    <x v="3007"/>
    <x v="14"/>
  </r>
  <r>
    <n v="5702"/>
    <s v="2016-03-20T16:50:55Z"/>
    <s v="Volkswagen_Golf_1.6_FSI_Comfortline"/>
    <s v="privat"/>
    <s v="Angebot"/>
    <n v="5700"/>
    <x v="1"/>
    <x v="0"/>
    <x v="11"/>
    <s v="manuell"/>
    <n v="116"/>
    <x v="1"/>
    <x v="0"/>
    <x v="5"/>
    <x v="0"/>
    <x v="0"/>
    <x v="0"/>
    <s v="2016-03-20T00:00:00Z"/>
    <x v="0"/>
    <x v="1499"/>
    <x v="3008"/>
    <x v="0"/>
  </r>
  <r>
    <n v="67164"/>
    <s v="2016-03-27T18:45:27Z"/>
    <s v="Smart_smart_&amp;_passion"/>
    <s v="privat"/>
    <s v="Angebot"/>
    <n v="3738"/>
    <x v="0"/>
    <x v="4"/>
    <x v="12"/>
    <s v="automatik"/>
    <n v="61"/>
    <x v="40"/>
    <x v="11"/>
    <x v="0"/>
    <x v="0"/>
    <x v="19"/>
    <x v="0"/>
    <s v="2016-03-27T00:00:00Z"/>
    <x v="0"/>
    <x v="2227"/>
    <x v="3009"/>
    <x v="4"/>
  </r>
  <r>
    <n v="188854"/>
    <s v="2016-03-11T20:38:59Z"/>
    <s v="Opel_Vectra_3.0_V6_CDTI_Caravan_Automatik_Cosmo_Plus"/>
    <s v="privat"/>
    <s v="Angebot"/>
    <n v="6993"/>
    <x v="0"/>
    <x v="1"/>
    <x v="13"/>
    <s v="automatik"/>
    <n v="184"/>
    <x v="27"/>
    <x v="0"/>
    <x v="11"/>
    <x v="1"/>
    <x v="4"/>
    <x v="0"/>
    <s v="2016-03-11T00:00:00Z"/>
    <x v="0"/>
    <x v="3142"/>
    <x v="3010"/>
    <x v="9"/>
  </r>
  <r>
    <n v="198865"/>
    <s v="2016-03-09T09:38:57Z"/>
    <s v="Opel_Corsa_1.2_16V_Sport"/>
    <s v="privat"/>
    <s v="Angebot"/>
    <n v="1894"/>
    <x v="1"/>
    <x v="2"/>
    <x v="4"/>
    <s v="manuell"/>
    <n v="75"/>
    <x v="7"/>
    <x v="1"/>
    <x v="9"/>
    <x v="0"/>
    <x v="4"/>
    <x v="0"/>
    <s v="2016-03-09T00:00:00Z"/>
    <x v="0"/>
    <x v="1708"/>
    <x v="3011"/>
    <x v="19"/>
  </r>
  <r>
    <n v="133454"/>
    <s v="2016-04-01T17:39:57Z"/>
    <s v="Volkswagen_Volkswagen_Golf_1.6_aus_zweiter_Hand_Scheckheft!"/>
    <s v="privat"/>
    <s v="Angebot"/>
    <n v="2073"/>
    <x v="1"/>
    <x v="0"/>
    <x v="4"/>
    <s v="manuell"/>
    <n v="101"/>
    <x v="1"/>
    <x v="1"/>
    <x v="1"/>
    <x v="0"/>
    <x v="0"/>
    <x v="0"/>
    <s v="2016-04-01T00:00:00Z"/>
    <x v="0"/>
    <x v="1719"/>
    <x v="3012"/>
    <x v="11"/>
  </r>
  <r>
    <n v="159890"/>
    <s v="2016-03-23T21:38:53Z"/>
    <s v="Volkswagen_Sharan_1.9_TDI_Trendline"/>
    <s v="privat"/>
    <s v="Angebot"/>
    <n v="3799"/>
    <x v="1"/>
    <x v="5"/>
    <x v="1"/>
    <s v="manuell"/>
    <n v="116"/>
    <x v="142"/>
    <x v="1"/>
    <x v="7"/>
    <x v="1"/>
    <x v="0"/>
    <x v="0"/>
    <s v="2016-03-23T00:00:00Z"/>
    <x v="0"/>
    <x v="1250"/>
    <x v="3013"/>
    <x v="7"/>
  </r>
  <r>
    <n v="15497"/>
    <s v="2016-04-03T22:37:34Z"/>
    <s v="Opel_Corsa_C"/>
    <s v="privat"/>
    <s v="Angebot"/>
    <n v="986"/>
    <x v="0"/>
    <x v="2"/>
    <x v="12"/>
    <s v="manuell"/>
    <n v="75"/>
    <x v="7"/>
    <x v="1"/>
    <x v="0"/>
    <x v="0"/>
    <x v="4"/>
    <x v="0"/>
    <s v="2016-04-03T00:00:00Z"/>
    <x v="0"/>
    <x v="2607"/>
    <x v="3014"/>
    <x v="1"/>
  </r>
  <r>
    <n v="159960"/>
    <s v="2016-03-09T21:52:29Z"/>
    <s v="VW_LUPO_OXFORD_KLIMA__SERVO__ALU__5_GANG__SCHECKHEFT_GEPFLEGT"/>
    <s v="privat"/>
    <s v="Angebot"/>
    <n v="2681"/>
    <x v="1"/>
    <x v="2"/>
    <x v="1"/>
    <s v="manuell"/>
    <n v="50"/>
    <x v="36"/>
    <x v="9"/>
    <x v="5"/>
    <x v="0"/>
    <x v="0"/>
    <x v="0"/>
    <s v="2016-03-09T00:00:00Z"/>
    <x v="0"/>
    <x v="608"/>
    <x v="3015"/>
    <x v="32"/>
  </r>
  <r>
    <n v="40543"/>
    <s v="2016-03-09T15:36:58Z"/>
    <s v="Opel_Sintra_2.2_16V_GLS"/>
    <s v="privat"/>
    <s v="Angebot"/>
    <n v="497"/>
    <x v="0"/>
    <x v="5"/>
    <x v="20"/>
    <s v="manuell"/>
    <n v="141"/>
    <x v="16"/>
    <x v="1"/>
    <x v="2"/>
    <x v="0"/>
    <x v="4"/>
    <x v="1"/>
    <s v="2016-03-09T00:00:00Z"/>
    <x v="0"/>
    <x v="1775"/>
    <x v="3016"/>
    <x v="22"/>
  </r>
  <r>
    <n v="58695"/>
    <s v="2016-03-14T17:55:47Z"/>
    <s v="Alfa_Romeo_156_Crosswagon_Q4_1.9_JTD_16V_4x4"/>
    <s v="privat"/>
    <s v="Angebot"/>
    <n v="4364"/>
    <x v="1"/>
    <x v="1"/>
    <x v="11"/>
    <s v="manuell"/>
    <n v="150"/>
    <x v="16"/>
    <x v="0"/>
    <x v="12"/>
    <x v="1"/>
    <x v="14"/>
    <x v="0"/>
    <s v="2016-03-14T00:00:00Z"/>
    <x v="0"/>
    <x v="2537"/>
    <x v="3017"/>
    <x v="20"/>
  </r>
  <r>
    <n v="29388"/>
    <s v="2016-03-20T01:32:23Z"/>
    <s v="Ford_Escord_L_mit_neue_T郹_und_H_Liebhaberauto_!!!!"/>
    <s v="privat"/>
    <s v="Angebot"/>
    <n v="2807"/>
    <x v="1"/>
    <x v="3"/>
    <x v="43"/>
    <s v="manuell"/>
    <n v="50"/>
    <x v="103"/>
    <x v="6"/>
    <x v="4"/>
    <x v="0"/>
    <x v="3"/>
    <x v="0"/>
    <s v="2016-03-20T00:00:00Z"/>
    <x v="0"/>
    <x v="3095"/>
    <x v="3018"/>
    <x v="0"/>
  </r>
  <r>
    <n v="40264"/>
    <s v="2016-04-02T12:53:35Z"/>
    <s v="Renault_Scenic_T郹_neu_Zahnriehmen_Inspektion_neu_Auto_Raten"/>
    <s v="privat"/>
    <s v="Angebot"/>
    <n v="2385"/>
    <x v="1"/>
    <x v="5"/>
    <x v="8"/>
    <s v="manuell"/>
    <n v="107"/>
    <x v="80"/>
    <x v="0"/>
    <x v="0"/>
    <x v="0"/>
    <x v="5"/>
    <x v="0"/>
    <s v="2016-04-02T00:00:00Z"/>
    <x v="0"/>
    <x v="944"/>
    <x v="1624"/>
    <x v="11"/>
  </r>
  <r>
    <n v="106905"/>
    <s v="2016-03-19T23:36:55Z"/>
    <s v="Honda_Civic_1.5i_Projektaufgabe"/>
    <s v="privat"/>
    <s v="Angebot"/>
    <n v="1489"/>
    <x v="0"/>
    <x v="0"/>
    <x v="14"/>
    <s v="manuell"/>
    <n v="90"/>
    <x v="60"/>
    <x v="1"/>
    <x v="8"/>
    <x v="0"/>
    <x v="24"/>
    <x v="0"/>
    <s v="2016-03-19T00:00:00Z"/>
    <x v="0"/>
    <x v="619"/>
    <x v="3019"/>
    <x v="13"/>
  </r>
  <r>
    <n v="4607"/>
    <s v="2016-03-22T13:57:38Z"/>
    <s v="Mercedes_Benz_E_270"/>
    <s v="privat"/>
    <s v="Angebot"/>
    <n v="5299"/>
    <x v="0"/>
    <x v="0"/>
    <x v="1"/>
    <s v="automatik"/>
    <n v="241"/>
    <x v="12"/>
    <x v="1"/>
    <x v="8"/>
    <x v="1"/>
    <x v="2"/>
    <x v="0"/>
    <s v="2016-03-22T00:00:00Z"/>
    <x v="0"/>
    <x v="287"/>
    <x v="3020"/>
    <x v="22"/>
  </r>
  <r>
    <n v="75774"/>
    <s v="2016-03-24T20:47:06Z"/>
    <s v="BMW_535d_Touring_Sport_Aut."/>
    <s v="privat"/>
    <s v="Angebot"/>
    <n v="7763"/>
    <x v="1"/>
    <x v="1"/>
    <x v="2"/>
    <s v="automatik"/>
    <n v="272"/>
    <x v="22"/>
    <x v="1"/>
    <x v="3"/>
    <x v="1"/>
    <x v="12"/>
    <x v="0"/>
    <s v="2016-03-24T00:00:00Z"/>
    <x v="0"/>
    <x v="2058"/>
    <x v="3021"/>
    <x v="8"/>
  </r>
  <r>
    <n v="13523"/>
    <s v="2016-03-28T10:56:39Z"/>
    <s v="Volkswagen_Golf"/>
    <s v="privat"/>
    <s v="Angebot"/>
    <n v="2880"/>
    <x v="0"/>
    <x v="0"/>
    <x v="9"/>
    <s v="manuell"/>
    <n v="150"/>
    <x v="1"/>
    <x v="1"/>
    <x v="5"/>
    <x v="0"/>
    <x v="0"/>
    <x v="0"/>
    <s v="2016-03-28T00:00:00Z"/>
    <x v="0"/>
    <x v="3143"/>
    <x v="3022"/>
    <x v="12"/>
  </r>
  <r>
    <n v="177362"/>
    <s v="2016-03-14T17:40:55Z"/>
    <s v="VW_Polo_60_Servo__T郹_frei__guter_Zustand."/>
    <s v="privat"/>
    <s v="Angebot"/>
    <n v="839"/>
    <x v="1"/>
    <x v="2"/>
    <x v="19"/>
    <s v="manuell"/>
    <n v="60"/>
    <x v="13"/>
    <x v="1"/>
    <x v="5"/>
    <x v="0"/>
    <x v="0"/>
    <x v="0"/>
    <s v="2016-03-14T00:00:00Z"/>
    <x v="0"/>
    <x v="2149"/>
    <x v="3023"/>
    <x v="3"/>
  </r>
  <r>
    <n v="47557"/>
    <s v="2016-03-15T23:37:13Z"/>
    <s v="Seat_Ibiza_1.4_16V"/>
    <s v="privat"/>
    <s v="Angebot"/>
    <n v="6593"/>
    <x v="0"/>
    <x v="2"/>
    <x v="24"/>
    <s v="manuell"/>
    <n v="86"/>
    <x v="15"/>
    <x v="8"/>
    <x v="12"/>
    <x v="0"/>
    <x v="8"/>
    <x v="0"/>
    <s v="2016-03-15T00:00:00Z"/>
    <x v="0"/>
    <x v="428"/>
    <x v="3024"/>
    <x v="21"/>
  </r>
  <r>
    <n v="187689"/>
    <s v="2016-03-16T20:58:02Z"/>
    <s v="Bmw_e46_320d_M_Paket_Unfallwagen"/>
    <s v="privat"/>
    <s v="Angebot"/>
    <n v="1108"/>
    <x v="0"/>
    <x v="1"/>
    <x v="12"/>
    <s v="manuell"/>
    <n v="150"/>
    <x v="38"/>
    <x v="1"/>
    <x v="6"/>
    <x v="1"/>
    <x v="12"/>
    <x v="1"/>
    <s v="2016-03-16T00:00:00Z"/>
    <x v="0"/>
    <x v="1465"/>
    <x v="3025"/>
    <x v="0"/>
  </r>
  <r>
    <n v="171799"/>
    <s v="2016-03-10T15:38:55Z"/>
    <s v="BMW_316i_touring"/>
    <s v="privat"/>
    <s v="Angebot"/>
    <n v="887"/>
    <x v="1"/>
    <x v="1"/>
    <x v="9"/>
    <s v="manuell"/>
    <n v="102"/>
    <x v="33"/>
    <x v="1"/>
    <x v="7"/>
    <x v="0"/>
    <x v="12"/>
    <x v="0"/>
    <s v="2016-03-10T00:00:00Z"/>
    <x v="0"/>
    <x v="3144"/>
    <x v="1338"/>
    <x v="32"/>
  </r>
  <r>
    <n v="158583"/>
    <s v="2016-03-11T09:51:29Z"/>
    <s v="Der_Fruehling_ruft!!_Golf_3_Cabrio__75PS__Leder"/>
    <s v="privat"/>
    <s v="Angebot"/>
    <n v="896"/>
    <x v="0"/>
    <x v="4"/>
    <x v="19"/>
    <s v="manuell"/>
    <n v="75"/>
    <x v="1"/>
    <x v="1"/>
    <x v="5"/>
    <x v="0"/>
    <x v="0"/>
    <x v="0"/>
    <s v="2016-03-11T00:00:00Z"/>
    <x v="0"/>
    <x v="69"/>
    <x v="3026"/>
    <x v="17"/>
  </r>
  <r>
    <n v="19836"/>
    <s v="2016-03-28T13:43:47Z"/>
    <s v="a6_mit_tieferlegung_und_vielen_extras_und_service_neu_auch_tausch"/>
    <s v="privat"/>
    <s v="Angebot"/>
    <n v="1845"/>
    <x v="1"/>
    <x v="0"/>
    <x v="19"/>
    <s v="automatik"/>
    <n v="165"/>
    <x v="37"/>
    <x v="1"/>
    <x v="3"/>
    <x v="0"/>
    <x v="6"/>
    <x v="0"/>
    <s v="2016-03-28T00:00:00Z"/>
    <x v="0"/>
    <x v="3145"/>
    <x v="3027"/>
    <x v="12"/>
  </r>
  <r>
    <n v="95194"/>
    <s v="2016-03-29T13:58:09Z"/>
    <s v="Sharan_Sportline_Special_2.0_TDI_DPF_Navi_Xenon"/>
    <s v="privat"/>
    <s v="Angebot"/>
    <n v="3169"/>
    <x v="0"/>
    <x v="1"/>
    <x v="3"/>
    <s v="manuell"/>
    <n v="140"/>
    <x v="142"/>
    <x v="1"/>
    <x v="10"/>
    <x v="1"/>
    <x v="0"/>
    <x v="0"/>
    <s v="2016-03-29T00:00:00Z"/>
    <x v="0"/>
    <x v="3082"/>
    <x v="3028"/>
    <x v="1"/>
  </r>
  <r>
    <n v="35960"/>
    <s v="2016-03-20T16:53:37Z"/>
    <s v="A3_2.0_TDI_SPORT"/>
    <s v="privat"/>
    <s v="Angebot"/>
    <n v="3964"/>
    <x v="1"/>
    <x v="0"/>
    <x v="3"/>
    <s v="manuell"/>
    <n v="140"/>
    <x v="79"/>
    <x v="1"/>
    <x v="2"/>
    <x v="1"/>
    <x v="6"/>
    <x v="0"/>
    <s v="2016-03-20T00:00:00Z"/>
    <x v="0"/>
    <x v="3146"/>
    <x v="3029"/>
    <x v="1"/>
  </r>
  <r>
    <n v="168158"/>
    <s v="2016-04-03T19:32:03Z"/>
    <s v="Ford_Fiesta_IV_1_25___97900_KM"/>
    <s v="privat"/>
    <s v="Angebot"/>
    <n v="578"/>
    <x v="1"/>
    <x v="2"/>
    <x v="6"/>
    <s v="automatik"/>
    <n v="75"/>
    <x v="5"/>
    <x v="2"/>
    <x v="2"/>
    <x v="0"/>
    <x v="3"/>
    <x v="0"/>
    <s v="2016-04-03T00:00:00Z"/>
    <x v="0"/>
    <x v="3147"/>
    <x v="3030"/>
    <x v="11"/>
  </r>
  <r>
    <n v="8419"/>
    <s v="2016-03-10T00:59:05Z"/>
    <s v="Volkswagen_Caddy_1.9_TDI"/>
    <s v="privat"/>
    <s v="Angebot"/>
    <n v="3086"/>
    <x v="0"/>
    <x v="5"/>
    <x v="18"/>
    <s v="manuell"/>
    <n v="105"/>
    <x v="90"/>
    <x v="1"/>
    <x v="1"/>
    <x v="1"/>
    <x v="0"/>
    <x v="0"/>
    <s v="2016-03-09T00:00:00Z"/>
    <x v="0"/>
    <x v="2184"/>
    <x v="3031"/>
    <x v="0"/>
  </r>
  <r>
    <n v="44114"/>
    <s v="2016-03-23T09:49:57Z"/>
    <s v="Opel_Corsa_1.0_12V"/>
    <s v="privat"/>
    <s v="Angebot"/>
    <n v="2261"/>
    <x v="1"/>
    <x v="2"/>
    <x v="3"/>
    <s v="manuell"/>
    <n v="60"/>
    <x v="7"/>
    <x v="0"/>
    <x v="2"/>
    <x v="0"/>
    <x v="4"/>
    <x v="0"/>
    <s v="2016-03-23T00:00:00Z"/>
    <x v="0"/>
    <x v="470"/>
    <x v="3032"/>
    <x v="22"/>
  </r>
  <r>
    <n v="130057"/>
    <s v="2016-03-29T20:30:42Z"/>
    <s v="Audi_A4_1.9_TDI"/>
    <s v="privat"/>
    <s v="Angebot"/>
    <n v="4419"/>
    <x v="0"/>
    <x v="0"/>
    <x v="12"/>
    <s v="manuell"/>
    <n v="131"/>
    <x v="21"/>
    <x v="1"/>
    <x v="8"/>
    <x v="1"/>
    <x v="6"/>
    <x v="0"/>
    <s v="2016-03-29T00:00:00Z"/>
    <x v="0"/>
    <x v="2061"/>
    <x v="3033"/>
    <x v="17"/>
  </r>
  <r>
    <n v="50006"/>
    <s v="2016-03-12T16:55:52Z"/>
    <s v="Vw_Golf_4_Gti__Tuev_01/17__1.8t_150_Ps_Highline_Recaro_Ahk_Golf_iv"/>
    <s v="privat"/>
    <s v="Angebot"/>
    <n v="2545"/>
    <x v="0"/>
    <x v="0"/>
    <x v="9"/>
    <s v="manuell"/>
    <n v="150"/>
    <x v="1"/>
    <x v="1"/>
    <x v="12"/>
    <x v="0"/>
    <x v="0"/>
    <x v="0"/>
    <s v="2016-03-12T00:00:00Z"/>
    <x v="0"/>
    <x v="3148"/>
    <x v="3034"/>
    <x v="32"/>
  </r>
  <r>
    <n v="2150"/>
    <s v="2016-04-03T23:47:59Z"/>
    <s v="Volkswagen_Golf_1.9_TDI"/>
    <s v="privat"/>
    <s v="Angebot"/>
    <n v="3614"/>
    <x v="0"/>
    <x v="0"/>
    <x v="12"/>
    <s v="manuell"/>
    <n v="101"/>
    <x v="1"/>
    <x v="1"/>
    <x v="7"/>
    <x v="1"/>
    <x v="0"/>
    <x v="0"/>
    <s v="2016-04-03T00:00:00Z"/>
    <x v="0"/>
    <x v="1759"/>
    <x v="3035"/>
    <x v="0"/>
  </r>
  <r>
    <n v="98721"/>
    <s v="2016-03-31T18:50:12Z"/>
    <s v="Renault_Laguna_Grandtour_1.9_dCi_FAP_Exception"/>
    <s v="privat"/>
    <s v="Angebot"/>
    <n v="4564"/>
    <x v="0"/>
    <x v="1"/>
    <x v="7"/>
    <s v="manuell"/>
    <n v="131"/>
    <x v="42"/>
    <x v="1"/>
    <x v="1"/>
    <x v="1"/>
    <x v="5"/>
    <x v="0"/>
    <s v="2016-03-31T00:00:00Z"/>
    <x v="0"/>
    <x v="3149"/>
    <x v="3036"/>
    <x v="2"/>
  </r>
  <r>
    <n v="170120"/>
    <s v="2016-03-12T09:55:26Z"/>
    <s v="Opel_Corsa_D_OPC"/>
    <s v="privat"/>
    <s v="Angebot"/>
    <n v="7501"/>
    <x v="0"/>
    <x v="2"/>
    <x v="7"/>
    <s v="manuell"/>
    <n v="192"/>
    <x v="7"/>
    <x v="0"/>
    <x v="5"/>
    <x v="0"/>
    <x v="4"/>
    <x v="0"/>
    <s v="2016-03-12T00:00:00Z"/>
    <x v="0"/>
    <x v="1081"/>
    <x v="3037"/>
    <x v="3"/>
  </r>
  <r>
    <n v="82546"/>
    <s v="2016-03-07T10:51:58Z"/>
    <s v="Volkswagen_Golf_1.9_TDI"/>
    <s v="privat"/>
    <s v="Angebot"/>
    <n v="3957"/>
    <x v="1"/>
    <x v="0"/>
    <x v="2"/>
    <s v="manuell"/>
    <n v="90"/>
    <x v="1"/>
    <x v="1"/>
    <x v="11"/>
    <x v="1"/>
    <x v="0"/>
    <x v="0"/>
    <s v="2016-03-07T00:00:00Z"/>
    <x v="0"/>
    <x v="1375"/>
    <x v="3038"/>
    <x v="10"/>
  </r>
  <r>
    <n v="6808"/>
    <s v="2016-03-14T08:55:57Z"/>
    <s v="Renault_Megane_2.0_Coupe_Cabriolet_Avantage"/>
    <s v="privat"/>
    <s v="Angebot"/>
    <n v="5588"/>
    <x v="1"/>
    <x v="4"/>
    <x v="18"/>
    <s v="manuell"/>
    <n v="135"/>
    <x v="31"/>
    <x v="1"/>
    <x v="12"/>
    <x v="0"/>
    <x v="5"/>
    <x v="0"/>
    <s v="2016-03-14T00:00:00Z"/>
    <x v="0"/>
    <x v="1075"/>
    <x v="3011"/>
    <x v="30"/>
  </r>
  <r>
    <n v="42518"/>
    <s v="2016-03-17T18:38:41Z"/>
    <s v="Kia_Carnival_CRDi_Aut._EX"/>
    <s v="privat"/>
    <s v="Angebot"/>
    <n v="5922"/>
    <x v="0"/>
    <x v="5"/>
    <x v="3"/>
    <s v="automatik"/>
    <n v="144"/>
    <x v="102"/>
    <x v="2"/>
    <x v="2"/>
    <x v="1"/>
    <x v="17"/>
    <x v="0"/>
    <s v="2016-03-17T00:00:00Z"/>
    <x v="0"/>
    <x v="949"/>
    <x v="3039"/>
    <x v="2"/>
  </r>
  <r>
    <n v="152665"/>
    <s v="2016-03-28T13:51:46Z"/>
    <s v="Kia_Ceed_1.4_CVVT_Spirit"/>
    <s v="privat"/>
    <s v="Angebot"/>
    <n v="7968"/>
    <x v="1"/>
    <x v="0"/>
    <x v="15"/>
    <s v="manuell"/>
    <n v="90"/>
    <x v="35"/>
    <x v="2"/>
    <x v="7"/>
    <x v="0"/>
    <x v="17"/>
    <x v="0"/>
    <s v="2016-03-28T00:00:00Z"/>
    <x v="0"/>
    <x v="2071"/>
    <x v="3040"/>
    <x v="12"/>
  </r>
  <r>
    <n v="124911"/>
    <s v="2016-03-07T20:42:28Z"/>
    <s v="Opel_Vectra_1.8__GTS"/>
    <s v="privat"/>
    <s v="Angebot"/>
    <n v="1989"/>
    <x v="1"/>
    <x v="0"/>
    <x v="12"/>
    <s v="manuell"/>
    <n v="122"/>
    <x v="27"/>
    <x v="1"/>
    <x v="12"/>
    <x v="0"/>
    <x v="4"/>
    <x v="0"/>
    <s v="2016-03-07T00:00:00Z"/>
    <x v="0"/>
    <x v="2638"/>
    <x v="3041"/>
    <x v="0"/>
  </r>
  <r>
    <n v="17606"/>
    <s v="2016-03-29T15:52:29Z"/>
    <s v="Volkswagen_Touran_2.0_TDI_DPF_DSG_Highline"/>
    <s v="privat"/>
    <s v="Angebot"/>
    <n v="6637"/>
    <x v="0"/>
    <x v="5"/>
    <x v="7"/>
    <s v="automatik"/>
    <n v="140"/>
    <x v="32"/>
    <x v="1"/>
    <x v="3"/>
    <x v="1"/>
    <x v="0"/>
    <x v="1"/>
    <s v="2016-03-29T00:00:00Z"/>
    <x v="0"/>
    <x v="345"/>
    <x v="3042"/>
    <x v="17"/>
  </r>
  <r>
    <n v="51525"/>
    <s v="2016-03-28T14:44:30Z"/>
    <s v="Nissan_Primera"/>
    <s v="privat"/>
    <s v="Angebot"/>
    <n v="571"/>
    <x v="1"/>
    <x v="0"/>
    <x v="8"/>
    <s v="manuell"/>
    <n v="0"/>
    <x v="134"/>
    <x v="1"/>
    <x v="7"/>
    <x v="0"/>
    <x v="21"/>
    <x v="1"/>
    <s v="2016-03-28T00:00:00Z"/>
    <x v="0"/>
    <x v="1563"/>
    <x v="3043"/>
    <x v="10"/>
  </r>
  <r>
    <n v="82120"/>
    <s v="2016-03-07T14:52:54Z"/>
    <s v="Smart_smart_forfour_cdi_passion_Navigationsistem"/>
    <s v="privat"/>
    <s v="Angebot"/>
    <n v="2914"/>
    <x v="0"/>
    <x v="2"/>
    <x v="11"/>
    <s v="manuell"/>
    <n v="95"/>
    <x v="143"/>
    <x v="1"/>
    <x v="4"/>
    <x v="1"/>
    <x v="19"/>
    <x v="0"/>
    <s v="2016-03-07T00:00:00Z"/>
    <x v="0"/>
    <x v="2657"/>
    <x v="3044"/>
    <x v="14"/>
  </r>
  <r>
    <n v="168831"/>
    <s v="2016-03-24T17:38:35Z"/>
    <s v="VW_POLO_BLUEMOTION_1.6_TDI_VOLL_AUSSTATTUNG"/>
    <s v="privat"/>
    <s v="Angebot"/>
    <n v="8001"/>
    <x v="0"/>
    <x v="2"/>
    <x v="28"/>
    <s v="manuell"/>
    <n v="90"/>
    <x v="13"/>
    <x v="1"/>
    <x v="1"/>
    <x v="1"/>
    <x v="0"/>
    <x v="0"/>
    <s v="2016-03-24T00:00:00Z"/>
    <x v="0"/>
    <x v="2349"/>
    <x v="3045"/>
    <x v="7"/>
  </r>
  <r>
    <n v="23768"/>
    <s v="2016-03-09T15:47:39Z"/>
    <s v="Fiat_Grande_Punto_1.2_8V"/>
    <s v="privat"/>
    <s v="Angebot"/>
    <n v="3773"/>
    <x v="0"/>
    <x v="2"/>
    <x v="18"/>
    <s v="manuell"/>
    <n v="60"/>
    <x v="16"/>
    <x v="12"/>
    <x v="0"/>
    <x v="0"/>
    <x v="1"/>
    <x v="0"/>
    <s v="2016-03-09T00:00:00Z"/>
    <x v="0"/>
    <x v="1180"/>
    <x v="3046"/>
    <x v="6"/>
  </r>
  <r>
    <n v="195635"/>
    <s v="2016-03-14T10:50:25Z"/>
    <s v="Opel_Zafira_1.6_Edition"/>
    <s v="privat"/>
    <s v="Angebot"/>
    <n v="5219"/>
    <x v="0"/>
    <x v="5"/>
    <x v="13"/>
    <s v="manuell"/>
    <n v="105"/>
    <x v="61"/>
    <x v="8"/>
    <x v="12"/>
    <x v="0"/>
    <x v="4"/>
    <x v="1"/>
    <s v="2016-03-14T00:00:00Z"/>
    <x v="0"/>
    <x v="1908"/>
    <x v="3047"/>
    <x v="10"/>
  </r>
  <r>
    <n v="102119"/>
    <s v="2016-04-04T23:42:10Z"/>
    <s v="Volvo_S60_2.4_20V_Automatik__Klima__Schiebedach"/>
    <s v="privat"/>
    <s v="Angebot"/>
    <n v="6178"/>
    <x v="0"/>
    <x v="0"/>
    <x v="8"/>
    <s v="automatik"/>
    <n v="170"/>
    <x v="120"/>
    <x v="1"/>
    <x v="10"/>
    <x v="0"/>
    <x v="23"/>
    <x v="0"/>
    <s v="2016-04-04T00:00:00Z"/>
    <x v="0"/>
    <x v="1518"/>
    <x v="3048"/>
    <x v="3"/>
  </r>
  <r>
    <n v="69531"/>
    <s v="2016-03-20T18:42:06Z"/>
    <s v="Volkswagen__VW__Touran"/>
    <s v="privat"/>
    <s v="Angebot"/>
    <n v="5130"/>
    <x v="1"/>
    <x v="0"/>
    <x v="11"/>
    <s v="manuell"/>
    <n v="116"/>
    <x v="32"/>
    <x v="1"/>
    <x v="11"/>
    <x v="0"/>
    <x v="0"/>
    <x v="0"/>
    <s v="2016-03-20T00:00:00Z"/>
    <x v="0"/>
    <x v="1228"/>
    <x v="3049"/>
    <x v="3"/>
  </r>
  <r>
    <n v="84791"/>
    <s v="2016-03-23T11:38:19Z"/>
    <s v="Dodge_RAM"/>
    <s v="privat"/>
    <s v="Angebot"/>
    <n v="7957"/>
    <x v="1"/>
    <x v="6"/>
    <x v="6"/>
    <s v="automatik"/>
    <n v="162"/>
    <x v="38"/>
    <x v="1"/>
    <x v="2"/>
    <x v="1"/>
    <x v="25"/>
    <x v="0"/>
    <s v="2016-03-23T00:00:00Z"/>
    <x v="0"/>
    <x v="3150"/>
    <x v="3050"/>
    <x v="22"/>
  </r>
  <r>
    <n v="91865"/>
    <s v="2016-03-19T19:52:58Z"/>
    <s v="Mercedes_Benz_E_320_T_CDI_7G_TRONIC_Avantgarde_DPF"/>
    <s v="privat"/>
    <s v="Angebot"/>
    <n v="7521"/>
    <x v="0"/>
    <x v="1"/>
    <x v="7"/>
    <s v="automatik"/>
    <n v="224"/>
    <x v="12"/>
    <x v="1"/>
    <x v="5"/>
    <x v="1"/>
    <x v="2"/>
    <x v="0"/>
    <s v="2016-03-19T00:00:00Z"/>
    <x v="0"/>
    <x v="2263"/>
    <x v="3051"/>
    <x v="20"/>
  </r>
  <r>
    <n v="129297"/>
    <s v="2016-03-25T21:52:17Z"/>
    <s v="Opel_Vectra_GTS_2.2_DTI"/>
    <s v="privat"/>
    <s v="Angebot"/>
    <n v="2303"/>
    <x v="1"/>
    <x v="0"/>
    <x v="2"/>
    <s v="manuell"/>
    <n v="125"/>
    <x v="27"/>
    <x v="1"/>
    <x v="7"/>
    <x v="1"/>
    <x v="4"/>
    <x v="0"/>
    <s v="2016-03-25T00:00:00Z"/>
    <x v="0"/>
    <x v="1032"/>
    <x v="3052"/>
    <x v="10"/>
  </r>
  <r>
    <n v="176932"/>
    <s v="2016-03-07T14:50:22Z"/>
    <s v="Audi_A2_1.4_TDI"/>
    <s v="privat"/>
    <s v="Angebot"/>
    <n v="6437"/>
    <x v="0"/>
    <x v="2"/>
    <x v="12"/>
    <s v="manuell"/>
    <n v="75"/>
    <x v="34"/>
    <x v="1"/>
    <x v="11"/>
    <x v="1"/>
    <x v="6"/>
    <x v="0"/>
    <s v="2016-03-07T00:00:00Z"/>
    <x v="0"/>
    <x v="3067"/>
    <x v="3053"/>
    <x v="29"/>
  </r>
  <r>
    <n v="52305"/>
    <s v="2016-03-19T15:57:08Z"/>
    <s v="Seat_Leon_2.0_TDI_DPF"/>
    <s v="privat"/>
    <s v="Angebot"/>
    <n v="6176"/>
    <x v="0"/>
    <x v="0"/>
    <x v="13"/>
    <s v="manuell"/>
    <n v="140"/>
    <x v="88"/>
    <x v="1"/>
    <x v="9"/>
    <x v="1"/>
    <x v="8"/>
    <x v="0"/>
    <s v="2016-03-19T00:00:00Z"/>
    <x v="0"/>
    <x v="622"/>
    <x v="3054"/>
    <x v="1"/>
  </r>
  <r>
    <n v="141283"/>
    <s v="2016-04-03T20:44:49Z"/>
    <s v="BMW_318i"/>
    <s v="privat"/>
    <s v="Angebot"/>
    <n v="2199"/>
    <x v="1"/>
    <x v="4"/>
    <x v="6"/>
    <s v="manuell"/>
    <n v="116"/>
    <x v="33"/>
    <x v="1"/>
    <x v="2"/>
    <x v="0"/>
    <x v="12"/>
    <x v="0"/>
    <s v="2016-04-03T00:00:00Z"/>
    <x v="0"/>
    <x v="1497"/>
    <x v="3055"/>
    <x v="1"/>
  </r>
  <r>
    <n v="57152"/>
    <s v="2016-03-15T19:40:48Z"/>
    <s v="Renault_Twingo_1.2_LEV_16V_75_Expression_Klima"/>
    <s v="privat"/>
    <s v="Angebot"/>
    <n v="6825"/>
    <x v="0"/>
    <x v="2"/>
    <x v="16"/>
    <s v="manuell"/>
    <n v="75"/>
    <x v="8"/>
    <x v="5"/>
    <x v="11"/>
    <x v="0"/>
    <x v="5"/>
    <x v="0"/>
    <s v="2016-03-15T00:00:00Z"/>
    <x v="0"/>
    <x v="1831"/>
    <x v="3056"/>
    <x v="21"/>
  </r>
  <r>
    <n v="124391"/>
    <s v="2016-03-16T23:57:31Z"/>
    <s v="BMW_318i_e46"/>
    <s v="privat"/>
    <s v="Angebot"/>
    <n v="2245"/>
    <x v="1"/>
    <x v="0"/>
    <x v="8"/>
    <s v="manuell"/>
    <n v="118"/>
    <x v="33"/>
    <x v="1"/>
    <x v="2"/>
    <x v="0"/>
    <x v="12"/>
    <x v="0"/>
    <s v="2016-03-16T00:00:00Z"/>
    <x v="0"/>
    <x v="2209"/>
    <x v="3057"/>
    <x v="24"/>
  </r>
  <r>
    <n v="28357"/>
    <s v="2016-03-08T16:52:54Z"/>
    <s v="Mitsubishi_Carisma_GDI"/>
    <s v="privat"/>
    <s v="Angebot"/>
    <n v="717"/>
    <x v="1"/>
    <x v="0"/>
    <x v="20"/>
    <s v="manuell"/>
    <n v="125"/>
    <x v="97"/>
    <x v="1"/>
    <x v="3"/>
    <x v="0"/>
    <x v="15"/>
    <x v="0"/>
    <s v="2016-03-08T00:00:00Z"/>
    <x v="0"/>
    <x v="2114"/>
    <x v="3058"/>
    <x v="18"/>
  </r>
  <r>
    <n v="164124"/>
    <s v="2016-03-07T11:58:40Z"/>
    <s v="Ford_Windstar"/>
    <s v="privat"/>
    <s v="Angebot"/>
    <n v="1380"/>
    <x v="1"/>
    <x v="5"/>
    <x v="19"/>
    <s v="automatik"/>
    <n v="148"/>
    <x v="16"/>
    <x v="1"/>
    <x v="1"/>
    <x v="0"/>
    <x v="3"/>
    <x v="0"/>
    <s v="2016-03-07T00:00:00Z"/>
    <x v="0"/>
    <x v="3151"/>
    <x v="3059"/>
    <x v="29"/>
  </r>
  <r>
    <n v="23973"/>
    <s v="2016-04-04T16:36:45Z"/>
    <s v="Mercedes_Benz_C_200"/>
    <s v="privat"/>
    <s v="Angebot"/>
    <n v="1420"/>
    <x v="1"/>
    <x v="0"/>
    <x v="27"/>
    <s v="manuell"/>
    <n v="136"/>
    <x v="4"/>
    <x v="1"/>
    <x v="7"/>
    <x v="0"/>
    <x v="2"/>
    <x v="0"/>
    <s v="2016-04-04T00:00:00Z"/>
    <x v="0"/>
    <x v="2138"/>
    <x v="3060"/>
    <x v="10"/>
  </r>
  <r>
    <n v="26961"/>
    <s v="2016-03-22T17:39:31Z"/>
    <s v="Ford_Focus_Turnier_1.8_TDCi_Ghia"/>
    <s v="privat"/>
    <s v="Angebot"/>
    <n v="2233"/>
    <x v="0"/>
    <x v="1"/>
    <x v="3"/>
    <s v="manuell"/>
    <n v="116"/>
    <x v="53"/>
    <x v="1"/>
    <x v="2"/>
    <x v="1"/>
    <x v="3"/>
    <x v="0"/>
    <s v="2016-03-22T00:00:00Z"/>
    <x v="0"/>
    <x v="577"/>
    <x v="3061"/>
    <x v="9"/>
  </r>
  <r>
    <n v="27129"/>
    <s v="2016-03-13T17:46:14Z"/>
    <s v="Scheckheftgepflegt"/>
    <s v="privat"/>
    <s v="Angebot"/>
    <n v="5543"/>
    <x v="0"/>
    <x v="0"/>
    <x v="12"/>
    <s v="automatik"/>
    <n v="115"/>
    <x v="4"/>
    <x v="1"/>
    <x v="4"/>
    <x v="0"/>
    <x v="2"/>
    <x v="0"/>
    <s v="2016-03-13T00:00:00Z"/>
    <x v="0"/>
    <x v="1461"/>
    <x v="3062"/>
    <x v="30"/>
  </r>
  <r>
    <n v="169298"/>
    <s v="2016-03-25T14:44:50Z"/>
    <s v="Ford_Cougar_24V_Automatik"/>
    <s v="privat"/>
    <s v="Angebot"/>
    <n v="2237"/>
    <x v="0"/>
    <x v="3"/>
    <x v="8"/>
    <s v="automatik"/>
    <n v="170"/>
    <x v="16"/>
    <x v="1"/>
    <x v="0"/>
    <x v="0"/>
    <x v="3"/>
    <x v="0"/>
    <s v="2016-03-25T00:00:00Z"/>
    <x v="0"/>
    <x v="145"/>
    <x v="3063"/>
    <x v="8"/>
  </r>
  <r>
    <n v="176679"/>
    <s v="2016-03-10T20:38:54Z"/>
    <s v="Renault_Laguna_2.0_16V_Turbo_GT"/>
    <s v="privat"/>
    <s v="Angebot"/>
    <n v="7802"/>
    <x v="1"/>
    <x v="0"/>
    <x v="13"/>
    <s v="manuell"/>
    <n v="204"/>
    <x v="42"/>
    <x v="8"/>
    <x v="10"/>
    <x v="0"/>
    <x v="5"/>
    <x v="0"/>
    <s v="2016-03-10T00:00:00Z"/>
    <x v="0"/>
    <x v="2007"/>
    <x v="3064"/>
    <x v="10"/>
  </r>
  <r>
    <n v="97481"/>
    <s v="2016-04-03T13:54:42Z"/>
    <s v="Renault_R_18"/>
    <s v="privat"/>
    <s v="Angebot"/>
    <n v="172"/>
    <x v="0"/>
    <x v="0"/>
    <x v="32"/>
    <s v="manuell"/>
    <n v="70"/>
    <x v="16"/>
    <x v="1"/>
    <x v="2"/>
    <x v="0"/>
    <x v="5"/>
    <x v="0"/>
    <s v="2016-04-03T00:00:00Z"/>
    <x v="0"/>
    <x v="2140"/>
    <x v="3065"/>
    <x v="10"/>
  </r>
  <r>
    <n v="191309"/>
    <s v="2016-03-05T14:13:20Z"/>
    <s v="Seat_Exeo_ST_2.0_TDI_CR_Style_Beschaedigt__Unfallfahrzeug"/>
    <s v="privat"/>
    <s v="Angebot"/>
    <n v="5912"/>
    <x v="1"/>
    <x v="1"/>
    <x v="18"/>
    <s v="manuell"/>
    <n v="143"/>
    <x v="212"/>
    <x v="1"/>
    <x v="10"/>
    <x v="1"/>
    <x v="8"/>
    <x v="1"/>
    <s v="2016-03-03T00:00:00Z"/>
    <x v="0"/>
    <x v="3152"/>
    <x v="3066"/>
    <x v="13"/>
  </r>
  <r>
    <n v="14447"/>
    <s v="2016-03-20T22:36:44Z"/>
    <s v="Volkswagen_Golf_2.0_GT_Sport"/>
    <s v="privat"/>
    <s v="Angebot"/>
    <n v="5515"/>
    <x v="1"/>
    <x v="0"/>
    <x v="12"/>
    <s v="manuell"/>
    <n v="116"/>
    <x v="1"/>
    <x v="2"/>
    <x v="1"/>
    <x v="0"/>
    <x v="0"/>
    <x v="0"/>
    <s v="2016-03-20T00:00:00Z"/>
    <x v="0"/>
    <x v="1463"/>
    <x v="3067"/>
    <x v="13"/>
  </r>
  <r>
    <n v="93350"/>
    <s v="2016-04-01T01:25:24Z"/>
    <s v="Ford_Focus_Turnier_Ghia"/>
    <s v="privat"/>
    <s v="Angebot"/>
    <n v="1323"/>
    <x v="0"/>
    <x v="1"/>
    <x v="8"/>
    <s v="manuell"/>
    <n v="116"/>
    <x v="53"/>
    <x v="1"/>
    <x v="1"/>
    <x v="0"/>
    <x v="3"/>
    <x v="0"/>
    <s v="2016-04-01T00:00:00Z"/>
    <x v="0"/>
    <x v="1434"/>
    <x v="3068"/>
    <x v="5"/>
  </r>
  <r>
    <n v="53884"/>
    <s v="2016-03-08T16:45:37Z"/>
    <s v="Mercedes_Benz_Vaneo_CDI_1.7_Family"/>
    <s v="privat"/>
    <s v="Angebot"/>
    <n v="1216"/>
    <x v="1"/>
    <x v="5"/>
    <x v="12"/>
    <s v="manuell"/>
    <n v="91"/>
    <x v="16"/>
    <x v="1"/>
    <x v="12"/>
    <x v="1"/>
    <x v="2"/>
    <x v="0"/>
    <s v="2016-03-08T00:00:00Z"/>
    <x v="0"/>
    <x v="3153"/>
    <x v="3069"/>
    <x v="4"/>
  </r>
  <r>
    <n v="149652"/>
    <s v="2016-04-04T14:48:38Z"/>
    <s v="Volkswagen_Golf_Variant__Joker"/>
    <s v="privat"/>
    <s v="Angebot"/>
    <n v="787"/>
    <x v="1"/>
    <x v="1"/>
    <x v="20"/>
    <s v="manuell"/>
    <n v="101"/>
    <x v="1"/>
    <x v="1"/>
    <x v="7"/>
    <x v="0"/>
    <x v="0"/>
    <x v="0"/>
    <s v="2016-04-04T00:00:00Z"/>
    <x v="0"/>
    <x v="1730"/>
    <x v="3070"/>
    <x v="10"/>
  </r>
  <r>
    <n v="69185"/>
    <s v="2016-03-09T15:46:02Z"/>
    <s v="Suzuki_Splash_1.0_Basic"/>
    <s v="privat"/>
    <s v="Angebot"/>
    <n v="4232"/>
    <x v="0"/>
    <x v="2"/>
    <x v="18"/>
    <s v="manuell"/>
    <n v="65"/>
    <x v="16"/>
    <x v="7"/>
    <x v="5"/>
    <x v="0"/>
    <x v="29"/>
    <x v="0"/>
    <s v="2016-03-09T00:00:00Z"/>
    <x v="0"/>
    <x v="3154"/>
    <x v="3071"/>
    <x v="27"/>
  </r>
  <r>
    <n v="72835"/>
    <s v="2016-03-20T18:53:20Z"/>
    <s v="CLK_200_T郹_Neu"/>
    <s v="privat"/>
    <s v="Angebot"/>
    <n v="2491"/>
    <x v="1"/>
    <x v="2"/>
    <x v="20"/>
    <s v="automatik"/>
    <n v="136"/>
    <x v="105"/>
    <x v="1"/>
    <x v="5"/>
    <x v="0"/>
    <x v="2"/>
    <x v="0"/>
    <s v="2016-03-20T00:00:00Z"/>
    <x v="0"/>
    <x v="1555"/>
    <x v="3072"/>
    <x v="1"/>
  </r>
  <r>
    <n v="181288"/>
    <s v="2016-04-02T21:49:20Z"/>
    <s v="Golf_II_Gt_Spezial"/>
    <s v="privat"/>
    <s v="Angebot"/>
    <n v="1783"/>
    <x v="1"/>
    <x v="2"/>
    <x v="34"/>
    <s v="manuell"/>
    <n v="90"/>
    <x v="1"/>
    <x v="1"/>
    <x v="12"/>
    <x v="0"/>
    <x v="0"/>
    <x v="0"/>
    <s v="2016-04-02T00:00:00Z"/>
    <x v="0"/>
    <x v="3155"/>
    <x v="3073"/>
    <x v="11"/>
  </r>
  <r>
    <n v="22008"/>
    <s v="2016-03-16T21:52:27Z"/>
    <s v="Ford_Probe_USA_2.0_mit_Klima"/>
    <s v="privat"/>
    <s v="Angebot"/>
    <n v="687"/>
    <x v="0"/>
    <x v="3"/>
    <x v="19"/>
    <s v="manuell"/>
    <n v="114"/>
    <x v="16"/>
    <x v="1"/>
    <x v="12"/>
    <x v="0"/>
    <x v="3"/>
    <x v="0"/>
    <s v="2016-03-16T00:00:00Z"/>
    <x v="0"/>
    <x v="1336"/>
    <x v="696"/>
    <x v="21"/>
  </r>
  <r>
    <n v="4444"/>
    <s v="2016-03-12T00:21:21Z"/>
    <s v="Volvo_V70_T5__R__Summum__Heico__Face__Spaceballshifter"/>
    <s v="privat"/>
    <s v="Angebot"/>
    <n v="7888"/>
    <x v="1"/>
    <x v="1"/>
    <x v="11"/>
    <s v="manuell"/>
    <n v="260"/>
    <x v="130"/>
    <x v="1"/>
    <x v="3"/>
    <x v="0"/>
    <x v="23"/>
    <x v="0"/>
    <s v="2016-03-11T00:00:00Z"/>
    <x v="0"/>
    <x v="3156"/>
    <x v="3074"/>
    <x v="26"/>
  </r>
  <r>
    <n v="75777"/>
    <s v="2016-03-10T15:53:26Z"/>
    <s v="chrysler_voyager_2.4_16v"/>
    <s v="privat"/>
    <s v="Angebot"/>
    <n v="1550"/>
    <x v="1"/>
    <x v="5"/>
    <x v="8"/>
    <s v="manuell"/>
    <n v="150"/>
    <x v="121"/>
    <x v="6"/>
    <x v="6"/>
    <x v="0"/>
    <x v="18"/>
    <x v="1"/>
    <s v="2016-03-10T00:00:00Z"/>
    <x v="0"/>
    <x v="3157"/>
    <x v="3075"/>
    <x v="32"/>
  </r>
  <r>
    <n v="70533"/>
    <s v="2016-03-18T16:38:37Z"/>
    <s v="Smart_ForTwo"/>
    <s v="privat"/>
    <s v="Angebot"/>
    <n v="1485"/>
    <x v="1"/>
    <x v="2"/>
    <x v="8"/>
    <s v="automatik"/>
    <n v="73"/>
    <x v="40"/>
    <x v="9"/>
    <x v="3"/>
    <x v="0"/>
    <x v="19"/>
    <x v="0"/>
    <s v="2016-03-18T00:00:00Z"/>
    <x v="0"/>
    <x v="1491"/>
    <x v="3076"/>
    <x v="10"/>
  </r>
  <r>
    <n v="166360"/>
    <s v="2016-03-14T15:53:28Z"/>
    <s v="BMW_E46__318i_T郹_NEU!_KLIMA__XENON__SCHIEBDACH"/>
    <s v="privat"/>
    <s v="Angebot"/>
    <n v="2408"/>
    <x v="0"/>
    <x v="0"/>
    <x v="9"/>
    <s v="manuell"/>
    <n v="118"/>
    <x v="33"/>
    <x v="1"/>
    <x v="7"/>
    <x v="0"/>
    <x v="12"/>
    <x v="0"/>
    <s v="2016-03-14T00:00:00Z"/>
    <x v="0"/>
    <x v="1520"/>
    <x v="3077"/>
    <x v="10"/>
  </r>
  <r>
    <n v="32463"/>
    <s v="2016-03-21T14:42:59Z"/>
    <s v="Audi_TT"/>
    <s v="privat"/>
    <s v="Angebot"/>
    <n v="6010"/>
    <x v="0"/>
    <x v="4"/>
    <x v="2"/>
    <s v="manuell"/>
    <n v="150"/>
    <x v="41"/>
    <x v="1"/>
    <x v="4"/>
    <x v="0"/>
    <x v="6"/>
    <x v="0"/>
    <s v="2016-03-21T00:00:00Z"/>
    <x v="0"/>
    <x v="3158"/>
    <x v="3078"/>
    <x v="7"/>
  </r>
  <r>
    <n v="28007"/>
    <s v="2016-03-30T15:49:53Z"/>
    <s v="Ford_Fiesta_1_3_Klima_60_PS_T郹_abgelaufen_2?6"/>
    <s v="privat"/>
    <s v="Angebot"/>
    <n v="301"/>
    <x v="1"/>
    <x v="2"/>
    <x v="20"/>
    <s v="manuell"/>
    <n v="60"/>
    <x v="5"/>
    <x v="1"/>
    <x v="7"/>
    <x v="0"/>
    <x v="3"/>
    <x v="1"/>
    <s v="2016-03-30T00:00:00Z"/>
    <x v="0"/>
    <x v="79"/>
    <x v="3079"/>
    <x v="1"/>
  </r>
  <r>
    <n v="117369"/>
    <s v="2016-03-12T20:58:04Z"/>
    <s v="Citro螚_Berlingo_L2__lang__Kasten_1.6_HDi_Klima_AHK"/>
    <s v="privat"/>
    <s v="Angebot"/>
    <n v="7643"/>
    <x v="1"/>
    <x v="5"/>
    <x v="24"/>
    <s v="manuell"/>
    <n v="90"/>
    <x v="47"/>
    <x v="12"/>
    <x v="7"/>
    <x v="1"/>
    <x v="11"/>
    <x v="0"/>
    <s v="2016-03-12T00:00:00Z"/>
    <x v="0"/>
    <x v="837"/>
    <x v="3080"/>
    <x v="30"/>
  </r>
  <r>
    <n v="170109"/>
    <s v="2016-03-14T14:44:47Z"/>
    <s v="Ford_Mondeo_2.0_Turnier_TDCi"/>
    <s v="privat"/>
    <s v="Angebot"/>
    <n v="1696"/>
    <x v="0"/>
    <x v="1"/>
    <x v="1"/>
    <s v="manuell"/>
    <n v="131"/>
    <x v="52"/>
    <x v="1"/>
    <x v="5"/>
    <x v="1"/>
    <x v="3"/>
    <x v="0"/>
    <s v="2016-03-14T00:00:00Z"/>
    <x v="0"/>
    <x v="2189"/>
    <x v="3081"/>
    <x v="21"/>
  </r>
  <r>
    <n v="98199"/>
    <s v="2016-03-05T15:48:06Z"/>
    <s v="Volkswagen_Passat_1.6"/>
    <s v="privat"/>
    <s v="Angebot"/>
    <n v="985"/>
    <x v="0"/>
    <x v="0"/>
    <x v="19"/>
    <s v="manuell"/>
    <n v="101"/>
    <x v="6"/>
    <x v="1"/>
    <x v="9"/>
    <x v="0"/>
    <x v="0"/>
    <x v="1"/>
    <s v="2016-03-05T00:00:00Z"/>
    <x v="0"/>
    <x v="1837"/>
    <x v="3082"/>
    <x v="1"/>
  </r>
  <r>
    <n v="144584"/>
    <s v="2016-03-16T11:55:58Z"/>
    <s v="Opel_Kadett_E_CC_Bj.03.04_1989_blaumet.1_A_Zustand"/>
    <s v="privat"/>
    <s v="Angebot"/>
    <n v="811"/>
    <x v="1"/>
    <x v="0"/>
    <x v="14"/>
    <s v="manuell"/>
    <n v="0"/>
    <x v="30"/>
    <x v="2"/>
    <x v="0"/>
    <x v="0"/>
    <x v="4"/>
    <x v="0"/>
    <s v="2016-03-16T00:00:00Z"/>
    <x v="0"/>
    <x v="1135"/>
    <x v="3083"/>
    <x v="25"/>
  </r>
  <r>
    <n v="165449"/>
    <s v="2016-03-15T18:52:55Z"/>
    <s v="Daihatsu_Sirion_1.3_S"/>
    <s v="privat"/>
    <s v="Angebot"/>
    <n v="2472"/>
    <x v="0"/>
    <x v="2"/>
    <x v="3"/>
    <s v="manuell"/>
    <n v="87"/>
    <x v="157"/>
    <x v="0"/>
    <x v="3"/>
    <x v="0"/>
    <x v="22"/>
    <x v="0"/>
    <s v="2016-03-15T00:00:00Z"/>
    <x v="0"/>
    <x v="498"/>
    <x v="3084"/>
    <x v="22"/>
  </r>
  <r>
    <n v="101709"/>
    <s v="2016-03-21T17:53:43Z"/>
    <s v="BMW_Z3_roadster_1.9"/>
    <s v="privat"/>
    <s v="Angebot"/>
    <n v="3387"/>
    <x v="0"/>
    <x v="4"/>
    <x v="20"/>
    <s v="manuell"/>
    <n v="140"/>
    <x v="50"/>
    <x v="1"/>
    <x v="5"/>
    <x v="0"/>
    <x v="12"/>
    <x v="0"/>
    <s v="2016-03-21T00:00:00Z"/>
    <x v="0"/>
    <x v="3159"/>
    <x v="3085"/>
    <x v="14"/>
  </r>
  <r>
    <n v="162528"/>
    <s v="2016-03-28T16:51:03Z"/>
    <s v="Ford_Galaxy_16V_Trend"/>
    <s v="privat"/>
    <s v="Angebot"/>
    <n v="5829"/>
    <x v="1"/>
    <x v="5"/>
    <x v="1"/>
    <s v="automatik"/>
    <n v="145"/>
    <x v="93"/>
    <x v="7"/>
    <x v="9"/>
    <x v="0"/>
    <x v="3"/>
    <x v="0"/>
    <s v="2016-03-28T00:00:00Z"/>
    <x v="0"/>
    <x v="2051"/>
    <x v="3086"/>
    <x v="4"/>
  </r>
  <r>
    <n v="112131"/>
    <s v="2016-03-26T23:54:37Z"/>
    <s v="Daihatsu_Sirion"/>
    <s v="privat"/>
    <s v="Angebot"/>
    <n v="956"/>
    <x v="1"/>
    <x v="2"/>
    <x v="4"/>
    <s v="manuell"/>
    <n v="145"/>
    <x v="157"/>
    <x v="0"/>
    <x v="7"/>
    <x v="0"/>
    <x v="22"/>
    <x v="0"/>
    <s v="2016-03-26T00:00:00Z"/>
    <x v="0"/>
    <x v="491"/>
    <x v="3087"/>
    <x v="10"/>
  </r>
  <r>
    <n v="147607"/>
    <s v="2016-03-30T22:51:10Z"/>
    <s v="Peugeot_207_SW_95_VTi_Urban_Move"/>
    <s v="privat"/>
    <s v="Angebot"/>
    <n v="4521"/>
    <x v="0"/>
    <x v="1"/>
    <x v="18"/>
    <s v="manuell"/>
    <n v="95"/>
    <x v="44"/>
    <x v="8"/>
    <x v="0"/>
    <x v="0"/>
    <x v="13"/>
    <x v="0"/>
    <s v="2016-03-30T00:00:00Z"/>
    <x v="0"/>
    <x v="1610"/>
    <x v="3088"/>
    <x v="2"/>
  </r>
  <r>
    <n v="161461"/>
    <s v="2016-04-02T00:56:31Z"/>
    <s v="Volkswagen_Golf_Cabrio_1.6_Avantgarde"/>
    <s v="privat"/>
    <s v="Angebot"/>
    <n v="2905"/>
    <x v="1"/>
    <x v="4"/>
    <x v="20"/>
    <s v="manuell"/>
    <n v="101"/>
    <x v="1"/>
    <x v="1"/>
    <x v="2"/>
    <x v="0"/>
    <x v="0"/>
    <x v="0"/>
    <s v="2016-04-02T00:00:00Z"/>
    <x v="0"/>
    <x v="2602"/>
    <x v="3089"/>
    <x v="11"/>
  </r>
  <r>
    <n v="186659"/>
    <s v="2016-04-02T17:58:50Z"/>
    <s v="Audi_A4_Avant_2.0_Automatik"/>
    <s v="privat"/>
    <s v="Angebot"/>
    <n v="4831"/>
    <x v="0"/>
    <x v="1"/>
    <x v="12"/>
    <s v="automatik"/>
    <n v="131"/>
    <x v="21"/>
    <x v="8"/>
    <x v="11"/>
    <x v="0"/>
    <x v="6"/>
    <x v="0"/>
    <s v="2016-04-02T00:00:00Z"/>
    <x v="0"/>
    <x v="1333"/>
    <x v="3090"/>
    <x v="10"/>
  </r>
  <r>
    <n v="45279"/>
    <s v="2016-03-27T12:52:30Z"/>
    <s v="Volkswagen_Polo_1.9_TDI"/>
    <s v="privat"/>
    <s v="Angebot"/>
    <n v="1906"/>
    <x v="1"/>
    <x v="2"/>
    <x v="1"/>
    <s v="manuell"/>
    <n v="101"/>
    <x v="13"/>
    <x v="1"/>
    <x v="0"/>
    <x v="1"/>
    <x v="0"/>
    <x v="0"/>
    <s v="2016-03-27T00:00:00Z"/>
    <x v="0"/>
    <x v="3160"/>
    <x v="3091"/>
    <x v="9"/>
  </r>
  <r>
    <n v="27058"/>
    <s v="2016-03-16T14:46:02Z"/>
    <s v="Opel_Astra_1.7_CDTI_Navi/Temp/Regen_Lichtsensor"/>
    <s v="privat"/>
    <s v="Angebot"/>
    <n v="3246"/>
    <x v="1"/>
    <x v="0"/>
    <x v="2"/>
    <s v="manuell"/>
    <n v="101"/>
    <x v="39"/>
    <x v="1"/>
    <x v="8"/>
    <x v="1"/>
    <x v="4"/>
    <x v="0"/>
    <s v="2016-03-16T00:00:00Z"/>
    <x v="0"/>
    <x v="3161"/>
    <x v="3092"/>
    <x v="2"/>
  </r>
  <r>
    <n v="114384"/>
    <s v="2016-03-30T22:49:36Z"/>
    <s v="Suzuki_Ignis_2006_Euro_4_Benzin_T郹_Neu_57_tkm_Scheckheftgepflegt"/>
    <s v="privat"/>
    <s v="Angebot"/>
    <n v="5303"/>
    <x v="0"/>
    <x v="2"/>
    <x v="3"/>
    <s v="manuell"/>
    <n v="94"/>
    <x v="16"/>
    <x v="11"/>
    <x v="11"/>
    <x v="0"/>
    <x v="29"/>
    <x v="0"/>
    <s v="2016-03-30T00:00:00Z"/>
    <x v="0"/>
    <x v="1636"/>
    <x v="3093"/>
    <x v="10"/>
  </r>
  <r>
    <n v="60205"/>
    <s v="2016-03-11T13:57:07Z"/>
    <s v="Mercedes_Benz_ML_270_CDI___VOLLAUSSTATTUNG_!!"/>
    <s v="privat"/>
    <s v="Angebot"/>
    <n v="9467"/>
    <x v="1"/>
    <x v="6"/>
    <x v="2"/>
    <s v="automatik"/>
    <n v="163"/>
    <x v="119"/>
    <x v="1"/>
    <x v="9"/>
    <x v="1"/>
    <x v="2"/>
    <x v="0"/>
    <s v="2016-03-11T00:00:00Z"/>
    <x v="0"/>
    <x v="1668"/>
    <x v="3094"/>
    <x v="2"/>
  </r>
  <r>
    <n v="13434"/>
    <s v="2016-03-23T14:49:20Z"/>
    <s v="Roter_Flitzer_Seat_Ibiza_44_KW_mit_Anhaengerkupplung"/>
    <s v="privat"/>
    <s v="Angebot"/>
    <n v="325"/>
    <x v="1"/>
    <x v="2"/>
    <x v="4"/>
    <s v="manuell"/>
    <n v="44"/>
    <x v="15"/>
    <x v="1"/>
    <x v="0"/>
    <x v="0"/>
    <x v="8"/>
    <x v="0"/>
    <s v="2016-03-23T00:00:00Z"/>
    <x v="0"/>
    <x v="2448"/>
    <x v="3095"/>
    <x v="12"/>
  </r>
  <r>
    <n v="161240"/>
    <s v="2016-04-03T11:49:09Z"/>
    <s v="2000_audi_a3_1.6_tuev_bis_12_2017_18zoll_felgen"/>
    <s v="privat"/>
    <s v="Angebot"/>
    <n v="2057"/>
    <x v="0"/>
    <x v="2"/>
    <x v="8"/>
    <s v="manuell"/>
    <n v="101"/>
    <x v="79"/>
    <x v="1"/>
    <x v="3"/>
    <x v="0"/>
    <x v="6"/>
    <x v="0"/>
    <s v="2016-04-03T00:00:00Z"/>
    <x v="0"/>
    <x v="211"/>
    <x v="3096"/>
    <x v="1"/>
  </r>
  <r>
    <n v="53191"/>
    <s v="2016-03-22T18:53:29Z"/>
    <s v="Volkswagen_Sharan_1.9_TDI"/>
    <s v="privat"/>
    <s v="Angebot"/>
    <n v="7461"/>
    <x v="0"/>
    <x v="5"/>
    <x v="3"/>
    <s v="manuell"/>
    <n v="131"/>
    <x v="142"/>
    <x v="1"/>
    <x v="12"/>
    <x v="1"/>
    <x v="0"/>
    <x v="0"/>
    <s v="2016-03-22T00:00:00Z"/>
    <x v="0"/>
    <x v="3162"/>
    <x v="3097"/>
    <x v="22"/>
  </r>
  <r>
    <n v="196185"/>
    <s v="2016-03-14T15:53:55Z"/>
    <s v="Mercedes_Benz_CLK_Coupe_200_Avantgarde"/>
    <s v="privat"/>
    <s v="Angebot"/>
    <n v="1562"/>
    <x v="0"/>
    <x v="3"/>
    <x v="8"/>
    <s v="automatik"/>
    <n v="136"/>
    <x v="105"/>
    <x v="1"/>
    <x v="11"/>
    <x v="0"/>
    <x v="2"/>
    <x v="0"/>
    <s v="2016-03-14T00:00:00Z"/>
    <x v="0"/>
    <x v="1785"/>
    <x v="3098"/>
    <x v="0"/>
  </r>
  <r>
    <n v="59003"/>
    <s v="2016-03-20T00:51:19Z"/>
    <s v="BMW_116i"/>
    <s v="privat"/>
    <s v="Angebot"/>
    <n v="7863"/>
    <x v="0"/>
    <x v="0"/>
    <x v="13"/>
    <s v="manuell"/>
    <n v="122"/>
    <x v="19"/>
    <x v="2"/>
    <x v="12"/>
    <x v="0"/>
    <x v="12"/>
    <x v="0"/>
    <s v="2016-03-20T00:00:00Z"/>
    <x v="0"/>
    <x v="3163"/>
    <x v="3099"/>
    <x v="20"/>
  </r>
  <r>
    <n v="20486"/>
    <s v="2016-03-15T11:50:37Z"/>
    <s v="Citro螚_C8_2.0_16V"/>
    <s v="privat"/>
    <s v="Angebot"/>
    <n v="1491"/>
    <x v="1"/>
    <x v="5"/>
    <x v="12"/>
    <s v="manuell"/>
    <n v="0"/>
    <x v="16"/>
    <x v="1"/>
    <x v="8"/>
    <x v="0"/>
    <x v="11"/>
    <x v="1"/>
    <s v="2016-03-15T00:00:00Z"/>
    <x v="0"/>
    <x v="1707"/>
    <x v="3100"/>
    <x v="25"/>
  </r>
  <r>
    <n v="24269"/>
    <s v="2016-03-24T19:37:40Z"/>
    <s v="Ford_Galaxy_1_9_TDI__Privat__BJ:07/2005"/>
    <s v="privat"/>
    <s v="Angebot"/>
    <n v="3811"/>
    <x v="0"/>
    <x v="5"/>
    <x v="11"/>
    <s v="manuell"/>
    <n v="116"/>
    <x v="93"/>
    <x v="1"/>
    <x v="5"/>
    <x v="1"/>
    <x v="3"/>
    <x v="0"/>
    <s v="2016-03-24T00:00:00Z"/>
    <x v="0"/>
    <x v="754"/>
    <x v="3101"/>
    <x v="1"/>
  </r>
  <r>
    <m/>
    <m/>
    <m/>
    <m/>
    <m/>
    <m/>
    <x v="2"/>
    <x v="7"/>
    <x v="56"/>
    <m/>
    <n v="0.11152004683919503"/>
    <x v="38"/>
    <x v="13"/>
    <x v="13"/>
    <x v="5"/>
    <x v="39"/>
    <x v="2"/>
    <m/>
    <x v="1"/>
    <x v="3164"/>
    <x v="2472"/>
    <x v="35"/>
  </r>
  <r>
    <m/>
    <m/>
    <m/>
    <m/>
    <m/>
    <m/>
    <x v="2"/>
    <x v="7"/>
    <x v="57"/>
    <m/>
    <m/>
    <x v="38"/>
    <x v="14"/>
    <x v="14"/>
    <x v="5"/>
    <x v="39"/>
    <x v="2"/>
    <m/>
    <x v="1"/>
    <x v="3164"/>
    <x v="2472"/>
    <x v="35"/>
  </r>
  <r>
    <m/>
    <m/>
    <m/>
    <m/>
    <m/>
    <m/>
    <x v="2"/>
    <x v="7"/>
    <x v="57"/>
    <m/>
    <m/>
    <x v="38"/>
    <x v="14"/>
    <x v="14"/>
    <x v="5"/>
    <x v="39"/>
    <x v="2"/>
    <m/>
    <x v="1"/>
    <x v="3164"/>
    <x v="2472"/>
    <x v="35"/>
  </r>
  <r>
    <m/>
    <m/>
    <m/>
    <m/>
    <m/>
    <m/>
    <x v="2"/>
    <x v="7"/>
    <x v="57"/>
    <m/>
    <m/>
    <x v="38"/>
    <x v="14"/>
    <x v="14"/>
    <x v="5"/>
    <x v="39"/>
    <x v="2"/>
    <m/>
    <x v="1"/>
    <x v="3164"/>
    <x v="2472"/>
    <x v="35"/>
  </r>
  <r>
    <m/>
    <m/>
    <m/>
    <m/>
    <m/>
    <m/>
    <x v="2"/>
    <x v="7"/>
    <x v="57"/>
    <m/>
    <m/>
    <x v="38"/>
    <x v="14"/>
    <x v="14"/>
    <x v="5"/>
    <x v="39"/>
    <x v="2"/>
    <m/>
    <x v="1"/>
    <x v="3164"/>
    <x v="2472"/>
    <x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00">
  <r>
    <n v="62048"/>
    <s v="2016-03-08T23:52:31Z"/>
    <s v="Volkswagen_Kaefer"/>
    <s v="privat"/>
    <x v="0"/>
    <n v="3764"/>
    <x v="0"/>
    <s v="limousine"/>
    <x v="0"/>
    <x v="0"/>
    <x v="0"/>
    <s v="kaefer"/>
    <n v="125000"/>
    <n v="4"/>
    <s v="benzin"/>
    <s v="volkswagen"/>
    <s v="nein"/>
    <s v="2016-03-08T00:00:00Z"/>
    <n v="0"/>
    <n v="26215"/>
    <s v="2016-03-09T07:42:24Z"/>
    <n v="1"/>
  </r>
  <r>
    <n v="64904"/>
    <s v="2016-03-21T11:51:20Z"/>
    <s v="Volkswagen_Golf_1.8_5V_Turbo_25_Jahre_GTI"/>
    <s v="privat"/>
    <x v="0"/>
    <n v="1510"/>
    <x v="0"/>
    <s v="limousine"/>
    <x v="1"/>
    <x v="0"/>
    <x v="1"/>
    <s v="golf"/>
    <n v="150000"/>
    <n v="8"/>
    <s v="benzin"/>
    <s v="volkswagen"/>
    <s v="ja"/>
    <s v="2016-03-21T00:00:00Z"/>
    <n v="0"/>
    <n v="3048"/>
    <s v="2016-03-21T12:41:29Z"/>
    <n v="0"/>
  </r>
  <r>
    <n v="174025"/>
    <s v="2016-03-26T10:42:49Z"/>
    <s v="Fahrzeug16V"/>
    <s v="privat"/>
    <x v="0"/>
    <n v="1287"/>
    <x v="1"/>
    <s v="kombi"/>
    <x v="2"/>
    <x v="0"/>
    <x v="2"/>
    <s v="stilo"/>
    <n v="150000"/>
    <n v="6"/>
    <s v="benzin"/>
    <s v="fiat"/>
    <s v="nein"/>
    <s v="2016-03-26T00:00:00Z"/>
    <n v="0"/>
    <n v="58099"/>
    <s v="2016-04-01T23:17:40Z"/>
    <n v="6"/>
  </r>
  <r>
    <n v="65713"/>
    <s v="2016-03-09T17:50:42Z"/>
    <s v="Volkswagen_Fox_1.2"/>
    <s v="privat"/>
    <x v="0"/>
    <n v="2198"/>
    <x v="1"/>
    <s v="kleinwagen"/>
    <x v="3"/>
    <x v="0"/>
    <x v="3"/>
    <s v="fox"/>
    <n v="125000"/>
    <n v="12"/>
    <s v="benzin"/>
    <s v="volkswagen"/>
    <s v="nein"/>
    <s v="2016-03-09T00:00:00Z"/>
    <n v="0"/>
    <n v="53604"/>
    <s v="2016-03-12T18:15:33Z"/>
    <n v="3"/>
  </r>
  <r>
    <n v="25121"/>
    <s v="2016-03-28T11:50:42Z"/>
    <s v="Mercedes_Benz_C_220_CDI_Sportcoupe"/>
    <s v="privat"/>
    <x v="0"/>
    <n v="2730"/>
    <x v="0"/>
    <s v="coupe"/>
    <x v="4"/>
    <x v="0"/>
    <x v="4"/>
    <s v="c_klasse"/>
    <n v="150000"/>
    <n v="5"/>
    <s v="diesel"/>
    <s v="mercedes_benz"/>
    <s v="nein"/>
    <s v="2016-03-28T00:00:00Z"/>
    <n v="0"/>
    <n v="63450"/>
    <s v="2016-04-04T13:16:40Z"/>
    <n v="7"/>
  </r>
  <r>
    <n v="71210"/>
    <s v="2016-03-15T12:37:21Z"/>
    <s v="Volkswagen_Golf_Cabrio_1.8"/>
    <s v="privat"/>
    <x v="0"/>
    <n v="759"/>
    <x v="0"/>
    <s v="cabrio"/>
    <x v="5"/>
    <x v="0"/>
    <x v="5"/>
    <s v="golf"/>
    <n v="150000"/>
    <n v="7"/>
    <s v="benzin"/>
    <s v="volkswagen"/>
    <s v="nein"/>
    <s v="2016-03-15T00:00:00Z"/>
    <n v="0"/>
    <n v="76870"/>
    <s v="2016-03-20T07:48:03Z"/>
    <n v="5"/>
  </r>
  <r>
    <n v="186135"/>
    <s v="2016-03-07T21:52:05Z"/>
    <s v="Ford_Fiesta_T郹_neu"/>
    <s v="privat"/>
    <x v="0"/>
    <n v="916"/>
    <x v="0"/>
    <s v="kleinwagen"/>
    <x v="6"/>
    <x v="0"/>
    <x v="6"/>
    <s v="fiesta"/>
    <n v="100000"/>
    <n v="0"/>
    <s v="benzin"/>
    <s v="ford"/>
    <s v="nein"/>
    <s v="2016-03-07T00:00:00Z"/>
    <n v="0"/>
    <n v="49626"/>
    <s v="2016-03-17T08:44:45Z"/>
    <n v="10"/>
  </r>
  <r>
    <n v="175003"/>
    <s v="2016-03-24T13:56:27Z"/>
    <s v="Volkswagen_Golf_1.4_Comfortline"/>
    <s v="privat"/>
    <x v="0"/>
    <n v="1988"/>
    <x v="0"/>
    <s v="limousine"/>
    <x v="1"/>
    <x v="0"/>
    <x v="7"/>
    <s v="golf"/>
    <n v="150000"/>
    <n v="3"/>
    <s v="benzin"/>
    <s v="volkswagen"/>
    <s v="nein"/>
    <s v="2016-03-24T00:00:00Z"/>
    <n v="0"/>
    <n v="78166"/>
    <s v="2016-04-07T05:46:41Z"/>
    <n v="14"/>
  </r>
  <r>
    <n v="164013"/>
    <s v="2016-03-08T02:36:24Z"/>
    <s v="Volkswagen_Passat_Variant_2.0_TDI_DPF_DSG/_SHZ/NAVI/KLIMA"/>
    <s v="privat"/>
    <x v="0"/>
    <n v="6654"/>
    <x v="0"/>
    <s v="kombi"/>
    <x v="7"/>
    <x v="1"/>
    <x v="8"/>
    <s v="passat"/>
    <n v="150000"/>
    <n v="10"/>
    <s v="diesel"/>
    <s v="volkswagen"/>
    <s v="nein"/>
    <s v="2016-03-08T00:00:00Z"/>
    <n v="0"/>
    <n v="80937"/>
    <s v="2016-03-13T00:15:53Z"/>
    <n v="5"/>
  </r>
  <r>
    <n v="4361"/>
    <s v="2016-03-24T12:37:40Z"/>
    <s v="Opel_Corsa_B"/>
    <s v="privat"/>
    <x v="0"/>
    <n v="624"/>
    <x v="1"/>
    <s v="kleinwagen"/>
    <x v="8"/>
    <x v="0"/>
    <x v="6"/>
    <s v="corsa"/>
    <n v="125000"/>
    <n v="2"/>
    <s v="benzin"/>
    <s v="opel"/>
    <s v="ja"/>
    <s v="2016-03-24T00:00:00Z"/>
    <n v="0"/>
    <n v="86492"/>
    <s v="2016-04-05T00:18:16Z"/>
    <n v="12"/>
  </r>
  <r>
    <n v="126239"/>
    <s v="2016-03-27T12:55:47Z"/>
    <s v="Renault_Twingo_1.2"/>
    <s v="privat"/>
    <x v="0"/>
    <n v="588"/>
    <x v="1"/>
    <s v="kleinwagen"/>
    <x v="9"/>
    <x v="0"/>
    <x v="9"/>
    <s v="twingo"/>
    <n v="150000"/>
    <n v="3"/>
    <s v="benzin"/>
    <s v="renault"/>
    <s v="nein"/>
    <s v="2016-03-27T00:00:00Z"/>
    <n v="0"/>
    <n v="47178"/>
    <s v="2016-04-07T08:44:20Z"/>
    <n v="11"/>
  </r>
  <r>
    <n v="156163"/>
    <s v="2016-03-12T18:58:31Z"/>
    <s v="Audi_80_quattro"/>
    <s v="privat"/>
    <x v="0"/>
    <n v="256"/>
    <x v="1"/>
    <s v="limousine"/>
    <x v="10"/>
    <x v="0"/>
    <x v="10"/>
    <n v="80"/>
    <n v="150000"/>
    <n v="3"/>
    <s v="benzin"/>
    <s v="audi"/>
    <s v="ja"/>
    <s v="2016-03-12T00:00:00Z"/>
    <n v="0"/>
    <n v="96181"/>
    <s v="2016-03-17T22:47:05Z"/>
    <n v="5"/>
  </r>
  <r>
    <n v="143443"/>
    <s v="2016-03-26T17:49:21Z"/>
    <s v="Mazda_626_2.0_Exclusive"/>
    <s v="privat"/>
    <x v="0"/>
    <n v="482"/>
    <x v="0"/>
    <s v="limousine"/>
    <x v="8"/>
    <x v="0"/>
    <x v="11"/>
    <s v="6_reihe"/>
    <n v="150000"/>
    <n v="2"/>
    <s v="benzin"/>
    <s v="mazda"/>
    <s v="ja"/>
    <s v="2016-03-26T00:00:00Z"/>
    <n v="0"/>
    <n v="21706"/>
    <s v="2016-04-02T09:17:26Z"/>
    <n v="7"/>
  </r>
  <r>
    <n v="37233"/>
    <s v="2016-03-15T13:54:57Z"/>
    <s v="Opel_Meriva_1.8_16V_Easyt_Cosmo_2.Hd_PDC_2xGSD_KliAut"/>
    <s v="privat"/>
    <x v="0"/>
    <n v="5490"/>
    <x v="0"/>
    <s v="bus"/>
    <x v="11"/>
    <x v="1"/>
    <x v="12"/>
    <s v="meriva"/>
    <n v="125000"/>
    <n v="11"/>
    <s v="benzin"/>
    <s v="opel"/>
    <s v="nein"/>
    <s v="2016-03-15T00:00:00Z"/>
    <n v="0"/>
    <n v="13439"/>
    <s v="2016-03-17T08:47:22Z"/>
    <n v="2"/>
  </r>
  <r>
    <n v="116063"/>
    <s v="2016-03-20T15:56:24Z"/>
    <s v="Mercedes_Benz_E500_AMG_E63_Optik"/>
    <s v="privat"/>
    <x v="0"/>
    <n v="6959"/>
    <x v="0"/>
    <s v="limousine"/>
    <x v="12"/>
    <x v="1"/>
    <x v="13"/>
    <s v="e_klasse"/>
    <n v="150000"/>
    <n v="9"/>
    <s v="benzin"/>
    <s v="mercedes_benz"/>
    <s v="nein"/>
    <s v="2016-03-20T00:00:00Z"/>
    <n v="0"/>
    <n v="31135"/>
    <s v="2016-03-24T08:17:57Z"/>
    <n v="4"/>
  </r>
  <r>
    <n v="82676"/>
    <s v="2016-03-27T17:50:00Z"/>
    <s v="Volkswagen_Polo_1.4_TDI_DPF_Trendline"/>
    <s v="privat"/>
    <x v="0"/>
    <n v="4252"/>
    <x v="1"/>
    <s v="kleinwagen"/>
    <x v="13"/>
    <x v="0"/>
    <x v="14"/>
    <s v="polo"/>
    <n v="150000"/>
    <n v="10"/>
    <s v="diesel"/>
    <s v="volkswagen"/>
    <s v="nein"/>
    <s v="2016-03-27T00:00:00Z"/>
    <n v="0"/>
    <n v="88605"/>
    <s v="2016-04-05T14:16:06Z"/>
    <n v="9"/>
  </r>
  <r>
    <n v="65461"/>
    <s v="2016-03-18T17:36:19Z"/>
    <s v="Audi_100_Avant__Typ_44__Youngtimer"/>
    <s v="privat"/>
    <x v="0"/>
    <n v="2784"/>
    <x v="1"/>
    <s v="kombi"/>
    <x v="14"/>
    <x v="0"/>
    <x v="5"/>
    <n v="100"/>
    <n v="150000"/>
    <n v="9"/>
    <s v="benzin"/>
    <s v="audi"/>
    <s v="nein"/>
    <s v="2016-03-18T00:00:00Z"/>
    <n v="0"/>
    <n v="80337"/>
    <s v="2016-04-05T22:44:35Z"/>
    <n v="18"/>
  </r>
  <r>
    <n v="84059"/>
    <s v="2016-03-11T13:52:13Z"/>
    <s v="Volkswagen_Golf_2.0_TDI_DPF_Highline"/>
    <s v="privat"/>
    <x v="0"/>
    <n v="8880"/>
    <x v="1"/>
    <s v="limousine"/>
    <x v="15"/>
    <x v="0"/>
    <x v="8"/>
    <s v="golf"/>
    <n v="150000"/>
    <n v="3"/>
    <s v="diesel"/>
    <s v="volkswagen"/>
    <s v="nein"/>
    <s v="2016-03-11T00:00:00Z"/>
    <n v="0"/>
    <n v="48165"/>
    <s v="2016-03-17T20:48:36Z"/>
    <n v="6"/>
  </r>
  <r>
    <n v="73044"/>
    <s v="2016-03-14T19:47:12Z"/>
    <s v="Seat_Ibiza_SC_1.2_12V_Style_4YOU"/>
    <s v="privat"/>
    <x v="0"/>
    <n v="9051"/>
    <x v="0"/>
    <s v="kleinwagen"/>
    <x v="16"/>
    <x v="0"/>
    <x v="14"/>
    <s v="ibiza"/>
    <n v="10000"/>
    <n v="2"/>
    <s v="benzin"/>
    <s v="seat"/>
    <s v="nein"/>
    <s v="2016-03-13T00:00:00Z"/>
    <n v="0"/>
    <n v="66798"/>
    <s v="2016-03-29T22:46:22Z"/>
    <n v="16"/>
  </r>
  <r>
    <n v="174096"/>
    <s v="2016-04-04T13:49:46Z"/>
    <s v="Skoda_Rapid_Spaceback_1.2_TSI_Style+"/>
    <s v="privat"/>
    <x v="0"/>
    <n v="9970"/>
    <x v="0"/>
    <s v="kombi"/>
    <x v="16"/>
    <x v="0"/>
    <x v="15"/>
    <s v="andere"/>
    <n v="30000"/>
    <n v="6"/>
    <s v="benzin"/>
    <s v="skoda"/>
    <s v="nein"/>
    <s v="2016-04-04T00:00:00Z"/>
    <n v="0"/>
    <n v="46539"/>
    <s v="2016-04-04T13:49:46Z"/>
    <n v="0"/>
  </r>
  <r>
    <n v="54585"/>
    <s v="2016-03-26T17:25:18Z"/>
    <s v="Toyota_Avensis_2.0_D4D"/>
    <s v="privat"/>
    <x v="0"/>
    <n v="1636"/>
    <x v="1"/>
    <s v="kombi"/>
    <x v="1"/>
    <x v="0"/>
    <x v="16"/>
    <s v="avensis"/>
    <n v="150000"/>
    <n v="6"/>
    <s v="diesel"/>
    <s v="toyota"/>
    <s v="nein"/>
    <s v="2016-03-26T00:00:00Z"/>
    <n v="0"/>
    <n v="65934"/>
    <s v="2016-04-02T17:44:29Z"/>
    <n v="7"/>
  </r>
  <r>
    <n v="78575"/>
    <s v="2016-03-05T14:21:04Z"/>
    <s v="Volkswagen_Passat_Variant_1.9_TDI_Highline"/>
    <s v="privat"/>
    <x v="0"/>
    <n v="3596"/>
    <x v="1"/>
    <s v="kombi"/>
    <x v="11"/>
    <x v="0"/>
    <x v="17"/>
    <s v="passat"/>
    <n v="150000"/>
    <n v="5"/>
    <s v="diesel"/>
    <s v="volkswagen"/>
    <s v="nein"/>
    <s v="2016-03-04T00:00:00Z"/>
    <n v="0"/>
    <n v="65606"/>
    <s v="2016-04-05T12:44:56Z"/>
    <n v="32"/>
  </r>
  <r>
    <n v="178414"/>
    <s v="2016-03-10T01:37:15Z"/>
    <s v="VW_POLO_CROSS"/>
    <s v="privat"/>
    <x v="0"/>
    <n v="5774"/>
    <x v="1"/>
    <s v="kleinwagen"/>
    <x v="3"/>
    <x v="0"/>
    <x v="18"/>
    <s v="polo"/>
    <n v="20000"/>
    <n v="10"/>
    <s v="benzin"/>
    <s v="volkswagen"/>
    <s v="nein"/>
    <s v="2016-03-10T00:00:00Z"/>
    <n v="0"/>
    <n v="46286"/>
    <s v="2016-04-06T02:15:20Z"/>
    <n v="27"/>
  </r>
  <r>
    <n v="164555"/>
    <s v="2016-03-30T11:38:56Z"/>
    <s v="Citroen_C1_VTi_68_FEEL__Neuwagen_Schnaeppchen__36%_Nachlass"/>
    <s v="privat"/>
    <x v="0"/>
    <n v="8518"/>
    <x v="1"/>
    <s v="kleinwagen"/>
    <x v="17"/>
    <x v="0"/>
    <x v="14"/>
    <s v="c1"/>
    <n v="5000"/>
    <n v="3"/>
    <s v="benzin"/>
    <s v="citroen"/>
    <s v="nein"/>
    <s v="2016-03-30T00:00:00Z"/>
    <n v="0"/>
    <n v="49716"/>
    <s v="2016-04-07T02:15:49Z"/>
    <n v="8"/>
  </r>
  <r>
    <n v="145094"/>
    <s v="2016-03-31T09:51:59Z"/>
    <s v="BMW_120d_177PS_Top_Zustand_und_Traum_Ausstattung"/>
    <s v="privat"/>
    <x v="0"/>
    <n v="8981"/>
    <x v="0"/>
    <s v="limousine"/>
    <x v="7"/>
    <x v="0"/>
    <x v="19"/>
    <s v="1er"/>
    <n v="125000"/>
    <n v="8"/>
    <s v="diesel"/>
    <s v="bmw"/>
    <s v="nein"/>
    <s v="2016-03-31T00:00:00Z"/>
    <n v="0"/>
    <n v="66822"/>
    <s v="2016-04-06T03:16:09Z"/>
    <n v="6"/>
  </r>
  <r>
    <n v="87897"/>
    <s v="2016-03-07T21:56:35Z"/>
    <s v="Renault_Koleos"/>
    <s v="privat"/>
    <x v="0"/>
    <n v="7966"/>
    <x v="0"/>
    <s v="suv"/>
    <x v="18"/>
    <x v="0"/>
    <x v="20"/>
    <s v="andere"/>
    <n v="125000"/>
    <n v="10"/>
    <s v="diesel"/>
    <s v="renault"/>
    <s v="nein"/>
    <s v="2016-03-07T00:00:00Z"/>
    <n v="0"/>
    <n v="76448"/>
    <s v="2016-04-06T10:44:42Z"/>
    <n v="30"/>
  </r>
  <r>
    <n v="91250"/>
    <s v="2016-04-04T19:53:28Z"/>
    <s v="Peugeot_307_HDi_110_Sportline"/>
    <s v="privat"/>
    <x v="0"/>
    <n v="2769"/>
    <x v="1"/>
    <s v="limousine"/>
    <x v="11"/>
    <x v="0"/>
    <x v="21"/>
    <s v="3_reihe"/>
    <n v="150000"/>
    <n v="8"/>
    <s v="diesel"/>
    <s v="peugeot"/>
    <s v="ja"/>
    <s v="2016-04-04T00:00:00Z"/>
    <n v="0"/>
    <n v="35279"/>
    <s v="2016-04-06T22:16:58Z"/>
    <n v="2"/>
  </r>
  <r>
    <n v="96019"/>
    <s v="2016-03-05T21:06:19Z"/>
    <s v="Volkswagen_Passat_Variant_1.6"/>
    <s v="privat"/>
    <x v="0"/>
    <n v="1964"/>
    <x v="0"/>
    <s v="kombi"/>
    <x v="9"/>
    <x v="0"/>
    <x v="22"/>
    <s v="passat"/>
    <n v="150000"/>
    <n v="11"/>
    <s v="benzin"/>
    <s v="volkswagen"/>
    <s v="nein"/>
    <s v="2016-03-05T00:00:00Z"/>
    <n v="0"/>
    <n v="63303"/>
    <s v="2016-03-08T13:18:36Z"/>
    <n v="3"/>
  </r>
  <r>
    <n v="25452"/>
    <s v="2016-03-22T14:52:22Z"/>
    <s v="Audi_A4_Cabriolet_2.5_TDI/tuev_neu/Xenon/Leder"/>
    <s v="privat"/>
    <x v="0"/>
    <n v="6454"/>
    <x v="0"/>
    <s v="cabrio"/>
    <x v="12"/>
    <x v="0"/>
    <x v="23"/>
    <s v="a4"/>
    <n v="150000"/>
    <n v="5"/>
    <s v="diesel"/>
    <s v="audi"/>
    <s v="nein"/>
    <s v="2016-03-22T00:00:00Z"/>
    <n v="0"/>
    <n v="90475"/>
    <s v="2016-03-22T15:44:18Z"/>
    <n v="0"/>
  </r>
  <r>
    <n v="57176"/>
    <s v="2016-03-12T04:36:18Z"/>
    <s v="Mercedes_E220cdi_mit_T郹_bis_02/2017"/>
    <s v="privat"/>
    <x v="0"/>
    <n v="2013"/>
    <x v="0"/>
    <s v="kombi"/>
    <x v="1"/>
    <x v="1"/>
    <x v="4"/>
    <s v="e_klasse"/>
    <n v="150000"/>
    <n v="1"/>
    <s v="diesel"/>
    <s v="mercedes_benz"/>
    <s v="nein"/>
    <s v="2016-03-12T00:00:00Z"/>
    <n v="0"/>
    <n v="99974"/>
    <s v="2016-03-14T15:44:22Z"/>
    <n v="2"/>
  </r>
  <r>
    <n v="125067"/>
    <s v="2016-03-13T20:49:29Z"/>
    <s v="BMW_528"/>
    <s v="privat"/>
    <x v="0"/>
    <n v="4181"/>
    <x v="0"/>
    <s v="limousine"/>
    <x v="19"/>
    <x v="1"/>
    <x v="24"/>
    <s v="5er"/>
    <n v="150000"/>
    <n v="3"/>
    <s v="benzin"/>
    <s v="bmw"/>
    <s v="nein"/>
    <s v="2016-03-13T00:00:00Z"/>
    <n v="0"/>
    <n v="73779"/>
    <s v="2016-03-17T14:16:37Z"/>
    <n v="4"/>
  </r>
  <r>
    <n v="137634"/>
    <s v="2016-03-16T12:47:19Z"/>
    <s v="Alfa_Romeo_145_16_V_Twin_Spark"/>
    <s v="privat"/>
    <x v="0"/>
    <n v="498"/>
    <x v="1"/>
    <s v="kleinwagen"/>
    <x v="4"/>
    <x v="0"/>
    <x v="25"/>
    <n v="145"/>
    <n v="150000"/>
    <n v="3"/>
    <s v="benzin"/>
    <s v="alfa_romeo"/>
    <s v="nein"/>
    <s v="2016-03-16T00:00:00Z"/>
    <n v="0"/>
    <n v="24143"/>
    <s v="2016-03-17T10:18:28Z"/>
    <n v="1"/>
  </r>
  <r>
    <n v="31455"/>
    <s v="2016-03-30T19:42:09Z"/>
    <s v="Opel_Agila_T郹_Neu_Rentner_wg._Krankheit"/>
    <s v="privat"/>
    <x v="0"/>
    <n v="1899"/>
    <x v="1"/>
    <s v="kleinwagen"/>
    <x v="1"/>
    <x v="0"/>
    <x v="7"/>
    <s v="agila"/>
    <n v="125000"/>
    <n v="4"/>
    <s v="benzin"/>
    <s v="opel"/>
    <s v="nein"/>
    <s v="2016-03-30T00:00:00Z"/>
    <n v="0"/>
    <n v="13503"/>
    <s v="2016-04-05T08:18:20Z"/>
    <n v="6"/>
  </r>
  <r>
    <n v="159985"/>
    <s v="2016-03-09T15:59:06Z"/>
    <s v="BMW_530xd_Touring_Aut."/>
    <s v="privat"/>
    <x v="0"/>
    <n v="8299"/>
    <x v="0"/>
    <s v="kombi"/>
    <x v="11"/>
    <x v="1"/>
    <x v="26"/>
    <s v="5er"/>
    <n v="150000"/>
    <n v="12"/>
    <s v="diesel"/>
    <s v="bmw"/>
    <s v="nein"/>
    <s v="2016-03-09T00:00:00Z"/>
    <n v="0"/>
    <n v="71106"/>
    <s v="2016-04-07T02:16:48Z"/>
    <n v="29"/>
  </r>
  <r>
    <n v="39514"/>
    <s v="2016-04-04T20:43:26Z"/>
    <s v="Mitsubishi_Colt_1.4_T郹_NEU"/>
    <s v="privat"/>
    <x v="0"/>
    <n v="1093"/>
    <x v="0"/>
    <s v="kleinwagen"/>
    <x v="8"/>
    <x v="0"/>
    <x v="27"/>
    <s v="colt"/>
    <n v="150000"/>
    <n v="0"/>
    <s v="benzin"/>
    <s v="mitsubishi"/>
    <s v="ja"/>
    <s v="2016-04-04T00:00:00Z"/>
    <n v="0"/>
    <n v="91056"/>
    <s v="2016-04-06T22:46:40Z"/>
    <n v="2"/>
  </r>
  <r>
    <n v="107765"/>
    <s v="2016-03-09T14:47:24Z"/>
    <s v="Volkswagen_Polo_75_Servo_Highline"/>
    <s v="privat"/>
    <x v="0"/>
    <n v="478"/>
    <x v="1"/>
    <s v="kleinwagen"/>
    <x v="20"/>
    <x v="1"/>
    <x v="7"/>
    <s v="polo"/>
    <n v="150000"/>
    <n v="1"/>
    <s v="benzin"/>
    <s v="volkswagen"/>
    <s v="nein"/>
    <s v="2016-03-09T00:00:00Z"/>
    <n v="0"/>
    <n v="40625"/>
    <s v="2016-03-16T13:47:47Z"/>
    <n v="7"/>
  </r>
  <r>
    <n v="195837"/>
    <s v="2016-03-21T21:36:41Z"/>
    <s v="Volkswagen_Vento_1.8_Tief"/>
    <s v="privat"/>
    <x v="0"/>
    <n v="466"/>
    <x v="0"/>
    <s v="limousine"/>
    <x v="10"/>
    <x v="0"/>
    <x v="5"/>
    <s v="andere"/>
    <n v="150000"/>
    <n v="5"/>
    <s v="benzin"/>
    <s v="volkswagen"/>
    <s v="nein"/>
    <s v="2016-03-21T00:00:00Z"/>
    <n v="0"/>
    <n v="2829"/>
    <s v="2016-04-07T03:16:18Z"/>
    <n v="17"/>
  </r>
  <r>
    <n v="83302"/>
    <s v="2016-04-04T23:00:14Z"/>
    <s v="Hyundai_i10_1.1_Style_Zahnriemen_Wasserpumpe_bremsen_neu"/>
    <s v="privat"/>
    <x v="0"/>
    <n v="2960"/>
    <x v="1"/>
    <s v="kleinwagen"/>
    <x v="13"/>
    <x v="0"/>
    <x v="28"/>
    <s v="i_reihe"/>
    <n v="100000"/>
    <n v="7"/>
    <s v="benzin"/>
    <s v="hyundai"/>
    <s v="nein"/>
    <s v="2016-04-04T00:00:00Z"/>
    <n v="0"/>
    <n v="53844"/>
    <s v="2016-04-07T02:44:32Z"/>
    <n v="3"/>
  </r>
  <r>
    <n v="16296"/>
    <s v="2016-03-24T20:58:59Z"/>
    <s v="Audi_80_Comfort_Edition"/>
    <s v="privat"/>
    <x v="0"/>
    <n v="1264"/>
    <x v="1"/>
    <s v="limousine"/>
    <x v="21"/>
    <x v="0"/>
    <x v="14"/>
    <n v="80"/>
    <n v="100000"/>
    <n v="2"/>
    <s v="benzin"/>
    <s v="audi"/>
    <s v="nein"/>
    <s v="2016-03-24T00:00:00Z"/>
    <n v="0"/>
    <n v="38855"/>
    <s v="2016-04-05T13:47:09Z"/>
    <n v="12"/>
  </r>
  <r>
    <n v="34045"/>
    <s v="2016-03-07T13:46:06Z"/>
    <s v="Hyundai_i10_1.1_Classic"/>
    <s v="privat"/>
    <x v="0"/>
    <n v="1573"/>
    <x v="0"/>
    <s v="kleinwagen"/>
    <x v="22"/>
    <x v="0"/>
    <x v="14"/>
    <s v="i_reihe"/>
    <n v="10000"/>
    <n v="6"/>
    <s v="benzin"/>
    <s v="hyundai"/>
    <s v="ja"/>
    <s v="2016-03-07T00:00:00Z"/>
    <n v="0"/>
    <n v="66386"/>
    <s v="2016-03-29T19:47:33Z"/>
    <n v="22"/>
  </r>
  <r>
    <n v="37786"/>
    <s v="2016-03-30T05:36:22Z"/>
    <s v="Bmw_523_i_mit_T郹"/>
    <s v="privat"/>
    <x v="0"/>
    <n v="1028"/>
    <x v="1"/>
    <s v="kombi"/>
    <x v="19"/>
    <x v="0"/>
    <x v="29"/>
    <s v="5er"/>
    <n v="150000"/>
    <n v="6"/>
    <s v="benzin"/>
    <s v="bmw"/>
    <s v="nein"/>
    <s v="2016-03-30T00:00:00Z"/>
    <n v="0"/>
    <n v="21706"/>
    <s v="2016-04-06T23:16:40Z"/>
    <n v="7"/>
  </r>
  <r>
    <n v="5782"/>
    <s v="2016-03-25T10:48:01Z"/>
    <s v="Opel_Vectra_1.8_GTS"/>
    <s v="privat"/>
    <x v="0"/>
    <n v="4911"/>
    <x v="1"/>
    <s v="limousine"/>
    <x v="3"/>
    <x v="0"/>
    <x v="8"/>
    <s v="vectra"/>
    <n v="150000"/>
    <n v="3"/>
    <s v="benzin"/>
    <s v="opel"/>
    <s v="nein"/>
    <s v="2016-03-25T00:00:00Z"/>
    <n v="0"/>
    <n v="7356"/>
    <s v="2016-03-31T17:17:20Z"/>
    <n v="6"/>
  </r>
  <r>
    <n v="56109"/>
    <s v="2016-03-12T19:51:16Z"/>
    <s v="Opel_Corsa_1.0_12V_Njoy"/>
    <s v="privat"/>
    <x v="0"/>
    <n v="1642"/>
    <x v="1"/>
    <s v="kleinwagen"/>
    <x v="12"/>
    <x v="0"/>
    <x v="9"/>
    <s v="corsa"/>
    <n v="150000"/>
    <n v="1"/>
    <s v="benzin"/>
    <s v="opel"/>
    <s v="nein"/>
    <s v="2016-03-12T00:00:00Z"/>
    <n v="0"/>
    <n v="33397"/>
    <s v="2016-03-15T07:15:31Z"/>
    <n v="3"/>
  </r>
  <r>
    <n v="72707"/>
    <s v="2016-03-26T11:53:00Z"/>
    <s v="Top_Ford_Ka_mit_Neuem_T郹"/>
    <s v="privat"/>
    <x v="0"/>
    <n v="1168"/>
    <x v="0"/>
    <s v="kleinwagen"/>
    <x v="1"/>
    <x v="0"/>
    <x v="6"/>
    <s v="ka"/>
    <n v="125000"/>
    <n v="8"/>
    <s v="benzin"/>
    <s v="ford"/>
    <s v="nein"/>
    <s v="2016-03-26T00:00:00Z"/>
    <n v="0"/>
    <n v="40233"/>
    <s v="2016-04-06T00:15:22Z"/>
    <n v="11"/>
  </r>
  <r>
    <n v="55118"/>
    <s v="2016-03-20T14:48:49Z"/>
    <s v="Mercedes_Benz_B_200"/>
    <s v="privat"/>
    <x v="0"/>
    <n v="6804"/>
    <x v="1"/>
    <s v="bus"/>
    <x v="13"/>
    <x v="0"/>
    <x v="30"/>
    <s v="b_klasse"/>
    <n v="150000"/>
    <n v="5"/>
    <s v="benzin"/>
    <s v="mercedes_benz"/>
    <s v="nein"/>
    <s v="2016-03-20T00:00:00Z"/>
    <n v="0"/>
    <n v="33104"/>
    <s v="2016-03-28T14:44:29Z"/>
    <n v="8"/>
  </r>
  <r>
    <n v="23870"/>
    <s v="2016-03-14T22:40:18Z"/>
    <s v="Opel_Kadett_C_Limousine_Berlina"/>
    <s v="privat"/>
    <x v="0"/>
    <n v="3113"/>
    <x v="0"/>
    <s v="limousine"/>
    <x v="23"/>
    <x v="0"/>
    <x v="6"/>
    <s v="kadett"/>
    <n v="100000"/>
    <n v="11"/>
    <s v="benzin"/>
    <s v="opel"/>
    <s v="nein"/>
    <s v="2016-03-14T00:00:00Z"/>
    <n v="0"/>
    <n v="46282"/>
    <s v="2016-03-20T14:17:16Z"/>
    <n v="6"/>
  </r>
  <r>
    <n v="26021"/>
    <s v="2016-03-19T13:53:01Z"/>
    <s v="Renault_Megane_Scenic_1.6_Kaleido"/>
    <s v="privat"/>
    <x v="0"/>
    <n v="703"/>
    <x v="1"/>
    <s v="bus"/>
    <x v="8"/>
    <x v="0"/>
    <x v="31"/>
    <s v="megane"/>
    <n v="150000"/>
    <n v="3"/>
    <s v="benzin"/>
    <s v="renault"/>
    <s v="nein"/>
    <s v="2016-03-19T00:00:00Z"/>
    <n v="0"/>
    <n v="4319"/>
    <s v="2016-03-21T18:45:18Z"/>
    <n v="2"/>
  </r>
  <r>
    <n v="174348"/>
    <s v="2016-03-08T18:40:18Z"/>
    <s v="VW_TOURAN_1_6_ltr._blau_technisch_TOP!!!"/>
    <s v="privat"/>
    <x v="0"/>
    <n v="3898"/>
    <x v="1"/>
    <s v="bus"/>
    <x v="2"/>
    <x v="0"/>
    <x v="27"/>
    <s v="touran"/>
    <n v="150000"/>
    <n v="10"/>
    <s v="benzin"/>
    <s v="volkswagen"/>
    <s v="nein"/>
    <s v="2016-03-08T00:00:00Z"/>
    <n v="0"/>
    <n v="63906"/>
    <s v="2016-03-16T22:18:28Z"/>
    <n v="8"/>
  </r>
  <r>
    <n v="84982"/>
    <s v="2016-03-27T19:49:56Z"/>
    <s v="BMW_318i_KOMBI"/>
    <s v="privat"/>
    <x v="0"/>
    <n v="1058"/>
    <x v="0"/>
    <s v="kombi"/>
    <x v="19"/>
    <x v="0"/>
    <x v="32"/>
    <s v="3er"/>
    <n v="150000"/>
    <n v="8"/>
    <s v="benzin"/>
    <s v="bmw"/>
    <s v="ja"/>
    <s v="2016-03-27T00:00:00Z"/>
    <n v="0"/>
    <n v="31547"/>
    <s v="2016-04-05T18:15:57Z"/>
    <n v="9"/>
  </r>
  <r>
    <n v="20032"/>
    <s v="2016-03-24T14:37:39Z"/>
    <s v="Audi_A2_1.4"/>
    <s v="privat"/>
    <x v="0"/>
    <n v="4012"/>
    <x v="1"/>
    <s v="kleinwagen"/>
    <x v="12"/>
    <x v="0"/>
    <x v="7"/>
    <s v="a2"/>
    <n v="150000"/>
    <n v="12"/>
    <s v="benzin"/>
    <s v="audi"/>
    <s v="nein"/>
    <s v="2016-03-24T00:00:00Z"/>
    <n v="0"/>
    <n v="24149"/>
    <s v="2016-04-07T07:16:57Z"/>
    <n v="14"/>
  </r>
  <r>
    <n v="29928"/>
    <s v="2016-03-23T15:50:40Z"/>
    <s v="Volkswagen_Passat_2.5_TDI_V6_4Motion_Highline"/>
    <s v="privat"/>
    <x v="0"/>
    <n v="3229"/>
    <x v="1"/>
    <s v="limousine"/>
    <x v="12"/>
    <x v="1"/>
    <x v="33"/>
    <s v="passat"/>
    <n v="150000"/>
    <n v="11"/>
    <s v="diesel"/>
    <s v="volkswagen"/>
    <s v="nein"/>
    <s v="2016-03-23T00:00:00Z"/>
    <n v="0"/>
    <n v="20537"/>
    <s v="2016-03-23T15:50:40Z"/>
    <n v="0"/>
  </r>
  <r>
    <n v="178092"/>
    <s v="2016-03-12T22:43:07Z"/>
    <s v="Sondermodell_Golf_IV_Generation_1_6l_Benzin_mit_vielen_Extras"/>
    <s v="privat"/>
    <x v="0"/>
    <n v="1698"/>
    <x v="0"/>
    <s v="limousine"/>
    <x v="9"/>
    <x v="0"/>
    <x v="22"/>
    <s v="golf"/>
    <n v="150000"/>
    <n v="10"/>
    <s v="benzin"/>
    <s v="volkswagen"/>
    <s v="nein"/>
    <s v="2016-03-12T00:00:00Z"/>
    <n v="0"/>
    <n v="21037"/>
    <s v="2016-03-23T15:47:28Z"/>
    <n v="11"/>
  </r>
  <r>
    <n v="182048"/>
    <s v="2016-03-05T16:39:49Z"/>
    <s v="Mazda_Demio_1_4_mit_AHK__T郹_neu__8_fach_bereift"/>
    <s v="privat"/>
    <x v="0"/>
    <n v="426"/>
    <x v="0"/>
    <s v="bus"/>
    <x v="9"/>
    <x v="0"/>
    <x v="34"/>
    <s v="andere"/>
    <n v="150000"/>
    <n v="1"/>
    <s v="benzin"/>
    <s v="mazda"/>
    <s v="nein"/>
    <s v="2016-03-05T00:00:00Z"/>
    <n v="0"/>
    <n v="66386"/>
    <s v="2016-03-05T16:39:49Z"/>
    <n v="0"/>
  </r>
  <r>
    <n v="168360"/>
    <s v="2016-04-03T14:36:40Z"/>
    <s v="Opel_Corsa_1.0_59_PS_T郹_NEU!"/>
    <s v="privat"/>
    <x v="0"/>
    <n v="2517"/>
    <x v="1"/>
    <s v="kleinwagen"/>
    <x v="12"/>
    <x v="0"/>
    <x v="35"/>
    <s v="corsa"/>
    <n v="150000"/>
    <n v="1"/>
    <s v="benzin"/>
    <s v="opel"/>
    <s v="nein"/>
    <s v="2016-04-03T00:00:00Z"/>
    <n v="0"/>
    <n v="14050"/>
    <s v="2016-04-05T13:18:01Z"/>
    <n v="2"/>
  </r>
  <r>
    <n v="109731"/>
    <s v="2016-03-20T12:50:53Z"/>
    <s v="Kia_Ceed_1.4_CVVT"/>
    <s v="privat"/>
    <x v="0"/>
    <n v="6467"/>
    <x v="1"/>
    <s v="limousine"/>
    <x v="18"/>
    <x v="0"/>
    <x v="21"/>
    <s v="ceed"/>
    <n v="100000"/>
    <n v="6"/>
    <s v="benzin"/>
    <s v="kia"/>
    <s v="nein"/>
    <s v="2016-03-20T00:00:00Z"/>
    <n v="0"/>
    <n v="33102"/>
    <s v="2016-03-22T19:47:54Z"/>
    <n v="2"/>
  </r>
  <r>
    <n v="52932"/>
    <s v="2016-03-10T21:55:22Z"/>
    <s v="Volkswagen_Lupo_1.4__T郹_1/18"/>
    <s v="privat"/>
    <x v="0"/>
    <n v="1282"/>
    <x v="0"/>
    <s v="kleinwagen"/>
    <x v="9"/>
    <x v="0"/>
    <x v="7"/>
    <s v="lupo"/>
    <n v="150000"/>
    <n v="4"/>
    <s v="benzin"/>
    <s v="volkswagen"/>
    <s v="nein"/>
    <s v="2016-03-10T00:00:00Z"/>
    <n v="0"/>
    <n v="24890"/>
    <s v="2016-03-15T19:19:39Z"/>
    <n v="5"/>
  </r>
  <r>
    <n v="160860"/>
    <s v="2016-03-31T14:57:27Z"/>
    <s v="A6_Kombi_Blau"/>
    <s v="privat"/>
    <x v="0"/>
    <n v="5954"/>
    <x v="0"/>
    <s v="kombi"/>
    <x v="3"/>
    <x v="0"/>
    <x v="29"/>
    <s v="a6"/>
    <n v="150000"/>
    <n v="2"/>
    <s v="diesel"/>
    <s v="audi"/>
    <s v="ja"/>
    <s v="2016-03-31T00:00:00Z"/>
    <n v="0"/>
    <n v="17406"/>
    <s v="2016-04-06T07:45:25Z"/>
    <n v="6"/>
  </r>
  <r>
    <n v="13303"/>
    <s v="2016-03-09T17:43:12Z"/>
    <s v="Ford_Fiesta_1.6_TDCi_Econetic_Trend_TueV_NEU_Sparsam"/>
    <s v="privat"/>
    <x v="0"/>
    <n v="7415"/>
    <x v="1"/>
    <s v="kleinwagen"/>
    <x v="24"/>
    <x v="0"/>
    <x v="36"/>
    <s v="fiesta"/>
    <n v="100000"/>
    <n v="12"/>
    <s v="diesel"/>
    <s v="ford"/>
    <s v="nein"/>
    <s v="2016-03-09T00:00:00Z"/>
    <n v="0"/>
    <n v="51069"/>
    <s v="2016-04-07T08:16:49Z"/>
    <n v="29"/>
  </r>
  <r>
    <n v="16013"/>
    <s v="2016-03-07T21:42:10Z"/>
    <s v="Oldtimer__V8__Dodge_W_200__pick_Up_mit_H_Kennzeichen"/>
    <s v="privat"/>
    <x v="0"/>
    <n v="7936"/>
    <x v="0"/>
    <s v="suv"/>
    <x v="25"/>
    <x v="1"/>
    <x v="33"/>
    <m/>
    <n v="150000"/>
    <n v="6"/>
    <s v="benzin"/>
    <s v="chrysler"/>
    <s v="nein"/>
    <s v="2016-03-07T00:00:00Z"/>
    <n v="0"/>
    <n v="75446"/>
    <s v="2016-04-03T22:18:57Z"/>
    <n v="27"/>
  </r>
  <r>
    <n v="55640"/>
    <s v="2016-03-10T20:49:04Z"/>
    <s v="Opel_Corsa_1.2__Euro4__Servo__Klima"/>
    <s v="privat"/>
    <x v="0"/>
    <n v="811"/>
    <x v="1"/>
    <s v="kleinwagen"/>
    <x v="11"/>
    <x v="0"/>
    <x v="18"/>
    <s v="corsa"/>
    <n v="50000"/>
    <n v="0"/>
    <s v="benzin"/>
    <s v="opel"/>
    <s v="ja"/>
    <s v="2016-03-10T00:00:00Z"/>
    <n v="0"/>
    <n v="30519"/>
    <s v="2016-03-10T20:49:04Z"/>
    <n v="0"/>
  </r>
  <r>
    <n v="98763"/>
    <s v="2016-03-12T16:39:19Z"/>
    <s v="BMW_525d_Aut."/>
    <s v="privat"/>
    <x v="0"/>
    <n v="9035"/>
    <x v="0"/>
    <s v="limousine"/>
    <x v="11"/>
    <x v="1"/>
    <x v="19"/>
    <s v="5er"/>
    <n v="150000"/>
    <n v="4"/>
    <s v="diesel"/>
    <s v="bmw"/>
    <s v="nein"/>
    <s v="2016-03-12T00:00:00Z"/>
    <n v="0"/>
    <n v="42107"/>
    <s v="2016-03-12T16:39:19Z"/>
    <n v="0"/>
  </r>
  <r>
    <n v="171114"/>
    <s v="2016-03-26T21:44:51Z"/>
    <s v="BMW_318i_Exklusiv_M_Packet_1_T郹_Neu"/>
    <s v="privat"/>
    <x v="0"/>
    <n v="4901"/>
    <x v="0"/>
    <s v="limousine"/>
    <x v="2"/>
    <x v="0"/>
    <x v="4"/>
    <s v="3er"/>
    <n v="150000"/>
    <n v="9"/>
    <s v="benzin"/>
    <s v="bmw"/>
    <s v="nein"/>
    <s v="2016-03-26T00:00:00Z"/>
    <n v="0"/>
    <n v="30449"/>
    <s v="2016-04-01T03:46:38Z"/>
    <n v="6"/>
  </r>
  <r>
    <n v="141380"/>
    <s v="2016-03-24T13:46:56Z"/>
    <s v="C_180_SPORTCOUPE_W_203"/>
    <s v="privat"/>
    <x v="0"/>
    <n v="2629"/>
    <x v="0"/>
    <s v="coupe"/>
    <x v="4"/>
    <x v="0"/>
    <x v="37"/>
    <s v="c_klasse"/>
    <n v="150000"/>
    <n v="7"/>
    <s v="benzin"/>
    <s v="mercedes_benz"/>
    <s v="nein"/>
    <s v="2016-03-24T00:00:00Z"/>
    <n v="0"/>
    <n v="28876"/>
    <s v="2016-03-25T22:19:07Z"/>
    <n v="1"/>
  </r>
  <r>
    <n v="83046"/>
    <s v="2016-03-22T13:51:35Z"/>
    <s v="Volkswagen_Golf"/>
    <s v="privat"/>
    <x v="0"/>
    <n v="3013"/>
    <x v="0"/>
    <s v="kleinwagen"/>
    <x v="26"/>
    <x v="0"/>
    <x v="3"/>
    <s v="golf"/>
    <n v="150000"/>
    <n v="5"/>
    <s v="benzin"/>
    <s v="volkswagen"/>
    <s v="nein"/>
    <s v="2016-03-22T00:00:00Z"/>
    <n v="0"/>
    <n v="49536"/>
    <s v="2016-04-06T03:17:32Z"/>
    <n v="15"/>
  </r>
  <r>
    <n v="107698"/>
    <s v="2016-03-13T10:25:20Z"/>
    <s v="Mitsubishi_Colt_1.3_Intense_mit_Extras"/>
    <s v="privat"/>
    <x v="0"/>
    <n v="5692"/>
    <x v="1"/>
    <s v="limousine"/>
    <x v="18"/>
    <x v="0"/>
    <x v="36"/>
    <s v="colt"/>
    <n v="90000"/>
    <n v="6"/>
    <s v="benzin"/>
    <s v="mitsubishi"/>
    <s v="nein"/>
    <s v="2016-03-13T00:00:00Z"/>
    <n v="0"/>
    <n v="60326"/>
    <s v="2016-04-05T18:45:01Z"/>
    <n v="23"/>
  </r>
  <r>
    <n v="28621"/>
    <s v="2016-03-25T11:56:55Z"/>
    <s v="Opel_Corsa_1.2_16V_Njoy"/>
    <s v="privat"/>
    <x v="0"/>
    <n v="2261"/>
    <x v="1"/>
    <s v="kleinwagen"/>
    <x v="12"/>
    <x v="0"/>
    <x v="7"/>
    <s v="corsa"/>
    <n v="150000"/>
    <n v="3"/>
    <s v="benzin"/>
    <s v="opel"/>
    <s v="nein"/>
    <s v="2016-03-25T00:00:00Z"/>
    <n v="0"/>
    <n v="74343"/>
    <s v="2016-03-31T18:46:34Z"/>
    <n v="6"/>
  </r>
  <r>
    <n v="101313"/>
    <s v="2016-03-22T12:48:41Z"/>
    <s v="Opel_Corsa_1.2_16V"/>
    <s v="privat"/>
    <x v="0"/>
    <n v="1328"/>
    <x v="0"/>
    <s v="kleinwagen"/>
    <x v="12"/>
    <x v="0"/>
    <x v="7"/>
    <s v="corsa"/>
    <n v="150000"/>
    <n v="12"/>
    <s v="benzin"/>
    <s v="opel"/>
    <s v="nein"/>
    <s v="2016-03-22T00:00:00Z"/>
    <n v="0"/>
    <n v="81739"/>
    <s v="2016-04-04T00:17:34Z"/>
    <n v="13"/>
  </r>
  <r>
    <n v="22503"/>
    <s v="2016-03-05T14:40:29Z"/>
    <s v="Anschauen_lohnt_Peugeot_206_Sw_Quiksilver"/>
    <s v="privat"/>
    <x v="0"/>
    <n v="2498"/>
    <x v="0"/>
    <s v="kombi"/>
    <x v="11"/>
    <x v="0"/>
    <x v="38"/>
    <m/>
    <n v="150000"/>
    <n v="4"/>
    <s v="benzin"/>
    <s v="peugeot"/>
    <s v="nein"/>
    <s v="2016-03-05T00:00:00Z"/>
    <n v="0"/>
    <n v="66571"/>
    <s v="2016-03-14T20:46:19Z"/>
    <n v="9"/>
  </r>
  <r>
    <n v="30099"/>
    <s v="2016-03-22T13:39:13Z"/>
    <s v="Opel_Astra_1.7_CDTI_DPF_S_T_AHK_Navi_Garantie"/>
    <s v="privat"/>
    <x v="0"/>
    <n v="9414"/>
    <x v="0"/>
    <s v="kombi"/>
    <x v="24"/>
    <x v="0"/>
    <x v="16"/>
    <s v="astra"/>
    <n v="100000"/>
    <n v="1"/>
    <s v="diesel"/>
    <s v="opel"/>
    <s v="nein"/>
    <s v="2016-03-22T00:00:00Z"/>
    <n v="0"/>
    <n v="26169"/>
    <s v="2016-04-06T02:16:09Z"/>
    <n v="15"/>
  </r>
  <r>
    <n v="179373"/>
    <s v="2016-04-03T13:52:46Z"/>
    <s v="VW_Golf_3_zum_basteln_oder_ausschlachten_+_Soundanlage"/>
    <s v="privat"/>
    <x v="0"/>
    <n v="134"/>
    <x v="0"/>
    <s v="kleinwagen"/>
    <x v="27"/>
    <x v="0"/>
    <x v="7"/>
    <s v="golf"/>
    <n v="150000"/>
    <n v="0"/>
    <s v="benzin"/>
    <s v="volkswagen"/>
    <s v="nein"/>
    <s v="2016-04-03T00:00:00Z"/>
    <n v="0"/>
    <n v="71277"/>
    <s v="2016-04-05T12:46:37Z"/>
    <n v="2"/>
  </r>
  <r>
    <n v="52907"/>
    <s v="2016-03-19T16:52:51Z"/>
    <s v="Reserviert_bis_morgen_15h_Smart_Fortwo_Coupe_Pure:_f.Hobbybastler"/>
    <s v="privat"/>
    <x v="0"/>
    <n v="831"/>
    <x v="1"/>
    <s v="limousine"/>
    <x v="11"/>
    <x v="1"/>
    <x v="39"/>
    <s v="fortwo"/>
    <n v="100000"/>
    <n v="2"/>
    <s v="benzin"/>
    <s v="smart"/>
    <s v="ja"/>
    <s v="2016-03-19T00:00:00Z"/>
    <n v="0"/>
    <n v="40235"/>
    <s v="2016-03-19T16:52:51Z"/>
    <n v="0"/>
  </r>
  <r>
    <n v="149995"/>
    <s v="2016-03-24T19:46:47Z"/>
    <s v="Mazda_6_Sport_Kombi_1.8_Active"/>
    <s v="privat"/>
    <x v="0"/>
    <n v="7501"/>
    <x v="0"/>
    <s v="kombi"/>
    <x v="13"/>
    <x v="0"/>
    <x v="40"/>
    <s v="6_reihe"/>
    <n v="100000"/>
    <n v="3"/>
    <s v="benzin"/>
    <s v="mazda"/>
    <s v="nein"/>
    <s v="2016-03-24T00:00:00Z"/>
    <n v="0"/>
    <n v="59846"/>
    <s v="2016-04-05T11:49:59Z"/>
    <n v="12"/>
  </r>
  <r>
    <n v="68509"/>
    <s v="2016-03-25T00:56:56Z"/>
    <s v="Audi_TT_Coupe_1.8_T"/>
    <s v="privat"/>
    <x v="0"/>
    <n v="5446"/>
    <x v="0"/>
    <s v="coupe"/>
    <x v="8"/>
    <x v="0"/>
    <x v="1"/>
    <s v="tt"/>
    <n v="150000"/>
    <n v="5"/>
    <s v="benzin"/>
    <s v="audi"/>
    <s v="nein"/>
    <s v="2016-03-24T00:00:00Z"/>
    <n v="0"/>
    <n v="15732"/>
    <s v="2016-04-02T08:46:05Z"/>
    <n v="9"/>
  </r>
  <r>
    <n v="127064"/>
    <s v="2016-03-31T07:57:23Z"/>
    <s v="Laguna_Grandtour_1.8"/>
    <s v="privat"/>
    <x v="0"/>
    <n v="1445"/>
    <x v="1"/>
    <s v="kombi"/>
    <x v="1"/>
    <x v="1"/>
    <x v="11"/>
    <s v="laguna"/>
    <n v="150000"/>
    <n v="3"/>
    <s v="benzin"/>
    <s v="renault"/>
    <s v="nein"/>
    <s v="2016-03-31T00:00:00Z"/>
    <n v="0"/>
    <n v="15566"/>
    <s v="2016-04-04T01:17:18Z"/>
    <n v="4"/>
  </r>
  <r>
    <n v="42295"/>
    <s v="2016-03-27T22:53:17Z"/>
    <s v="Volkswagen_Polo_6N2_GTI"/>
    <s v="privat"/>
    <x v="0"/>
    <n v="2851"/>
    <x v="1"/>
    <s v="kleinwagen"/>
    <x v="4"/>
    <x v="0"/>
    <x v="12"/>
    <s v="polo"/>
    <n v="150000"/>
    <n v="4"/>
    <s v="benzin"/>
    <s v="volkswagen"/>
    <s v="nein"/>
    <s v="2016-03-27T00:00:00Z"/>
    <n v="0"/>
    <n v="75417"/>
    <s v="2016-04-02T02:46:00Z"/>
    <n v="6"/>
  </r>
  <r>
    <n v="144356"/>
    <s v="2016-03-19T17:47:59Z"/>
    <s v="Mercedes_Benz_E_320_CDI_Avantgarde"/>
    <s v="privat"/>
    <x v="0"/>
    <n v="7490"/>
    <x v="0"/>
    <s v="limousine"/>
    <x v="1"/>
    <x v="1"/>
    <x v="41"/>
    <s v="e_klasse"/>
    <n v="150000"/>
    <n v="12"/>
    <s v="diesel"/>
    <s v="mercedes_benz"/>
    <s v="nein"/>
    <s v="2016-03-19T00:00:00Z"/>
    <n v="0"/>
    <n v="30459"/>
    <s v="2016-04-01T07:49:22Z"/>
    <n v="13"/>
  </r>
  <r>
    <n v="155422"/>
    <s v="2016-03-25T15:25:22Z"/>
    <s v="Opel_Corsa_1.2_16V"/>
    <s v="privat"/>
    <x v="0"/>
    <n v="1609"/>
    <x v="0"/>
    <s v="limousine"/>
    <x v="1"/>
    <x v="0"/>
    <x v="7"/>
    <s v="corsa"/>
    <n v="150000"/>
    <n v="12"/>
    <s v="benzin"/>
    <s v="opel"/>
    <s v="nein"/>
    <s v="2016-03-25T00:00:00Z"/>
    <n v="0"/>
    <n v="35398"/>
    <s v="2016-03-30T18:16:33Z"/>
    <n v="5"/>
  </r>
  <r>
    <n v="191893"/>
    <s v="2016-04-04T21:46:09Z"/>
    <s v="Renault_Megane_1.4_16v"/>
    <s v="privat"/>
    <x v="0"/>
    <n v="242"/>
    <x v="1"/>
    <s v="limousine"/>
    <x v="8"/>
    <x v="0"/>
    <x v="27"/>
    <s v="megane"/>
    <n v="150000"/>
    <n v="4"/>
    <s v="benzin"/>
    <s v="renault"/>
    <s v="nein"/>
    <s v="2016-04-04T00:00:00Z"/>
    <n v="0"/>
    <n v="66740"/>
    <s v="2016-04-07T00:17:12Z"/>
    <n v="3"/>
  </r>
  <r>
    <n v="192108"/>
    <s v="2016-03-17T21:43:10Z"/>
    <s v="Renault_Megane_1.6_Coupe_Cabriolet_Dynamique"/>
    <s v="privat"/>
    <x v="0"/>
    <n v="5887"/>
    <x v="1"/>
    <s v="cabrio"/>
    <x v="3"/>
    <x v="0"/>
    <x v="42"/>
    <s v="megane"/>
    <n v="100000"/>
    <n v="5"/>
    <s v="benzin"/>
    <s v="renault"/>
    <s v="nein"/>
    <s v="2016-03-17T00:00:00Z"/>
    <n v="0"/>
    <n v="97762"/>
    <s v="2016-04-07T11:16:28Z"/>
    <n v="21"/>
  </r>
  <r>
    <n v="93107"/>
    <s v="2016-04-01T17:36:54Z"/>
    <s v="Skoda_Citigo_1.0_MPI"/>
    <s v="privat"/>
    <x v="0"/>
    <n v="7016"/>
    <x v="1"/>
    <s v="kleinwagen"/>
    <x v="22"/>
    <x v="0"/>
    <x v="6"/>
    <s v="citigo"/>
    <n v="30000"/>
    <n v="5"/>
    <s v="benzin"/>
    <s v="skoda"/>
    <s v="nein"/>
    <s v="2016-04-01T00:00:00Z"/>
    <n v="0"/>
    <n v="13125"/>
    <s v="2016-04-05T12:46:07Z"/>
    <n v="4"/>
  </r>
  <r>
    <n v="181104"/>
    <s v="2016-03-12T15:37:14Z"/>
    <s v="Opel_Astra_1.6"/>
    <s v="privat"/>
    <x v="0"/>
    <n v="4017"/>
    <x v="0"/>
    <s v="limousine"/>
    <x v="3"/>
    <x v="0"/>
    <x v="43"/>
    <s v="astra"/>
    <n v="150000"/>
    <n v="11"/>
    <s v="benzin"/>
    <s v="opel"/>
    <s v="nein"/>
    <s v="2016-03-12T00:00:00Z"/>
    <n v="0"/>
    <n v="76751"/>
    <s v="2016-03-24T12:15:57Z"/>
    <n v="12"/>
  </r>
  <r>
    <n v="134772"/>
    <s v="2016-03-28T02:36:42Z"/>
    <s v="Peugeot_207_CC_120_VTi_Premium"/>
    <s v="privat"/>
    <x v="0"/>
    <n v="7954"/>
    <x v="1"/>
    <s v="cabrio"/>
    <x v="24"/>
    <x v="0"/>
    <x v="40"/>
    <s v="2_reihe"/>
    <n v="90000"/>
    <n v="5"/>
    <s v="benzin"/>
    <s v="peugeot"/>
    <s v="nein"/>
    <s v="2016-03-28T00:00:00Z"/>
    <n v="0"/>
    <n v="58638"/>
    <s v="2016-04-04T10:15:31Z"/>
    <n v="7"/>
  </r>
  <r>
    <n v="132650"/>
    <s v="2016-04-04T21:42:04Z"/>
    <s v="BMW_525i__E_39"/>
    <s v="privat"/>
    <x v="0"/>
    <n v="2729"/>
    <x v="1"/>
    <s v="limousine"/>
    <x v="8"/>
    <x v="0"/>
    <x v="24"/>
    <s v="5er"/>
    <n v="150000"/>
    <n v="11"/>
    <s v="benzin"/>
    <s v="bmw"/>
    <s v="nein"/>
    <s v="2016-04-04T00:00:00Z"/>
    <n v="0"/>
    <n v="94437"/>
    <s v="2016-04-04T21:42:04Z"/>
    <n v="0"/>
  </r>
  <r>
    <n v="130108"/>
    <s v="2016-04-03T12:54:46Z"/>
    <s v="OPEL_CORSA_B_1_0_12V_ECO_T郹_07/2017"/>
    <s v="privat"/>
    <x v="0"/>
    <n v="460"/>
    <x v="0"/>
    <s v="kleinwagen"/>
    <x v="20"/>
    <x v="0"/>
    <x v="44"/>
    <s v="corsa"/>
    <n v="150000"/>
    <n v="8"/>
    <s v="benzin"/>
    <s v="opel"/>
    <s v="nein"/>
    <s v="2016-04-03T00:00:00Z"/>
    <n v="0"/>
    <n v="36124"/>
    <s v="2016-04-05T11:46:24Z"/>
    <n v="2"/>
  </r>
  <r>
    <n v="90469"/>
    <s v="2016-03-12T11:25:20Z"/>
    <s v="Fiat_Ducato"/>
    <s v="privat"/>
    <x v="0"/>
    <n v="3049"/>
    <x v="1"/>
    <s v="bus"/>
    <x v="12"/>
    <x v="0"/>
    <x v="45"/>
    <s v="ducato"/>
    <n v="150000"/>
    <n v="9"/>
    <s v="diesel"/>
    <s v="fiat"/>
    <s v="nein"/>
    <s v="2016-03-12T00:00:00Z"/>
    <n v="0"/>
    <n v="56290"/>
    <s v="2016-04-06T07:16:16Z"/>
    <n v="25"/>
  </r>
  <r>
    <n v="102719"/>
    <s v="2016-03-10T12:48:23Z"/>
    <s v="Ford_Puma_T郹_neu;_Navi;_8fach"/>
    <s v="privat"/>
    <x v="0"/>
    <n v="1355"/>
    <x v="1"/>
    <s v="kleinwagen"/>
    <x v="8"/>
    <x v="0"/>
    <x v="5"/>
    <s v="andere"/>
    <n v="125000"/>
    <n v="3"/>
    <s v="benzin"/>
    <s v="ford"/>
    <s v="nein"/>
    <s v="2016-03-10T00:00:00Z"/>
    <n v="0"/>
    <n v="30926"/>
    <s v="2016-03-20T21:44:26Z"/>
    <n v="10"/>
  </r>
  <r>
    <n v="143471"/>
    <s v="2016-03-23T10:51:29Z"/>
    <s v="Volkswagen_Polo_1.2_Klimaautomatik__Sitzheizung__El_Fenster"/>
    <s v="privat"/>
    <x v="0"/>
    <n v="1649"/>
    <x v="0"/>
    <s v="kleinwagen"/>
    <x v="1"/>
    <x v="0"/>
    <x v="46"/>
    <s v="polo"/>
    <n v="150000"/>
    <n v="3"/>
    <s v="benzin"/>
    <s v="volkswagen"/>
    <s v="nein"/>
    <s v="2016-03-23T00:00:00Z"/>
    <n v="0"/>
    <n v="73230"/>
    <s v="2016-03-23T10:51:29Z"/>
    <n v="0"/>
  </r>
  <r>
    <n v="80557"/>
    <s v="2016-03-29T13:38:18Z"/>
    <s v="MINI_Cooper_Clubman"/>
    <s v="privat"/>
    <x v="0"/>
    <n v="8998"/>
    <x v="0"/>
    <s v="kombi"/>
    <x v="13"/>
    <x v="0"/>
    <x v="40"/>
    <s v="clubman"/>
    <n v="70000"/>
    <n v="12"/>
    <s v="benzin"/>
    <s v="mini"/>
    <s v="nein"/>
    <s v="2016-03-29T00:00:00Z"/>
    <n v="0"/>
    <n v="99817"/>
    <s v="2016-04-05T22:46:18Z"/>
    <n v="7"/>
  </r>
  <r>
    <n v="43076"/>
    <s v="2016-03-31T16:49:14Z"/>
    <s v="VW_Golf_5_Tour_1.4_16V"/>
    <s v="privat"/>
    <x v="0"/>
    <n v="4340"/>
    <x v="0"/>
    <s v="limousine"/>
    <x v="7"/>
    <x v="0"/>
    <x v="18"/>
    <s v="golf"/>
    <n v="150000"/>
    <n v="7"/>
    <s v="benzin"/>
    <s v="volkswagen"/>
    <s v="nein"/>
    <s v="2016-03-31T00:00:00Z"/>
    <n v="0"/>
    <n v="66333"/>
    <s v="2016-04-05T12:46:42Z"/>
    <n v="5"/>
  </r>
  <r>
    <n v="82344"/>
    <s v="2016-03-24T18:50:35Z"/>
    <s v="Volkswagen_Passat_Variant_1.8_5V_4Motion_Edition"/>
    <s v="privat"/>
    <x v="0"/>
    <n v="945"/>
    <x v="1"/>
    <s v="kombi"/>
    <x v="8"/>
    <x v="0"/>
    <x v="12"/>
    <s v="passat"/>
    <n v="150000"/>
    <n v="1"/>
    <s v="benzin"/>
    <s v="volkswagen"/>
    <s v="nein"/>
    <s v="2016-03-24T00:00:00Z"/>
    <n v="0"/>
    <n v="75305"/>
    <s v="2016-03-24T18:50:35Z"/>
    <n v="0"/>
  </r>
  <r>
    <n v="120814"/>
    <s v="2016-03-08T19:49:40Z"/>
    <s v="Nissan_Navara_D22_King_Cab__LKW__Offroad__wenig_Km__Standheizung_"/>
    <s v="privat"/>
    <x v="0"/>
    <n v="7262"/>
    <x v="1"/>
    <s v="suv"/>
    <x v="8"/>
    <x v="0"/>
    <x v="22"/>
    <s v="andere"/>
    <n v="150000"/>
    <n v="1"/>
    <s v="diesel"/>
    <s v="nissan"/>
    <s v="nein"/>
    <s v="2016-03-08T00:00:00Z"/>
    <n v="0"/>
    <n v="9111"/>
    <s v="2016-04-05T15:18:15Z"/>
    <n v="28"/>
  </r>
  <r>
    <n v="93531"/>
    <s v="2016-04-05T11:50:01Z"/>
    <s v="Opel_Corsa_1.2_16V_Njoy.__&quot;Easytronic&quot;__T郹/_AU_Neu!!"/>
    <s v="privat"/>
    <x v="0"/>
    <n v="3481"/>
    <x v="1"/>
    <s v="kleinwagen"/>
    <x v="12"/>
    <x v="1"/>
    <x v="7"/>
    <s v="corsa"/>
    <n v="40000"/>
    <n v="4"/>
    <s v="benzin"/>
    <s v="opel"/>
    <s v="nein"/>
    <s v="2016-04-05T00:00:00Z"/>
    <n v="0"/>
    <n v="42859"/>
    <s v="2016-04-05T11:50:01Z"/>
    <n v="0"/>
  </r>
  <r>
    <n v="113130"/>
    <s v="2016-04-04T15:49:33Z"/>
    <s v="Renault_1.2_Expression_Top_Zustand"/>
    <s v="privat"/>
    <x v="0"/>
    <n v="4865"/>
    <x v="1"/>
    <s v="kleinwagen"/>
    <x v="15"/>
    <x v="0"/>
    <x v="9"/>
    <s v="twingo"/>
    <n v="30000"/>
    <n v="12"/>
    <s v="benzin"/>
    <s v="renault"/>
    <s v="nein"/>
    <s v="2016-04-04T00:00:00Z"/>
    <n v="0"/>
    <n v="66822"/>
    <s v="2016-04-04T15:49:33Z"/>
    <n v="0"/>
  </r>
  <r>
    <n v="80289"/>
    <s v="2016-04-07T12:36:39Z"/>
    <s v="Citro螚_Berlingo_L1_1.6_16V_Niveau_A"/>
    <s v="privat"/>
    <x v="0"/>
    <n v="2010"/>
    <x v="1"/>
    <s v="bus"/>
    <x v="13"/>
    <x v="0"/>
    <x v="5"/>
    <s v="berlingo"/>
    <n v="150000"/>
    <n v="4"/>
    <s v="benzin"/>
    <s v="citroen"/>
    <s v="nein"/>
    <s v="2016-04-07T00:00:00Z"/>
    <n v="0"/>
    <n v="39387"/>
    <s v="2016-04-07T12:36:39Z"/>
    <n v="0"/>
  </r>
  <r>
    <n v="1905"/>
    <s v="2016-03-26T13:48:34Z"/>
    <s v="Mercedes_Benz_213_CDI_Sprinter_Mitt_Klimaanlage_1_Hand"/>
    <s v="privat"/>
    <x v="0"/>
    <n v="6921"/>
    <x v="0"/>
    <s v="bus"/>
    <x v="3"/>
    <x v="0"/>
    <x v="37"/>
    <s v="sprinter"/>
    <n v="150000"/>
    <n v="3"/>
    <s v="diesel"/>
    <s v="mercedes_benz"/>
    <s v="nein"/>
    <s v="2016-03-26T00:00:00Z"/>
    <n v="0"/>
    <n v="50733"/>
    <s v="2016-04-07T12:15:30Z"/>
    <n v="12"/>
  </r>
  <r>
    <n v="39502"/>
    <s v="2016-03-13T20:51:27Z"/>
    <s v="Opel_Meriva_Diesel"/>
    <s v="privat"/>
    <x v="0"/>
    <n v="2165"/>
    <x v="0"/>
    <s v="bus"/>
    <x v="2"/>
    <x v="0"/>
    <x v="22"/>
    <s v="meriva"/>
    <n v="150000"/>
    <n v="10"/>
    <s v="diesel"/>
    <s v="opel"/>
    <s v="nein"/>
    <s v="2016-03-13T00:00:00Z"/>
    <n v="0"/>
    <n v="24340"/>
    <s v="2016-03-21T18:15:43Z"/>
    <n v="8"/>
  </r>
  <r>
    <n v="194164"/>
    <s v="2016-03-18T11:06:23Z"/>
    <s v="Daihatsu_Cuore_1.0_Plus"/>
    <s v="privat"/>
    <x v="0"/>
    <n v="1175"/>
    <x v="0"/>
    <s v="kleinwagen"/>
    <x v="12"/>
    <x v="0"/>
    <x v="9"/>
    <s v="cuore"/>
    <n v="60000"/>
    <n v="5"/>
    <s v="benzin"/>
    <s v="daihatsu"/>
    <s v="ja"/>
    <s v="2016-03-18T00:00:00Z"/>
    <n v="0"/>
    <n v="65201"/>
    <s v="2016-03-18T11:06:23Z"/>
    <n v="0"/>
  </r>
  <r>
    <n v="140607"/>
    <s v="2016-04-01T09:46:27Z"/>
    <s v="BMW_320d"/>
    <s v="privat"/>
    <x v="0"/>
    <n v="2847"/>
    <x v="1"/>
    <s v="limousine"/>
    <x v="1"/>
    <x v="0"/>
    <x v="33"/>
    <s v="3er"/>
    <n v="150000"/>
    <n v="4"/>
    <s v="diesel"/>
    <s v="bmw"/>
    <s v="nein"/>
    <s v="2016-04-01T00:00:00Z"/>
    <n v="0"/>
    <n v="1796"/>
    <s v="2016-04-01T09:46:27Z"/>
    <n v="0"/>
  </r>
  <r>
    <n v="18308"/>
    <s v="2016-03-10T20:52:24Z"/>
    <s v="Renault_Megane_Coach_1.6e"/>
    <s v="privat"/>
    <x v="0"/>
    <n v="543"/>
    <x v="1"/>
    <s v="coupe"/>
    <x v="20"/>
    <x v="0"/>
    <x v="5"/>
    <s v="megane"/>
    <n v="150000"/>
    <n v="5"/>
    <s v="benzin"/>
    <s v="renault"/>
    <s v="ja"/>
    <s v="2016-03-10T00:00:00Z"/>
    <n v="0"/>
    <n v="67227"/>
    <s v="2016-03-17T11:15:44Z"/>
    <n v="7"/>
  </r>
  <r>
    <n v="135465"/>
    <s v="2016-03-25T12:53:49Z"/>
    <s v="BMW_Z4_roadster_2.2i"/>
    <s v="privat"/>
    <x v="0"/>
    <n v="9506"/>
    <x v="1"/>
    <s v="cabrio"/>
    <x v="2"/>
    <x v="0"/>
    <x v="29"/>
    <s v="z_reihe"/>
    <n v="125000"/>
    <n v="6"/>
    <s v="benzin"/>
    <s v="bmw"/>
    <s v="nein"/>
    <s v="2016-03-25T00:00:00Z"/>
    <n v="0"/>
    <n v="66871"/>
    <s v="2016-03-30T02:18:15Z"/>
    <n v="5"/>
  </r>
  <r>
    <n v="869"/>
    <s v="2016-03-17T20:37:39Z"/>
    <s v="Ford_Fiesta_1.25_Trend__Unfallfrei__Klima__Scheckheft_gepflegt_"/>
    <s v="privat"/>
    <x v="0"/>
    <n v="5639"/>
    <x v="0"/>
    <s v="kleinwagen"/>
    <x v="18"/>
    <x v="0"/>
    <x v="6"/>
    <s v="fiesta"/>
    <n v="80000"/>
    <n v="3"/>
    <s v="benzin"/>
    <s v="ford"/>
    <s v="nein"/>
    <s v="2016-03-17T00:00:00Z"/>
    <n v="0"/>
    <n v="65474"/>
    <s v="2016-04-06T23:45:29Z"/>
    <n v="20"/>
  </r>
  <r>
    <n v="51757"/>
    <s v="2016-03-20T19:49:10Z"/>
    <s v="Volkswagen_Golf_1.4_TSI_GT_Sport_R_Line"/>
    <s v="privat"/>
    <x v="0"/>
    <n v="7255"/>
    <x v="1"/>
    <s v="limousine"/>
    <x v="7"/>
    <x v="0"/>
    <x v="47"/>
    <s v="golf"/>
    <n v="150000"/>
    <n v="9"/>
    <s v="benzin"/>
    <s v="volkswagen"/>
    <s v="nein"/>
    <s v="2016-03-20T00:00:00Z"/>
    <n v="0"/>
    <n v="53925"/>
    <s v="2016-04-07T04:17:12Z"/>
    <n v="18"/>
  </r>
  <r>
    <n v="99877"/>
    <s v="2016-03-12T16:39:53Z"/>
    <s v="BMW_X3_Vollausstattung_2_0L"/>
    <s v="privat"/>
    <x v="0"/>
    <n v="6977"/>
    <x v="0"/>
    <s v="suv"/>
    <x v="2"/>
    <x v="0"/>
    <x v="33"/>
    <s v="x_reihe"/>
    <n v="150000"/>
    <n v="7"/>
    <s v="diesel"/>
    <s v="bmw"/>
    <s v="nein"/>
    <s v="2016-03-12T00:00:00Z"/>
    <n v="0"/>
    <n v="51645"/>
    <s v="2016-03-16T20:18:23Z"/>
    <n v="4"/>
  </r>
  <r>
    <n v="57117"/>
    <s v="2016-03-21T19:43:11Z"/>
    <s v="Volkswagen_T3_Multivan_Doka_Pritsche__STH__AHK__ZV__Servo!"/>
    <s v="privat"/>
    <x v="0"/>
    <n v="3816"/>
    <x v="1"/>
    <s v="bus"/>
    <x v="10"/>
    <x v="0"/>
    <x v="14"/>
    <m/>
    <n v="125000"/>
    <n v="12"/>
    <s v="diesel"/>
    <s v="volkswagen"/>
    <s v="nein"/>
    <s v="2016-03-21T00:00:00Z"/>
    <n v="0"/>
    <n v="30827"/>
    <s v="2016-03-23T00:45:24Z"/>
    <n v="2"/>
  </r>
  <r>
    <n v="108404"/>
    <s v="2016-03-16T11:36:22Z"/>
    <s v="Ford_Ka_schwarz_metallic__TueV_Neu"/>
    <s v="privat"/>
    <x v="0"/>
    <n v="864"/>
    <x v="1"/>
    <s v="kleinwagen"/>
    <x v="11"/>
    <x v="0"/>
    <x v="14"/>
    <s v="ka"/>
    <n v="150000"/>
    <n v="0"/>
    <s v="benzin"/>
    <s v="ford"/>
    <s v="nein"/>
    <s v="2016-03-16T00:00:00Z"/>
    <n v="0"/>
    <n v="59174"/>
    <s v="2016-03-16T12:44:53Z"/>
    <n v="0"/>
  </r>
  <r>
    <n v="127923"/>
    <s v="2016-03-26T09:52:44Z"/>
    <s v="VW_Golf4_lim.1.6_Generation_2001"/>
    <s v="privat"/>
    <x v="0"/>
    <n v="2262"/>
    <x v="0"/>
    <s v="limousine"/>
    <x v="4"/>
    <x v="0"/>
    <x v="48"/>
    <m/>
    <n v="150000"/>
    <n v="9"/>
    <s v="benzin"/>
    <s v="volkswagen"/>
    <s v="nein"/>
    <s v="2016-03-26T00:00:00Z"/>
    <n v="0"/>
    <n v="97421"/>
    <s v="2016-03-27T21:45:40Z"/>
    <n v="1"/>
  </r>
  <r>
    <n v="99249"/>
    <s v="2016-03-27T16:59:08Z"/>
    <s v="Ford_Mondeo_2_0_TDCi_Ghia_Tuev_Neu_Ahk_Navi_Klima"/>
    <s v="privat"/>
    <x v="0"/>
    <n v="1756"/>
    <x v="1"/>
    <s v="kombi"/>
    <x v="12"/>
    <x v="0"/>
    <x v="17"/>
    <s v="mondeo"/>
    <n v="150000"/>
    <n v="8"/>
    <s v="diesel"/>
    <s v="ford"/>
    <s v="nein"/>
    <s v="2016-03-27T00:00:00Z"/>
    <n v="0"/>
    <n v="84453"/>
    <s v="2016-03-27T17:39:39Z"/>
    <n v="0"/>
  </r>
  <r>
    <n v="150022"/>
    <s v="2016-03-22T21:49:57Z"/>
    <s v="Hallo_Mazda_Premacy_2002_Klima_laeuft_gut_bei_Interesse_melden"/>
    <s v="privat"/>
    <x v="0"/>
    <n v="728"/>
    <x v="0"/>
    <s v="bus"/>
    <x v="1"/>
    <x v="0"/>
    <x v="49"/>
    <s v="andere"/>
    <n v="150000"/>
    <n v="11"/>
    <s v="benzin"/>
    <s v="mazda"/>
    <s v="nein"/>
    <s v="2016-03-22T00:00:00Z"/>
    <n v="0"/>
    <n v="45141"/>
    <s v="2016-03-22T21:49:57Z"/>
    <n v="0"/>
  </r>
  <r>
    <n v="111043"/>
    <s v="2016-03-20T19:47:50Z"/>
    <s v="Ford_Ka___43.600_km__Bj.01/04_T郹12/17_+So/Wi.Reifen!"/>
    <s v="privat"/>
    <x v="0"/>
    <n v="1477"/>
    <x v="1"/>
    <s v="kleinwagen"/>
    <x v="2"/>
    <x v="0"/>
    <x v="6"/>
    <s v="ka"/>
    <n v="50000"/>
    <n v="1"/>
    <s v="benzin"/>
    <s v="ford"/>
    <s v="nein"/>
    <s v="2016-03-20T00:00:00Z"/>
    <n v="0"/>
    <n v="29223"/>
    <s v="2016-03-24T13:15:20Z"/>
    <n v="4"/>
  </r>
  <r>
    <n v="173486"/>
    <s v="2016-04-02T19:48:19Z"/>
    <s v="Audi_TT_Coupe_1.8_T"/>
    <s v="privat"/>
    <x v="0"/>
    <n v="9493"/>
    <x v="0"/>
    <s v="coupe"/>
    <x v="8"/>
    <x v="0"/>
    <x v="1"/>
    <s v="tt"/>
    <n v="80000"/>
    <n v="5"/>
    <s v="benzin"/>
    <s v="audi"/>
    <s v="nein"/>
    <s v="2016-04-02T00:00:00Z"/>
    <n v="0"/>
    <n v="71563"/>
    <s v="2016-04-06T20:16:55Z"/>
    <n v="4"/>
  </r>
  <r>
    <n v="23606"/>
    <s v="2016-03-07T12:38:20Z"/>
    <s v="Mercedes_Benz_213_CDI_Sprinter_901.661"/>
    <s v="privat"/>
    <x v="0"/>
    <n v="2833"/>
    <x v="1"/>
    <s v="bus"/>
    <x v="12"/>
    <x v="0"/>
    <x v="37"/>
    <s v="sprinter"/>
    <n v="150000"/>
    <n v="6"/>
    <s v="diesel"/>
    <s v="mercedes_benz"/>
    <s v="nein"/>
    <s v="2016-03-07T00:00:00Z"/>
    <n v="0"/>
    <n v="57413"/>
    <s v="2016-03-08T07:16:38Z"/>
    <n v="1"/>
  </r>
  <r>
    <n v="162870"/>
    <s v="2016-03-19T22:50:04Z"/>
    <s v="Volkswagen_Polo_1.4_TDI_Comfortline"/>
    <s v="privat"/>
    <x v="0"/>
    <n v="2605"/>
    <x v="1"/>
    <s v="kleinwagen"/>
    <x v="11"/>
    <x v="0"/>
    <x v="7"/>
    <s v="polo"/>
    <n v="150000"/>
    <n v="1"/>
    <s v="diesel"/>
    <s v="volkswagen"/>
    <s v="nein"/>
    <s v="2016-03-19T00:00:00Z"/>
    <n v="0"/>
    <n v="90491"/>
    <s v="2016-03-21T03:45:57Z"/>
    <n v="2"/>
  </r>
  <r>
    <n v="144544"/>
    <s v="2016-03-19T13:55:02Z"/>
    <s v="Mercedes_Benz_E_200_Tuev/Au_neu"/>
    <s v="privat"/>
    <x v="0"/>
    <n v="1816"/>
    <x v="1"/>
    <s v="kombi"/>
    <x v="19"/>
    <x v="0"/>
    <x v="27"/>
    <s v="e_klasse"/>
    <n v="150000"/>
    <n v="6"/>
    <s v="benzin"/>
    <s v="mercedes_benz"/>
    <s v="nein"/>
    <s v="2016-03-19T00:00:00Z"/>
    <n v="0"/>
    <n v="71272"/>
    <s v="2016-03-27T03:44:20Z"/>
    <n v="8"/>
  </r>
  <r>
    <n v="193465"/>
    <s v="2016-03-22T17:53:05Z"/>
    <s v="Audi_A4_1.6"/>
    <s v="privat"/>
    <x v="0"/>
    <n v="1431"/>
    <x v="0"/>
    <s v="limousine"/>
    <x v="5"/>
    <x v="0"/>
    <x v="22"/>
    <s v="a4"/>
    <n v="150000"/>
    <n v="5"/>
    <s v="benzin"/>
    <s v="audi"/>
    <s v="nein"/>
    <s v="2016-03-22T00:00:00Z"/>
    <n v="0"/>
    <n v="71566"/>
    <s v="2016-04-06T09:17:28Z"/>
    <n v="15"/>
  </r>
  <r>
    <n v="183162"/>
    <s v="2016-03-26T15:45:44Z"/>
    <s v="Ford_Focus_Turn._1.8_TDCi_Futura"/>
    <s v="privat"/>
    <x v="0"/>
    <n v="765"/>
    <x v="1"/>
    <s v="kombi"/>
    <x v="1"/>
    <x v="0"/>
    <x v="11"/>
    <s v="focus"/>
    <n v="150000"/>
    <n v="3"/>
    <s v="diesel"/>
    <s v="ford"/>
    <s v="nein"/>
    <s v="2016-03-26T00:00:00Z"/>
    <n v="0"/>
    <n v="51645"/>
    <s v="2016-03-26T15:45:44Z"/>
    <n v="0"/>
  </r>
  <r>
    <n v="23088"/>
    <s v="2016-03-05T22:57:03Z"/>
    <s v="BMW_316i_compact"/>
    <s v="privat"/>
    <x v="0"/>
    <n v="1046"/>
    <x v="0"/>
    <s v="limousine"/>
    <x v="5"/>
    <x v="0"/>
    <x v="2"/>
    <s v="3er"/>
    <n v="150000"/>
    <n v="1"/>
    <s v="benzin"/>
    <s v="bmw"/>
    <s v="nein"/>
    <s v="2016-03-05T00:00:00Z"/>
    <n v="0"/>
    <n v="82515"/>
    <s v="2016-04-05T13:46:17Z"/>
    <n v="31"/>
  </r>
  <r>
    <n v="40221"/>
    <s v="2016-03-29T22:41:12Z"/>
    <s v="Mitsubishi_Pajero_Sport_3.0_V6_GLS_4x4_MAGNUM"/>
    <s v="privat"/>
    <x v="0"/>
    <n v="2552"/>
    <x v="1"/>
    <s v="suv"/>
    <x v="9"/>
    <x v="0"/>
    <x v="19"/>
    <s v="pajero"/>
    <n v="150000"/>
    <n v="12"/>
    <s v="benzin"/>
    <s v="mitsubishi"/>
    <s v="nein"/>
    <s v="2016-03-29T00:00:00Z"/>
    <n v="0"/>
    <n v="90471"/>
    <s v="2016-04-06T09:17:12Z"/>
    <n v="8"/>
  </r>
  <r>
    <n v="130976"/>
    <s v="2016-04-02T11:46:03Z"/>
    <s v="VW_Golf___T郹_bis_11/2017"/>
    <s v="privat"/>
    <x v="0"/>
    <n v="711"/>
    <x v="1"/>
    <s v="kleinwagen"/>
    <x v="5"/>
    <x v="0"/>
    <x v="7"/>
    <s v="golf"/>
    <n v="150000"/>
    <n v="4"/>
    <s v="benzin"/>
    <s v="volkswagen"/>
    <s v="ja"/>
    <s v="2016-04-02T00:00:00Z"/>
    <n v="0"/>
    <n v="21737"/>
    <s v="2016-04-04T08:46:02Z"/>
    <n v="2"/>
  </r>
  <r>
    <n v="123921"/>
    <s v="2016-03-17T12:52:54Z"/>
    <s v="Renault_megane_im_super_Zustand___tuev_bis_2018"/>
    <s v="privat"/>
    <x v="0"/>
    <n v="3073"/>
    <x v="1"/>
    <s v="kleinwagen"/>
    <x v="12"/>
    <x v="0"/>
    <x v="7"/>
    <s v="megane"/>
    <n v="150000"/>
    <n v="11"/>
    <s v="benzin"/>
    <s v="renault"/>
    <s v="nein"/>
    <s v="2016-03-17T00:00:00Z"/>
    <n v="0"/>
    <n v="64839"/>
    <s v="2016-03-20T14:19:03Z"/>
    <n v="3"/>
  </r>
  <r>
    <n v="196487"/>
    <s v="2016-03-29T12:51:09Z"/>
    <s v="Volkswagen_Golf_Variant_1.9_TDI_Pacific__AHK__Standheizung"/>
    <s v="privat"/>
    <x v="0"/>
    <n v="4837"/>
    <x v="1"/>
    <s v="kombi"/>
    <x v="12"/>
    <x v="0"/>
    <x v="22"/>
    <s v="golf"/>
    <n v="150000"/>
    <n v="3"/>
    <s v="diesel"/>
    <s v="volkswagen"/>
    <s v="nein"/>
    <s v="2016-03-29T00:00:00Z"/>
    <n v="0"/>
    <n v="39646"/>
    <s v="2016-03-29T12:51:09Z"/>
    <n v="0"/>
  </r>
  <r>
    <n v="78503"/>
    <s v="2016-04-01T13:47:43Z"/>
    <s v="Ford_Focus_1.6_Futura"/>
    <s v="privat"/>
    <x v="0"/>
    <n v="2148"/>
    <x v="1"/>
    <s v="limousine"/>
    <x v="12"/>
    <x v="0"/>
    <x v="22"/>
    <s v="focus"/>
    <n v="150000"/>
    <n v="4"/>
    <s v="benzin"/>
    <s v="ford"/>
    <s v="nein"/>
    <s v="2016-04-01T00:00:00Z"/>
    <n v="0"/>
    <n v="35329"/>
    <s v="2016-04-01T13:47:43Z"/>
    <n v="0"/>
  </r>
  <r>
    <n v="193411"/>
    <s v="2016-03-17T12:53:45Z"/>
    <s v="BMW_316i_T郹_NEU"/>
    <s v="privat"/>
    <x v="0"/>
    <n v="2256"/>
    <x v="1"/>
    <s v="limousine"/>
    <x v="4"/>
    <x v="0"/>
    <x v="27"/>
    <s v="3er"/>
    <n v="150000"/>
    <n v="8"/>
    <s v="benzin"/>
    <s v="bmw"/>
    <s v="nein"/>
    <s v="2016-03-17T00:00:00Z"/>
    <n v="0"/>
    <n v="28325"/>
    <s v="2016-03-21T17:15:47Z"/>
    <n v="4"/>
  </r>
  <r>
    <n v="95022"/>
    <s v="2016-03-23T18:49:17Z"/>
    <s v="Renault_Master_II_Bus_L2H2_FAP"/>
    <s v="privat"/>
    <x v="0"/>
    <n v="5841"/>
    <x v="1"/>
    <s v="bus"/>
    <x v="7"/>
    <x v="0"/>
    <x v="32"/>
    <s v="andere"/>
    <n v="150000"/>
    <n v="8"/>
    <s v="diesel"/>
    <s v="renault"/>
    <s v="ja"/>
    <s v="2016-03-23T00:00:00Z"/>
    <n v="0"/>
    <n v="49179"/>
    <s v="2016-04-05T23:45:42Z"/>
    <n v="13"/>
  </r>
  <r>
    <n v="61832"/>
    <s v="2016-04-02T10:55:03Z"/>
    <s v="Volkswagen_Lupo_1.0_aus_2._Hand___T郹/AU_NEU_bis_03_2018"/>
    <s v="privat"/>
    <x v="0"/>
    <n v="853"/>
    <x v="1"/>
    <s v="kleinwagen"/>
    <x v="9"/>
    <x v="0"/>
    <x v="39"/>
    <s v="lupo"/>
    <n v="150000"/>
    <n v="10"/>
    <s v="benzin"/>
    <s v="volkswagen"/>
    <s v="nein"/>
    <s v="2016-04-02T00:00:00Z"/>
    <n v="0"/>
    <n v="25436"/>
    <s v="2016-04-06T09:16:19Z"/>
    <n v="4"/>
  </r>
  <r>
    <n v="166900"/>
    <s v="2016-04-04T17:52:16Z"/>
    <s v="BMW_320i_facelift_Automatik_+Leder+_Navigation_+_SD._Tuev_neu"/>
    <s v="privat"/>
    <x v="0"/>
    <n v="3721"/>
    <x v="1"/>
    <s v="limousine"/>
    <x v="4"/>
    <x v="1"/>
    <x v="29"/>
    <s v="3er"/>
    <n v="150000"/>
    <n v="10"/>
    <s v="benzin"/>
    <s v="bmw"/>
    <s v="nein"/>
    <s v="2016-04-04T00:00:00Z"/>
    <n v="0"/>
    <n v="23611"/>
    <s v="2016-04-06T19:48:16Z"/>
    <n v="2"/>
  </r>
  <r>
    <n v="119037"/>
    <s v="2016-03-20T04:02:42Z"/>
    <s v="Golf_2_GL_Original_90000km_*G60_Vr6_GTI_16v"/>
    <s v="privat"/>
    <x v="0"/>
    <n v="1753"/>
    <x v="0"/>
    <s v="limousine"/>
    <x v="21"/>
    <x v="1"/>
    <x v="50"/>
    <s v="golf"/>
    <n v="90000"/>
    <n v="2"/>
    <s v="benzin"/>
    <s v="volkswagen"/>
    <s v="nein"/>
    <s v="2016-03-20T00:00:00Z"/>
    <n v="0"/>
    <n v="74397"/>
    <s v="2016-04-07T07:15:53Z"/>
    <n v="18"/>
  </r>
  <r>
    <n v="121761"/>
    <s v="2016-04-01T16:40:08Z"/>
    <s v="Volkswagen_Golf_GL"/>
    <s v="privat"/>
    <x v="0"/>
    <n v="636"/>
    <x v="0"/>
    <s v="limousine"/>
    <x v="14"/>
    <x v="0"/>
    <x v="3"/>
    <s v="golf"/>
    <n v="150000"/>
    <n v="11"/>
    <s v="benzin"/>
    <s v="volkswagen"/>
    <s v="nein"/>
    <s v="2016-04-01T00:00:00Z"/>
    <n v="0"/>
    <n v="19230"/>
    <s v="2016-04-05T11:44:51Z"/>
    <n v="4"/>
  </r>
  <r>
    <n v="128345"/>
    <s v="2016-03-26T21:53:57Z"/>
    <s v="Mercedes_Benz_A_150_Classic"/>
    <s v="privat"/>
    <x v="0"/>
    <n v="4493"/>
    <x v="0"/>
    <s v="limousine"/>
    <x v="11"/>
    <x v="0"/>
    <x v="36"/>
    <s v="a_klasse"/>
    <n v="150000"/>
    <n v="10"/>
    <s v="benzin"/>
    <s v="mercedes_benz"/>
    <s v="nein"/>
    <s v="2016-03-26T00:00:00Z"/>
    <n v="0"/>
    <n v="33378"/>
    <s v="2016-04-06T14:15:49Z"/>
    <n v="11"/>
  </r>
  <r>
    <n v="194553"/>
    <s v="2016-03-05T15:39:33Z"/>
    <s v="Polo_1.2__Match_Sondermodell..Kauf_oder_Leasinguebernahme_moeglich"/>
    <s v="privat"/>
    <x v="0"/>
    <n v="8208"/>
    <x v="0"/>
    <s v="kleinwagen"/>
    <x v="28"/>
    <x v="0"/>
    <x v="51"/>
    <s v="polo"/>
    <n v="60000"/>
    <n v="3"/>
    <s v="benzin"/>
    <s v="volkswagen"/>
    <s v="ja"/>
    <s v="2016-03-05T00:00:00Z"/>
    <n v="0"/>
    <n v="8064"/>
    <s v="2016-03-07T11:16:29Z"/>
    <n v="2"/>
  </r>
  <r>
    <n v="102567"/>
    <s v="2016-03-07T12:55:31Z"/>
    <s v="Seat_Arosa"/>
    <s v="privat"/>
    <x v="0"/>
    <n v="1412"/>
    <x v="1"/>
    <s v="kleinwagen"/>
    <x v="12"/>
    <x v="0"/>
    <x v="39"/>
    <s v="arosa"/>
    <n v="150000"/>
    <n v="2"/>
    <s v="benzin"/>
    <s v="seat"/>
    <s v="nein"/>
    <s v="2016-03-07T00:00:00Z"/>
    <n v="0"/>
    <n v="21706"/>
    <s v="2016-04-06T02:44:34Z"/>
    <n v="30"/>
  </r>
  <r>
    <n v="73850"/>
    <s v="2016-04-03T23:55:17Z"/>
    <s v="Opel_Vectra_1.6_16V"/>
    <s v="privat"/>
    <x v="0"/>
    <n v="634"/>
    <x v="0"/>
    <s v="kombi"/>
    <x v="19"/>
    <x v="0"/>
    <x v="22"/>
    <s v="vectra"/>
    <n v="150000"/>
    <n v="6"/>
    <s v="benzin"/>
    <s v="opel"/>
    <s v="nein"/>
    <s v="2016-04-03T00:00:00Z"/>
    <n v="0"/>
    <n v="57223"/>
    <s v="2016-04-06T08:16:27Z"/>
    <n v="3"/>
  </r>
  <r>
    <n v="35742"/>
    <s v="2016-03-23T13:55:49Z"/>
    <s v="BMW_728iL"/>
    <s v="privat"/>
    <x v="0"/>
    <n v="1624"/>
    <x v="1"/>
    <s v="limousine"/>
    <x v="20"/>
    <x v="1"/>
    <x v="24"/>
    <s v="7er"/>
    <n v="150000"/>
    <n v="12"/>
    <s v="benzin"/>
    <s v="bmw"/>
    <s v="nein"/>
    <s v="2016-03-23T00:00:00Z"/>
    <n v="0"/>
    <n v="40239"/>
    <s v="2016-04-05T14:45:32Z"/>
    <n v="13"/>
  </r>
  <r>
    <n v="186002"/>
    <s v="2016-04-03T19:37:53Z"/>
    <s v="Ford_Mondeo_1.8_Ltr._125PS_17_Zoll_original_50_tkm_Navi"/>
    <s v="privat"/>
    <x v="0"/>
    <n v="4026"/>
    <x v="1"/>
    <s v="limousine"/>
    <x v="1"/>
    <x v="0"/>
    <x v="12"/>
    <s v="mondeo"/>
    <n v="60000"/>
    <n v="5"/>
    <s v="benzin"/>
    <s v="ford"/>
    <s v="nein"/>
    <s v="2016-04-03T00:00:00Z"/>
    <n v="0"/>
    <n v="50226"/>
    <s v="2016-04-04T19:51:16Z"/>
    <n v="1"/>
  </r>
  <r>
    <n v="67196"/>
    <s v="2016-03-20T11:46:14Z"/>
    <s v="Volkswagen_Polo_1.4_TDI"/>
    <s v="privat"/>
    <x v="0"/>
    <n v="1941"/>
    <x v="1"/>
    <s v="kleinwagen"/>
    <x v="1"/>
    <x v="0"/>
    <x v="7"/>
    <s v="polo"/>
    <n v="150000"/>
    <n v="11"/>
    <s v="diesel"/>
    <s v="volkswagen"/>
    <s v="nein"/>
    <s v="2016-03-20T00:00:00Z"/>
    <n v="0"/>
    <n v="72108"/>
    <s v="2016-03-22T18:15:32Z"/>
    <n v="2"/>
  </r>
  <r>
    <n v="64808"/>
    <s v="2016-03-10T21:37:56Z"/>
    <s v="Mercedes_c_200"/>
    <s v="privat"/>
    <x v="0"/>
    <n v="1289"/>
    <x v="0"/>
    <s v="coupe"/>
    <x v="4"/>
    <x v="0"/>
    <x v="27"/>
    <s v="c_klasse"/>
    <n v="30000"/>
    <n v="1"/>
    <s v="benzin"/>
    <s v="mercedes_benz"/>
    <s v="nein"/>
    <s v="2016-03-10T00:00:00Z"/>
    <n v="0"/>
    <n v="13359"/>
    <s v="2016-03-10T21:37:56Z"/>
    <n v="0"/>
  </r>
  <r>
    <n v="175481"/>
    <s v="2016-03-14T11:52:18Z"/>
    <s v="Volvo_C70_2.0T_Premium"/>
    <s v="privat"/>
    <x v="0"/>
    <n v="2249"/>
    <x v="1"/>
    <s v="coupe"/>
    <x v="1"/>
    <x v="0"/>
    <x v="23"/>
    <s v="c_reihe"/>
    <n v="150000"/>
    <n v="9"/>
    <s v="benzin"/>
    <s v="volvo"/>
    <s v="nein"/>
    <s v="2016-03-14T00:00:00Z"/>
    <n v="0"/>
    <n v="30179"/>
    <s v="2016-04-07T14:57:26Z"/>
    <n v="24"/>
  </r>
  <r>
    <n v="81589"/>
    <s v="2016-03-27T23:53:33Z"/>
    <s v="Peugeot_206"/>
    <s v="privat"/>
    <x v="0"/>
    <n v="873"/>
    <x v="1"/>
    <s v="kleinwagen"/>
    <x v="2"/>
    <x v="0"/>
    <x v="7"/>
    <s v="andere"/>
    <n v="125000"/>
    <n v="12"/>
    <s v="benzin"/>
    <s v="peugeot"/>
    <s v="nein"/>
    <s v="2016-03-27T00:00:00Z"/>
    <n v="0"/>
    <n v="68159"/>
    <s v="2016-03-28T04:51:02Z"/>
    <n v="1"/>
  </r>
  <r>
    <n v="195743"/>
    <s v="2016-03-10T10:40:15Z"/>
    <s v="Mercedes_Benz_A_160_CDI_Classic"/>
    <s v="privat"/>
    <x v="0"/>
    <n v="1898"/>
    <x v="1"/>
    <s v="limousine"/>
    <x v="1"/>
    <x v="0"/>
    <x v="7"/>
    <s v="a_klasse"/>
    <n v="150000"/>
    <n v="3"/>
    <s v="diesel"/>
    <s v="mercedes_benz"/>
    <s v="nein"/>
    <s v="2016-03-10T00:00:00Z"/>
    <n v="0"/>
    <n v="71394"/>
    <s v="2016-04-06T11:17:23Z"/>
    <n v="27"/>
  </r>
  <r>
    <n v="74216"/>
    <s v="2016-03-16T20:25:24Z"/>
    <s v="Ford_Focus_1.6_Futura"/>
    <s v="privat"/>
    <x v="0"/>
    <n v="1642"/>
    <x v="1"/>
    <s v="limousine"/>
    <x v="1"/>
    <x v="0"/>
    <x v="22"/>
    <s v="focus"/>
    <n v="150000"/>
    <n v="3"/>
    <s v="benzin"/>
    <s v="ford"/>
    <s v="nein"/>
    <s v="2016-03-16T00:00:00Z"/>
    <n v="0"/>
    <n v="35398"/>
    <s v="2016-03-20T05:44:45Z"/>
    <n v="4"/>
  </r>
  <r>
    <n v="123088"/>
    <s v="2016-03-18T00:51:43Z"/>
    <s v="Volkswagen_Polo_Classic_60"/>
    <s v="privat"/>
    <x v="0"/>
    <n v="996"/>
    <x v="1"/>
    <s v="kleinwagen"/>
    <x v="19"/>
    <x v="0"/>
    <x v="6"/>
    <s v="polo"/>
    <n v="150000"/>
    <n v="10"/>
    <s v="benzin"/>
    <s v="volkswagen"/>
    <s v="nein"/>
    <s v="2016-03-17T00:00:00Z"/>
    <n v="0"/>
    <n v="97737"/>
    <s v="2016-03-29T12:46:41Z"/>
    <n v="12"/>
  </r>
  <r>
    <n v="122524"/>
    <s v="2016-03-26T13:43:12Z"/>
    <s v="Volkswagen_Transporter_T4_/_Diesel_/_T郹_Sept._2017"/>
    <s v="privat"/>
    <x v="0"/>
    <n v="2961"/>
    <x v="0"/>
    <s v="bus"/>
    <x v="9"/>
    <x v="0"/>
    <x v="52"/>
    <s v="transporter"/>
    <n v="150000"/>
    <n v="5"/>
    <s v="diesel"/>
    <s v="volkswagen"/>
    <s v="nein"/>
    <s v="2016-03-26T00:00:00Z"/>
    <n v="0"/>
    <n v="67549"/>
    <s v="2016-04-02T02:47:34Z"/>
    <n v="7"/>
  </r>
  <r>
    <n v="21353"/>
    <s v="2016-03-12T12:51:18Z"/>
    <s v="Honda_Civic_1.4_i_VTEC_Comfort"/>
    <s v="privat"/>
    <x v="0"/>
    <n v="7022"/>
    <x v="1"/>
    <s v="limousine"/>
    <x v="18"/>
    <x v="0"/>
    <x v="32"/>
    <s v="civic"/>
    <n v="90000"/>
    <n v="6"/>
    <s v="benzin"/>
    <s v="honda"/>
    <s v="nein"/>
    <s v="2016-03-12T00:00:00Z"/>
    <n v="0"/>
    <n v="86179"/>
    <s v="2016-03-25T10:19:17Z"/>
    <n v="13"/>
  </r>
  <r>
    <n v="135770"/>
    <s v="2016-03-23T14:52:12Z"/>
    <s v="Opel_Zafira_1.8_Elegance"/>
    <s v="privat"/>
    <x v="0"/>
    <n v="2469"/>
    <x v="1"/>
    <s v="bus"/>
    <x v="1"/>
    <x v="0"/>
    <x v="12"/>
    <s v="zafira"/>
    <n v="150000"/>
    <n v="9"/>
    <s v="benzin"/>
    <s v="opel"/>
    <s v="nein"/>
    <s v="2016-03-23T00:00:00Z"/>
    <n v="0"/>
    <n v="59556"/>
    <s v="2016-03-29T09:47:22Z"/>
    <n v="6"/>
  </r>
  <r>
    <n v="211"/>
    <s v="2016-04-03T21:06:19Z"/>
    <s v="Mazda_3_2.2_MZR_CD_DPF_Sports_Line"/>
    <s v="privat"/>
    <x v="0"/>
    <n v="7696"/>
    <x v="1"/>
    <s v="limousine"/>
    <x v="18"/>
    <x v="0"/>
    <x v="53"/>
    <s v="3_reihe"/>
    <n v="150000"/>
    <n v="5"/>
    <s v="diesel"/>
    <s v="mazda"/>
    <s v="nein"/>
    <s v="2016-04-03T00:00:00Z"/>
    <n v="0"/>
    <n v="35510"/>
    <s v="2016-04-05T12:10:46Z"/>
    <n v="2"/>
  </r>
  <r>
    <n v="111391"/>
    <s v="2016-03-08T03:59:47Z"/>
    <s v="108_D_kA_LKW_Zuladungen_Kien_Rost"/>
    <s v="privat"/>
    <x v="0"/>
    <n v="790"/>
    <x v="0"/>
    <s v="bus"/>
    <x v="20"/>
    <x v="0"/>
    <x v="27"/>
    <s v="vito"/>
    <n v="150000"/>
    <n v="8"/>
    <s v="diesel"/>
    <s v="mercedes_benz"/>
    <s v="ja"/>
    <s v="2016-03-08T00:00:00Z"/>
    <n v="0"/>
    <n v="13053"/>
    <s v="2016-03-17T10:16:23Z"/>
    <n v="9"/>
  </r>
  <r>
    <n v="107721"/>
    <s v="2016-04-03T13:38:26Z"/>
    <s v="Mercedes_Benz_C_230_Kompressor_Sportcoupe"/>
    <s v="privat"/>
    <x v="0"/>
    <n v="4925"/>
    <x v="0"/>
    <s v="coupe"/>
    <x v="4"/>
    <x v="1"/>
    <x v="54"/>
    <s v="c_klasse"/>
    <n v="150000"/>
    <n v="5"/>
    <s v="benzin"/>
    <s v="mercedes_benz"/>
    <s v="nein"/>
    <s v="2016-04-03T00:00:00Z"/>
    <n v="0"/>
    <n v="44263"/>
    <s v="2016-04-05T12:18:27Z"/>
    <n v="2"/>
  </r>
  <r>
    <n v="144974"/>
    <s v="2016-03-25T23:41:54Z"/>
    <s v="Volkswagen_Passat_Variant_1.9_TDI"/>
    <s v="privat"/>
    <x v="0"/>
    <n v="2007"/>
    <x v="0"/>
    <s v="kombi"/>
    <x v="12"/>
    <x v="0"/>
    <x v="17"/>
    <s v="passat"/>
    <n v="150000"/>
    <n v="12"/>
    <s v="diesel"/>
    <s v="volkswagen"/>
    <s v="nein"/>
    <s v="2016-03-25T00:00:00Z"/>
    <n v="0"/>
    <n v="22159"/>
    <s v="2016-04-07T06:17:18Z"/>
    <n v="13"/>
  </r>
  <r>
    <n v="67523"/>
    <s v="2016-03-21T12:54:02Z"/>
    <s v="A6_170_PS_2006_VOLL_VOLL"/>
    <s v="privat"/>
    <x v="0"/>
    <n v="4197"/>
    <x v="0"/>
    <s v="limousine"/>
    <x v="3"/>
    <x v="0"/>
    <x v="29"/>
    <s v="a6"/>
    <n v="150000"/>
    <n v="6"/>
    <s v="diesel"/>
    <s v="audi"/>
    <s v="nein"/>
    <s v="2016-03-21T00:00:00Z"/>
    <n v="0"/>
    <n v="66292"/>
    <s v="2016-03-21T12:54:02Z"/>
    <n v="0"/>
  </r>
  <r>
    <n v="43447"/>
    <s v="2016-03-05T17:49:15Z"/>
    <s v="GOLF4_MIT_KLIMA__4_T鄄IG_1_6L"/>
    <s v="privat"/>
    <x v="0"/>
    <n v="621"/>
    <x v="1"/>
    <s v="limousine"/>
    <x v="20"/>
    <x v="0"/>
    <x v="22"/>
    <s v="golf"/>
    <n v="150000"/>
    <n v="1"/>
    <s v="benzin"/>
    <s v="volkswagen"/>
    <s v="nein"/>
    <s v="2016-03-05T00:00:00Z"/>
    <n v="0"/>
    <n v="55597"/>
    <s v="2016-03-08T07:16:18Z"/>
    <n v="3"/>
  </r>
  <r>
    <n v="41059"/>
    <s v="2016-03-08T20:40:25Z"/>
    <s v="Pontiac_Firebird_V6_3_1_L_141_PS_T郹_2017_III_Generation_Targa"/>
    <s v="privat"/>
    <x v="0"/>
    <n v="3703"/>
    <x v="0"/>
    <s v="cabrio"/>
    <x v="27"/>
    <x v="1"/>
    <x v="55"/>
    <m/>
    <n v="125000"/>
    <n v="10"/>
    <s v="benzin"/>
    <s v="sonstige_autos"/>
    <s v="nein"/>
    <s v="2016-03-08T00:00:00Z"/>
    <n v="0"/>
    <n v="26802"/>
    <s v="2016-04-05T18:44:48Z"/>
    <n v="28"/>
  </r>
  <r>
    <n v="80972"/>
    <s v="2016-03-23T22:44:43Z"/>
    <s v="Mercedes_Benz_A_160_CDI_Classic"/>
    <s v="privat"/>
    <x v="0"/>
    <n v="5372"/>
    <x v="1"/>
    <s v="limousine"/>
    <x v="11"/>
    <x v="0"/>
    <x v="56"/>
    <s v="a_klasse"/>
    <n v="80000"/>
    <n v="4"/>
    <s v="diesel"/>
    <s v="mercedes_benz"/>
    <s v="nein"/>
    <s v="2016-03-23T00:00:00Z"/>
    <n v="0"/>
    <n v="91550"/>
    <s v="2016-04-02T06:18:05Z"/>
    <n v="10"/>
  </r>
  <r>
    <n v="9075"/>
    <s v="2016-03-13T18:47:43Z"/>
    <s v="Ford_Fiesta_Kupplung_neu"/>
    <s v="privat"/>
    <x v="0"/>
    <n v="973"/>
    <x v="1"/>
    <s v="kleinwagen"/>
    <x v="9"/>
    <x v="0"/>
    <x v="6"/>
    <s v="fiesta"/>
    <n v="150000"/>
    <n v="6"/>
    <s v="benzin"/>
    <s v="ford"/>
    <s v="nein"/>
    <s v="2016-03-13T00:00:00Z"/>
    <n v="0"/>
    <n v="51371"/>
    <s v="2016-04-06T17:47:08Z"/>
    <n v="24"/>
  </r>
  <r>
    <n v="148438"/>
    <s v="2016-03-27T19:37:15Z"/>
    <s v="Volkswagen_touran"/>
    <s v="privat"/>
    <x v="0"/>
    <n v="3841"/>
    <x v="0"/>
    <s v="kombi"/>
    <x v="12"/>
    <x v="0"/>
    <x v="43"/>
    <s v="touran"/>
    <n v="150000"/>
    <n v="0"/>
    <s v="diesel"/>
    <s v="volkswagen"/>
    <s v="nein"/>
    <s v="2016-03-27T00:00:00Z"/>
    <n v="0"/>
    <n v="46562"/>
    <s v="2016-04-05T18:45:59Z"/>
    <n v="9"/>
  </r>
  <r>
    <n v="180496"/>
    <s v="2016-04-03T14:45:05Z"/>
    <s v="Vw_Golf_IV_1.6_SR__Tuev_:07/2017"/>
    <s v="privat"/>
    <x v="0"/>
    <n v="1787"/>
    <x v="1"/>
    <s v="limousine"/>
    <x v="9"/>
    <x v="0"/>
    <x v="22"/>
    <s v="golf"/>
    <n v="150000"/>
    <n v="1"/>
    <s v="benzin"/>
    <s v="volkswagen"/>
    <s v="nein"/>
    <s v="2016-04-03T00:00:00Z"/>
    <n v="0"/>
    <n v="22547"/>
    <s v="2016-04-05T13:44:39Z"/>
    <n v="2"/>
  </r>
  <r>
    <n v="169852"/>
    <s v="2016-04-03T18:45:24Z"/>
    <s v="Mercedes_Benz_C_180_T_Avantgarde"/>
    <s v="privat"/>
    <x v="0"/>
    <n v="1724"/>
    <x v="0"/>
    <s v="kombi"/>
    <x v="4"/>
    <x v="0"/>
    <x v="37"/>
    <s v="c_klasse"/>
    <n v="150000"/>
    <n v="9"/>
    <s v="benzin"/>
    <s v="mercedes_benz"/>
    <s v="nein"/>
    <s v="2016-04-03T00:00:00Z"/>
    <n v="0"/>
    <n v="97421"/>
    <s v="2016-04-05T19:15:45Z"/>
    <n v="2"/>
  </r>
  <r>
    <n v="57815"/>
    <s v="2016-03-30T19:42:47Z"/>
    <s v="VW_Volkswagen_Bora_1.9_TDI_131_PS_Kombi"/>
    <s v="privat"/>
    <x v="0"/>
    <n v="3982"/>
    <x v="1"/>
    <s v="kombi"/>
    <x v="12"/>
    <x v="1"/>
    <x v="17"/>
    <s v="bora"/>
    <n v="150000"/>
    <n v="3"/>
    <s v="diesel"/>
    <s v="volkswagen"/>
    <s v="nein"/>
    <s v="2016-03-30T00:00:00Z"/>
    <n v="0"/>
    <n v="53773"/>
    <s v="2016-04-07T10:47:07Z"/>
    <n v="8"/>
  </r>
  <r>
    <n v="126366"/>
    <s v="2016-04-02T10:55:12Z"/>
    <s v="316i_compact___T郹_01/17__"/>
    <s v="privat"/>
    <x v="0"/>
    <n v="1208"/>
    <x v="1"/>
    <s v="coupe"/>
    <x v="20"/>
    <x v="0"/>
    <x v="22"/>
    <s v="3er"/>
    <n v="150000"/>
    <n v="4"/>
    <s v="benzin"/>
    <s v="bmw"/>
    <s v="nein"/>
    <s v="2016-04-02T00:00:00Z"/>
    <n v="0"/>
    <n v="93352"/>
    <s v="2016-04-06T09:16:20Z"/>
    <n v="4"/>
  </r>
  <r>
    <n v="35383"/>
    <s v="2016-03-29T21:57:30Z"/>
    <s v="Opel_Corsa_C_1.0_Tuev_Klima"/>
    <s v="privat"/>
    <x v="0"/>
    <n v="957"/>
    <x v="1"/>
    <s v="kleinwagen"/>
    <x v="3"/>
    <x v="0"/>
    <x v="6"/>
    <s v="corsa"/>
    <n v="125000"/>
    <n v="6"/>
    <s v="benzin"/>
    <s v="opel"/>
    <s v="nein"/>
    <s v="2016-03-29T00:00:00Z"/>
    <n v="0"/>
    <n v="41462"/>
    <s v="2016-03-31T15:46:49Z"/>
    <n v="2"/>
  </r>
  <r>
    <n v="152033"/>
    <s v="2016-04-04T22:48:53Z"/>
    <s v="Alfa_Romeo_GIULIETTA_1.4_TB_Super_17_Zoll_mit_vielen_Extras"/>
    <s v="privat"/>
    <x v="0"/>
    <n v="8935"/>
    <x v="1"/>
    <s v="limousine"/>
    <x v="24"/>
    <x v="0"/>
    <x v="40"/>
    <s v="andere"/>
    <n v="70000"/>
    <n v="6"/>
    <s v="benzin"/>
    <s v="alfa_romeo"/>
    <s v="nein"/>
    <s v="2016-04-04T00:00:00Z"/>
    <n v="0"/>
    <n v="10318"/>
    <s v="2016-04-07T01:45:58Z"/>
    <n v="3"/>
  </r>
  <r>
    <n v="164590"/>
    <s v="2016-03-05T14:51:14Z"/>
    <s v="BMW_318"/>
    <s v="privat"/>
    <x v="0"/>
    <n v="4878"/>
    <x v="0"/>
    <s v="cabrio"/>
    <x v="20"/>
    <x v="0"/>
    <x v="11"/>
    <s v="3er"/>
    <n v="150000"/>
    <n v="4"/>
    <s v="lpg"/>
    <s v="bmw"/>
    <s v="nein"/>
    <s v="2016-03-05T00:00:00Z"/>
    <n v="0"/>
    <n v="52525"/>
    <s v="2016-04-07T10:46:13Z"/>
    <n v="33"/>
  </r>
  <r>
    <n v="159751"/>
    <s v="2016-03-10T17:46:22Z"/>
    <s v="Peugeot_106"/>
    <s v="privat"/>
    <x v="0"/>
    <n v="525"/>
    <x v="0"/>
    <s v="kleinwagen"/>
    <x v="19"/>
    <x v="0"/>
    <x v="6"/>
    <s v="1_reihe"/>
    <n v="150000"/>
    <n v="1"/>
    <s v="benzin"/>
    <s v="peugeot"/>
    <s v="nein"/>
    <s v="2016-03-10T00:00:00Z"/>
    <n v="0"/>
    <n v="67663"/>
    <s v="2016-03-15T10:44:31Z"/>
    <n v="5"/>
  </r>
  <r>
    <n v="153769"/>
    <s v="2016-03-27T14:44:25Z"/>
    <s v="Mercedes_Benz_C_180_Classic"/>
    <s v="privat"/>
    <x v="0"/>
    <n v="3915"/>
    <x v="0"/>
    <s v="limousine"/>
    <x v="4"/>
    <x v="0"/>
    <x v="37"/>
    <s v="c_klasse"/>
    <n v="150000"/>
    <n v="6"/>
    <s v="benzin"/>
    <s v="mercedes_benz"/>
    <s v="nein"/>
    <s v="2016-03-27T00:00:00Z"/>
    <n v="0"/>
    <n v="33829"/>
    <s v="2016-04-07T10:46:16Z"/>
    <n v="11"/>
  </r>
  <r>
    <n v="145639"/>
    <s v="2016-04-01T18:56:38Z"/>
    <s v="Verkaufe_Opel_Corsa_C"/>
    <s v="privat"/>
    <x v="0"/>
    <n v="1087"/>
    <x v="0"/>
    <s v="kleinwagen"/>
    <x v="4"/>
    <x v="0"/>
    <x v="57"/>
    <s v="corsa"/>
    <n v="150000"/>
    <n v="10"/>
    <s v="benzin"/>
    <s v="opel"/>
    <s v="nein"/>
    <s v="2016-04-01T00:00:00Z"/>
    <n v="0"/>
    <n v="47495"/>
    <s v="2016-04-03T16:17:52Z"/>
    <n v="2"/>
  </r>
  <r>
    <n v="126677"/>
    <s v="2016-03-11T10:54:50Z"/>
    <s v="Mercedes_A_Klasse___A_140_"/>
    <s v="privat"/>
    <x v="0"/>
    <n v="614"/>
    <x v="1"/>
    <s v="kleinwagen"/>
    <x v="20"/>
    <x v="0"/>
    <x v="27"/>
    <s v="a_klasse"/>
    <n v="125000"/>
    <n v="1"/>
    <s v="benzin"/>
    <s v="mercedes_benz"/>
    <s v="ja"/>
    <s v="2016-03-11T00:00:00Z"/>
    <n v="0"/>
    <n v="3149"/>
    <s v="2016-03-15T01:44:57Z"/>
    <n v="4"/>
  </r>
  <r>
    <n v="82138"/>
    <s v="2016-03-17T10:25:36Z"/>
    <s v="BMW_330i_E46___Vollausstattung___Original_M_Paket"/>
    <s v="privat"/>
    <x v="0"/>
    <n v="6801"/>
    <x v="0"/>
    <s v="limousine"/>
    <x v="8"/>
    <x v="1"/>
    <x v="26"/>
    <s v="3er"/>
    <n v="150000"/>
    <n v="11"/>
    <s v="benzin"/>
    <s v="bmw"/>
    <s v="nein"/>
    <s v="2016-03-17T00:00:00Z"/>
    <n v="0"/>
    <n v="65719"/>
    <s v="2016-03-23T18:19:04Z"/>
    <n v="6"/>
  </r>
  <r>
    <n v="82594"/>
    <s v="2016-03-07T18:42:17Z"/>
    <s v="Renault_Twingo_1.2_LEV_16V_75_Expression_GARANTIE_!!!"/>
    <s v="privat"/>
    <x v="0"/>
    <n v="5864"/>
    <x v="0"/>
    <s v="kleinwagen"/>
    <x v="16"/>
    <x v="0"/>
    <x v="7"/>
    <s v="twingo"/>
    <n v="20000"/>
    <n v="4"/>
    <s v="benzin"/>
    <s v="renault"/>
    <s v="nein"/>
    <s v="2016-03-07T00:00:00Z"/>
    <n v="0"/>
    <n v="66802"/>
    <s v="2016-03-15T00:46:40Z"/>
    <n v="8"/>
  </r>
  <r>
    <n v="86782"/>
    <s v="2016-04-01T20:37:41Z"/>
    <s v="Audi_A4_2.8_quattro"/>
    <s v="privat"/>
    <x v="0"/>
    <n v="1288"/>
    <x v="1"/>
    <s v="limousine"/>
    <x v="20"/>
    <x v="1"/>
    <x v="24"/>
    <s v="a4"/>
    <n v="150000"/>
    <n v="4"/>
    <s v="benzin"/>
    <s v="audi"/>
    <s v="nein"/>
    <s v="2016-04-01T00:00:00Z"/>
    <n v="0"/>
    <n v="83093"/>
    <s v="2016-04-05T17:26:17Z"/>
    <n v="4"/>
  </r>
  <r>
    <n v="79725"/>
    <s v="2016-04-01T23:52:15Z"/>
    <s v="VW_Polo_Variant_T郹_04/2018_Super_Zustand!"/>
    <s v="privat"/>
    <x v="0"/>
    <n v="1371"/>
    <x v="0"/>
    <s v="kombi"/>
    <x v="8"/>
    <x v="0"/>
    <x v="7"/>
    <s v="polo"/>
    <n v="150000"/>
    <n v="12"/>
    <s v="benzin"/>
    <s v="volkswagen"/>
    <s v="nein"/>
    <s v="2016-04-01T00:00:00Z"/>
    <n v="0"/>
    <n v="12057"/>
    <s v="2016-04-04T04:16:55Z"/>
    <n v="3"/>
  </r>
  <r>
    <n v="146485"/>
    <s v="2016-03-11T15:53:14Z"/>
    <s v="Peugeot_206_SW_60_Filou_T郹_08/2016"/>
    <s v="privat"/>
    <x v="0"/>
    <n v="1094"/>
    <x v="1"/>
    <s v="kombi"/>
    <x v="2"/>
    <x v="0"/>
    <x v="6"/>
    <s v="2_reihe"/>
    <n v="150000"/>
    <n v="2"/>
    <s v="benzin"/>
    <s v="peugeot"/>
    <s v="nein"/>
    <s v="2016-03-11T00:00:00Z"/>
    <n v="0"/>
    <n v="81539"/>
    <s v="2016-03-14T13:44:52Z"/>
    <n v="3"/>
  </r>
  <r>
    <n v="126647"/>
    <s v="2016-03-17T13:40:04Z"/>
    <s v="Audi_80_b4_1.6l_E"/>
    <s v="privat"/>
    <x v="0"/>
    <n v="363"/>
    <x v="0"/>
    <s v="limousine"/>
    <x v="27"/>
    <x v="0"/>
    <x v="22"/>
    <n v="80"/>
    <n v="150000"/>
    <n v="0"/>
    <s v="benzin"/>
    <s v="audi"/>
    <s v="nein"/>
    <s v="2016-03-17T00:00:00Z"/>
    <n v="0"/>
    <n v="96237"/>
    <s v="2016-03-28T13:44:40Z"/>
    <n v="11"/>
  </r>
  <r>
    <n v="64812"/>
    <s v="2016-03-07T17:48:31Z"/>
    <s v="Mazda_3_1.6_CD_Sport_DPF_Active_Scheckheft__gepflegt"/>
    <s v="privat"/>
    <x v="0"/>
    <n v="6095"/>
    <x v="1"/>
    <s v="limousine"/>
    <x v="18"/>
    <x v="0"/>
    <x v="21"/>
    <s v="3_reihe"/>
    <n v="150000"/>
    <n v="2"/>
    <s v="diesel"/>
    <s v="mazda"/>
    <s v="nein"/>
    <s v="2016-03-07T00:00:00Z"/>
    <n v="0"/>
    <n v="33165"/>
    <s v="2016-04-06T12:44:33Z"/>
    <n v="30"/>
  </r>
  <r>
    <n v="67716"/>
    <s v="2016-03-09T16:44:49Z"/>
    <s v="BMW_320d"/>
    <s v="privat"/>
    <x v="0"/>
    <n v="2804"/>
    <x v="1"/>
    <s v="limousine"/>
    <x v="4"/>
    <x v="0"/>
    <x v="33"/>
    <s v="3er"/>
    <n v="150000"/>
    <n v="9"/>
    <s v="diesel"/>
    <s v="bmw"/>
    <s v="nein"/>
    <s v="2016-03-09T00:00:00Z"/>
    <n v="0"/>
    <n v="59063"/>
    <s v="2016-03-10T23:45:02Z"/>
    <n v="1"/>
  </r>
  <r>
    <n v="89347"/>
    <s v="2016-03-09T15:49:22Z"/>
    <s v="Verkaufe_espace_Matra_3_0v6_mit_Steuerkette_167_ps"/>
    <s v="privat"/>
    <x v="0"/>
    <n v="963"/>
    <x v="0"/>
    <s v="bus"/>
    <x v="20"/>
    <x v="1"/>
    <x v="58"/>
    <s v="espace"/>
    <n v="150000"/>
    <n v="2"/>
    <s v="benzin"/>
    <s v="renault"/>
    <s v="nein"/>
    <s v="2016-03-09T00:00:00Z"/>
    <n v="0"/>
    <n v="7546"/>
    <s v="2016-03-15T20:18:10Z"/>
    <n v="6"/>
  </r>
  <r>
    <n v="58937"/>
    <s v="2016-03-26T18:58:32Z"/>
    <s v="Volkswagen_Passat_Variant_1.9_TDI_Trendline"/>
    <s v="privat"/>
    <x v="0"/>
    <n v="3811"/>
    <x v="1"/>
    <s v="kombi"/>
    <x v="2"/>
    <x v="0"/>
    <x v="17"/>
    <s v="passat"/>
    <n v="150000"/>
    <n v="6"/>
    <s v="diesel"/>
    <s v="volkswagen"/>
    <s v="nein"/>
    <s v="2016-03-26T00:00:00Z"/>
    <n v="0"/>
    <n v="93138"/>
    <s v="2016-03-28T08:15:51Z"/>
    <n v="2"/>
  </r>
  <r>
    <n v="92517"/>
    <s v="2016-03-19T08:56:37Z"/>
    <s v="Volkswagen_Polo_1.4_Comfortline"/>
    <s v="privat"/>
    <x v="0"/>
    <n v="3230"/>
    <x v="1"/>
    <s v="kleinwagen"/>
    <x v="2"/>
    <x v="0"/>
    <x v="7"/>
    <s v="polo"/>
    <n v="125000"/>
    <n v="4"/>
    <s v="benzin"/>
    <s v="volkswagen"/>
    <s v="nein"/>
    <s v="2016-03-19T00:00:00Z"/>
    <n v="0"/>
    <n v="42899"/>
    <s v="2016-03-22T16:19:46Z"/>
    <n v="3"/>
  </r>
  <r>
    <n v="185682"/>
    <s v="2016-03-05T16:00:11Z"/>
    <s v="Peugeot_1007"/>
    <s v="privat"/>
    <x v="0"/>
    <n v="4984"/>
    <x v="0"/>
    <s v="kombi"/>
    <x v="13"/>
    <x v="0"/>
    <x v="59"/>
    <s v="1_reihe"/>
    <n v="40000"/>
    <n v="7"/>
    <s v="benzin"/>
    <s v="peugeot"/>
    <s v="nein"/>
    <s v="2016-03-05T00:00:00Z"/>
    <n v="0"/>
    <n v="30880"/>
    <s v="2016-03-08T14:17:26Z"/>
    <n v="3"/>
  </r>
  <r>
    <n v="11279"/>
    <s v="2016-04-02T15:53:58Z"/>
    <s v="Volkswagen_Golf_1.4_TSI_DSG_Highline+Alcantara+AHK+Top"/>
    <s v="privat"/>
    <x v="0"/>
    <n v="9881"/>
    <x v="0"/>
    <s v="limousine"/>
    <x v="18"/>
    <x v="1"/>
    <x v="60"/>
    <s v="golf"/>
    <n v="150000"/>
    <n v="2"/>
    <s v="benzin"/>
    <s v="volkswagen"/>
    <s v="nein"/>
    <s v="2016-04-02T00:00:00Z"/>
    <n v="0"/>
    <n v="65203"/>
    <s v="2016-04-05T22:18:16Z"/>
    <n v="3"/>
  </r>
  <r>
    <n v="28562"/>
    <s v="2016-03-23T21:36:59Z"/>
    <s v="Citro螚_saxo_T郹_sehr_gepflegt_!!"/>
    <s v="privat"/>
    <x v="0"/>
    <n v="872"/>
    <x v="1"/>
    <s v="kleinwagen"/>
    <x v="1"/>
    <x v="0"/>
    <x v="3"/>
    <s v="andere"/>
    <n v="150000"/>
    <n v="7"/>
    <s v="benzin"/>
    <s v="citroen"/>
    <s v="nein"/>
    <s v="2016-03-23T00:00:00Z"/>
    <n v="0"/>
    <n v="66424"/>
    <s v="2016-04-04T04:18:15Z"/>
    <n v="12"/>
  </r>
  <r>
    <n v="126033"/>
    <s v="2016-03-28T16:38:56Z"/>
    <s v="Opel_Omega_2.0"/>
    <s v="privat"/>
    <x v="0"/>
    <n v="500"/>
    <x v="1"/>
    <s v="limousine"/>
    <x v="5"/>
    <x v="1"/>
    <x v="11"/>
    <s v="omega"/>
    <n v="150000"/>
    <n v="1"/>
    <s v="benzin"/>
    <s v="opel"/>
    <s v="nein"/>
    <s v="2016-03-28T00:00:00Z"/>
    <n v="0"/>
    <n v="74080"/>
    <s v="2016-04-06T21:44:57Z"/>
    <n v="9"/>
  </r>
  <r>
    <n v="31639"/>
    <s v="2016-03-24T13:58:29Z"/>
    <s v="VW_Touran_1_6_FSI_zu_verkaufen"/>
    <s v="privat"/>
    <x v="0"/>
    <n v="3543"/>
    <x v="0"/>
    <s v="bus"/>
    <x v="11"/>
    <x v="0"/>
    <x v="43"/>
    <s v="touran"/>
    <n v="150000"/>
    <n v="6"/>
    <s v="benzin"/>
    <s v="volkswagen"/>
    <s v="nein"/>
    <s v="2016-03-24T00:00:00Z"/>
    <n v="0"/>
    <n v="31020"/>
    <s v="2016-04-02T11:48:13Z"/>
    <n v="9"/>
  </r>
  <r>
    <n v="142982"/>
    <s v="2016-03-21T23:45:05Z"/>
    <s v="Volkswagen_Golf_1.4"/>
    <s v="privat"/>
    <x v="0"/>
    <n v="893"/>
    <x v="1"/>
    <s v="limousine"/>
    <x v="20"/>
    <x v="0"/>
    <x v="7"/>
    <s v="golf"/>
    <n v="150000"/>
    <n v="7"/>
    <s v="benzin"/>
    <s v="volkswagen"/>
    <s v="nein"/>
    <s v="2016-03-21T00:00:00Z"/>
    <n v="0"/>
    <n v="87700"/>
    <s v="2016-04-07T04:44:25Z"/>
    <n v="17"/>
  </r>
  <r>
    <n v="29649"/>
    <s v="2016-03-20T13:48:13Z"/>
    <s v="VW_Golf_3_Cabrio_1_8L"/>
    <s v="privat"/>
    <x v="0"/>
    <n v="1021"/>
    <x v="1"/>
    <s v="cabrio"/>
    <x v="19"/>
    <x v="0"/>
    <x v="5"/>
    <s v="golf"/>
    <n v="150000"/>
    <n v="4"/>
    <s v="benzin"/>
    <s v="volkswagen"/>
    <s v="ja"/>
    <s v="2016-03-20T00:00:00Z"/>
    <n v="0"/>
    <n v="50129"/>
    <s v="2016-03-20T13:48:13Z"/>
    <n v="0"/>
  </r>
  <r>
    <n v="94963"/>
    <s v="2016-03-28T14:48:18Z"/>
    <s v="Opel_corsa"/>
    <s v="privat"/>
    <x v="0"/>
    <n v="4795"/>
    <x v="1"/>
    <s v="limousine"/>
    <x v="7"/>
    <x v="0"/>
    <x v="14"/>
    <s v="corsa"/>
    <n v="100000"/>
    <n v="1"/>
    <s v="benzin"/>
    <s v="opel"/>
    <s v="nein"/>
    <s v="2016-03-28T00:00:00Z"/>
    <n v="0"/>
    <n v="77654"/>
    <s v="2016-04-06T19:16:08Z"/>
    <n v="9"/>
  </r>
  <r>
    <n v="55927"/>
    <s v="2016-03-07T00:46:19Z"/>
    <s v="Ford_Focus_Turnier_1.6_16V_Winterpaket_Navi_Regensens"/>
    <s v="privat"/>
    <x v="0"/>
    <n v="5976"/>
    <x v="1"/>
    <s v="kombi"/>
    <x v="15"/>
    <x v="0"/>
    <x v="22"/>
    <s v="focus"/>
    <n v="100000"/>
    <n v="8"/>
    <s v="benzin"/>
    <s v="ford"/>
    <s v="nein"/>
    <s v="2016-03-06T00:00:00Z"/>
    <n v="0"/>
    <n v="4347"/>
    <s v="2016-03-09T16:17:58Z"/>
    <n v="3"/>
  </r>
  <r>
    <n v="192558"/>
    <s v="2016-03-21T19:50:31Z"/>
    <s v="Opel_Zafira_1.8_16V_Edition_2000"/>
    <s v="privat"/>
    <x v="0"/>
    <n v="1947"/>
    <x v="1"/>
    <s v="bus"/>
    <x v="4"/>
    <x v="0"/>
    <x v="12"/>
    <s v="zafira"/>
    <n v="150000"/>
    <n v="1"/>
    <s v="benzin"/>
    <s v="opel"/>
    <s v="nein"/>
    <s v="2016-03-21T00:00:00Z"/>
    <n v="0"/>
    <n v="76571"/>
    <s v="2016-03-21T19:50:31Z"/>
    <n v="0"/>
  </r>
  <r>
    <n v="143086"/>
    <s v="2016-03-08T13:52:50Z"/>
    <s v="Toyota_Celica_TS"/>
    <s v="privat"/>
    <x v="0"/>
    <n v="7664"/>
    <x v="0"/>
    <s v="coupe"/>
    <x v="4"/>
    <x v="0"/>
    <x v="61"/>
    <s v="andere"/>
    <n v="150000"/>
    <n v="1"/>
    <s v="benzin"/>
    <s v="toyota"/>
    <s v="nein"/>
    <s v="2016-03-08T00:00:00Z"/>
    <n v="0"/>
    <n v="24941"/>
    <s v="2016-04-05T19:18:38Z"/>
    <n v="28"/>
  </r>
  <r>
    <n v="85857"/>
    <s v="2016-03-18T20:43:37Z"/>
    <s v="Opel_Corsa_1.7_CDTI_Sport"/>
    <s v="privat"/>
    <x v="0"/>
    <n v="6729"/>
    <x v="1"/>
    <s v="kleinwagen"/>
    <x v="18"/>
    <x v="0"/>
    <x v="12"/>
    <s v="corsa"/>
    <n v="125000"/>
    <n v="9"/>
    <s v="diesel"/>
    <s v="opel"/>
    <s v="nein"/>
    <s v="2016-03-18T00:00:00Z"/>
    <n v="0"/>
    <n v="88167"/>
    <s v="2016-03-20T05:47:03Z"/>
    <n v="2"/>
  </r>
  <r>
    <n v="76120"/>
    <s v="2016-03-31T13:49:56Z"/>
    <s v="Audi_A6_Avant_2.4_quattro"/>
    <s v="privat"/>
    <x v="0"/>
    <n v="3795"/>
    <x v="0"/>
    <s v="kombi"/>
    <x v="9"/>
    <x v="0"/>
    <x v="62"/>
    <s v="a6"/>
    <n v="150000"/>
    <n v="12"/>
    <s v="benzin"/>
    <s v="audi"/>
    <s v="nein"/>
    <s v="2016-03-31T00:00:00Z"/>
    <n v="0"/>
    <n v="59909"/>
    <s v="2016-04-06T06:44:30Z"/>
    <n v="6"/>
  </r>
  <r>
    <n v="143571"/>
    <s v="2016-03-10T12:39:59Z"/>
    <s v="Mercedes_Benz_C_200_T_Kompressor_Avantgarde"/>
    <s v="privat"/>
    <x v="0"/>
    <n v="5280"/>
    <x v="1"/>
    <s v="kombi"/>
    <x v="2"/>
    <x v="0"/>
    <x v="23"/>
    <s v="c_klasse"/>
    <n v="150000"/>
    <n v="6"/>
    <s v="benzin"/>
    <s v="mercedes_benz"/>
    <s v="nein"/>
    <s v="2016-03-10T00:00:00Z"/>
    <n v="0"/>
    <n v="44575"/>
    <s v="2016-04-07T04:46:20Z"/>
    <n v="28"/>
  </r>
  <r>
    <n v="49895"/>
    <s v="2016-03-11T21:48:41Z"/>
    <s v="Ford_Focus_1.6_16V_Titanium"/>
    <s v="privat"/>
    <x v="0"/>
    <n v="6032"/>
    <x v="1"/>
    <s v="limousine"/>
    <x v="13"/>
    <x v="0"/>
    <x v="22"/>
    <s v="focus"/>
    <n v="125000"/>
    <n v="7"/>
    <s v="benzin"/>
    <s v="ford"/>
    <s v="nein"/>
    <s v="2016-03-11T00:00:00Z"/>
    <n v="0"/>
    <n v="66802"/>
    <s v="2016-03-24T01:44:46Z"/>
    <n v="13"/>
  </r>
  <r>
    <n v="140376"/>
    <s v="2016-03-15T10:39:55Z"/>
    <s v="VW_Passat_Variant_2.5TDI_Highline_4_Motion_Euro_4"/>
    <s v="privat"/>
    <x v="0"/>
    <n v="3706"/>
    <x v="0"/>
    <s v="kombi"/>
    <x v="12"/>
    <x v="0"/>
    <x v="63"/>
    <s v="passat"/>
    <n v="150000"/>
    <n v="7"/>
    <s v="diesel"/>
    <s v="volkswagen"/>
    <s v="nein"/>
    <s v="2016-03-15T00:00:00Z"/>
    <n v="0"/>
    <n v="31246"/>
    <s v="2016-03-17T04:15:28Z"/>
    <n v="2"/>
  </r>
  <r>
    <n v="73307"/>
    <s v="2016-03-12T17:55:05Z"/>
    <s v="Honda_Civic_1.8i_VTEC"/>
    <s v="privat"/>
    <x v="0"/>
    <n v="6714"/>
    <x v="1"/>
    <s v="limousine"/>
    <x v="3"/>
    <x v="0"/>
    <x v="8"/>
    <s v="civic"/>
    <n v="125000"/>
    <n v="12"/>
    <s v="benzin"/>
    <s v="honda"/>
    <s v="nein"/>
    <s v="2016-03-12T00:00:00Z"/>
    <n v="0"/>
    <n v="36088"/>
    <s v="2016-04-07T10:16:42Z"/>
    <n v="26"/>
  </r>
  <r>
    <n v="156557"/>
    <s v="2016-04-02T17:55:20Z"/>
    <s v="Hyundai_Getz_1.1"/>
    <s v="privat"/>
    <x v="0"/>
    <n v="2231"/>
    <x v="0"/>
    <s v="kleinwagen"/>
    <x v="11"/>
    <x v="0"/>
    <x v="34"/>
    <s v="getz"/>
    <n v="150000"/>
    <n v="12"/>
    <s v="benzin"/>
    <s v="hyundai"/>
    <s v="nein"/>
    <s v="2016-04-02T00:00:00Z"/>
    <n v="0"/>
    <n v="21509"/>
    <s v="2016-04-06T17:18:02Z"/>
    <n v="4"/>
  </r>
  <r>
    <n v="134120"/>
    <s v="2016-03-17T22:49:00Z"/>
    <s v="Audi_A2___mit_Paorama_Dach__Silber___8_fach_bereift_TueV_3/18"/>
    <s v="privat"/>
    <x v="0"/>
    <n v="3725"/>
    <x v="1"/>
    <s v="kleinwagen"/>
    <x v="4"/>
    <x v="0"/>
    <x v="7"/>
    <s v="a2"/>
    <n v="150000"/>
    <n v="10"/>
    <s v="benzin"/>
    <s v="audi"/>
    <s v="nein"/>
    <s v="2016-03-17T00:00:00Z"/>
    <n v="0"/>
    <n v="48431"/>
    <s v="2016-04-05T12:46:02Z"/>
    <n v="19"/>
  </r>
  <r>
    <n v="132174"/>
    <s v="2016-03-05T15:57:00Z"/>
    <s v="Ford_Focus_Titanium_top_preis___top_fahrzeug"/>
    <s v="privat"/>
    <x v="0"/>
    <n v="4563"/>
    <x v="0"/>
    <s v="limousine"/>
    <x v="18"/>
    <x v="0"/>
    <x v="30"/>
    <s v="focus"/>
    <n v="150000"/>
    <n v="4"/>
    <s v="diesel"/>
    <s v="ford"/>
    <s v="nein"/>
    <s v="2016-03-03T00:00:00Z"/>
    <n v="0"/>
    <n v="54441"/>
    <s v="2016-03-08T14:46:59Z"/>
    <n v="5"/>
  </r>
  <r>
    <n v="58062"/>
    <s v="2016-04-03T17:57:55Z"/>
    <s v="Audi_A4_Avant_1.8_T"/>
    <s v="privat"/>
    <x v="0"/>
    <n v="1867"/>
    <x v="1"/>
    <s v="kombi"/>
    <x v="4"/>
    <x v="1"/>
    <x v="27"/>
    <s v="a4"/>
    <n v="150000"/>
    <n v="12"/>
    <s v="benzin"/>
    <s v="audi"/>
    <s v="nein"/>
    <s v="2016-04-03T00:00:00Z"/>
    <n v="0"/>
    <n v="51103"/>
    <s v="2016-04-05T18:17:57Z"/>
    <n v="2"/>
  </r>
  <r>
    <n v="84631"/>
    <s v="2016-04-03T16:57:10Z"/>
    <s v="BMW_318i_Atomatik_Sport"/>
    <s v="privat"/>
    <x v="0"/>
    <n v="1594"/>
    <x v="0"/>
    <s v="limousine"/>
    <x v="10"/>
    <x v="1"/>
    <x v="64"/>
    <s v="3er"/>
    <n v="150000"/>
    <n v="6"/>
    <s v="benzin"/>
    <s v="bmw"/>
    <s v="nein"/>
    <s v="2016-04-03T00:00:00Z"/>
    <n v="0"/>
    <n v="4299"/>
    <s v="2016-04-03T16:57:10Z"/>
    <n v="0"/>
  </r>
  <r>
    <n v="173079"/>
    <s v="2016-03-31T08:54:55Z"/>
    <s v="Alfaromeo_2.0_JTS"/>
    <s v="privat"/>
    <x v="0"/>
    <n v="2409"/>
    <x v="0"/>
    <s v="limousine"/>
    <x v="1"/>
    <x v="0"/>
    <x v="65"/>
    <n v="156"/>
    <n v="150000"/>
    <n v="6"/>
    <s v="benzin"/>
    <s v="alfa_romeo"/>
    <s v="nein"/>
    <s v="2016-03-31T00:00:00Z"/>
    <n v="0"/>
    <n v="12437"/>
    <s v="2016-04-02T05:16:19Z"/>
    <n v="2"/>
  </r>
  <r>
    <n v="142513"/>
    <s v="2016-03-26T09:56:09Z"/>
    <s v="Toyota_corolla_ohne_klima.4xelec_Fenster"/>
    <s v="privat"/>
    <x v="0"/>
    <n v="1237"/>
    <x v="0"/>
    <s v="kleinwagen"/>
    <x v="5"/>
    <x v="0"/>
    <x v="27"/>
    <s v="corolla"/>
    <n v="150000"/>
    <n v="8"/>
    <s v="benzin"/>
    <s v="toyota"/>
    <s v="ja"/>
    <s v="2016-03-26T00:00:00Z"/>
    <n v="0"/>
    <n v="4103"/>
    <s v="2016-03-26T10:45:24Z"/>
    <n v="0"/>
  </r>
  <r>
    <n v="60968"/>
    <s v="2016-03-28T16:40:09Z"/>
    <s v="Opel_Omege_B"/>
    <s v="privat"/>
    <x v="0"/>
    <n v="251"/>
    <x v="1"/>
    <s v="limousine"/>
    <x v="6"/>
    <x v="0"/>
    <x v="66"/>
    <s v="omega"/>
    <n v="150000"/>
    <n v="11"/>
    <s v="benzin"/>
    <s v="opel"/>
    <s v="ja"/>
    <s v="2016-03-28T00:00:00Z"/>
    <n v="0"/>
    <n v="47589"/>
    <s v="2016-04-06T21:45:01Z"/>
    <n v="9"/>
  </r>
  <r>
    <n v="119851"/>
    <s v="2016-03-27T18:46:24Z"/>
    <s v="Volkswagen_Golf_1.6_Rolling_Stones_Collection"/>
    <s v="privat"/>
    <x v="0"/>
    <n v="1466"/>
    <x v="0"/>
    <s v="limousine"/>
    <x v="6"/>
    <x v="0"/>
    <x v="7"/>
    <s v="golf"/>
    <n v="125000"/>
    <n v="2"/>
    <s v="benzin"/>
    <s v="volkswagen"/>
    <s v="nein"/>
    <s v="2016-03-27T00:00:00Z"/>
    <n v="0"/>
    <n v="72488"/>
    <s v="2016-04-05T15:17:56Z"/>
    <n v="9"/>
  </r>
  <r>
    <n v="74984"/>
    <s v="2016-03-22T22:58:25Z"/>
    <s v="Volkswagen_Golf_1.4_FSI"/>
    <s v="privat"/>
    <x v="0"/>
    <n v="4525"/>
    <x v="0"/>
    <s v="limousine"/>
    <x v="2"/>
    <x v="0"/>
    <x v="5"/>
    <s v="golf"/>
    <n v="150000"/>
    <n v="10"/>
    <s v="benzin"/>
    <s v="volkswagen"/>
    <s v="nein"/>
    <s v="2016-03-22T00:00:00Z"/>
    <n v="0"/>
    <n v="49086"/>
    <s v="2016-04-07T04:17:42Z"/>
    <n v="16"/>
  </r>
  <r>
    <n v="119047"/>
    <s v="2016-03-10T11:46:52Z"/>
    <s v="Audi_A4_Klimaautomatik_T郹_neu_Scheckheft"/>
    <s v="privat"/>
    <x v="0"/>
    <n v="1799"/>
    <x v="1"/>
    <s v="limousine"/>
    <x v="9"/>
    <x v="0"/>
    <x v="22"/>
    <s v="a4"/>
    <n v="150000"/>
    <n v="0"/>
    <s v="benzin"/>
    <s v="audi"/>
    <s v="nein"/>
    <s v="2016-03-10T00:00:00Z"/>
    <n v="0"/>
    <n v="10785"/>
    <s v="2016-03-12T00:44:23Z"/>
    <n v="2"/>
  </r>
  <r>
    <n v="125416"/>
    <s v="2016-04-02T20:37:22Z"/>
    <s v="Volkswagen_Golf_1.2_TSI_Trendline"/>
    <s v="privat"/>
    <x v="0"/>
    <n v="8892"/>
    <x v="1"/>
    <s v="limousine"/>
    <x v="15"/>
    <x v="0"/>
    <x v="15"/>
    <s v="golf"/>
    <n v="90000"/>
    <n v="3"/>
    <s v="benzin"/>
    <s v="volkswagen"/>
    <s v="ja"/>
    <s v="2016-04-02T00:00:00Z"/>
    <n v="0"/>
    <n v="89233"/>
    <s v="2016-04-06T20:47:13Z"/>
    <n v="4"/>
  </r>
  <r>
    <n v="152620"/>
    <s v="2016-03-20T13:52:24Z"/>
    <s v="VW_Passat_Variant_1.8T__2002_KLIMAAUT__ALU__T郹__AHK__Scheckheft"/>
    <s v="privat"/>
    <x v="0"/>
    <n v="3666"/>
    <x v="1"/>
    <s v="kombi"/>
    <x v="1"/>
    <x v="0"/>
    <x v="33"/>
    <s v="passat"/>
    <n v="150000"/>
    <n v="0"/>
    <s v="benzin"/>
    <s v="volkswagen"/>
    <s v="nein"/>
    <s v="2016-03-20T00:00:00Z"/>
    <n v="0"/>
    <n v="9599"/>
    <s v="2016-04-06T15:45:33Z"/>
    <n v="17"/>
  </r>
  <r>
    <n v="40017"/>
    <s v="2016-04-02T14:36:42Z"/>
    <s v="Renault_Clio_1.5_dCi"/>
    <s v="privat"/>
    <x v="0"/>
    <n v="1513"/>
    <x v="1"/>
    <s v="kleinwagen"/>
    <x v="2"/>
    <x v="0"/>
    <x v="56"/>
    <s v="clio"/>
    <n v="150000"/>
    <n v="11"/>
    <s v="diesel"/>
    <s v="renault"/>
    <s v="nein"/>
    <s v="2016-04-02T00:00:00Z"/>
    <n v="0"/>
    <n v="68753"/>
    <s v="2016-04-06T14:16:44Z"/>
    <n v="4"/>
  </r>
  <r>
    <n v="155827"/>
    <s v="2016-04-02T15:53:49Z"/>
    <s v="Volkswagen_Golf_1.6_Comfortline"/>
    <s v="privat"/>
    <x v="0"/>
    <n v="3736"/>
    <x v="0"/>
    <s v="limousine"/>
    <x v="1"/>
    <x v="0"/>
    <x v="43"/>
    <s v="golf"/>
    <n v="100000"/>
    <n v="9"/>
    <s v="benzin"/>
    <s v="volkswagen"/>
    <s v="nein"/>
    <s v="2016-04-02T00:00:00Z"/>
    <n v="0"/>
    <n v="31020"/>
    <s v="2016-04-06T14:46:05Z"/>
    <n v="4"/>
  </r>
  <r>
    <n v="43215"/>
    <s v="2016-04-03T15:38:18Z"/>
    <s v="Opel_Zafira_1.8"/>
    <s v="privat"/>
    <x v="0"/>
    <n v="2722"/>
    <x v="1"/>
    <s v="bus"/>
    <x v="1"/>
    <x v="0"/>
    <x v="12"/>
    <s v="zafira"/>
    <n v="150000"/>
    <n v="2"/>
    <s v="benzin"/>
    <s v="opel"/>
    <s v="nein"/>
    <s v="2016-04-03T00:00:00Z"/>
    <n v="0"/>
    <n v="77933"/>
    <s v="2016-04-05T14:44:46Z"/>
    <n v="2"/>
  </r>
  <r>
    <n v="99148"/>
    <s v="2016-04-01T15:52:08Z"/>
    <s v="Volkswagen_2.5_tdi"/>
    <s v="privat"/>
    <x v="0"/>
    <n v="3764"/>
    <x v="1"/>
    <s v="kombi"/>
    <x v="12"/>
    <x v="0"/>
    <x v="23"/>
    <s v="passat"/>
    <n v="150000"/>
    <n v="11"/>
    <s v="diesel"/>
    <s v="volkswagen"/>
    <s v="nein"/>
    <s v="2016-04-01T00:00:00Z"/>
    <n v="0"/>
    <n v="14558"/>
    <s v="2016-04-07T14:56:00Z"/>
    <n v="6"/>
  </r>
  <r>
    <n v="135640"/>
    <s v="2016-03-06T16:41:46Z"/>
    <s v="Mercedes_Benz_312_D_903.462"/>
    <s v="privat"/>
    <x v="0"/>
    <n v="2778"/>
    <x v="1"/>
    <s v="bus"/>
    <x v="6"/>
    <x v="0"/>
    <x v="60"/>
    <s v="sprinter"/>
    <n v="150000"/>
    <n v="8"/>
    <s v="diesel"/>
    <s v="mercedes_benz"/>
    <s v="nein"/>
    <s v="2016-03-06T00:00:00Z"/>
    <n v="0"/>
    <n v="47533"/>
    <s v="2016-03-11T10:18:42Z"/>
    <n v="5"/>
  </r>
  <r>
    <n v="69594"/>
    <s v="2016-03-05T15:49:21Z"/>
    <s v="Opel_Vectra_C_1.9_CDT?"/>
    <s v="privat"/>
    <x v="0"/>
    <n v="843"/>
    <x v="0"/>
    <s v="limousine"/>
    <x v="2"/>
    <x v="1"/>
    <x v="33"/>
    <s v="vectra"/>
    <n v="150000"/>
    <n v="11"/>
    <s v="diesel"/>
    <s v="opel"/>
    <s v="ja"/>
    <s v="2016-03-05T00:00:00Z"/>
    <n v="0"/>
    <n v="64347"/>
    <s v="2016-03-05T16:44:33Z"/>
    <n v="0"/>
  </r>
  <r>
    <n v="7991"/>
    <s v="2016-03-24T17:55:24Z"/>
    <s v="BMW_118d_DPF"/>
    <s v="privat"/>
    <x v="0"/>
    <n v="9907"/>
    <x v="0"/>
    <s v="limousine"/>
    <x v="7"/>
    <x v="0"/>
    <x v="4"/>
    <s v="1er"/>
    <n v="150000"/>
    <n v="7"/>
    <s v="diesel"/>
    <s v="bmw"/>
    <s v="nein"/>
    <s v="2016-03-24T00:00:00Z"/>
    <n v="0"/>
    <n v="87770"/>
    <s v="2016-04-07T12:16:34Z"/>
    <n v="14"/>
  </r>
  <r>
    <n v="181381"/>
    <s v="2016-03-15T11:51:45Z"/>
    <s v="Mercedes_Benz_C_180_Kompressor_Sportcoupe"/>
    <s v="privat"/>
    <x v="0"/>
    <n v="3790"/>
    <x v="1"/>
    <s v="coupe"/>
    <x v="12"/>
    <x v="1"/>
    <x v="4"/>
    <s v="c_klasse"/>
    <n v="150000"/>
    <n v="6"/>
    <s v="benzin"/>
    <s v="mercedes_benz"/>
    <s v="nein"/>
    <s v="2016-03-15T00:00:00Z"/>
    <n v="0"/>
    <n v="25524"/>
    <s v="2016-04-05T22:15:38Z"/>
    <n v="21"/>
  </r>
  <r>
    <n v="18638"/>
    <s v="2016-04-01T17:56:23Z"/>
    <s v="Toyota_Europe__B_"/>
    <s v="privat"/>
    <x v="0"/>
    <n v="1696"/>
    <x v="1"/>
    <s v="kleinwagen"/>
    <x v="19"/>
    <x v="0"/>
    <x v="15"/>
    <s v="andere"/>
    <n v="150000"/>
    <n v="11"/>
    <s v="benzin"/>
    <s v="toyota"/>
    <s v="nein"/>
    <s v="2016-04-01T00:00:00Z"/>
    <n v="0"/>
    <n v="83556"/>
    <s v="2016-04-05T13:44:58Z"/>
    <n v="4"/>
  </r>
  <r>
    <n v="104032"/>
    <s v="2016-03-20T19:46:14Z"/>
    <s v="Fiat_Qubo_1.4_8V_Dynamic"/>
    <s v="privat"/>
    <x v="0"/>
    <n v="6900"/>
    <x v="1"/>
    <s v="bus"/>
    <x v="15"/>
    <x v="0"/>
    <x v="59"/>
    <s v="andere"/>
    <n v="60000"/>
    <n v="4"/>
    <s v="benzin"/>
    <s v="fiat"/>
    <s v="nein"/>
    <s v="2016-03-20T00:00:00Z"/>
    <n v="0"/>
    <n v="80337"/>
    <s v="2016-04-07T03:45:59Z"/>
    <n v="18"/>
  </r>
  <r>
    <n v="164868"/>
    <s v="2016-03-27T16:54:13Z"/>
    <s v="Peugeot_106"/>
    <s v="privat"/>
    <x v="0"/>
    <n v="512"/>
    <x v="1"/>
    <s v="kleinwagen"/>
    <x v="1"/>
    <x v="0"/>
    <x v="6"/>
    <s v="1_reihe"/>
    <n v="150000"/>
    <n v="10"/>
    <s v="benzin"/>
    <s v="peugeot"/>
    <s v="nein"/>
    <s v="2016-03-27T00:00:00Z"/>
    <n v="0"/>
    <n v="56727"/>
    <s v="2016-03-27T16:54:13Z"/>
    <n v="0"/>
  </r>
  <r>
    <n v="70538"/>
    <s v="2016-04-05T08:52:52Z"/>
    <s v="Opel_Agila_1.2_16V"/>
    <s v="privat"/>
    <x v="0"/>
    <n v="1031"/>
    <x v="1"/>
    <s v="kleinwagen"/>
    <x v="4"/>
    <x v="0"/>
    <x v="7"/>
    <s v="agila"/>
    <n v="150000"/>
    <n v="7"/>
    <s v="benzin"/>
    <s v="opel"/>
    <s v="ja"/>
    <s v="2016-04-05T00:00:00Z"/>
    <n v="0"/>
    <n v="89250"/>
    <s v="2016-04-05T08:52:52Z"/>
    <n v="0"/>
  </r>
  <r>
    <n v="109479"/>
    <s v="2016-03-30T14:25:22Z"/>
    <s v="Liebhaberstueck"/>
    <s v="privat"/>
    <x v="0"/>
    <n v="1731"/>
    <x v="0"/>
    <s v="kleinwagen"/>
    <x v="6"/>
    <x v="0"/>
    <x v="7"/>
    <s v="golf"/>
    <n v="150000"/>
    <n v="9"/>
    <s v="benzin"/>
    <s v="volkswagen"/>
    <s v="nein"/>
    <s v="2016-03-30T00:00:00Z"/>
    <n v="0"/>
    <n v="35633"/>
    <s v="2016-04-07T08:17:27Z"/>
    <n v="8"/>
  </r>
  <r>
    <n v="34440"/>
    <s v="2016-03-15T07:59:19Z"/>
    <s v="Opel_Corsa_B_Flitzer_T郹_bis_2/2017"/>
    <s v="privat"/>
    <x v="0"/>
    <n v="622"/>
    <x v="1"/>
    <s v="kleinwagen"/>
    <x v="20"/>
    <x v="0"/>
    <x v="3"/>
    <s v="corsa"/>
    <n v="125000"/>
    <n v="9"/>
    <s v="benzin"/>
    <s v="opel"/>
    <s v="nein"/>
    <s v="2016-03-15T00:00:00Z"/>
    <n v="0"/>
    <n v="1844"/>
    <s v="2016-03-17T02:47:19Z"/>
    <n v="2"/>
  </r>
  <r>
    <n v="53114"/>
    <s v="2016-04-02T17:40:54Z"/>
    <s v="Ford_Fiesta_1.25_Trend"/>
    <s v="privat"/>
    <x v="0"/>
    <n v="6800"/>
    <x v="0"/>
    <s v="kleinwagen"/>
    <x v="15"/>
    <x v="0"/>
    <x v="56"/>
    <s v="fiesta"/>
    <n v="70000"/>
    <n v="7"/>
    <s v="benzin"/>
    <s v="ford"/>
    <s v="nein"/>
    <s v="2016-04-02T00:00:00Z"/>
    <n v="0"/>
    <n v="48369"/>
    <s v="2016-04-06T16:46:05Z"/>
    <n v="4"/>
  </r>
  <r>
    <n v="121104"/>
    <s v="2016-04-04T12:52:51Z"/>
    <s v="Audi_A6__Anschauen_Lohnt"/>
    <s v="privat"/>
    <x v="0"/>
    <n v="2019"/>
    <x v="0"/>
    <s v="limousine"/>
    <x v="9"/>
    <x v="0"/>
    <x v="33"/>
    <s v="a6"/>
    <n v="150000"/>
    <n v="7"/>
    <s v="diesel"/>
    <s v="audi"/>
    <s v="nein"/>
    <s v="2016-04-04T00:00:00Z"/>
    <n v="0"/>
    <n v="60386"/>
    <s v="2016-04-06T14:45:22Z"/>
    <n v="2"/>
  </r>
  <r>
    <n v="126312"/>
    <s v="2016-04-03T21:43:43Z"/>
    <s v="VW_Polo_1_4_Comfortline_1.Hand"/>
    <s v="privat"/>
    <x v="0"/>
    <n v="5921"/>
    <x v="1"/>
    <s v="kleinwagen"/>
    <x v="3"/>
    <x v="1"/>
    <x v="7"/>
    <s v="polo"/>
    <n v="40000"/>
    <n v="3"/>
    <s v="benzin"/>
    <s v="volkswagen"/>
    <s v="nein"/>
    <s v="2016-04-03T00:00:00Z"/>
    <n v="0"/>
    <n v="30989"/>
    <s v="2016-04-03T21:43:43Z"/>
    <n v="0"/>
  </r>
  <r>
    <n v="129900"/>
    <s v="2016-04-04T21:53:16Z"/>
    <s v="Ford_Mondeo_ST200_137233km_Motorlaufleistung_T郹_9/2017"/>
    <s v="privat"/>
    <x v="0"/>
    <n v="1598"/>
    <x v="1"/>
    <s v="kombi"/>
    <x v="8"/>
    <x v="0"/>
    <x v="67"/>
    <s v="mondeo"/>
    <n v="150000"/>
    <n v="9"/>
    <s v="benzin"/>
    <s v="ford"/>
    <s v="nein"/>
    <s v="2016-04-04T00:00:00Z"/>
    <n v="0"/>
    <n v="95028"/>
    <s v="2016-04-07T00:45:09Z"/>
    <n v="3"/>
  </r>
  <r>
    <n v="182721"/>
    <s v="2016-03-16T14:44:49Z"/>
    <s v="Volkswagen_Passat_1.6_Comfortline"/>
    <s v="privat"/>
    <x v="0"/>
    <n v="1493"/>
    <x v="1"/>
    <s v="limousine"/>
    <x v="20"/>
    <x v="0"/>
    <x v="22"/>
    <s v="passat"/>
    <n v="150000"/>
    <n v="11"/>
    <s v="benzin"/>
    <s v="volkswagen"/>
    <s v="nein"/>
    <s v="2016-03-16T00:00:00Z"/>
    <n v="0"/>
    <n v="14480"/>
    <s v="2016-04-06T13:17:13Z"/>
    <n v="21"/>
  </r>
  <r>
    <n v="25453"/>
    <s v="2016-03-30T13:57:29Z"/>
    <s v="V.w_Polo_1.0"/>
    <s v="privat"/>
    <x v="0"/>
    <n v="792"/>
    <x v="1"/>
    <s v="kleinwagen"/>
    <x v="6"/>
    <x v="0"/>
    <x v="68"/>
    <s v="polo"/>
    <n v="150000"/>
    <n v="7"/>
    <s v="benzin"/>
    <s v="volkswagen"/>
    <s v="nein"/>
    <s v="2016-03-30T00:00:00Z"/>
    <n v="0"/>
    <n v="58300"/>
    <s v="2016-04-05T02:17:21Z"/>
    <n v="6"/>
  </r>
  <r>
    <n v="157322"/>
    <s v="2016-03-08T20:46:31Z"/>
    <s v="Volkswagen_Jetta_2.0_TDI_DPF_Comfortline"/>
    <s v="privat"/>
    <x v="0"/>
    <n v="5485"/>
    <x v="0"/>
    <s v="limousine"/>
    <x v="7"/>
    <x v="0"/>
    <x v="8"/>
    <s v="jetta"/>
    <n v="150000"/>
    <n v="5"/>
    <s v="diesel"/>
    <s v="volkswagen"/>
    <s v="nein"/>
    <s v="2016-03-08T00:00:00Z"/>
    <n v="0"/>
    <n v="93083"/>
    <s v="2016-03-12T08:17:52Z"/>
    <n v="4"/>
  </r>
  <r>
    <n v="17752"/>
    <s v="2016-04-02T20:49:36Z"/>
    <s v="Mazda_MX_5_1.6i_16V"/>
    <s v="privat"/>
    <x v="0"/>
    <n v="5188"/>
    <x v="1"/>
    <s v="cabrio"/>
    <x v="12"/>
    <x v="0"/>
    <x v="16"/>
    <s v="mx_reihe"/>
    <n v="80000"/>
    <n v="1"/>
    <s v="benzin"/>
    <s v="mazda"/>
    <s v="nein"/>
    <s v="2016-04-02T00:00:00Z"/>
    <n v="0"/>
    <n v="52223"/>
    <s v="2016-04-06T21:44:27Z"/>
    <n v="4"/>
  </r>
  <r>
    <n v="120990"/>
    <s v="2016-03-08T18:51:15Z"/>
    <s v="Mercedes_E280_T_Matic_Baujahr_Juli_1997_T郹_NEU_271500KM"/>
    <s v="privat"/>
    <x v="0"/>
    <n v="3034"/>
    <x v="1"/>
    <s v="kombi"/>
    <x v="19"/>
    <x v="1"/>
    <x v="41"/>
    <s v="e_klasse"/>
    <n v="150000"/>
    <n v="7"/>
    <s v="benzin"/>
    <s v="mercedes_benz"/>
    <s v="nein"/>
    <s v="2016-03-08T00:00:00Z"/>
    <n v="0"/>
    <n v="85368"/>
    <s v="2016-03-12T19:19:05Z"/>
    <n v="4"/>
  </r>
  <r>
    <n v="114399"/>
    <s v="2016-03-24T13:53:49Z"/>
    <s v="Mazda_323P_T郹_NEU__102tkm__KLIMA__abnb._AHK__ZV_m._Fernbedienung"/>
    <s v="privat"/>
    <x v="0"/>
    <n v="1473"/>
    <x v="0"/>
    <s v="kleinwagen"/>
    <x v="19"/>
    <x v="0"/>
    <x v="59"/>
    <s v="3_reihe"/>
    <n v="125000"/>
    <n v="4"/>
    <s v="benzin"/>
    <s v="mazda"/>
    <s v="nein"/>
    <s v="2016-03-24T00:00:00Z"/>
    <n v="0"/>
    <n v="25899"/>
    <s v="2016-04-03T05:17:29Z"/>
    <n v="10"/>
  </r>
  <r>
    <n v="126629"/>
    <s v="2016-03-19T03:47:37Z"/>
    <s v="Opel_Omega_MV6_Facelift_Scheckheft"/>
    <s v="privat"/>
    <x v="0"/>
    <n v="760"/>
    <x v="1"/>
    <s v="limousine"/>
    <x v="4"/>
    <x v="0"/>
    <x v="69"/>
    <s v="omega"/>
    <n v="125000"/>
    <n v="5"/>
    <s v="benzin"/>
    <s v="opel"/>
    <s v="nein"/>
    <s v="2016-03-18T00:00:00Z"/>
    <n v="0"/>
    <n v="19053"/>
    <s v="2016-03-28T04:16:23Z"/>
    <n v="10"/>
  </r>
  <r>
    <n v="41330"/>
    <s v="2016-03-21T19:56:40Z"/>
    <s v="Audi_A4_Avant_2.5_TDI"/>
    <s v="privat"/>
    <x v="0"/>
    <n v="5971"/>
    <x v="1"/>
    <s v="kombi"/>
    <x v="2"/>
    <x v="1"/>
    <x v="23"/>
    <s v="a4"/>
    <n v="150000"/>
    <n v="5"/>
    <s v="diesel"/>
    <s v="audi"/>
    <s v="nein"/>
    <s v="2016-03-21T00:00:00Z"/>
    <n v="0"/>
    <n v="82441"/>
    <s v="2016-04-06T22:46:59Z"/>
    <n v="16"/>
  </r>
  <r>
    <n v="94766"/>
    <s v="2016-03-16T21:36:17Z"/>
    <s v="Peugeot_zu_verkaufen"/>
    <s v="privat"/>
    <x v="0"/>
    <n v="1498"/>
    <x v="0"/>
    <s v="kleinwagen"/>
    <x v="12"/>
    <x v="0"/>
    <x v="6"/>
    <s v="andere"/>
    <n v="150000"/>
    <n v="6"/>
    <s v="benzin"/>
    <s v="peugeot"/>
    <s v="nein"/>
    <s v="2016-03-16T00:00:00Z"/>
    <n v="0"/>
    <n v="48429"/>
    <s v="2016-04-05T12:19:55Z"/>
    <n v="20"/>
  </r>
  <r>
    <n v="182039"/>
    <s v="2016-03-07T06:01:35Z"/>
    <s v="Mini_Cooper_Cabrio_T郹_NEU!_Komplett_aufbereitet!_Nur_54000km!"/>
    <s v="privat"/>
    <x v="0"/>
    <n v="8662"/>
    <x v="1"/>
    <s v="cabrio"/>
    <x v="11"/>
    <x v="0"/>
    <x v="11"/>
    <s v="cooper"/>
    <n v="60000"/>
    <n v="6"/>
    <s v="benzin"/>
    <s v="mini"/>
    <s v="nein"/>
    <s v="2016-02-28T00:00:00Z"/>
    <n v="0"/>
    <n v="27607"/>
    <s v="2016-04-05T17:16:51Z"/>
    <n v="37"/>
  </r>
  <r>
    <n v="32629"/>
    <s v="2016-03-20T13:37:58Z"/>
    <s v="BMW_320i_Cabrio_mit_Hardtop_und_Winterraedern"/>
    <s v="privat"/>
    <x v="0"/>
    <n v="5003"/>
    <x v="1"/>
    <s v="cabrio"/>
    <x v="27"/>
    <x v="0"/>
    <x v="33"/>
    <s v="3er"/>
    <n v="125000"/>
    <n v="2"/>
    <s v="benzin"/>
    <s v="bmw"/>
    <s v="nein"/>
    <s v="2016-03-20T00:00:00Z"/>
    <n v="0"/>
    <n v="45731"/>
    <s v="2016-03-24T04:47:18Z"/>
    <n v="4"/>
  </r>
  <r>
    <n v="26795"/>
    <s v="2016-03-28T20:48:00Z"/>
    <s v="BMW_523i"/>
    <s v="privat"/>
    <x v="0"/>
    <n v="1473"/>
    <x v="0"/>
    <s v="limousine"/>
    <x v="9"/>
    <x v="0"/>
    <x v="29"/>
    <s v="5er"/>
    <n v="150000"/>
    <n v="3"/>
    <s v="benzin"/>
    <s v="bmw"/>
    <s v="ja"/>
    <s v="2016-03-28T00:00:00Z"/>
    <n v="0"/>
    <n v="90419"/>
    <s v="2016-04-07T03:17:41Z"/>
    <n v="10"/>
  </r>
  <r>
    <n v="149954"/>
    <s v="2016-04-04T17:48:08Z"/>
    <s v="Toyota_Auris"/>
    <s v="privat"/>
    <x v="0"/>
    <n v="6601"/>
    <x v="1"/>
    <s v="limousine"/>
    <x v="18"/>
    <x v="0"/>
    <x v="70"/>
    <m/>
    <n v="100000"/>
    <n v="1"/>
    <s v="benzin"/>
    <s v="toyota"/>
    <s v="ja"/>
    <s v="2016-04-04T00:00:00Z"/>
    <n v="0"/>
    <n v="22589"/>
    <s v="2016-04-06T19:47:52Z"/>
    <n v="2"/>
  </r>
  <r>
    <n v="12158"/>
    <s v="2016-03-06T19:42:43Z"/>
    <s v="Citro螚_Jumper_29_C"/>
    <s v="privat"/>
    <x v="0"/>
    <n v="3890"/>
    <x v="0"/>
    <s v="bus"/>
    <x v="3"/>
    <x v="0"/>
    <x v="71"/>
    <s v="andere"/>
    <n v="150000"/>
    <n v="1"/>
    <s v="diesel"/>
    <s v="citroen"/>
    <s v="nein"/>
    <s v="2016-03-06T00:00:00Z"/>
    <n v="0"/>
    <n v="6537"/>
    <s v="2016-03-30T08:17:20Z"/>
    <n v="24"/>
  </r>
  <r>
    <n v="89614"/>
    <s v="2016-03-05T14:17:56Z"/>
    <s v="Opel_Zafira_NJoy"/>
    <s v="privat"/>
    <x v="0"/>
    <n v="1665"/>
    <x v="1"/>
    <s v="bus"/>
    <x v="2"/>
    <x v="1"/>
    <x v="22"/>
    <s v="zafira"/>
    <n v="150000"/>
    <n v="9"/>
    <s v="diesel"/>
    <s v="opel"/>
    <s v="nein"/>
    <s v="2016-03-04T00:00:00Z"/>
    <n v="0"/>
    <n v="60599"/>
    <s v="2016-03-07T15:46:25Z"/>
    <n v="3"/>
  </r>
  <r>
    <n v="94219"/>
    <s v="2016-03-29T14:38:51Z"/>
    <s v="Volkswagen_Polo_Trendline"/>
    <s v="privat"/>
    <x v="0"/>
    <n v="1625"/>
    <x v="1"/>
    <s v="kleinwagen"/>
    <x v="8"/>
    <x v="0"/>
    <x v="6"/>
    <s v="polo"/>
    <n v="150000"/>
    <n v="10"/>
    <s v="benzin"/>
    <s v="volkswagen"/>
    <s v="nein"/>
    <s v="2016-03-29T00:00:00Z"/>
    <n v="0"/>
    <n v="40474"/>
    <s v="2016-04-05T23:47:01Z"/>
    <n v="7"/>
  </r>
  <r>
    <n v="15995"/>
    <s v="2016-04-01T19:52:48Z"/>
    <s v="Citro螚_Xantia_V6_Automatik_Exclusive"/>
    <s v="privat"/>
    <x v="0"/>
    <n v="2969"/>
    <x v="0"/>
    <s v="limousine"/>
    <x v="20"/>
    <x v="1"/>
    <x v="72"/>
    <s v="andere"/>
    <n v="150000"/>
    <n v="10"/>
    <s v="benzin"/>
    <s v="citroen"/>
    <s v="nein"/>
    <s v="2016-04-01T00:00:00Z"/>
    <n v="0"/>
    <n v="18273"/>
    <s v="2016-04-05T16:45:37Z"/>
    <n v="4"/>
  </r>
  <r>
    <n v="135789"/>
    <s v="2016-03-10T17:46:42Z"/>
    <s v="Mercedes_A_140"/>
    <s v="privat"/>
    <x v="0"/>
    <n v="808"/>
    <x v="0"/>
    <s v="bus"/>
    <x v="9"/>
    <x v="0"/>
    <x v="27"/>
    <s v="a_klasse"/>
    <n v="150000"/>
    <n v="4"/>
    <s v="benzin"/>
    <s v="mercedes_benz"/>
    <s v="ja"/>
    <s v="2016-03-10T00:00:00Z"/>
    <n v="0"/>
    <n v="68239"/>
    <s v="2016-04-05T19:18:13Z"/>
    <n v="26"/>
  </r>
  <r>
    <n v="54722"/>
    <s v="2016-03-15T20:46:02Z"/>
    <s v="Smart_smart_fortwo_cabrio_pulse_micro_hybrid_drive"/>
    <s v="privat"/>
    <x v="0"/>
    <n v="9786"/>
    <x v="1"/>
    <s v="cabrio"/>
    <x v="24"/>
    <x v="0"/>
    <x v="73"/>
    <s v="fortwo"/>
    <n v="50000"/>
    <n v="5"/>
    <s v="benzin"/>
    <s v="smart"/>
    <s v="nein"/>
    <s v="2016-03-15T00:00:00Z"/>
    <n v="0"/>
    <n v="22307"/>
    <s v="2016-03-16T18:48:44Z"/>
    <n v="1"/>
  </r>
  <r>
    <n v="112257"/>
    <s v="2016-03-12T00:59:58Z"/>
    <s v="Fiat_Panda_1.2_Dynamic_Klimaanlage"/>
    <s v="privat"/>
    <x v="0"/>
    <n v="4426"/>
    <x v="1"/>
    <s v="kleinwagen"/>
    <x v="15"/>
    <x v="0"/>
    <x v="6"/>
    <s v="panda"/>
    <n v="40000"/>
    <n v="6"/>
    <s v="benzin"/>
    <s v="fiat"/>
    <s v="nein"/>
    <s v="2016-03-11T00:00:00Z"/>
    <n v="0"/>
    <n v="50933"/>
    <s v="2016-03-16T06:17:24Z"/>
    <n v="5"/>
  </r>
  <r>
    <n v="69878"/>
    <s v="2016-03-29T15:54:31Z"/>
    <s v="Audi_A6_Avant_3.0_TDI_S_line_Plus_quattro"/>
    <s v="privat"/>
    <x v="0"/>
    <n v="8916"/>
    <x v="0"/>
    <s v="kombi"/>
    <x v="7"/>
    <x v="1"/>
    <x v="74"/>
    <s v="a6"/>
    <n v="150000"/>
    <n v="8"/>
    <s v="diesel"/>
    <s v="audi"/>
    <s v="nein"/>
    <s v="2016-03-29T00:00:00Z"/>
    <n v="0"/>
    <n v="55270"/>
    <s v="2016-03-29T21:07:42Z"/>
    <n v="0"/>
  </r>
  <r>
    <n v="90168"/>
    <s v="2016-03-16T17:45:43Z"/>
    <s v="Alfa_Romeo_147_1.6_TS_16V_Corse"/>
    <s v="privat"/>
    <x v="0"/>
    <n v="8032"/>
    <x v="0"/>
    <s v="limousine"/>
    <x v="15"/>
    <x v="0"/>
    <x v="43"/>
    <n v="147"/>
    <n v="70000"/>
    <n v="1"/>
    <s v="benzin"/>
    <s v="alfa_romeo"/>
    <s v="nein"/>
    <s v="2016-03-16T00:00:00Z"/>
    <n v="0"/>
    <n v="93049"/>
    <s v="2016-04-02T22:24:24Z"/>
    <n v="17"/>
  </r>
  <r>
    <n v="152462"/>
    <s v="2016-03-17T18:51:37Z"/>
    <s v="Peugeot_406_SL"/>
    <s v="privat"/>
    <x v="0"/>
    <n v="448"/>
    <x v="0"/>
    <s v="limousine"/>
    <x v="6"/>
    <x v="0"/>
    <x v="16"/>
    <s v="4_reihe"/>
    <n v="150000"/>
    <n v="2"/>
    <s v="benzin"/>
    <s v="peugeot"/>
    <s v="nein"/>
    <s v="2016-03-17T00:00:00Z"/>
    <n v="0"/>
    <n v="77855"/>
    <s v="2016-04-05T03:45:25Z"/>
    <n v="19"/>
  </r>
  <r>
    <n v="129280"/>
    <s v="2016-03-10T19:55:31Z"/>
    <s v="Opel_Corsa_D_OPC_Line"/>
    <s v="privat"/>
    <x v="0"/>
    <n v="5784"/>
    <x v="0"/>
    <s v="kleinwagen"/>
    <x v="18"/>
    <x v="0"/>
    <x v="18"/>
    <m/>
    <n v="80000"/>
    <n v="7"/>
    <s v="benzin"/>
    <s v="opel"/>
    <s v="nein"/>
    <s v="2016-03-10T00:00:00Z"/>
    <n v="0"/>
    <n v="41751"/>
    <s v="2016-04-06T03:46:11Z"/>
    <n v="27"/>
  </r>
  <r>
    <n v="173719"/>
    <s v="2016-03-30T21:58:00Z"/>
    <s v="Volkswagen_16v_Turbo"/>
    <s v="privat"/>
    <x v="0"/>
    <n v="5515"/>
    <x v="1"/>
    <s v="limousine"/>
    <x v="14"/>
    <x v="0"/>
    <x v="75"/>
    <s v="golf"/>
    <n v="150000"/>
    <n v="3"/>
    <s v="benzin"/>
    <s v="volkswagen"/>
    <s v="nein"/>
    <s v="2016-03-30T00:00:00Z"/>
    <n v="0"/>
    <n v="84036"/>
    <s v="2016-04-05T12:20:52Z"/>
    <n v="6"/>
  </r>
  <r>
    <n v="44232"/>
    <s v="2016-03-10T10:51:38Z"/>
    <s v="Volkswagen_Golf_2.0"/>
    <s v="privat"/>
    <x v="0"/>
    <n v="1963"/>
    <x v="1"/>
    <s v="limousine"/>
    <x v="9"/>
    <x v="0"/>
    <x v="11"/>
    <s v="golf"/>
    <n v="150000"/>
    <n v="11"/>
    <s v="benzin"/>
    <s v="volkswagen"/>
    <s v="nein"/>
    <s v="2016-03-10T00:00:00Z"/>
    <n v="0"/>
    <n v="74182"/>
    <s v="2016-03-19T14:20:11Z"/>
    <n v="9"/>
  </r>
  <r>
    <n v="28113"/>
    <s v="2016-03-15T18:48:53Z"/>
    <s v="Fiat_Punto_1.2_16V_HLX"/>
    <s v="privat"/>
    <x v="0"/>
    <n v="905"/>
    <x v="0"/>
    <s v="kleinwagen"/>
    <x v="8"/>
    <x v="0"/>
    <x v="18"/>
    <s v="punto"/>
    <n v="150000"/>
    <n v="7"/>
    <s v="benzin"/>
    <s v="fiat"/>
    <s v="nein"/>
    <s v="2016-03-15T00:00:00Z"/>
    <n v="0"/>
    <n v="77933"/>
    <s v="2016-03-19T14:17:45Z"/>
    <n v="4"/>
  </r>
  <r>
    <n v="117723"/>
    <s v="2016-04-04T21:26:02Z"/>
    <s v="Volkswagen_Fox_1.2_mit_Sitzheizung"/>
    <s v="privat"/>
    <x v="0"/>
    <n v="4413"/>
    <x v="1"/>
    <s v="kleinwagen"/>
    <x v="18"/>
    <x v="0"/>
    <x v="3"/>
    <s v="fox"/>
    <n v="50000"/>
    <n v="12"/>
    <s v="benzin"/>
    <s v="volkswagen"/>
    <s v="nein"/>
    <s v="2016-04-04T00:00:00Z"/>
    <n v="0"/>
    <n v="63263"/>
    <s v="2016-04-05T12:25:51Z"/>
    <n v="1"/>
  </r>
  <r>
    <n v="144854"/>
    <s v="2016-03-13T22:43:49Z"/>
    <s v="Ford_Taunus_12m_Oldtimer__seltene_2._Serie"/>
    <s v="privat"/>
    <x v="0"/>
    <n v="4914"/>
    <x v="0"/>
    <s v="limousine"/>
    <x v="29"/>
    <x v="0"/>
    <x v="27"/>
    <s v="andere"/>
    <n v="30000"/>
    <n v="12"/>
    <s v="benzin"/>
    <s v="ford"/>
    <s v="nein"/>
    <s v="2016-03-13T00:00:00Z"/>
    <n v="0"/>
    <n v="19079"/>
    <s v="2016-03-19T13:41:24Z"/>
    <n v="6"/>
  </r>
  <r>
    <n v="40470"/>
    <s v="2016-04-03T16:50:49Z"/>
    <s v="Citro螚_Berlingo_Multispace_1.6_16V_Plus"/>
    <s v="privat"/>
    <x v="0"/>
    <n v="4019"/>
    <x v="0"/>
    <s v="bus"/>
    <x v="11"/>
    <x v="0"/>
    <x v="21"/>
    <s v="berlingo"/>
    <n v="60000"/>
    <n v="8"/>
    <s v="benzin"/>
    <s v="citroen"/>
    <s v="nein"/>
    <s v="2016-04-03T00:00:00Z"/>
    <n v="0"/>
    <n v="98596"/>
    <s v="2016-04-05T16:46:03Z"/>
    <n v="2"/>
  </r>
  <r>
    <n v="118998"/>
    <s v="2016-03-23T10:52:58Z"/>
    <s v="Ford_Focus_1.8_16_V___Zetek_Motor__Ghia"/>
    <s v="privat"/>
    <x v="0"/>
    <n v="2627"/>
    <x v="0"/>
    <s v="limousine"/>
    <x v="2"/>
    <x v="0"/>
    <x v="11"/>
    <s v="focus"/>
    <n v="150000"/>
    <n v="11"/>
    <s v="benzin"/>
    <s v="ford"/>
    <s v="nein"/>
    <s v="2016-03-23T00:00:00Z"/>
    <n v="0"/>
    <n v="34128"/>
    <s v="2016-03-30T19:44:49Z"/>
    <n v="7"/>
  </r>
  <r>
    <n v="42135"/>
    <s v="2016-03-12T10:52:33Z"/>
    <s v="Mitsubishi_Space_Star_Klima_T郹_neu"/>
    <s v="privat"/>
    <x v="0"/>
    <n v="1210"/>
    <x v="0"/>
    <s v="bus"/>
    <x v="4"/>
    <x v="0"/>
    <x v="18"/>
    <s v="andere"/>
    <n v="125000"/>
    <n v="3"/>
    <s v="benzin"/>
    <s v="mitsubishi"/>
    <s v="nein"/>
    <s v="2016-03-12T00:00:00Z"/>
    <n v="0"/>
    <n v="13156"/>
    <s v="2016-03-16T10:47:22Z"/>
    <n v="4"/>
  </r>
  <r>
    <n v="49541"/>
    <s v="2016-03-12T11:53:30Z"/>
    <s v="Volvo_V40_1.9_D_Comfort"/>
    <s v="privat"/>
    <x v="0"/>
    <n v="1517"/>
    <x v="1"/>
    <s v="kombi"/>
    <x v="4"/>
    <x v="0"/>
    <x v="11"/>
    <s v="v40"/>
    <n v="150000"/>
    <n v="11"/>
    <s v="diesel"/>
    <s v="volvo"/>
    <s v="nein"/>
    <s v="2016-03-12T00:00:00Z"/>
    <n v="0"/>
    <n v="22305"/>
    <s v="2016-03-13T03:15:54Z"/>
    <n v="1"/>
  </r>
  <r>
    <n v="108251"/>
    <s v="2016-03-06T16:37:59Z"/>
    <s v="Mercedes_Benz_190_E_2.3"/>
    <s v="privat"/>
    <x v="0"/>
    <n v="1635"/>
    <x v="1"/>
    <s v="limousine"/>
    <x v="21"/>
    <x v="0"/>
    <x v="30"/>
    <s v="andere"/>
    <n v="150000"/>
    <n v="4"/>
    <s v="benzin"/>
    <s v="mercedes_benz"/>
    <s v="nein"/>
    <s v="2016-03-06T00:00:00Z"/>
    <n v="0"/>
    <n v="82140"/>
    <s v="2016-03-21T19:16:50Z"/>
    <n v="15"/>
  </r>
  <r>
    <n v="46649"/>
    <s v="2016-03-24T17:37:37Z"/>
    <s v="Peugeot_206_mit_LPG_/_viele_Extras"/>
    <s v="privat"/>
    <x v="0"/>
    <n v="800"/>
    <x v="0"/>
    <s v="kleinwagen"/>
    <x v="8"/>
    <x v="0"/>
    <x v="5"/>
    <s v="2_reihe"/>
    <n v="150000"/>
    <n v="6"/>
    <s v="benzin"/>
    <s v="peugeot"/>
    <s v="nein"/>
    <s v="2016-03-24T00:00:00Z"/>
    <n v="0"/>
    <n v="44149"/>
    <s v="2016-03-24T17:37:37Z"/>
    <n v="0"/>
  </r>
  <r>
    <n v="131655"/>
    <s v="2016-03-28T19:49:02Z"/>
    <s v="BMW_116"/>
    <s v="privat"/>
    <x v="0"/>
    <n v="2943"/>
    <x v="0"/>
    <s v="limousine"/>
    <x v="4"/>
    <x v="0"/>
    <x v="43"/>
    <s v="1er"/>
    <n v="150000"/>
    <n v="1"/>
    <s v="benzin"/>
    <s v="bmw"/>
    <s v="nein"/>
    <s v="2016-03-28T00:00:00Z"/>
    <n v="0"/>
    <n v="75335"/>
    <s v="2016-04-07T02:17:39Z"/>
    <n v="10"/>
  </r>
  <r>
    <n v="22180"/>
    <s v="2016-03-07T02:52:57Z"/>
    <s v="Opel_Astra_1.7_DTI"/>
    <s v="privat"/>
    <x v="0"/>
    <n v="762"/>
    <x v="1"/>
    <s v="limousine"/>
    <x v="8"/>
    <x v="0"/>
    <x v="7"/>
    <s v="astra"/>
    <n v="150000"/>
    <n v="3"/>
    <s v="diesel"/>
    <s v="opel"/>
    <s v="nein"/>
    <s v="2016-03-07T00:00:00Z"/>
    <n v="0"/>
    <n v="45968"/>
    <s v="2016-03-16T00:45:02Z"/>
    <n v="9"/>
  </r>
  <r>
    <n v="38498"/>
    <s v="2016-03-19T15:50:48Z"/>
    <s v="Seat_Ibiza_Style_1.6_TDI"/>
    <s v="privat"/>
    <x v="0"/>
    <n v="9483"/>
    <x v="0"/>
    <s v="kleinwagen"/>
    <x v="16"/>
    <x v="0"/>
    <x v="43"/>
    <s v="ibiza"/>
    <n v="60000"/>
    <n v="4"/>
    <s v="diesel"/>
    <s v="seat"/>
    <s v="nein"/>
    <s v="2016-03-19T00:00:00Z"/>
    <n v="0"/>
    <n v="26725"/>
    <s v="2016-04-01T03:46:21Z"/>
    <n v="13"/>
  </r>
  <r>
    <n v="161834"/>
    <s v="2016-03-29T11:37:36Z"/>
    <s v="Citro螚_Xsara_1.9_TD_Exclusive"/>
    <s v="privat"/>
    <x v="0"/>
    <n v="749"/>
    <x v="1"/>
    <s v="limousine"/>
    <x v="9"/>
    <x v="0"/>
    <x v="5"/>
    <s v="andere"/>
    <n v="150000"/>
    <n v="9"/>
    <s v="diesel"/>
    <s v="citroen"/>
    <s v="nein"/>
    <s v="2016-03-29T00:00:00Z"/>
    <n v="0"/>
    <n v="25524"/>
    <s v="2016-04-01T23:44:36Z"/>
    <n v="3"/>
  </r>
  <r>
    <n v="12110"/>
    <s v="2016-04-05T19:25:36Z"/>
    <s v="Volkswagen_Golf_1.9_TDI_Comfortline"/>
    <s v="privat"/>
    <x v="0"/>
    <n v="1282"/>
    <x v="0"/>
    <s v="limousine"/>
    <x v="20"/>
    <x v="0"/>
    <x v="5"/>
    <s v="golf"/>
    <n v="150000"/>
    <n v="8"/>
    <s v="diesel"/>
    <s v="volkswagen"/>
    <s v="ja"/>
    <s v="2016-04-05T00:00:00Z"/>
    <n v="0"/>
    <n v="65428"/>
    <s v="2016-04-05T19:25:36Z"/>
    <n v="0"/>
  </r>
  <r>
    <n v="136188"/>
    <s v="2016-03-24T23:58:28Z"/>
    <s v="BMW_418d_Leasinguebernahme_Grand_Coupe__Schwarz__143_PS"/>
    <s v="privat"/>
    <x v="0"/>
    <n v="564"/>
    <x v="1"/>
    <s v="coupe"/>
    <x v="30"/>
    <x v="1"/>
    <x v="4"/>
    <s v="andere"/>
    <n v="20000"/>
    <n v="3"/>
    <s v="diesel"/>
    <s v="bmw"/>
    <s v="nein"/>
    <s v="2016-03-24T00:00:00Z"/>
    <n v="0"/>
    <n v="66629"/>
    <s v="2016-04-05T19:46:51Z"/>
    <n v="12"/>
  </r>
  <r>
    <n v="30445"/>
    <s v="2016-03-11T19:37:01Z"/>
    <s v="Audi_A3_1.6_8L_101_PS_Tuev_03/2018_Sitzheizung"/>
    <s v="privat"/>
    <x v="0"/>
    <n v="1357"/>
    <x v="1"/>
    <s v="limousine"/>
    <x v="19"/>
    <x v="0"/>
    <x v="22"/>
    <s v="a3"/>
    <n v="150000"/>
    <n v="2"/>
    <s v="benzin"/>
    <s v="audi"/>
    <s v="nein"/>
    <s v="2016-03-11T00:00:00Z"/>
    <n v="0"/>
    <n v="45663"/>
    <s v="2016-03-11T20:41:30Z"/>
    <n v="0"/>
  </r>
  <r>
    <n v="29893"/>
    <s v="2016-03-11T10:49:58Z"/>
    <s v="RENAULT_MEGAN_SCENIC_T郹_07.16"/>
    <s v="privat"/>
    <x v="0"/>
    <n v="208"/>
    <x v="1"/>
    <s v="bus"/>
    <x v="20"/>
    <x v="0"/>
    <x v="27"/>
    <s v="megane"/>
    <n v="150000"/>
    <n v="8"/>
    <s v="benzin"/>
    <s v="renault"/>
    <s v="ja"/>
    <s v="2016-03-11T00:00:00Z"/>
    <n v="0"/>
    <n v="26871"/>
    <s v="2016-03-17T15:47:39Z"/>
    <n v="6"/>
  </r>
  <r>
    <n v="4546"/>
    <s v="2016-03-25T16:39:37Z"/>
    <s v="Mazda_6_Sport_Kombi_2.0_Exclusive__Klimaautomatik_"/>
    <s v="privat"/>
    <x v="0"/>
    <n v="3915"/>
    <x v="0"/>
    <s v="kombi"/>
    <x v="11"/>
    <x v="0"/>
    <x v="76"/>
    <s v="6_reihe"/>
    <n v="150000"/>
    <n v="9"/>
    <s v="benzin"/>
    <s v="mazda"/>
    <s v="nein"/>
    <s v="2016-03-25T00:00:00Z"/>
    <n v="0"/>
    <n v="50735"/>
    <s v="2016-04-06T20:48:15Z"/>
    <n v="12"/>
  </r>
  <r>
    <n v="71782"/>
    <s v="2016-03-11T13:59:38Z"/>
    <s v="Mercedes_Benz_Vito_109_CDI_Kompakt"/>
    <s v="privat"/>
    <x v="0"/>
    <n v="4164"/>
    <x v="1"/>
    <s v="bus"/>
    <x v="2"/>
    <x v="0"/>
    <x v="38"/>
    <s v="vito"/>
    <n v="150000"/>
    <n v="2"/>
    <s v="diesel"/>
    <s v="mercedes_benz"/>
    <s v="nein"/>
    <s v="2016-03-11T00:00:00Z"/>
    <n v="0"/>
    <n v="70195"/>
    <s v="2016-04-05T08:52:11Z"/>
    <n v="25"/>
  </r>
  <r>
    <n v="110021"/>
    <s v="2016-04-03T12:36:43Z"/>
    <s v="Renault_Megane_2.0_Exception"/>
    <s v="privat"/>
    <x v="0"/>
    <n v="1990"/>
    <x v="0"/>
    <s v="limousine"/>
    <x v="11"/>
    <x v="0"/>
    <x v="77"/>
    <s v="megane"/>
    <n v="150000"/>
    <n v="2"/>
    <s v="benzin"/>
    <s v="renault"/>
    <s v="nein"/>
    <s v="2016-04-03T00:00:00Z"/>
    <n v="0"/>
    <n v="35325"/>
    <s v="2016-04-05T11:15:34Z"/>
    <n v="2"/>
  </r>
  <r>
    <n v="30063"/>
    <s v="2016-03-29T13:50:56Z"/>
    <s v="Opel_Zafira_1.9_CDTI"/>
    <s v="privat"/>
    <x v="0"/>
    <n v="4656"/>
    <x v="0"/>
    <s v="bus"/>
    <x v="3"/>
    <x v="0"/>
    <x v="40"/>
    <s v="zafira"/>
    <n v="150000"/>
    <n v="11"/>
    <s v="diesel"/>
    <s v="opel"/>
    <s v="nein"/>
    <s v="2016-03-29T00:00:00Z"/>
    <n v="0"/>
    <n v="27711"/>
    <s v="2016-04-05T23:17:26Z"/>
    <n v="7"/>
  </r>
  <r>
    <n v="143904"/>
    <s v="2016-03-29T19:39:15Z"/>
    <s v="BMW_316i_E46_Facelift_Scheckheftgepflegt"/>
    <s v="privat"/>
    <x v="0"/>
    <n v="4325"/>
    <x v="0"/>
    <s v="limousine"/>
    <x v="12"/>
    <x v="0"/>
    <x v="11"/>
    <s v="3er"/>
    <n v="150000"/>
    <n v="7"/>
    <s v="benzin"/>
    <s v="bmw"/>
    <s v="nein"/>
    <s v="2016-03-29T00:00:00Z"/>
    <n v="0"/>
    <n v="22045"/>
    <s v="2016-04-06T05:17:27Z"/>
    <n v="8"/>
  </r>
  <r>
    <n v="108238"/>
    <s v="2016-03-24T20:59:46Z"/>
    <s v="Renault_Twingo_1.2_Initiale"/>
    <s v="privat"/>
    <x v="0"/>
    <n v="2008"/>
    <x v="1"/>
    <s v="kleinwagen"/>
    <x v="8"/>
    <x v="0"/>
    <x v="9"/>
    <s v="twingo"/>
    <n v="125000"/>
    <n v="3"/>
    <s v="benzin"/>
    <s v="renault"/>
    <s v="nein"/>
    <s v="2016-03-24T00:00:00Z"/>
    <n v="0"/>
    <n v="85088"/>
    <s v="2016-04-05T13:47:10Z"/>
    <n v="12"/>
  </r>
  <r>
    <n v="192575"/>
    <s v="2016-03-18T17:43:40Z"/>
    <s v="BMW_523i_touring"/>
    <s v="privat"/>
    <x v="0"/>
    <n v="947"/>
    <x v="1"/>
    <s v="kombi"/>
    <x v="20"/>
    <x v="0"/>
    <x v="29"/>
    <s v="5er"/>
    <n v="150000"/>
    <n v="12"/>
    <s v="benzin"/>
    <s v="bmw"/>
    <s v="ja"/>
    <s v="2016-03-18T00:00:00Z"/>
    <n v="0"/>
    <n v="83646"/>
    <s v="2016-03-21T07:17:57Z"/>
    <n v="3"/>
  </r>
  <r>
    <n v="188906"/>
    <s v="2016-03-15T00:33:15Z"/>
    <s v="Renault_Scenic_1.6_16V_RXE"/>
    <s v="privat"/>
    <x v="0"/>
    <n v="592"/>
    <x v="1"/>
    <s v="bus"/>
    <x v="4"/>
    <x v="0"/>
    <x v="31"/>
    <s v="scenic"/>
    <n v="150000"/>
    <n v="5"/>
    <s v="benzin"/>
    <s v="renault"/>
    <s v="ja"/>
    <s v="2016-03-14T00:00:00Z"/>
    <n v="0"/>
    <n v="35576"/>
    <s v="2016-04-07T02:15:35Z"/>
    <n v="24"/>
  </r>
  <r>
    <n v="37116"/>
    <s v="2016-03-21T20:49:36Z"/>
    <s v="Mazda_323_F"/>
    <s v="privat"/>
    <x v="0"/>
    <n v="924"/>
    <x v="0"/>
    <s v="kleinwagen"/>
    <x v="20"/>
    <x v="0"/>
    <x v="59"/>
    <s v="3_reihe"/>
    <n v="150000"/>
    <n v="5"/>
    <s v="benzin"/>
    <s v="mazda"/>
    <s v="nein"/>
    <s v="2016-03-21T00:00:00Z"/>
    <n v="0"/>
    <n v="24991"/>
    <s v="2016-04-07T00:44:32Z"/>
    <n v="17"/>
  </r>
  <r>
    <n v="96872"/>
    <s v="2016-04-03T20:38:59Z"/>
    <s v="Ford_Focus_Turnier_mit_Unfallschaden"/>
    <s v="privat"/>
    <x v="0"/>
    <n v="530"/>
    <x v="1"/>
    <s v="kombi"/>
    <x v="4"/>
    <x v="0"/>
    <x v="32"/>
    <s v="focus"/>
    <n v="150000"/>
    <n v="7"/>
    <s v="benzin"/>
    <s v="ford"/>
    <s v="ja"/>
    <s v="2016-04-03T00:00:00Z"/>
    <n v="0"/>
    <n v="74321"/>
    <s v="2016-04-03T20:38:59Z"/>
    <n v="0"/>
  </r>
  <r>
    <n v="63524"/>
    <s v="2016-03-15T18:39:33Z"/>
    <s v="Opel_B_Corsa"/>
    <s v="privat"/>
    <x v="0"/>
    <n v="253"/>
    <x v="0"/>
    <s v="kleinwagen"/>
    <x v="20"/>
    <x v="0"/>
    <x v="5"/>
    <s v="corsa"/>
    <n v="80000"/>
    <n v="7"/>
    <s v="benzin"/>
    <s v="opel"/>
    <s v="nein"/>
    <s v="2016-03-15T00:00:00Z"/>
    <n v="0"/>
    <n v="79285"/>
    <s v="2016-03-24T07:17:50Z"/>
    <n v="9"/>
  </r>
  <r>
    <n v="164931"/>
    <s v="2016-03-24T08:53:52Z"/>
    <s v="Ford_Mondeo_Turnier_2.0_TDCi_Titanium"/>
    <s v="privat"/>
    <x v="0"/>
    <n v="8870"/>
    <x v="0"/>
    <s v="kombi"/>
    <x v="13"/>
    <x v="0"/>
    <x v="8"/>
    <s v="mondeo"/>
    <n v="150000"/>
    <n v="1"/>
    <s v="diesel"/>
    <s v="ford"/>
    <s v="nein"/>
    <s v="2016-03-24T00:00:00Z"/>
    <n v="0"/>
    <n v="73525"/>
    <s v="2016-04-06T23:45:12Z"/>
    <n v="13"/>
  </r>
  <r>
    <n v="91122"/>
    <s v="2016-03-23T15:53:13Z"/>
    <s v="Opel_corsa_B_1_4L"/>
    <s v="privat"/>
    <x v="0"/>
    <n v="726"/>
    <x v="1"/>
    <s v="kleinwagen"/>
    <x v="19"/>
    <x v="0"/>
    <x v="6"/>
    <m/>
    <n v="5000"/>
    <n v="0"/>
    <s v="benzin"/>
    <s v="opel"/>
    <s v="nein"/>
    <s v="2016-03-23T00:00:00Z"/>
    <n v="0"/>
    <n v="35117"/>
    <s v="2016-03-23T15:53:13Z"/>
    <n v="0"/>
  </r>
  <r>
    <n v="193670"/>
    <s v="2016-03-21T09:52:49Z"/>
    <s v="Opel_Astra_2.0_CDTI_DPF_Sports_Tourer"/>
    <s v="privat"/>
    <x v="0"/>
    <n v="8036"/>
    <x v="0"/>
    <s v="kombi"/>
    <x v="24"/>
    <x v="0"/>
    <x v="78"/>
    <s v="astra"/>
    <n v="150000"/>
    <n v="3"/>
    <s v="diesel"/>
    <s v="opel"/>
    <s v="nein"/>
    <s v="2016-03-21T00:00:00Z"/>
    <n v="0"/>
    <n v="73105"/>
    <s v="2016-03-21T09:52:49Z"/>
    <n v="0"/>
  </r>
  <r>
    <n v="118522"/>
    <s v="2016-03-17T10:54:14Z"/>
    <s v="Renault_Megane_Coupe_1.6_Dynamique"/>
    <s v="privat"/>
    <x v="0"/>
    <n v="689"/>
    <x v="1"/>
    <s v="coupe"/>
    <x v="4"/>
    <x v="0"/>
    <x v="31"/>
    <s v="megane"/>
    <n v="150000"/>
    <n v="3"/>
    <s v="benzin"/>
    <s v="renault"/>
    <s v="ja"/>
    <s v="2016-03-17T00:00:00Z"/>
    <n v="0"/>
    <n v="66802"/>
    <s v="2016-04-06T09:15:45Z"/>
    <n v="20"/>
  </r>
  <r>
    <n v="197423"/>
    <s v="2016-03-29T17:46:06Z"/>
    <s v="corsa_b_bastlerauto"/>
    <s v="privat"/>
    <x v="0"/>
    <n v="150"/>
    <x v="0"/>
    <s v="kleinwagen"/>
    <x v="6"/>
    <x v="0"/>
    <x v="68"/>
    <s v="corsa"/>
    <n v="150000"/>
    <n v="6"/>
    <s v="benzin"/>
    <s v="opel"/>
    <s v="nein"/>
    <s v="2016-03-29T00:00:00Z"/>
    <n v="0"/>
    <n v="59823"/>
    <s v="2016-03-31T10:46:43Z"/>
    <n v="2"/>
  </r>
  <r>
    <n v="42465"/>
    <s v="2016-03-05T14:10:22Z"/>
    <s v="Verkaufe_meinen_Ford_Focus_TDi"/>
    <s v="privat"/>
    <x v="0"/>
    <n v="2575"/>
    <x v="1"/>
    <s v="limousine"/>
    <x v="11"/>
    <x v="0"/>
    <x v="79"/>
    <s v="focus"/>
    <n v="150000"/>
    <n v="2"/>
    <s v="diesel"/>
    <s v="ford"/>
    <s v="nein"/>
    <s v="2016-03-03T00:00:00Z"/>
    <n v="0"/>
    <n v="65187"/>
    <s v="2016-03-15T08:45:05Z"/>
    <n v="12"/>
  </r>
  <r>
    <n v="18931"/>
    <s v="2016-03-16T16:38:21Z"/>
    <s v="Trabant_601_auto"/>
    <s v="privat"/>
    <x v="0"/>
    <n v="959"/>
    <x v="0"/>
    <s v="limousine"/>
    <x v="31"/>
    <x v="0"/>
    <x v="80"/>
    <n v="601"/>
    <n v="150000"/>
    <n v="0"/>
    <s v="benzin"/>
    <s v="trabant"/>
    <s v="ja"/>
    <s v="2016-03-16T00:00:00Z"/>
    <n v="0"/>
    <n v="93345"/>
    <s v="2016-03-24T08:15:51Z"/>
    <n v="8"/>
  </r>
  <r>
    <n v="164396"/>
    <s v="2016-03-15T07:57:32Z"/>
    <s v="Opel_zafira_a_mit_Motor_x16xel"/>
    <s v="privat"/>
    <x v="0"/>
    <n v="720"/>
    <x v="1"/>
    <s v="bus"/>
    <x v="9"/>
    <x v="0"/>
    <x v="22"/>
    <s v="zafira"/>
    <n v="150000"/>
    <n v="6"/>
    <s v="benzin"/>
    <s v="opel"/>
    <s v="ja"/>
    <s v="2016-03-15T00:00:00Z"/>
    <n v="0"/>
    <n v="25566"/>
    <s v="2016-04-03T16:45:53Z"/>
    <n v="19"/>
  </r>
  <r>
    <n v="56440"/>
    <s v="2016-03-22T21:47:36Z"/>
    <s v="Volkswagen_Passat_2.0_FSI_Comfortline"/>
    <s v="privat"/>
    <x v="0"/>
    <n v="6493"/>
    <x v="0"/>
    <s v="limousine"/>
    <x v="11"/>
    <x v="0"/>
    <x v="33"/>
    <s v="passat"/>
    <n v="125000"/>
    <n v="7"/>
    <s v="benzin"/>
    <s v="volkswagen"/>
    <s v="nein"/>
    <s v="2016-03-22T00:00:00Z"/>
    <n v="0"/>
    <n v="84371"/>
    <s v="2016-03-31T21:18:23Z"/>
    <n v="9"/>
  </r>
  <r>
    <n v="70257"/>
    <s v="2016-03-20T21:49:25Z"/>
    <s v="Peugeot_206_CC_110_Platinum"/>
    <s v="privat"/>
    <x v="0"/>
    <n v="3018"/>
    <x v="1"/>
    <s v="cabrio"/>
    <x v="4"/>
    <x v="0"/>
    <x v="21"/>
    <s v="2_reihe"/>
    <n v="100000"/>
    <n v="7"/>
    <s v="benzin"/>
    <s v="peugeot"/>
    <s v="nein"/>
    <s v="2016-03-20T00:00:00Z"/>
    <n v="0"/>
    <n v="89079"/>
    <s v="2016-04-07T07:16:32Z"/>
    <n v="18"/>
  </r>
  <r>
    <n v="132675"/>
    <s v="2016-03-21T09:36:59Z"/>
    <s v="GOLF_3_SCHN鵬PCHEN__850"/>
    <s v="privat"/>
    <x v="0"/>
    <n v="848"/>
    <x v="0"/>
    <s v="kleinwagen"/>
    <x v="5"/>
    <x v="0"/>
    <x v="7"/>
    <s v="golf"/>
    <n v="150000"/>
    <n v="0"/>
    <s v="benzin"/>
    <s v="volkswagen"/>
    <s v="nein"/>
    <s v="2016-03-21T00:00:00Z"/>
    <n v="0"/>
    <n v="49324"/>
    <s v="2016-03-21T09:36:59Z"/>
    <n v="0"/>
  </r>
  <r>
    <n v="167208"/>
    <s v="2016-03-23T19:51:43Z"/>
    <s v="Renault_Clio_1.2_16_V"/>
    <s v="privat"/>
    <x v="0"/>
    <n v="684"/>
    <x v="0"/>
    <s v="kleinwagen"/>
    <x v="4"/>
    <x v="0"/>
    <x v="7"/>
    <s v="clio"/>
    <n v="150000"/>
    <n v="3"/>
    <s v="benzin"/>
    <s v="renault"/>
    <s v="nein"/>
    <s v="2016-03-23T00:00:00Z"/>
    <n v="0"/>
    <n v="96052"/>
    <s v="2016-03-23T19:51:43Z"/>
    <n v="0"/>
  </r>
  <r>
    <n v="138626"/>
    <s v="2016-03-20T13:51:48Z"/>
    <s v="Renault_Laguna_Grandtour_2.0_dci__FAP_Dynamique__mit_abnehmb._AHK"/>
    <s v="privat"/>
    <x v="0"/>
    <n v="7019"/>
    <x v="1"/>
    <s v="kombi"/>
    <x v="13"/>
    <x v="0"/>
    <x v="33"/>
    <s v="laguna"/>
    <n v="125000"/>
    <n v="7"/>
    <s v="diesel"/>
    <s v="renault"/>
    <s v="nein"/>
    <s v="2016-03-20T00:00:00Z"/>
    <n v="0"/>
    <n v="34599"/>
    <s v="2016-03-23T13:54:29Z"/>
    <n v="3"/>
  </r>
  <r>
    <n v="10319"/>
    <s v="2016-03-20T10:52:29Z"/>
    <s v="Volvo_V40_1.8"/>
    <s v="privat"/>
    <x v="0"/>
    <n v="1665"/>
    <x v="0"/>
    <s v="kombi"/>
    <x v="8"/>
    <x v="0"/>
    <x v="60"/>
    <s v="v40"/>
    <n v="150000"/>
    <n v="5"/>
    <s v="benzin"/>
    <s v="volvo"/>
    <s v="nein"/>
    <s v="2016-03-20T00:00:00Z"/>
    <n v="0"/>
    <n v="35447"/>
    <s v="2016-04-06T07:45:49Z"/>
    <n v="17"/>
  </r>
  <r>
    <n v="98455"/>
    <s v="2016-04-02T15:53:32Z"/>
    <s v="BMW_118i"/>
    <s v="privat"/>
    <x v="0"/>
    <n v="8558"/>
    <x v="0"/>
    <s v="limousine"/>
    <x v="13"/>
    <x v="0"/>
    <x v="4"/>
    <s v="1er"/>
    <n v="100000"/>
    <n v="10"/>
    <s v="benzin"/>
    <s v="bmw"/>
    <s v="nein"/>
    <s v="2016-04-02T00:00:00Z"/>
    <n v="0"/>
    <n v="54439"/>
    <s v="2016-04-06T14:46:03Z"/>
    <n v="4"/>
  </r>
  <r>
    <n v="86887"/>
    <s v="2016-03-09T20:54:57Z"/>
    <s v="Ford_Ka_in_schwarZ"/>
    <s v="privat"/>
    <x v="0"/>
    <n v="492"/>
    <x v="1"/>
    <s v="kleinwagen"/>
    <x v="8"/>
    <x v="0"/>
    <x v="7"/>
    <s v="ka"/>
    <n v="150000"/>
    <n v="12"/>
    <s v="benzin"/>
    <s v="ford"/>
    <s v="nein"/>
    <s v="2016-03-09T00:00:00Z"/>
    <n v="0"/>
    <n v="12353"/>
    <s v="2016-03-17T03:46:57Z"/>
    <n v="8"/>
  </r>
  <r>
    <n v="180513"/>
    <s v="2016-03-31T21:50:28Z"/>
    <s v="SMART_FORTWO__T郹_AU_neu"/>
    <s v="privat"/>
    <x v="0"/>
    <n v="2072"/>
    <x v="1"/>
    <s v="kleinwagen"/>
    <x v="9"/>
    <x v="1"/>
    <x v="81"/>
    <s v="fortwo"/>
    <n v="90000"/>
    <n v="3"/>
    <s v="benzin"/>
    <s v="smart"/>
    <s v="nein"/>
    <s v="2016-03-31T00:00:00Z"/>
    <n v="0"/>
    <n v="98593"/>
    <s v="2016-04-06T17:44:23Z"/>
    <n v="6"/>
  </r>
  <r>
    <n v="126807"/>
    <s v="2016-03-31T17:55:30Z"/>
    <s v="Ford_fiesta_mit_frischen_T郹___03/2016_"/>
    <s v="privat"/>
    <x v="0"/>
    <n v="787"/>
    <x v="0"/>
    <s v="kleinwagen"/>
    <x v="6"/>
    <x v="0"/>
    <x v="51"/>
    <m/>
    <n v="80000"/>
    <n v="0"/>
    <s v="benzin"/>
    <s v="ford"/>
    <s v="ja"/>
    <s v="2016-03-31T00:00:00Z"/>
    <n v="0"/>
    <n v="12619"/>
    <s v="2016-04-02T13:18:49Z"/>
    <n v="2"/>
  </r>
  <r>
    <n v="53877"/>
    <s v="2016-03-21T23:54:51Z"/>
    <s v="BMW_320d__Gruenes_Umweltplakat"/>
    <s v="privat"/>
    <x v="0"/>
    <n v="3177"/>
    <x v="1"/>
    <s v="kombi"/>
    <x v="2"/>
    <x v="0"/>
    <x v="33"/>
    <s v="3er"/>
    <n v="150000"/>
    <n v="2"/>
    <s v="diesel"/>
    <s v="bmw"/>
    <s v="nein"/>
    <s v="2016-03-21T00:00:00Z"/>
    <n v="0"/>
    <n v="66111"/>
    <s v="2016-03-27T16:46:21Z"/>
    <n v="6"/>
  </r>
  <r>
    <n v="62071"/>
    <s v="2016-03-20T16:49:22Z"/>
    <s v="Mercedes_A140!_T郹_12/2016!_Treuer_flitzer_abzugeben!"/>
    <s v="privat"/>
    <x v="0"/>
    <n v="1507"/>
    <x v="1"/>
    <s v="kleinwagen"/>
    <x v="20"/>
    <x v="0"/>
    <x v="56"/>
    <s v="a_klasse"/>
    <n v="150000"/>
    <n v="6"/>
    <s v="benzin"/>
    <s v="mercedes_benz"/>
    <s v="nein"/>
    <s v="2016-03-20T00:00:00Z"/>
    <n v="0"/>
    <n v="24975"/>
    <s v="2016-03-24T09:18:20Z"/>
    <n v="4"/>
  </r>
  <r>
    <n v="92597"/>
    <s v="2016-03-30T13:55:51Z"/>
    <s v="Golf_5_TDI_1.9"/>
    <s v="privat"/>
    <x v="0"/>
    <n v="3585"/>
    <x v="1"/>
    <s v="limousine"/>
    <x v="12"/>
    <x v="0"/>
    <x v="43"/>
    <s v="golf"/>
    <n v="150000"/>
    <n v="10"/>
    <s v="diesel"/>
    <s v="volkswagen"/>
    <s v="ja"/>
    <s v="2016-03-30T00:00:00Z"/>
    <n v="0"/>
    <n v="83737"/>
    <s v="2016-03-30T14:41:31Z"/>
    <n v="0"/>
  </r>
  <r>
    <n v="63073"/>
    <s v="2016-03-26T19:46:20Z"/>
    <s v="Opel_Tigra_1.4i_16V_Sports"/>
    <s v="privat"/>
    <x v="0"/>
    <n v="1418"/>
    <x v="0"/>
    <s v="kleinwagen"/>
    <x v="8"/>
    <x v="0"/>
    <x v="5"/>
    <s v="tigra"/>
    <n v="150000"/>
    <n v="10"/>
    <s v="benzin"/>
    <s v="opel"/>
    <s v="ja"/>
    <s v="2016-03-26T00:00:00Z"/>
    <n v="0"/>
    <n v="66646"/>
    <s v="2016-04-06T09:45:10Z"/>
    <n v="11"/>
  </r>
  <r>
    <n v="146847"/>
    <s v="2016-03-25T00:59:55Z"/>
    <s v="Mercedes_Benz_C200_kompressor"/>
    <s v="privat"/>
    <x v="0"/>
    <n v="2863"/>
    <x v="0"/>
    <s v="limousine"/>
    <x v="1"/>
    <x v="0"/>
    <x v="23"/>
    <s v="c_klasse"/>
    <n v="150000"/>
    <n v="2"/>
    <s v="benzin"/>
    <s v="mercedes_benz"/>
    <s v="nein"/>
    <s v="2016-03-25T00:00:00Z"/>
    <n v="0"/>
    <n v="45968"/>
    <s v="2016-03-25T08:44:31Z"/>
    <n v="0"/>
  </r>
  <r>
    <n v="52239"/>
    <s v="2016-03-25T08:51:25Z"/>
    <s v="Opel_Corsa_B___Eco__Swing__Tuev_8/2017"/>
    <s v="privat"/>
    <x v="0"/>
    <n v="614"/>
    <x v="1"/>
    <s v="kleinwagen"/>
    <x v="19"/>
    <x v="0"/>
    <x v="3"/>
    <s v="corsa"/>
    <n v="125000"/>
    <n v="6"/>
    <s v="benzin"/>
    <s v="opel"/>
    <s v="nein"/>
    <s v="2016-03-25T00:00:00Z"/>
    <n v="0"/>
    <n v="56182"/>
    <s v="2016-03-28T07:16:07Z"/>
    <n v="3"/>
  </r>
  <r>
    <n v="162151"/>
    <s v="2016-04-01T01:36:41Z"/>
    <s v="Renault_Kangoo_1.4"/>
    <s v="privat"/>
    <x v="0"/>
    <n v="1310"/>
    <x v="0"/>
    <s v="bus"/>
    <x v="4"/>
    <x v="1"/>
    <x v="27"/>
    <s v="kangoo"/>
    <n v="150000"/>
    <n v="6"/>
    <s v="benzin"/>
    <s v="renault"/>
    <s v="ja"/>
    <s v="2016-04-01T00:00:00Z"/>
    <n v="0"/>
    <n v="44534"/>
    <s v="2016-04-07T05:44:35Z"/>
    <n v="6"/>
  </r>
  <r>
    <n v="107956"/>
    <s v="2016-03-07T21:53:10Z"/>
    <s v="Skoda_Octavia_Combi_1.4_TSI_IMPULS_EDITION"/>
    <s v="privat"/>
    <x v="0"/>
    <n v="8473"/>
    <x v="0"/>
    <s v="kombi"/>
    <x v="15"/>
    <x v="0"/>
    <x v="60"/>
    <s v="octavia"/>
    <n v="125000"/>
    <n v="11"/>
    <s v="benzin"/>
    <s v="skoda"/>
    <s v="nein"/>
    <s v="2016-03-07T00:00:00Z"/>
    <n v="0"/>
    <n v="38173"/>
    <s v="2016-04-06T10:46:31Z"/>
    <n v="30"/>
  </r>
  <r>
    <n v="192287"/>
    <s v="2016-03-27T18:42:31Z"/>
    <s v="Opel_Corsa_1.0_BJ.1999_TOP_ZUSTAND"/>
    <s v="privat"/>
    <x v="0"/>
    <n v="644"/>
    <x v="0"/>
    <s v="kleinwagen"/>
    <x v="9"/>
    <x v="0"/>
    <x v="39"/>
    <s v="corsa"/>
    <n v="150000"/>
    <n v="0"/>
    <s v="benzin"/>
    <s v="opel"/>
    <s v="nein"/>
    <s v="2016-03-27T00:00:00Z"/>
    <n v="0"/>
    <n v="48143"/>
    <s v="2016-04-05T15:15:28Z"/>
    <n v="9"/>
  </r>
  <r>
    <n v="178974"/>
    <s v="2016-03-14T17:50:52Z"/>
    <s v="SEAT_AROSA_1.0_*Model2003*2.HAND!**_T郹_06/2017_***_SERVO_***TOP!"/>
    <s v="privat"/>
    <x v="0"/>
    <n v="1228"/>
    <x v="1"/>
    <s v="kleinwagen"/>
    <x v="12"/>
    <x v="0"/>
    <x v="39"/>
    <s v="arosa"/>
    <n v="150000"/>
    <n v="6"/>
    <s v="benzin"/>
    <s v="seat"/>
    <s v="nein"/>
    <s v="2016-03-14T00:00:00Z"/>
    <n v="0"/>
    <n v="21031"/>
    <s v="2016-03-16T17:37:18Z"/>
    <n v="2"/>
  </r>
  <r>
    <n v="94142"/>
    <s v="2016-03-24T19:42:29Z"/>
    <s v="Audi_A3_1.9_TDI"/>
    <s v="privat"/>
    <x v="0"/>
    <n v="1146"/>
    <x v="0"/>
    <s v="limousine"/>
    <x v="20"/>
    <x v="0"/>
    <x v="5"/>
    <s v="a3"/>
    <n v="150000"/>
    <n v="4"/>
    <s v="diesel"/>
    <s v="audi"/>
    <s v="nein"/>
    <s v="2016-03-24T00:00:00Z"/>
    <n v="0"/>
    <n v="92507"/>
    <s v="2016-04-07T14:58:14Z"/>
    <n v="14"/>
  </r>
  <r>
    <n v="30529"/>
    <s v="2016-03-19T20:54:31Z"/>
    <s v="Mercedes_Benz_Viano_2.2_CDI_extralang_Ambiente_DPF"/>
    <s v="privat"/>
    <x v="0"/>
    <n v="9105"/>
    <x v="0"/>
    <s v="bus"/>
    <x v="3"/>
    <x v="0"/>
    <x v="33"/>
    <s v="viano"/>
    <n v="150000"/>
    <n v="3"/>
    <s v="diesel"/>
    <s v="mercedes_benz"/>
    <s v="nein"/>
    <s v="2016-03-19T00:00:00Z"/>
    <n v="0"/>
    <n v="39110"/>
    <s v="2016-03-20T23:47:30Z"/>
    <n v="1"/>
  </r>
  <r>
    <n v="49810"/>
    <s v="2016-04-05T00:39:20Z"/>
    <s v="Mazda_626_Kombi_Tuev_1_Jahr"/>
    <s v="privat"/>
    <x v="0"/>
    <n v="534"/>
    <x v="0"/>
    <s v="kombi"/>
    <x v="8"/>
    <x v="0"/>
    <x v="5"/>
    <s v="6_reihe"/>
    <n v="150000"/>
    <n v="5"/>
    <s v="benzin"/>
    <s v="mazda"/>
    <s v="nein"/>
    <s v="2016-04-04T00:00:00Z"/>
    <n v="0"/>
    <n v="12103"/>
    <s v="2016-04-07T08:15:37Z"/>
    <n v="3"/>
  </r>
  <r>
    <n v="91869"/>
    <s v="2016-03-06T17:27:16Z"/>
    <s v="BMW_320d_touring"/>
    <s v="privat"/>
    <x v="0"/>
    <n v="2006"/>
    <x v="0"/>
    <s v="kombi"/>
    <x v="8"/>
    <x v="0"/>
    <x v="30"/>
    <s v="3er"/>
    <n v="150000"/>
    <n v="5"/>
    <s v="diesel"/>
    <s v="bmw"/>
    <s v="nein"/>
    <s v="2016-03-06T00:00:00Z"/>
    <n v="0"/>
    <n v="65201"/>
    <s v="2016-03-07T18:29:38Z"/>
    <n v="1"/>
  </r>
  <r>
    <n v="116486"/>
    <s v="2016-03-30T03:38:36Z"/>
    <s v="Skoda_Fabia_1.2_HTP_Ambiente"/>
    <s v="privat"/>
    <x v="0"/>
    <n v="2199"/>
    <x v="1"/>
    <s v="limousine"/>
    <x v="11"/>
    <x v="0"/>
    <x v="3"/>
    <s v="fabia"/>
    <n v="125000"/>
    <n v="3"/>
    <s v="benzin"/>
    <s v="skoda"/>
    <s v="ja"/>
    <s v="2016-03-29T00:00:00Z"/>
    <n v="0"/>
    <n v="49477"/>
    <s v="2016-04-06T22:45:20Z"/>
    <n v="8"/>
  </r>
  <r>
    <n v="62768"/>
    <s v="2016-04-03T11:39:52Z"/>
    <s v="Mercedes_Benz_230_E"/>
    <s v="privat"/>
    <x v="0"/>
    <n v="2720"/>
    <x v="0"/>
    <s v="limousine"/>
    <x v="32"/>
    <x v="0"/>
    <x v="82"/>
    <s v="andere"/>
    <n v="150000"/>
    <n v="2"/>
    <s v="benzin"/>
    <s v="mercedes_benz"/>
    <s v="nein"/>
    <s v="2016-04-03T00:00:00Z"/>
    <n v="0"/>
    <n v="22147"/>
    <s v="2016-04-07T12:44:47Z"/>
    <n v="4"/>
  </r>
  <r>
    <n v="43009"/>
    <s v="2016-03-31T08:54:51Z"/>
    <s v="Seat_Ibiza_1.4_16V_SportEdition_kein_Wartungsstau"/>
    <s v="privat"/>
    <x v="0"/>
    <n v="5489"/>
    <x v="0"/>
    <s v="kleinwagen"/>
    <x v="13"/>
    <x v="0"/>
    <x v="15"/>
    <s v="ibiza"/>
    <n v="125000"/>
    <n v="1"/>
    <s v="benzin"/>
    <s v="seat"/>
    <s v="nein"/>
    <s v="2016-03-31T00:00:00Z"/>
    <n v="0"/>
    <n v="98574"/>
    <s v="2016-04-06T03:15:43Z"/>
    <n v="6"/>
  </r>
  <r>
    <n v="183923"/>
    <s v="2016-03-08T18:51:51Z"/>
    <s v="VW_Polo_1_l_mit_T郹"/>
    <s v="privat"/>
    <x v="0"/>
    <n v="446"/>
    <x v="1"/>
    <s v="kleinwagen"/>
    <x v="5"/>
    <x v="0"/>
    <x v="68"/>
    <s v="polo"/>
    <n v="150000"/>
    <n v="4"/>
    <s v="benzin"/>
    <s v="volkswagen"/>
    <s v="nein"/>
    <s v="2016-03-08T00:00:00Z"/>
    <n v="0"/>
    <n v="47055"/>
    <s v="2016-03-09T02:44:12Z"/>
    <n v="1"/>
  </r>
  <r>
    <n v="167104"/>
    <s v="2016-04-04T11:48:51Z"/>
    <s v="BMW_330xd_DPF_Touring_Aut."/>
    <s v="privat"/>
    <x v="0"/>
    <n v="9664"/>
    <x v="0"/>
    <s v="kombi"/>
    <x v="3"/>
    <x v="1"/>
    <x v="26"/>
    <s v="3er"/>
    <n v="150000"/>
    <n v="7"/>
    <s v="diesel"/>
    <s v="bmw"/>
    <s v="nein"/>
    <s v="2016-04-04T00:00:00Z"/>
    <n v="0"/>
    <n v="14913"/>
    <s v="2016-04-06T12:46:52Z"/>
    <n v="2"/>
  </r>
  <r>
    <n v="194285"/>
    <s v="2016-03-14T21:36:22Z"/>
    <s v="Opel_Astra_GL"/>
    <s v="privat"/>
    <x v="0"/>
    <n v="735"/>
    <x v="1"/>
    <s v="limousine"/>
    <x v="5"/>
    <x v="0"/>
    <x v="6"/>
    <s v="astra"/>
    <n v="125000"/>
    <n v="8"/>
    <s v="benzin"/>
    <s v="opel"/>
    <s v="nein"/>
    <s v="2016-03-14T00:00:00Z"/>
    <n v="0"/>
    <n v="6502"/>
    <s v="2016-04-06T11:46:20Z"/>
    <n v="23"/>
  </r>
  <r>
    <n v="27198"/>
    <s v="2016-04-03T11:55:41Z"/>
    <s v="Fiat_500C_Cabriolet_/_nur_40_Tkm__mit_Klima_1.Hd"/>
    <s v="privat"/>
    <x v="0"/>
    <n v="8523"/>
    <x v="0"/>
    <s v="cabrio"/>
    <x v="24"/>
    <x v="0"/>
    <x v="14"/>
    <n v="500"/>
    <n v="50000"/>
    <n v="6"/>
    <s v="benzin"/>
    <s v="fiat"/>
    <s v="nein"/>
    <s v="2016-04-03T00:00:00Z"/>
    <n v="0"/>
    <n v="32130"/>
    <s v="2016-04-07T13:16:01Z"/>
    <n v="4"/>
  </r>
  <r>
    <n v="138084"/>
    <s v="2016-03-29T15:57:27Z"/>
    <s v="Golf_1_Cabrio_Sondermodell_Kahrmann"/>
    <s v="privat"/>
    <x v="0"/>
    <n v="5960"/>
    <x v="0"/>
    <s v="cabrio"/>
    <x v="33"/>
    <x v="0"/>
    <x v="83"/>
    <s v="golf"/>
    <n v="150000"/>
    <n v="6"/>
    <s v="benzin"/>
    <s v="volkswagen"/>
    <s v="nein"/>
    <s v="2016-03-29T00:00:00Z"/>
    <n v="0"/>
    <n v="36103"/>
    <s v="2016-04-06T02:15:51Z"/>
    <n v="8"/>
  </r>
  <r>
    <n v="196987"/>
    <s v="2016-03-13T12:42:09Z"/>
    <s v="Mercedes_Benz_260_E"/>
    <s v="privat"/>
    <x v="0"/>
    <n v="2933"/>
    <x v="1"/>
    <s v="limousine"/>
    <x v="32"/>
    <x v="1"/>
    <x v="78"/>
    <s v="andere"/>
    <n v="150000"/>
    <n v="6"/>
    <s v="benzin"/>
    <s v="mercedes_benz"/>
    <s v="nein"/>
    <s v="2016-03-13T00:00:00Z"/>
    <n v="0"/>
    <n v="17094"/>
    <s v="2016-04-06T15:44:19Z"/>
    <n v="24"/>
  </r>
  <r>
    <n v="104997"/>
    <s v="2016-03-26T13:45:00Z"/>
    <s v="Opel_Astra"/>
    <s v="privat"/>
    <x v="0"/>
    <n v="789"/>
    <x v="0"/>
    <s v="limousine"/>
    <x v="19"/>
    <x v="0"/>
    <x v="7"/>
    <s v="astra"/>
    <n v="125000"/>
    <n v="6"/>
    <s v="benzin"/>
    <s v="opel"/>
    <s v="nein"/>
    <s v="2016-03-26T00:00:00Z"/>
    <n v="0"/>
    <n v="31606"/>
    <s v="2016-04-06T01:17:04Z"/>
    <n v="11"/>
  </r>
  <r>
    <n v="162914"/>
    <s v="2016-03-30T12:56:51Z"/>
    <s v="Schnaeppchen_Ford_Ka"/>
    <s v="privat"/>
    <x v="0"/>
    <n v="401"/>
    <x v="0"/>
    <s v="kleinwagen"/>
    <x v="19"/>
    <x v="0"/>
    <x v="39"/>
    <s v="ka"/>
    <n v="40000"/>
    <n v="7"/>
    <s v="benzin"/>
    <s v="ford"/>
    <s v="ja"/>
    <s v="2016-03-30T00:00:00Z"/>
    <n v="0"/>
    <n v="53115"/>
    <s v="2016-04-07T04:15:47Z"/>
    <n v="8"/>
  </r>
  <r>
    <n v="182486"/>
    <s v="2016-03-30T23:58:47Z"/>
    <s v="VW_Passat_2.5_TDI_4motion_Highline"/>
    <s v="privat"/>
    <x v="0"/>
    <n v="3489"/>
    <x v="0"/>
    <s v="kombi"/>
    <x v="12"/>
    <x v="0"/>
    <x v="63"/>
    <s v="passat"/>
    <n v="150000"/>
    <n v="12"/>
    <s v="diesel"/>
    <s v="volkswagen"/>
    <s v="nein"/>
    <s v="2016-03-30T00:00:00Z"/>
    <n v="0"/>
    <n v="1156"/>
    <s v="2016-04-06T01:16:44Z"/>
    <n v="7"/>
  </r>
  <r>
    <n v="68640"/>
    <s v="2016-04-03T17:51:00Z"/>
    <s v="Peugeot_205_Color_Line"/>
    <s v="privat"/>
    <x v="0"/>
    <n v="1791"/>
    <x v="1"/>
    <s v="kleinwagen"/>
    <x v="21"/>
    <x v="0"/>
    <x v="6"/>
    <s v="2_reihe"/>
    <n v="70000"/>
    <n v="8"/>
    <s v="benzin"/>
    <s v="peugeot"/>
    <s v="nein"/>
    <s v="2016-04-03T00:00:00Z"/>
    <n v="0"/>
    <n v="66265"/>
    <s v="2016-04-05T18:17:28Z"/>
    <n v="2"/>
  </r>
  <r>
    <n v="64307"/>
    <s v="2016-03-15T20:57:44Z"/>
    <s v="Audi_A4_2.0"/>
    <s v="privat"/>
    <x v="0"/>
    <n v="3829"/>
    <x v="1"/>
    <s v="limousine"/>
    <x v="1"/>
    <x v="0"/>
    <x v="17"/>
    <s v="a4"/>
    <n v="150000"/>
    <n v="4"/>
    <s v="benzin"/>
    <s v="audi"/>
    <s v="nein"/>
    <s v="2016-03-15T00:00:00Z"/>
    <n v="0"/>
    <n v="34253"/>
    <s v="2016-03-17T18:17:48Z"/>
    <n v="2"/>
  </r>
  <r>
    <n v="38712"/>
    <s v="2016-03-22T11:45:49Z"/>
    <s v="Opel_Vectra_1.6"/>
    <s v="privat"/>
    <x v="0"/>
    <n v="1798"/>
    <x v="0"/>
    <s v="limousine"/>
    <x v="20"/>
    <x v="0"/>
    <x v="22"/>
    <s v="vectra"/>
    <n v="150000"/>
    <n v="10"/>
    <s v="benzin"/>
    <s v="opel"/>
    <s v="nein"/>
    <s v="2016-03-22T00:00:00Z"/>
    <n v="0"/>
    <n v="23923"/>
    <s v="2016-04-05T23:45:14Z"/>
    <n v="14"/>
  </r>
  <r>
    <n v="95227"/>
    <s v="2016-03-29T16:45:51Z"/>
    <s v="Mazda_626_2.0_Exclusive"/>
    <s v="privat"/>
    <x v="0"/>
    <n v="1189"/>
    <x v="0"/>
    <s v="limousine"/>
    <x v="20"/>
    <x v="0"/>
    <x v="30"/>
    <s v="6_reihe"/>
    <n v="150000"/>
    <n v="3"/>
    <s v="benzin"/>
    <s v="mazda"/>
    <s v="nein"/>
    <s v="2016-03-29T00:00:00Z"/>
    <n v="0"/>
    <n v="95173"/>
    <s v="2016-04-06T02:17:03Z"/>
    <n v="8"/>
  </r>
  <r>
    <n v="163141"/>
    <s v="2016-03-14T01:52:26Z"/>
    <s v="Ford_F_250_/_300cui___4.9Liter_/_2WD_/_LKW_Zulassung"/>
    <s v="privat"/>
    <x v="0"/>
    <n v="6016"/>
    <x v="0"/>
    <s v="suv"/>
    <x v="33"/>
    <x v="0"/>
    <x v="33"/>
    <s v="andere"/>
    <n v="125000"/>
    <n v="7"/>
    <s v="benzin"/>
    <s v="ford"/>
    <s v="nein"/>
    <s v="2016-03-14T00:00:00Z"/>
    <n v="0"/>
    <n v="73635"/>
    <s v="2016-04-03T01:48:14Z"/>
    <n v="20"/>
  </r>
  <r>
    <n v="170245"/>
    <s v="2016-03-25T18:47:43Z"/>
    <s v="Polo_9N_2003er*T郹*fahrbereit*Bastler*"/>
    <s v="privat"/>
    <x v="0"/>
    <n v="993"/>
    <x v="1"/>
    <s v="kleinwagen"/>
    <x v="12"/>
    <x v="0"/>
    <x v="7"/>
    <s v="polo"/>
    <n v="150000"/>
    <n v="3"/>
    <s v="benzin"/>
    <s v="volkswagen"/>
    <s v="ja"/>
    <s v="2016-03-25T00:00:00Z"/>
    <n v="0"/>
    <n v="42349"/>
    <s v="2016-03-25T18:47:43Z"/>
    <n v="0"/>
  </r>
  <r>
    <n v="181808"/>
    <s v="2016-03-10T22:54:04Z"/>
    <s v="MINI_Mini_Cooper_S_Panoramadach_Leder_Xenon_JCW_WR"/>
    <s v="privat"/>
    <x v="0"/>
    <n v="7765"/>
    <x v="0"/>
    <s v="kleinwagen"/>
    <x v="7"/>
    <x v="0"/>
    <x v="84"/>
    <s v="cooper"/>
    <n v="150000"/>
    <n v="1"/>
    <s v="benzin"/>
    <s v="mini"/>
    <s v="nein"/>
    <s v="2016-03-10T00:00:00Z"/>
    <n v="0"/>
    <n v="86551"/>
    <s v="2016-03-12T09:16:24Z"/>
    <n v="2"/>
  </r>
  <r>
    <n v="108119"/>
    <s v="2016-03-15T10:56:43Z"/>
    <s v="VW_Polo_9N_1.2_Model_2014_Servo_Klima_T郹_bei_Kauf_neu!"/>
    <s v="privat"/>
    <x v="0"/>
    <n v="2011"/>
    <x v="0"/>
    <s v="kleinwagen"/>
    <x v="12"/>
    <x v="0"/>
    <x v="46"/>
    <s v="polo"/>
    <n v="150000"/>
    <n v="11"/>
    <s v="benzin"/>
    <s v="volkswagen"/>
    <s v="nein"/>
    <s v="2016-03-15T00:00:00Z"/>
    <n v="0"/>
    <n v="24837"/>
    <s v="2016-03-16T06:44:15Z"/>
    <n v="1"/>
  </r>
  <r>
    <n v="2524"/>
    <s v="2016-04-02T16:58:36Z"/>
    <s v="Peugeot_407_160_Tuev_01/18"/>
    <s v="privat"/>
    <x v="0"/>
    <n v="3455"/>
    <x v="0"/>
    <s v="limousine"/>
    <x v="11"/>
    <x v="0"/>
    <x v="85"/>
    <s v="4_reihe"/>
    <n v="150000"/>
    <n v="3"/>
    <s v="benzin"/>
    <s v="peugeot"/>
    <s v="nein"/>
    <s v="2016-04-02T00:00:00Z"/>
    <n v="0"/>
    <n v="55118"/>
    <s v="2016-04-03T19:39:27Z"/>
    <n v="1"/>
  </r>
  <r>
    <n v="63302"/>
    <s v="2016-03-17T17:47:01Z"/>
    <s v="Mazda_MX_5_1.6i_16V_Miracle"/>
    <s v="privat"/>
    <x v="0"/>
    <n v="3510"/>
    <x v="0"/>
    <s v="cabrio"/>
    <x v="8"/>
    <x v="0"/>
    <x v="16"/>
    <s v="mx_reihe"/>
    <n v="150000"/>
    <n v="7"/>
    <s v="benzin"/>
    <s v="mazda"/>
    <s v="nein"/>
    <s v="2016-03-17T00:00:00Z"/>
    <n v="0"/>
    <n v="53721"/>
    <s v="2016-04-01T07:16:41Z"/>
    <n v="15"/>
  </r>
  <r>
    <n v="193950"/>
    <s v="2016-03-17T16:47:30Z"/>
    <s v="Volkswagen_Golf_1.4_TSI_DSG_GT"/>
    <s v="privat"/>
    <x v="0"/>
    <n v="9436"/>
    <x v="1"/>
    <s v="limousine"/>
    <x v="3"/>
    <x v="1"/>
    <x v="29"/>
    <s v="golf"/>
    <n v="100000"/>
    <n v="11"/>
    <s v="benzin"/>
    <s v="volkswagen"/>
    <s v="nein"/>
    <s v="2016-03-17T00:00:00Z"/>
    <n v="0"/>
    <n v="61137"/>
    <s v="2016-03-17T16:47:30Z"/>
    <n v="0"/>
  </r>
  <r>
    <n v="114389"/>
    <s v="2016-03-15T17:45:04Z"/>
    <s v="Seat_Leon_1.6_Sport_Limited"/>
    <s v="privat"/>
    <x v="0"/>
    <n v="5895"/>
    <x v="0"/>
    <s v="limousine"/>
    <x v="7"/>
    <x v="0"/>
    <x v="2"/>
    <s v="leon"/>
    <n v="100000"/>
    <n v="5"/>
    <s v="benzin"/>
    <s v="seat"/>
    <s v="nein"/>
    <s v="2016-03-15T00:00:00Z"/>
    <n v="0"/>
    <n v="92345"/>
    <s v="2016-03-31T20:44:27Z"/>
    <n v="16"/>
  </r>
  <r>
    <n v="59238"/>
    <s v="2016-03-26T15:49:49Z"/>
    <s v="BMW_x5_im_sehr_gepflegten_Zustand_absolute_Vollauslastung"/>
    <s v="privat"/>
    <x v="0"/>
    <n v="7952"/>
    <x v="1"/>
    <s v="suv"/>
    <x v="12"/>
    <x v="1"/>
    <x v="86"/>
    <s v="x_reihe"/>
    <n v="150000"/>
    <n v="4"/>
    <s v="diesel"/>
    <s v="bmw"/>
    <s v="nein"/>
    <s v="2016-03-26T00:00:00Z"/>
    <n v="0"/>
    <n v="24783"/>
    <s v="2016-04-02T06:17:25Z"/>
    <n v="7"/>
  </r>
  <r>
    <n v="65298"/>
    <s v="2016-03-26T13:46:43Z"/>
    <s v="BMW_328_i_Cabrio_e36"/>
    <s v="privat"/>
    <x v="0"/>
    <n v="3544"/>
    <x v="0"/>
    <s v="cabrio"/>
    <x v="6"/>
    <x v="0"/>
    <x v="27"/>
    <s v="3er"/>
    <n v="150000"/>
    <n v="0"/>
    <s v="benzin"/>
    <s v="bmw"/>
    <s v="nein"/>
    <s v="2016-03-26T00:00:00Z"/>
    <n v="0"/>
    <n v="63526"/>
    <s v="2016-03-26T13:46:43Z"/>
    <n v="0"/>
  </r>
  <r>
    <n v="27336"/>
    <s v="2016-03-25T09:56:39Z"/>
    <s v="Volkswagen_Eos"/>
    <s v="privat"/>
    <x v="0"/>
    <n v="7903"/>
    <x v="1"/>
    <s v="cabrio"/>
    <x v="3"/>
    <x v="0"/>
    <x v="11"/>
    <s v="eos"/>
    <n v="80000"/>
    <n v="12"/>
    <s v="benzin"/>
    <s v="volkswagen"/>
    <s v="nein"/>
    <s v="2016-03-25T00:00:00Z"/>
    <n v="0"/>
    <n v="56759"/>
    <s v="2016-03-29T22:47:00Z"/>
    <n v="4"/>
  </r>
  <r>
    <n v="193516"/>
    <s v="2016-03-17T18:57:49Z"/>
    <s v="HONDA_CRX_ED9___BJ_1992__1Hand."/>
    <s v="privat"/>
    <x v="0"/>
    <n v="1205"/>
    <x v="0"/>
    <s v="kleinwagen"/>
    <x v="10"/>
    <x v="0"/>
    <x v="8"/>
    <s v="civic"/>
    <n v="150000"/>
    <n v="4"/>
    <s v="benzin"/>
    <s v="honda"/>
    <s v="nein"/>
    <s v="2016-03-17T00:00:00Z"/>
    <n v="0"/>
    <n v="42477"/>
    <s v="2016-03-17T19:41:14Z"/>
    <n v="0"/>
  </r>
  <r>
    <n v="107523"/>
    <s v="2016-03-28T18:56:31Z"/>
    <s v="BMW_Toring_3.18i"/>
    <s v="privat"/>
    <x v="0"/>
    <n v="1940"/>
    <x v="0"/>
    <s v="kombi"/>
    <x v="4"/>
    <x v="0"/>
    <x v="87"/>
    <s v="3er"/>
    <n v="150000"/>
    <n v="3"/>
    <s v="benzin"/>
    <s v="bmw"/>
    <s v="nein"/>
    <s v="2016-03-28T00:00:00Z"/>
    <n v="0"/>
    <n v="90522"/>
    <s v="2016-03-30T10:45:42Z"/>
    <n v="2"/>
  </r>
  <r>
    <n v="69973"/>
    <s v="2016-03-19T14:59:30Z"/>
    <s v="Schoener_gepflegter_Fiat_Punto"/>
    <s v="privat"/>
    <x v="0"/>
    <n v="5714"/>
    <x v="1"/>
    <s v="limousine"/>
    <x v="3"/>
    <x v="0"/>
    <x v="7"/>
    <s v="punto"/>
    <n v="50000"/>
    <n v="8"/>
    <s v="benzin"/>
    <s v="fiat"/>
    <s v="nein"/>
    <s v="2016-03-19T00:00:00Z"/>
    <n v="0"/>
    <n v="67346"/>
    <s v="2016-04-06T22:45:56Z"/>
    <n v="18"/>
  </r>
  <r>
    <n v="69403"/>
    <s v="2016-03-31T11:53:35Z"/>
    <s v="BMW_e61_530d"/>
    <s v="privat"/>
    <x v="0"/>
    <n v="6890"/>
    <x v="0"/>
    <s v="kombi"/>
    <x v="2"/>
    <x v="1"/>
    <x v="88"/>
    <s v="5er"/>
    <n v="150000"/>
    <n v="11"/>
    <s v="diesel"/>
    <s v="bmw"/>
    <s v="nein"/>
    <s v="2016-03-31T00:00:00Z"/>
    <n v="0"/>
    <n v="85354"/>
    <s v="2016-04-06T04:46:44Z"/>
    <n v="6"/>
  </r>
  <r>
    <n v="164927"/>
    <s v="2016-03-10T21:44:28Z"/>
    <s v="Volkswagen_Caddy_2.0_EcoFuel_Life__7_Si._"/>
    <s v="privat"/>
    <x v="0"/>
    <n v="6646"/>
    <x v="0"/>
    <s v="kombi"/>
    <x v="13"/>
    <x v="0"/>
    <x v="21"/>
    <s v="caddy"/>
    <n v="90000"/>
    <n v="12"/>
    <s v="cng"/>
    <s v="volkswagen"/>
    <s v="nein"/>
    <s v="2016-03-10T00:00:00Z"/>
    <n v="0"/>
    <n v="41469"/>
    <s v="2016-04-06T19:46:30Z"/>
    <n v="27"/>
  </r>
  <r>
    <n v="179920"/>
    <s v="2016-03-27T23:25:25Z"/>
    <s v="Seat_Ibiza_Bj_2000._/_T郹_bis_Jan_2018__Unfallfrei"/>
    <s v="privat"/>
    <x v="0"/>
    <n v="977"/>
    <x v="1"/>
    <s v="kleinwagen"/>
    <x v="8"/>
    <x v="0"/>
    <x v="7"/>
    <s v="ibiza"/>
    <n v="125000"/>
    <n v="0"/>
    <s v="benzin"/>
    <s v="seat"/>
    <s v="nein"/>
    <s v="2016-03-27T00:00:00Z"/>
    <n v="0"/>
    <n v="55127"/>
    <s v="2016-03-28T17:43:44Z"/>
    <n v="1"/>
  </r>
  <r>
    <n v="99841"/>
    <s v="2016-03-11T15:52:39Z"/>
    <s v="Volkswagen_Golf_1.6_FSI_Comfortline"/>
    <s v="privat"/>
    <x v="0"/>
    <n v="3891"/>
    <x v="1"/>
    <s v="limousine"/>
    <x v="11"/>
    <x v="0"/>
    <x v="11"/>
    <s v="golf"/>
    <n v="125000"/>
    <n v="6"/>
    <s v="benzin"/>
    <s v="volkswagen"/>
    <s v="ja"/>
    <s v="2016-03-11T00:00:00Z"/>
    <n v="0"/>
    <n v="83646"/>
    <s v="2016-03-12T06:16:50Z"/>
    <n v="1"/>
  </r>
  <r>
    <n v="148840"/>
    <s v="2016-03-28T17:36:36Z"/>
    <s v="***_Opel_Corsa_C_1.0_12V_T郹_07/17_Gruen_Klima_***"/>
    <s v="privat"/>
    <x v="0"/>
    <n v="2315"/>
    <x v="1"/>
    <s v="kleinwagen"/>
    <x v="2"/>
    <x v="0"/>
    <x v="6"/>
    <s v="corsa"/>
    <n v="90000"/>
    <n v="8"/>
    <s v="benzin"/>
    <s v="opel"/>
    <s v="nein"/>
    <s v="2016-03-28T00:00:00Z"/>
    <n v="0"/>
    <n v="6110"/>
    <s v="2016-04-06T23:15:43Z"/>
    <n v="9"/>
  </r>
  <r>
    <n v="181302"/>
    <s v="2016-03-09T17:50:25Z"/>
    <s v="BMW_318i_neu_tuev"/>
    <s v="privat"/>
    <x v="0"/>
    <n v="2892"/>
    <x v="1"/>
    <s v="coupe"/>
    <x v="1"/>
    <x v="0"/>
    <x v="11"/>
    <s v="3er"/>
    <n v="150000"/>
    <n v="10"/>
    <s v="diesel"/>
    <s v="bmw"/>
    <s v="nein"/>
    <s v="2016-03-09T00:00:00Z"/>
    <n v="0"/>
    <n v="41063"/>
    <s v="2016-03-24T17:45:17Z"/>
    <n v="15"/>
  </r>
  <r>
    <n v="49476"/>
    <s v="2016-03-26T02:36:35Z"/>
    <s v="Auto_mit_Tuev_an_BASTLER"/>
    <s v="privat"/>
    <x v="0"/>
    <n v="510"/>
    <x v="1"/>
    <s v="kombi"/>
    <x v="20"/>
    <x v="0"/>
    <x v="66"/>
    <s v="v40"/>
    <n v="150000"/>
    <n v="10"/>
    <s v="benzin"/>
    <s v="volvo"/>
    <s v="ja"/>
    <s v="2016-03-26T00:00:00Z"/>
    <n v="0"/>
    <n v="49076"/>
    <s v="2016-03-26T08:48:46Z"/>
    <n v="0"/>
  </r>
  <r>
    <n v="164403"/>
    <s v="2016-03-14T16:38:17Z"/>
    <s v="Opel_Corsa_Swing"/>
    <s v="privat"/>
    <x v="0"/>
    <n v="623"/>
    <x v="1"/>
    <s v="kleinwagen"/>
    <x v="19"/>
    <x v="0"/>
    <x v="6"/>
    <s v="corsa"/>
    <n v="150000"/>
    <n v="2"/>
    <s v="benzin"/>
    <s v="opel"/>
    <s v="nein"/>
    <s v="2016-03-14T00:00:00Z"/>
    <n v="0"/>
    <n v="98631"/>
    <s v="2016-03-16T06:46:37Z"/>
    <n v="2"/>
  </r>
  <r>
    <n v="153144"/>
    <s v="2016-03-25T19:53:57Z"/>
    <s v="Volkswagen_Polo_60_Servo_XXL"/>
    <s v="privat"/>
    <x v="0"/>
    <n v="656"/>
    <x v="1"/>
    <s v="kleinwagen"/>
    <x v="19"/>
    <x v="0"/>
    <x v="6"/>
    <s v="polo"/>
    <n v="150000"/>
    <n v="2"/>
    <s v="benzin"/>
    <s v="volkswagen"/>
    <s v="nein"/>
    <s v="2016-03-25T00:00:00Z"/>
    <n v="0"/>
    <n v="69181"/>
    <s v="2016-03-25T20:46:33Z"/>
    <n v="0"/>
  </r>
  <r>
    <n v="51524"/>
    <s v="2016-04-02T08:25:38Z"/>
    <s v="Sparsamer_Opel_Corsa_aus_erster_Hand"/>
    <s v="privat"/>
    <x v="0"/>
    <n v="1037"/>
    <x v="0"/>
    <s v="kleinwagen"/>
    <x v="8"/>
    <x v="0"/>
    <x v="3"/>
    <s v="corsa"/>
    <n v="125000"/>
    <n v="3"/>
    <s v="benzin"/>
    <s v="opel"/>
    <s v="nein"/>
    <s v="2016-04-02T00:00:00Z"/>
    <n v="0"/>
    <n v="60311"/>
    <s v="2016-04-05T17:26:22Z"/>
    <n v="3"/>
  </r>
  <r>
    <n v="79385"/>
    <s v="2016-04-04T13:54:56Z"/>
    <s v="Volkswagen_Golf_2.0_GTI__Edition_"/>
    <s v="privat"/>
    <x v="0"/>
    <n v="3809"/>
    <x v="0"/>
    <s v="limousine"/>
    <x v="27"/>
    <x v="0"/>
    <x v="11"/>
    <s v="golf"/>
    <n v="150000"/>
    <n v="10"/>
    <s v="benzin"/>
    <s v="volkswagen"/>
    <s v="nein"/>
    <s v="2016-04-04T00:00:00Z"/>
    <n v="0"/>
    <n v="73469"/>
    <s v="2016-04-06T15:16:45Z"/>
    <n v="2"/>
  </r>
  <r>
    <n v="121922"/>
    <s v="2016-03-16T23:50:26Z"/>
    <s v="Seat_Arosa_6H__1.0_MPI"/>
    <s v="privat"/>
    <x v="0"/>
    <n v="1029"/>
    <x v="1"/>
    <s v="kleinwagen"/>
    <x v="8"/>
    <x v="0"/>
    <x v="39"/>
    <s v="arosa"/>
    <n v="150000"/>
    <n v="3"/>
    <s v="benzin"/>
    <s v="seat"/>
    <s v="nein"/>
    <s v="2016-03-16T00:00:00Z"/>
    <n v="0"/>
    <n v="32699"/>
    <s v="2016-04-06T00:17:53Z"/>
    <n v="21"/>
  </r>
  <r>
    <n v="96112"/>
    <s v="2016-03-21T14:45:56Z"/>
    <s v="Volkswagen_Caddy_SDI_9K9B36_Family"/>
    <s v="privat"/>
    <x v="0"/>
    <n v="741"/>
    <x v="0"/>
    <s v="kombi"/>
    <x v="19"/>
    <x v="0"/>
    <x v="46"/>
    <s v="caddy"/>
    <n v="150000"/>
    <n v="9"/>
    <s v="diesel"/>
    <s v="volkswagen"/>
    <s v="nein"/>
    <s v="2016-03-21T00:00:00Z"/>
    <n v="0"/>
    <n v="84180"/>
    <s v="2016-04-06T11:17:33Z"/>
    <n v="16"/>
  </r>
  <r>
    <n v="88152"/>
    <s v="2016-03-06T11:06:26Z"/>
    <s v="Audi_A3_2.0_FSI_Sportback"/>
    <s v="privat"/>
    <x v="0"/>
    <n v="5993"/>
    <x v="1"/>
    <s v="kombi"/>
    <x v="11"/>
    <x v="0"/>
    <x v="33"/>
    <s v="a3"/>
    <n v="150000"/>
    <n v="8"/>
    <s v="benzin"/>
    <s v="audi"/>
    <s v="nein"/>
    <s v="2016-03-06T00:00:00Z"/>
    <n v="0"/>
    <n v="56070"/>
    <s v="2016-03-29T02:15:46Z"/>
    <n v="23"/>
  </r>
  <r>
    <n v="109009"/>
    <s v="2016-03-17T21:55:06Z"/>
    <s v="BMW_E36_328i"/>
    <s v="privat"/>
    <x v="0"/>
    <n v="5447"/>
    <x v="1"/>
    <s v="limousine"/>
    <x v="19"/>
    <x v="0"/>
    <x v="24"/>
    <m/>
    <n v="150000"/>
    <n v="2"/>
    <s v="benzin"/>
    <s v="bmw"/>
    <s v="nein"/>
    <s v="2016-03-17T00:00:00Z"/>
    <n v="0"/>
    <n v="7381"/>
    <s v="2016-03-19T23:15:31Z"/>
    <n v="2"/>
  </r>
  <r>
    <n v="138186"/>
    <s v="2016-03-27T14:53:37Z"/>
    <s v="Mercedes_C180_zu_verkaufen"/>
    <s v="privat"/>
    <x v="0"/>
    <n v="917"/>
    <x v="0"/>
    <s v="limousine"/>
    <x v="5"/>
    <x v="1"/>
    <x v="60"/>
    <m/>
    <n v="150000"/>
    <n v="3"/>
    <s v="benzin"/>
    <s v="mercedes_benz"/>
    <s v="nein"/>
    <s v="2016-03-27T00:00:00Z"/>
    <n v="0"/>
    <n v="49624"/>
    <s v="2016-03-29T03:47:28Z"/>
    <n v="2"/>
  </r>
  <r>
    <n v="93453"/>
    <s v="2016-04-04T23:49:23Z"/>
    <s v="Nissan_almera_n16"/>
    <s v="privat"/>
    <x v="0"/>
    <n v="427"/>
    <x v="0"/>
    <s v="coupe"/>
    <x v="8"/>
    <x v="0"/>
    <x v="89"/>
    <s v="almera"/>
    <n v="150000"/>
    <n v="7"/>
    <s v="benzin"/>
    <s v="nissan"/>
    <s v="ja"/>
    <s v="2016-04-04T00:00:00Z"/>
    <n v="0"/>
    <n v="63688"/>
    <s v="2016-04-07T07:15:49Z"/>
    <n v="3"/>
  </r>
  <r>
    <n v="96033"/>
    <s v="2016-04-02T17:40:57Z"/>
    <s v="Volkswagen_Fox_1.2_Fresh"/>
    <s v="privat"/>
    <x v="0"/>
    <n v="3537"/>
    <x v="0"/>
    <s v="kleinwagen"/>
    <x v="13"/>
    <x v="0"/>
    <x v="3"/>
    <s v="fox"/>
    <n v="80000"/>
    <n v="10"/>
    <s v="benzin"/>
    <s v="volkswagen"/>
    <s v="nein"/>
    <s v="2016-04-02T00:00:00Z"/>
    <n v="0"/>
    <n v="50259"/>
    <s v="2016-04-02T17:40:57Z"/>
    <n v="0"/>
  </r>
  <r>
    <n v="28353"/>
    <s v="2016-04-04T18:57:42Z"/>
    <s v="verkaufe_hier_meinen_VW_Passat__35_i"/>
    <s v="privat"/>
    <x v="0"/>
    <n v="801"/>
    <x v="1"/>
    <s v="kombi"/>
    <x v="5"/>
    <x v="0"/>
    <x v="5"/>
    <s v="passat"/>
    <n v="150000"/>
    <n v="12"/>
    <s v="benzin"/>
    <s v="volkswagen"/>
    <s v="nein"/>
    <s v="2016-04-04T00:00:00Z"/>
    <n v="0"/>
    <n v="17509"/>
    <s v="2016-04-04T18:57:42Z"/>
    <n v="0"/>
  </r>
  <r>
    <n v="135856"/>
    <s v="2016-03-17T22:49:32Z"/>
    <s v="Honda_HR_V"/>
    <s v="privat"/>
    <x v="0"/>
    <n v="1349"/>
    <x v="1"/>
    <s v="suv"/>
    <x v="9"/>
    <x v="0"/>
    <x v="43"/>
    <s v="andere"/>
    <n v="150000"/>
    <n v="7"/>
    <s v="benzin"/>
    <s v="honda"/>
    <s v="nein"/>
    <s v="2016-03-17T00:00:00Z"/>
    <n v="0"/>
    <n v="61137"/>
    <s v="2016-03-17T23:45:27Z"/>
    <n v="0"/>
  </r>
  <r>
    <n v="190799"/>
    <s v="2016-03-15T12:36:43Z"/>
    <s v="Ford_KA_Edition_Klima"/>
    <s v="privat"/>
    <x v="0"/>
    <n v="353"/>
    <x v="0"/>
    <s v="kleinwagen"/>
    <x v="9"/>
    <x v="0"/>
    <x v="6"/>
    <s v="ka"/>
    <n v="150000"/>
    <n v="6"/>
    <s v="benzin"/>
    <s v="ford"/>
    <s v="ja"/>
    <s v="2016-03-15T00:00:00Z"/>
    <n v="0"/>
    <n v="45661"/>
    <s v="2016-03-16T08:15:48Z"/>
    <n v="1"/>
  </r>
  <r>
    <n v="90419"/>
    <s v="2016-03-13T00:36:43Z"/>
    <s v="Audi_Cabriolet_2.0"/>
    <s v="privat"/>
    <x v="0"/>
    <n v="2167"/>
    <x v="0"/>
    <s v="cabrio"/>
    <x v="27"/>
    <x v="0"/>
    <x v="11"/>
    <s v="andere"/>
    <n v="150000"/>
    <n v="5"/>
    <s v="benzin"/>
    <s v="audi"/>
    <s v="ja"/>
    <s v="2016-03-13T00:00:00Z"/>
    <n v="0"/>
    <n v="69181"/>
    <s v="2016-04-06T13:46:24Z"/>
    <n v="24"/>
  </r>
  <r>
    <n v="47932"/>
    <s v="2016-03-27T16:57:08Z"/>
    <s v="Volkswagen_Golf_1.6"/>
    <s v="privat"/>
    <x v="0"/>
    <n v="3515"/>
    <x v="1"/>
    <s v="limousine"/>
    <x v="20"/>
    <x v="1"/>
    <x v="22"/>
    <s v="golf"/>
    <n v="125000"/>
    <n v="6"/>
    <s v="benzin"/>
    <s v="volkswagen"/>
    <s v="nein"/>
    <s v="2016-03-27T00:00:00Z"/>
    <n v="0"/>
    <n v="80469"/>
    <s v="2016-04-05T13:17:51Z"/>
    <n v="9"/>
  </r>
  <r>
    <n v="165657"/>
    <s v="2016-03-24T21:51:30Z"/>
    <s v="Audi_A8_4.2_quattro_LPG_Gas_Vollausstattung_T郹_Neu"/>
    <s v="privat"/>
    <x v="0"/>
    <n v="7908"/>
    <x v="1"/>
    <s v="limousine"/>
    <x v="12"/>
    <x v="1"/>
    <x v="90"/>
    <s v="a8"/>
    <n v="150000"/>
    <n v="1"/>
    <s v="lpg"/>
    <s v="audi"/>
    <s v="nein"/>
    <s v="2016-03-24T00:00:00Z"/>
    <n v="0"/>
    <n v="29225"/>
    <s v="2016-04-03T16:18:25Z"/>
    <n v="10"/>
  </r>
  <r>
    <n v="37323"/>
    <s v="2016-03-30T12:50:43Z"/>
    <s v="Peugeot_206_Cabrio/_T郹_04/16"/>
    <s v="privat"/>
    <x v="0"/>
    <n v="1243"/>
    <x v="0"/>
    <s v="cabrio"/>
    <x v="4"/>
    <x v="0"/>
    <x v="77"/>
    <s v="2_reihe"/>
    <n v="150000"/>
    <n v="8"/>
    <s v="benzin"/>
    <s v="peugeot"/>
    <s v="nein"/>
    <s v="2016-03-30T00:00:00Z"/>
    <n v="0"/>
    <n v="44652"/>
    <s v="2016-03-30T12:50:43Z"/>
    <n v="0"/>
  </r>
  <r>
    <n v="124291"/>
    <s v="2016-03-16T13:46:21Z"/>
    <s v="Volkswagen_Passat_Variant_1.9_TDI_DPF_Highline"/>
    <s v="privat"/>
    <x v="0"/>
    <n v="3985"/>
    <x v="0"/>
    <s v="kombi"/>
    <x v="13"/>
    <x v="0"/>
    <x v="43"/>
    <s v="passat"/>
    <n v="150000"/>
    <n v="8"/>
    <s v="diesel"/>
    <s v="volkswagen"/>
    <s v="nein"/>
    <s v="2016-03-16T00:00:00Z"/>
    <n v="0"/>
    <n v="18445"/>
    <s v="2016-03-17T11:18:43Z"/>
    <n v="1"/>
  </r>
  <r>
    <n v="15797"/>
    <s v="2016-04-01T21:56:07Z"/>
    <s v="Mercedes_Benz_260_E_W_124_fast_Oldtimer_Top"/>
    <s v="privat"/>
    <x v="0"/>
    <n v="2685"/>
    <x v="1"/>
    <s v="limousine"/>
    <x v="34"/>
    <x v="1"/>
    <x v="78"/>
    <s v="e_klasse"/>
    <n v="150000"/>
    <n v="0"/>
    <s v="benzin"/>
    <s v="mercedes_benz"/>
    <s v="nein"/>
    <s v="2016-04-01T00:00:00Z"/>
    <n v="0"/>
    <n v="96317"/>
    <s v="2016-04-05T20:18:16Z"/>
    <n v="4"/>
  </r>
  <r>
    <n v="18780"/>
    <s v="2016-03-26T10:51:09Z"/>
    <s v="VW_T4_Transporter_Kombi_2_5td_syncro_langer_Radstand_9Sitzer"/>
    <s v="privat"/>
    <x v="0"/>
    <n v="7958"/>
    <x v="1"/>
    <s v="bus"/>
    <x v="8"/>
    <x v="0"/>
    <x v="2"/>
    <s v="transporter"/>
    <n v="150000"/>
    <n v="9"/>
    <s v="diesel"/>
    <s v="volkswagen"/>
    <s v="nein"/>
    <s v="2016-03-26T00:00:00Z"/>
    <n v="0"/>
    <n v="45277"/>
    <s v="2016-04-05T22:45:17Z"/>
    <n v="10"/>
  </r>
  <r>
    <n v="135325"/>
    <s v="2016-03-12T14:37:41Z"/>
    <s v="Opel_Zafira_1.8_Elegance"/>
    <s v="privat"/>
    <x v="0"/>
    <n v="1924"/>
    <x v="1"/>
    <s v="bus"/>
    <x v="1"/>
    <x v="0"/>
    <x v="12"/>
    <s v="zafira"/>
    <n v="150000"/>
    <n v="5"/>
    <s v="benzin"/>
    <s v="opel"/>
    <s v="nein"/>
    <s v="2016-03-12T00:00:00Z"/>
    <n v="0"/>
    <n v="91177"/>
    <s v="2016-04-04T20:46:35Z"/>
    <n v="23"/>
  </r>
  <r>
    <n v="98072"/>
    <s v="2016-03-27T16:46:22Z"/>
    <s v="Opel_Corsa"/>
    <s v="privat"/>
    <x v="0"/>
    <n v="354"/>
    <x v="1"/>
    <s v="kleinwagen"/>
    <x v="19"/>
    <x v="0"/>
    <x v="91"/>
    <s v="corsa"/>
    <n v="125000"/>
    <n v="2"/>
    <s v="benzin"/>
    <s v="opel"/>
    <s v="nein"/>
    <s v="2016-03-27T00:00:00Z"/>
    <n v="0"/>
    <n v="85386"/>
    <s v="2016-03-29T06:15:34Z"/>
    <n v="2"/>
  </r>
  <r>
    <n v="36752"/>
    <s v="2016-03-28T13:44:51Z"/>
    <s v="Volkswagen_Passat_Variant_2.0_TDI_DPF_DSG_Sportline"/>
    <s v="privat"/>
    <x v="0"/>
    <n v="3682"/>
    <x v="1"/>
    <s v="kombi"/>
    <x v="3"/>
    <x v="1"/>
    <x v="29"/>
    <s v="passat"/>
    <n v="150000"/>
    <n v="4"/>
    <s v="diesel"/>
    <s v="volkswagen"/>
    <s v="ja"/>
    <s v="2016-03-28T00:00:00Z"/>
    <n v="0"/>
    <n v="86424"/>
    <s v="2016-03-30T04:16:13Z"/>
    <n v="2"/>
  </r>
  <r>
    <n v="73416"/>
    <s v="2016-04-03T11:46:37Z"/>
    <s v="Mazda_323P_T郹_NEU__102tkm__KLIMA__abnb._AHK__ZV_m._Fernbedienung"/>
    <s v="privat"/>
    <x v="0"/>
    <n v="1458"/>
    <x v="0"/>
    <s v="kleinwagen"/>
    <x v="19"/>
    <x v="0"/>
    <x v="59"/>
    <s v="3_reihe"/>
    <n v="125000"/>
    <n v="4"/>
    <s v="benzin"/>
    <s v="mazda"/>
    <s v="nein"/>
    <s v="2016-04-03T00:00:00Z"/>
    <n v="0"/>
    <n v="25899"/>
    <s v="2016-04-05T10:15:34Z"/>
    <n v="2"/>
  </r>
  <r>
    <n v="64317"/>
    <s v="2016-03-10T15:49:34Z"/>
    <s v="Toyota_Corolla"/>
    <s v="privat"/>
    <x v="0"/>
    <n v="3751"/>
    <x v="1"/>
    <s v="limousine"/>
    <x v="1"/>
    <x v="0"/>
    <x v="16"/>
    <s v="corolla"/>
    <n v="5000"/>
    <n v="7"/>
    <s v="benzin"/>
    <s v="toyota"/>
    <s v="nein"/>
    <s v="2016-03-10T00:00:00Z"/>
    <n v="0"/>
    <n v="58091"/>
    <s v="2016-04-05T13:15:50Z"/>
    <n v="26"/>
  </r>
  <r>
    <n v="173132"/>
    <s v="2016-04-04T00:36:36Z"/>
    <s v="Trabant_601"/>
    <s v="privat"/>
    <x v="0"/>
    <n v="586"/>
    <x v="1"/>
    <s v="limousine"/>
    <x v="35"/>
    <x v="0"/>
    <x v="80"/>
    <n v="601"/>
    <n v="70000"/>
    <n v="9"/>
    <s v="benzin"/>
    <s v="trabant"/>
    <s v="ja"/>
    <s v="2016-04-04T00:00:00Z"/>
    <n v="0"/>
    <n v="99510"/>
    <s v="2016-04-06T08:44:30Z"/>
    <n v="2"/>
  </r>
  <r>
    <n v="110402"/>
    <s v="2016-04-04T13:56:55Z"/>
    <s v="BMW_320i_touring"/>
    <s v="privat"/>
    <x v="0"/>
    <n v="2842"/>
    <x v="0"/>
    <s v="kombi"/>
    <x v="19"/>
    <x v="0"/>
    <x v="33"/>
    <s v="3er"/>
    <n v="150000"/>
    <n v="7"/>
    <s v="lpg"/>
    <s v="bmw"/>
    <s v="nein"/>
    <s v="2016-04-04T00:00:00Z"/>
    <n v="0"/>
    <n v="89312"/>
    <s v="2016-04-06T15:16:55Z"/>
    <n v="2"/>
  </r>
  <r>
    <n v="24876"/>
    <s v="2016-03-13T00:59:43Z"/>
    <s v="Renault_Laguna_Grandtour_2.2_dCi_KEIN_Wartungsstau_TOP"/>
    <s v="privat"/>
    <x v="0"/>
    <n v="3705"/>
    <x v="0"/>
    <s v="kombi"/>
    <x v="2"/>
    <x v="1"/>
    <x v="33"/>
    <s v="laguna"/>
    <n v="150000"/>
    <n v="2"/>
    <s v="diesel"/>
    <s v="renault"/>
    <s v="nein"/>
    <s v="2016-03-12T00:00:00Z"/>
    <n v="0"/>
    <n v="37441"/>
    <s v="2016-03-29T21:47:34Z"/>
    <n v="17"/>
  </r>
  <r>
    <n v="70131"/>
    <s v="2016-03-15T23:56:14Z"/>
    <s v="Audi_A4_Avant_1.8_T_LPG_Gasanlage_T郹"/>
    <s v="privat"/>
    <x v="0"/>
    <n v="3246"/>
    <x v="0"/>
    <s v="kombi"/>
    <x v="12"/>
    <x v="1"/>
    <x v="23"/>
    <s v="a4"/>
    <n v="150000"/>
    <n v="6"/>
    <s v="lpg"/>
    <s v="audi"/>
    <s v="nein"/>
    <s v="2016-03-15T00:00:00Z"/>
    <n v="0"/>
    <n v="45327"/>
    <s v="2016-04-01T22:46:15Z"/>
    <n v="17"/>
  </r>
  <r>
    <n v="4080"/>
    <s v="2016-04-04T20:36:54Z"/>
    <s v="Opel_Opel_Meriva_1_6"/>
    <s v="privat"/>
    <x v="0"/>
    <n v="3924"/>
    <x v="0"/>
    <s v="bus"/>
    <x v="12"/>
    <x v="0"/>
    <x v="22"/>
    <s v="meriva"/>
    <n v="150000"/>
    <n v="9"/>
    <s v="benzin"/>
    <s v="opel"/>
    <s v="nein"/>
    <s v="2016-04-04T00:00:00Z"/>
    <n v="0"/>
    <n v="28790"/>
    <s v="2016-04-06T22:46:17Z"/>
    <n v="2"/>
  </r>
  <r>
    <n v="81913"/>
    <s v="2016-03-05T14:43:51Z"/>
    <s v="Opel_astra_mit_tuev_bis_06.2017"/>
    <s v="privat"/>
    <x v="0"/>
    <n v="597"/>
    <x v="0"/>
    <s v="kleinwagen"/>
    <x v="6"/>
    <x v="0"/>
    <x v="6"/>
    <s v="astra"/>
    <n v="150000"/>
    <n v="4"/>
    <s v="benzin"/>
    <s v="opel"/>
    <s v="nein"/>
    <s v="2016-03-05T00:00:00Z"/>
    <n v="0"/>
    <n v="44149"/>
    <s v="2016-03-06T03:46:23Z"/>
    <n v="1"/>
  </r>
  <r>
    <n v="135650"/>
    <s v="2016-03-19T19:45:49Z"/>
    <s v="opel_corsa"/>
    <s v="privat"/>
    <x v="0"/>
    <n v="2098"/>
    <x v="0"/>
    <s v="kleinwagen"/>
    <x v="12"/>
    <x v="0"/>
    <x v="9"/>
    <s v="corsa"/>
    <n v="150000"/>
    <n v="2"/>
    <s v="benzin"/>
    <s v="opel"/>
    <s v="nein"/>
    <s v="2016-03-19T00:00:00Z"/>
    <n v="0"/>
    <n v="32289"/>
    <s v="2016-03-27T12:16:35Z"/>
    <n v="8"/>
  </r>
  <r>
    <n v="110201"/>
    <s v="2016-03-26T16:38:35Z"/>
    <s v="BMW_E_46_330i_Unfallschaden_hinten"/>
    <s v="privat"/>
    <x v="0"/>
    <n v="506"/>
    <x v="0"/>
    <s v="kombi"/>
    <x v="8"/>
    <x v="0"/>
    <x v="26"/>
    <m/>
    <n v="150000"/>
    <n v="4"/>
    <s v="benzin"/>
    <s v="bmw"/>
    <s v="ja"/>
    <s v="2016-03-26T00:00:00Z"/>
    <n v="0"/>
    <n v="44309"/>
    <s v="2016-03-26T16:38:35Z"/>
    <n v="0"/>
  </r>
  <r>
    <n v="164945"/>
    <s v="2016-03-10T21:51:52Z"/>
    <s v="BMW_320i_touring__Individual__SH_gepflegt__150_tkm"/>
    <s v="privat"/>
    <x v="0"/>
    <n v="7053"/>
    <x v="0"/>
    <s v="kombi"/>
    <x v="2"/>
    <x v="0"/>
    <x v="29"/>
    <s v="3er"/>
    <n v="150000"/>
    <n v="8"/>
    <s v="benzin"/>
    <s v="bmw"/>
    <s v="nein"/>
    <s v="2016-03-10T00:00:00Z"/>
    <n v="0"/>
    <n v="86343"/>
    <s v="2016-03-20T17:46:53Z"/>
    <n v="10"/>
  </r>
  <r>
    <n v="154829"/>
    <s v="2016-03-24T18:55:12Z"/>
    <s v="Opel_Zafira_1.8_NJOY_8_fach_Bereifung_Klima_Parkpilot"/>
    <s v="privat"/>
    <x v="0"/>
    <n v="4958"/>
    <x v="1"/>
    <s v="bus"/>
    <x v="11"/>
    <x v="0"/>
    <x v="12"/>
    <s v="zafira"/>
    <n v="125000"/>
    <n v="2"/>
    <s v="benzin"/>
    <s v="opel"/>
    <s v="nein"/>
    <s v="2016-03-24T00:00:00Z"/>
    <n v="0"/>
    <n v="21720"/>
    <s v="2016-04-07T14:58:44Z"/>
    <n v="14"/>
  </r>
  <r>
    <n v="134597"/>
    <s v="2016-03-15T19:45:21Z"/>
    <s v="Opel_Frontera_2.2_16V_Klima_viele_Neuteile__AHK"/>
    <s v="privat"/>
    <x v="0"/>
    <n v="2520"/>
    <x v="0"/>
    <s v="suv"/>
    <x v="5"/>
    <x v="0"/>
    <x v="30"/>
    <s v="andere"/>
    <n v="150000"/>
    <n v="10"/>
    <s v="benzin"/>
    <s v="opel"/>
    <s v="nein"/>
    <s v="2016-03-15T00:00:00Z"/>
    <n v="0"/>
    <n v="42279"/>
    <s v="2016-03-17T15:46:21Z"/>
    <n v="2"/>
  </r>
  <r>
    <n v="194754"/>
    <s v="2016-03-22T20:58:23Z"/>
    <s v="Opel_Zafira_A__an_Bastler"/>
    <s v="privat"/>
    <x v="0"/>
    <n v="1144"/>
    <x v="0"/>
    <s v="kombi"/>
    <x v="8"/>
    <x v="0"/>
    <x v="11"/>
    <s v="zafira"/>
    <n v="150000"/>
    <n v="3"/>
    <s v="benzin"/>
    <s v="opel"/>
    <s v="nein"/>
    <s v="2016-03-22T00:00:00Z"/>
    <n v="0"/>
    <n v="31702"/>
    <s v="2016-04-06T16:16:54Z"/>
    <n v="15"/>
  </r>
  <r>
    <n v="181995"/>
    <s v="2016-04-02T14:25:20Z"/>
    <s v="Mitsubishi_Colt_1.3_Polar"/>
    <s v="privat"/>
    <x v="0"/>
    <n v="5469"/>
    <x v="0"/>
    <s v="limousine"/>
    <x v="15"/>
    <x v="0"/>
    <x v="36"/>
    <s v="colt"/>
    <n v="90000"/>
    <n v="5"/>
    <s v="benzin"/>
    <s v="mitsubishi"/>
    <s v="nein"/>
    <s v="2016-04-02T00:00:00Z"/>
    <n v="0"/>
    <n v="55262"/>
    <s v="2016-04-02T14:50:25Z"/>
    <n v="0"/>
  </r>
  <r>
    <n v="32698"/>
    <s v="2016-04-02T06:03:20Z"/>
    <s v="Volkswagen_Passat"/>
    <s v="privat"/>
    <x v="0"/>
    <n v="888"/>
    <x v="0"/>
    <s v="kombi"/>
    <x v="5"/>
    <x v="0"/>
    <x v="27"/>
    <s v="passat"/>
    <n v="150000"/>
    <n v="4"/>
    <s v="diesel"/>
    <s v="volkswagen"/>
    <s v="nein"/>
    <s v="2016-04-02T00:00:00Z"/>
    <n v="0"/>
    <n v="37318"/>
    <s v="2016-04-06T07:15:34Z"/>
    <n v="4"/>
  </r>
  <r>
    <n v="162896"/>
    <s v="2016-03-14T19:51:47Z"/>
    <s v="Pontiac_Trans_Sport"/>
    <s v="privat"/>
    <x v="0"/>
    <n v="1706"/>
    <x v="0"/>
    <s v="bus"/>
    <x v="27"/>
    <x v="0"/>
    <x v="92"/>
    <m/>
    <n v="150000"/>
    <n v="5"/>
    <s v="benzin"/>
    <s v="sonstige_autos"/>
    <s v="nein"/>
    <s v="2016-03-14T00:00:00Z"/>
    <n v="0"/>
    <n v="78467"/>
    <s v="2016-04-06T05:46:08Z"/>
    <n v="23"/>
  </r>
  <r>
    <n v="171483"/>
    <s v="2016-04-03T21:00:24Z"/>
    <s v="Mercedes_Benz_C_220"/>
    <s v="privat"/>
    <x v="0"/>
    <n v="4999"/>
    <x v="1"/>
    <s v="coupe"/>
    <x v="2"/>
    <x v="0"/>
    <x v="33"/>
    <s v="c_klasse"/>
    <n v="150000"/>
    <n v="4"/>
    <s v="diesel"/>
    <s v="mercedes_benz"/>
    <s v="nein"/>
    <s v="2016-04-03T00:00:00Z"/>
    <n v="0"/>
    <n v="50126"/>
    <s v="2016-04-05T21:47:43Z"/>
    <n v="2"/>
  </r>
  <r>
    <n v="35235"/>
    <s v="2016-03-23T21:54:24Z"/>
    <s v="Sehr_gepflegter_VW_Golf_5_1.9_TDI_T郹_10.2017"/>
    <s v="privat"/>
    <x v="0"/>
    <n v="5163"/>
    <x v="1"/>
    <s v="limousine"/>
    <x v="3"/>
    <x v="0"/>
    <x v="27"/>
    <s v="golf"/>
    <n v="150000"/>
    <n v="5"/>
    <s v="diesel"/>
    <s v="volkswagen"/>
    <s v="nein"/>
    <s v="2016-03-23T00:00:00Z"/>
    <n v="0"/>
    <n v="90429"/>
    <s v="2016-03-25T07:50:41Z"/>
    <n v="2"/>
  </r>
  <r>
    <n v="159103"/>
    <s v="2016-03-22T08:56:04Z"/>
    <s v="Verkaufe_Ford_Galaxy_als_Unfallschaden"/>
    <s v="privat"/>
    <x v="0"/>
    <n v="596"/>
    <x v="0"/>
    <s v="bus"/>
    <x v="9"/>
    <x v="0"/>
    <x v="93"/>
    <s v="galaxy"/>
    <n v="150000"/>
    <n v="5"/>
    <s v="benzin"/>
    <s v="ford"/>
    <s v="ja"/>
    <s v="2016-03-22T00:00:00Z"/>
    <n v="0"/>
    <n v="9221"/>
    <s v="2016-04-05T20:19:09Z"/>
    <n v="14"/>
  </r>
  <r>
    <n v="164353"/>
    <s v="2016-03-19T22:53:01Z"/>
    <s v="Ford_C_Max_1.6_TDCi_DPF_Ghia_Navi_Alu_SHZ_PDC_Tuev_Neu"/>
    <s v="privat"/>
    <x v="0"/>
    <n v="5479"/>
    <x v="1"/>
    <s v="bus"/>
    <x v="7"/>
    <x v="0"/>
    <x v="21"/>
    <s v="c_max"/>
    <n v="125000"/>
    <n v="1"/>
    <s v="diesel"/>
    <s v="ford"/>
    <s v="nein"/>
    <s v="2016-03-19T00:00:00Z"/>
    <n v="0"/>
    <n v="52146"/>
    <s v="2016-03-29T10:46:47Z"/>
    <n v="10"/>
  </r>
  <r>
    <n v="405"/>
    <s v="2016-03-30T00:57:26Z"/>
    <s v="BMW_328i"/>
    <s v="privat"/>
    <x v="0"/>
    <n v="2009"/>
    <x v="1"/>
    <s v="coupe"/>
    <x v="5"/>
    <x v="0"/>
    <x v="24"/>
    <s v="3er"/>
    <n v="150000"/>
    <n v="5"/>
    <s v="benzin"/>
    <s v="bmw"/>
    <s v="ja"/>
    <s v="2016-03-29T00:00:00Z"/>
    <n v="0"/>
    <n v="44135"/>
    <s v="2016-04-06T21:47:39Z"/>
    <n v="8"/>
  </r>
  <r>
    <n v="55465"/>
    <s v="2016-03-20T13:48:34Z"/>
    <s v="Hyundai_i10_1.1"/>
    <s v="privat"/>
    <x v="0"/>
    <n v="2473"/>
    <x v="1"/>
    <s v="kleinwagen"/>
    <x v="13"/>
    <x v="0"/>
    <x v="28"/>
    <s v="i_reihe"/>
    <n v="80000"/>
    <n v="3"/>
    <s v="benzin"/>
    <s v="hyundai"/>
    <s v="ja"/>
    <s v="2016-03-20T00:00:00Z"/>
    <n v="0"/>
    <n v="89343"/>
    <s v="2016-03-20T13:48:34Z"/>
    <n v="0"/>
  </r>
  <r>
    <n v="94985"/>
    <s v="2016-03-12T16:43:24Z"/>
    <s v="Ford_Fiesta_Ghia_Klima___T郹_2_Jahre_Neu"/>
    <s v="privat"/>
    <x v="0"/>
    <n v="911"/>
    <x v="0"/>
    <s v="kleinwagen"/>
    <x v="8"/>
    <x v="0"/>
    <x v="7"/>
    <s v="fiesta"/>
    <n v="150000"/>
    <n v="3"/>
    <s v="benzin"/>
    <s v="ford"/>
    <s v="nein"/>
    <s v="2016-03-12T00:00:00Z"/>
    <n v="0"/>
    <n v="32756"/>
    <s v="2016-03-20T21:16:54Z"/>
    <n v="8"/>
  </r>
  <r>
    <n v="172611"/>
    <s v="2016-03-30T12:36:18Z"/>
    <s v="Audi_A4_2.7_TDI_DPF_multitronic"/>
    <s v="privat"/>
    <x v="0"/>
    <n v="9914"/>
    <x v="0"/>
    <s v="limousine"/>
    <x v="13"/>
    <x v="1"/>
    <x v="27"/>
    <s v="a4"/>
    <n v="150000"/>
    <n v="5"/>
    <s v="diesel"/>
    <s v="audi"/>
    <s v="nein"/>
    <s v="2016-03-30T00:00:00Z"/>
    <n v="0"/>
    <n v="54290"/>
    <s v="2016-04-07T03:15:40Z"/>
    <n v="8"/>
  </r>
  <r>
    <n v="140818"/>
    <s v="2016-03-11T22:45:44Z"/>
    <s v="Opel_astra_1.6"/>
    <s v="privat"/>
    <x v="0"/>
    <n v="2205"/>
    <x v="0"/>
    <s v="kombi"/>
    <x v="11"/>
    <x v="0"/>
    <x v="27"/>
    <s v="astra"/>
    <n v="5000"/>
    <n v="8"/>
    <s v="benzin"/>
    <s v="opel"/>
    <s v="nein"/>
    <s v="2016-03-11T00:00:00Z"/>
    <n v="0"/>
    <n v="45127"/>
    <s v="2016-03-21T15:18:05Z"/>
    <n v="10"/>
  </r>
  <r>
    <n v="167461"/>
    <s v="2016-03-05T14:42:52Z"/>
    <s v="Ford_Focus_Ghia_1.8_VB"/>
    <s v="privat"/>
    <x v="0"/>
    <n v="3905"/>
    <x v="0"/>
    <s v="limousine"/>
    <x v="1"/>
    <x v="0"/>
    <x v="11"/>
    <s v="focus"/>
    <n v="125000"/>
    <n v="6"/>
    <s v="benzin"/>
    <s v="ford"/>
    <s v="nein"/>
    <s v="2016-03-05T00:00:00Z"/>
    <n v="0"/>
    <n v="77652"/>
    <s v="2016-03-12T18:15:11Z"/>
    <n v="7"/>
  </r>
  <r>
    <n v="189805"/>
    <s v="2016-03-15T15:51:17Z"/>
    <s v="Renault_Twingo_1.2"/>
    <s v="privat"/>
    <x v="0"/>
    <n v="1702"/>
    <x v="0"/>
    <s v="kleinwagen"/>
    <x v="1"/>
    <x v="0"/>
    <x v="9"/>
    <s v="twingo"/>
    <n v="80000"/>
    <n v="1"/>
    <s v="benzin"/>
    <s v="renault"/>
    <s v="nein"/>
    <s v="2016-03-15T00:00:00Z"/>
    <n v="0"/>
    <n v="42929"/>
    <s v="2016-04-06T08:16:09Z"/>
    <n v="22"/>
  </r>
  <r>
    <n v="95745"/>
    <s v="2016-03-18T14:21:19Z"/>
    <s v="VW_Golf_5_1_6_84.000km_Modell_2006"/>
    <s v="privat"/>
    <x v="0"/>
    <n v="5516"/>
    <x v="1"/>
    <s v="limousine"/>
    <x v="3"/>
    <x v="0"/>
    <x v="94"/>
    <s v="golf"/>
    <n v="90000"/>
    <n v="1"/>
    <s v="benzin"/>
    <s v="volkswagen"/>
    <s v="nein"/>
    <s v="2016-03-18T00:00:00Z"/>
    <n v="0"/>
    <n v="55116"/>
    <s v="2016-04-07T08:44:37Z"/>
    <n v="20"/>
  </r>
  <r>
    <n v="16107"/>
    <s v="2016-03-28T21:48:44Z"/>
    <s v="Proton_415_GLSi_Automatik_99353km_Tuev_8/17"/>
    <s v="privat"/>
    <x v="0"/>
    <n v="671"/>
    <x v="0"/>
    <s v="limousine"/>
    <x v="19"/>
    <x v="1"/>
    <x v="27"/>
    <m/>
    <n v="100000"/>
    <n v="0"/>
    <s v="benzin"/>
    <s v="sonstige_autos"/>
    <s v="nein"/>
    <s v="2016-03-28T00:00:00Z"/>
    <n v="0"/>
    <n v="9125"/>
    <s v="2016-03-28T21:48:44Z"/>
    <n v="0"/>
  </r>
  <r>
    <n v="170982"/>
    <s v="2016-04-02T10:49:15Z"/>
    <s v="GOLF_3_T郹/AU_NEU_1.6_Sportlich"/>
    <s v="privat"/>
    <x v="0"/>
    <n v="997"/>
    <x v="1"/>
    <s v="limousine"/>
    <x v="20"/>
    <x v="0"/>
    <x v="7"/>
    <m/>
    <n v="150000"/>
    <n v="1"/>
    <s v="benzin"/>
    <s v="volkswagen"/>
    <s v="nein"/>
    <s v="2016-04-02T00:00:00Z"/>
    <n v="0"/>
    <n v="49504"/>
    <s v="2016-04-06T08:45:04Z"/>
    <n v="4"/>
  </r>
  <r>
    <n v="83325"/>
    <s v="2016-03-08T11:54:29Z"/>
    <s v="Skoda_Fabia_1.4_16V_Klima"/>
    <s v="privat"/>
    <x v="0"/>
    <n v="1988"/>
    <x v="0"/>
    <s v="kombi"/>
    <x v="3"/>
    <x v="0"/>
    <x v="7"/>
    <s v="fabia"/>
    <n v="150000"/>
    <n v="4"/>
    <s v="benzin"/>
    <s v="skoda"/>
    <s v="nein"/>
    <s v="2016-03-08T00:00:00Z"/>
    <n v="0"/>
    <n v="50259"/>
    <s v="2016-03-11T14:16:44Z"/>
    <n v="3"/>
  </r>
  <r>
    <n v="78598"/>
    <s v="2016-03-05T15:45:34Z"/>
    <s v="Volkswagen_Golf_Variant_1.6_TDI_DPF_BlueMotion_Technolo..."/>
    <s v="privat"/>
    <x v="0"/>
    <n v="6501"/>
    <x v="0"/>
    <s v="kombi"/>
    <x v="15"/>
    <x v="0"/>
    <x v="43"/>
    <s v="golf"/>
    <n v="150000"/>
    <n v="9"/>
    <s v="diesel"/>
    <s v="volkswagen"/>
    <s v="nein"/>
    <s v="2016-03-05T00:00:00Z"/>
    <n v="0"/>
    <n v="32257"/>
    <s v="2016-03-08T11:47:08Z"/>
    <n v="3"/>
  </r>
  <r>
    <n v="3645"/>
    <s v="2016-03-09T15:36:16Z"/>
    <s v="VW_Polo_mit_tuev_052017"/>
    <s v="privat"/>
    <x v="0"/>
    <n v="1744"/>
    <x v="0"/>
    <s v="kleinwagen"/>
    <x v="12"/>
    <x v="0"/>
    <x v="6"/>
    <s v="polo"/>
    <n v="150000"/>
    <n v="6"/>
    <s v="benzin"/>
    <s v="volkswagen"/>
    <s v="nein"/>
    <s v="2016-03-09T00:00:00Z"/>
    <n v="0"/>
    <n v="54634"/>
    <s v="2016-03-11T10:45:53Z"/>
    <n v="2"/>
  </r>
  <r>
    <n v="168313"/>
    <s v="2016-03-14T20:37:58Z"/>
    <s v="Volvo_960____1._Hand"/>
    <s v="privat"/>
    <x v="0"/>
    <n v="1218"/>
    <x v="0"/>
    <s v="limousine"/>
    <x v="5"/>
    <x v="0"/>
    <x v="29"/>
    <s v="andere"/>
    <n v="150000"/>
    <n v="5"/>
    <s v="benzin"/>
    <s v="volvo"/>
    <s v="nein"/>
    <s v="2016-03-14T00:00:00Z"/>
    <n v="0"/>
    <n v="53757"/>
    <s v="2016-03-16T12:47:27Z"/>
    <n v="2"/>
  </r>
  <r>
    <n v="136984"/>
    <s v="2016-03-23T20:44:27Z"/>
    <s v="Audi_A4_Avant_2.5_TDI_T郹_Neu_AHK_Scheckheft"/>
    <s v="privat"/>
    <x v="0"/>
    <n v="4952"/>
    <x v="1"/>
    <s v="kombi"/>
    <x v="2"/>
    <x v="1"/>
    <x v="23"/>
    <s v="a4"/>
    <n v="150000"/>
    <n v="8"/>
    <s v="diesel"/>
    <s v="audi"/>
    <s v="nein"/>
    <s v="2016-03-23T00:00:00Z"/>
    <n v="0"/>
    <n v="48155"/>
    <s v="2016-04-06T01:46:09Z"/>
    <n v="14"/>
  </r>
  <r>
    <n v="2111"/>
    <s v="2016-03-21T08:58:22Z"/>
    <s v="Kia_Magentis_zu_verkaufen"/>
    <s v="privat"/>
    <x v="0"/>
    <n v="1511"/>
    <x v="0"/>
    <s v="limousine"/>
    <x v="4"/>
    <x v="1"/>
    <x v="27"/>
    <s v="andere"/>
    <n v="150000"/>
    <n v="2"/>
    <s v="benzin"/>
    <s v="kia"/>
    <s v="nein"/>
    <s v="2016-03-21T00:00:00Z"/>
    <n v="0"/>
    <n v="54518"/>
    <s v="2016-04-06T01:16:31Z"/>
    <n v="16"/>
  </r>
  <r>
    <n v="176990"/>
    <s v="2016-03-23T20:42:42Z"/>
    <s v="Ford_Mondeo_GLX_T郹/ASU_NEU"/>
    <s v="privat"/>
    <x v="0"/>
    <n v="875"/>
    <x v="1"/>
    <s v="limousine"/>
    <x v="36"/>
    <x v="0"/>
    <x v="11"/>
    <s v="mondeo"/>
    <n v="150000"/>
    <n v="1"/>
    <s v="benzin"/>
    <s v="ford"/>
    <s v="nein"/>
    <s v="2016-03-23T00:00:00Z"/>
    <n v="0"/>
    <n v="51643"/>
    <s v="2016-04-06T01:45:42Z"/>
    <n v="14"/>
  </r>
  <r>
    <n v="29240"/>
    <s v="2016-03-09T03:55:57Z"/>
    <s v="Verkaufe__Ford_Focus_Kombi_Diesel_gruene_Plakette_T郹__NEU_3/18"/>
    <s v="privat"/>
    <x v="0"/>
    <n v="1864"/>
    <x v="0"/>
    <s v="kombi"/>
    <x v="8"/>
    <x v="0"/>
    <x v="5"/>
    <s v="focus"/>
    <n v="150000"/>
    <n v="5"/>
    <s v="diesel"/>
    <s v="ford"/>
    <s v="nein"/>
    <s v="2016-03-08T00:00:00Z"/>
    <n v="0"/>
    <n v="36119"/>
    <s v="2016-03-15T11:44:22Z"/>
    <n v="7"/>
  </r>
  <r>
    <n v="107808"/>
    <s v="2016-03-08T19:53:13Z"/>
    <s v="Audi_A4_Avant_2.5_TDI"/>
    <s v="privat"/>
    <x v="0"/>
    <n v="1038"/>
    <x v="1"/>
    <s v="kombi"/>
    <x v="8"/>
    <x v="0"/>
    <x v="33"/>
    <s v="a4"/>
    <n v="150000"/>
    <n v="12"/>
    <s v="diesel"/>
    <s v="audi"/>
    <s v="ja"/>
    <s v="2016-03-08T00:00:00Z"/>
    <n v="0"/>
    <n v="82054"/>
    <s v="2016-03-09T11:45:20Z"/>
    <n v="1"/>
  </r>
  <r>
    <n v="199828"/>
    <s v="2016-03-07T11:54:54Z"/>
    <s v="Mercedes_Benz_E_200_CDI_Anhaengerkupplung!"/>
    <s v="privat"/>
    <x v="0"/>
    <n v="3555"/>
    <x v="1"/>
    <s v="limousine"/>
    <x v="8"/>
    <x v="1"/>
    <x v="11"/>
    <s v="e_klasse"/>
    <n v="150000"/>
    <n v="5"/>
    <s v="diesel"/>
    <s v="mercedes_benz"/>
    <s v="nein"/>
    <s v="2016-03-07T00:00:00Z"/>
    <n v="0"/>
    <n v="33330"/>
    <s v="2016-04-05T13:46:23Z"/>
    <n v="29"/>
  </r>
  <r>
    <n v="151820"/>
    <s v="2016-04-03T20:57:32Z"/>
    <s v="Mitsubishi_Lancer_von_Rentnerin_mit_originalen_56000KM"/>
    <s v="privat"/>
    <x v="0"/>
    <n v="2246"/>
    <x v="1"/>
    <s v="limousine"/>
    <x v="19"/>
    <x v="0"/>
    <x v="94"/>
    <s v="lancer"/>
    <n v="60000"/>
    <n v="0"/>
    <s v="benzin"/>
    <s v="mitsubishi"/>
    <s v="nein"/>
    <s v="2016-04-03T00:00:00Z"/>
    <n v="0"/>
    <n v="65597"/>
    <s v="2016-04-05T11:30:00Z"/>
    <n v="2"/>
  </r>
  <r>
    <n v="60757"/>
    <s v="2016-03-27T21:40:16Z"/>
    <s v="Peugeot_407_SW_HDi_135_Diesel_Kombi"/>
    <s v="privat"/>
    <x v="0"/>
    <n v="4425"/>
    <x v="1"/>
    <s v="kombi"/>
    <x v="3"/>
    <x v="0"/>
    <x v="30"/>
    <s v="4_reihe"/>
    <n v="150000"/>
    <n v="3"/>
    <s v="diesel"/>
    <s v="peugeot"/>
    <s v="nein"/>
    <s v="2016-03-27T00:00:00Z"/>
    <n v="0"/>
    <n v="53894"/>
    <s v="2016-03-29T11:18:10Z"/>
    <n v="2"/>
  </r>
  <r>
    <n v="35688"/>
    <s v="2016-03-28T10:57:18Z"/>
    <s v="Mercedes_Benz_E_250_T_D"/>
    <s v="privat"/>
    <x v="0"/>
    <n v="2428"/>
    <x v="0"/>
    <s v="kombi"/>
    <x v="36"/>
    <x v="0"/>
    <x v="95"/>
    <s v="e_klasse"/>
    <n v="150000"/>
    <n v="10"/>
    <s v="diesel"/>
    <s v="mercedes_benz"/>
    <s v="nein"/>
    <s v="2016-03-28T00:00:00Z"/>
    <n v="0"/>
    <n v="97737"/>
    <s v="2016-04-06T13:44:50Z"/>
    <n v="9"/>
  </r>
  <r>
    <n v="768"/>
    <s v="2016-03-26T12:58:01Z"/>
    <s v="Prius_2_Executive_Voll_Leder_JBL_Sound_Navi_schwarz_TOP"/>
    <s v="privat"/>
    <x v="0"/>
    <n v="5801"/>
    <x v="0"/>
    <s v="limousine"/>
    <x v="7"/>
    <x v="1"/>
    <x v="32"/>
    <s v="andere"/>
    <n v="150000"/>
    <n v="9"/>
    <s v="hybrid"/>
    <s v="toyota"/>
    <s v="nein"/>
    <s v="2016-03-26T00:00:00Z"/>
    <n v="0"/>
    <n v="32427"/>
    <s v="2016-03-29T15:16:05Z"/>
    <n v="3"/>
  </r>
  <r>
    <n v="172246"/>
    <s v="2016-03-21T00:25:35Z"/>
    <s v="BMW_528i_touring"/>
    <s v="privat"/>
    <x v="0"/>
    <n v="1986"/>
    <x v="0"/>
    <s v="kombi"/>
    <x v="20"/>
    <x v="0"/>
    <x v="24"/>
    <s v="5er"/>
    <n v="150000"/>
    <n v="4"/>
    <s v="benzin"/>
    <s v="bmw"/>
    <s v="ja"/>
    <s v="2016-03-20T00:00:00Z"/>
    <n v="0"/>
    <n v="35415"/>
    <s v="2016-04-06T07:44:20Z"/>
    <n v="17"/>
  </r>
  <r>
    <n v="40335"/>
    <s v="2016-03-07T16:46:01Z"/>
    <s v="Volkswagen_Golf_Plus_1.6_FSI_Comfortline"/>
    <s v="privat"/>
    <x v="0"/>
    <n v="4993"/>
    <x v="0"/>
    <s v="bus"/>
    <x v="11"/>
    <x v="0"/>
    <x v="11"/>
    <s v="golf"/>
    <n v="125000"/>
    <n v="11"/>
    <s v="benzin"/>
    <s v="volkswagen"/>
    <s v="nein"/>
    <s v="2016-03-07T00:00:00Z"/>
    <n v="0"/>
    <n v="8523"/>
    <s v="2016-03-08T13:49:32Z"/>
    <n v="1"/>
  </r>
  <r>
    <n v="96184"/>
    <s v="2016-03-17T13:39:03Z"/>
    <s v="Hinterachse_macht_komisch"/>
    <s v="privat"/>
    <x v="0"/>
    <n v="2421"/>
    <x v="0"/>
    <s v="limousine"/>
    <x v="20"/>
    <x v="0"/>
    <x v="24"/>
    <s v="3er"/>
    <n v="150000"/>
    <n v="0"/>
    <s v="benzin"/>
    <s v="bmw"/>
    <s v="ja"/>
    <s v="2016-03-17T00:00:00Z"/>
    <n v="0"/>
    <n v="48565"/>
    <s v="2016-03-21T16:51:08Z"/>
    <n v="4"/>
  </r>
  <r>
    <n v="188851"/>
    <s v="2016-04-03T12:55:06Z"/>
    <s v="Volkswagen_Passat_Variant_1.6"/>
    <s v="privat"/>
    <x v="0"/>
    <n v="1003"/>
    <x v="0"/>
    <s v="kombi"/>
    <x v="9"/>
    <x v="0"/>
    <x v="22"/>
    <s v="passat"/>
    <n v="150000"/>
    <n v="3"/>
    <s v="benzin"/>
    <s v="volkswagen"/>
    <s v="nein"/>
    <s v="2016-04-03T00:00:00Z"/>
    <n v="0"/>
    <n v="52222"/>
    <s v="2016-04-05T11:46:38Z"/>
    <n v="2"/>
  </r>
  <r>
    <n v="115148"/>
    <s v="2016-04-03T15:50:21Z"/>
    <s v="Volkswagen_Golf_1.6_Automatik"/>
    <s v="privat"/>
    <x v="0"/>
    <n v="2422"/>
    <x v="1"/>
    <s v="limousine"/>
    <x v="8"/>
    <x v="1"/>
    <x v="22"/>
    <s v="golf"/>
    <n v="150000"/>
    <n v="3"/>
    <s v="benzin"/>
    <s v="volkswagen"/>
    <s v="nein"/>
    <s v="2016-04-03T00:00:00Z"/>
    <n v="0"/>
    <n v="61169"/>
    <s v="2016-04-06T22:46:11Z"/>
    <n v="3"/>
  </r>
  <r>
    <n v="22617"/>
    <s v="2016-03-17T19:49:06Z"/>
    <s v="Opel_Combo_1.6"/>
    <s v="privat"/>
    <x v="0"/>
    <n v="865"/>
    <x v="0"/>
    <s v="kombi"/>
    <x v="2"/>
    <x v="0"/>
    <x v="45"/>
    <s v="combo"/>
    <n v="90000"/>
    <n v="3"/>
    <s v="benzin"/>
    <s v="opel"/>
    <s v="ja"/>
    <s v="2016-03-17T00:00:00Z"/>
    <n v="0"/>
    <n v="16515"/>
    <s v="2016-04-07T07:45:48Z"/>
    <n v="21"/>
  </r>
  <r>
    <n v="104928"/>
    <s v="2016-04-04T11:53:12Z"/>
    <s v="Mercedes_Benz_Vito_115_CDI_Extralang"/>
    <s v="privat"/>
    <x v="0"/>
    <n v="3782"/>
    <x v="0"/>
    <s v="bus"/>
    <x v="2"/>
    <x v="0"/>
    <x v="33"/>
    <s v="vito"/>
    <n v="150000"/>
    <n v="12"/>
    <s v="diesel"/>
    <s v="mercedes_benz"/>
    <s v="nein"/>
    <s v="2016-04-04T00:00:00Z"/>
    <n v="0"/>
    <n v="35039"/>
    <s v="2016-04-04T11:53:12Z"/>
    <n v="0"/>
  </r>
  <r>
    <n v="112929"/>
    <s v="2016-03-28T00:49:27Z"/>
    <s v="Volvo_V40_gepflegtes_Fahrzeug_Garagenwagen_T郹_bis_03.2018"/>
    <s v="privat"/>
    <x v="0"/>
    <n v="1746"/>
    <x v="0"/>
    <s v="kombi"/>
    <x v="19"/>
    <x v="0"/>
    <x v="11"/>
    <s v="v40"/>
    <n v="150000"/>
    <n v="0"/>
    <s v="benzin"/>
    <s v="volvo"/>
    <s v="nein"/>
    <s v="2016-03-27T00:00:00Z"/>
    <n v="0"/>
    <n v="32657"/>
    <s v="2016-04-06T07:45:09Z"/>
    <n v="10"/>
  </r>
  <r>
    <n v="135472"/>
    <s v="2016-03-05T14:12:15Z"/>
    <s v="Seat_Ibiza_Stella_6L_1.4_16V"/>
    <s v="privat"/>
    <x v="0"/>
    <n v="2610"/>
    <x v="1"/>
    <s v="kleinwagen"/>
    <x v="1"/>
    <x v="0"/>
    <x v="7"/>
    <s v="ibiza"/>
    <n v="100000"/>
    <n v="9"/>
    <s v="benzin"/>
    <s v="seat"/>
    <s v="nein"/>
    <s v="2016-03-03T00:00:00Z"/>
    <n v="0"/>
    <n v="55246"/>
    <s v="2016-03-17T19:48:20Z"/>
    <n v="14"/>
  </r>
  <r>
    <n v="61895"/>
    <s v="2016-03-12T17:47:37Z"/>
    <s v="Volkswagen_Polo_Edition"/>
    <s v="privat"/>
    <x v="0"/>
    <n v="1025"/>
    <x v="1"/>
    <s v="kleinwagen"/>
    <x v="4"/>
    <x v="0"/>
    <x v="6"/>
    <s v="polo"/>
    <n v="125000"/>
    <n v="11"/>
    <s v="benzin"/>
    <s v="volkswagen"/>
    <s v="nein"/>
    <s v="2016-03-12T00:00:00Z"/>
    <n v="0"/>
    <n v="38102"/>
    <s v="2016-03-12T17:47:37Z"/>
    <n v="0"/>
  </r>
  <r>
    <n v="136326"/>
    <s v="2016-03-25T11:36:58Z"/>
    <s v="Verkaufen_guten_Mitsubishi_Carisma__LX_NEUE_.TUV__2018\\\\_euro_3"/>
    <s v="privat"/>
    <x v="0"/>
    <n v="1517"/>
    <x v="1"/>
    <s v="limousine"/>
    <x v="9"/>
    <x v="0"/>
    <x v="5"/>
    <s v="carisma"/>
    <n v="150000"/>
    <n v="5"/>
    <s v="benzin"/>
    <s v="mitsubishi"/>
    <s v="nein"/>
    <s v="2016-03-25T00:00:00Z"/>
    <n v="0"/>
    <n v="84329"/>
    <s v="2016-04-06T11:45:27Z"/>
    <n v="12"/>
  </r>
  <r>
    <n v="101137"/>
    <s v="2016-04-02T19:38:25Z"/>
    <s v="Mercedes_Benz_E_220_CDI_Avantgarde_DPF"/>
    <s v="privat"/>
    <x v="0"/>
    <n v="7748"/>
    <x v="0"/>
    <s v="limousine"/>
    <x v="2"/>
    <x v="0"/>
    <x v="33"/>
    <s v="e_klasse"/>
    <n v="150000"/>
    <n v="11"/>
    <s v="diesel"/>
    <s v="mercedes_benz"/>
    <s v="nein"/>
    <s v="2016-04-02T00:00:00Z"/>
    <n v="0"/>
    <n v="40764"/>
    <s v="2016-04-06T19:44:38Z"/>
    <n v="4"/>
  </r>
  <r>
    <n v="159206"/>
    <s v="2016-03-22T14:49:30Z"/>
    <s v="Opel_Corsa_D_"/>
    <s v="privat"/>
    <x v="0"/>
    <n v="3700"/>
    <x v="0"/>
    <s v="kleinwagen"/>
    <x v="3"/>
    <x v="0"/>
    <x v="6"/>
    <s v="corsa"/>
    <n v="125000"/>
    <n v="10"/>
    <s v="benzin"/>
    <s v="opel"/>
    <s v="nein"/>
    <s v="2016-03-22T00:00:00Z"/>
    <n v="0"/>
    <n v="42283"/>
    <s v="2016-03-29T18:17:15Z"/>
    <n v="7"/>
  </r>
  <r>
    <n v="85608"/>
    <s v="2016-03-15T18:57:49Z"/>
    <s v="Volkswagen_Golf_1.4_Tuev_neu!!!"/>
    <s v="privat"/>
    <x v="0"/>
    <n v="1367"/>
    <x v="0"/>
    <s v="limousine"/>
    <x v="6"/>
    <x v="0"/>
    <x v="6"/>
    <s v="golf"/>
    <n v="150000"/>
    <n v="10"/>
    <s v="benzin"/>
    <s v="volkswagen"/>
    <s v="nein"/>
    <s v="2016-03-15T00:00:00Z"/>
    <n v="0"/>
    <n v="94078"/>
    <s v="2016-03-23T00:16:11Z"/>
    <n v="8"/>
  </r>
  <r>
    <n v="157943"/>
    <s v="2016-04-03T14:55:36Z"/>
    <s v="Mercedes_Benz_C_200_Kompressor_Elegance"/>
    <s v="privat"/>
    <x v="0"/>
    <n v="4677"/>
    <x v="1"/>
    <s v="limousine"/>
    <x v="1"/>
    <x v="0"/>
    <x v="23"/>
    <s v="c_klasse"/>
    <n v="100000"/>
    <n v="8"/>
    <s v="benzin"/>
    <s v="mercedes_benz"/>
    <s v="nein"/>
    <s v="2016-04-03T00:00:00Z"/>
    <n v="0"/>
    <n v="78054"/>
    <s v="2016-04-05T14:15:39Z"/>
    <n v="2"/>
  </r>
  <r>
    <n v="88879"/>
    <s v="2016-03-05T20:38:43Z"/>
    <s v="Volkswagen_Polo_1.2_Style"/>
    <s v="privat"/>
    <x v="0"/>
    <n v="8524"/>
    <x v="0"/>
    <s v="kleinwagen"/>
    <x v="24"/>
    <x v="0"/>
    <x v="6"/>
    <s v="polo"/>
    <n v="60000"/>
    <n v="8"/>
    <s v="benzin"/>
    <s v="volkswagen"/>
    <s v="nein"/>
    <s v="2016-03-05T00:00:00Z"/>
    <n v="0"/>
    <n v="37520"/>
    <s v="2016-04-05T18:44:29Z"/>
    <n v="31"/>
  </r>
  <r>
    <n v="187562"/>
    <s v="2016-03-26T22:50:21Z"/>
    <s v="Jaguar_Daimler_Double_Six_V12_Xj_12_Serie_2_Oldtimer"/>
    <s v="privat"/>
    <x v="0"/>
    <n v="5463"/>
    <x v="1"/>
    <s v="limousine"/>
    <x v="37"/>
    <x v="1"/>
    <x v="96"/>
    <s v="andere"/>
    <n v="70000"/>
    <n v="11"/>
    <s v="benzin"/>
    <s v="jaguar"/>
    <s v="nein"/>
    <s v="2016-03-26T00:00:00Z"/>
    <n v="0"/>
    <n v="83209"/>
    <s v="2016-03-31T21:47:32Z"/>
    <n v="5"/>
  </r>
  <r>
    <n v="89937"/>
    <s v="2016-03-17T14:52:21Z"/>
    <s v="Toyota_Corolla_1.4_XLi_Automatik_Klimaanlage_Elektr._Fensterheber"/>
    <s v="privat"/>
    <x v="0"/>
    <n v="648"/>
    <x v="0"/>
    <s v="limousine"/>
    <x v="19"/>
    <x v="1"/>
    <x v="7"/>
    <s v="corolla"/>
    <n v="150000"/>
    <n v="12"/>
    <s v="benzin"/>
    <s v="toyota"/>
    <s v="nein"/>
    <s v="2016-03-17T00:00:00Z"/>
    <n v="0"/>
    <n v="10589"/>
    <s v="2016-03-17T14:52:21Z"/>
    <n v="0"/>
  </r>
  <r>
    <n v="153149"/>
    <s v="2016-03-10T16:49:50Z"/>
    <s v="MINI_Mini_Cooper"/>
    <s v="privat"/>
    <x v="0"/>
    <n v="4941"/>
    <x v="0"/>
    <s v="kleinwagen"/>
    <x v="11"/>
    <x v="0"/>
    <x v="11"/>
    <s v="cooper"/>
    <n v="150000"/>
    <n v="9"/>
    <s v="benzin"/>
    <s v="mini"/>
    <s v="nein"/>
    <s v="2016-03-10T00:00:00Z"/>
    <n v="0"/>
    <n v="47829"/>
    <s v="2016-03-12T07:16:04Z"/>
    <n v="2"/>
  </r>
  <r>
    <n v="2965"/>
    <s v="2016-03-12T19:38:19Z"/>
    <s v="Audi_A4_Avant_8e_B6"/>
    <s v="privat"/>
    <x v="0"/>
    <n v="4478"/>
    <x v="1"/>
    <s v="kombi"/>
    <x v="12"/>
    <x v="0"/>
    <x v="72"/>
    <s v="a4"/>
    <n v="150000"/>
    <n v="3"/>
    <s v="benzin"/>
    <s v="audi"/>
    <s v="nein"/>
    <s v="2016-03-12T00:00:00Z"/>
    <n v="0"/>
    <n v="7333"/>
    <s v="2016-03-14T12:15:49Z"/>
    <n v="2"/>
  </r>
  <r>
    <n v="97626"/>
    <s v="2016-03-07T04:51:38Z"/>
    <s v="Fuer_Spar_Fuechse:_Mondeo_mit_LPG_Gas_Anlage:_5_50_Eu_/_100_Km"/>
    <s v="privat"/>
    <x v="0"/>
    <n v="1075"/>
    <x v="1"/>
    <s v="kombi"/>
    <x v="19"/>
    <x v="1"/>
    <x v="27"/>
    <s v="mondeo"/>
    <n v="150000"/>
    <n v="4"/>
    <s v="lpg"/>
    <s v="ford"/>
    <s v="nein"/>
    <s v="2016-03-07T00:00:00Z"/>
    <n v="0"/>
    <n v="56753"/>
    <s v="2016-04-05T15:17:04Z"/>
    <n v="29"/>
  </r>
  <r>
    <n v="99734"/>
    <s v="2016-03-21T21:48:29Z"/>
    <s v="Volkswagen_Golf_1.6_Special"/>
    <s v="privat"/>
    <x v="0"/>
    <n v="2703"/>
    <x v="0"/>
    <s v="limousine"/>
    <x v="1"/>
    <x v="0"/>
    <x v="43"/>
    <s v="golf"/>
    <n v="150000"/>
    <n v="3"/>
    <s v="benzin"/>
    <s v="volkswagen"/>
    <s v="nein"/>
    <s v="2016-03-21T00:00:00Z"/>
    <n v="0"/>
    <n v="59199"/>
    <s v="2016-04-07T02:15:32Z"/>
    <n v="17"/>
  </r>
  <r>
    <n v="5565"/>
    <s v="2016-04-02T01:37:32Z"/>
    <s v="Peugeot_206_cabrio_unfall"/>
    <s v="privat"/>
    <x v="0"/>
    <n v="945"/>
    <x v="1"/>
    <s v="cabrio"/>
    <x v="1"/>
    <x v="0"/>
    <x v="27"/>
    <m/>
    <n v="125000"/>
    <n v="0"/>
    <s v="benzin"/>
    <s v="peugeot"/>
    <s v="nein"/>
    <s v="2016-04-02T00:00:00Z"/>
    <n v="0"/>
    <n v="85107"/>
    <s v="2016-04-06T04:16:20Z"/>
    <n v="4"/>
  </r>
  <r>
    <n v="109854"/>
    <s v="2016-03-10T10:54:10Z"/>
    <s v="***_OPEL_Corsa_C_1.4_Sport_zu_verkaufen_mit_vielen_Extras!_***"/>
    <s v="privat"/>
    <x v="0"/>
    <n v="2156"/>
    <x v="1"/>
    <s v="kleinwagen"/>
    <x v="8"/>
    <x v="0"/>
    <x v="5"/>
    <s v="corsa"/>
    <n v="30000"/>
    <n v="10"/>
    <s v="benzin"/>
    <s v="opel"/>
    <s v="nein"/>
    <s v="2016-03-10T00:00:00Z"/>
    <n v="0"/>
    <n v="67678"/>
    <s v="2016-03-23T02:49:49Z"/>
    <n v="13"/>
  </r>
  <r>
    <n v="107927"/>
    <s v="2016-03-20T12:47:32Z"/>
    <s v="Pugeot_307SW_HDI_EPOK"/>
    <s v="privat"/>
    <x v="0"/>
    <n v="4717"/>
    <x v="1"/>
    <s v="kombi"/>
    <x v="3"/>
    <x v="0"/>
    <x v="8"/>
    <s v="3_reihe"/>
    <n v="150000"/>
    <n v="8"/>
    <s v="diesel"/>
    <s v="peugeot"/>
    <s v="nein"/>
    <s v="2016-03-20T00:00:00Z"/>
    <n v="0"/>
    <n v="31171"/>
    <s v="2016-03-21T15:17:24Z"/>
    <n v="1"/>
  </r>
  <r>
    <n v="131565"/>
    <s v="2016-04-02T19:51:00Z"/>
    <s v="Ford_Focus_Turnier_Ghia"/>
    <s v="privat"/>
    <x v="0"/>
    <n v="1344"/>
    <x v="0"/>
    <s v="kombi"/>
    <x v="8"/>
    <x v="0"/>
    <x v="22"/>
    <s v="focus"/>
    <n v="150000"/>
    <n v="3"/>
    <s v="benzin"/>
    <s v="ford"/>
    <s v="nein"/>
    <s v="2016-04-02T00:00:00Z"/>
    <n v="0"/>
    <n v="44805"/>
    <s v="2016-04-06T20:17:20Z"/>
    <n v="4"/>
  </r>
  <r>
    <n v="12764"/>
    <s v="2016-04-04T21:52:28Z"/>
    <s v="1.3L_HCS_EFI_60PS_"/>
    <s v="privat"/>
    <x v="0"/>
    <n v="999"/>
    <x v="1"/>
    <s v="kleinwagen"/>
    <x v="4"/>
    <x v="0"/>
    <x v="6"/>
    <s v="ka"/>
    <n v="150000"/>
    <n v="2"/>
    <s v="benzin"/>
    <s v="ford"/>
    <s v="nein"/>
    <s v="2016-04-04T00:00:00Z"/>
    <n v="0"/>
    <n v="16225"/>
    <s v="2016-04-07T00:45:07Z"/>
    <n v="3"/>
  </r>
  <r>
    <n v="182383"/>
    <s v="2016-04-01T20:58:12Z"/>
    <s v="Renault_Twingo_Hu_10.2016"/>
    <s v="privat"/>
    <x v="0"/>
    <n v="672"/>
    <x v="1"/>
    <s v="kleinwagen"/>
    <x v="19"/>
    <x v="0"/>
    <x v="39"/>
    <s v="twingo"/>
    <n v="150000"/>
    <n v="9"/>
    <s v="benzin"/>
    <s v="renault"/>
    <s v="nein"/>
    <s v="2016-04-01T00:00:00Z"/>
    <n v="0"/>
    <n v="1108"/>
    <s v="2016-04-05T18:19:17Z"/>
    <n v="4"/>
  </r>
  <r>
    <n v="170742"/>
    <s v="2016-03-13T14:48:15Z"/>
    <s v="Ford_Fiesta_1.6_Ghia"/>
    <s v="privat"/>
    <x v="0"/>
    <n v="2907"/>
    <x v="1"/>
    <s v="kleinwagen"/>
    <x v="3"/>
    <x v="0"/>
    <x v="22"/>
    <s v="fiesta"/>
    <n v="150000"/>
    <n v="6"/>
    <s v="benzin"/>
    <s v="ford"/>
    <s v="nein"/>
    <s v="2016-03-13T00:00:00Z"/>
    <n v="0"/>
    <n v="73614"/>
    <s v="2016-04-06T16:17:13Z"/>
    <n v="24"/>
  </r>
  <r>
    <n v="102593"/>
    <s v="2016-03-15T16:55:57Z"/>
    <s v="MINI_1000"/>
    <s v="privat"/>
    <x v="0"/>
    <n v="4952"/>
    <x v="0"/>
    <s v="kleinwagen"/>
    <x v="32"/>
    <x v="0"/>
    <x v="97"/>
    <s v="andere"/>
    <n v="100000"/>
    <n v="8"/>
    <s v="benzin"/>
    <s v="mini"/>
    <s v="nein"/>
    <s v="2016-03-15T00:00:00Z"/>
    <n v="0"/>
    <n v="58313"/>
    <s v="2016-04-06T12:44:23Z"/>
    <n v="22"/>
  </r>
  <r>
    <n v="28632"/>
    <s v="2016-03-07T08:55:10Z"/>
    <s v="Golf_3_1.6_AEE_GL__NULL_Rost__T郹"/>
    <s v="privat"/>
    <x v="0"/>
    <n v="1700"/>
    <x v="0"/>
    <s v="kleinwagen"/>
    <x v="6"/>
    <x v="0"/>
    <x v="7"/>
    <s v="golf"/>
    <n v="150000"/>
    <n v="3"/>
    <s v="benzin"/>
    <s v="volkswagen"/>
    <s v="nein"/>
    <s v="2016-03-07T00:00:00Z"/>
    <n v="0"/>
    <n v="2906"/>
    <s v="2016-04-07T12:47:08Z"/>
    <n v="31"/>
  </r>
  <r>
    <n v="120986"/>
    <s v="2016-03-26T14:38:15Z"/>
    <s v="Hyundai_i30_1.4_Classic_Tuev_bis_3/18_top_gepflegt"/>
    <s v="privat"/>
    <x v="0"/>
    <n v="5369"/>
    <x v="0"/>
    <s v="limousine"/>
    <x v="18"/>
    <x v="0"/>
    <x v="21"/>
    <s v="i_reihe"/>
    <n v="125000"/>
    <n v="3"/>
    <s v="benzin"/>
    <s v="hyundai"/>
    <s v="nein"/>
    <s v="2016-03-26T00:00:00Z"/>
    <n v="0"/>
    <n v="52249"/>
    <s v="2016-03-28T02:46:11Z"/>
    <n v="2"/>
  </r>
  <r>
    <n v="61349"/>
    <s v="2016-03-24T19:46:42Z"/>
    <s v="Audi_A4_Avant_2.5_TDI_Automatik!_Gruene_Plakette_!_T郹"/>
    <s v="privat"/>
    <x v="0"/>
    <n v="3707"/>
    <x v="0"/>
    <s v="kombi"/>
    <x v="12"/>
    <x v="1"/>
    <x v="23"/>
    <s v="a4"/>
    <n v="150000"/>
    <n v="2"/>
    <s v="diesel"/>
    <s v="audi"/>
    <s v="nein"/>
    <s v="2016-03-24T00:00:00Z"/>
    <n v="0"/>
    <n v="49084"/>
    <s v="2016-03-24T19:46:42Z"/>
    <n v="0"/>
  </r>
  <r>
    <n v="15328"/>
    <s v="2016-03-13T21:48:20Z"/>
    <s v="Opel_Astra_GTC_1.4_Selection_110_Jahre"/>
    <s v="privat"/>
    <x v="0"/>
    <n v="4918"/>
    <x v="1"/>
    <s v="limousine"/>
    <x v="18"/>
    <x v="0"/>
    <x v="5"/>
    <s v="astra"/>
    <n v="125000"/>
    <n v="6"/>
    <s v="benzin"/>
    <s v="opel"/>
    <s v="nein"/>
    <s v="2016-03-13T00:00:00Z"/>
    <n v="0"/>
    <n v="55278"/>
    <s v="2016-04-06T19:16:57Z"/>
    <n v="24"/>
  </r>
  <r>
    <n v="165272"/>
    <s v="2016-03-21T18:52:38Z"/>
    <s v="Audi_A4_Avant_2.0_TDI_DPF"/>
    <s v="privat"/>
    <x v="0"/>
    <n v="9485"/>
    <x v="1"/>
    <s v="kombi"/>
    <x v="18"/>
    <x v="0"/>
    <x v="8"/>
    <s v="a4"/>
    <n v="150000"/>
    <n v="2"/>
    <s v="diesel"/>
    <s v="audi"/>
    <s v="nein"/>
    <s v="2016-03-21T00:00:00Z"/>
    <n v="0"/>
    <n v="81829"/>
    <s v="2016-04-06T21:16:40Z"/>
    <n v="16"/>
  </r>
  <r>
    <n v="107536"/>
    <s v="2016-03-29T15:54:12Z"/>
    <s v="Mercdes_A_Klasse_in_Rot"/>
    <s v="privat"/>
    <x v="0"/>
    <n v="1519"/>
    <x v="0"/>
    <s v="limousine"/>
    <x v="9"/>
    <x v="0"/>
    <x v="7"/>
    <s v="a_klasse"/>
    <n v="150000"/>
    <n v="1"/>
    <s v="benzin"/>
    <s v="mercedes_benz"/>
    <s v="nein"/>
    <s v="2016-03-29T00:00:00Z"/>
    <n v="0"/>
    <n v="30926"/>
    <s v="2016-03-31T09:17:55Z"/>
    <n v="2"/>
  </r>
  <r>
    <n v="34043"/>
    <s v="2016-03-10T19:37:43Z"/>
    <s v="BMW_118"/>
    <s v="privat"/>
    <x v="0"/>
    <n v="5742"/>
    <x v="0"/>
    <s v="limousine"/>
    <x v="3"/>
    <x v="0"/>
    <x v="37"/>
    <s v="1er"/>
    <n v="150000"/>
    <n v="7"/>
    <s v="benzin"/>
    <s v="bmw"/>
    <s v="nein"/>
    <s v="2016-03-10T00:00:00Z"/>
    <n v="0"/>
    <n v="39175"/>
    <s v="2016-03-29T16:44:35Z"/>
    <n v="19"/>
  </r>
  <r>
    <n v="11984"/>
    <s v="2016-03-13T08:48:56Z"/>
    <s v="Citro螚_C5_Kombi_Automatik_2.0_Exclusive"/>
    <s v="privat"/>
    <x v="0"/>
    <n v="2905"/>
    <x v="0"/>
    <s v="kombi"/>
    <x v="2"/>
    <x v="1"/>
    <x v="30"/>
    <s v="c5"/>
    <n v="150000"/>
    <n v="6"/>
    <s v="benzin"/>
    <s v="citroen"/>
    <s v="nein"/>
    <s v="2016-03-13T00:00:00Z"/>
    <n v="0"/>
    <n v="1326"/>
    <s v="2016-04-06T14:47:12Z"/>
    <n v="24"/>
  </r>
  <r>
    <n v="142739"/>
    <s v="2016-03-20T12:41:48Z"/>
    <s v="Volkswagen_Polo_75_Servo"/>
    <s v="privat"/>
    <x v="0"/>
    <n v="1195"/>
    <x v="1"/>
    <s v="kleinwagen"/>
    <x v="19"/>
    <x v="0"/>
    <x v="7"/>
    <s v="polo"/>
    <n v="150000"/>
    <n v="9"/>
    <s v="benzin"/>
    <s v="volkswagen"/>
    <s v="nein"/>
    <s v="2016-03-20T00:00:00Z"/>
    <n v="0"/>
    <n v="47198"/>
    <s v="2016-04-06T11:17:49Z"/>
    <n v="17"/>
  </r>
  <r>
    <n v="194923"/>
    <s v="2016-03-24T12:37:00Z"/>
    <s v="Ford_Fiesta_1.4_TDCI__Gruene_Plakette__1.Hand__Scheckh"/>
    <s v="privat"/>
    <x v="0"/>
    <n v="3470"/>
    <x v="1"/>
    <s v="kleinwagen"/>
    <x v="11"/>
    <x v="0"/>
    <x v="52"/>
    <s v="fiesta"/>
    <n v="125000"/>
    <n v="3"/>
    <s v="diesel"/>
    <s v="ford"/>
    <s v="nein"/>
    <s v="2016-03-24T00:00:00Z"/>
    <n v="0"/>
    <n v="52428"/>
    <s v="2016-04-07T03:16:48Z"/>
    <n v="14"/>
  </r>
  <r>
    <n v="21704"/>
    <s v="2016-04-05T11:51:52Z"/>
    <s v="Chevrolet_Camaro"/>
    <s v="privat"/>
    <x v="0"/>
    <n v="4973"/>
    <x v="1"/>
    <s v="coupe"/>
    <x v="38"/>
    <x v="1"/>
    <x v="98"/>
    <s v="andere"/>
    <n v="20000"/>
    <n v="11"/>
    <s v="benzin"/>
    <s v="chevrolet"/>
    <s v="nein"/>
    <s v="2016-04-05T00:00:00Z"/>
    <n v="0"/>
    <n v="82194"/>
    <s v="2016-04-05T12:41:30Z"/>
    <n v="0"/>
  </r>
  <r>
    <n v="71854"/>
    <s v="2016-03-14T10:38:14Z"/>
    <s v="Oldtimer_Auto_Union_DKW_Junior_F11_Deluxe_Baujahr_1962"/>
    <s v="privat"/>
    <x v="0"/>
    <n v="4935"/>
    <x v="0"/>
    <s v="limousine"/>
    <x v="39"/>
    <x v="0"/>
    <x v="99"/>
    <s v="andere"/>
    <n v="40000"/>
    <n v="6"/>
    <s v="benzin"/>
    <s v="audi"/>
    <s v="nein"/>
    <s v="2016-03-14T00:00:00Z"/>
    <n v="0"/>
    <n v="16540"/>
    <s v="2016-04-06T07:16:55Z"/>
    <n v="23"/>
  </r>
  <r>
    <n v="16172"/>
    <s v="2016-04-04T08:55:01Z"/>
    <s v="Audi_A6_Mit_AHK_2.5_TDI"/>
    <s v="privat"/>
    <x v="0"/>
    <n v="4320"/>
    <x v="0"/>
    <s v="kombi"/>
    <x v="12"/>
    <x v="1"/>
    <x v="1"/>
    <s v="a6"/>
    <n v="30000"/>
    <n v="5"/>
    <s v="diesel"/>
    <s v="audi"/>
    <s v="nein"/>
    <s v="2016-04-04T00:00:00Z"/>
    <n v="0"/>
    <n v="21149"/>
    <s v="2016-04-06T09:45:49Z"/>
    <n v="2"/>
  </r>
  <r>
    <n v="127150"/>
    <s v="2016-03-30T08:36:57Z"/>
    <s v="Opel_Corsa_1.2_16V__ecoFLEX__LENKRADHEIZUNG"/>
    <s v="privat"/>
    <x v="0"/>
    <n v="6940"/>
    <x v="0"/>
    <s v="kleinwagen"/>
    <x v="22"/>
    <x v="0"/>
    <x v="14"/>
    <s v="corsa"/>
    <n v="30000"/>
    <n v="10"/>
    <s v="benzin"/>
    <s v="opel"/>
    <s v="nein"/>
    <s v="2016-03-30T00:00:00Z"/>
    <n v="0"/>
    <n v="85757"/>
    <s v="2016-04-06T22:45:13Z"/>
    <n v="7"/>
  </r>
  <r>
    <n v="150793"/>
    <s v="2016-03-17T16:48:45Z"/>
    <s v="Audi_A6_quattro"/>
    <s v="privat"/>
    <x v="0"/>
    <n v="3485"/>
    <x v="1"/>
    <s v="limousine"/>
    <x v="8"/>
    <x v="1"/>
    <x v="24"/>
    <s v="a6"/>
    <n v="150000"/>
    <n v="7"/>
    <s v="benzin"/>
    <s v="audi"/>
    <s v="nein"/>
    <s v="2016-03-17T00:00:00Z"/>
    <n v="0"/>
    <n v="29525"/>
    <s v="2016-04-07T02:16:53Z"/>
    <n v="21"/>
  </r>
  <r>
    <n v="133712"/>
    <s v="2016-03-19T11:58:28Z"/>
    <s v="Skoda_Fabia_1.2_HTP_Combi"/>
    <s v="privat"/>
    <x v="0"/>
    <n v="5956"/>
    <x v="1"/>
    <s v="kombi"/>
    <x v="18"/>
    <x v="0"/>
    <x v="14"/>
    <s v="fabia"/>
    <n v="80000"/>
    <n v="6"/>
    <s v="benzin"/>
    <s v="skoda"/>
    <s v="nein"/>
    <s v="2016-03-19T00:00:00Z"/>
    <n v="0"/>
    <n v="48143"/>
    <s v="2016-03-28T13:16:36Z"/>
    <n v="9"/>
  </r>
  <r>
    <n v="139146"/>
    <s v="2016-03-24T15:55:20Z"/>
    <s v="Volkswagen_Passat_Variant_2.0_TDI_Comfortline"/>
    <s v="privat"/>
    <x v="0"/>
    <n v="5069"/>
    <x v="1"/>
    <s v="kombi"/>
    <x v="3"/>
    <x v="0"/>
    <x v="8"/>
    <s v="passat"/>
    <n v="150000"/>
    <n v="12"/>
    <s v="diesel"/>
    <s v="volkswagen"/>
    <s v="nein"/>
    <s v="2016-03-24T00:00:00Z"/>
    <n v="0"/>
    <n v="44801"/>
    <s v="2016-03-26T01:17:43Z"/>
    <n v="2"/>
  </r>
  <r>
    <n v="19043"/>
    <s v="2016-03-11T20:43:28Z"/>
    <s v="BMW_330ci__VOLLAUSTATTUNG_HARMAN_KARDON__und_und_und"/>
    <s v="privat"/>
    <x v="0"/>
    <n v="7035"/>
    <x v="0"/>
    <s v="coupe"/>
    <x v="4"/>
    <x v="1"/>
    <x v="26"/>
    <s v="3er"/>
    <n v="150000"/>
    <n v="10"/>
    <s v="benzin"/>
    <s v="bmw"/>
    <s v="nein"/>
    <s v="2016-03-11T00:00:00Z"/>
    <n v="0"/>
    <n v="41751"/>
    <s v="2016-03-23T21:46:24Z"/>
    <n v="12"/>
  </r>
  <r>
    <n v="106388"/>
    <s v="2016-03-07T12:51:21Z"/>
    <s v="Volkswagen_Golf_Variant_1.6_/_T郹_02/17_/__AHK"/>
    <s v="privat"/>
    <x v="0"/>
    <n v="1019"/>
    <x v="0"/>
    <s v="kombi"/>
    <x v="9"/>
    <x v="0"/>
    <x v="22"/>
    <s v="golf"/>
    <n v="150000"/>
    <n v="12"/>
    <s v="benzin"/>
    <s v="volkswagen"/>
    <s v="nein"/>
    <s v="2016-03-07T00:00:00Z"/>
    <n v="0"/>
    <n v="56337"/>
    <s v="2016-03-11T10:16:18Z"/>
    <n v="4"/>
  </r>
  <r>
    <n v="135516"/>
    <s v="2016-03-10T21:43:33Z"/>
    <s v="Caddy_Life"/>
    <s v="privat"/>
    <x v="0"/>
    <n v="4199"/>
    <x v="0"/>
    <s v="kombi"/>
    <x v="3"/>
    <x v="0"/>
    <x v="7"/>
    <s v="caddy"/>
    <n v="125000"/>
    <n v="12"/>
    <s v="benzin"/>
    <s v="volkswagen"/>
    <s v="ja"/>
    <s v="2016-03-10T00:00:00Z"/>
    <n v="0"/>
    <n v="35085"/>
    <s v="2016-03-14T05:15:33Z"/>
    <n v="4"/>
  </r>
  <r>
    <n v="37796"/>
    <s v="2016-03-08T18:43:46Z"/>
    <s v="Opel_Astra_1.6_Caravan_mit_Klima.uev/Au_Neu__Marz_2018"/>
    <s v="privat"/>
    <x v="0"/>
    <n v="1259"/>
    <x v="1"/>
    <s v="kombi"/>
    <x v="9"/>
    <x v="0"/>
    <x v="7"/>
    <s v="astra"/>
    <n v="150000"/>
    <n v="3"/>
    <s v="benzin"/>
    <s v="opel"/>
    <s v="nein"/>
    <s v="2016-03-08T00:00:00Z"/>
    <n v="0"/>
    <n v="34123"/>
    <s v="2016-03-11T14:17:43Z"/>
    <n v="3"/>
  </r>
  <r>
    <n v="28239"/>
    <s v="2016-04-01T22:57:04Z"/>
    <s v="Mazda_MPV_2.0_TD"/>
    <s v="privat"/>
    <x v="0"/>
    <n v="1537"/>
    <x v="1"/>
    <s v="bus"/>
    <x v="12"/>
    <x v="0"/>
    <x v="30"/>
    <s v="andere"/>
    <n v="150000"/>
    <n v="8"/>
    <s v="diesel"/>
    <s v="mazda"/>
    <s v="nein"/>
    <s v="2016-04-01T00:00:00Z"/>
    <n v="0"/>
    <n v="97424"/>
    <s v="2016-04-05T22:45:55Z"/>
    <n v="4"/>
  </r>
  <r>
    <n v="126656"/>
    <s v="2016-03-30T22:36:20Z"/>
    <s v="Volkswagen_Passat_Variant_2.0_TDI_DPF_DSG_Highline"/>
    <s v="privat"/>
    <x v="0"/>
    <n v="8180"/>
    <x v="0"/>
    <s v="kombi"/>
    <x v="7"/>
    <x v="1"/>
    <x v="29"/>
    <s v="passat"/>
    <n v="150000"/>
    <n v="7"/>
    <s v="diesel"/>
    <s v="volkswagen"/>
    <s v="nein"/>
    <s v="2016-03-30T00:00:00Z"/>
    <n v="0"/>
    <n v="74172"/>
    <s v="2016-04-05T23:17:40Z"/>
    <n v="6"/>
  </r>
  <r>
    <n v="134915"/>
    <s v="2016-03-28T10:47:32Z"/>
    <s v="Opel_Corsa_B__Bastlerauto"/>
    <s v="privat"/>
    <x v="0"/>
    <n v="357"/>
    <x v="0"/>
    <s v="kleinwagen"/>
    <x v="19"/>
    <x v="0"/>
    <x v="27"/>
    <s v="corsa"/>
    <n v="80000"/>
    <n v="6"/>
    <s v="benzin"/>
    <s v="opel"/>
    <s v="ja"/>
    <s v="2016-03-28T00:00:00Z"/>
    <n v="0"/>
    <n v="24534"/>
    <s v="2016-03-28T10:47:32Z"/>
    <n v="0"/>
  </r>
  <r>
    <n v="173618"/>
    <s v="2016-04-01T13:37:53Z"/>
    <s v="Bmw_320_Kombi_als_bastlerfahrzeug_oder_Schlachten"/>
    <s v="privat"/>
    <x v="0"/>
    <n v="483"/>
    <x v="1"/>
    <s v="kombi"/>
    <x v="9"/>
    <x v="0"/>
    <x v="33"/>
    <s v="3er"/>
    <n v="150000"/>
    <n v="0"/>
    <s v="benzin"/>
    <s v="bmw"/>
    <s v="ja"/>
    <s v="2016-04-01T00:00:00Z"/>
    <n v="0"/>
    <n v="83043"/>
    <s v="2016-04-01T14:42:43Z"/>
    <n v="0"/>
  </r>
  <r>
    <n v="53439"/>
    <s v="2016-03-20T15:56:36Z"/>
    <s v="Opel_Astra_1.6_Edition_2000"/>
    <s v="privat"/>
    <x v="0"/>
    <n v="713"/>
    <x v="0"/>
    <s v="limousine"/>
    <x v="8"/>
    <x v="0"/>
    <x v="7"/>
    <s v="astra"/>
    <n v="150000"/>
    <n v="4"/>
    <s v="benzin"/>
    <s v="opel"/>
    <s v="ja"/>
    <s v="2016-03-20T00:00:00Z"/>
    <n v="0"/>
    <n v="46238"/>
    <s v="2016-03-20T16:42:06Z"/>
    <n v="0"/>
  </r>
  <r>
    <n v="87216"/>
    <s v="2016-03-05T15:54:25Z"/>
    <s v="Opel_Astra_1.4_Caravan_mit_Anhaengerkupplung"/>
    <s v="privat"/>
    <x v="0"/>
    <n v="3090"/>
    <x v="0"/>
    <s v="kombi"/>
    <x v="11"/>
    <x v="0"/>
    <x v="5"/>
    <s v="astra"/>
    <n v="150000"/>
    <n v="3"/>
    <s v="benzin"/>
    <s v="opel"/>
    <s v="nein"/>
    <s v="2016-03-05T00:00:00Z"/>
    <n v="0"/>
    <n v="47546"/>
    <s v="2016-03-10T07:15:35Z"/>
    <n v="5"/>
  </r>
  <r>
    <n v="49526"/>
    <s v="2016-03-30T13:58:25Z"/>
    <s v="Fiat_Bravo_182_1.4_SX_Top_Zustand_Tuning_T郹_11/2017"/>
    <s v="privat"/>
    <x v="0"/>
    <n v="1833"/>
    <x v="1"/>
    <s v="kleinwagen"/>
    <x v="20"/>
    <x v="0"/>
    <x v="18"/>
    <s v="bravo"/>
    <n v="20000"/>
    <n v="5"/>
    <s v="benzin"/>
    <s v="fiat"/>
    <s v="nein"/>
    <s v="2016-03-30T00:00:00Z"/>
    <n v="0"/>
    <n v="63165"/>
    <s v="2016-04-07T05:15:34Z"/>
    <n v="8"/>
  </r>
  <r>
    <n v="155966"/>
    <s v="2016-03-18T21:47:26Z"/>
    <s v="Renault_Megane_1.9_dCi_Coupe_Cabriolet"/>
    <s v="privat"/>
    <x v="0"/>
    <n v="4966"/>
    <x v="0"/>
    <s v="cabrio"/>
    <x v="11"/>
    <x v="0"/>
    <x v="40"/>
    <s v="megane"/>
    <n v="150000"/>
    <n v="12"/>
    <s v="diesel"/>
    <s v="renault"/>
    <s v="nein"/>
    <s v="2016-03-18T00:00:00Z"/>
    <n v="0"/>
    <n v="57290"/>
    <s v="2016-04-06T17:15:49Z"/>
    <n v="19"/>
  </r>
  <r>
    <n v="131677"/>
    <s v="2016-03-24T12:36:17Z"/>
    <s v="Hyundai_1.0_Benzin_M/T_SOLO_Green_plus"/>
    <s v="privat"/>
    <x v="0"/>
    <n v="9481"/>
    <x v="1"/>
    <s v="kleinwagen"/>
    <x v="30"/>
    <x v="0"/>
    <x v="27"/>
    <s v="i_reihe"/>
    <n v="5000"/>
    <n v="11"/>
    <s v="benzin"/>
    <s v="hyundai"/>
    <s v="nein"/>
    <s v="2016-03-24T00:00:00Z"/>
    <n v="0"/>
    <n v="21365"/>
    <s v="2016-04-07T04:45:48Z"/>
    <n v="14"/>
  </r>
  <r>
    <n v="159848"/>
    <s v="2016-04-02T14:43:45Z"/>
    <s v="Volkswagen_Golf_1.4_Sportline__19_Zoll_Felgen_&amp;_Monitor_"/>
    <s v="privat"/>
    <x v="0"/>
    <n v="7018"/>
    <x v="1"/>
    <s v="limousine"/>
    <x v="11"/>
    <x v="0"/>
    <x v="7"/>
    <s v="golf"/>
    <n v="100000"/>
    <n v="4"/>
    <s v="benzin"/>
    <s v="volkswagen"/>
    <s v="nein"/>
    <s v="2016-04-02T00:00:00Z"/>
    <n v="0"/>
    <n v="47443"/>
    <s v="2016-04-06T12:46:15Z"/>
    <n v="4"/>
  </r>
  <r>
    <n v="128190"/>
    <s v="2016-03-17T20:51:35Z"/>
    <s v="Peugeot_207_90_Sport_Klimaautomatik_Sitzheizung__Park"/>
    <s v="privat"/>
    <x v="0"/>
    <n v="2979"/>
    <x v="0"/>
    <s v="kleinwagen"/>
    <x v="3"/>
    <x v="0"/>
    <x v="38"/>
    <s v="2_reihe"/>
    <n v="125000"/>
    <n v="9"/>
    <s v="benzin"/>
    <s v="peugeot"/>
    <s v="nein"/>
    <s v="2016-03-17T00:00:00Z"/>
    <n v="0"/>
    <n v="46147"/>
    <s v="2016-03-19T21:18:39Z"/>
    <n v="2"/>
  </r>
  <r>
    <n v="97663"/>
    <s v="2016-03-15T16:38:55Z"/>
    <s v="Fiat_Punto"/>
    <s v="privat"/>
    <x v="0"/>
    <n v="1465"/>
    <x v="0"/>
    <s v="kleinwagen"/>
    <x v="1"/>
    <x v="0"/>
    <x v="27"/>
    <s v="punto"/>
    <n v="125000"/>
    <n v="7"/>
    <s v="benzin"/>
    <s v="fiat"/>
    <s v="nein"/>
    <s v="2016-03-15T00:00:00Z"/>
    <n v="0"/>
    <n v="58636"/>
    <s v="2016-03-25T10:45:12Z"/>
    <n v="10"/>
  </r>
  <r>
    <n v="80026"/>
    <s v="2016-03-31T20:58:03Z"/>
    <s v="Opel_Zafira__org.175276km_klimaan_grue.plakt_elk._fens"/>
    <s v="privat"/>
    <x v="0"/>
    <n v="2377"/>
    <x v="1"/>
    <s v="bus"/>
    <x v="2"/>
    <x v="0"/>
    <x v="22"/>
    <s v="zafira"/>
    <n v="150000"/>
    <n v="2"/>
    <s v="benzin"/>
    <s v="opel"/>
    <s v="nein"/>
    <s v="2016-03-31T00:00:00Z"/>
    <n v="0"/>
    <n v="64521"/>
    <s v="2016-04-06T16:45:33Z"/>
    <n v="6"/>
  </r>
  <r>
    <n v="117045"/>
    <s v="2016-03-30T21:38:17Z"/>
    <s v="BMW_Z4_roadster_2.2i"/>
    <s v="privat"/>
    <x v="0"/>
    <n v="8381"/>
    <x v="1"/>
    <s v="cabrio"/>
    <x v="2"/>
    <x v="0"/>
    <x v="29"/>
    <s v="z_reihe"/>
    <n v="150000"/>
    <n v="3"/>
    <s v="benzin"/>
    <s v="bmw"/>
    <s v="nein"/>
    <s v="2016-03-30T00:00:00Z"/>
    <n v="0"/>
    <n v="50968"/>
    <s v="2016-04-01T16:44:24Z"/>
    <n v="2"/>
  </r>
  <r>
    <n v="46067"/>
    <s v="2016-03-31T08:56:31Z"/>
    <s v="AUDI_A6_4F_AVANT_2.7TDI_DPF_T郹_06/2016_ESP_EURO4_NAVI_ALU_RIAL."/>
    <s v="privat"/>
    <x v="0"/>
    <n v="6433"/>
    <x v="0"/>
    <s v="kombi"/>
    <x v="3"/>
    <x v="0"/>
    <x v="1"/>
    <s v="a6"/>
    <n v="150000"/>
    <n v="0"/>
    <s v="diesel"/>
    <s v="audi"/>
    <s v="nein"/>
    <s v="2016-03-31T00:00:00Z"/>
    <n v="0"/>
    <n v="42285"/>
    <s v="2016-04-06T02:45:04Z"/>
    <n v="6"/>
  </r>
  <r>
    <n v="67230"/>
    <s v="2016-03-15T22:56:49Z"/>
    <s v="Kia_Picanto_1.0_Airbag_zu"/>
    <s v="privat"/>
    <x v="0"/>
    <n v="2440"/>
    <x v="0"/>
    <s v="kleinwagen"/>
    <x v="28"/>
    <x v="0"/>
    <x v="14"/>
    <s v="picanto"/>
    <n v="20000"/>
    <n v="2"/>
    <s v="benzin"/>
    <s v="kia"/>
    <s v="ja"/>
    <s v="2016-03-15T00:00:00Z"/>
    <n v="0"/>
    <n v="49809"/>
    <s v="2016-03-18T03:17:57Z"/>
    <n v="3"/>
  </r>
  <r>
    <n v="114982"/>
    <s v="2016-03-14T03:51:26Z"/>
    <s v="Volkswagen_Golf_1.8_Turbo_GTI"/>
    <s v="privat"/>
    <x v="0"/>
    <n v="3092"/>
    <x v="1"/>
    <s v="limousine"/>
    <x v="9"/>
    <x v="0"/>
    <x v="47"/>
    <s v="golf"/>
    <n v="150000"/>
    <n v="3"/>
    <s v="benzin"/>
    <s v="volkswagen"/>
    <s v="nein"/>
    <s v="2016-03-13T00:00:00Z"/>
    <n v="0"/>
    <n v="86492"/>
    <s v="2016-04-07T03:16:31Z"/>
    <n v="25"/>
  </r>
  <r>
    <n v="50180"/>
    <s v="2016-04-01T20:47:16Z"/>
    <s v="Suzuki_Swift_1.3_Classic"/>
    <s v="privat"/>
    <x v="0"/>
    <n v="3281"/>
    <x v="1"/>
    <s v="kleinwagen"/>
    <x v="3"/>
    <x v="0"/>
    <x v="100"/>
    <s v="swift"/>
    <n v="150000"/>
    <n v="5"/>
    <s v="benzin"/>
    <s v="suzuki"/>
    <s v="nein"/>
    <s v="2016-04-01T00:00:00Z"/>
    <n v="0"/>
    <n v="40235"/>
    <s v="2016-04-05T18:16:47Z"/>
    <n v="4"/>
  </r>
  <r>
    <n v="95774"/>
    <s v="2016-04-01T20:36:21Z"/>
    <s v="Renault_Clio_1.2_16V_Authentique"/>
    <s v="privat"/>
    <x v="0"/>
    <n v="2248"/>
    <x v="1"/>
    <s v="kleinwagen"/>
    <x v="12"/>
    <x v="0"/>
    <x v="7"/>
    <s v="clio"/>
    <n v="150000"/>
    <n v="9"/>
    <s v="benzin"/>
    <s v="renault"/>
    <s v="nein"/>
    <s v="2016-04-01T00:00:00Z"/>
    <n v="0"/>
    <n v="57413"/>
    <s v="2016-04-05T17:26:13Z"/>
    <n v="4"/>
  </r>
  <r>
    <n v="77343"/>
    <s v="2016-03-21T15:41:27Z"/>
    <s v="Schoener_Peugeot_306"/>
    <s v="privat"/>
    <x v="0"/>
    <n v="991"/>
    <x v="0"/>
    <s v="kleinwagen"/>
    <x v="6"/>
    <x v="1"/>
    <x v="16"/>
    <s v="3_reihe"/>
    <n v="150000"/>
    <n v="6"/>
    <s v="benzin"/>
    <s v="peugeot"/>
    <s v="nein"/>
    <s v="2016-03-21T00:00:00Z"/>
    <n v="0"/>
    <n v="34359"/>
    <s v="2016-03-21T15:41:27Z"/>
    <n v="0"/>
  </r>
  <r>
    <n v="165722"/>
    <s v="2016-03-27T01:37:00Z"/>
    <s v="BMW_320d_DPF"/>
    <s v="privat"/>
    <x v="0"/>
    <n v="5689"/>
    <x v="1"/>
    <s v="limousine"/>
    <x v="3"/>
    <x v="0"/>
    <x v="23"/>
    <s v="3er"/>
    <n v="150000"/>
    <n v="3"/>
    <s v="diesel"/>
    <s v="bmw"/>
    <s v="nein"/>
    <s v="2016-03-27T00:00:00Z"/>
    <n v="0"/>
    <n v="61250"/>
    <s v="2016-03-27T09:51:00Z"/>
    <n v="0"/>
  </r>
  <r>
    <n v="3468"/>
    <s v="2016-04-06T03:25:37Z"/>
    <s v="Opel_Vectra_B_Tuev_Neu_Servo_ABS_Schiebedach"/>
    <s v="privat"/>
    <x v="0"/>
    <n v="1620"/>
    <x v="1"/>
    <s v="kombi"/>
    <x v="8"/>
    <x v="0"/>
    <x v="22"/>
    <s v="vectra"/>
    <n v="150000"/>
    <n v="6"/>
    <s v="benzin"/>
    <s v="opel"/>
    <s v="nein"/>
    <s v="2016-04-06T00:00:00Z"/>
    <n v="0"/>
    <n v="35683"/>
    <s v="2016-04-06T07:25:19Z"/>
    <n v="0"/>
  </r>
  <r>
    <n v="52558"/>
    <s v="2016-03-15T15:50:19Z"/>
    <s v="Volkswagen_Polo_1.4_United"/>
    <s v="privat"/>
    <x v="0"/>
    <n v="7336"/>
    <x v="0"/>
    <s v="kleinwagen"/>
    <x v="18"/>
    <x v="0"/>
    <x v="18"/>
    <s v="polo"/>
    <n v="40000"/>
    <n v="4"/>
    <s v="benzin"/>
    <s v="volkswagen"/>
    <s v="nein"/>
    <s v="2016-03-15T00:00:00Z"/>
    <n v="0"/>
    <n v="30823"/>
    <s v="2016-03-17T10:46:08Z"/>
    <n v="2"/>
  </r>
  <r>
    <n v="116970"/>
    <s v="2016-03-30T21:44:42Z"/>
    <s v="Opel_Astra_1.7_CDTI_Caravan_DPF_NAVI"/>
    <s v="privat"/>
    <x v="0"/>
    <n v="4017"/>
    <x v="1"/>
    <s v="kombi"/>
    <x v="7"/>
    <x v="0"/>
    <x v="16"/>
    <s v="astra"/>
    <n v="150000"/>
    <n v="12"/>
    <s v="diesel"/>
    <s v="opel"/>
    <s v="nein"/>
    <s v="2016-03-30T00:00:00Z"/>
    <n v="0"/>
    <n v="42289"/>
    <s v="2016-04-05T11:47:37Z"/>
    <n v="6"/>
  </r>
  <r>
    <n v="89858"/>
    <s v="2016-03-21T17:37:59Z"/>
    <s v="Audi_A4_2.4"/>
    <s v="privat"/>
    <x v="0"/>
    <n v="837"/>
    <x v="0"/>
    <s v="limousine"/>
    <x v="20"/>
    <x v="1"/>
    <x v="62"/>
    <s v="a4"/>
    <n v="150000"/>
    <n v="9"/>
    <s v="benzin"/>
    <s v="audi"/>
    <s v="ja"/>
    <s v="2016-03-21T00:00:00Z"/>
    <n v="0"/>
    <n v="30169"/>
    <s v="2016-03-28T14:16:14Z"/>
    <n v="7"/>
  </r>
  <r>
    <n v="176977"/>
    <s v="2016-03-10T16:47:08Z"/>
    <s v="Audi_A6_2.4"/>
    <s v="privat"/>
    <x v="0"/>
    <n v="6747"/>
    <x v="0"/>
    <s v="limousine"/>
    <x v="12"/>
    <x v="0"/>
    <x v="29"/>
    <s v="a6"/>
    <n v="100000"/>
    <n v="3"/>
    <s v="benzin"/>
    <s v="audi"/>
    <s v="nein"/>
    <s v="2016-03-10T00:00:00Z"/>
    <n v="0"/>
    <n v="90762"/>
    <s v="2016-03-10T16:47:08Z"/>
    <n v="0"/>
  </r>
  <r>
    <n v="197085"/>
    <s v="2016-03-11T10:54:37Z"/>
    <s v="Kia_carneval"/>
    <s v="privat"/>
    <x v="0"/>
    <n v="712"/>
    <x v="1"/>
    <s v="bus"/>
    <x v="1"/>
    <x v="0"/>
    <x v="101"/>
    <s v="carnival"/>
    <n v="150000"/>
    <n v="10"/>
    <s v="diesel"/>
    <s v="kia"/>
    <s v="ja"/>
    <s v="2016-03-11T00:00:00Z"/>
    <n v="0"/>
    <n v="33729"/>
    <s v="2016-03-12T14:45:15Z"/>
    <n v="1"/>
  </r>
  <r>
    <n v="139807"/>
    <s v="2016-03-14T21:42:37Z"/>
    <s v="Volkswagen_Lupo_1.0"/>
    <s v="privat"/>
    <x v="0"/>
    <n v="1505"/>
    <x v="1"/>
    <s v="kleinwagen"/>
    <x v="4"/>
    <x v="0"/>
    <x v="39"/>
    <s v="lupo"/>
    <n v="150000"/>
    <n v="11"/>
    <s v="benzin"/>
    <s v="volkswagen"/>
    <s v="nein"/>
    <s v="2016-03-14T00:00:00Z"/>
    <n v="0"/>
    <n v="90411"/>
    <s v="2016-04-06T12:17:06Z"/>
    <n v="23"/>
  </r>
  <r>
    <n v="19858"/>
    <s v="2016-03-11T15:46:45Z"/>
    <s v="320d_Navi_Kombi_TOP_ZUSTAND!"/>
    <s v="privat"/>
    <x v="0"/>
    <n v="2258"/>
    <x v="1"/>
    <s v="kombi"/>
    <x v="2"/>
    <x v="0"/>
    <x v="33"/>
    <s v="3er"/>
    <n v="150000"/>
    <n v="6"/>
    <s v="diesel"/>
    <s v="bmw"/>
    <s v="nein"/>
    <s v="2016-03-11T00:00:00Z"/>
    <n v="0"/>
    <n v="73728"/>
    <s v="2016-03-11T15:46:45Z"/>
    <n v="0"/>
  </r>
  <r>
    <n v="185099"/>
    <s v="2016-04-03T14:42:13Z"/>
    <s v="Renault_Clio_1.2_16V_Campus"/>
    <s v="privat"/>
    <x v="0"/>
    <n v="1960"/>
    <x v="1"/>
    <s v="kleinwagen"/>
    <x v="11"/>
    <x v="0"/>
    <x v="7"/>
    <s v="clio"/>
    <n v="125000"/>
    <n v="3"/>
    <s v="benzin"/>
    <s v="renault"/>
    <s v="nein"/>
    <s v="2016-04-03T00:00:00Z"/>
    <n v="0"/>
    <n v="16767"/>
    <s v="2016-04-05T13:18:30Z"/>
    <n v="2"/>
  </r>
  <r>
    <n v="124495"/>
    <s v="2016-03-21T20:51:48Z"/>
    <s v="Ford_Escort_Turnier_16V_Flair"/>
    <s v="privat"/>
    <x v="0"/>
    <n v="694"/>
    <x v="0"/>
    <s v="kombi"/>
    <x v="19"/>
    <x v="0"/>
    <x v="11"/>
    <s v="escort"/>
    <n v="150000"/>
    <n v="7"/>
    <s v="benzin"/>
    <s v="ford"/>
    <s v="nein"/>
    <s v="2016-03-21T00:00:00Z"/>
    <n v="0"/>
    <n v="84478"/>
    <s v="2016-03-30T10:16:24Z"/>
    <n v="9"/>
  </r>
  <r>
    <n v="98749"/>
    <s v="2016-03-19T08:54:56Z"/>
    <s v="Nissan_X_Trail_2.2_dCi_4x4_Comfort"/>
    <s v="privat"/>
    <x v="0"/>
    <n v="5275"/>
    <x v="1"/>
    <s v="suv"/>
    <x v="2"/>
    <x v="0"/>
    <x v="30"/>
    <s v="x_trail"/>
    <n v="125000"/>
    <n v="11"/>
    <s v="diesel"/>
    <s v="nissan"/>
    <s v="nein"/>
    <s v="2016-03-19T00:00:00Z"/>
    <n v="0"/>
    <n v="16356"/>
    <s v="2016-03-21T13:17:35Z"/>
    <n v="2"/>
  </r>
  <r>
    <n v="131395"/>
    <s v="2016-03-26T07:02:37Z"/>
    <s v="Skoda_Fabia_1.4_16V_101PS"/>
    <s v="privat"/>
    <x v="0"/>
    <n v="2987"/>
    <x v="0"/>
    <s v="kleinwagen"/>
    <x v="3"/>
    <x v="0"/>
    <x v="22"/>
    <s v="fabia"/>
    <n v="150000"/>
    <n v="2"/>
    <s v="benzin"/>
    <s v="skoda"/>
    <s v="nein"/>
    <s v="2016-03-26T00:00:00Z"/>
    <n v="0"/>
    <n v="94315"/>
    <s v="2016-04-05T17:21:22Z"/>
    <n v="10"/>
  </r>
  <r>
    <n v="5026"/>
    <s v="2016-03-12T16:45:08Z"/>
    <s v="Mercedes_CLK_230_Coupe_Kompressor"/>
    <s v="privat"/>
    <x v="0"/>
    <n v="2552"/>
    <x v="0"/>
    <s v="coupe"/>
    <x v="8"/>
    <x v="0"/>
    <x v="24"/>
    <s v="clk"/>
    <n v="150000"/>
    <n v="1"/>
    <s v="benzin"/>
    <s v="mercedes_benz"/>
    <s v="nein"/>
    <s v="2016-03-12T00:00:00Z"/>
    <n v="0"/>
    <n v="21335"/>
    <s v="2016-03-12T16:45:08Z"/>
    <n v="0"/>
  </r>
  <r>
    <n v="65138"/>
    <s v="2016-03-23T20:39:51Z"/>
    <s v="Fiat_Brava_1.4_12V_SX"/>
    <s v="privat"/>
    <x v="0"/>
    <n v="891"/>
    <x v="1"/>
    <s v="limousine"/>
    <x v="19"/>
    <x v="0"/>
    <x v="18"/>
    <s v="andere"/>
    <n v="100000"/>
    <n v="4"/>
    <s v="benzin"/>
    <s v="fiat"/>
    <s v="nein"/>
    <s v="2016-03-23T00:00:00Z"/>
    <n v="0"/>
    <n v="52391"/>
    <s v="2016-04-06T01:45:19Z"/>
    <n v="14"/>
  </r>
  <r>
    <n v="60633"/>
    <s v="2016-03-13T18:52:45Z"/>
    <s v="Polo_1.2_Trendline_zu_verkaufen._*Klima_*Sitzheizung"/>
    <s v="privat"/>
    <x v="0"/>
    <n v="7814"/>
    <x v="1"/>
    <s v="kleinwagen"/>
    <x v="28"/>
    <x v="0"/>
    <x v="6"/>
    <s v="polo"/>
    <n v="50000"/>
    <n v="8"/>
    <s v="benzin"/>
    <s v="volkswagen"/>
    <s v="nein"/>
    <s v="2016-03-13T00:00:00Z"/>
    <n v="0"/>
    <n v="34131"/>
    <s v="2016-04-06T18:15:34Z"/>
    <n v="24"/>
  </r>
  <r>
    <n v="47652"/>
    <s v="2016-03-08T21:36:22Z"/>
    <s v="Audi_TT_1.8_T_Coupe_Xenon_19_Zoll"/>
    <s v="privat"/>
    <x v="0"/>
    <n v="8961"/>
    <x v="0"/>
    <s v="coupe"/>
    <x v="2"/>
    <x v="0"/>
    <x v="33"/>
    <s v="tt"/>
    <n v="70000"/>
    <n v="11"/>
    <s v="benzin"/>
    <s v="audi"/>
    <s v="nein"/>
    <s v="2016-03-08T00:00:00Z"/>
    <n v="0"/>
    <n v="22926"/>
    <s v="2016-03-12T13:17:04Z"/>
    <n v="4"/>
  </r>
  <r>
    <n v="56694"/>
    <s v="2016-03-05T15:44:07Z"/>
    <s v="Hyundai_i20_1.2_EURO_2012_Edition_Mp3/USB__Garantie"/>
    <s v="privat"/>
    <x v="0"/>
    <n v="5975"/>
    <x v="0"/>
    <s v="kleinwagen"/>
    <x v="28"/>
    <x v="0"/>
    <x v="48"/>
    <s v="i_reihe"/>
    <n v="50000"/>
    <n v="6"/>
    <s v="benzin"/>
    <s v="hyundai"/>
    <s v="nein"/>
    <s v="2016-03-05T00:00:00Z"/>
    <n v="0"/>
    <n v="23554"/>
    <s v="2016-03-08T11:18:28Z"/>
    <n v="3"/>
  </r>
  <r>
    <n v="14487"/>
    <s v="2016-03-12T23:36:55Z"/>
    <s v="Mercedes_Benz_vito_110_D"/>
    <s v="privat"/>
    <x v="0"/>
    <n v="2493"/>
    <x v="0"/>
    <s v="bus"/>
    <x v="8"/>
    <x v="0"/>
    <x v="27"/>
    <s v="vito"/>
    <n v="150000"/>
    <n v="12"/>
    <s v="diesel"/>
    <s v="mercedes_benz"/>
    <s v="ja"/>
    <s v="2016-03-12T00:00:00Z"/>
    <n v="0"/>
    <n v="53840"/>
    <s v="2016-04-06T00:46:41Z"/>
    <n v="25"/>
  </r>
  <r>
    <n v="166307"/>
    <s v="2016-03-29T01:56:51Z"/>
    <s v="Honda_Prelude__im_Sammlerzustand_Tausch_moeglich"/>
    <s v="privat"/>
    <x v="0"/>
    <n v="1345"/>
    <x v="0"/>
    <s v="coupe"/>
    <x v="21"/>
    <x v="0"/>
    <x v="27"/>
    <s v="andere"/>
    <n v="125000"/>
    <n v="10"/>
    <s v="benzin"/>
    <s v="honda"/>
    <s v="nein"/>
    <s v="2016-03-29T00:00:00Z"/>
    <n v="0"/>
    <n v="14167"/>
    <s v="2016-04-05T17:26:05Z"/>
    <n v="7"/>
  </r>
  <r>
    <n v="15610"/>
    <s v="2016-03-11T19:59:45Z"/>
    <s v="Mercedes_Benz_C_180_Kompressor_Elegance__Automatik_Klimaaut."/>
    <s v="privat"/>
    <x v="0"/>
    <n v="4525"/>
    <x v="1"/>
    <s v="limousine"/>
    <x v="1"/>
    <x v="1"/>
    <x v="4"/>
    <s v="c_klasse"/>
    <n v="125000"/>
    <n v="7"/>
    <s v="benzin"/>
    <s v="mercedes_benz"/>
    <s v="nein"/>
    <s v="2016-03-11T00:00:00Z"/>
    <n v="0"/>
    <n v="12277"/>
    <s v="2016-03-13T02:15:43Z"/>
    <n v="2"/>
  </r>
  <r>
    <n v="146141"/>
    <s v="2016-03-20T14:54:34Z"/>
    <s v="Mercedes_SLK_200_Roadster"/>
    <s v="privat"/>
    <x v="0"/>
    <n v="5297"/>
    <x v="1"/>
    <s v="cabrio"/>
    <x v="12"/>
    <x v="0"/>
    <x v="23"/>
    <s v="slk"/>
    <n v="150000"/>
    <n v="4"/>
    <s v="benzin"/>
    <s v="mercedes_benz"/>
    <s v="nein"/>
    <s v="2016-03-20T00:00:00Z"/>
    <n v="0"/>
    <n v="24354"/>
    <s v="2016-03-20T14:54:34Z"/>
    <n v="0"/>
  </r>
  <r>
    <n v="78850"/>
    <s v="2016-03-16T18:06:38Z"/>
    <s v="Volkswagen_Passat_Variant_2.0_TDI_DPF_Trendline"/>
    <s v="privat"/>
    <x v="0"/>
    <n v="4976"/>
    <x v="0"/>
    <s v="kombi"/>
    <x v="11"/>
    <x v="0"/>
    <x v="30"/>
    <s v="passat"/>
    <n v="125000"/>
    <n v="5"/>
    <s v="diesel"/>
    <s v="volkswagen"/>
    <s v="nein"/>
    <s v="2016-03-16T00:00:00Z"/>
    <n v="0"/>
    <n v="65550"/>
    <s v="2016-03-17T12:43:28Z"/>
    <n v="1"/>
  </r>
  <r>
    <n v="190220"/>
    <s v="2016-03-06T21:25:59Z"/>
    <s v="E___Kadett_Frisco"/>
    <s v="privat"/>
    <x v="0"/>
    <n v="342"/>
    <x v="1"/>
    <s v="coupe"/>
    <x v="32"/>
    <x v="0"/>
    <x v="7"/>
    <s v="kadett"/>
    <n v="150000"/>
    <n v="10"/>
    <s v="benzin"/>
    <s v="opel"/>
    <s v="ja"/>
    <s v="2016-03-06T00:00:00Z"/>
    <n v="0"/>
    <n v="55118"/>
    <s v="2016-03-09T01:46:15Z"/>
    <n v="3"/>
  </r>
  <r>
    <n v="178378"/>
    <s v="2016-03-20T02:57:29Z"/>
    <s v="Mercedes_Benz_E_270_T_CDI_Elegance"/>
    <s v="privat"/>
    <x v="0"/>
    <n v="4924"/>
    <x v="0"/>
    <s v="kombi"/>
    <x v="12"/>
    <x v="1"/>
    <x v="19"/>
    <s v="e_klasse"/>
    <n v="150000"/>
    <n v="11"/>
    <s v="diesel"/>
    <s v="mercedes_benz"/>
    <s v="nein"/>
    <s v="2016-03-20T00:00:00Z"/>
    <n v="0"/>
    <n v="45899"/>
    <s v="2016-03-21T11:17:34Z"/>
    <n v="1"/>
  </r>
  <r>
    <n v="76731"/>
    <s v="2016-03-12T12:56:44Z"/>
    <s v="Opel_Astra_Twin_Top_1.8_Cosmo"/>
    <s v="privat"/>
    <x v="0"/>
    <n v="5019"/>
    <x v="1"/>
    <s v="cabrio"/>
    <x v="13"/>
    <x v="0"/>
    <x v="8"/>
    <s v="astra"/>
    <n v="150000"/>
    <n v="4"/>
    <s v="benzin"/>
    <s v="opel"/>
    <s v="nein"/>
    <s v="2016-03-12T00:00:00Z"/>
    <n v="0"/>
    <n v="76344"/>
    <s v="2016-03-19T10:45:56Z"/>
    <n v="7"/>
  </r>
  <r>
    <n v="103883"/>
    <s v="2016-03-26T14:53:16Z"/>
    <s v="Suzuki_Baleno_Klima"/>
    <s v="privat"/>
    <x v="0"/>
    <n v="982"/>
    <x v="0"/>
    <s v="kleinwagen"/>
    <x v="9"/>
    <x v="0"/>
    <x v="15"/>
    <s v="andere"/>
    <n v="125000"/>
    <n v="8"/>
    <s v="benzin"/>
    <s v="suzuki"/>
    <s v="ja"/>
    <s v="2016-03-26T00:00:00Z"/>
    <n v="0"/>
    <n v="8371"/>
    <s v="2016-04-06T02:46:31Z"/>
    <n v="11"/>
  </r>
  <r>
    <n v="158486"/>
    <s v="2016-03-09T13:47:24Z"/>
    <s v="BMW_E46_320i_Limousine___gepflegter_Zustand____LPG_Prins_VSI_2.0"/>
    <s v="privat"/>
    <x v="0"/>
    <n v="5974"/>
    <x v="0"/>
    <s v="limousine"/>
    <x v="12"/>
    <x v="1"/>
    <x v="29"/>
    <s v="3er"/>
    <n v="150000"/>
    <n v="10"/>
    <s v="lpg"/>
    <s v="bmw"/>
    <s v="nein"/>
    <s v="2016-03-09T00:00:00Z"/>
    <n v="0"/>
    <n v="48301"/>
    <s v="2016-04-06T04:17:09Z"/>
    <n v="28"/>
  </r>
  <r>
    <n v="187148"/>
    <s v="2016-03-10T13:54:23Z"/>
    <s v="Volkswagen_T4__syncro"/>
    <s v="privat"/>
    <x v="0"/>
    <n v="4007"/>
    <x v="1"/>
    <s v="bus"/>
    <x v="1"/>
    <x v="0"/>
    <x v="2"/>
    <s v="transporter"/>
    <n v="150000"/>
    <n v="1"/>
    <s v="diesel"/>
    <s v="volkswagen"/>
    <s v="nein"/>
    <s v="2016-03-10T00:00:00Z"/>
    <n v="0"/>
    <n v="63477"/>
    <s v="2016-04-07T11:44:29Z"/>
    <n v="28"/>
  </r>
  <r>
    <n v="72974"/>
    <s v="2016-03-15T13:58:29Z"/>
    <s v="BMW_730D_Gruene_Plakette_FESTPREIS"/>
    <s v="privat"/>
    <x v="0"/>
    <n v="5970"/>
    <x v="0"/>
    <s v="limousine"/>
    <x v="12"/>
    <x v="1"/>
    <x v="88"/>
    <s v="7er"/>
    <n v="150000"/>
    <n v="8"/>
    <s v="diesel"/>
    <s v="bmw"/>
    <s v="nein"/>
    <s v="2016-03-15T00:00:00Z"/>
    <n v="0"/>
    <n v="42275"/>
    <s v="2016-04-02T06:47:21Z"/>
    <n v="18"/>
  </r>
  <r>
    <n v="54516"/>
    <s v="2016-03-12T19:36:22Z"/>
    <s v="Volkswagen_Golf_1.4"/>
    <s v="privat"/>
    <x v="0"/>
    <n v="841"/>
    <x v="1"/>
    <s v="limousine"/>
    <x v="6"/>
    <x v="0"/>
    <x v="5"/>
    <s v="golf"/>
    <n v="150000"/>
    <n v="2"/>
    <s v="benzin"/>
    <s v="volkswagen"/>
    <s v="nein"/>
    <s v="2016-03-12T00:00:00Z"/>
    <n v="0"/>
    <n v="82481"/>
    <s v="2016-04-05T13:45:22Z"/>
    <n v="24"/>
  </r>
  <r>
    <n v="56698"/>
    <s v="2016-03-15T07:55:22Z"/>
    <s v="Ford_Transit_Connect___LKW_Zul._T郹_NEU_3/18_1Hd._Neuwertig"/>
    <s v="privat"/>
    <x v="0"/>
    <n v="3955"/>
    <x v="1"/>
    <s v="bus"/>
    <x v="2"/>
    <x v="0"/>
    <x v="7"/>
    <s v="transit"/>
    <n v="150000"/>
    <n v="3"/>
    <s v="diesel"/>
    <s v="ford"/>
    <s v="nein"/>
    <s v="2016-03-15T00:00:00Z"/>
    <n v="0"/>
    <n v="26789"/>
    <s v="2016-03-19T07:00:09Z"/>
    <n v="4"/>
  </r>
  <r>
    <n v="143253"/>
    <s v="2016-04-02T23:38:14Z"/>
    <s v="Audi_A4___T郹_neu"/>
    <s v="privat"/>
    <x v="0"/>
    <n v="7035"/>
    <x v="1"/>
    <s v="limousine"/>
    <x v="11"/>
    <x v="0"/>
    <x v="22"/>
    <s v="a4"/>
    <n v="150000"/>
    <n v="12"/>
    <s v="benzin"/>
    <s v="audi"/>
    <s v="nein"/>
    <s v="2016-04-02T00:00:00Z"/>
    <n v="0"/>
    <n v="19069"/>
    <s v="2016-04-07T06:16:56Z"/>
    <n v="5"/>
  </r>
  <r>
    <n v="131307"/>
    <s v="2016-03-23T13:36:43Z"/>
    <s v="Audi_A2_1.4_TDI"/>
    <s v="privat"/>
    <x v="0"/>
    <n v="4847"/>
    <x v="1"/>
    <s v="kleinwagen"/>
    <x v="1"/>
    <x v="0"/>
    <x v="7"/>
    <s v="a2"/>
    <n v="150000"/>
    <n v="2"/>
    <s v="diesel"/>
    <s v="audi"/>
    <s v="nein"/>
    <s v="2016-03-23T00:00:00Z"/>
    <n v="0"/>
    <n v="58119"/>
    <s v="2016-03-23T14:40:18Z"/>
    <n v="0"/>
  </r>
  <r>
    <n v="109450"/>
    <s v="2016-03-26T21:58:49Z"/>
    <s v="Verkaufe_meinen_Peugeot_206"/>
    <s v="privat"/>
    <x v="0"/>
    <n v="801"/>
    <x v="0"/>
    <s v="kleinwagen"/>
    <x v="12"/>
    <x v="0"/>
    <x v="6"/>
    <s v="2_reihe"/>
    <n v="150000"/>
    <n v="6"/>
    <s v="benzin"/>
    <s v="peugeot"/>
    <s v="nein"/>
    <s v="2016-03-26T00:00:00Z"/>
    <n v="0"/>
    <n v="66113"/>
    <s v="2016-03-28T13:15:24Z"/>
    <n v="2"/>
  </r>
  <r>
    <n v="40281"/>
    <s v="2016-03-29T13:49:39Z"/>
    <s v="Hyundai_i30_1.6_Comfort"/>
    <s v="privat"/>
    <x v="0"/>
    <n v="5303"/>
    <x v="0"/>
    <s v="limousine"/>
    <x v="13"/>
    <x v="0"/>
    <x v="60"/>
    <s v="i_reihe"/>
    <n v="100000"/>
    <n v="7"/>
    <s v="lpg"/>
    <s v="hyundai"/>
    <s v="nein"/>
    <s v="2016-03-29T00:00:00Z"/>
    <n v="0"/>
    <n v="51105"/>
    <s v="2016-04-05T23:17:23Z"/>
    <n v="7"/>
  </r>
  <r>
    <n v="127867"/>
    <s v="2016-03-08T10:53:19Z"/>
    <s v="Opel_Corsa_1.0_12V_Innovation"/>
    <s v="privat"/>
    <x v="0"/>
    <n v="4597"/>
    <x v="1"/>
    <s v="kleinwagen"/>
    <x v="13"/>
    <x v="0"/>
    <x v="6"/>
    <s v="corsa"/>
    <n v="70000"/>
    <n v="9"/>
    <s v="benzin"/>
    <s v="opel"/>
    <s v="nein"/>
    <s v="2016-03-08T00:00:00Z"/>
    <n v="0"/>
    <n v="79189"/>
    <s v="2016-03-15T01:46:22Z"/>
    <n v="7"/>
  </r>
  <r>
    <n v="170966"/>
    <s v="2016-03-25T09:55:15Z"/>
    <s v="Fiat_500C_1.2__lounge_Bj._3/2012_Scheckheftgepfelgt_aus_1._Hand"/>
    <s v="privat"/>
    <x v="0"/>
    <n v="8790"/>
    <x v="1"/>
    <s v="cabrio"/>
    <x v="28"/>
    <x v="0"/>
    <x v="14"/>
    <n v="500"/>
    <n v="50000"/>
    <n v="3"/>
    <s v="benzin"/>
    <s v="fiat"/>
    <s v="nein"/>
    <s v="2016-03-25T00:00:00Z"/>
    <n v="0"/>
    <n v="27755"/>
    <s v="2016-04-06T08:46:14Z"/>
    <n v="12"/>
  </r>
  <r>
    <n v="115827"/>
    <s v="2016-03-14T15:55:28Z"/>
    <s v="BMW_323_Ci"/>
    <s v="privat"/>
    <x v="0"/>
    <n v="6754"/>
    <x v="0"/>
    <s v="cabrio"/>
    <x v="8"/>
    <x v="0"/>
    <x v="29"/>
    <s v="3er"/>
    <n v="150000"/>
    <n v="11"/>
    <s v="benzin"/>
    <s v="bmw"/>
    <s v="nein"/>
    <s v="2016-03-14T00:00:00Z"/>
    <n v="0"/>
    <n v="34128"/>
    <s v="2016-03-23T16:20:47Z"/>
    <n v="9"/>
  </r>
  <r>
    <n v="127335"/>
    <s v="2016-03-10T16:37:56Z"/>
    <s v="Audi_100"/>
    <s v="privat"/>
    <x v="0"/>
    <n v="1780"/>
    <x v="0"/>
    <s v="limousine"/>
    <x v="6"/>
    <x v="0"/>
    <x v="84"/>
    <n v="100"/>
    <n v="150000"/>
    <n v="3"/>
    <s v="benzin"/>
    <s v="audi"/>
    <s v="ja"/>
    <s v="2016-03-10T00:00:00Z"/>
    <n v="0"/>
    <n v="73450"/>
    <s v="2016-03-23T13:51:26Z"/>
    <n v="13"/>
  </r>
  <r>
    <n v="155802"/>
    <s v="2016-03-25T12:55:00Z"/>
    <s v="Fiat_seicento_sporting"/>
    <s v="privat"/>
    <x v="0"/>
    <n v="957"/>
    <x v="1"/>
    <s v="kleinwagen"/>
    <x v="9"/>
    <x v="0"/>
    <x v="44"/>
    <s v="seicento"/>
    <n v="150000"/>
    <n v="3"/>
    <s v="benzin"/>
    <s v="fiat"/>
    <s v="nein"/>
    <s v="2016-03-25T00:00:00Z"/>
    <n v="0"/>
    <n v="48493"/>
    <s v="2016-03-26T22:46:32Z"/>
    <n v="1"/>
  </r>
  <r>
    <n v="88273"/>
    <s v="2016-03-18T17:37:32Z"/>
    <s v="VW_Golf_2_1.8_TURBO_4_Motion"/>
    <s v="privat"/>
    <x v="0"/>
    <n v="5013"/>
    <x v="1"/>
    <s v="kleinwagen"/>
    <x v="34"/>
    <x v="0"/>
    <x v="27"/>
    <s v="golf"/>
    <n v="5000"/>
    <n v="0"/>
    <s v="benzin"/>
    <s v="volkswagen"/>
    <s v="nein"/>
    <s v="2016-03-18T00:00:00Z"/>
    <n v="0"/>
    <n v="4849"/>
    <s v="2016-04-05T22:44:35Z"/>
    <n v="18"/>
  </r>
  <r>
    <n v="99019"/>
    <s v="2016-03-28T15:58:19Z"/>
    <s v="Peugeot_807_HDi_130_Platinum_Pullmann"/>
    <s v="privat"/>
    <x v="0"/>
    <n v="4761"/>
    <x v="0"/>
    <s v="bus"/>
    <x v="11"/>
    <x v="0"/>
    <x v="102"/>
    <s v="andere"/>
    <n v="150000"/>
    <n v="4"/>
    <s v="diesel"/>
    <s v="peugeot"/>
    <s v="nein"/>
    <s v="2016-03-28T00:00:00Z"/>
    <n v="0"/>
    <n v="66113"/>
    <s v="2016-04-06T21:45:02Z"/>
    <n v="9"/>
  </r>
  <r>
    <n v="46395"/>
    <s v="2016-03-21T15:46:00Z"/>
    <s v="Volkswagen_Passat_Variant_1.9_TDI_Automatik_Klima"/>
    <s v="privat"/>
    <x v="0"/>
    <n v="1732"/>
    <x v="0"/>
    <s v="kombi"/>
    <x v="9"/>
    <x v="1"/>
    <x v="16"/>
    <s v="passat"/>
    <n v="150000"/>
    <n v="9"/>
    <s v="diesel"/>
    <s v="volkswagen"/>
    <s v="nein"/>
    <s v="2016-03-21T00:00:00Z"/>
    <n v="0"/>
    <n v="42655"/>
    <s v="2016-04-04T12:45:53Z"/>
    <n v="14"/>
  </r>
  <r>
    <n v="166120"/>
    <s v="2016-03-24T16:38:59Z"/>
    <s v="Opel_Omega_2.0_Tuev_11.16_Klimmaautomaik_Anhaengerkupplung_Xenon"/>
    <s v="privat"/>
    <x v="0"/>
    <n v="911"/>
    <x v="0"/>
    <s v="kombi"/>
    <x v="9"/>
    <x v="0"/>
    <x v="30"/>
    <s v="omega"/>
    <n v="150000"/>
    <n v="7"/>
    <s v="benzin"/>
    <s v="opel"/>
    <s v="nein"/>
    <s v="2016-03-24T00:00:00Z"/>
    <n v="0"/>
    <n v="45896"/>
    <s v="2016-03-30T17:47:00Z"/>
    <n v="6"/>
  </r>
  <r>
    <n v="31211"/>
    <s v="2016-04-04T00:55:51Z"/>
    <s v="FORD_FOCUS_KOMBI*KLIMA*AHK*T郹_NEU*"/>
    <s v="privat"/>
    <x v="0"/>
    <n v="1535"/>
    <x v="1"/>
    <s v="kombi"/>
    <x v="9"/>
    <x v="0"/>
    <x v="22"/>
    <s v="focus"/>
    <n v="150000"/>
    <n v="10"/>
    <s v="benzin"/>
    <s v="ford"/>
    <s v="nein"/>
    <s v="2016-04-04T00:00:00Z"/>
    <n v="0"/>
    <n v="10555"/>
    <s v="2016-04-04T08:40:10Z"/>
    <n v="0"/>
  </r>
  <r>
    <n v="137128"/>
    <s v="2016-03-09T20:51:02Z"/>
    <s v="Corsa_C_schwarz;_EZ06;_Klima;_Unfall"/>
    <s v="privat"/>
    <x v="0"/>
    <n v="1282"/>
    <x v="1"/>
    <s v="kleinwagen"/>
    <x v="3"/>
    <x v="0"/>
    <x v="18"/>
    <s v="corsa"/>
    <n v="150000"/>
    <n v="4"/>
    <s v="benzin"/>
    <s v="opel"/>
    <s v="ja"/>
    <s v="2016-03-09T00:00:00Z"/>
    <n v="0"/>
    <n v="95236"/>
    <s v="2016-03-12T08:16:07Z"/>
    <n v="3"/>
  </r>
  <r>
    <n v="1324"/>
    <s v="2016-03-14T10:59:00Z"/>
    <s v="Audi_A8_4.2_Quattro_Automatik_Navi_T郹_07/2016"/>
    <s v="privat"/>
    <x v="0"/>
    <n v="1775"/>
    <x v="0"/>
    <s v="limousine"/>
    <x v="19"/>
    <x v="1"/>
    <x v="103"/>
    <s v="a8"/>
    <n v="150000"/>
    <n v="7"/>
    <s v="benzin"/>
    <s v="audi"/>
    <s v="nein"/>
    <s v="2016-03-14T00:00:00Z"/>
    <n v="0"/>
    <n v="32699"/>
    <s v="2016-03-19T22:47:06Z"/>
    <n v="5"/>
  </r>
  <r>
    <n v="98860"/>
    <s v="2016-03-22T23:59:46Z"/>
    <s v="Smart_smart_fortwo_cabrio_softouch_passion"/>
    <s v="privat"/>
    <x v="0"/>
    <n v="4917"/>
    <x v="1"/>
    <s v="cabrio"/>
    <x v="7"/>
    <x v="1"/>
    <x v="73"/>
    <s v="fortwo"/>
    <n v="70000"/>
    <n v="5"/>
    <s v="benzin"/>
    <s v="smart"/>
    <s v="nein"/>
    <s v="2016-03-22T00:00:00Z"/>
    <n v="0"/>
    <n v="89614"/>
    <s v="2016-04-07T06:46:26Z"/>
    <n v="16"/>
  </r>
  <r>
    <n v="143178"/>
    <s v="2016-03-08T12:49:45Z"/>
    <s v="Mercedes_Benz_300_D"/>
    <s v="privat"/>
    <x v="0"/>
    <n v="9927"/>
    <x v="1"/>
    <s v="limousine"/>
    <x v="26"/>
    <x v="1"/>
    <x v="38"/>
    <s v="andere"/>
    <n v="90000"/>
    <n v="3"/>
    <s v="diesel"/>
    <s v="mercedes_benz"/>
    <s v="nein"/>
    <s v="2016-03-08T00:00:00Z"/>
    <n v="0"/>
    <n v="52078"/>
    <s v="2016-04-01T17:54:43Z"/>
    <n v="24"/>
  </r>
  <r>
    <n v="90641"/>
    <s v="2016-04-02T13:42:54Z"/>
    <s v="Schoener_kleiner_Flitzer!!!"/>
    <s v="privat"/>
    <x v="0"/>
    <n v="1484"/>
    <x v="1"/>
    <s v="kleinwagen"/>
    <x v="20"/>
    <x v="0"/>
    <x v="7"/>
    <s v="clio"/>
    <n v="150000"/>
    <n v="12"/>
    <s v="benzin"/>
    <s v="renault"/>
    <s v="nein"/>
    <s v="2016-04-02T00:00:00Z"/>
    <n v="0"/>
    <n v="92717"/>
    <s v="2016-04-06T11:45:06Z"/>
    <n v="4"/>
  </r>
  <r>
    <n v="72689"/>
    <s v="2016-03-14T10:51:55Z"/>
    <s v="Volkswagen_Golf_Cabrio_1.8"/>
    <s v="privat"/>
    <x v="0"/>
    <n v="774"/>
    <x v="0"/>
    <s v="cabrio"/>
    <x v="9"/>
    <x v="0"/>
    <x v="7"/>
    <s v="golf"/>
    <n v="150000"/>
    <n v="1"/>
    <s v="benzin"/>
    <s v="volkswagen"/>
    <s v="nein"/>
    <s v="2016-03-14T00:00:00Z"/>
    <n v="0"/>
    <n v="82275"/>
    <s v="2016-03-26T03:48:23Z"/>
    <n v="12"/>
  </r>
  <r>
    <n v="20098"/>
    <s v="2016-03-20T10:47:08Z"/>
    <s v="Volkswagen_Golf_V_1.9_TDI_United"/>
    <s v="privat"/>
    <x v="0"/>
    <n v="5496"/>
    <x v="0"/>
    <s v="limousine"/>
    <x v="13"/>
    <x v="0"/>
    <x v="43"/>
    <s v="golf"/>
    <n v="150000"/>
    <n v="3"/>
    <s v="diesel"/>
    <s v="volkswagen"/>
    <s v="nein"/>
    <s v="2016-03-20T00:00:00Z"/>
    <n v="0"/>
    <n v="66706"/>
    <s v="2016-04-06T07:16:17Z"/>
    <n v="17"/>
  </r>
  <r>
    <n v="54067"/>
    <s v="2016-03-11T18:42:58Z"/>
    <s v="Volkswagen_Caravelle_T4_TDI.mit_9_zite"/>
    <s v="privat"/>
    <x v="0"/>
    <n v="3066"/>
    <x v="1"/>
    <s v="bus"/>
    <x v="6"/>
    <x v="0"/>
    <x v="2"/>
    <s v="transporter"/>
    <n v="150000"/>
    <n v="10"/>
    <s v="diesel"/>
    <s v="volkswagen"/>
    <s v="nein"/>
    <s v="2016-03-11T00:00:00Z"/>
    <n v="0"/>
    <n v="66113"/>
    <s v="2016-03-16T06:44:33Z"/>
    <n v="5"/>
  </r>
  <r>
    <n v="51469"/>
    <s v="2016-04-02T20:38:39Z"/>
    <s v="Opel_Signum_1.9_CDTI_Edition_Plus"/>
    <s v="privat"/>
    <x v="0"/>
    <n v="5883"/>
    <x v="1"/>
    <s v="kombi"/>
    <x v="13"/>
    <x v="0"/>
    <x v="33"/>
    <s v="signum"/>
    <n v="150000"/>
    <n v="3"/>
    <s v="diesel"/>
    <s v="opel"/>
    <s v="nein"/>
    <s v="2016-04-02T00:00:00Z"/>
    <n v="0"/>
    <n v="37269"/>
    <s v="2016-04-06T20:47:19Z"/>
    <n v="4"/>
  </r>
  <r>
    <n v="167425"/>
    <s v="2016-03-25T11:53:46Z"/>
    <s v="Mercedes_Benz_Vito_111_CDI_Kompakt_Aut."/>
    <s v="privat"/>
    <x v="0"/>
    <n v="5856"/>
    <x v="1"/>
    <s v="bus"/>
    <x v="2"/>
    <x v="1"/>
    <x v="21"/>
    <s v="vito"/>
    <n v="150000"/>
    <n v="12"/>
    <s v="diesel"/>
    <s v="mercedes_benz"/>
    <s v="nein"/>
    <s v="2016-03-25T00:00:00Z"/>
    <n v="0"/>
    <n v="52349"/>
    <s v="2016-03-25T11:53:46Z"/>
    <n v="0"/>
  </r>
  <r>
    <n v="78893"/>
    <s v="2016-03-14T14:39:32Z"/>
    <s v="Renault_Megane_2.0_Coupe_Cabriolet"/>
    <s v="privat"/>
    <x v="0"/>
    <n v="3524"/>
    <x v="0"/>
    <s v="cabrio"/>
    <x v="12"/>
    <x v="0"/>
    <x v="77"/>
    <s v="megane"/>
    <n v="150000"/>
    <n v="11"/>
    <s v="benzin"/>
    <s v="renault"/>
    <s v="nein"/>
    <s v="2016-03-14T00:00:00Z"/>
    <n v="0"/>
    <n v="27283"/>
    <s v="2016-04-05T16:21:21Z"/>
    <n v="22"/>
  </r>
  <r>
    <n v="197413"/>
    <s v="2016-03-25T11:44:30Z"/>
    <s v="Opel_Corsa_1.4_16V_Edition_111_Jahre"/>
    <s v="privat"/>
    <x v="0"/>
    <n v="7525"/>
    <x v="1"/>
    <s v="kleinwagen"/>
    <x v="15"/>
    <x v="0"/>
    <x v="22"/>
    <s v="corsa"/>
    <n v="70000"/>
    <n v="6"/>
    <s v="benzin"/>
    <s v="opel"/>
    <s v="nein"/>
    <s v="2016-03-25T00:00:00Z"/>
    <n v="0"/>
    <n v="91056"/>
    <s v="2016-04-06T11:45:49Z"/>
    <n v="12"/>
  </r>
  <r>
    <n v="164453"/>
    <s v="2016-03-05T21:50:15Z"/>
    <s v="Citro螚_C3_Picasso_VTi_120_Tendance"/>
    <s v="privat"/>
    <x v="0"/>
    <n v="5977"/>
    <x v="1"/>
    <s v="limousine"/>
    <x v="18"/>
    <x v="0"/>
    <x v="40"/>
    <s v="c3"/>
    <n v="125000"/>
    <n v="5"/>
    <s v="benzin"/>
    <s v="citroen"/>
    <s v="nein"/>
    <s v="2016-03-04T00:00:00Z"/>
    <n v="0"/>
    <n v="48249"/>
    <s v="2016-03-31T14:17:39Z"/>
    <n v="27"/>
  </r>
  <r>
    <n v="97214"/>
    <s v="2016-03-24T16:25:23Z"/>
    <s v="Seat_Ibiza_1.4_16V_Comfort_Edition"/>
    <s v="privat"/>
    <x v="0"/>
    <n v="3391"/>
    <x v="1"/>
    <s v="kleinwagen"/>
    <x v="3"/>
    <x v="0"/>
    <x v="7"/>
    <s v="ibiza"/>
    <n v="150000"/>
    <n v="1"/>
    <s v="benzin"/>
    <s v="seat"/>
    <s v="nein"/>
    <s v="2016-03-24T00:00:00Z"/>
    <n v="0"/>
    <n v="63225"/>
    <s v="2016-04-06T03:17:36Z"/>
    <n v="13"/>
  </r>
  <r>
    <n v="156587"/>
    <s v="2016-03-21T16:50:25Z"/>
    <s v="Audi_Cabriolet_2.8__E_"/>
    <s v="privat"/>
    <x v="0"/>
    <n v="4524"/>
    <x v="0"/>
    <s v="cabrio"/>
    <x v="19"/>
    <x v="0"/>
    <x v="84"/>
    <s v="andere"/>
    <n v="150000"/>
    <n v="3"/>
    <s v="benzin"/>
    <s v="audi"/>
    <s v="nein"/>
    <s v="2016-03-21T00:00:00Z"/>
    <n v="0"/>
    <n v="59469"/>
    <s v="2016-04-02T17:18:04Z"/>
    <n v="12"/>
  </r>
  <r>
    <n v="114907"/>
    <s v="2016-03-17T11:51:58Z"/>
    <s v="Ford_Fiesta__75_PS__Klima__Servo__ZV"/>
    <s v="privat"/>
    <x v="0"/>
    <n v="545"/>
    <x v="0"/>
    <s v="kleinwagen"/>
    <x v="9"/>
    <x v="0"/>
    <x v="7"/>
    <s v="fiesta"/>
    <n v="150000"/>
    <n v="2"/>
    <s v="benzin"/>
    <s v="ford"/>
    <s v="nein"/>
    <s v="2016-03-17T00:00:00Z"/>
    <n v="0"/>
    <n v="24582"/>
    <s v="2016-03-20T13:17:22Z"/>
    <n v="3"/>
  </r>
  <r>
    <n v="41960"/>
    <s v="2016-03-09T17:52:34Z"/>
    <s v="Golf_4_Variant_TDI"/>
    <s v="privat"/>
    <x v="0"/>
    <n v="3217"/>
    <x v="1"/>
    <s v="kombi"/>
    <x v="8"/>
    <x v="0"/>
    <x v="5"/>
    <s v="golf"/>
    <n v="150000"/>
    <n v="6"/>
    <s v="diesel"/>
    <s v="volkswagen"/>
    <s v="ja"/>
    <s v="2016-03-09T00:00:00Z"/>
    <n v="0"/>
    <n v="38110"/>
    <s v="2016-04-07T04:16:09Z"/>
    <n v="29"/>
  </r>
  <r>
    <n v="160588"/>
    <s v="2016-03-31T14:48:26Z"/>
    <s v="Renault_Kangoo_1.2_16V_Privilege"/>
    <s v="privat"/>
    <x v="0"/>
    <n v="1982"/>
    <x v="0"/>
    <s v="bus"/>
    <x v="3"/>
    <x v="0"/>
    <x v="7"/>
    <s v="kangoo"/>
    <n v="150000"/>
    <n v="8"/>
    <s v="benzin"/>
    <s v="renault"/>
    <s v="nein"/>
    <s v="2016-03-31T00:00:00Z"/>
    <n v="0"/>
    <n v="85459"/>
    <s v="2016-04-02T10:15:57Z"/>
    <n v="2"/>
  </r>
  <r>
    <n v="63142"/>
    <s v="2016-03-21T15:44:36Z"/>
    <s v="VW_Golf_4_1.9_TDI_Comfortline"/>
    <s v="privat"/>
    <x v="0"/>
    <n v="1682"/>
    <x v="0"/>
    <s v="limousine"/>
    <x v="8"/>
    <x v="0"/>
    <x v="5"/>
    <s v="golf"/>
    <n v="150000"/>
    <n v="9"/>
    <s v="diesel"/>
    <s v="volkswagen"/>
    <s v="nein"/>
    <s v="2016-03-21T00:00:00Z"/>
    <n v="0"/>
    <n v="17111"/>
    <s v="2016-03-25T12:18:41Z"/>
    <n v="4"/>
  </r>
  <r>
    <n v="188757"/>
    <s v="2016-03-11T13:59:53Z"/>
    <s v="BMW_330xi"/>
    <s v="privat"/>
    <x v="0"/>
    <n v="4384"/>
    <x v="1"/>
    <s v="limousine"/>
    <x v="4"/>
    <x v="0"/>
    <x v="26"/>
    <s v="3er"/>
    <n v="150000"/>
    <n v="3"/>
    <s v="benzin"/>
    <s v="bmw"/>
    <s v="nein"/>
    <s v="2016-03-11T00:00:00Z"/>
    <n v="0"/>
    <n v="88045"/>
    <s v="2016-03-24T18:16:38Z"/>
    <n v="13"/>
  </r>
  <r>
    <n v="191117"/>
    <s v="2016-04-03T01:54:44Z"/>
    <s v="Chrysler_Neon_2.0_LX"/>
    <s v="privat"/>
    <x v="0"/>
    <n v="1156"/>
    <x v="0"/>
    <s v="limousine"/>
    <x v="8"/>
    <x v="0"/>
    <x v="104"/>
    <s v="andere"/>
    <n v="150000"/>
    <n v="1"/>
    <s v="benzin"/>
    <s v="chrysler"/>
    <s v="nein"/>
    <s v="2016-04-02T00:00:00Z"/>
    <n v="0"/>
    <n v="64293"/>
    <s v="2016-04-03T08:40:12Z"/>
    <n v="1"/>
  </r>
  <r>
    <n v="118179"/>
    <s v="2016-03-18T21:42:00Z"/>
    <s v="Volkswagen_Polo_1.2_TSI_Team"/>
    <s v="privat"/>
    <x v="0"/>
    <n v="8467"/>
    <x v="0"/>
    <s v="kleinwagen"/>
    <x v="15"/>
    <x v="0"/>
    <x v="43"/>
    <s v="polo"/>
    <n v="90000"/>
    <n v="5"/>
    <s v="benzin"/>
    <s v="volkswagen"/>
    <s v="nein"/>
    <s v="2016-03-18T00:00:00Z"/>
    <n v="0"/>
    <n v="84503"/>
    <s v="2016-04-05T22:47:29Z"/>
    <n v="18"/>
  </r>
  <r>
    <n v="15752"/>
    <s v="2016-03-28T12:42:50Z"/>
    <s v="Mercedes_Benz_CL_500"/>
    <s v="privat"/>
    <x v="0"/>
    <n v="9984"/>
    <x v="1"/>
    <s v="coupe"/>
    <x v="19"/>
    <x v="1"/>
    <x v="105"/>
    <s v="cl"/>
    <n v="150000"/>
    <n v="10"/>
    <s v="benzin"/>
    <s v="mercedes_benz"/>
    <s v="nein"/>
    <s v="2016-03-28T00:00:00Z"/>
    <n v="0"/>
    <n v="44145"/>
    <s v="2016-03-28T12:42:50Z"/>
    <n v="0"/>
  </r>
  <r>
    <n v="94178"/>
    <s v="2016-03-30T21:47:24Z"/>
    <s v="Volkswagen_Passat_Variant_1.9_TDI_4Motion_Trendline"/>
    <s v="privat"/>
    <x v="0"/>
    <n v="2413"/>
    <x v="1"/>
    <s v="kombi"/>
    <x v="4"/>
    <x v="0"/>
    <x v="17"/>
    <s v="passat"/>
    <n v="150000"/>
    <n v="4"/>
    <s v="diesel"/>
    <s v="volkswagen"/>
    <s v="nein"/>
    <s v="2016-03-30T00:00:00Z"/>
    <n v="0"/>
    <n v="57368"/>
    <s v="2016-04-01T16:47:56Z"/>
    <n v="2"/>
  </r>
  <r>
    <n v="113785"/>
    <s v="2016-03-22T10:37:54Z"/>
    <s v="Opel_Corsa_1.2_16V"/>
    <s v="privat"/>
    <x v="0"/>
    <n v="1860"/>
    <x v="0"/>
    <s v="kleinwagen"/>
    <x v="4"/>
    <x v="0"/>
    <x v="7"/>
    <s v="corsa"/>
    <n v="150000"/>
    <n v="6"/>
    <s v="benzin"/>
    <s v="opel"/>
    <s v="nein"/>
    <s v="2016-03-22T00:00:00Z"/>
    <n v="0"/>
    <n v="1239"/>
    <s v="2016-04-05T23:16:59Z"/>
    <n v="14"/>
  </r>
  <r>
    <n v="107229"/>
    <s v="2016-03-27T20:39:12Z"/>
    <s v="Volkswagen_New_Beetle_Cabriolet_2.0_Automatik__Leder__Klima"/>
    <s v="privat"/>
    <x v="0"/>
    <n v="8271"/>
    <x v="0"/>
    <s v="cabrio"/>
    <x v="3"/>
    <x v="1"/>
    <x v="11"/>
    <s v="beetle"/>
    <n v="150000"/>
    <n v="6"/>
    <s v="benzin"/>
    <s v="volkswagen"/>
    <s v="nein"/>
    <s v="2016-03-27T00:00:00Z"/>
    <n v="0"/>
    <n v="46236"/>
    <s v="2016-04-05T18:45:48Z"/>
    <n v="9"/>
  </r>
  <r>
    <n v="121417"/>
    <s v="2016-03-31T16:25:23Z"/>
    <s v="Mazda_MX_5_1.9i_16V_Unplugged_limit._Sondermodell"/>
    <s v="privat"/>
    <x v="0"/>
    <n v="5016"/>
    <x v="1"/>
    <s v="cabrio"/>
    <x v="12"/>
    <x v="0"/>
    <x v="106"/>
    <s v="mx_reihe"/>
    <n v="125000"/>
    <n v="9"/>
    <s v="benzin"/>
    <s v="mazda"/>
    <s v="nein"/>
    <s v="2016-03-31T00:00:00Z"/>
    <n v="0"/>
    <n v="65760"/>
    <s v="2016-04-06T09:16:14Z"/>
    <n v="6"/>
  </r>
  <r>
    <n v="113846"/>
    <s v="2016-03-27T10:57:03Z"/>
    <s v="BMW_318i"/>
    <s v="privat"/>
    <x v="0"/>
    <n v="2002"/>
    <x v="0"/>
    <s v="limousine"/>
    <x v="20"/>
    <x v="0"/>
    <x v="87"/>
    <s v="3er"/>
    <n v="150000"/>
    <n v="6"/>
    <s v="benzin"/>
    <s v="bmw"/>
    <s v="nein"/>
    <s v="2016-03-27T00:00:00Z"/>
    <n v="0"/>
    <n v="85567"/>
    <s v="2016-04-07T05:46:30Z"/>
    <n v="11"/>
  </r>
  <r>
    <n v="61326"/>
    <s v="2016-03-27T13:53:10Z"/>
    <s v="BMW_320i_e90"/>
    <s v="privat"/>
    <x v="0"/>
    <n v="9387"/>
    <x v="1"/>
    <s v="limousine"/>
    <x v="11"/>
    <x v="0"/>
    <x v="33"/>
    <s v="3er"/>
    <n v="150000"/>
    <n v="8"/>
    <s v="benzin"/>
    <s v="bmw"/>
    <s v="nein"/>
    <s v="2016-03-27T00:00:00Z"/>
    <n v="0"/>
    <n v="79258"/>
    <s v="2016-03-27T13:53:10Z"/>
    <n v="0"/>
  </r>
  <r>
    <n v="127295"/>
    <s v="2016-03-07T07:55:43Z"/>
    <s v="Verkaufe_mein_Schoenen_Mercedes_Benz_230_Kompressor"/>
    <s v="privat"/>
    <x v="0"/>
    <n v="2207"/>
    <x v="1"/>
    <s v="limousine"/>
    <x v="20"/>
    <x v="0"/>
    <x v="24"/>
    <m/>
    <n v="150000"/>
    <n v="8"/>
    <s v="benzin"/>
    <s v="mercedes_benz"/>
    <s v="nein"/>
    <s v="2016-03-07T00:00:00Z"/>
    <n v="0"/>
    <n v="39218"/>
    <s v="2016-03-15T03:15:19Z"/>
    <n v="8"/>
  </r>
  <r>
    <n v="16948"/>
    <s v="2016-03-24T16:55:50Z"/>
    <s v="Volkswagen_Golf_2.0_TDI_Sportline"/>
    <s v="privat"/>
    <x v="0"/>
    <n v="4481"/>
    <x v="0"/>
    <s v="limousine"/>
    <x v="2"/>
    <x v="0"/>
    <x v="8"/>
    <s v="golf"/>
    <n v="150000"/>
    <n v="4"/>
    <s v="diesel"/>
    <s v="volkswagen"/>
    <s v="nein"/>
    <s v="2016-03-24T00:00:00Z"/>
    <n v="0"/>
    <n v="52249"/>
    <s v="2016-03-26T02:18:35Z"/>
    <n v="2"/>
  </r>
  <r>
    <n v="47664"/>
    <s v="2016-03-14T14:59:41Z"/>
    <s v="Suzuki_Vitara"/>
    <s v="privat"/>
    <x v="0"/>
    <n v="1863"/>
    <x v="0"/>
    <s v="suv"/>
    <x v="36"/>
    <x v="0"/>
    <x v="18"/>
    <s v="andere"/>
    <n v="150000"/>
    <n v="4"/>
    <s v="benzin"/>
    <s v="suzuki"/>
    <s v="nein"/>
    <s v="2016-03-14T00:00:00Z"/>
    <n v="0"/>
    <n v="56745"/>
    <s v="2016-03-29T09:18:21Z"/>
    <n v="15"/>
  </r>
  <r>
    <n v="69113"/>
    <s v="2016-03-13T13:21:20Z"/>
    <s v="BMW_E36_Ti_140_PS_top_Zustand!!!"/>
    <s v="privat"/>
    <x v="0"/>
    <n v="770"/>
    <x v="1"/>
    <s v="kleinwagen"/>
    <x v="5"/>
    <x v="0"/>
    <x v="8"/>
    <s v="3er"/>
    <n v="150000"/>
    <n v="6"/>
    <s v="benzin"/>
    <s v="bmw"/>
    <s v="nein"/>
    <s v="2016-03-13T00:00:00Z"/>
    <n v="0"/>
    <n v="35686"/>
    <s v="2016-03-21T07:48:50Z"/>
    <n v="8"/>
  </r>
  <r>
    <n v="79471"/>
    <s v="2016-03-07T19:49:32Z"/>
    <s v="Bastlerauto_oder_zum_&quot;Ausschlachten&quot;!"/>
    <s v="privat"/>
    <x v="0"/>
    <n v="220"/>
    <x v="0"/>
    <s v="kleinwagen"/>
    <x v="6"/>
    <x v="0"/>
    <x v="27"/>
    <s v="corsa"/>
    <n v="125000"/>
    <n v="5"/>
    <s v="benzin"/>
    <s v="opel"/>
    <s v="ja"/>
    <s v="2016-03-07T00:00:00Z"/>
    <n v="0"/>
    <n v="64739"/>
    <s v="2016-04-07T12:17:41Z"/>
    <n v="31"/>
  </r>
  <r>
    <n v="198567"/>
    <s v="2016-04-04T15:55:45Z"/>
    <s v="Seat_Arosa_1.0_MPI"/>
    <s v="privat"/>
    <x v="0"/>
    <n v="1047"/>
    <x v="1"/>
    <s v="kleinwagen"/>
    <x v="20"/>
    <x v="0"/>
    <x v="39"/>
    <s v="arosa"/>
    <n v="150000"/>
    <n v="12"/>
    <s v="benzin"/>
    <s v="seat"/>
    <s v="nein"/>
    <s v="2016-04-04T00:00:00Z"/>
    <n v="0"/>
    <n v="29328"/>
    <s v="2016-04-06T17:44:57Z"/>
    <n v="2"/>
  </r>
  <r>
    <n v="8464"/>
    <s v="2016-04-03T11:39:06Z"/>
    <s v="Opel_Astra_G_Caravan"/>
    <s v="privat"/>
    <x v="0"/>
    <n v="1122"/>
    <x v="0"/>
    <s v="kombi"/>
    <x v="12"/>
    <x v="0"/>
    <x v="22"/>
    <s v="astra"/>
    <n v="150000"/>
    <n v="3"/>
    <s v="diesel"/>
    <s v="opel"/>
    <s v="nein"/>
    <s v="2016-04-03T00:00:00Z"/>
    <n v="0"/>
    <n v="26789"/>
    <s v="2016-04-03T11:39:06Z"/>
    <n v="0"/>
  </r>
  <r>
    <n v="90849"/>
    <s v="2016-03-14T15:53:54Z"/>
    <s v="BMW_525i"/>
    <s v="privat"/>
    <x v="0"/>
    <n v="6515"/>
    <x v="0"/>
    <s v="limousine"/>
    <x v="2"/>
    <x v="1"/>
    <x v="61"/>
    <s v="5er"/>
    <n v="150000"/>
    <n v="3"/>
    <s v="benzin"/>
    <s v="bmw"/>
    <s v="nein"/>
    <s v="2016-03-14T00:00:00Z"/>
    <n v="0"/>
    <n v="10315"/>
    <s v="2016-04-05T19:44:54Z"/>
    <n v="22"/>
  </r>
  <r>
    <n v="82777"/>
    <s v="2016-03-22T13:57:44Z"/>
    <s v="Citro螚_Xsara_Picasso_1.6"/>
    <s v="privat"/>
    <x v="0"/>
    <n v="3992"/>
    <x v="0"/>
    <s v="bus"/>
    <x v="3"/>
    <x v="0"/>
    <x v="21"/>
    <s v="andere"/>
    <n v="125000"/>
    <n v="8"/>
    <s v="benzin"/>
    <s v="citroen"/>
    <s v="nein"/>
    <s v="2016-03-22T00:00:00Z"/>
    <n v="0"/>
    <n v="71404"/>
    <s v="2016-04-06T03:44:53Z"/>
    <n v="15"/>
  </r>
  <r>
    <n v="81982"/>
    <s v="2016-03-24T13:57:07Z"/>
    <s v="Opel_Zafira_2.0_DI"/>
    <s v="privat"/>
    <x v="0"/>
    <n v="981"/>
    <x v="0"/>
    <s v="bus"/>
    <x v="9"/>
    <x v="0"/>
    <x v="56"/>
    <s v="zafira"/>
    <n v="150000"/>
    <n v="12"/>
    <s v="diesel"/>
    <s v="opel"/>
    <s v="nein"/>
    <s v="2016-03-24T00:00:00Z"/>
    <n v="0"/>
    <n v="49084"/>
    <s v="2016-03-24T14:40:07Z"/>
    <n v="0"/>
  </r>
  <r>
    <n v="60731"/>
    <s v="2016-03-20T21:37:14Z"/>
    <s v="Ford_Focus_1.6_16V_Ambiente"/>
    <s v="privat"/>
    <x v="0"/>
    <n v="7219"/>
    <x v="1"/>
    <s v="limousine"/>
    <x v="13"/>
    <x v="0"/>
    <x v="22"/>
    <s v="focus"/>
    <n v="60000"/>
    <n v="3"/>
    <s v="benzin"/>
    <s v="ford"/>
    <s v="nein"/>
    <s v="2016-03-20T00:00:00Z"/>
    <n v="0"/>
    <n v="22889"/>
    <s v="2016-04-07T07:46:22Z"/>
    <n v="18"/>
  </r>
  <r>
    <n v="113775"/>
    <s v="2016-03-31T20:49:15Z"/>
    <s v="gepflegter_Opel_Astra_1.6__108720_km___T郹_neu___Zahnriemen_neu!"/>
    <s v="privat"/>
    <x v="0"/>
    <n v="1825"/>
    <x v="1"/>
    <s v="limousine"/>
    <x v="9"/>
    <x v="0"/>
    <x v="32"/>
    <s v="astra"/>
    <n v="125000"/>
    <n v="7"/>
    <s v="benzin"/>
    <s v="opel"/>
    <s v="nein"/>
    <s v="2016-03-31T00:00:00Z"/>
    <n v="0"/>
    <n v="25469"/>
    <s v="2016-04-04T14:44:51Z"/>
    <n v="4"/>
  </r>
  <r>
    <n v="157885"/>
    <s v="2016-03-07T00:36:17Z"/>
    <s v="Audi_A4"/>
    <s v="privat"/>
    <x v="0"/>
    <n v="3619"/>
    <x v="1"/>
    <s v="kombi"/>
    <x v="12"/>
    <x v="1"/>
    <x v="23"/>
    <s v="a4"/>
    <n v="150000"/>
    <n v="5"/>
    <s v="diesel"/>
    <s v="audi"/>
    <s v="nein"/>
    <s v="2016-03-07T00:00:00Z"/>
    <n v="0"/>
    <n v="24568"/>
    <s v="2016-03-11T14:47:05Z"/>
    <n v="4"/>
  </r>
  <r>
    <n v="24159"/>
    <s v="2016-03-26T16:46:47Z"/>
    <s v="Osterei___Ford_Ka_Futura_Sonderedition"/>
    <s v="privat"/>
    <x v="0"/>
    <n v="799"/>
    <x v="0"/>
    <s v="kleinwagen"/>
    <x v="20"/>
    <x v="0"/>
    <x v="6"/>
    <s v="ka"/>
    <n v="150000"/>
    <n v="12"/>
    <s v="benzin"/>
    <s v="ford"/>
    <s v="nein"/>
    <s v="2016-03-26T00:00:00Z"/>
    <n v="0"/>
    <n v="15754"/>
    <s v="2016-03-31T12:45:39Z"/>
    <n v="5"/>
  </r>
  <r>
    <n v="95581"/>
    <s v="2016-03-20T21:53:16Z"/>
    <s v="Toyota_Yaris_1.33_VVT_i_Life"/>
    <s v="privat"/>
    <x v="0"/>
    <n v="9198"/>
    <x v="1"/>
    <s v="kleinwagen"/>
    <x v="28"/>
    <x v="0"/>
    <x v="107"/>
    <s v="yaris"/>
    <n v="60000"/>
    <n v="10"/>
    <s v="benzin"/>
    <s v="toyota"/>
    <s v="nein"/>
    <s v="2016-03-20T00:00:00Z"/>
    <n v="0"/>
    <n v="22047"/>
    <s v="2016-04-07T08:16:28Z"/>
    <n v="18"/>
  </r>
  <r>
    <n v="154188"/>
    <s v="2016-03-31T21:49:39Z"/>
    <s v="Mazda_3_MPS_BK"/>
    <s v="privat"/>
    <x v="0"/>
    <n v="8493"/>
    <x v="1"/>
    <s v="limousine"/>
    <x v="7"/>
    <x v="0"/>
    <x v="108"/>
    <s v="3_reihe"/>
    <n v="125000"/>
    <n v="5"/>
    <s v="benzin"/>
    <s v="mazda"/>
    <s v="nein"/>
    <s v="2016-03-31T00:00:00Z"/>
    <n v="0"/>
    <n v="78166"/>
    <s v="2016-04-06T17:17:37Z"/>
    <n v="6"/>
  </r>
  <r>
    <n v="34250"/>
    <s v="2016-04-02T17:49:30Z"/>
    <s v="Renault_Twingo_1.2_Easy_TOP_Zustand!"/>
    <s v="privat"/>
    <x v="0"/>
    <n v="1299"/>
    <x v="0"/>
    <s v="kleinwagen"/>
    <x v="9"/>
    <x v="0"/>
    <x v="9"/>
    <s v="twingo"/>
    <n v="150000"/>
    <n v="3"/>
    <s v="benzin"/>
    <s v="renault"/>
    <s v="nein"/>
    <s v="2016-04-02T00:00:00Z"/>
    <n v="0"/>
    <n v="74321"/>
    <s v="2016-04-06T17:17:42Z"/>
    <n v="4"/>
  </r>
  <r>
    <n v="152245"/>
    <s v="2016-03-22T18:50:52Z"/>
    <s v="Opel_Agila_1.0"/>
    <s v="privat"/>
    <x v="0"/>
    <n v="4543"/>
    <x v="0"/>
    <s v="kleinwagen"/>
    <x v="18"/>
    <x v="0"/>
    <x v="109"/>
    <s v="agila"/>
    <n v="90000"/>
    <n v="5"/>
    <s v="benzin"/>
    <s v="opel"/>
    <s v="nein"/>
    <s v="2016-03-22T00:00:00Z"/>
    <n v="0"/>
    <n v="50170"/>
    <s v="2016-04-04T10:18:13Z"/>
    <n v="13"/>
  </r>
  <r>
    <n v="59170"/>
    <s v="2016-03-31T21:46:19Z"/>
    <s v="Mazda_3_schwarz"/>
    <s v="privat"/>
    <x v="0"/>
    <n v="3208"/>
    <x v="1"/>
    <s v="limousine"/>
    <x v="2"/>
    <x v="0"/>
    <x v="43"/>
    <s v="3_reihe"/>
    <n v="150000"/>
    <n v="3"/>
    <s v="benzin"/>
    <s v="mazda"/>
    <s v="nein"/>
    <s v="2016-03-31T00:00:00Z"/>
    <n v="0"/>
    <n v="99734"/>
    <s v="2016-04-06T17:16:08Z"/>
    <n v="6"/>
  </r>
  <r>
    <n v="72452"/>
    <s v="2016-04-02T16:40:58Z"/>
    <s v="Opel_Meriva_1.6_16V_Cosmo"/>
    <s v="privat"/>
    <x v="0"/>
    <n v="2316"/>
    <x v="0"/>
    <s v="bus"/>
    <x v="2"/>
    <x v="0"/>
    <x v="22"/>
    <s v="meriva"/>
    <n v="125000"/>
    <n v="3"/>
    <s v="benzin"/>
    <s v="opel"/>
    <s v="nein"/>
    <s v="2016-04-02T00:00:00Z"/>
    <n v="0"/>
    <n v="34637"/>
    <s v="2016-04-04T14:16:32Z"/>
    <n v="2"/>
  </r>
  <r>
    <n v="73039"/>
    <s v="2016-03-12T13:36:17Z"/>
    <s v="Renault_Twingo_1_2_LEV_16V_75_Rip_Curl"/>
    <s v="privat"/>
    <x v="0"/>
    <n v="3178"/>
    <x v="0"/>
    <s v="limousine"/>
    <x v="15"/>
    <x v="0"/>
    <x v="7"/>
    <s v="twingo"/>
    <n v="100000"/>
    <n v="1"/>
    <s v="benzin"/>
    <s v="renault"/>
    <s v="nein"/>
    <s v="2016-03-12T00:00:00Z"/>
    <n v="0"/>
    <n v="15831"/>
    <s v="2016-03-20T12:48:08Z"/>
    <n v="8"/>
  </r>
  <r>
    <n v="104295"/>
    <s v="2016-03-12T23:51:52Z"/>
    <s v="Peugeot_206_1_4_75_PS_!!"/>
    <s v="privat"/>
    <x v="0"/>
    <n v="1752"/>
    <x v="0"/>
    <s v="kleinwagen"/>
    <x v="1"/>
    <x v="0"/>
    <x v="7"/>
    <s v="2_reihe"/>
    <n v="150000"/>
    <n v="1"/>
    <s v="benzin"/>
    <s v="peugeot"/>
    <s v="nein"/>
    <s v="2016-03-12T00:00:00Z"/>
    <n v="0"/>
    <n v="46045"/>
    <s v="2016-03-13T04:39:34Z"/>
    <n v="1"/>
  </r>
  <r>
    <n v="27693"/>
    <s v="2016-03-24T19:36:22Z"/>
    <s v="Verkaufen_unseren_Fiat_Grande_Punto"/>
    <s v="privat"/>
    <x v="0"/>
    <n v="4015"/>
    <x v="0"/>
    <s v="kleinwagen"/>
    <x v="18"/>
    <x v="0"/>
    <x v="109"/>
    <s v="punto"/>
    <n v="50000"/>
    <n v="5"/>
    <s v="benzin"/>
    <s v="fiat"/>
    <s v="nein"/>
    <s v="2016-03-24T00:00:00Z"/>
    <n v="0"/>
    <n v="31171"/>
    <s v="2016-04-05T13:17:13Z"/>
    <n v="12"/>
  </r>
  <r>
    <n v="61084"/>
    <s v="2016-03-08T11:57:39Z"/>
    <s v="Volkswagen_Passat_Variant_2.5_TDI_V6_4Motion_Highline"/>
    <s v="privat"/>
    <x v="0"/>
    <n v="3516"/>
    <x v="0"/>
    <s v="kombi"/>
    <x v="12"/>
    <x v="0"/>
    <x v="1"/>
    <s v="passat"/>
    <n v="150000"/>
    <n v="11"/>
    <s v="diesel"/>
    <s v="volkswagen"/>
    <s v="ja"/>
    <s v="2016-03-08T00:00:00Z"/>
    <n v="0"/>
    <n v="93161"/>
    <s v="2016-03-09T02:17:51Z"/>
    <n v="1"/>
  </r>
  <r>
    <n v="167177"/>
    <s v="2016-04-03T12:55:08Z"/>
    <s v="Audi_A3_2.0_TFSI_quattro_Sportback_Ambition"/>
    <s v="privat"/>
    <x v="0"/>
    <n v="6398"/>
    <x v="0"/>
    <s v="kombi"/>
    <x v="2"/>
    <x v="0"/>
    <x v="47"/>
    <s v="a3"/>
    <n v="150000"/>
    <n v="9"/>
    <s v="benzin"/>
    <s v="audi"/>
    <s v="nein"/>
    <s v="2016-04-03T00:00:00Z"/>
    <n v="0"/>
    <n v="53773"/>
    <s v="2016-04-05T11:46:42Z"/>
    <n v="2"/>
  </r>
  <r>
    <n v="150398"/>
    <s v="2016-03-29T12:57:13Z"/>
    <s v="Mit_SERVO_Mit_neue_Reifen"/>
    <s v="privat"/>
    <x v="0"/>
    <n v="630"/>
    <x v="1"/>
    <s v="kleinwagen"/>
    <x v="5"/>
    <x v="0"/>
    <x v="27"/>
    <s v="micra"/>
    <n v="150000"/>
    <n v="11"/>
    <s v="benzin"/>
    <s v="nissan"/>
    <s v="nein"/>
    <s v="2016-03-29T00:00:00Z"/>
    <n v="0"/>
    <n v="46537"/>
    <s v="2016-04-03T21:46:54Z"/>
    <n v="5"/>
  </r>
  <r>
    <n v="118294"/>
    <s v="2016-04-03T20:44:24Z"/>
    <s v="VW_Lupo__blau"/>
    <s v="privat"/>
    <x v="0"/>
    <n v="636"/>
    <x v="1"/>
    <s v="kleinwagen"/>
    <x v="8"/>
    <x v="0"/>
    <x v="39"/>
    <s v="lupo"/>
    <n v="150000"/>
    <n v="2"/>
    <s v="benzin"/>
    <s v="volkswagen"/>
    <s v="nein"/>
    <s v="2016-04-03T00:00:00Z"/>
    <n v="0"/>
    <n v="36124"/>
    <s v="2016-04-05T21:17:18Z"/>
    <n v="2"/>
  </r>
  <r>
    <n v="9694"/>
    <s v="2016-03-05T23:46:39Z"/>
    <s v="Mercedes_Benz_E420_V8_AMG_Paket_viele_Verschleissteile_neu"/>
    <s v="privat"/>
    <x v="0"/>
    <n v="1204"/>
    <x v="0"/>
    <s v="limousine"/>
    <x v="19"/>
    <x v="1"/>
    <x v="110"/>
    <s v="e_klasse"/>
    <n v="150000"/>
    <n v="8"/>
    <s v="benzin"/>
    <s v="mercedes_benz"/>
    <s v="ja"/>
    <s v="2016-03-05T00:00:00Z"/>
    <n v="0"/>
    <n v="44269"/>
    <s v="2016-03-09T08:17:12Z"/>
    <n v="4"/>
  </r>
  <r>
    <n v="133965"/>
    <s v="2016-04-02T19:52:04Z"/>
    <s v="Smart_smart_fortwo_coupe"/>
    <s v="privat"/>
    <x v="0"/>
    <n v="4134"/>
    <x v="0"/>
    <s v="kleinwagen"/>
    <x v="7"/>
    <x v="0"/>
    <x v="73"/>
    <s v="fortwo"/>
    <n v="60000"/>
    <n v="4"/>
    <s v="benzin"/>
    <s v="smart"/>
    <s v="ja"/>
    <s v="2016-04-02T00:00:00Z"/>
    <n v="0"/>
    <n v="12207"/>
    <s v="2016-04-06T20:17:19Z"/>
    <n v="4"/>
  </r>
  <r>
    <n v="82042"/>
    <s v="2016-03-12T09:55:47Z"/>
    <s v="Audi_A4_2.0"/>
    <s v="privat"/>
    <x v="0"/>
    <n v="4699"/>
    <x v="0"/>
    <s v="limousine"/>
    <x v="4"/>
    <x v="0"/>
    <x v="17"/>
    <s v="a4"/>
    <n v="150000"/>
    <n v="3"/>
    <s v="benzin"/>
    <s v="audi"/>
    <s v="nein"/>
    <s v="2016-03-12T00:00:00Z"/>
    <n v="0"/>
    <n v="34587"/>
    <s v="2016-03-13T01:17:41Z"/>
    <n v="1"/>
  </r>
  <r>
    <n v="11558"/>
    <s v="2016-03-05T17:54:41Z"/>
    <s v="Mitsubishi_Carisma_1_8_GDI"/>
    <s v="privat"/>
    <x v="0"/>
    <n v="2389"/>
    <x v="1"/>
    <s v="limousine"/>
    <x v="2"/>
    <x v="0"/>
    <x v="60"/>
    <s v="carisma"/>
    <n v="150000"/>
    <n v="11"/>
    <s v="benzin"/>
    <s v="mitsubishi"/>
    <s v="nein"/>
    <s v="2016-03-05T00:00:00Z"/>
    <n v="0"/>
    <n v="12683"/>
    <s v="2016-03-18T00:16:28Z"/>
    <n v="13"/>
  </r>
  <r>
    <n v="146177"/>
    <s v="2016-03-24T00:58:58Z"/>
    <s v="Volkswagen_Jetta_Automatik_Pacific"/>
    <s v="privat"/>
    <x v="0"/>
    <n v="2572"/>
    <x v="1"/>
    <s v="limousine"/>
    <x v="14"/>
    <x v="1"/>
    <x v="5"/>
    <s v="jetta"/>
    <n v="150000"/>
    <n v="4"/>
    <s v="benzin"/>
    <s v="volkswagen"/>
    <s v="nein"/>
    <s v="2016-03-23T00:00:00Z"/>
    <n v="0"/>
    <n v="58708"/>
    <s v="2016-04-06T20:47:03Z"/>
    <n v="14"/>
  </r>
  <r>
    <n v="21922"/>
    <s v="2016-03-15T20:58:59Z"/>
    <s v="Volkswagen_Golf_1.6"/>
    <s v="privat"/>
    <x v="0"/>
    <n v="2875"/>
    <x v="1"/>
    <s v="limousine"/>
    <x v="9"/>
    <x v="1"/>
    <x v="22"/>
    <s v="golf"/>
    <n v="90000"/>
    <n v="5"/>
    <s v="benzin"/>
    <s v="volkswagen"/>
    <s v="nein"/>
    <s v="2016-03-15T00:00:00Z"/>
    <n v="0"/>
    <n v="53332"/>
    <s v="2016-04-01T08:17:13Z"/>
    <n v="17"/>
  </r>
  <r>
    <n v="190147"/>
    <s v="2016-04-04T16:48:23Z"/>
    <s v="Audi_TT_Roadster_1.8_T"/>
    <s v="privat"/>
    <x v="0"/>
    <n v="7481"/>
    <x v="1"/>
    <s v="cabrio"/>
    <x v="1"/>
    <x v="0"/>
    <x v="33"/>
    <s v="tt"/>
    <n v="150000"/>
    <n v="4"/>
    <s v="benzin"/>
    <s v="audi"/>
    <s v="nein"/>
    <s v="2016-04-04T00:00:00Z"/>
    <n v="0"/>
    <n v="31303"/>
    <s v="2016-04-06T18:46:13Z"/>
    <n v="2"/>
  </r>
  <r>
    <n v="58311"/>
    <s v="2016-03-12T17:53:53Z"/>
    <s v="Peugeot_107_70_2_Tronic_Filou"/>
    <s v="privat"/>
    <x v="0"/>
    <n v="5485"/>
    <x v="1"/>
    <s v="kleinwagen"/>
    <x v="15"/>
    <x v="1"/>
    <x v="52"/>
    <s v="1_reihe"/>
    <n v="50000"/>
    <n v="7"/>
    <s v="benzin"/>
    <s v="peugeot"/>
    <s v="nein"/>
    <s v="2016-03-12T00:00:00Z"/>
    <n v="0"/>
    <n v="45659"/>
    <s v="2016-03-17T21:15:46Z"/>
    <n v="5"/>
  </r>
  <r>
    <n v="36338"/>
    <s v="2016-03-24T22:43:05Z"/>
    <s v="Fiat_128_Limousine_2_tuerig"/>
    <s v="privat"/>
    <x v="0"/>
    <n v="1610"/>
    <x v="0"/>
    <s v="limousine"/>
    <x v="23"/>
    <x v="0"/>
    <x v="44"/>
    <s v="andere"/>
    <n v="100000"/>
    <n v="6"/>
    <s v="benzin"/>
    <s v="fiat"/>
    <s v="nein"/>
    <s v="2016-03-24T00:00:00Z"/>
    <n v="0"/>
    <n v="51515"/>
    <s v="2016-03-27T19:44:29Z"/>
    <n v="3"/>
  </r>
  <r>
    <n v="178412"/>
    <s v="2016-04-01T20:38:40Z"/>
    <s v="Opel_Omega_B_Benzin_LPG_Gas_"/>
    <s v="privat"/>
    <x v="0"/>
    <n v="901"/>
    <x v="1"/>
    <s v="limousine"/>
    <x v="6"/>
    <x v="1"/>
    <x v="30"/>
    <s v="omega"/>
    <n v="150000"/>
    <n v="1"/>
    <s v="lpg"/>
    <s v="opel"/>
    <s v="ja"/>
    <s v="2016-04-01T00:00:00Z"/>
    <n v="0"/>
    <n v="42277"/>
    <s v="2016-04-05T17:26:55Z"/>
    <n v="4"/>
  </r>
  <r>
    <n v="26224"/>
    <s v="2016-04-03T20:54:25Z"/>
    <s v="Toyota_Auris_1.33_VVT_i_Life"/>
    <s v="privat"/>
    <x v="0"/>
    <n v="8630"/>
    <x v="1"/>
    <s v="limousine"/>
    <x v="15"/>
    <x v="0"/>
    <x v="107"/>
    <s v="auris"/>
    <n v="80000"/>
    <n v="6"/>
    <s v="benzin"/>
    <s v="toyota"/>
    <s v="nein"/>
    <s v="2016-04-03T00:00:00Z"/>
    <n v="0"/>
    <n v="63512"/>
    <s v="2016-04-05T21:47:11Z"/>
    <n v="2"/>
  </r>
  <r>
    <n v="70703"/>
    <s v="2016-03-28T02:55:54Z"/>
    <s v="Lupo_1.0_Tuev_neu_2_Hand"/>
    <s v="privat"/>
    <x v="0"/>
    <n v="1961"/>
    <x v="1"/>
    <s v="kleinwagen"/>
    <x v="9"/>
    <x v="0"/>
    <x v="39"/>
    <s v="lupo"/>
    <n v="125000"/>
    <n v="7"/>
    <s v="benzin"/>
    <s v="volkswagen"/>
    <s v="nein"/>
    <s v="2016-03-28T00:00:00Z"/>
    <n v="0"/>
    <n v="58452"/>
    <s v="2016-04-02T10:45:59Z"/>
    <n v="5"/>
  </r>
  <r>
    <n v="90954"/>
    <s v="2016-04-03T17:37:37Z"/>
    <s v="Seat_Alhambra_1.9_TDI_Garagenwagen__AHK_usw."/>
    <s v="privat"/>
    <x v="0"/>
    <n v="4711"/>
    <x v="1"/>
    <s v="bus"/>
    <x v="1"/>
    <x v="0"/>
    <x v="11"/>
    <s v="alhambra"/>
    <n v="150000"/>
    <n v="4"/>
    <s v="diesel"/>
    <s v="seat"/>
    <s v="nein"/>
    <s v="2016-04-03T00:00:00Z"/>
    <n v="0"/>
    <n v="24852"/>
    <s v="2016-04-05T17:26:28Z"/>
    <n v="2"/>
  </r>
  <r>
    <n v="174111"/>
    <s v="2016-03-26T15:47:42Z"/>
    <s v="Ford_Transit"/>
    <s v="privat"/>
    <x v="0"/>
    <n v="2494"/>
    <x v="1"/>
    <s v="bus"/>
    <x v="27"/>
    <x v="0"/>
    <x v="111"/>
    <s v="transit"/>
    <n v="90000"/>
    <n v="5"/>
    <s v="diesel"/>
    <s v="ford"/>
    <s v="nein"/>
    <s v="2016-03-26T00:00:00Z"/>
    <n v="0"/>
    <n v="64653"/>
    <s v="2016-04-06T04:15:34Z"/>
    <n v="11"/>
  </r>
  <r>
    <n v="94990"/>
    <s v="2016-03-07T12:52:34Z"/>
    <s v="Mercedes_Benz_Vito_109_CDI_Kompakt"/>
    <s v="privat"/>
    <x v="0"/>
    <n v="5123"/>
    <x v="1"/>
    <s v="bus"/>
    <x v="2"/>
    <x v="0"/>
    <x v="38"/>
    <s v="vito"/>
    <n v="150000"/>
    <n v="7"/>
    <s v="diesel"/>
    <s v="mercedes_benz"/>
    <s v="nein"/>
    <s v="2016-03-07T00:00:00Z"/>
    <n v="0"/>
    <n v="66629"/>
    <s v="2016-04-05T20:16:52Z"/>
    <n v="29"/>
  </r>
  <r>
    <n v="137714"/>
    <s v="2016-03-22T17:57:06Z"/>
    <s v="A140_5_Tuerer_Klima_/_ZV"/>
    <s v="privat"/>
    <x v="0"/>
    <n v="2146"/>
    <x v="0"/>
    <s v="kleinwagen"/>
    <x v="9"/>
    <x v="0"/>
    <x v="112"/>
    <s v="a_klasse"/>
    <n v="70000"/>
    <n v="7"/>
    <s v="benzin"/>
    <s v="mercedes_benz"/>
    <s v="nein"/>
    <s v="2016-03-22T00:00:00Z"/>
    <n v="0"/>
    <n v="49477"/>
    <s v="2016-03-24T02:45:00Z"/>
    <n v="2"/>
  </r>
  <r>
    <n v="154570"/>
    <s v="2016-03-20T19:53:41Z"/>
    <s v="Opel_Signum_3.0"/>
    <s v="privat"/>
    <x v="0"/>
    <n v="2693"/>
    <x v="1"/>
    <s v="kombi"/>
    <x v="2"/>
    <x v="0"/>
    <x v="19"/>
    <s v="signum"/>
    <n v="150000"/>
    <n v="9"/>
    <s v="diesel"/>
    <s v="opel"/>
    <s v="nein"/>
    <s v="2016-03-20T00:00:00Z"/>
    <n v="0"/>
    <n v="97877"/>
    <s v="2016-03-25T21:45:34Z"/>
    <n v="5"/>
  </r>
  <r>
    <n v="85386"/>
    <s v="2016-03-17T22:25:25Z"/>
    <s v="Opel_Zafira_1.9_CDTI_Automatik"/>
    <s v="privat"/>
    <x v="0"/>
    <n v="6021"/>
    <x v="1"/>
    <s v="bus"/>
    <x v="3"/>
    <x v="1"/>
    <x v="33"/>
    <s v="zafira"/>
    <n v="150000"/>
    <n v="4"/>
    <s v="diesel"/>
    <s v="opel"/>
    <s v="nein"/>
    <s v="2016-03-17T00:00:00Z"/>
    <n v="0"/>
    <n v="55126"/>
    <s v="2016-04-07T01:45:23Z"/>
    <n v="21"/>
  </r>
  <r>
    <n v="90479"/>
    <s v="2016-03-15T13:37:38Z"/>
    <s v="Mercedes_Benz_SLK_230_Kompressor"/>
    <s v="privat"/>
    <x v="0"/>
    <n v="9995"/>
    <x v="0"/>
    <s v="cabrio"/>
    <x v="12"/>
    <x v="0"/>
    <x v="54"/>
    <s v="slk"/>
    <n v="80000"/>
    <n v="4"/>
    <s v="benzin"/>
    <s v="mercedes_benz"/>
    <s v="nein"/>
    <s v="2016-03-15T00:00:00Z"/>
    <n v="0"/>
    <n v="82054"/>
    <s v="2016-04-06T02:15:23Z"/>
    <n v="22"/>
  </r>
  <r>
    <n v="47981"/>
    <s v="2016-04-03T16:51:44Z"/>
    <s v="Ford_Mondeo_1.8_Trend"/>
    <s v="privat"/>
    <x v="0"/>
    <n v="2375"/>
    <x v="0"/>
    <s v="limousine"/>
    <x v="11"/>
    <x v="0"/>
    <x v="17"/>
    <s v="mondeo"/>
    <n v="150000"/>
    <n v="5"/>
    <s v="benzin"/>
    <s v="ford"/>
    <s v="nein"/>
    <s v="2016-04-03T00:00:00Z"/>
    <n v="0"/>
    <n v="18055"/>
    <s v="2016-04-05T16:46:07Z"/>
    <n v="2"/>
  </r>
  <r>
    <n v="56358"/>
    <s v="2016-03-17T21:55:03Z"/>
    <s v="1_6Li_T郹__bis_03_2018_Neu_Klima__ABS_Motor_Tiptop"/>
    <s v="privat"/>
    <x v="0"/>
    <n v="1174"/>
    <x v="1"/>
    <s v="limousine"/>
    <x v="6"/>
    <x v="0"/>
    <x v="7"/>
    <s v="vectra"/>
    <n v="150000"/>
    <n v="9"/>
    <s v="benzin"/>
    <s v="opel"/>
    <s v="nein"/>
    <s v="2016-03-17T00:00:00Z"/>
    <n v="0"/>
    <n v="24143"/>
    <s v="2016-04-07T13:17:33Z"/>
    <n v="21"/>
  </r>
  <r>
    <n v="181875"/>
    <s v="2016-03-05T18:52:35Z"/>
    <s v="**Twingo_Liberty_1_2___Cabriofeeling___18_Monate_T郹___Gepflegt**"/>
    <s v="privat"/>
    <x v="0"/>
    <n v="816"/>
    <x v="1"/>
    <s v="kleinwagen"/>
    <x v="8"/>
    <x v="0"/>
    <x v="6"/>
    <s v="twingo"/>
    <n v="150000"/>
    <n v="9"/>
    <s v="benzin"/>
    <s v="renault"/>
    <s v="nein"/>
    <s v="2016-03-05T00:00:00Z"/>
    <n v="0"/>
    <n v="22927"/>
    <s v="2016-03-07T16:50:53Z"/>
    <n v="2"/>
  </r>
  <r>
    <n v="193446"/>
    <s v="2016-03-27T13:43:33Z"/>
    <s v="Ford_SportKa_1.6_Klima__neuer_T郹__Alus__super_Allgemeinzustand"/>
    <s v="privat"/>
    <x v="0"/>
    <n v="2314"/>
    <x v="1"/>
    <s v="kleinwagen"/>
    <x v="12"/>
    <x v="0"/>
    <x v="36"/>
    <s v="ka"/>
    <n v="100000"/>
    <n v="10"/>
    <s v="benzin"/>
    <s v="ford"/>
    <s v="nein"/>
    <s v="2016-03-27T00:00:00Z"/>
    <n v="0"/>
    <n v="99086"/>
    <s v="2016-04-07T09:16:21Z"/>
    <n v="11"/>
  </r>
  <r>
    <n v="144556"/>
    <s v="2016-03-25T21:54:49Z"/>
    <s v="Audi_A3_1.6_/_101_PS"/>
    <s v="privat"/>
    <x v="0"/>
    <n v="2367"/>
    <x v="1"/>
    <s v="kleinwagen"/>
    <x v="19"/>
    <x v="0"/>
    <x v="22"/>
    <s v="a3"/>
    <n v="150000"/>
    <n v="11"/>
    <s v="benzin"/>
    <s v="audi"/>
    <s v="nein"/>
    <s v="2016-03-25T00:00:00Z"/>
    <n v="0"/>
    <n v="6198"/>
    <s v="2016-04-07T07:44:38Z"/>
    <n v="13"/>
  </r>
  <r>
    <n v="73860"/>
    <s v="2016-03-21T15:38:02Z"/>
    <s v="Volkswagen_Passat_2.0_TDI_Vollausstattung_NAVI_RNS__Kamera"/>
    <s v="privat"/>
    <x v="0"/>
    <n v="7331"/>
    <x v="0"/>
    <s v="limousine"/>
    <x v="3"/>
    <x v="1"/>
    <x v="8"/>
    <s v="passat"/>
    <n v="150000"/>
    <n v="6"/>
    <s v="diesel"/>
    <s v="volkswagen"/>
    <s v="nein"/>
    <s v="2016-03-21T00:00:00Z"/>
    <n v="0"/>
    <n v="76332"/>
    <s v="2016-03-22T19:49:04Z"/>
    <n v="1"/>
  </r>
  <r>
    <n v="97633"/>
    <s v="2016-04-02T12:45:03Z"/>
    <s v="Skoda_Fabia_1.9_TDI_PD_DPF_Combi_STYLE_Edition"/>
    <s v="privat"/>
    <x v="0"/>
    <n v="6161"/>
    <x v="1"/>
    <s v="kombi"/>
    <x v="18"/>
    <x v="0"/>
    <x v="43"/>
    <s v="fabia"/>
    <n v="150000"/>
    <n v="2"/>
    <s v="diesel"/>
    <s v="skoda"/>
    <s v="nein"/>
    <s v="2016-04-02T00:00:00Z"/>
    <n v="0"/>
    <n v="74238"/>
    <s v="2016-04-06T10:44:26Z"/>
    <n v="4"/>
  </r>
  <r>
    <n v="161514"/>
    <s v="2016-03-08T15:23:36Z"/>
    <s v="BMW_Original_M_Cabrio_3000km_Beschreibung_lesen"/>
    <s v="privat"/>
    <x v="0"/>
    <n v="8519"/>
    <x v="0"/>
    <s v="cabrio"/>
    <x v="4"/>
    <x v="0"/>
    <x v="29"/>
    <s v="3er"/>
    <n v="150000"/>
    <n v="7"/>
    <s v="benzin"/>
    <s v="bmw"/>
    <s v="nein"/>
    <s v="2016-03-07T00:00:00Z"/>
    <n v="0"/>
    <n v="56203"/>
    <s v="2016-04-05T16:45:20Z"/>
    <n v="29"/>
  </r>
  <r>
    <n v="111325"/>
    <s v="2016-03-10T12:50:20Z"/>
    <s v="Citroen_C2_VTR16V"/>
    <s v="privat"/>
    <x v="0"/>
    <n v="2262"/>
    <x v="1"/>
    <s v="kleinwagen"/>
    <x v="2"/>
    <x v="1"/>
    <x v="21"/>
    <s v="c2"/>
    <n v="150000"/>
    <n v="4"/>
    <s v="benzin"/>
    <s v="citroen"/>
    <s v="nein"/>
    <s v="2016-03-10T00:00:00Z"/>
    <n v="0"/>
    <n v="21614"/>
    <s v="2016-04-07T06:45:06Z"/>
    <n v="28"/>
  </r>
  <r>
    <n v="153731"/>
    <s v="2016-03-14T13:25:24Z"/>
    <s v="Mitsubishi_Carisma_1600"/>
    <s v="privat"/>
    <x v="0"/>
    <n v="513"/>
    <x v="1"/>
    <s v="limousine"/>
    <x v="20"/>
    <x v="0"/>
    <x v="77"/>
    <s v="carisma"/>
    <n v="150000"/>
    <n v="8"/>
    <s v="benzin"/>
    <s v="mitsubishi"/>
    <s v="ja"/>
    <s v="2016-03-14T00:00:00Z"/>
    <n v="0"/>
    <n v="65618"/>
    <s v="2016-04-07T08:44:33Z"/>
    <n v="24"/>
  </r>
  <r>
    <n v="53279"/>
    <s v="2016-03-29T13:45:25Z"/>
    <s v="Opel_tigra_twintop_Cabrio_mit_boesem_Blick"/>
    <s v="privat"/>
    <x v="0"/>
    <n v="4257"/>
    <x v="0"/>
    <s v="cabrio"/>
    <x v="11"/>
    <x v="0"/>
    <x v="5"/>
    <s v="tigra"/>
    <n v="125000"/>
    <n v="9"/>
    <s v="benzin"/>
    <s v="opel"/>
    <s v="nein"/>
    <s v="2016-03-29T00:00:00Z"/>
    <n v="0"/>
    <n v="96169"/>
    <s v="2016-04-05T22:47:25Z"/>
    <n v="7"/>
  </r>
  <r>
    <n v="65736"/>
    <s v="2016-03-11T14:40:53Z"/>
    <s v="Mercedes_Benz_A_150_Autotronic_Classic_Edition_10"/>
    <s v="privat"/>
    <x v="0"/>
    <n v="7023"/>
    <x v="0"/>
    <s v="limousine"/>
    <x v="13"/>
    <x v="1"/>
    <x v="36"/>
    <s v="a_klasse"/>
    <n v="40000"/>
    <n v="1"/>
    <s v="benzin"/>
    <s v="mercedes_benz"/>
    <s v="nein"/>
    <s v="2016-03-11T00:00:00Z"/>
    <n v="0"/>
    <n v="52134"/>
    <s v="2016-03-12T18:44:11Z"/>
    <n v="1"/>
  </r>
  <r>
    <n v="193107"/>
    <s v="2016-04-02T22:45:30Z"/>
    <s v="Ford_Mondeo_Turnier_V6_ST_200_Klimaautomatik_AHK_SHD"/>
    <s v="privat"/>
    <x v="0"/>
    <n v="1991"/>
    <x v="1"/>
    <s v="kombi"/>
    <x v="9"/>
    <x v="0"/>
    <x v="67"/>
    <s v="mondeo"/>
    <n v="150000"/>
    <n v="9"/>
    <s v="benzin"/>
    <s v="ford"/>
    <s v="nein"/>
    <s v="2016-04-02T00:00:00Z"/>
    <n v="0"/>
    <n v="84558"/>
    <s v="2016-04-06T23:45:15Z"/>
    <n v="4"/>
  </r>
  <r>
    <n v="189623"/>
    <s v="2016-04-03T14:45:47Z"/>
    <s v="Audi_A4_Avant_1.6"/>
    <s v="privat"/>
    <x v="0"/>
    <n v="767"/>
    <x v="1"/>
    <s v="kombi"/>
    <x v="8"/>
    <x v="0"/>
    <x v="22"/>
    <s v="a4"/>
    <n v="150000"/>
    <n v="3"/>
    <s v="benzin"/>
    <s v="audi"/>
    <s v="nein"/>
    <s v="2016-04-03T00:00:00Z"/>
    <n v="0"/>
    <n v="74626"/>
    <s v="2016-04-03T14:45:47Z"/>
    <n v="0"/>
  </r>
  <r>
    <n v="143752"/>
    <s v="2016-03-14T20:50:02Z"/>
    <s v="BMW_528i"/>
    <s v="privat"/>
    <x v="0"/>
    <n v="2998"/>
    <x v="1"/>
    <s v="limousine"/>
    <x v="8"/>
    <x v="1"/>
    <x v="24"/>
    <s v="5er"/>
    <n v="150000"/>
    <n v="8"/>
    <s v="benzin"/>
    <s v="bmw"/>
    <s v="nein"/>
    <s v="2016-03-14T00:00:00Z"/>
    <n v="0"/>
    <n v="55246"/>
    <s v="2016-03-19T13:49:53Z"/>
    <n v="5"/>
  </r>
  <r>
    <n v="24669"/>
    <s v="2016-03-13T16:44:03Z"/>
    <s v="Golf_3_mit_euro_2_vieles_neu_fuer_tuev"/>
    <s v="privat"/>
    <x v="0"/>
    <n v="758"/>
    <x v="1"/>
    <s v="kleinwagen"/>
    <x v="36"/>
    <x v="0"/>
    <x v="5"/>
    <m/>
    <n v="150000"/>
    <n v="10"/>
    <s v="benzin"/>
    <s v="volkswagen"/>
    <s v="nein"/>
    <s v="2016-03-13T00:00:00Z"/>
    <n v="0"/>
    <n v="12687"/>
    <s v="2016-03-24T06:45:05Z"/>
    <n v="11"/>
  </r>
  <r>
    <n v="162902"/>
    <s v="2016-03-08T10:49:25Z"/>
    <s v="Renault_Twingo_1.2_Expression"/>
    <s v="privat"/>
    <x v="0"/>
    <n v="1496"/>
    <x v="1"/>
    <s v="kleinwagen"/>
    <x v="8"/>
    <x v="0"/>
    <x v="9"/>
    <s v="twingo"/>
    <n v="80000"/>
    <n v="10"/>
    <s v="benzin"/>
    <s v="renault"/>
    <s v="nein"/>
    <s v="2016-03-08T00:00:00Z"/>
    <n v="0"/>
    <n v="30989"/>
    <s v="2016-03-11T12:16:06Z"/>
    <n v="3"/>
  </r>
  <r>
    <n v="34796"/>
    <s v="2016-03-05T21:49:34Z"/>
    <s v="Volkswagen_Lupo_1.0_College"/>
    <s v="privat"/>
    <x v="0"/>
    <n v="1784"/>
    <x v="1"/>
    <s v="kleinwagen"/>
    <x v="4"/>
    <x v="0"/>
    <x v="39"/>
    <s v="lupo"/>
    <n v="150000"/>
    <n v="12"/>
    <s v="benzin"/>
    <s v="volkswagen"/>
    <s v="nein"/>
    <s v="2016-03-05T00:00:00Z"/>
    <n v="0"/>
    <n v="74722"/>
    <s v="2016-03-08T17:49:31Z"/>
    <n v="3"/>
  </r>
  <r>
    <n v="31844"/>
    <s v="2016-03-28T18:49:40Z"/>
    <s v="Mitsubishi_Outlander_2.4_Sport_Intense_4WD_/_Scheckheft"/>
    <s v="privat"/>
    <x v="0"/>
    <n v="4486"/>
    <x v="0"/>
    <s v="suv"/>
    <x v="2"/>
    <x v="0"/>
    <x v="78"/>
    <s v="outlander"/>
    <n v="150000"/>
    <n v="4"/>
    <s v="benzin"/>
    <s v="mitsubishi"/>
    <s v="nein"/>
    <s v="2016-03-28T00:00:00Z"/>
    <n v="0"/>
    <n v="10405"/>
    <s v="2016-04-02T23:49:49Z"/>
    <n v="5"/>
  </r>
  <r>
    <n v="174961"/>
    <s v="2016-03-11T01:57:10Z"/>
    <s v="Audi_A3_spor_wagen"/>
    <s v="privat"/>
    <x v="0"/>
    <n v="3440"/>
    <x v="1"/>
    <s v="kleinwagen"/>
    <x v="19"/>
    <x v="0"/>
    <x v="22"/>
    <s v="a3"/>
    <n v="30000"/>
    <n v="10"/>
    <s v="benzin"/>
    <s v="audi"/>
    <s v="nein"/>
    <s v="2016-03-11T00:00:00Z"/>
    <n v="0"/>
    <n v="68165"/>
    <s v="2016-03-26T09:18:21Z"/>
    <n v="15"/>
  </r>
  <r>
    <n v="12021"/>
    <s v="2016-03-16T16:58:36Z"/>
    <s v="Mercedes_Benz_ML_320"/>
    <s v="privat"/>
    <x v="0"/>
    <n v="4886"/>
    <x v="0"/>
    <s v="suv"/>
    <x v="9"/>
    <x v="1"/>
    <x v="88"/>
    <s v="m_klasse"/>
    <n v="150000"/>
    <n v="7"/>
    <s v="benzin"/>
    <s v="mercedes_benz"/>
    <s v="nein"/>
    <s v="2016-03-16T00:00:00Z"/>
    <n v="0"/>
    <n v="82237"/>
    <s v="2016-03-19T15:18:11Z"/>
    <n v="3"/>
  </r>
  <r>
    <n v="11921"/>
    <s v="2016-03-23T17:59:39Z"/>
    <s v="Volkswagen_Golf_1.6_Comfortline__Automatik__klima__Tuev_2018"/>
    <s v="privat"/>
    <x v="0"/>
    <n v="1993"/>
    <x v="0"/>
    <s v="limousine"/>
    <x v="8"/>
    <x v="1"/>
    <x v="43"/>
    <s v="golf"/>
    <n v="150000"/>
    <n v="9"/>
    <s v="benzin"/>
    <s v="volkswagen"/>
    <s v="nein"/>
    <s v="2016-03-23T00:00:00Z"/>
    <n v="0"/>
    <n v="33106"/>
    <s v="2016-03-31T05:44:41Z"/>
    <n v="8"/>
  </r>
  <r>
    <n v="194366"/>
    <s v="2016-03-28T16:50:39Z"/>
    <s v="Seat_Leon_2.0_TDI_DPF_FR"/>
    <s v="privat"/>
    <x v="0"/>
    <n v="7875"/>
    <x v="1"/>
    <s v="limousine"/>
    <x v="15"/>
    <x v="0"/>
    <x v="29"/>
    <s v="leon"/>
    <n v="150000"/>
    <n v="2"/>
    <s v="diesel"/>
    <s v="seat"/>
    <s v="nein"/>
    <s v="2016-03-28T00:00:00Z"/>
    <n v="0"/>
    <n v="92334"/>
    <s v="2016-04-06T22:17:41Z"/>
    <n v="9"/>
  </r>
  <r>
    <n v="147063"/>
    <s v="2016-04-04T14:37:18Z"/>
    <s v="Peugeot_206_CC_110"/>
    <s v="privat"/>
    <x v="0"/>
    <n v="2188"/>
    <x v="1"/>
    <s v="cabrio"/>
    <x v="2"/>
    <x v="0"/>
    <x v="21"/>
    <s v="2_reihe"/>
    <n v="150000"/>
    <n v="3"/>
    <s v="benzin"/>
    <s v="peugeot"/>
    <s v="nein"/>
    <s v="2016-04-04T00:00:00Z"/>
    <n v="0"/>
    <n v="55545"/>
    <s v="2016-04-06T15:45:59Z"/>
    <n v="2"/>
  </r>
  <r>
    <n v="105115"/>
    <s v="2016-03-22T21:47:49Z"/>
    <s v="SUZUKI_LIANA._1._HAND._KLIMA._NICHTRAUCHER"/>
    <s v="privat"/>
    <x v="0"/>
    <n v="1706"/>
    <x v="0"/>
    <s v="kleinwagen"/>
    <x v="12"/>
    <x v="0"/>
    <x v="2"/>
    <s v="andere"/>
    <n v="125000"/>
    <n v="6"/>
    <s v="benzin"/>
    <s v="suzuki"/>
    <s v="nein"/>
    <s v="2016-03-22T00:00:00Z"/>
    <n v="0"/>
    <n v="22303"/>
    <s v="2016-04-06T16:45:05Z"/>
    <n v="15"/>
  </r>
  <r>
    <n v="115139"/>
    <s v="2016-03-21T14:38:55Z"/>
    <s v="BMW_316_i_Motor_Getriebe_top!!!"/>
    <s v="privat"/>
    <x v="0"/>
    <n v="222"/>
    <x v="0"/>
    <s v="coupe"/>
    <x v="27"/>
    <x v="0"/>
    <x v="43"/>
    <s v="3er"/>
    <n v="150000"/>
    <n v="0"/>
    <s v="benzin"/>
    <s v="bmw"/>
    <s v="ja"/>
    <s v="2016-03-21T00:00:00Z"/>
    <n v="0"/>
    <n v="46395"/>
    <s v="2016-04-06T11:15:42Z"/>
    <n v="16"/>
  </r>
  <r>
    <n v="58206"/>
    <s v="2016-03-08T02:36:18Z"/>
    <s v="Suzuki_Jimny_1.5_DDIS_Schneeschild_Winterdienst_Snoway"/>
    <s v="privat"/>
    <x v="0"/>
    <n v="4959"/>
    <x v="0"/>
    <s v="suv"/>
    <x v="7"/>
    <x v="0"/>
    <x v="111"/>
    <m/>
    <n v="150000"/>
    <n v="5"/>
    <s v="diesel"/>
    <s v="suzuki"/>
    <s v="nein"/>
    <s v="2016-03-08T00:00:00Z"/>
    <n v="0"/>
    <n v="78048"/>
    <s v="2016-03-11T06:45:10Z"/>
    <n v="3"/>
  </r>
  <r>
    <n v="153416"/>
    <s v="2016-03-20T15:56:15Z"/>
    <s v="Bastlerfahrzeug"/>
    <s v="privat"/>
    <x v="0"/>
    <n v="439"/>
    <x v="0"/>
    <s v="kleinwagen"/>
    <x v="8"/>
    <x v="0"/>
    <x v="7"/>
    <s v="lupo"/>
    <n v="150000"/>
    <n v="1"/>
    <s v="diesel"/>
    <s v="volkswagen"/>
    <s v="ja"/>
    <s v="2016-03-20T00:00:00Z"/>
    <n v="0"/>
    <n v="54439"/>
    <s v="2016-03-27T03:45:40Z"/>
    <n v="7"/>
  </r>
  <r>
    <n v="93935"/>
    <s v="2016-03-25T20:48:02Z"/>
    <s v="Mazda_6_Sport_Kombi_2.0_CD"/>
    <s v="privat"/>
    <x v="0"/>
    <n v="3529"/>
    <x v="0"/>
    <s v="kombi"/>
    <x v="11"/>
    <x v="0"/>
    <x v="113"/>
    <s v="6_reihe"/>
    <n v="150000"/>
    <n v="3"/>
    <s v="diesel"/>
    <s v="mazda"/>
    <s v="nein"/>
    <s v="2016-03-25T00:00:00Z"/>
    <n v="0"/>
    <n v="26446"/>
    <s v="2016-04-07T03:46:55Z"/>
    <n v="13"/>
  </r>
  <r>
    <n v="155912"/>
    <s v="2016-03-14T03:49:17Z"/>
    <s v="Mercedes_Benz_W123_300D"/>
    <s v="privat"/>
    <x v="0"/>
    <n v="5913"/>
    <x v="1"/>
    <s v="limousine"/>
    <x v="40"/>
    <x v="0"/>
    <x v="38"/>
    <s v="andere"/>
    <n v="150000"/>
    <n v="2"/>
    <s v="diesel"/>
    <s v="mercedes_benz"/>
    <s v="nein"/>
    <s v="2016-03-13T00:00:00Z"/>
    <n v="0"/>
    <n v="24787"/>
    <s v="2016-04-07T03:17:40Z"/>
    <n v="25"/>
  </r>
  <r>
    <n v="62758"/>
    <s v="2016-03-28T19:58:46Z"/>
    <s v="Ford_Puma"/>
    <s v="privat"/>
    <x v="0"/>
    <n v="498"/>
    <x v="0"/>
    <s v="coupe"/>
    <x v="4"/>
    <x v="0"/>
    <x v="12"/>
    <s v="andere"/>
    <n v="125000"/>
    <n v="3"/>
    <s v="benzin"/>
    <s v="ford"/>
    <s v="nein"/>
    <s v="2016-03-28T00:00:00Z"/>
    <n v="0"/>
    <n v="78166"/>
    <s v="2016-04-07T02:17:59Z"/>
    <n v="10"/>
  </r>
  <r>
    <n v="50374"/>
    <s v="2016-03-15T14:50:41Z"/>
    <s v="Volkswagen_Golf_1.4"/>
    <s v="privat"/>
    <x v="0"/>
    <n v="958"/>
    <x v="0"/>
    <s v="limousine"/>
    <x v="4"/>
    <x v="0"/>
    <x v="7"/>
    <s v="golf"/>
    <n v="150000"/>
    <n v="9"/>
    <s v="benzin"/>
    <s v="volkswagen"/>
    <s v="nein"/>
    <s v="2016-03-15T00:00:00Z"/>
    <n v="0"/>
    <n v="10245"/>
    <s v="2016-04-06T05:16:24Z"/>
    <n v="22"/>
  </r>
  <r>
    <n v="168857"/>
    <s v="2016-03-14T20:44:32Z"/>
    <s v="Volkswagen_Passat_vr5"/>
    <s v="privat"/>
    <x v="0"/>
    <n v="2044"/>
    <x v="0"/>
    <s v="kombi"/>
    <x v="20"/>
    <x v="1"/>
    <x v="33"/>
    <s v="passat"/>
    <n v="150000"/>
    <n v="10"/>
    <s v="benzin"/>
    <s v="volkswagen"/>
    <s v="nein"/>
    <s v="2016-03-14T00:00:00Z"/>
    <n v="0"/>
    <n v="24113"/>
    <s v="2016-03-17T10:45:34Z"/>
    <n v="3"/>
  </r>
  <r>
    <n v="49180"/>
    <s v="2016-03-22T10:52:35Z"/>
    <s v="Volkswagen_Golf_1.6_Automatik"/>
    <s v="privat"/>
    <x v="0"/>
    <n v="2251"/>
    <x v="0"/>
    <s v="limousine"/>
    <x v="4"/>
    <x v="1"/>
    <x v="2"/>
    <s v="golf"/>
    <n v="150000"/>
    <n v="6"/>
    <s v="benzin"/>
    <s v="volkswagen"/>
    <s v="nein"/>
    <s v="2016-03-22T00:00:00Z"/>
    <n v="0"/>
    <n v="12047"/>
    <s v="2016-03-26T12:15:16Z"/>
    <n v="4"/>
  </r>
  <r>
    <n v="151534"/>
    <s v="2016-03-24T10:50:34Z"/>
    <s v="Opel_Astra_1.8_Automatik"/>
    <s v="privat"/>
    <x v="0"/>
    <n v="3985"/>
    <x v="1"/>
    <s v="limousine"/>
    <x v="2"/>
    <x v="1"/>
    <x v="12"/>
    <s v="astra"/>
    <n v="100000"/>
    <n v="10"/>
    <s v="benzin"/>
    <s v="opel"/>
    <s v="nein"/>
    <s v="2016-03-24T00:00:00Z"/>
    <n v="0"/>
    <n v="33611"/>
    <s v="2016-04-07T01:15:50Z"/>
    <n v="14"/>
  </r>
  <r>
    <n v="157800"/>
    <s v="2016-03-14T22:52:02Z"/>
    <s v="Volvo_S60_D5"/>
    <s v="privat"/>
    <x v="0"/>
    <n v="4515"/>
    <x v="0"/>
    <s v="limousine"/>
    <x v="12"/>
    <x v="0"/>
    <x v="23"/>
    <s v="s60"/>
    <n v="150000"/>
    <n v="3"/>
    <s v="diesel"/>
    <s v="volvo"/>
    <s v="nein"/>
    <s v="2016-03-14T00:00:00Z"/>
    <n v="0"/>
    <n v="82362"/>
    <s v="2016-04-06T20:45:19Z"/>
    <n v="23"/>
  </r>
  <r>
    <n v="196984"/>
    <s v="2016-03-09T18:53:34Z"/>
    <s v="Bastlerfahrzeug"/>
    <s v="privat"/>
    <x v="0"/>
    <n v="117"/>
    <x v="1"/>
    <s v="kleinwagen"/>
    <x v="19"/>
    <x v="0"/>
    <x v="114"/>
    <s v="polo"/>
    <n v="150000"/>
    <n v="5"/>
    <s v="benzin"/>
    <s v="volkswagen"/>
    <s v="ja"/>
    <s v="2016-03-09T00:00:00Z"/>
    <n v="0"/>
    <n v="23715"/>
    <s v="2016-03-10T04:46:41Z"/>
    <n v="1"/>
  </r>
  <r>
    <n v="161863"/>
    <s v="2016-03-15T17:47:00Z"/>
    <s v="Volkswagen_Caddy_Life_Fan"/>
    <s v="privat"/>
    <x v="0"/>
    <n v="5213"/>
    <x v="0"/>
    <s v="bus"/>
    <x v="3"/>
    <x v="0"/>
    <x v="43"/>
    <s v="caddy"/>
    <n v="150000"/>
    <n v="6"/>
    <s v="diesel"/>
    <s v="volkswagen"/>
    <s v="nein"/>
    <s v="2016-03-15T00:00:00Z"/>
    <n v="0"/>
    <n v="18236"/>
    <s v="2016-03-25T13:48:09Z"/>
    <n v="10"/>
  </r>
  <r>
    <n v="17748"/>
    <s v="2016-03-09T10:42:43Z"/>
    <s v="Toyota_Paseo_Alu/Tieferlegung/ZV/T郹/AU_neu_/Zahnriemen_neu/Insp."/>
    <s v="privat"/>
    <x v="0"/>
    <n v="1422"/>
    <x v="0"/>
    <s v="coupe"/>
    <x v="6"/>
    <x v="0"/>
    <x v="5"/>
    <s v="andere"/>
    <n v="150000"/>
    <n v="10"/>
    <s v="benzin"/>
    <s v="toyota"/>
    <s v="nein"/>
    <s v="2016-03-09T00:00:00Z"/>
    <n v="0"/>
    <n v="53881"/>
    <s v="2016-03-13T09:47:38Z"/>
    <n v="4"/>
  </r>
  <r>
    <n v="26430"/>
    <s v="2016-03-09T19:44:31Z"/>
    <s v="Smart_smart_fortwo_coupe_pure"/>
    <s v="privat"/>
    <x v="0"/>
    <n v="2195"/>
    <x v="1"/>
    <s v="kleinwagen"/>
    <x v="3"/>
    <x v="0"/>
    <x v="39"/>
    <s v="fortwo"/>
    <n v="125000"/>
    <n v="3"/>
    <s v="benzin"/>
    <s v="smart"/>
    <s v="nein"/>
    <s v="2016-03-09T00:00:00Z"/>
    <n v="0"/>
    <n v="22523"/>
    <s v="2016-04-05T13:15:40Z"/>
    <n v="27"/>
  </r>
  <r>
    <n v="73156"/>
    <s v="2016-03-31T22:48:02Z"/>
    <s v="Mitsubishi_Colt_CZ3_1.1"/>
    <s v="privat"/>
    <x v="0"/>
    <n v="2003"/>
    <x v="1"/>
    <s v="limousine"/>
    <x v="3"/>
    <x v="0"/>
    <x v="7"/>
    <s v="colt"/>
    <n v="150000"/>
    <n v="3"/>
    <s v="benzin"/>
    <s v="mitsubishi"/>
    <s v="ja"/>
    <s v="2016-03-31T00:00:00Z"/>
    <n v="0"/>
    <n v="74081"/>
    <s v="2016-04-06T19:15:23Z"/>
    <n v="6"/>
  </r>
  <r>
    <n v="21725"/>
    <s v="2016-03-20T14:55:56Z"/>
    <s v="Volkswagen_Caddy_1.9_TDI_Life__5_Si._"/>
    <s v="privat"/>
    <x v="0"/>
    <n v="2504"/>
    <x v="1"/>
    <s v="kombi"/>
    <x v="13"/>
    <x v="0"/>
    <x v="43"/>
    <s v="caddy"/>
    <n v="150000"/>
    <n v="10"/>
    <s v="diesel"/>
    <s v="volkswagen"/>
    <s v="ja"/>
    <s v="2016-03-20T00:00:00Z"/>
    <n v="0"/>
    <n v="12205"/>
    <s v="2016-03-20T14:55:56Z"/>
    <n v="0"/>
  </r>
  <r>
    <n v="137275"/>
    <s v="2016-03-09T02:02:42Z"/>
    <s v="NISSAN_ALMERA_55_PS_aus_2.HAND_Motor_laeuft_1A"/>
    <s v="privat"/>
    <x v="0"/>
    <n v="165"/>
    <x v="0"/>
    <s v="limousine"/>
    <x v="19"/>
    <x v="0"/>
    <x v="44"/>
    <s v="almera"/>
    <n v="150000"/>
    <n v="3"/>
    <s v="benzin"/>
    <s v="nissan"/>
    <s v="nein"/>
    <s v="2016-03-09T00:00:00Z"/>
    <n v="0"/>
    <n v="48147"/>
    <s v="2016-03-10T13:15:55Z"/>
    <n v="1"/>
  </r>
  <r>
    <n v="28134"/>
    <s v="2016-03-24T18:57:51Z"/>
    <s v="Renault_Megane_Scenic_Bastlerfahrzeug"/>
    <s v="privat"/>
    <x v="0"/>
    <n v="282"/>
    <x v="1"/>
    <s v="bus"/>
    <x v="9"/>
    <x v="0"/>
    <x v="27"/>
    <m/>
    <n v="150000"/>
    <n v="6"/>
    <s v="diesel"/>
    <s v="renault"/>
    <s v="ja"/>
    <s v="2016-03-24T00:00:00Z"/>
    <n v="0"/>
    <n v="21337"/>
    <s v="2016-03-30T21:17:48Z"/>
    <n v="6"/>
  </r>
  <r>
    <n v="189542"/>
    <s v="2016-03-18T00:55:47Z"/>
    <s v="Zu_verkaufen_Audi_A4"/>
    <s v="privat"/>
    <x v="0"/>
    <n v="511"/>
    <x v="1"/>
    <s v="limousine"/>
    <x v="19"/>
    <x v="0"/>
    <x v="115"/>
    <s v="a4"/>
    <n v="150000"/>
    <n v="7"/>
    <s v="benzin"/>
    <s v="audi"/>
    <s v="nein"/>
    <s v="2016-03-17T00:00:00Z"/>
    <n v="0"/>
    <n v="51645"/>
    <s v="2016-04-06T12:45:11Z"/>
    <n v="20"/>
  </r>
  <r>
    <n v="98364"/>
    <s v="2016-04-01T11:56:23Z"/>
    <s v="Mercedes_C220CDI_AMG_Optik_Leder_Automatik_Navi_19_Zoll_Tuev_08/17"/>
    <s v="privat"/>
    <x v="0"/>
    <n v="9466"/>
    <x v="1"/>
    <s v="kombi"/>
    <x v="13"/>
    <x v="1"/>
    <x v="29"/>
    <s v="c_klasse"/>
    <n v="150000"/>
    <n v="8"/>
    <s v="diesel"/>
    <s v="mercedes_benz"/>
    <s v="nein"/>
    <s v="2016-04-01T00:00:00Z"/>
    <n v="0"/>
    <n v="30177"/>
    <s v="2016-04-03T08:17:26Z"/>
    <n v="2"/>
  </r>
  <r>
    <n v="30763"/>
    <s v="2016-04-02T18:55:34Z"/>
    <s v="Volkswagen_Polo_1.2_12V_Cricket"/>
    <s v="privat"/>
    <x v="0"/>
    <n v="3532"/>
    <x v="0"/>
    <s v="kleinwagen"/>
    <x v="2"/>
    <x v="0"/>
    <x v="46"/>
    <s v="polo"/>
    <n v="125000"/>
    <n v="4"/>
    <s v="benzin"/>
    <s v="volkswagen"/>
    <s v="nein"/>
    <s v="2016-04-02T00:00:00Z"/>
    <n v="0"/>
    <n v="20257"/>
    <s v="2016-04-06T18:47:52Z"/>
    <n v="4"/>
  </r>
  <r>
    <n v="97856"/>
    <s v="2016-03-29T01:56:47Z"/>
    <s v="Volkswagen_Polo_1.4_16V_Comfortline"/>
    <s v="privat"/>
    <x v="0"/>
    <n v="1915"/>
    <x v="0"/>
    <s v="kleinwagen"/>
    <x v="1"/>
    <x v="0"/>
    <x v="22"/>
    <s v="polo"/>
    <n v="150000"/>
    <n v="6"/>
    <s v="benzin"/>
    <s v="volkswagen"/>
    <s v="nein"/>
    <s v="2016-03-29T00:00:00Z"/>
    <n v="0"/>
    <n v="51766"/>
    <s v="2016-04-05T17:26:01Z"/>
    <n v="7"/>
  </r>
  <r>
    <n v="101156"/>
    <s v="2016-03-30T19:38:15Z"/>
    <s v="Opel_Corsa_C___Kleinwagen"/>
    <s v="privat"/>
    <x v="0"/>
    <n v="1664"/>
    <x v="1"/>
    <s v="kleinwagen"/>
    <x v="1"/>
    <x v="0"/>
    <x v="57"/>
    <s v="corsa"/>
    <n v="150000"/>
    <n v="3"/>
    <s v="benzin"/>
    <s v="opel"/>
    <s v="nein"/>
    <s v="2016-03-30T00:00:00Z"/>
    <n v="0"/>
    <n v="66687"/>
    <s v="2016-04-07T10:46:55Z"/>
    <n v="8"/>
  </r>
  <r>
    <n v="197197"/>
    <s v="2016-03-11T13:55:54Z"/>
    <s v="Nissan_Micra_1_2_visia"/>
    <s v="privat"/>
    <x v="0"/>
    <n v="3331"/>
    <x v="1"/>
    <s v="kleinwagen"/>
    <x v="18"/>
    <x v="0"/>
    <x v="109"/>
    <s v="micra"/>
    <n v="150000"/>
    <n v="8"/>
    <s v="benzin"/>
    <s v="nissan"/>
    <s v="nein"/>
    <s v="2016-03-11T00:00:00Z"/>
    <n v="0"/>
    <n v="86150"/>
    <s v="2016-03-12T18:44:10Z"/>
    <n v="1"/>
  </r>
  <r>
    <n v="69039"/>
    <s v="2016-04-03T13:49:03Z"/>
    <s v="Mercedes_Benz_Vito_V6_3_Liter_120_CDI"/>
    <s v="privat"/>
    <x v="0"/>
    <n v="8289"/>
    <x v="0"/>
    <s v="bus"/>
    <x v="3"/>
    <x v="1"/>
    <x v="41"/>
    <s v="vito"/>
    <n v="150000"/>
    <n v="3"/>
    <s v="diesel"/>
    <s v="mercedes_benz"/>
    <s v="nein"/>
    <s v="2016-04-03T00:00:00Z"/>
    <n v="0"/>
    <n v="46535"/>
    <s v="2016-04-06T15:16:40Z"/>
    <n v="3"/>
  </r>
  <r>
    <n v="140298"/>
    <s v="2016-03-15T14:55:11Z"/>
    <s v="Fiat_500_1.2_Pop"/>
    <s v="privat"/>
    <x v="0"/>
    <n v="8323"/>
    <x v="0"/>
    <s v="kleinwagen"/>
    <x v="22"/>
    <x v="0"/>
    <x v="14"/>
    <n v="500"/>
    <n v="40000"/>
    <n v="1"/>
    <s v="benzin"/>
    <s v="fiat"/>
    <s v="nein"/>
    <s v="2016-03-15T00:00:00Z"/>
    <n v="0"/>
    <n v="81243"/>
    <s v="2016-03-17T10:16:09Z"/>
    <n v="2"/>
  </r>
  <r>
    <n v="11556"/>
    <s v="2016-03-22T13:53:06Z"/>
    <s v="Volkswagen_Golf1.6_L/__SH/_Bluetooth/AHK"/>
    <s v="privat"/>
    <x v="0"/>
    <n v="5290"/>
    <x v="0"/>
    <s v="kombi"/>
    <x v="2"/>
    <x v="1"/>
    <x v="43"/>
    <s v="golf"/>
    <n v="125000"/>
    <n v="3"/>
    <s v="benzin"/>
    <s v="volkswagen"/>
    <s v="nein"/>
    <s v="2016-03-22T00:00:00Z"/>
    <n v="0"/>
    <n v="70806"/>
    <s v="2016-04-06T03:44:30Z"/>
    <n v="15"/>
  </r>
  <r>
    <n v="87567"/>
    <s v="2016-03-21T16:36:18Z"/>
    <s v="Volkswagen_Passat_2.0_TDI_DPF_Trendline"/>
    <s v="privat"/>
    <x v="0"/>
    <n v="8821"/>
    <x v="0"/>
    <s v="limousine"/>
    <x v="18"/>
    <x v="0"/>
    <x v="16"/>
    <s v="passat"/>
    <n v="150000"/>
    <n v="5"/>
    <s v="diesel"/>
    <s v="volkswagen"/>
    <s v="nein"/>
    <s v="2016-03-21T00:00:00Z"/>
    <n v="0"/>
    <n v="45136"/>
    <s v="2016-03-30T04:46:47Z"/>
    <n v="9"/>
  </r>
  <r>
    <n v="28162"/>
    <s v="2016-03-23T20:51:54Z"/>
    <s v="Mercedes_Benz_ML_430_BOSE_LPG_SUV_T郹_Automatik_TOP_V8_SOUND_!"/>
    <s v="privat"/>
    <x v="0"/>
    <n v="8510"/>
    <x v="1"/>
    <s v="suv"/>
    <x v="4"/>
    <x v="1"/>
    <x v="116"/>
    <s v="m_klasse"/>
    <n v="150000"/>
    <n v="0"/>
    <s v="lpg"/>
    <s v="mercedes_benz"/>
    <s v="nein"/>
    <s v="2016-03-23T00:00:00Z"/>
    <n v="0"/>
    <n v="71229"/>
    <s v="2016-03-25T05:17:41Z"/>
    <n v="2"/>
  </r>
  <r>
    <n v="59450"/>
    <s v="2016-03-21T12:39:02Z"/>
    <s v="VW_Passat_Variant_2_0_tdi"/>
    <s v="privat"/>
    <x v="0"/>
    <n v="4231"/>
    <x v="0"/>
    <s v="kombi"/>
    <x v="11"/>
    <x v="1"/>
    <x v="8"/>
    <s v="passat"/>
    <n v="150000"/>
    <n v="12"/>
    <s v="diesel"/>
    <s v="volkswagen"/>
    <s v="ja"/>
    <s v="2016-03-21T00:00:00Z"/>
    <n v="0"/>
    <n v="13125"/>
    <s v="2016-03-22T16:44:42Z"/>
    <n v="1"/>
  </r>
  <r>
    <n v="23937"/>
    <s v="2016-04-05T14:36:37Z"/>
    <s v="Peugeot_306_XS"/>
    <s v="privat"/>
    <x v="0"/>
    <n v="180"/>
    <x v="0"/>
    <s v="kleinwagen"/>
    <x v="36"/>
    <x v="0"/>
    <x v="7"/>
    <s v="3_reihe"/>
    <n v="150000"/>
    <n v="4"/>
    <s v="benzin"/>
    <s v="peugeot"/>
    <s v="ja"/>
    <s v="2016-04-05T00:00:00Z"/>
    <n v="0"/>
    <n v="63743"/>
    <s v="2016-04-05T14:36:37Z"/>
    <n v="0"/>
  </r>
  <r>
    <n v="58964"/>
    <s v="2016-03-28T19:56:45Z"/>
    <s v="MINI_Cooper_Cabrio_British_Racing_Green"/>
    <s v="privat"/>
    <x v="0"/>
    <n v="6427"/>
    <x v="0"/>
    <s v="cabrio"/>
    <x v="2"/>
    <x v="0"/>
    <x v="11"/>
    <s v="cooper"/>
    <n v="150000"/>
    <n v="4"/>
    <s v="benzin"/>
    <s v="mini"/>
    <s v="nein"/>
    <s v="2016-03-28T00:00:00Z"/>
    <n v="0"/>
    <n v="71409"/>
    <s v="2016-04-07T02:17:57Z"/>
    <n v="10"/>
  </r>
  <r>
    <n v="7237"/>
    <s v="2016-03-27T18:54:11Z"/>
    <s v="Golf_Cabrio___alt_aber_treu"/>
    <s v="privat"/>
    <x v="0"/>
    <n v="374"/>
    <x v="0"/>
    <s v="cabrio"/>
    <x v="36"/>
    <x v="0"/>
    <x v="5"/>
    <s v="golf"/>
    <n v="150000"/>
    <n v="12"/>
    <s v="benzin"/>
    <s v="volkswagen"/>
    <s v="nein"/>
    <s v="2016-03-27T00:00:00Z"/>
    <n v="0"/>
    <n v="89555"/>
    <s v="2016-03-27T19:42:12Z"/>
    <n v="0"/>
  </r>
  <r>
    <n v="53298"/>
    <s v="2016-03-28T11:39:35Z"/>
    <s v="Opel_Zafira_1.9_CDTI"/>
    <s v="privat"/>
    <x v="0"/>
    <n v="5539"/>
    <x v="0"/>
    <s v="bus"/>
    <x v="11"/>
    <x v="0"/>
    <x v="33"/>
    <s v="zafira"/>
    <n v="150000"/>
    <n v="10"/>
    <s v="diesel"/>
    <s v="opel"/>
    <s v="nein"/>
    <s v="2016-03-28T00:00:00Z"/>
    <n v="0"/>
    <n v="27749"/>
    <s v="2016-04-04T12:18:00Z"/>
    <n v="7"/>
  </r>
  <r>
    <n v="118051"/>
    <s v="2016-03-21T05:36:23Z"/>
    <s v="Ford_Escort_CLX__T郹_/_AU___NEU_!!!"/>
    <s v="privat"/>
    <x v="0"/>
    <n v="1713"/>
    <x v="1"/>
    <s v="cabrio"/>
    <x v="10"/>
    <x v="0"/>
    <x v="73"/>
    <s v="escort"/>
    <n v="150000"/>
    <n v="2"/>
    <s v="benzin"/>
    <s v="ford"/>
    <s v="nein"/>
    <s v="2016-03-21T00:00:00Z"/>
    <n v="0"/>
    <n v="6712"/>
    <s v="2016-03-26T13:44:21Z"/>
    <n v="5"/>
  </r>
  <r>
    <n v="27263"/>
    <s v="2016-03-29T13:49:02Z"/>
    <s v="Mercedes_Benz_CLK_Coupe_200_K_Navi_Elegance_Klima_AHK_17&quot;"/>
    <s v="privat"/>
    <x v="0"/>
    <n v="3483"/>
    <x v="0"/>
    <s v="coupe"/>
    <x v="1"/>
    <x v="0"/>
    <x v="23"/>
    <s v="clk"/>
    <n v="150000"/>
    <n v="1"/>
    <s v="benzin"/>
    <s v="mercedes_benz"/>
    <s v="nein"/>
    <s v="2016-03-29T00:00:00Z"/>
    <n v="0"/>
    <n v="40474"/>
    <s v="2016-04-03T22:17:24Z"/>
    <n v="5"/>
  </r>
  <r>
    <n v="112415"/>
    <s v="2016-04-03T12:57:33Z"/>
    <s v="Verkaufe_ein_roten_Citroen_C1"/>
    <s v="privat"/>
    <x v="0"/>
    <n v="1831"/>
    <x v="0"/>
    <s v="kleinwagen"/>
    <x v="7"/>
    <x v="0"/>
    <x v="52"/>
    <s v="c1"/>
    <n v="150000"/>
    <n v="4"/>
    <s v="benzin"/>
    <s v="citroen"/>
    <s v="nein"/>
    <s v="2016-04-03T00:00:00Z"/>
    <n v="0"/>
    <n v="23569"/>
    <s v="2016-04-03T12:57:33Z"/>
    <n v="0"/>
  </r>
  <r>
    <n v="113361"/>
    <s v="2016-03-29T20:50:08Z"/>
    <s v="Touran_1.9_TDI_zu_Verkaufen"/>
    <s v="privat"/>
    <x v="0"/>
    <n v="5476"/>
    <x v="1"/>
    <s v="bus"/>
    <x v="11"/>
    <x v="0"/>
    <x v="43"/>
    <s v="touran"/>
    <n v="150000"/>
    <n v="0"/>
    <s v="diesel"/>
    <s v="volkswagen"/>
    <s v="nein"/>
    <s v="2016-03-29T00:00:00Z"/>
    <n v="0"/>
    <n v="73207"/>
    <s v="2016-04-06T07:17:11Z"/>
    <n v="8"/>
  </r>
  <r>
    <n v="152805"/>
    <s v="2016-03-17T23:57:29Z"/>
    <s v="VW_Golf_5/V_Variant/Kombi_2.0TDI_Sportline_DPF_AHK"/>
    <s v="privat"/>
    <x v="0"/>
    <n v="5493"/>
    <x v="0"/>
    <s v="kombi"/>
    <x v="7"/>
    <x v="0"/>
    <x v="8"/>
    <s v="golf"/>
    <n v="150000"/>
    <n v="12"/>
    <s v="diesel"/>
    <s v="volkswagen"/>
    <s v="nein"/>
    <s v="2016-03-17T00:00:00Z"/>
    <n v="0"/>
    <n v="24114"/>
    <s v="2016-04-05T14:17:55Z"/>
    <n v="19"/>
  </r>
  <r>
    <n v="142"/>
    <s v="2016-03-23T11:42:10Z"/>
    <s v="Peugeot_206_1.4i_T郹_NEU+8_Fach_Bereift+PANORAMADACH+4_T鄄ER+"/>
    <s v="privat"/>
    <x v="0"/>
    <n v="1491"/>
    <x v="1"/>
    <s v="kleinwagen"/>
    <x v="9"/>
    <x v="0"/>
    <x v="7"/>
    <s v="2_reihe"/>
    <n v="150000"/>
    <n v="8"/>
    <s v="benzin"/>
    <s v="peugeot"/>
    <s v="nein"/>
    <s v="2016-03-23T00:00:00Z"/>
    <n v="0"/>
    <n v="21423"/>
    <s v="2016-04-01T15:15:53Z"/>
    <n v="9"/>
  </r>
  <r>
    <n v="178330"/>
    <s v="2016-04-01T16:44:05Z"/>
    <s v="BMW_316i_Silber_Metallic"/>
    <s v="privat"/>
    <x v="0"/>
    <n v="1677"/>
    <x v="0"/>
    <s v="limousine"/>
    <x v="9"/>
    <x v="0"/>
    <x v="27"/>
    <m/>
    <n v="150000"/>
    <n v="7"/>
    <s v="benzin"/>
    <s v="bmw"/>
    <s v="nein"/>
    <s v="2016-04-01T00:00:00Z"/>
    <n v="0"/>
    <n v="94149"/>
    <s v="2016-04-01T16:44:05Z"/>
    <n v="0"/>
  </r>
  <r>
    <n v="24125"/>
    <s v="2016-03-09T17:55:13Z"/>
    <s v="Ford_Fiesta_Style"/>
    <s v="privat"/>
    <x v="0"/>
    <n v="891"/>
    <x v="1"/>
    <s v="kleinwagen"/>
    <x v="9"/>
    <x v="0"/>
    <x v="6"/>
    <s v="fiesta"/>
    <n v="150000"/>
    <n v="10"/>
    <s v="benzin"/>
    <s v="ford"/>
    <s v="nein"/>
    <s v="2016-03-09T00:00:00Z"/>
    <n v="0"/>
    <n v="24143"/>
    <s v="2016-03-24T17:45:19Z"/>
    <n v="15"/>
  </r>
  <r>
    <n v="5177"/>
    <s v="2016-04-04T21:57:07Z"/>
    <s v="omega_caravan_facelift"/>
    <s v="privat"/>
    <x v="0"/>
    <n v="1428"/>
    <x v="1"/>
    <s v="kombi"/>
    <x v="8"/>
    <x v="1"/>
    <x v="101"/>
    <s v="omega"/>
    <n v="150000"/>
    <n v="5"/>
    <s v="benzin"/>
    <s v="opel"/>
    <s v="nein"/>
    <s v="2016-04-04T00:00:00Z"/>
    <n v="0"/>
    <n v="33178"/>
    <s v="2016-04-07T00:45:21Z"/>
    <n v="3"/>
  </r>
  <r>
    <n v="167110"/>
    <s v="2016-03-31T17:45:04Z"/>
    <s v="Seat_Ibiza_SC_1.4_16V_Style"/>
    <s v="privat"/>
    <x v="0"/>
    <n v="6987"/>
    <x v="0"/>
    <s v="kleinwagen"/>
    <x v="24"/>
    <x v="0"/>
    <x v="15"/>
    <s v="ibiza"/>
    <n v="50000"/>
    <n v="9"/>
    <s v="benzin"/>
    <s v="seat"/>
    <s v="nein"/>
    <s v="2016-03-31T00:00:00Z"/>
    <n v="0"/>
    <n v="88400"/>
    <s v="2016-04-06T11:15:35Z"/>
    <n v="6"/>
  </r>
  <r>
    <n v="67392"/>
    <s v="2016-03-31T10:57:01Z"/>
    <s v="Volkswagen_Passat_Variant_GT_G60_Syncro"/>
    <s v="privat"/>
    <x v="0"/>
    <n v="6953"/>
    <x v="0"/>
    <s v="kombi"/>
    <x v="21"/>
    <x v="0"/>
    <x v="78"/>
    <s v="passat"/>
    <n v="90000"/>
    <n v="3"/>
    <s v="benzin"/>
    <s v="volkswagen"/>
    <s v="nein"/>
    <s v="2016-03-31T00:00:00Z"/>
    <n v="0"/>
    <n v="27570"/>
    <s v="2016-04-06T03:46:52Z"/>
    <n v="6"/>
  </r>
  <r>
    <n v="111326"/>
    <s v="2016-03-15T16:36:20Z"/>
    <s v="Peugeot_1007_110_2_Tronic_RC_Line"/>
    <s v="privat"/>
    <x v="0"/>
    <n v="2953"/>
    <x v="0"/>
    <s v="coupe"/>
    <x v="3"/>
    <x v="1"/>
    <x v="21"/>
    <s v="1_reihe"/>
    <n v="125000"/>
    <n v="10"/>
    <s v="benzin"/>
    <s v="peugeot"/>
    <s v="nein"/>
    <s v="2016-03-15T00:00:00Z"/>
    <n v="0"/>
    <n v="42349"/>
    <s v="2016-03-22T20:48:28Z"/>
    <n v="7"/>
  </r>
  <r>
    <n v="26608"/>
    <s v="2016-03-09T15:25:22Z"/>
    <s v="Ford_Mondeo_2.2_Turnier_TDCi_Ghia"/>
    <s v="privat"/>
    <x v="0"/>
    <n v="1494"/>
    <x v="0"/>
    <s v="kombi"/>
    <x v="11"/>
    <x v="0"/>
    <x v="20"/>
    <s v="mondeo"/>
    <n v="150000"/>
    <n v="5"/>
    <s v="diesel"/>
    <s v="ford"/>
    <s v="nein"/>
    <s v="2016-03-09T00:00:00Z"/>
    <n v="0"/>
    <n v="63303"/>
    <s v="2016-03-10T20:33:31Z"/>
    <n v="1"/>
  </r>
  <r>
    <n v="141450"/>
    <s v="2016-03-05T14:51:38Z"/>
    <s v="Peugeot_106"/>
    <s v="privat"/>
    <x v="0"/>
    <n v="114"/>
    <x v="0"/>
    <s v="kleinwagen"/>
    <x v="5"/>
    <x v="0"/>
    <x v="6"/>
    <s v="1_reihe"/>
    <n v="150000"/>
    <n v="5"/>
    <s v="benzin"/>
    <s v="peugeot"/>
    <s v="ja"/>
    <s v="2016-03-05T00:00:00Z"/>
    <n v="0"/>
    <n v="9212"/>
    <s v="2016-03-14T10:44:36Z"/>
    <n v="9"/>
  </r>
  <r>
    <n v="111899"/>
    <s v="2016-03-17T18:57:30Z"/>
    <s v="BMW_520i"/>
    <s v="privat"/>
    <x v="0"/>
    <n v="3483"/>
    <x v="0"/>
    <s v="limousine"/>
    <x v="9"/>
    <x v="1"/>
    <x v="33"/>
    <s v="5er"/>
    <n v="150000"/>
    <n v="4"/>
    <s v="benzin"/>
    <s v="bmw"/>
    <s v="nein"/>
    <s v="2016-03-17T00:00:00Z"/>
    <n v="0"/>
    <n v="73773"/>
    <s v="2016-04-07T07:17:04Z"/>
    <n v="21"/>
  </r>
  <r>
    <n v="55300"/>
    <s v="2016-03-17T18:49:13Z"/>
    <s v="BMW_X3_3_0d_Navi__Xenon_AHK__8_Fach_Bereift__Panoramadach"/>
    <s v="privat"/>
    <x v="0"/>
    <n v="7338"/>
    <x v="0"/>
    <s v="suv"/>
    <x v="2"/>
    <x v="1"/>
    <x v="41"/>
    <s v="x_reihe"/>
    <n v="150000"/>
    <n v="4"/>
    <s v="diesel"/>
    <s v="bmw"/>
    <s v="nein"/>
    <s v="2016-03-17T00:00:00Z"/>
    <n v="0"/>
    <n v="86343"/>
    <s v="2016-03-17T18:49:13Z"/>
    <n v="0"/>
  </r>
  <r>
    <n v="166693"/>
    <s v="2016-03-07T07:56:44Z"/>
    <s v="gut_erhaltenen_Golf_2"/>
    <s v="privat"/>
    <x v="0"/>
    <n v="776"/>
    <x v="1"/>
    <s v="kleinwagen"/>
    <x v="34"/>
    <x v="0"/>
    <x v="50"/>
    <s v="golf"/>
    <n v="150000"/>
    <n v="0"/>
    <s v="benzin"/>
    <s v="volkswagen"/>
    <s v="nein"/>
    <s v="2016-03-07T00:00:00Z"/>
    <n v="0"/>
    <n v="44536"/>
    <s v="2016-03-22T08:48:40Z"/>
    <n v="15"/>
  </r>
  <r>
    <n v="183382"/>
    <s v="2016-03-28T00:58:07Z"/>
    <s v="Opel_Corsa_C__1.0_12V__BJ_2003__org._87000_KM__Servo__Klima"/>
    <s v="privat"/>
    <x v="0"/>
    <n v="2475"/>
    <x v="0"/>
    <s v="kleinwagen"/>
    <x v="12"/>
    <x v="0"/>
    <x v="9"/>
    <s v="corsa"/>
    <n v="90000"/>
    <n v="8"/>
    <s v="benzin"/>
    <s v="opel"/>
    <s v="nein"/>
    <s v="2016-03-27T00:00:00Z"/>
    <n v="0"/>
    <n v="66839"/>
    <s v="2016-03-29T21:46:11Z"/>
    <n v="2"/>
  </r>
  <r>
    <n v="128795"/>
    <s v="2016-03-16T21:50:32Z"/>
    <s v="CITROEN_C2"/>
    <s v="privat"/>
    <x v="0"/>
    <n v="2906"/>
    <x v="0"/>
    <s v="kleinwagen"/>
    <x v="7"/>
    <x v="0"/>
    <x v="6"/>
    <s v="c2"/>
    <n v="60000"/>
    <n v="11"/>
    <s v="benzin"/>
    <s v="citroen"/>
    <s v="nein"/>
    <s v="2016-03-16T00:00:00Z"/>
    <n v="0"/>
    <n v="27578"/>
    <s v="2016-03-23T22:43:05Z"/>
    <n v="7"/>
  </r>
  <r>
    <n v="76202"/>
    <s v="2016-03-31T18:45:44Z"/>
    <s v="Audi_A3_1_6_4_tuerer"/>
    <s v="privat"/>
    <x v="0"/>
    <n v="3007"/>
    <x v="0"/>
    <s v="limousine"/>
    <x v="9"/>
    <x v="0"/>
    <x v="22"/>
    <s v="a3"/>
    <n v="150000"/>
    <n v="11"/>
    <s v="benzin"/>
    <s v="audi"/>
    <s v="nein"/>
    <s v="2016-03-31T00:00:00Z"/>
    <n v="0"/>
    <n v="75031"/>
    <s v="2016-03-31T18:45:44Z"/>
    <n v="0"/>
  </r>
  <r>
    <n v="92970"/>
    <s v="2016-04-01T19:25:22Z"/>
    <s v="Toyota_Yaris_1.3__Bj._2000__130000km__HU_April"/>
    <s v="privat"/>
    <x v="0"/>
    <n v="1537"/>
    <x v="0"/>
    <s v="kleinwagen"/>
    <x v="8"/>
    <x v="0"/>
    <x v="15"/>
    <s v="yaris"/>
    <n v="150000"/>
    <n v="7"/>
    <s v="benzin"/>
    <s v="toyota"/>
    <s v="nein"/>
    <s v="2016-04-01T00:00:00Z"/>
    <n v="0"/>
    <n v="63069"/>
    <s v="2016-04-05T11:47:30Z"/>
    <n v="4"/>
  </r>
  <r>
    <n v="143693"/>
    <s v="2016-03-17T20:45:15Z"/>
    <s v="BMW_116i"/>
    <s v="privat"/>
    <x v="0"/>
    <n v="6510"/>
    <x v="0"/>
    <s v="limousine"/>
    <x v="7"/>
    <x v="0"/>
    <x v="11"/>
    <s v="1er"/>
    <n v="125000"/>
    <n v="4"/>
    <s v="benzin"/>
    <s v="bmw"/>
    <s v="nein"/>
    <s v="2016-03-17T00:00:00Z"/>
    <n v="0"/>
    <n v="86688"/>
    <s v="2016-03-27T13:45:00Z"/>
    <n v="10"/>
  </r>
  <r>
    <n v="71496"/>
    <s v="2016-03-08T20:58:35Z"/>
    <s v="Audi_A4_2.0"/>
    <s v="privat"/>
    <x v="0"/>
    <n v="6791"/>
    <x v="0"/>
    <s v="limousine"/>
    <x v="11"/>
    <x v="0"/>
    <x v="17"/>
    <s v="a4"/>
    <n v="150000"/>
    <n v="3"/>
    <s v="benzin"/>
    <s v="audi"/>
    <s v="nein"/>
    <s v="2016-03-08T00:00:00Z"/>
    <n v="0"/>
    <n v="23843"/>
    <s v="2016-03-22T12:46:45Z"/>
    <n v="14"/>
  </r>
  <r>
    <n v="100608"/>
    <s v="2016-03-20T13:41:12Z"/>
    <s v="Volkswagen_Golf_2.0_Sport_Edition"/>
    <s v="privat"/>
    <x v="0"/>
    <n v="2853"/>
    <x v="1"/>
    <s v="limousine"/>
    <x v="1"/>
    <x v="1"/>
    <x v="11"/>
    <s v="golf"/>
    <n v="150000"/>
    <n v="3"/>
    <s v="benzin"/>
    <s v="volkswagen"/>
    <s v="nein"/>
    <s v="2016-03-20T00:00:00Z"/>
    <n v="0"/>
    <n v="25782"/>
    <s v="2016-03-21T15:50:08Z"/>
    <n v="1"/>
  </r>
  <r>
    <n v="103230"/>
    <s v="2016-03-08T11:57:34Z"/>
    <s v="Mercedes_Sprinter_211CDI"/>
    <s v="privat"/>
    <x v="0"/>
    <n v="3770"/>
    <x v="0"/>
    <s v="bus"/>
    <x v="1"/>
    <x v="0"/>
    <x v="21"/>
    <s v="sprinter"/>
    <n v="30000"/>
    <n v="0"/>
    <s v="diesel"/>
    <s v="mercedes_benz"/>
    <s v="nein"/>
    <s v="2016-03-08T00:00:00Z"/>
    <n v="0"/>
    <n v="66424"/>
    <s v="2016-04-07T13:17:47Z"/>
    <n v="30"/>
  </r>
  <r>
    <n v="136202"/>
    <s v="2016-03-24T04:36:19Z"/>
    <s v="Opel_Tigra_1_4"/>
    <s v="privat"/>
    <x v="0"/>
    <n v="185"/>
    <x v="1"/>
    <s v="coupe"/>
    <x v="20"/>
    <x v="0"/>
    <x v="5"/>
    <m/>
    <n v="150000"/>
    <n v="0"/>
    <s v="benzin"/>
    <s v="opel"/>
    <s v="ja"/>
    <s v="2016-03-24T00:00:00Z"/>
    <n v="0"/>
    <n v="38536"/>
    <s v="2016-04-04T19:16:59Z"/>
    <n v="11"/>
  </r>
  <r>
    <n v="159951"/>
    <s v="2016-03-22T14:50:02Z"/>
    <s v="BMW_318i"/>
    <s v="privat"/>
    <x v="0"/>
    <n v="9028"/>
    <x v="0"/>
    <s v="limousine"/>
    <x v="3"/>
    <x v="0"/>
    <x v="37"/>
    <s v="3er"/>
    <n v="150000"/>
    <n v="3"/>
    <s v="benzin"/>
    <s v="bmw"/>
    <s v="nein"/>
    <s v="2016-03-22T00:00:00Z"/>
    <n v="0"/>
    <n v="65197"/>
    <s v="2016-04-07T03:46:48Z"/>
    <n v="16"/>
  </r>
  <r>
    <n v="65576"/>
    <s v="2016-03-31T22:55:47Z"/>
    <s v="Opel_Astra_1.4_Turbo_Sport"/>
    <s v="privat"/>
    <x v="0"/>
    <n v="8458"/>
    <x v="1"/>
    <s v="limousine"/>
    <x v="15"/>
    <x v="0"/>
    <x v="8"/>
    <s v="astra"/>
    <n v="90000"/>
    <n v="4"/>
    <s v="benzin"/>
    <s v="opel"/>
    <s v="nein"/>
    <s v="2016-03-31T00:00:00Z"/>
    <n v="0"/>
    <n v="37276"/>
    <s v="2016-04-06T21:15:41Z"/>
    <n v="6"/>
  </r>
  <r>
    <n v="162917"/>
    <s v="2016-03-06T12:43:04Z"/>
    <s v="Peugeot_207_Tendance_Bj_2010___73_PS___54_KW___61000_km_**_TOP_**"/>
    <s v="privat"/>
    <x v="0"/>
    <n v="5300"/>
    <x v="1"/>
    <s v="kleinwagen"/>
    <x v="15"/>
    <x v="0"/>
    <x v="59"/>
    <s v="2_reihe"/>
    <n v="70000"/>
    <n v="1"/>
    <s v="benzin"/>
    <s v="peugeot"/>
    <s v="nein"/>
    <s v="2016-03-06T00:00:00Z"/>
    <n v="0"/>
    <n v="45327"/>
    <s v="2016-03-17T09:45:38Z"/>
    <n v="11"/>
  </r>
  <r>
    <n v="177856"/>
    <s v="2016-03-11T21:46:39Z"/>
    <s v="Chrysler_Voyager_Family"/>
    <s v="privat"/>
    <x v="0"/>
    <n v="551"/>
    <x v="1"/>
    <s v="bus"/>
    <x v="20"/>
    <x v="0"/>
    <x v="104"/>
    <s v="voyager"/>
    <n v="150000"/>
    <n v="0"/>
    <s v="benzin"/>
    <s v="chrysler"/>
    <s v="nein"/>
    <s v="2016-03-11T00:00:00Z"/>
    <n v="0"/>
    <n v="18435"/>
    <s v="2016-03-22T17:17:47Z"/>
    <n v="11"/>
  </r>
  <r>
    <n v="130006"/>
    <s v="2016-03-17T20:55:58Z"/>
    <s v="Renault_Scenic_2.0_16V_140_CVT_Dynamique"/>
    <s v="privat"/>
    <x v="0"/>
    <n v="9968"/>
    <x v="0"/>
    <s v="bus"/>
    <x v="18"/>
    <x v="1"/>
    <x v="8"/>
    <s v="scenic"/>
    <n v="50000"/>
    <n v="7"/>
    <s v="benzin"/>
    <s v="renault"/>
    <s v="nein"/>
    <s v="2016-03-17T00:00:00Z"/>
    <n v="0"/>
    <n v="12357"/>
    <s v="2016-04-07T10:15:30Z"/>
    <n v="21"/>
  </r>
  <r>
    <n v="60145"/>
    <s v="2016-03-13T19:38:54Z"/>
    <s v="Ford_Mondeo_2.0__Turnier"/>
    <s v="privat"/>
    <x v="0"/>
    <n v="1200"/>
    <x v="0"/>
    <s v="kombi"/>
    <x v="4"/>
    <x v="0"/>
    <x v="106"/>
    <s v="mondeo"/>
    <n v="150000"/>
    <n v="3"/>
    <s v="benzin"/>
    <s v="ford"/>
    <s v="nein"/>
    <s v="2016-03-13T00:00:00Z"/>
    <n v="0"/>
    <n v="39110"/>
    <s v="2016-03-30T05:15:54Z"/>
    <n v="17"/>
  </r>
  <r>
    <n v="172783"/>
    <s v="2016-03-11T17:56:21Z"/>
    <s v="Tausch_o_der_Verkaufen"/>
    <s v="privat"/>
    <x v="0"/>
    <n v="1076"/>
    <x v="0"/>
    <s v="limousine"/>
    <x v="20"/>
    <x v="0"/>
    <x v="27"/>
    <s v="omega"/>
    <n v="80000"/>
    <n v="1"/>
    <s v="benzin"/>
    <s v="opel"/>
    <s v="nein"/>
    <s v="2016-03-11T00:00:00Z"/>
    <n v="0"/>
    <n v="45881"/>
    <s v="2016-03-18T02:45:04Z"/>
    <n v="7"/>
  </r>
  <r>
    <n v="198693"/>
    <s v="2016-04-05T04:03:44Z"/>
    <s v="BMW_325i_M_Paket_/_T郹_04/2018_/_Gepflegt"/>
    <s v="privat"/>
    <x v="0"/>
    <n v="7522"/>
    <x v="0"/>
    <s v="cabrio"/>
    <x v="36"/>
    <x v="0"/>
    <x v="61"/>
    <s v="3er"/>
    <n v="150000"/>
    <n v="8"/>
    <s v="benzin"/>
    <s v="bmw"/>
    <s v="nein"/>
    <s v="2016-04-05T00:00:00Z"/>
    <n v="0"/>
    <n v="89073"/>
    <s v="2016-04-07T11:15:24Z"/>
    <n v="2"/>
  </r>
  <r>
    <n v="103510"/>
    <s v="2016-03-05T22:53:27Z"/>
    <s v="Honda_CR_V_2.2i_CTDi_DPF_Elegance"/>
    <s v="privat"/>
    <x v="0"/>
    <n v="9310"/>
    <x v="0"/>
    <s v="suv"/>
    <x v="7"/>
    <x v="0"/>
    <x v="8"/>
    <s v="cr_reihe"/>
    <n v="150000"/>
    <n v="7"/>
    <s v="diesel"/>
    <s v="honda"/>
    <s v="nein"/>
    <s v="2016-03-05T00:00:00Z"/>
    <n v="0"/>
    <n v="95111"/>
    <s v="2016-04-06T00:46:43Z"/>
    <n v="32"/>
  </r>
  <r>
    <n v="86689"/>
    <s v="2016-03-07T00:43:30Z"/>
    <s v="Chrysler_Sebring_Automatik_Voll_Tausch_moeglich"/>
    <s v="privat"/>
    <x v="0"/>
    <n v="2719"/>
    <x v="1"/>
    <s v="limousine"/>
    <x v="4"/>
    <x v="1"/>
    <x v="117"/>
    <s v="andere"/>
    <n v="150000"/>
    <n v="4"/>
    <s v="benzin"/>
    <s v="chrysler"/>
    <s v="nein"/>
    <s v="2016-03-06T00:00:00Z"/>
    <n v="0"/>
    <n v="10719"/>
    <s v="2016-03-20T19:17:28Z"/>
    <n v="14"/>
  </r>
  <r>
    <n v="185000"/>
    <s v="2016-03-28T12:41:26Z"/>
    <s v="Volkswagen_Golf_1.6_FSI__Klimaautomatik_Neu_T郹"/>
    <s v="privat"/>
    <x v="0"/>
    <n v="3166"/>
    <x v="1"/>
    <s v="limousine"/>
    <x v="1"/>
    <x v="0"/>
    <x v="16"/>
    <s v="golf"/>
    <n v="150000"/>
    <n v="12"/>
    <s v="benzin"/>
    <s v="volkswagen"/>
    <s v="nein"/>
    <s v="2016-03-28T00:00:00Z"/>
    <n v="0"/>
    <n v="66806"/>
    <s v="2016-03-28T12:41:26Z"/>
    <n v="0"/>
  </r>
  <r>
    <n v="109460"/>
    <s v="2016-03-08T01:57:05Z"/>
    <s v="Leasingfahrzeug"/>
    <s v="privat"/>
    <x v="0"/>
    <n v="103"/>
    <x v="0"/>
    <s v="kleinwagen"/>
    <x v="22"/>
    <x v="0"/>
    <x v="118"/>
    <s v="corsa"/>
    <n v="30000"/>
    <n v="4"/>
    <s v="benzin"/>
    <s v="opel"/>
    <s v="nein"/>
    <s v="2016-03-08T00:00:00Z"/>
    <n v="0"/>
    <n v="86169"/>
    <s v="2016-04-06T00:46:43Z"/>
    <n v="29"/>
  </r>
  <r>
    <n v="31552"/>
    <s v="2016-03-10T15:58:21Z"/>
    <s v="Peugeot_407_SW_HDi_170_Bi_Turbo__Tuev_Neu"/>
    <s v="privat"/>
    <x v="0"/>
    <n v="2521"/>
    <x v="1"/>
    <s v="kombi"/>
    <x v="3"/>
    <x v="0"/>
    <x v="29"/>
    <s v="4_reihe"/>
    <n v="150000"/>
    <n v="11"/>
    <s v="diesel"/>
    <s v="peugeot"/>
    <s v="nein"/>
    <s v="2016-03-10T00:00:00Z"/>
    <n v="0"/>
    <n v="32130"/>
    <s v="2016-03-12T06:45:11Z"/>
    <n v="2"/>
  </r>
  <r>
    <n v="53265"/>
    <s v="2016-03-11T19:41:57Z"/>
    <s v="Nissan_Micra_1.2"/>
    <s v="privat"/>
    <x v="0"/>
    <n v="3304"/>
    <x v="1"/>
    <s v="kleinwagen"/>
    <x v="18"/>
    <x v="0"/>
    <x v="109"/>
    <s v="micra"/>
    <n v="150000"/>
    <n v="8"/>
    <s v="benzin"/>
    <s v="nissan"/>
    <s v="nein"/>
    <s v="2016-03-11T00:00:00Z"/>
    <n v="0"/>
    <n v="86150"/>
    <s v="2016-04-06T00:16:39Z"/>
    <n v="26"/>
  </r>
  <r>
    <n v="121002"/>
    <s v="2016-03-20T12:43:28Z"/>
    <s v="Audi_A6_C4_2.8_kein_quattro"/>
    <s v="privat"/>
    <x v="0"/>
    <n v="1595"/>
    <x v="1"/>
    <s v="limousine"/>
    <x v="6"/>
    <x v="1"/>
    <x v="84"/>
    <s v="a6"/>
    <n v="150000"/>
    <n v="5"/>
    <s v="benzin"/>
    <s v="audi"/>
    <s v="nein"/>
    <s v="2016-03-20T00:00:00Z"/>
    <n v="0"/>
    <n v="41334"/>
    <s v="2016-04-06T11:17:51Z"/>
    <n v="17"/>
  </r>
  <r>
    <n v="152962"/>
    <s v="2016-03-15T13:50:37Z"/>
    <s v="Bus_T4_Multivan_2_5L_TDI_mit_Motorschaden"/>
    <s v="privat"/>
    <x v="0"/>
    <n v="4005"/>
    <x v="0"/>
    <s v="bus"/>
    <x v="9"/>
    <x v="0"/>
    <x v="2"/>
    <s v="transporter"/>
    <n v="150000"/>
    <n v="0"/>
    <s v="diesel"/>
    <s v="volkswagen"/>
    <s v="ja"/>
    <s v="2016-03-15T00:00:00Z"/>
    <n v="0"/>
    <n v="94550"/>
    <s v="2016-04-02T05:17:06Z"/>
    <n v="18"/>
  </r>
  <r>
    <n v="6929"/>
    <s v="2016-03-24T16:50:54Z"/>
    <s v="BMW_318i"/>
    <s v="privat"/>
    <x v="0"/>
    <n v="610"/>
    <x v="0"/>
    <s v="limousine"/>
    <x v="36"/>
    <x v="0"/>
    <x v="95"/>
    <s v="3er"/>
    <n v="150000"/>
    <n v="9"/>
    <s v="benzin"/>
    <s v="bmw"/>
    <s v="nein"/>
    <s v="2016-03-24T00:00:00Z"/>
    <n v="0"/>
    <n v="77694"/>
    <s v="2016-04-07T09:17:21Z"/>
    <n v="14"/>
  </r>
  <r>
    <n v="114415"/>
    <s v="2016-03-17T17:06:22Z"/>
    <s v="Volkswagen_Lupo_1.7_SDI_1.Hand_Servo_Scheckheft"/>
    <s v="privat"/>
    <x v="0"/>
    <n v="1257"/>
    <x v="1"/>
    <s v="kleinwagen"/>
    <x v="8"/>
    <x v="0"/>
    <x v="6"/>
    <s v="lupo"/>
    <n v="150000"/>
    <n v="5"/>
    <s v="diesel"/>
    <s v="volkswagen"/>
    <s v="nein"/>
    <s v="2016-03-17T00:00:00Z"/>
    <n v="0"/>
    <n v="63065"/>
    <s v="2016-03-22T21:21:23Z"/>
    <n v="5"/>
  </r>
  <r>
    <n v="135372"/>
    <s v="2016-04-01T15:57:24Z"/>
    <s v="BMW_530d_Touring_Aut."/>
    <s v="privat"/>
    <x v="0"/>
    <n v="9485"/>
    <x v="1"/>
    <s v="kombi"/>
    <x v="11"/>
    <x v="1"/>
    <x v="26"/>
    <s v="5er"/>
    <n v="150000"/>
    <n v="11"/>
    <s v="diesel"/>
    <s v="bmw"/>
    <s v="nein"/>
    <s v="2016-04-01T00:00:00Z"/>
    <n v="0"/>
    <n v="74523"/>
    <s v="2016-04-07T13:50:34Z"/>
    <n v="6"/>
  </r>
  <r>
    <n v="146857"/>
    <s v="2016-04-04T21:55:12Z"/>
    <s v="Mercedes_Benz_SLK_200"/>
    <s v="privat"/>
    <x v="0"/>
    <n v="4943"/>
    <x v="1"/>
    <s v="cabrio"/>
    <x v="20"/>
    <x v="0"/>
    <x v="30"/>
    <s v="slk"/>
    <n v="100000"/>
    <n v="5"/>
    <s v="benzin"/>
    <s v="mercedes_benz"/>
    <s v="nein"/>
    <s v="2016-04-04T00:00:00Z"/>
    <n v="0"/>
    <n v="80687"/>
    <s v="2016-04-07T00:45:15Z"/>
    <n v="3"/>
  </r>
  <r>
    <n v="1752"/>
    <s v="2016-03-25T19:53:19Z"/>
    <s v="Volkswagen_Polo_Variant_1.9_TDI_Tuev"/>
    <s v="privat"/>
    <x v="0"/>
    <n v="779"/>
    <x v="1"/>
    <s v="kombi"/>
    <x v="8"/>
    <x v="0"/>
    <x v="5"/>
    <s v="polo"/>
    <n v="150000"/>
    <n v="4"/>
    <s v="diesel"/>
    <s v="volkswagen"/>
    <s v="nein"/>
    <s v="2016-03-25T00:00:00Z"/>
    <n v="0"/>
    <n v="52064"/>
    <s v="2016-04-07T02:46:05Z"/>
    <n v="13"/>
  </r>
  <r>
    <n v="151711"/>
    <s v="2016-03-22T21:55:46Z"/>
    <s v="BMW_116d_DPF_EDITION_SPORT_8_FACH_BEREIFT"/>
    <s v="privat"/>
    <x v="0"/>
    <n v="9285"/>
    <x v="0"/>
    <s v="coupe"/>
    <x v="15"/>
    <x v="0"/>
    <x v="11"/>
    <s v="1er"/>
    <n v="125000"/>
    <n v="1"/>
    <s v="diesel"/>
    <s v="bmw"/>
    <s v="nein"/>
    <s v="2016-03-22T00:00:00Z"/>
    <n v="0"/>
    <n v="44139"/>
    <s v="2016-03-22T22:43:09Z"/>
    <n v="0"/>
  </r>
  <r>
    <n v="77122"/>
    <s v="2016-03-24T15:39:11Z"/>
    <s v="Audi_A4_Avant_2.0_TDI_DPF_S_line"/>
    <s v="privat"/>
    <x v="0"/>
    <n v="6529"/>
    <x v="1"/>
    <s v="kombi"/>
    <x v="3"/>
    <x v="0"/>
    <x v="8"/>
    <s v="a4"/>
    <n v="150000"/>
    <n v="4"/>
    <s v="diesel"/>
    <s v="audi"/>
    <s v="nein"/>
    <s v="2016-03-24T00:00:00Z"/>
    <n v="0"/>
    <n v="48499"/>
    <s v="2016-03-24T15:39:11Z"/>
    <n v="0"/>
  </r>
  <r>
    <n v="44062"/>
    <s v="2016-04-04T17:45:07Z"/>
    <s v="Opel_Meriva_in_hervorragendem_Zustand_zu_verkaufen"/>
    <s v="privat"/>
    <x v="0"/>
    <n v="4224"/>
    <x v="1"/>
    <s v="kleinwagen"/>
    <x v="3"/>
    <x v="0"/>
    <x v="22"/>
    <s v="meriva"/>
    <n v="150000"/>
    <n v="0"/>
    <s v="diesel"/>
    <s v="opel"/>
    <s v="nein"/>
    <s v="2016-04-04T00:00:00Z"/>
    <n v="0"/>
    <n v="84137"/>
    <s v="2016-04-06T19:18:16Z"/>
    <n v="2"/>
  </r>
  <r>
    <n v="105683"/>
    <s v="2016-03-31T13:51:33Z"/>
    <s v="Fiat_Ulysse"/>
    <s v="privat"/>
    <x v="0"/>
    <n v="1739"/>
    <x v="0"/>
    <s v="bus"/>
    <x v="19"/>
    <x v="0"/>
    <x v="113"/>
    <s v="andere"/>
    <n v="150000"/>
    <n v="11"/>
    <s v="benzin"/>
    <s v="fiat"/>
    <s v="ja"/>
    <s v="2016-03-31T00:00:00Z"/>
    <n v="0"/>
    <n v="75391"/>
    <s v="2016-04-06T06:44:47Z"/>
    <n v="6"/>
  </r>
  <r>
    <n v="158379"/>
    <s v="2016-03-21T19:43:43Z"/>
    <s v="MGF_mit_63000_dringend_zu_verkaufen"/>
    <s v="privat"/>
    <x v="0"/>
    <n v="2841"/>
    <x v="1"/>
    <s v="cabrio"/>
    <x v="9"/>
    <x v="0"/>
    <x v="93"/>
    <m/>
    <n v="70000"/>
    <n v="1"/>
    <s v="benzin"/>
    <s v="sonstige_autos"/>
    <s v="nein"/>
    <s v="2016-03-21T00:00:00Z"/>
    <n v="0"/>
    <n v="40233"/>
    <s v="2016-04-06T21:47:25Z"/>
    <n v="16"/>
  </r>
  <r>
    <n v="138045"/>
    <s v="2016-03-24T13:45:46Z"/>
    <s v="Mercedes_Benz_E_Klasse_230"/>
    <s v="privat"/>
    <x v="0"/>
    <n v="977"/>
    <x v="0"/>
    <s v="kombi"/>
    <x v="19"/>
    <x v="1"/>
    <x v="33"/>
    <s v="e_klasse"/>
    <n v="150000"/>
    <n v="8"/>
    <s v="benzin"/>
    <s v="mercedes_benz"/>
    <s v="nein"/>
    <s v="2016-03-24T00:00:00Z"/>
    <n v="0"/>
    <n v="14612"/>
    <s v="2016-04-07T04:46:43Z"/>
    <n v="14"/>
  </r>
  <r>
    <n v="23324"/>
    <s v="2016-03-16T12:49:16Z"/>
    <s v="Mercedes_Benz_190"/>
    <s v="privat"/>
    <x v="0"/>
    <n v="3061"/>
    <x v="1"/>
    <s v="limousine"/>
    <x v="41"/>
    <x v="1"/>
    <x v="43"/>
    <s v="andere"/>
    <n v="150000"/>
    <n v="12"/>
    <s v="benzin"/>
    <s v="mercedes_benz"/>
    <s v="nein"/>
    <s v="2016-03-16T00:00:00Z"/>
    <n v="0"/>
    <n v="20259"/>
    <s v="2016-04-06T07:46:06Z"/>
    <n v="21"/>
  </r>
  <r>
    <n v="54929"/>
    <s v="2016-03-14T15:37:20Z"/>
    <s v="Mazda_E_2200"/>
    <s v="privat"/>
    <x v="0"/>
    <n v="2499"/>
    <x v="0"/>
    <s v="bus"/>
    <x v="36"/>
    <x v="0"/>
    <x v="46"/>
    <s v="andere"/>
    <n v="150000"/>
    <n v="5"/>
    <s v="diesel"/>
    <s v="mazda"/>
    <s v="nein"/>
    <s v="2016-03-14T00:00:00Z"/>
    <n v="0"/>
    <n v="63538"/>
    <s v="2016-04-05T18:45:01Z"/>
    <n v="22"/>
  </r>
  <r>
    <n v="111627"/>
    <s v="2016-03-23T16:58:26Z"/>
    <s v="Mazda_2_1.3_MZR_Sendo_Graphitgrau_Metallic__TOP_!!!!!!"/>
    <s v="privat"/>
    <x v="0"/>
    <n v="9977"/>
    <x v="1"/>
    <s v="kleinwagen"/>
    <x v="16"/>
    <x v="0"/>
    <x v="71"/>
    <s v="andere"/>
    <n v="20000"/>
    <n v="11"/>
    <s v="benzin"/>
    <s v="mazda"/>
    <s v="nein"/>
    <s v="2016-03-23T00:00:00Z"/>
    <n v="0"/>
    <n v="53721"/>
    <s v="2016-04-01T23:45:23Z"/>
    <n v="9"/>
  </r>
  <r>
    <n v="57032"/>
    <s v="2016-03-23T18:37:41Z"/>
    <s v="Fiat_Punto_1.2_8V"/>
    <s v="privat"/>
    <x v="0"/>
    <n v="6631"/>
    <x v="1"/>
    <s v="kleinwagen"/>
    <x v="16"/>
    <x v="0"/>
    <x v="14"/>
    <s v="punto"/>
    <n v="40000"/>
    <n v="3"/>
    <s v="benzin"/>
    <s v="fiat"/>
    <s v="nein"/>
    <s v="2016-03-23T00:00:00Z"/>
    <n v="0"/>
    <n v="42549"/>
    <s v="2016-04-05T23:15:49Z"/>
    <n v="13"/>
  </r>
  <r>
    <n v="163102"/>
    <s v="2016-03-23T18:55:24Z"/>
    <s v="Volkswagen_Touran_2.0_TDI_Highline"/>
    <s v="privat"/>
    <x v="0"/>
    <n v="3854"/>
    <x v="1"/>
    <s v="bus"/>
    <x v="3"/>
    <x v="0"/>
    <x v="8"/>
    <s v="touran"/>
    <n v="150000"/>
    <n v="6"/>
    <s v="diesel"/>
    <s v="volkswagen"/>
    <s v="nein"/>
    <s v="2016-03-23T00:00:00Z"/>
    <n v="0"/>
    <n v="44532"/>
    <s v="2016-03-31T06:46:36Z"/>
    <n v="8"/>
  </r>
  <r>
    <n v="103304"/>
    <s v="2016-04-04T23:41:26Z"/>
    <s v="Mercedes_Benz_E_200_T_Kompressor_Automatik_Avantgarde"/>
    <s v="privat"/>
    <x v="0"/>
    <n v="6641"/>
    <x v="0"/>
    <s v="kombi"/>
    <x v="2"/>
    <x v="1"/>
    <x v="23"/>
    <s v="e_klasse"/>
    <n v="150000"/>
    <n v="8"/>
    <s v="benzin"/>
    <s v="mercedes_benz"/>
    <s v="nein"/>
    <s v="2016-04-04T00:00:00Z"/>
    <n v="0"/>
    <n v="99706"/>
    <s v="2016-04-07T02:17:11Z"/>
    <n v="3"/>
  </r>
  <r>
    <n v="11137"/>
    <s v="2016-03-17T10:51:18Z"/>
    <s v="BMW_E36_Limousine___Rentnerfahrzeug__sehr_gepflegt_"/>
    <s v="privat"/>
    <x v="0"/>
    <n v="1097"/>
    <x v="1"/>
    <s v="limousine"/>
    <x v="6"/>
    <x v="0"/>
    <x v="2"/>
    <s v="3er"/>
    <n v="150000"/>
    <n v="4"/>
    <s v="benzin"/>
    <s v="bmw"/>
    <s v="nein"/>
    <s v="2016-03-17T00:00:00Z"/>
    <n v="0"/>
    <n v="86529"/>
    <s v="2016-03-31T16:16:19Z"/>
    <n v="14"/>
  </r>
  <r>
    <n v="56483"/>
    <s v="2016-04-03T19:31:29Z"/>
    <s v="Lancia_Musa_1.3_Multijet_16v"/>
    <s v="privat"/>
    <x v="0"/>
    <n v="3439"/>
    <x v="1"/>
    <s v="bus"/>
    <x v="3"/>
    <x v="0"/>
    <x v="14"/>
    <s v="musa"/>
    <n v="125000"/>
    <n v="1"/>
    <s v="diesel"/>
    <s v="lancia"/>
    <s v="nein"/>
    <s v="2016-04-03T00:00:00Z"/>
    <n v="0"/>
    <n v="63065"/>
    <s v="2016-04-05T09:11:51Z"/>
    <n v="2"/>
  </r>
  <r>
    <n v="65565"/>
    <s v="2016-03-23T16:52:25Z"/>
    <s v="Opel_Vectra_1.8__GTS"/>
    <s v="privat"/>
    <x v="0"/>
    <n v="3896"/>
    <x v="1"/>
    <s v="limousine"/>
    <x v="12"/>
    <x v="0"/>
    <x v="60"/>
    <s v="vectra"/>
    <n v="150000"/>
    <n v="1"/>
    <s v="benzin"/>
    <s v="opel"/>
    <s v="nein"/>
    <s v="2016-03-23T00:00:00Z"/>
    <n v="0"/>
    <n v="48249"/>
    <s v="2016-04-05T20:47:05Z"/>
    <n v="13"/>
  </r>
  <r>
    <n v="135976"/>
    <s v="2016-03-08T22:57:04Z"/>
    <s v="Opel_Meriva_1.7_CDTI_DPF_Edition"/>
    <s v="privat"/>
    <x v="0"/>
    <n v="1978"/>
    <x v="1"/>
    <s v="bus"/>
    <x v="13"/>
    <x v="0"/>
    <x v="22"/>
    <s v="meriva"/>
    <n v="150000"/>
    <n v="5"/>
    <s v="diesel"/>
    <s v="opel"/>
    <s v="ja"/>
    <s v="2016-03-08T00:00:00Z"/>
    <n v="0"/>
    <n v="33014"/>
    <s v="2016-03-10T10:15:31Z"/>
    <n v="2"/>
  </r>
  <r>
    <n v="68370"/>
    <s v="2016-03-26T23:56:37Z"/>
    <s v="Toyota_Corolla_1.4_XLi"/>
    <s v="privat"/>
    <x v="0"/>
    <n v="2330"/>
    <x v="1"/>
    <s v="limousine"/>
    <x v="6"/>
    <x v="1"/>
    <x v="7"/>
    <s v="corolla"/>
    <n v="100000"/>
    <n v="4"/>
    <s v="benzin"/>
    <s v="toyota"/>
    <s v="nein"/>
    <s v="2016-03-26T00:00:00Z"/>
    <n v="0"/>
    <n v="21614"/>
    <s v="2016-04-07T04:16:14Z"/>
    <n v="12"/>
  </r>
  <r>
    <n v="140678"/>
    <s v="2016-03-15T08:51:32Z"/>
    <s v="Audi_A4_1.8"/>
    <s v="privat"/>
    <x v="0"/>
    <n v="1185"/>
    <x v="1"/>
    <s v="limousine"/>
    <x v="5"/>
    <x v="1"/>
    <x v="12"/>
    <s v="a4"/>
    <n v="150000"/>
    <n v="12"/>
    <s v="lpg"/>
    <s v="audi"/>
    <s v="nein"/>
    <s v="2016-03-15T00:00:00Z"/>
    <n v="0"/>
    <n v="40822"/>
    <s v="2016-03-29T09:17:47Z"/>
    <n v="14"/>
  </r>
  <r>
    <n v="3906"/>
    <s v="2016-04-03T23:57:08Z"/>
    <s v="BMW_520i_TOP_GEPFLEGT"/>
    <s v="privat"/>
    <x v="0"/>
    <n v="4014"/>
    <x v="0"/>
    <s v="limousine"/>
    <x v="8"/>
    <x v="0"/>
    <x v="33"/>
    <s v="5er"/>
    <n v="150000"/>
    <n v="10"/>
    <s v="benzin"/>
    <s v="bmw"/>
    <s v="nein"/>
    <s v="2016-04-03T00:00:00Z"/>
    <n v="0"/>
    <n v="73433"/>
    <s v="2016-04-06T08:16:19Z"/>
    <n v="3"/>
  </r>
  <r>
    <n v="21924"/>
    <s v="2016-03-21T20:36:24Z"/>
    <s v="Audi_A3_2.0_FSI_S_Line_Sportpaket_plus"/>
    <s v="privat"/>
    <x v="0"/>
    <n v="4301"/>
    <x v="0"/>
    <s v="limousine"/>
    <x v="12"/>
    <x v="0"/>
    <x v="33"/>
    <s v="a3"/>
    <n v="150000"/>
    <n v="12"/>
    <s v="benzin"/>
    <s v="audi"/>
    <s v="nein"/>
    <s v="2016-03-21T00:00:00Z"/>
    <n v="0"/>
    <n v="22081"/>
    <s v="2016-03-28T19:16:42Z"/>
    <n v="7"/>
  </r>
  <r>
    <n v="83475"/>
    <s v="2016-03-24T19:39:52Z"/>
    <s v="Audi_A3_1.6_Ambiente"/>
    <s v="privat"/>
    <x v="0"/>
    <n v="564"/>
    <x v="0"/>
    <s v="limousine"/>
    <x v="20"/>
    <x v="0"/>
    <x v="22"/>
    <s v="a3"/>
    <n v="150000"/>
    <n v="6"/>
    <s v="benzin"/>
    <s v="audi"/>
    <s v="nein"/>
    <s v="2016-03-24T00:00:00Z"/>
    <n v="0"/>
    <n v="68309"/>
    <s v="2016-03-24T19:39:52Z"/>
    <n v="0"/>
  </r>
  <r>
    <n v="74228"/>
    <s v="2016-04-01T22:54:05Z"/>
    <s v="Renault_Scenic_1.6_16V_Authentique"/>
    <s v="privat"/>
    <x v="0"/>
    <n v="2784"/>
    <x v="1"/>
    <s v="bus"/>
    <x v="11"/>
    <x v="0"/>
    <x v="42"/>
    <s v="scenic"/>
    <n v="150000"/>
    <n v="11"/>
    <s v="benzin"/>
    <s v="renault"/>
    <s v="nein"/>
    <s v="2016-04-01T00:00:00Z"/>
    <n v="0"/>
    <n v="65549"/>
    <s v="2016-04-05T15:16:55Z"/>
    <n v="4"/>
  </r>
  <r>
    <n v="183248"/>
    <s v="2016-03-12T15:50:11Z"/>
    <s v="Verkaufe_polo_6n_1_3"/>
    <s v="privat"/>
    <x v="0"/>
    <n v="134"/>
    <x v="0"/>
    <s v="limousine"/>
    <x v="27"/>
    <x v="0"/>
    <x v="68"/>
    <s v="polo"/>
    <n v="150000"/>
    <n v="0"/>
    <s v="benzin"/>
    <s v="volkswagen"/>
    <s v="nein"/>
    <s v="2016-03-12T00:00:00Z"/>
    <n v="0"/>
    <n v="41812"/>
    <s v="2016-03-12T15:50:11Z"/>
    <n v="0"/>
  </r>
  <r>
    <n v="177667"/>
    <s v="2016-03-23T17:53:04Z"/>
    <s v="corsa_b__bj_95"/>
    <s v="privat"/>
    <x v="0"/>
    <n v="255"/>
    <x v="0"/>
    <s v="kleinwagen"/>
    <x v="5"/>
    <x v="0"/>
    <x v="6"/>
    <s v="corsa"/>
    <n v="100000"/>
    <n v="10"/>
    <s v="benzin"/>
    <s v="opel"/>
    <s v="ja"/>
    <s v="2016-03-23T00:00:00Z"/>
    <n v="0"/>
    <n v="30926"/>
    <s v="2016-04-05T22:17:59Z"/>
    <n v="13"/>
  </r>
  <r>
    <n v="15886"/>
    <s v="2016-03-14T15:47:42Z"/>
    <s v="Audi_A6_2.4"/>
    <s v="privat"/>
    <x v="0"/>
    <n v="1519"/>
    <x v="0"/>
    <s v="limousine"/>
    <x v="20"/>
    <x v="0"/>
    <x v="62"/>
    <s v="a6"/>
    <n v="150000"/>
    <n v="3"/>
    <s v="benzin"/>
    <s v="audi"/>
    <s v="nein"/>
    <s v="2016-03-14T00:00:00Z"/>
    <n v="0"/>
    <n v="44629"/>
    <s v="2016-03-15T10:45:13Z"/>
    <n v="1"/>
  </r>
  <r>
    <n v="60559"/>
    <s v="2016-03-16T11:42:10Z"/>
    <s v="Audi_A3_1.8_Ambition"/>
    <s v="privat"/>
    <x v="0"/>
    <n v="1610"/>
    <x v="1"/>
    <s v="limousine"/>
    <x v="9"/>
    <x v="0"/>
    <x v="12"/>
    <s v="a3"/>
    <n v="150000"/>
    <n v="6"/>
    <s v="benzin"/>
    <s v="audi"/>
    <s v="nein"/>
    <s v="2016-03-16T00:00:00Z"/>
    <n v="0"/>
    <n v="44141"/>
    <s v="2016-04-06T04:16:45Z"/>
    <n v="21"/>
  </r>
  <r>
    <n v="27033"/>
    <s v="2016-04-02T15:41:08Z"/>
    <s v="Suzuki_Baleno_Kombi_1.6_GLX"/>
    <s v="privat"/>
    <x v="0"/>
    <n v="893"/>
    <x v="0"/>
    <s v="kombi"/>
    <x v="6"/>
    <x v="0"/>
    <x v="83"/>
    <s v="andere"/>
    <n v="150000"/>
    <n v="7"/>
    <s v="benzin"/>
    <s v="suzuki"/>
    <s v="nein"/>
    <s v="2016-04-02T00:00:00Z"/>
    <n v="0"/>
    <n v="91356"/>
    <s v="2016-04-02T15:41:08Z"/>
    <n v="0"/>
  </r>
  <r>
    <n v="52901"/>
    <s v="2016-03-13T22:06:21Z"/>
    <s v="Ford_Fiesta_1.3_Fun"/>
    <s v="privat"/>
    <x v="0"/>
    <n v="2001"/>
    <x v="0"/>
    <s v="kleinwagen"/>
    <x v="11"/>
    <x v="0"/>
    <x v="14"/>
    <s v="fiesta"/>
    <n v="150000"/>
    <n v="11"/>
    <s v="benzin"/>
    <s v="ford"/>
    <s v="nein"/>
    <s v="2016-03-13T00:00:00Z"/>
    <n v="0"/>
    <n v="65439"/>
    <s v="2016-03-16T14:17:42Z"/>
    <n v="3"/>
  </r>
  <r>
    <n v="69072"/>
    <s v="2016-03-20T13:40:48Z"/>
    <s v="BMW_520i_touring"/>
    <s v="privat"/>
    <x v="0"/>
    <n v="1740"/>
    <x v="1"/>
    <s v="kombi"/>
    <x v="9"/>
    <x v="1"/>
    <x v="33"/>
    <s v="5er"/>
    <n v="150000"/>
    <n v="3"/>
    <s v="benzin"/>
    <s v="bmw"/>
    <s v="nein"/>
    <s v="2016-03-20T00:00:00Z"/>
    <n v="0"/>
    <n v="1877"/>
    <s v="2016-04-04T13:18:05Z"/>
    <n v="15"/>
  </r>
  <r>
    <n v="165895"/>
    <s v="2016-03-09T07:56:57Z"/>
    <s v="Ford_Focus_Turnier_2.0_16V_Fun_X__AHK"/>
    <s v="privat"/>
    <x v="0"/>
    <n v="3991"/>
    <x v="1"/>
    <s v="kombi"/>
    <x v="7"/>
    <x v="0"/>
    <x v="106"/>
    <s v="focus"/>
    <n v="150000"/>
    <n v="12"/>
    <s v="benzin"/>
    <s v="ford"/>
    <s v="nein"/>
    <s v="2016-03-09T00:00:00Z"/>
    <n v="0"/>
    <n v="91327"/>
    <s v="2016-04-07T07:15:37Z"/>
    <n v="29"/>
  </r>
  <r>
    <n v="94751"/>
    <s v="2016-03-15T16:54:31Z"/>
    <s v="Toyota_Corolla_1.4"/>
    <s v="privat"/>
    <x v="0"/>
    <n v="3741"/>
    <x v="0"/>
    <s v="kleinwagen"/>
    <x v="12"/>
    <x v="0"/>
    <x v="119"/>
    <s v="corolla"/>
    <n v="125000"/>
    <n v="9"/>
    <s v="benzin"/>
    <s v="toyota"/>
    <s v="nein"/>
    <s v="2016-03-15T00:00:00Z"/>
    <n v="0"/>
    <n v="89415"/>
    <s v="2016-03-20T12:46:53Z"/>
    <n v="5"/>
  </r>
  <r>
    <n v="21236"/>
    <s v="2016-03-31T16:36:17Z"/>
    <s v="Seat_Toledo_1.8_20V"/>
    <s v="privat"/>
    <x v="0"/>
    <n v="1279"/>
    <x v="0"/>
    <s v="limousine"/>
    <x v="9"/>
    <x v="0"/>
    <x v="12"/>
    <s v="toledo"/>
    <n v="150000"/>
    <n v="8"/>
    <s v="benzin"/>
    <s v="seat"/>
    <s v="nein"/>
    <s v="2016-03-31T00:00:00Z"/>
    <n v="0"/>
    <n v="66424"/>
    <s v="2016-04-06T09:17:58Z"/>
    <n v="6"/>
  </r>
  <r>
    <n v="107774"/>
    <s v="2016-03-23T10:48:01Z"/>
    <s v="Opel_Meriva_1.4_ecoflex"/>
    <s v="privat"/>
    <x v="0"/>
    <n v="9473"/>
    <x v="0"/>
    <s v="bus"/>
    <x v="24"/>
    <x v="0"/>
    <x v="40"/>
    <s v="meriva"/>
    <n v="50000"/>
    <n v="9"/>
    <s v="benzin"/>
    <s v="opel"/>
    <s v="nein"/>
    <s v="2016-03-23T00:00:00Z"/>
    <n v="0"/>
    <n v="86500"/>
    <s v="2016-04-07T10:46:40Z"/>
    <n v="15"/>
  </r>
  <r>
    <n v="68277"/>
    <s v="2016-03-29T14:57:41Z"/>
    <s v="Renault_Clio_1.2__blau__T郹__08/2016__AHK__Elekt._FH_Bluetoothfre"/>
    <s v="privat"/>
    <x v="0"/>
    <n v="1015"/>
    <x v="1"/>
    <s v="kleinwagen"/>
    <x v="1"/>
    <x v="0"/>
    <x v="120"/>
    <s v="clio"/>
    <n v="150000"/>
    <n v="11"/>
    <s v="benzin"/>
    <s v="renault"/>
    <s v="nein"/>
    <s v="2016-03-29T00:00:00Z"/>
    <n v="0"/>
    <n v="24534"/>
    <s v="2016-04-06T00:44:37Z"/>
    <n v="8"/>
  </r>
  <r>
    <n v="114397"/>
    <s v="2016-03-13T20:41:57Z"/>
    <s v="BMW_523i_touring"/>
    <s v="privat"/>
    <x v="0"/>
    <n v="1432"/>
    <x v="0"/>
    <s v="kombi"/>
    <x v="20"/>
    <x v="0"/>
    <x v="29"/>
    <s v="5er"/>
    <n v="150000"/>
    <n v="3"/>
    <s v="benzin"/>
    <s v="bmw"/>
    <s v="nein"/>
    <s v="2016-03-13T00:00:00Z"/>
    <n v="0"/>
    <n v="27628"/>
    <s v="2016-03-13T20:41:57Z"/>
    <n v="0"/>
  </r>
  <r>
    <n v="50861"/>
    <s v="2016-03-17T23:39:21Z"/>
    <s v="Audi_A3_1.4_TFSI_Sportback_S_Line_Sportpaket_plus"/>
    <s v="privat"/>
    <x v="0"/>
    <n v="8986"/>
    <x v="0"/>
    <s v="kombi"/>
    <x v="13"/>
    <x v="0"/>
    <x v="12"/>
    <s v="a3"/>
    <n v="150000"/>
    <n v="3"/>
    <s v="benzin"/>
    <s v="audi"/>
    <s v="nein"/>
    <s v="2016-03-17T00:00:00Z"/>
    <n v="0"/>
    <n v="85132"/>
    <s v="2016-03-27T18:16:36Z"/>
    <n v="10"/>
  </r>
  <r>
    <n v="77630"/>
    <s v="2016-03-07T11:55:54Z"/>
    <s v="Ford_Focus_zum_ausschlachten_450_eur_Festpreis.bitte_durch_lesen!"/>
    <s v="privat"/>
    <x v="0"/>
    <n v="429"/>
    <x v="1"/>
    <s v="kombi"/>
    <x v="9"/>
    <x v="0"/>
    <x v="66"/>
    <s v="focus"/>
    <n v="150000"/>
    <n v="9"/>
    <s v="benzin"/>
    <s v="ford"/>
    <s v="ja"/>
    <s v="2016-03-07T00:00:00Z"/>
    <n v="0"/>
    <n v="41466"/>
    <s v="2016-03-26T06:17:12Z"/>
    <n v="19"/>
  </r>
  <r>
    <n v="13194"/>
    <s v="2016-03-22T13:57:19Z"/>
    <s v="Mercedes_Benz_C180_Esprit"/>
    <s v="privat"/>
    <x v="0"/>
    <n v="946"/>
    <x v="0"/>
    <s v="limousine"/>
    <x v="6"/>
    <x v="0"/>
    <x v="60"/>
    <s v="c_klasse"/>
    <n v="150000"/>
    <n v="7"/>
    <s v="benzin"/>
    <s v="mercedes_benz"/>
    <s v="nein"/>
    <s v="2016-03-22T00:00:00Z"/>
    <n v="0"/>
    <n v="69493"/>
    <s v="2016-03-25T05:47:55Z"/>
    <n v="3"/>
  </r>
  <r>
    <n v="197237"/>
    <s v="2016-03-22T21:57:44Z"/>
    <s v="Tausche_Bmw_e60_530d_M_Packet_facelift_gegen_Porsche_Cayenne"/>
    <s v="privat"/>
    <x v="0"/>
    <n v="9989"/>
    <x v="0"/>
    <s v="limousine"/>
    <x v="13"/>
    <x v="1"/>
    <x v="121"/>
    <s v="5er"/>
    <n v="150000"/>
    <n v="3"/>
    <s v="diesel"/>
    <s v="bmw"/>
    <s v="ja"/>
    <s v="2016-03-22T00:00:00Z"/>
    <n v="0"/>
    <n v="38106"/>
    <s v="2016-04-06T19:47:37Z"/>
    <n v="15"/>
  </r>
  <r>
    <n v="79087"/>
    <s v="2016-03-17T15:53:05Z"/>
    <s v="Vw_passat_35i_1_8l"/>
    <s v="privat"/>
    <x v="0"/>
    <n v="274"/>
    <x v="1"/>
    <s v="kombi"/>
    <x v="21"/>
    <x v="0"/>
    <x v="32"/>
    <s v="passat"/>
    <n v="150000"/>
    <n v="5"/>
    <s v="benzin"/>
    <s v="volkswagen"/>
    <s v="nein"/>
    <s v="2016-03-17T00:00:00Z"/>
    <n v="0"/>
    <n v="88662"/>
    <s v="2016-04-06T23:47:08Z"/>
    <n v="20"/>
  </r>
  <r>
    <n v="65120"/>
    <s v="2016-03-16T11:52:33Z"/>
    <s v="Toyota_RAV_4"/>
    <s v="privat"/>
    <x v="0"/>
    <n v="2343"/>
    <x v="1"/>
    <s v="suv"/>
    <x v="5"/>
    <x v="1"/>
    <x v="102"/>
    <s v="rav"/>
    <n v="150000"/>
    <n v="7"/>
    <s v="benzin"/>
    <s v="toyota"/>
    <s v="nein"/>
    <s v="2016-03-16T00:00:00Z"/>
    <n v="0"/>
    <n v="99441"/>
    <s v="2016-03-17T09:18:29Z"/>
    <n v="1"/>
  </r>
  <r>
    <n v="115846"/>
    <s v="2016-03-14T18:40:21Z"/>
    <s v="Vw_caddy_!!!!!!!!!!!"/>
    <s v="privat"/>
    <x v="0"/>
    <n v="1678"/>
    <x v="1"/>
    <s v="kombi"/>
    <x v="6"/>
    <x v="0"/>
    <x v="7"/>
    <s v="caddy"/>
    <n v="150000"/>
    <n v="12"/>
    <s v="diesel"/>
    <s v="volkswagen"/>
    <s v="nein"/>
    <s v="2016-03-14T00:00:00Z"/>
    <n v="0"/>
    <n v="25373"/>
    <s v="2016-03-19T06:45:00Z"/>
    <n v="5"/>
  </r>
  <r>
    <n v="18109"/>
    <s v="2016-03-23T22:36:56Z"/>
    <s v="Renault_Twingo_1_2l__Faltdach__CD__Multifunktionslenkrad__T郹_"/>
    <s v="privat"/>
    <x v="0"/>
    <n v="1912"/>
    <x v="1"/>
    <s v="kleinwagen"/>
    <x v="2"/>
    <x v="0"/>
    <x v="9"/>
    <s v="twingo"/>
    <n v="125000"/>
    <n v="4"/>
    <s v="benzin"/>
    <s v="renault"/>
    <s v="nein"/>
    <s v="2016-03-23T00:00:00Z"/>
    <n v="0"/>
    <n v="33647"/>
    <s v="2016-03-26T23:17:01Z"/>
    <n v="3"/>
  </r>
  <r>
    <n v="49952"/>
    <s v="2016-03-08T14:52:34Z"/>
    <s v="Fiat_Doblo_Cargo_JTD_223.303.2_MAXI_SX"/>
    <s v="privat"/>
    <x v="0"/>
    <n v="1835"/>
    <x v="1"/>
    <s v="bus"/>
    <x v="7"/>
    <x v="0"/>
    <x v="22"/>
    <s v="doblo"/>
    <n v="150000"/>
    <n v="10"/>
    <s v="diesel"/>
    <s v="fiat"/>
    <s v="nein"/>
    <s v="2016-03-08T00:00:00Z"/>
    <n v="0"/>
    <n v="88444"/>
    <s v="2016-03-22T16:47:21Z"/>
    <n v="14"/>
  </r>
  <r>
    <n v="11748"/>
    <s v="2016-03-11T14:54:53Z"/>
    <s v="Fiat_500"/>
    <s v="privat"/>
    <x v="0"/>
    <n v="5942"/>
    <x v="0"/>
    <s v="kleinwagen"/>
    <x v="13"/>
    <x v="0"/>
    <x v="22"/>
    <n v="500"/>
    <n v="90000"/>
    <n v="8"/>
    <s v="benzin"/>
    <s v="fiat"/>
    <s v="nein"/>
    <s v="2016-03-11T00:00:00Z"/>
    <n v="0"/>
    <n v="71638"/>
    <s v="2016-04-05T11:48:28Z"/>
    <n v="25"/>
  </r>
  <r>
    <n v="91538"/>
    <s v="2016-03-22T20:57:06Z"/>
    <s v="Volkswagen_Polo_1.2"/>
    <s v="privat"/>
    <x v="0"/>
    <n v="4796"/>
    <x v="0"/>
    <s v="kleinwagen"/>
    <x v="13"/>
    <x v="0"/>
    <x v="14"/>
    <s v="polo"/>
    <n v="125000"/>
    <n v="1"/>
    <s v="benzin"/>
    <s v="volkswagen"/>
    <s v="nein"/>
    <s v="2016-03-22T00:00:00Z"/>
    <n v="0"/>
    <n v="83549"/>
    <s v="2016-04-02T17:16:18Z"/>
    <n v="11"/>
  </r>
  <r>
    <n v="83691"/>
    <s v="2016-03-24T14:53:01Z"/>
    <s v="Viano_2.2_CDI_lang_Pano~2Schiebetuer~Comand~Leder"/>
    <s v="privat"/>
    <x v="0"/>
    <n v="9949"/>
    <x v="1"/>
    <s v="bus"/>
    <x v="18"/>
    <x v="1"/>
    <x v="33"/>
    <s v="viano"/>
    <n v="125000"/>
    <n v="11"/>
    <s v="diesel"/>
    <s v="mercedes_benz"/>
    <s v="nein"/>
    <s v="2016-03-24T00:00:00Z"/>
    <n v="0"/>
    <n v="10115"/>
    <s v="2016-03-24T14:53:01Z"/>
    <n v="0"/>
  </r>
  <r>
    <n v="133530"/>
    <s v="2016-03-31T00:56:50Z"/>
    <s v="Renault_Clio_1.6_16V_Privilege"/>
    <s v="privat"/>
    <x v="0"/>
    <n v="2784"/>
    <x v="0"/>
    <s v="kleinwagen"/>
    <x v="3"/>
    <x v="0"/>
    <x v="38"/>
    <s v="clio"/>
    <n v="150000"/>
    <n v="5"/>
    <s v="benzin"/>
    <s v="renault"/>
    <s v="nein"/>
    <s v="2016-03-31T00:00:00Z"/>
    <n v="0"/>
    <n v="64293"/>
    <s v="2016-03-31T08:44:07Z"/>
    <n v="0"/>
  </r>
  <r>
    <n v="58615"/>
    <s v="2016-03-12T00:25:16Z"/>
    <s v="BMW_523i"/>
    <s v="privat"/>
    <x v="0"/>
    <n v="1884"/>
    <x v="1"/>
    <s v="limousine"/>
    <x v="9"/>
    <x v="1"/>
    <x v="29"/>
    <s v="5er"/>
    <n v="150000"/>
    <n v="1"/>
    <s v="benzin"/>
    <s v="bmw"/>
    <s v="nein"/>
    <s v="2016-03-12T00:00:00Z"/>
    <n v="0"/>
    <n v="60437"/>
    <s v="2016-03-20T14:15:46Z"/>
    <n v="8"/>
  </r>
  <r>
    <n v="116090"/>
    <s v="2016-03-21T13:51:06Z"/>
    <s v="Smart__smart_fortwo_cabrio_KLIMA_ALU_Tuv_Neu"/>
    <s v="privat"/>
    <x v="0"/>
    <n v="3811"/>
    <x v="1"/>
    <s v="cabrio"/>
    <x v="11"/>
    <x v="1"/>
    <x v="81"/>
    <s v="fortwo"/>
    <n v="90000"/>
    <n v="4"/>
    <s v="benzin"/>
    <s v="smart"/>
    <s v="nein"/>
    <s v="2016-03-21T00:00:00Z"/>
    <n v="0"/>
    <n v="90763"/>
    <s v="2016-03-31T16:46:16Z"/>
    <n v="10"/>
  </r>
  <r>
    <n v="169728"/>
    <s v="2016-04-06T03:36:34Z"/>
    <s v="Opel_Omega_Caravan_2.5_V6"/>
    <s v="privat"/>
    <x v="0"/>
    <n v="2511"/>
    <x v="1"/>
    <s v="kombi"/>
    <x v="20"/>
    <x v="1"/>
    <x v="122"/>
    <s v="omega"/>
    <n v="150000"/>
    <n v="8"/>
    <s v="benzin"/>
    <s v="opel"/>
    <s v="nein"/>
    <s v="2016-04-06T00:00:00Z"/>
    <n v="0"/>
    <n v="36251"/>
    <s v="2016-04-06T03:36:34Z"/>
    <n v="0"/>
  </r>
  <r>
    <n v="57745"/>
    <s v="2016-03-22T10:48:54Z"/>
    <s v="Hyundai_Santa_Fe_2.7_V6_4WD_GLS"/>
    <s v="privat"/>
    <x v="0"/>
    <n v="4277"/>
    <x v="0"/>
    <s v="suv"/>
    <x v="2"/>
    <x v="1"/>
    <x v="98"/>
    <s v="santa"/>
    <n v="150000"/>
    <n v="11"/>
    <s v="benzin"/>
    <s v="hyundai"/>
    <s v="nein"/>
    <s v="2016-03-22T00:00:00Z"/>
    <n v="0"/>
    <n v="27472"/>
    <s v="2016-04-05T22:44:46Z"/>
    <n v="14"/>
  </r>
  <r>
    <n v="84643"/>
    <s v="2016-03-10T16:55:50Z"/>
    <s v="Renault_Clio_1.5_dci_T郹_11/17__Gruene_Plakette__Klima_usw"/>
    <s v="privat"/>
    <x v="0"/>
    <n v="1715"/>
    <x v="0"/>
    <s v="kleinwagen"/>
    <x v="1"/>
    <x v="0"/>
    <x v="109"/>
    <s v="clio"/>
    <n v="150000"/>
    <n v="10"/>
    <s v="diesel"/>
    <s v="renault"/>
    <s v="nein"/>
    <s v="2016-03-10T00:00:00Z"/>
    <n v="0"/>
    <n v="10997"/>
    <s v="2016-03-17T02:45:41Z"/>
    <n v="7"/>
  </r>
  <r>
    <n v="40900"/>
    <s v="2016-03-29T10:54:01Z"/>
    <s v="Volkswagen_Polo_Variant_60_SDI"/>
    <s v="privat"/>
    <x v="0"/>
    <n v="501"/>
    <x v="0"/>
    <s v="kombi"/>
    <x v="9"/>
    <x v="0"/>
    <x v="6"/>
    <s v="polo"/>
    <n v="150000"/>
    <n v="10"/>
    <s v="diesel"/>
    <s v="volkswagen"/>
    <s v="nein"/>
    <s v="2016-03-29T00:00:00Z"/>
    <n v="0"/>
    <n v="38486"/>
    <s v="2016-04-05T20:18:01Z"/>
    <n v="7"/>
  </r>
  <r>
    <n v="105693"/>
    <s v="2016-03-05T16:36:21Z"/>
    <s v="VW_Passat_1_9_Tdi_3b2_116_Ps_Scheckheft._KLIMAAUTOMATIK."/>
    <s v="privat"/>
    <x v="0"/>
    <n v="2610"/>
    <x v="0"/>
    <s v="kombi"/>
    <x v="9"/>
    <x v="0"/>
    <x v="11"/>
    <s v="passat"/>
    <n v="150000"/>
    <n v="10"/>
    <s v="diesel"/>
    <s v="volkswagen"/>
    <s v="nein"/>
    <s v="2016-03-05T00:00:00Z"/>
    <n v="0"/>
    <n v="44577"/>
    <s v="2016-03-05T17:15:46Z"/>
    <n v="0"/>
  </r>
  <r>
    <n v="129544"/>
    <s v="2016-03-29T12:51:46Z"/>
    <s v="Renault_Twingo_mit_T郹_an_Bastler_abzugeben"/>
    <s v="privat"/>
    <x v="0"/>
    <n v="280"/>
    <x v="1"/>
    <s v="kleinwagen"/>
    <x v="4"/>
    <x v="0"/>
    <x v="9"/>
    <s v="twingo"/>
    <n v="150000"/>
    <n v="10"/>
    <s v="benzin"/>
    <s v="renault"/>
    <s v="ja"/>
    <s v="2016-03-29T00:00:00Z"/>
    <n v="0"/>
    <n v="72131"/>
    <s v="2016-03-31T05:17:21Z"/>
    <n v="2"/>
  </r>
  <r>
    <n v="10534"/>
    <s v="2016-03-07T11:57:45Z"/>
    <s v="Golf_7_Variant__184_PS__Erstzulassung_2013__53500_Kilometerstand"/>
    <s v="privat"/>
    <x v="0"/>
    <n v="9988"/>
    <x v="1"/>
    <s v="kombi"/>
    <x v="22"/>
    <x v="0"/>
    <x v="86"/>
    <s v="golf"/>
    <n v="60000"/>
    <n v="7"/>
    <s v="diesel"/>
    <s v="volkswagen"/>
    <s v="nein"/>
    <s v="2016-03-07T00:00:00Z"/>
    <n v="0"/>
    <n v="10117"/>
    <s v="2016-03-20T14:16:26Z"/>
    <n v="13"/>
  </r>
  <r>
    <n v="164449"/>
    <s v="2016-03-22T11:36:59Z"/>
    <s v="Ford_Focus_Turnier_Ghia_Klima_E_Fenster_ZV_8Fach"/>
    <s v="privat"/>
    <x v="0"/>
    <n v="788"/>
    <x v="0"/>
    <s v="kombi"/>
    <x v="9"/>
    <x v="0"/>
    <x v="11"/>
    <s v="focus"/>
    <n v="150000"/>
    <n v="12"/>
    <s v="benzin"/>
    <s v="ford"/>
    <s v="nein"/>
    <s v="2016-03-22T00:00:00Z"/>
    <n v="0"/>
    <n v="28195"/>
    <s v="2016-04-02T00:48:11Z"/>
    <n v="11"/>
  </r>
  <r>
    <n v="80575"/>
    <s v="2016-03-07T21:46:30Z"/>
    <s v="Fiat_Punto_1.2_16V_ELX_Speedgear"/>
    <s v="privat"/>
    <x v="0"/>
    <n v="2518"/>
    <x v="0"/>
    <s v="kleinwagen"/>
    <x v="8"/>
    <x v="1"/>
    <x v="18"/>
    <s v="punto"/>
    <n v="125000"/>
    <n v="6"/>
    <s v="benzin"/>
    <s v="fiat"/>
    <s v="nein"/>
    <s v="2016-03-07T00:00:00Z"/>
    <n v="0"/>
    <n v="30657"/>
    <s v="2016-04-06T01:50:17Z"/>
    <n v="30"/>
  </r>
  <r>
    <n v="85276"/>
    <s v="2016-03-23T21:37:59Z"/>
    <s v="Volkswagen_Golf_1.6_Tour"/>
    <s v="privat"/>
    <x v="0"/>
    <n v="5877"/>
    <x v="1"/>
    <s v="limousine"/>
    <x v="7"/>
    <x v="0"/>
    <x v="2"/>
    <s v="golf"/>
    <n v="90000"/>
    <n v="10"/>
    <s v="benzin"/>
    <s v="volkswagen"/>
    <s v="nein"/>
    <s v="2016-03-23T00:00:00Z"/>
    <n v="0"/>
    <n v="8485"/>
    <s v="2016-03-25T07:15:19Z"/>
    <n v="2"/>
  </r>
  <r>
    <n v="78109"/>
    <s v="2016-03-16T18:37:16Z"/>
    <s v="BMW_318i"/>
    <s v="privat"/>
    <x v="0"/>
    <n v="9500"/>
    <x v="0"/>
    <s v="limousine"/>
    <x v="3"/>
    <x v="0"/>
    <x v="37"/>
    <s v="3er"/>
    <n v="125000"/>
    <n v="9"/>
    <s v="benzin"/>
    <s v="bmw"/>
    <s v="nein"/>
    <s v="2016-03-16T00:00:00Z"/>
    <n v="0"/>
    <n v="39122"/>
    <s v="2016-04-07T02:16:01Z"/>
    <n v="22"/>
  </r>
  <r>
    <n v="29521"/>
    <s v="2016-03-21T11:50:40Z"/>
    <s v="Mercedes_Benz_Vito_112_CDI"/>
    <s v="privat"/>
    <x v="0"/>
    <n v="2259"/>
    <x v="0"/>
    <s v="kombi"/>
    <x v="8"/>
    <x v="0"/>
    <x v="60"/>
    <s v="vito"/>
    <n v="150000"/>
    <n v="11"/>
    <s v="diesel"/>
    <s v="mercedes_benz"/>
    <s v="ja"/>
    <s v="2016-03-21T00:00:00Z"/>
    <n v="0"/>
    <n v="72351"/>
    <s v="2016-03-21T12:41:32Z"/>
    <n v="0"/>
  </r>
  <r>
    <n v="16011"/>
    <s v="2016-04-03T13:49:31Z"/>
    <s v="Auto_verkauf"/>
    <s v="privat"/>
    <x v="0"/>
    <n v="762"/>
    <x v="0"/>
    <s v="cabrio"/>
    <x v="36"/>
    <x v="0"/>
    <x v="52"/>
    <m/>
    <n v="80000"/>
    <n v="8"/>
    <s v="benzin"/>
    <s v="suzuki"/>
    <s v="nein"/>
    <s v="2016-04-03T00:00:00Z"/>
    <n v="0"/>
    <n v="45472"/>
    <s v="2016-04-05T12:46:24Z"/>
    <n v="2"/>
  </r>
  <r>
    <n v="1916"/>
    <s v="2016-04-01T14:37:17Z"/>
    <s v="BMW_525d_Touring_LCI_Facelift_Navi_Sitzheizung_Bi_Xenon_Anhaengerk"/>
    <s v="privat"/>
    <x v="0"/>
    <n v="9951"/>
    <x v="1"/>
    <s v="kombi"/>
    <x v="7"/>
    <x v="0"/>
    <x v="54"/>
    <s v="5er"/>
    <n v="150000"/>
    <n v="12"/>
    <s v="diesel"/>
    <s v="bmw"/>
    <s v="nein"/>
    <s v="2016-04-01T00:00:00Z"/>
    <n v="0"/>
    <n v="10315"/>
    <s v="2016-04-07T12:46:33Z"/>
    <n v="6"/>
  </r>
  <r>
    <n v="36053"/>
    <s v="2016-04-03T13:58:26Z"/>
    <s v="Mercedes_Benz_E_200_Kompressor_Classic"/>
    <s v="privat"/>
    <x v="0"/>
    <n v="2003"/>
    <x v="0"/>
    <s v="limousine"/>
    <x v="4"/>
    <x v="0"/>
    <x v="23"/>
    <s v="e_klasse"/>
    <n v="150000"/>
    <n v="6"/>
    <s v="benzin"/>
    <s v="mercedes_benz"/>
    <s v="nein"/>
    <s v="2016-04-03T00:00:00Z"/>
    <n v="0"/>
    <n v="27283"/>
    <s v="2016-04-05T13:18:24Z"/>
    <n v="2"/>
  </r>
  <r>
    <n v="27735"/>
    <s v="2016-04-03T22:55:30Z"/>
    <s v="Mazda_3_1.6_Sport_Exclusive_mit_LPG_Gasanlage"/>
    <s v="privat"/>
    <x v="0"/>
    <n v="3805"/>
    <x v="0"/>
    <s v="limousine"/>
    <x v="11"/>
    <x v="0"/>
    <x v="43"/>
    <s v="3_reihe"/>
    <n v="150000"/>
    <n v="3"/>
    <s v="benzin"/>
    <s v="mazda"/>
    <s v="nein"/>
    <s v="2016-04-03T00:00:00Z"/>
    <n v="0"/>
    <n v="13629"/>
    <s v="2016-04-06T01:45:07Z"/>
    <n v="3"/>
  </r>
  <r>
    <n v="38149"/>
    <s v="2016-03-10T14:53:02Z"/>
    <s v="Citro螚_C8_2.2_HDi"/>
    <s v="privat"/>
    <x v="0"/>
    <n v="3008"/>
    <x v="1"/>
    <s v="bus"/>
    <x v="12"/>
    <x v="0"/>
    <x v="123"/>
    <s v="andere"/>
    <n v="150000"/>
    <n v="7"/>
    <s v="diesel"/>
    <s v="citroen"/>
    <s v="nein"/>
    <s v="2016-03-10T00:00:00Z"/>
    <n v="0"/>
    <n v="13051"/>
    <s v="2016-03-17T22:18:28Z"/>
    <n v="7"/>
  </r>
  <r>
    <n v="48906"/>
    <s v="2016-03-10T09:52:48Z"/>
    <s v="Mazda_323_F_1.5_klima_Laeuft_gut"/>
    <s v="privat"/>
    <x v="0"/>
    <n v="650"/>
    <x v="1"/>
    <s v="limousine"/>
    <x v="5"/>
    <x v="0"/>
    <x v="38"/>
    <s v="3_reihe"/>
    <n v="150000"/>
    <n v="10"/>
    <s v="benzin"/>
    <s v="mazda"/>
    <s v="nein"/>
    <s v="2016-03-10T00:00:00Z"/>
    <n v="0"/>
    <n v="49610"/>
    <s v="2016-03-15T17:15:30Z"/>
    <n v="5"/>
  </r>
  <r>
    <n v="158392"/>
    <s v="2016-03-14T23:54:25Z"/>
    <s v="Skoda_Fabia_1.4_16V_NEU_T郹_BIS_02.2018___//__101_PS"/>
    <s v="privat"/>
    <x v="0"/>
    <n v="2377"/>
    <x v="0"/>
    <s v="kleinwagen"/>
    <x v="4"/>
    <x v="0"/>
    <x v="22"/>
    <s v="fabia"/>
    <n v="70000"/>
    <n v="7"/>
    <s v="benzin"/>
    <s v="skoda"/>
    <s v="nein"/>
    <s v="2016-03-14T00:00:00Z"/>
    <n v="0"/>
    <n v="99087"/>
    <s v="2016-03-23T14:16:45Z"/>
    <n v="9"/>
  </r>
  <r>
    <n v="176424"/>
    <s v="2016-04-02T14:58:15Z"/>
    <s v="Opel_Zafira_2.0_DTI_Elegance"/>
    <s v="privat"/>
    <x v="0"/>
    <n v="2807"/>
    <x v="1"/>
    <s v="bus"/>
    <x v="4"/>
    <x v="0"/>
    <x v="22"/>
    <s v="zafira"/>
    <n v="150000"/>
    <n v="9"/>
    <s v="diesel"/>
    <s v="opel"/>
    <s v="nein"/>
    <s v="2016-04-02T00:00:00Z"/>
    <n v="0"/>
    <n v="46240"/>
    <s v="2016-04-04T12:44:28Z"/>
    <n v="2"/>
  </r>
  <r>
    <n v="141587"/>
    <s v="2016-03-28T11:46:25Z"/>
    <s v="Fiat_Doblo_Cargo_JTD_1.9_Kuehlwagen"/>
    <s v="privat"/>
    <x v="0"/>
    <n v="3930"/>
    <x v="0"/>
    <s v="bus"/>
    <x v="13"/>
    <x v="0"/>
    <x v="22"/>
    <s v="doblo"/>
    <n v="150000"/>
    <n v="3"/>
    <s v="diesel"/>
    <s v="fiat"/>
    <s v="nein"/>
    <s v="2016-03-28T00:00:00Z"/>
    <n v="0"/>
    <n v="10781"/>
    <s v="2016-04-06T13:46:32Z"/>
    <n v="9"/>
  </r>
  <r>
    <n v="113694"/>
    <s v="2016-03-29T23:43:16Z"/>
    <s v="Volkswagen_Golf_2.0_GTI"/>
    <s v="privat"/>
    <x v="0"/>
    <n v="7947"/>
    <x v="0"/>
    <s v="limousine"/>
    <x v="3"/>
    <x v="0"/>
    <x v="47"/>
    <s v="golf"/>
    <n v="150000"/>
    <n v="4"/>
    <s v="benzin"/>
    <s v="volkswagen"/>
    <s v="nein"/>
    <s v="2016-03-29T00:00:00Z"/>
    <n v="0"/>
    <n v="39104"/>
    <s v="2016-04-02T12:45:44Z"/>
    <n v="4"/>
  </r>
  <r>
    <n v="150497"/>
    <s v="2016-03-28T19:51:35Z"/>
    <s v="Volkswagen_Caddy"/>
    <s v="privat"/>
    <x v="0"/>
    <n v="3327"/>
    <x v="0"/>
    <s v="bus"/>
    <x v="11"/>
    <x v="0"/>
    <x v="27"/>
    <s v="caddy"/>
    <n v="150000"/>
    <n v="3"/>
    <s v="diesel"/>
    <s v="volkswagen"/>
    <s v="nein"/>
    <s v="2016-03-28T00:00:00Z"/>
    <n v="0"/>
    <n v="33335"/>
    <s v="2016-04-03T01:16:55Z"/>
    <n v="6"/>
  </r>
  <r>
    <n v="124174"/>
    <s v="2016-03-14T18:52:26Z"/>
    <s v="Peugeot_407_SW_140_JBL"/>
    <s v="privat"/>
    <x v="0"/>
    <n v="4986"/>
    <x v="1"/>
    <s v="kombi"/>
    <x v="13"/>
    <x v="0"/>
    <x v="8"/>
    <s v="4_reihe"/>
    <n v="150000"/>
    <n v="2"/>
    <s v="benzin"/>
    <s v="peugeot"/>
    <s v="nein"/>
    <s v="2016-03-14T00:00:00Z"/>
    <n v="0"/>
    <n v="85080"/>
    <s v="2016-04-06T03:16:45Z"/>
    <n v="23"/>
  </r>
  <r>
    <n v="183139"/>
    <s v="2016-03-19T10:45:56Z"/>
    <s v="Mercedes_Benz_C_180_T"/>
    <s v="privat"/>
    <x v="0"/>
    <n v="1395"/>
    <x v="1"/>
    <s v="kombi"/>
    <x v="20"/>
    <x v="0"/>
    <x v="60"/>
    <s v="c_klasse"/>
    <n v="150000"/>
    <n v="3"/>
    <s v="benzin"/>
    <s v="mercedes_benz"/>
    <s v="nein"/>
    <s v="2016-03-19T00:00:00Z"/>
    <n v="0"/>
    <n v="71711"/>
    <s v="2016-03-22T18:45:15Z"/>
    <n v="3"/>
  </r>
  <r>
    <n v="103221"/>
    <s v="2016-03-15T17:38:55Z"/>
    <s v="Audi_A4_Avant_1.8_TFSI_Ambiente"/>
    <s v="privat"/>
    <x v="0"/>
    <n v="9817"/>
    <x v="0"/>
    <s v="kombi"/>
    <x v="18"/>
    <x v="0"/>
    <x v="40"/>
    <s v="a4"/>
    <n v="150000"/>
    <n v="1"/>
    <s v="benzin"/>
    <s v="audi"/>
    <s v="nein"/>
    <s v="2016-03-15T00:00:00Z"/>
    <n v="0"/>
    <n v="41749"/>
    <s v="2016-04-06T14:17:01Z"/>
    <n v="22"/>
  </r>
  <r>
    <n v="74344"/>
    <s v="2016-04-02T01:55:40Z"/>
    <s v="Volkswagen_Golf_1.9_TDI_Comfortline"/>
    <s v="privat"/>
    <x v="0"/>
    <n v="1753"/>
    <x v="1"/>
    <s v="limousine"/>
    <x v="20"/>
    <x v="0"/>
    <x v="5"/>
    <s v="golf"/>
    <n v="150000"/>
    <n v="11"/>
    <s v="diesel"/>
    <s v="volkswagen"/>
    <s v="nein"/>
    <s v="2016-04-01T00:00:00Z"/>
    <n v="0"/>
    <n v="71636"/>
    <s v="2016-04-06T04:16:23Z"/>
    <n v="5"/>
  </r>
  <r>
    <n v="43708"/>
    <s v="2016-03-26T18:54:57Z"/>
    <s v="Super_Stadtflitzer._Perfekt_fuer_die_Stadt__oder_fuer_Fahranfaenger."/>
    <s v="privat"/>
    <x v="0"/>
    <n v="2916"/>
    <x v="1"/>
    <s v="kleinwagen"/>
    <x v="18"/>
    <x v="0"/>
    <x v="3"/>
    <s v="panda"/>
    <n v="50000"/>
    <n v="11"/>
    <s v="benzin"/>
    <s v="fiat"/>
    <s v="nein"/>
    <s v="2016-03-26T00:00:00Z"/>
    <n v="0"/>
    <n v="67366"/>
    <s v="2016-03-26T18:54:57Z"/>
    <n v="0"/>
  </r>
  <r>
    <n v="175400"/>
    <s v="2016-04-05T12:47:41Z"/>
    <s v="Fiat_Punto_1.3_Multijet_Diesel_EURO_3_D4_BJ_2003"/>
    <s v="privat"/>
    <x v="0"/>
    <n v="1008"/>
    <x v="1"/>
    <s v="kleinwagen"/>
    <x v="12"/>
    <x v="0"/>
    <x v="51"/>
    <s v="punto"/>
    <n v="150000"/>
    <n v="7"/>
    <s v="diesel"/>
    <s v="fiat"/>
    <s v="nein"/>
    <s v="2016-04-05T00:00:00Z"/>
    <n v="0"/>
    <n v="80939"/>
    <s v="2016-04-05T12:47:41Z"/>
    <n v="0"/>
  </r>
  <r>
    <n v="137918"/>
    <s v="2016-03-17T14:48:11Z"/>
    <s v="Peugeot_206"/>
    <s v="privat"/>
    <x v="0"/>
    <n v="2532"/>
    <x v="0"/>
    <s v="kleinwagen"/>
    <x v="3"/>
    <x v="0"/>
    <x v="2"/>
    <s v="2_reihe"/>
    <n v="150000"/>
    <n v="6"/>
    <s v="benzin"/>
    <s v="peugeot"/>
    <s v="nein"/>
    <s v="2016-03-17T00:00:00Z"/>
    <n v="0"/>
    <n v="42857"/>
    <s v="2016-04-04T19:16:30Z"/>
    <n v="18"/>
  </r>
  <r>
    <n v="78569"/>
    <s v="2016-03-31T14:25:24Z"/>
    <s v="Daewoo_Nubira_1.8_CDX_AUTOMATIK__T郹_BIS_ZUM_11.2017"/>
    <s v="privat"/>
    <x v="0"/>
    <n v="2480"/>
    <x v="1"/>
    <s v="limousine"/>
    <x v="12"/>
    <x v="1"/>
    <x v="60"/>
    <s v="nubira"/>
    <n v="100000"/>
    <n v="7"/>
    <s v="benzin"/>
    <s v="daewoo"/>
    <s v="nein"/>
    <s v="2016-03-31T00:00:00Z"/>
    <n v="0"/>
    <n v="56567"/>
    <s v="2016-04-02T08:29:38Z"/>
    <n v="2"/>
  </r>
  <r>
    <n v="39667"/>
    <s v="2016-03-08T22:46:45Z"/>
    <s v="Renault_Clio_1.2_16_V_TechLine"/>
    <s v="privat"/>
    <x v="0"/>
    <n v="771"/>
    <x v="1"/>
    <s v="kleinwagen"/>
    <x v="4"/>
    <x v="0"/>
    <x v="7"/>
    <s v="clio"/>
    <n v="150000"/>
    <n v="5"/>
    <s v="benzin"/>
    <s v="renault"/>
    <s v="nein"/>
    <s v="2016-03-08T00:00:00Z"/>
    <n v="0"/>
    <n v="32756"/>
    <s v="2016-04-06T23:45:18Z"/>
    <n v="29"/>
  </r>
  <r>
    <n v="174330"/>
    <s v="2016-03-16T02:58:45Z"/>
    <s v="Audi_A4_Avant_2.0_TDI_DPF_Ambition"/>
    <s v="privat"/>
    <x v="0"/>
    <n v="7166"/>
    <x v="1"/>
    <s v="kombi"/>
    <x v="18"/>
    <x v="0"/>
    <x v="40"/>
    <s v="a4"/>
    <n v="150000"/>
    <n v="3"/>
    <s v="diesel"/>
    <s v="audi"/>
    <s v="nein"/>
    <s v="2016-03-16T00:00:00Z"/>
    <n v="0"/>
    <n v="21109"/>
    <s v="2016-03-16T08:46:26Z"/>
    <n v="0"/>
  </r>
  <r>
    <n v="149140"/>
    <s v="2016-03-27T08:58:18Z"/>
    <s v="Mercedes_Benz_190_D_2.5_Turbo"/>
    <s v="privat"/>
    <x v="0"/>
    <n v="5014"/>
    <x v="1"/>
    <s v="limousine"/>
    <x v="21"/>
    <x v="1"/>
    <x v="124"/>
    <s v="andere"/>
    <n v="150000"/>
    <n v="1"/>
    <s v="diesel"/>
    <s v="mercedes_benz"/>
    <s v="nein"/>
    <s v="2016-03-27T00:00:00Z"/>
    <n v="0"/>
    <n v="88145"/>
    <s v="2016-04-07T04:46:00Z"/>
    <n v="11"/>
  </r>
  <r>
    <n v="20913"/>
    <s v="2016-03-09T11:55:37Z"/>
    <s v="Volvo_V40_1.9_D_Sport"/>
    <s v="privat"/>
    <x v="0"/>
    <n v="923"/>
    <x v="1"/>
    <s v="kombi"/>
    <x v="1"/>
    <x v="0"/>
    <x v="2"/>
    <s v="v40"/>
    <n v="150000"/>
    <n v="5"/>
    <s v="diesel"/>
    <s v="volvo"/>
    <s v="ja"/>
    <s v="2016-03-09T00:00:00Z"/>
    <n v="0"/>
    <n v="52538"/>
    <s v="2016-04-05T19:44:38Z"/>
    <n v="27"/>
  </r>
  <r>
    <n v="34782"/>
    <s v="2016-03-17T13:55:57Z"/>
    <s v="Volvo_V50_Momentum_Leder_Navi_Telefon_Schiebedach"/>
    <s v="privat"/>
    <x v="0"/>
    <n v="3857"/>
    <x v="0"/>
    <s v="kombi"/>
    <x v="2"/>
    <x v="0"/>
    <x v="8"/>
    <s v="v50"/>
    <n v="150000"/>
    <n v="4"/>
    <s v="benzin"/>
    <s v="volvo"/>
    <s v="nein"/>
    <s v="2016-03-17T00:00:00Z"/>
    <n v="0"/>
    <n v="59590"/>
    <s v="2016-04-06T18:45:42Z"/>
    <n v="20"/>
  </r>
  <r>
    <n v="54285"/>
    <s v="2016-03-09T11:54:10Z"/>
    <s v="Mercedes_Benz_200"/>
    <s v="privat"/>
    <x v="0"/>
    <n v="2205"/>
    <x v="1"/>
    <s v="coupe"/>
    <x v="19"/>
    <x v="1"/>
    <x v="30"/>
    <s v="andere"/>
    <n v="150000"/>
    <n v="6"/>
    <s v="benzin"/>
    <s v="mercedes_benz"/>
    <s v="nein"/>
    <s v="2016-03-09T00:00:00Z"/>
    <n v="0"/>
    <n v="66701"/>
    <s v="2016-03-14T16:17:08Z"/>
    <n v="5"/>
  </r>
  <r>
    <n v="155662"/>
    <s v="2016-04-03T20:44:50Z"/>
    <s v="Rover_25_1.4_Classic"/>
    <s v="privat"/>
    <x v="0"/>
    <n v="1547"/>
    <x v="1"/>
    <s v="kleinwagen"/>
    <x v="8"/>
    <x v="0"/>
    <x v="71"/>
    <s v="andere"/>
    <n v="70000"/>
    <n v="11"/>
    <s v="benzin"/>
    <s v="rover"/>
    <s v="nein"/>
    <s v="2016-04-03T00:00:00Z"/>
    <n v="0"/>
    <n v="79585"/>
    <s v="2016-04-05T21:17:43Z"/>
    <n v="2"/>
  </r>
  <r>
    <n v="163062"/>
    <s v="2016-04-04T18:49:16Z"/>
    <s v="Opel_Vectra_B_1.6L_16V_10/16_T郹"/>
    <s v="privat"/>
    <x v="0"/>
    <n v="424"/>
    <x v="1"/>
    <s v="limousine"/>
    <x v="9"/>
    <x v="0"/>
    <x v="22"/>
    <s v="vectra"/>
    <n v="150000"/>
    <n v="12"/>
    <s v="benzin"/>
    <s v="opel"/>
    <s v="ja"/>
    <s v="2016-04-04T00:00:00Z"/>
    <n v="0"/>
    <n v="24610"/>
    <s v="2016-04-06T21:15:51Z"/>
    <n v="2"/>
  </r>
  <r>
    <n v="187236"/>
    <s v="2016-03-29T16:50:47Z"/>
    <s v="Mercedes_Benz_ML_320"/>
    <s v="privat"/>
    <x v="0"/>
    <n v="5480"/>
    <x v="0"/>
    <s v="suv"/>
    <x v="4"/>
    <x v="1"/>
    <x v="88"/>
    <s v="m_klasse"/>
    <n v="150000"/>
    <n v="4"/>
    <s v="benzin"/>
    <s v="mercedes_benz"/>
    <s v="nein"/>
    <s v="2016-03-29T00:00:00Z"/>
    <n v="0"/>
    <n v="40472"/>
    <s v="2016-03-29T16:50:47Z"/>
    <n v="0"/>
  </r>
  <r>
    <n v="189311"/>
    <s v="2016-03-23T11:36:56Z"/>
    <s v="Mercedes_CLK_200_Cabrio_Avantgarde_TOP!"/>
    <s v="privat"/>
    <x v="0"/>
    <n v="8947"/>
    <x v="1"/>
    <s v="cabrio"/>
    <x v="12"/>
    <x v="1"/>
    <x v="23"/>
    <s v="clk"/>
    <n v="150000"/>
    <n v="5"/>
    <s v="benzin"/>
    <s v="mercedes_benz"/>
    <s v="nein"/>
    <s v="2016-03-23T00:00:00Z"/>
    <n v="0"/>
    <n v="27624"/>
    <s v="2016-04-01T16:45:34Z"/>
    <n v="9"/>
  </r>
  <r>
    <n v="22001"/>
    <s v="2016-03-26T21:42:28Z"/>
    <s v="Volkswagen_New_Beetle_2.0"/>
    <s v="privat"/>
    <x v="0"/>
    <n v="2978"/>
    <x v="0"/>
    <s v="limousine"/>
    <x v="9"/>
    <x v="0"/>
    <x v="11"/>
    <s v="beetle"/>
    <n v="150000"/>
    <n v="1"/>
    <s v="benzin"/>
    <s v="volkswagen"/>
    <s v="nein"/>
    <s v="2016-03-26T00:00:00Z"/>
    <n v="0"/>
    <n v="93359"/>
    <s v="2016-04-06T12:18:00Z"/>
    <n v="11"/>
  </r>
  <r>
    <n v="96353"/>
    <s v="2016-03-24T19:56:17Z"/>
    <s v="BMW_316i_touring"/>
    <s v="privat"/>
    <x v="0"/>
    <n v="3067"/>
    <x v="0"/>
    <s v="kombi"/>
    <x v="2"/>
    <x v="0"/>
    <x v="11"/>
    <s v="3er"/>
    <n v="150000"/>
    <n v="1"/>
    <s v="benzin"/>
    <s v="bmw"/>
    <s v="nein"/>
    <s v="2016-03-24T00:00:00Z"/>
    <n v="0"/>
    <n v="23611"/>
    <s v="2016-03-26T05:17:29Z"/>
    <n v="2"/>
  </r>
  <r>
    <n v="28270"/>
    <s v="2016-04-01T18:41:01Z"/>
    <s v="Opel_Corsa_b_ecotec_Motor_90ps_!"/>
    <s v="privat"/>
    <x v="0"/>
    <n v="764"/>
    <x v="0"/>
    <s v="kleinwagen"/>
    <x v="6"/>
    <x v="0"/>
    <x v="5"/>
    <s v="corsa"/>
    <n v="150000"/>
    <n v="2"/>
    <s v="benzin"/>
    <s v="opel"/>
    <s v="nein"/>
    <s v="2016-04-01T00:00:00Z"/>
    <n v="0"/>
    <n v="26607"/>
    <s v="2016-04-05T14:17:03Z"/>
    <n v="4"/>
  </r>
  <r>
    <n v="73605"/>
    <s v="2016-04-04T18:38:12Z"/>
    <s v="Bmw_x83_Turbolader_neu_checkheft_gepflegt"/>
    <s v="privat"/>
    <x v="0"/>
    <n v="9004"/>
    <x v="1"/>
    <s v="suv"/>
    <x v="3"/>
    <x v="0"/>
    <x v="33"/>
    <s v="x_reihe"/>
    <n v="150000"/>
    <n v="2"/>
    <s v="diesel"/>
    <s v="bmw"/>
    <s v="nein"/>
    <s v="2016-04-04T00:00:00Z"/>
    <n v="0"/>
    <n v="93455"/>
    <s v="2016-04-06T20:19:56Z"/>
    <n v="2"/>
  </r>
  <r>
    <n v="163913"/>
    <s v="2016-03-23T12:57:56Z"/>
    <s v="BMW__530d__M_Paket_Tuev_NEU"/>
    <s v="privat"/>
    <x v="0"/>
    <n v="3200"/>
    <x v="0"/>
    <s v="limousine"/>
    <x v="8"/>
    <x v="0"/>
    <x v="86"/>
    <s v="5er"/>
    <n v="150000"/>
    <n v="4"/>
    <s v="diesel"/>
    <s v="bmw"/>
    <s v="nein"/>
    <s v="2016-03-23T00:00:00Z"/>
    <n v="0"/>
    <n v="52477"/>
    <s v="2016-04-05T12:45:24Z"/>
    <n v="13"/>
  </r>
  <r>
    <n v="146145"/>
    <s v="2016-03-26T02:36:25Z"/>
    <s v="Skoda_Fabia_1.4_16V_Ambiente"/>
    <s v="privat"/>
    <x v="0"/>
    <n v="5036"/>
    <x v="1"/>
    <s v="kleinwagen"/>
    <x v="18"/>
    <x v="0"/>
    <x v="15"/>
    <s v="fabia"/>
    <n v="100000"/>
    <n v="11"/>
    <s v="benzin"/>
    <s v="skoda"/>
    <s v="nein"/>
    <s v="2016-03-26T00:00:00Z"/>
    <n v="0"/>
    <n v="97486"/>
    <s v="2016-03-29T10:18:21Z"/>
    <n v="3"/>
  </r>
  <r>
    <n v="191884"/>
    <s v="2016-03-31T13:50:17Z"/>
    <s v="Opel_Astra_1.6_Edition"/>
    <s v="privat"/>
    <x v="0"/>
    <n v="4987"/>
    <x v="0"/>
    <s v="limousine"/>
    <x v="3"/>
    <x v="0"/>
    <x v="43"/>
    <s v="astra"/>
    <n v="150000"/>
    <n v="2"/>
    <s v="benzin"/>
    <s v="opel"/>
    <s v="nein"/>
    <s v="2016-03-31T00:00:00Z"/>
    <n v="0"/>
    <n v="94269"/>
    <s v="2016-04-06T06:44:32Z"/>
    <n v="6"/>
  </r>
  <r>
    <n v="89865"/>
    <s v="2016-03-15T19:25:45Z"/>
    <s v="Mercedes_Benz_A_160__T郹__BIS__10/2017"/>
    <s v="privat"/>
    <x v="0"/>
    <n v="1207"/>
    <x v="1"/>
    <s v="limousine"/>
    <x v="20"/>
    <x v="0"/>
    <x v="2"/>
    <s v="a_klasse"/>
    <n v="150000"/>
    <n v="6"/>
    <s v="benzin"/>
    <s v="mercedes_benz"/>
    <s v="nein"/>
    <s v="2016-03-15T00:00:00Z"/>
    <n v="0"/>
    <n v="55122"/>
    <s v="2016-04-01T03:15:51Z"/>
    <n v="17"/>
  </r>
  <r>
    <n v="59251"/>
    <s v="2016-04-04T17:46:07Z"/>
    <s v="VW_Passat_Comfortline_/_nagelneuer_T郹"/>
    <s v="privat"/>
    <x v="0"/>
    <n v="2690"/>
    <x v="1"/>
    <s v="limousine"/>
    <x v="1"/>
    <x v="1"/>
    <x v="64"/>
    <s v="passat"/>
    <n v="150000"/>
    <n v="2"/>
    <s v="benzin"/>
    <s v="volkswagen"/>
    <s v="nein"/>
    <s v="2016-04-04T00:00:00Z"/>
    <n v="0"/>
    <n v="12347"/>
    <s v="2016-04-06T19:45:35Z"/>
    <n v="2"/>
  </r>
  <r>
    <n v="100522"/>
    <s v="2016-03-28T11:36:45Z"/>
    <s v="Volkswagen_Passat_1.6"/>
    <s v="privat"/>
    <x v="0"/>
    <n v="1291"/>
    <x v="0"/>
    <s v="limousine"/>
    <x v="20"/>
    <x v="0"/>
    <x v="22"/>
    <s v="passat"/>
    <n v="150000"/>
    <n v="3"/>
    <s v="benzin"/>
    <s v="volkswagen"/>
    <s v="nein"/>
    <s v="2016-03-28T00:00:00Z"/>
    <n v="0"/>
    <n v="89075"/>
    <s v="2016-03-28T11:36:45Z"/>
    <n v="0"/>
  </r>
  <r>
    <n v="33520"/>
    <s v="2016-03-12T02:01:20Z"/>
    <s v="Ford_Ka_1.3__T郹_Neu_02.2018_Gruene_Plakette_Euro_4_Viele_Extras"/>
    <s v="privat"/>
    <x v="0"/>
    <n v="888"/>
    <x v="1"/>
    <s v="kleinwagen"/>
    <x v="1"/>
    <x v="0"/>
    <x v="6"/>
    <s v="ka"/>
    <n v="150000"/>
    <n v="6"/>
    <s v="benzin"/>
    <s v="ford"/>
    <s v="nein"/>
    <s v="2016-03-12T00:00:00Z"/>
    <n v="0"/>
    <n v="45326"/>
    <s v="2016-03-15T07:45:17Z"/>
    <n v="3"/>
  </r>
  <r>
    <n v="119269"/>
    <s v="2016-04-06T10:36:22Z"/>
    <s v="Volkswagen_Caddy_2.0_SDI"/>
    <s v="privat"/>
    <x v="0"/>
    <n v="3100"/>
    <x v="1"/>
    <s v="bus"/>
    <x v="2"/>
    <x v="0"/>
    <x v="14"/>
    <s v="caddy"/>
    <n v="150000"/>
    <n v="9"/>
    <s v="diesel"/>
    <s v="volkswagen"/>
    <s v="nein"/>
    <s v="2016-04-06T00:00:00Z"/>
    <n v="0"/>
    <n v="30179"/>
    <s v="2016-04-06T10:36:22Z"/>
    <n v="0"/>
  </r>
  <r>
    <n v="136836"/>
    <s v="2016-04-01T23:53:54Z"/>
    <s v="Volkswagen_Kaefer"/>
    <s v="privat"/>
    <x v="0"/>
    <n v="8028"/>
    <x v="0"/>
    <s v="limousine"/>
    <x v="42"/>
    <x v="0"/>
    <x v="15"/>
    <s v="kaefer"/>
    <n v="30000"/>
    <n v="10"/>
    <s v="benzin"/>
    <s v="volkswagen"/>
    <s v="nein"/>
    <s v="2016-04-01T00:00:00Z"/>
    <n v="0"/>
    <n v="52459"/>
    <s v="2016-04-02T07:41:13Z"/>
    <n v="1"/>
  </r>
  <r>
    <n v="171484"/>
    <s v="2016-04-01T20:46:51Z"/>
    <s v="BMW_325i"/>
    <s v="privat"/>
    <x v="0"/>
    <n v="9882"/>
    <x v="1"/>
    <s v="cabrio"/>
    <x v="32"/>
    <x v="1"/>
    <x v="29"/>
    <s v="3er"/>
    <n v="150000"/>
    <n v="5"/>
    <s v="benzin"/>
    <s v="bmw"/>
    <s v="nein"/>
    <s v="2016-04-01T00:00:00Z"/>
    <n v="0"/>
    <n v="67574"/>
    <s v="2016-04-01T20:46:51Z"/>
    <n v="0"/>
  </r>
  <r>
    <n v="181118"/>
    <s v="2016-03-29T18:54:06Z"/>
    <s v="Smart_smart_fortwo_coupe_softouch_pure_micro_hybri..."/>
    <s v="privat"/>
    <x v="0"/>
    <n v="4895"/>
    <x v="0"/>
    <s v="kleinwagen"/>
    <x v="24"/>
    <x v="1"/>
    <x v="81"/>
    <s v="fortwo"/>
    <n v="50000"/>
    <n v="11"/>
    <s v="benzin"/>
    <s v="smart"/>
    <s v="nein"/>
    <s v="2016-03-29T00:00:00Z"/>
    <n v="0"/>
    <n v="25479"/>
    <s v="2016-04-06T04:45:55Z"/>
    <n v="8"/>
  </r>
  <r>
    <n v="28494"/>
    <s v="2016-03-28T15:59:17Z"/>
    <s v="Peugeot_206_sw"/>
    <s v="privat"/>
    <x v="0"/>
    <n v="2113"/>
    <x v="0"/>
    <s v="kombi"/>
    <x v="2"/>
    <x v="0"/>
    <x v="7"/>
    <s v="2_reihe"/>
    <n v="125000"/>
    <n v="9"/>
    <s v="benzin"/>
    <s v="peugeot"/>
    <s v="nein"/>
    <s v="2016-03-28T00:00:00Z"/>
    <n v="0"/>
    <n v="66687"/>
    <s v="2016-04-06T20:46:55Z"/>
    <n v="9"/>
  </r>
  <r>
    <n v="56524"/>
    <s v="2016-03-07T17:37:45Z"/>
    <s v="BMW_320i"/>
    <s v="privat"/>
    <x v="0"/>
    <n v="2026"/>
    <x v="1"/>
    <s v="limousine"/>
    <x v="20"/>
    <x v="0"/>
    <x v="33"/>
    <s v="3er"/>
    <n v="150000"/>
    <n v="10"/>
    <s v="benzin"/>
    <s v="bmw"/>
    <s v="nein"/>
    <s v="2016-03-07T00:00:00Z"/>
    <n v="0"/>
    <n v="79379"/>
    <s v="2016-03-10T20:18:04Z"/>
    <n v="3"/>
  </r>
  <r>
    <n v="65537"/>
    <s v="2016-03-09T16:48:56Z"/>
    <s v="Opel_Corsa"/>
    <s v="privat"/>
    <x v="0"/>
    <n v="903"/>
    <x v="1"/>
    <s v="kleinwagen"/>
    <x v="20"/>
    <x v="0"/>
    <x v="6"/>
    <s v="corsa"/>
    <n v="150000"/>
    <n v="8"/>
    <s v="benzin"/>
    <s v="opel"/>
    <s v="nein"/>
    <s v="2016-03-09T00:00:00Z"/>
    <n v="0"/>
    <n v="40699"/>
    <s v="2016-03-14T08:44:53Z"/>
    <n v="5"/>
  </r>
  <r>
    <n v="109181"/>
    <s v="2016-03-15T01:37:03Z"/>
    <s v="Mercedes_200D_Oldtimer"/>
    <s v="privat"/>
    <x v="0"/>
    <n v="4230"/>
    <x v="1"/>
    <s v="limousine"/>
    <x v="26"/>
    <x v="0"/>
    <x v="6"/>
    <s v="e_klasse"/>
    <n v="150000"/>
    <n v="8"/>
    <s v="diesel"/>
    <s v="mercedes_benz"/>
    <s v="nein"/>
    <s v="2016-03-15T00:00:00Z"/>
    <n v="0"/>
    <n v="76646"/>
    <s v="2016-04-07T12:15:23Z"/>
    <n v="23"/>
  </r>
  <r>
    <n v="144413"/>
    <s v="2016-03-23T11:58:12Z"/>
    <s v="Opel_Vectra_1.6_Automatik_Gruene_Plakette_4__Frisch_T郹_03/2018"/>
    <s v="privat"/>
    <x v="0"/>
    <n v="1028"/>
    <x v="1"/>
    <s v="limousine"/>
    <x v="19"/>
    <x v="1"/>
    <x v="22"/>
    <s v="vectra"/>
    <n v="150000"/>
    <n v="6"/>
    <s v="benzin"/>
    <s v="opel"/>
    <s v="nein"/>
    <s v="2016-03-23T00:00:00Z"/>
    <n v="0"/>
    <n v="45329"/>
    <s v="2016-03-30T21:44:24Z"/>
    <n v="7"/>
  </r>
  <r>
    <n v="67891"/>
    <s v="2016-03-18T13:38:29Z"/>
    <s v="Opel_Astra_60.000_km"/>
    <s v="privat"/>
    <x v="0"/>
    <n v="3154"/>
    <x v="0"/>
    <s v="limousine"/>
    <x v="8"/>
    <x v="0"/>
    <x v="7"/>
    <s v="astra"/>
    <n v="60000"/>
    <n v="5"/>
    <s v="benzin"/>
    <s v="opel"/>
    <s v="nein"/>
    <s v="2016-03-18T00:00:00Z"/>
    <n v="0"/>
    <n v="32107"/>
    <s v="2016-04-05T22:17:16Z"/>
    <n v="18"/>
  </r>
  <r>
    <n v="3221"/>
    <s v="2016-03-24T15:51:34Z"/>
    <s v="Fiat_Panda_1.1"/>
    <s v="privat"/>
    <x v="0"/>
    <n v="1591"/>
    <x v="1"/>
    <s v="kleinwagen"/>
    <x v="18"/>
    <x v="0"/>
    <x v="3"/>
    <s v="panda"/>
    <n v="80000"/>
    <n v="5"/>
    <s v="benzin"/>
    <s v="fiat"/>
    <s v="ja"/>
    <s v="2016-03-24T00:00:00Z"/>
    <n v="0"/>
    <n v="59597"/>
    <s v="2016-03-24T15:51:34Z"/>
    <n v="0"/>
  </r>
  <r>
    <n v="156161"/>
    <s v="2016-03-10T21:47:59Z"/>
    <s v="Nissan_Micra_1.2_Orginal_61.000KM__TOP_ZUSTAND__RENTNER"/>
    <s v="privat"/>
    <x v="0"/>
    <n v="2640"/>
    <x v="0"/>
    <s v="kleinwagen"/>
    <x v="12"/>
    <x v="0"/>
    <x v="109"/>
    <s v="micra"/>
    <n v="70000"/>
    <n v="5"/>
    <s v="benzin"/>
    <s v="nissan"/>
    <s v="nein"/>
    <s v="2016-03-10T00:00:00Z"/>
    <n v="0"/>
    <n v="38239"/>
    <s v="2016-03-16T17:16:20Z"/>
    <n v="6"/>
  </r>
  <r>
    <n v="179524"/>
    <s v="2016-03-25T14:38:39Z"/>
    <s v="Toyota_Starlet_1.3"/>
    <s v="privat"/>
    <x v="0"/>
    <n v="526"/>
    <x v="0"/>
    <s v="kleinwagen"/>
    <x v="21"/>
    <x v="0"/>
    <x v="7"/>
    <s v="andere"/>
    <n v="150000"/>
    <n v="7"/>
    <s v="benzin"/>
    <s v="toyota"/>
    <s v="nein"/>
    <s v="2016-03-25T00:00:00Z"/>
    <n v="0"/>
    <n v="80935"/>
    <s v="2016-03-31T21:47:40Z"/>
    <n v="6"/>
  </r>
  <r>
    <n v="104775"/>
    <s v="2016-03-26T12:39:02Z"/>
    <s v="Renault_twingo_T郹_04_17_servo"/>
    <s v="privat"/>
    <x v="0"/>
    <n v="986"/>
    <x v="0"/>
    <s v="limousine"/>
    <x v="1"/>
    <x v="0"/>
    <x v="7"/>
    <s v="twingo"/>
    <n v="150000"/>
    <n v="4"/>
    <s v="benzin"/>
    <s v="renault"/>
    <s v="nein"/>
    <s v="2016-03-26T00:00:00Z"/>
    <n v="0"/>
    <n v="45356"/>
    <s v="2016-03-29T14:18:36Z"/>
    <n v="3"/>
  </r>
  <r>
    <n v="51380"/>
    <s v="2016-03-22T21:49:31Z"/>
    <s v="Renault_Twingo_1.2_Matic"/>
    <s v="privat"/>
    <x v="0"/>
    <n v="1207"/>
    <x v="0"/>
    <s v="kleinwagen"/>
    <x v="20"/>
    <x v="1"/>
    <x v="9"/>
    <s v="twingo"/>
    <n v="70000"/>
    <n v="1"/>
    <s v="benzin"/>
    <s v="renault"/>
    <s v="nein"/>
    <s v="2016-03-22T00:00:00Z"/>
    <n v="0"/>
    <n v="9380"/>
    <s v="2016-04-06T16:47:02Z"/>
    <n v="15"/>
  </r>
  <r>
    <n v="159732"/>
    <s v="2016-03-28T17:46:36Z"/>
    <s v="Ford_Galaxy_1.9TDI__Privat__BJ:07/2005"/>
    <s v="privat"/>
    <x v="0"/>
    <n v="3701"/>
    <x v="1"/>
    <s v="bus"/>
    <x v="11"/>
    <x v="0"/>
    <x v="11"/>
    <s v="galaxy"/>
    <n v="150000"/>
    <n v="7"/>
    <s v="diesel"/>
    <s v="ford"/>
    <s v="nein"/>
    <s v="2016-03-28T00:00:00Z"/>
    <n v="0"/>
    <n v="12051"/>
    <s v="2016-03-30T09:16:16Z"/>
    <n v="2"/>
  </r>
  <r>
    <n v="29490"/>
    <s v="2016-03-28T16:50:26Z"/>
    <s v="Zweiter_Versuch__der_Platz_wird_zu_eng"/>
    <s v="privat"/>
    <x v="0"/>
    <n v="494"/>
    <x v="1"/>
    <s v="kleinwagen"/>
    <x v="6"/>
    <x v="0"/>
    <x v="125"/>
    <s v="polo"/>
    <n v="150000"/>
    <n v="5"/>
    <s v="benzin"/>
    <s v="volkswagen"/>
    <s v="ja"/>
    <s v="2016-03-28T00:00:00Z"/>
    <n v="0"/>
    <n v="39175"/>
    <s v="2016-03-28T16:50:26Z"/>
    <n v="0"/>
  </r>
  <r>
    <n v="100180"/>
    <s v="2016-03-15T18:42:53Z"/>
    <s v="Passat_3BG_Highline"/>
    <s v="privat"/>
    <x v="0"/>
    <n v="4278"/>
    <x v="0"/>
    <s v="kombi"/>
    <x v="2"/>
    <x v="0"/>
    <x v="17"/>
    <s v="passat"/>
    <n v="150000"/>
    <n v="8"/>
    <s v="diesel"/>
    <s v="volkswagen"/>
    <s v="nein"/>
    <s v="2016-03-15T00:00:00Z"/>
    <n v="0"/>
    <n v="49429"/>
    <s v="2016-03-28T15:15:28Z"/>
    <n v="13"/>
  </r>
  <r>
    <n v="112673"/>
    <s v="2016-03-07T10:55:10Z"/>
    <s v="OPEL_CORSA_C_1.0_LT/EURO_4_KLIMA_76600_KM"/>
    <s v="privat"/>
    <x v="0"/>
    <n v="2696"/>
    <x v="1"/>
    <s v="kleinwagen"/>
    <x v="3"/>
    <x v="0"/>
    <x v="126"/>
    <s v="corsa"/>
    <n v="80000"/>
    <n v="4"/>
    <s v="benzin"/>
    <s v="opel"/>
    <s v="nein"/>
    <s v="2016-03-07T00:00:00Z"/>
    <n v="0"/>
    <n v="22111"/>
    <s v="2016-03-12T16:47:01Z"/>
    <n v="5"/>
  </r>
  <r>
    <n v="117652"/>
    <s v="2016-03-11T19:56:20Z"/>
    <s v="Opel_Astra_1.6_Caravan_Comfort"/>
    <s v="privat"/>
    <x v="0"/>
    <n v="1537"/>
    <x v="1"/>
    <s v="kombi"/>
    <x v="8"/>
    <x v="0"/>
    <x v="22"/>
    <s v="astra"/>
    <n v="150000"/>
    <n v="9"/>
    <s v="benzin"/>
    <s v="opel"/>
    <s v="nein"/>
    <s v="2016-03-11T00:00:00Z"/>
    <n v="0"/>
    <n v="33775"/>
    <s v="2016-03-11T20:42:02Z"/>
    <n v="0"/>
  </r>
  <r>
    <n v="196425"/>
    <s v="2016-03-25T15:59:19Z"/>
    <s v="VW_Lupo_aus_erster_Hand_Lueckenlos_Scheckheft!"/>
    <s v="privat"/>
    <x v="0"/>
    <n v="2417"/>
    <x v="1"/>
    <s v="kleinwagen"/>
    <x v="12"/>
    <x v="0"/>
    <x v="114"/>
    <s v="lupo"/>
    <n v="125000"/>
    <n v="2"/>
    <s v="benzin"/>
    <s v="volkswagen"/>
    <s v="nein"/>
    <s v="2016-03-25T00:00:00Z"/>
    <n v="0"/>
    <n v="58511"/>
    <s v="2016-04-06T20:17:47Z"/>
    <n v="12"/>
  </r>
  <r>
    <n v="162255"/>
    <s v="2016-03-29T20:48:25Z"/>
    <s v="Fiat_Punto_1.2_SX"/>
    <s v="privat"/>
    <x v="0"/>
    <n v="1206"/>
    <x v="1"/>
    <s v="kleinwagen"/>
    <x v="4"/>
    <x v="0"/>
    <x v="6"/>
    <s v="punto"/>
    <n v="150000"/>
    <n v="9"/>
    <s v="benzin"/>
    <s v="fiat"/>
    <s v="nein"/>
    <s v="2016-03-29T00:00:00Z"/>
    <n v="0"/>
    <n v="30823"/>
    <s v="2016-04-04T06:45:55Z"/>
    <n v="6"/>
  </r>
  <r>
    <n v="49900"/>
    <s v="2016-03-10T00:37:01Z"/>
    <s v="BMW_520i_Automatik_Klima_T郹_Juni_2016"/>
    <s v="privat"/>
    <x v="0"/>
    <n v="972"/>
    <x v="0"/>
    <s v="limousine"/>
    <x v="36"/>
    <x v="1"/>
    <x v="27"/>
    <s v="5er"/>
    <n v="150000"/>
    <n v="3"/>
    <s v="benzin"/>
    <s v="bmw"/>
    <s v="nein"/>
    <s v="2016-03-10T00:00:00Z"/>
    <n v="0"/>
    <n v="45130"/>
    <s v="2016-03-16T08:44:48Z"/>
    <n v="6"/>
  </r>
  <r>
    <n v="46950"/>
    <s v="2016-03-26T15:38:58Z"/>
    <s v="Mercedes_Benz_A_180_CDI_Autotronic_Classic_DPF"/>
    <s v="privat"/>
    <x v="0"/>
    <n v="5000"/>
    <x v="1"/>
    <s v="limousine"/>
    <x v="11"/>
    <x v="1"/>
    <x v="21"/>
    <s v="a_klasse"/>
    <n v="125000"/>
    <n v="2"/>
    <s v="diesel"/>
    <s v="mercedes_benz"/>
    <s v="nein"/>
    <s v="2016-03-26T00:00:00Z"/>
    <n v="0"/>
    <n v="33758"/>
    <s v="2016-04-04T02:18:08Z"/>
    <n v="9"/>
  </r>
  <r>
    <n v="13457"/>
    <s v="2016-03-19T18:54:30Z"/>
    <s v="Seat_Arosa_1.0liter_sehr_zuverlaessig_und_sparsam!!!_T郹_NEU_!!!!!"/>
    <s v="privat"/>
    <x v="0"/>
    <n v="2123"/>
    <x v="1"/>
    <s v="kleinwagen"/>
    <x v="8"/>
    <x v="0"/>
    <x v="44"/>
    <s v="arosa"/>
    <n v="150000"/>
    <n v="12"/>
    <s v="benzin"/>
    <s v="seat"/>
    <s v="nein"/>
    <s v="2016-03-19T00:00:00Z"/>
    <n v="0"/>
    <n v="44628"/>
    <s v="2016-03-24T14:45:48Z"/>
    <n v="5"/>
  </r>
  <r>
    <n v="147987"/>
    <s v="2016-03-11T08:54:58Z"/>
    <s v="Mercedes_Benz_C_180_Kompressor_Sportcoupe"/>
    <s v="privat"/>
    <x v="0"/>
    <n v="2956"/>
    <x v="1"/>
    <s v="coupe"/>
    <x v="12"/>
    <x v="0"/>
    <x v="4"/>
    <s v="c_klasse"/>
    <n v="150000"/>
    <n v="6"/>
    <s v="benzin"/>
    <s v="mercedes_benz"/>
    <s v="ja"/>
    <s v="2016-03-11T00:00:00Z"/>
    <n v="0"/>
    <n v="16556"/>
    <s v="2016-03-11T09:48:03Z"/>
    <n v="0"/>
  </r>
  <r>
    <n v="88859"/>
    <s v="2016-03-18T03:36:21Z"/>
    <s v="Mercedes_Benz_SLK_230_Kompressor_Facelift"/>
    <s v="privat"/>
    <x v="0"/>
    <n v="5924"/>
    <x v="1"/>
    <s v="cabrio"/>
    <x v="8"/>
    <x v="0"/>
    <x v="54"/>
    <s v="slk"/>
    <n v="150000"/>
    <n v="6"/>
    <s v="benzin"/>
    <s v="mercedes_benz"/>
    <s v="nein"/>
    <s v="2016-03-18T00:00:00Z"/>
    <n v="0"/>
    <n v="88400"/>
    <s v="2016-04-05T20:17:45Z"/>
    <n v="18"/>
  </r>
  <r>
    <n v="8905"/>
    <s v="2016-03-10T16:38:41Z"/>
    <s v="Alfa_Romeo_147_1.6_Twin_Spark"/>
    <s v="privat"/>
    <x v="0"/>
    <n v="2261"/>
    <x v="0"/>
    <s v="limousine"/>
    <x v="2"/>
    <x v="0"/>
    <x v="40"/>
    <n v="147"/>
    <n v="125000"/>
    <n v="12"/>
    <s v="benzin"/>
    <s v="alfa_romeo"/>
    <s v="nein"/>
    <s v="2016-03-10T00:00:00Z"/>
    <n v="0"/>
    <n v="48163"/>
    <s v="2016-03-14T13:46:00Z"/>
    <n v="4"/>
  </r>
  <r>
    <n v="174849"/>
    <s v="2016-03-19T19:54:28Z"/>
    <s v="Volkswagen_Golf_2.0_TDI_Goal"/>
    <s v="privat"/>
    <x v="0"/>
    <n v="7012"/>
    <x v="0"/>
    <s v="limousine"/>
    <x v="3"/>
    <x v="0"/>
    <x v="8"/>
    <s v="golf"/>
    <n v="150000"/>
    <n v="9"/>
    <s v="diesel"/>
    <s v="volkswagen"/>
    <s v="nein"/>
    <s v="2016-03-19T00:00:00Z"/>
    <n v="0"/>
    <n v="17192"/>
    <s v="2016-04-07T07:45:45Z"/>
    <n v="19"/>
  </r>
  <r>
    <n v="138644"/>
    <s v="2016-03-10T22:57:06Z"/>
    <s v="Station_zum_herrichten_oder_fuer_teile"/>
    <s v="privat"/>
    <x v="0"/>
    <n v="1961"/>
    <x v="0"/>
    <s v="coupe"/>
    <x v="41"/>
    <x v="0"/>
    <x v="84"/>
    <m/>
    <n v="150000"/>
    <n v="0"/>
    <s v="benzin"/>
    <s v="mitsubishi"/>
    <s v="nein"/>
    <s v="2016-03-10T00:00:00Z"/>
    <n v="0"/>
    <n v="17129"/>
    <s v="2016-04-05T21:16:14Z"/>
    <n v="26"/>
  </r>
  <r>
    <n v="77669"/>
    <s v="2016-03-29T15:39:13Z"/>
    <s v="Ford_Fiesta_1.3_Ambiente"/>
    <s v="privat"/>
    <x v="0"/>
    <n v="4416"/>
    <x v="0"/>
    <s v="kleinwagen"/>
    <x v="7"/>
    <x v="0"/>
    <x v="6"/>
    <s v="fiesta"/>
    <n v="60000"/>
    <n v="10"/>
    <s v="benzin"/>
    <s v="ford"/>
    <s v="nein"/>
    <s v="2016-03-29T00:00:00Z"/>
    <n v="0"/>
    <n v="4860"/>
    <s v="2016-04-06T01:15:36Z"/>
    <n v="8"/>
  </r>
  <r>
    <n v="158077"/>
    <s v="2016-03-12T13:36:23Z"/>
    <s v="Ford_Fiesta_1.3"/>
    <s v="privat"/>
    <x v="0"/>
    <n v="1613"/>
    <x v="0"/>
    <s v="kleinwagen"/>
    <x v="12"/>
    <x v="0"/>
    <x v="6"/>
    <s v="fiesta"/>
    <n v="150000"/>
    <n v="6"/>
    <s v="benzin"/>
    <s v="ford"/>
    <s v="nein"/>
    <s v="2016-03-12T00:00:00Z"/>
    <n v="0"/>
    <n v="79713"/>
    <s v="2016-03-22T19:46:58Z"/>
    <n v="10"/>
  </r>
  <r>
    <n v="144352"/>
    <s v="2016-03-31T18:48:40Z"/>
    <s v="Mercedes___Benz_320CDI__Kombi__Avantgarde"/>
    <s v="privat"/>
    <x v="0"/>
    <n v="9690"/>
    <x v="0"/>
    <s v="kombi"/>
    <x v="11"/>
    <x v="1"/>
    <x v="127"/>
    <s v="e_klasse"/>
    <n v="150000"/>
    <n v="12"/>
    <s v="diesel"/>
    <s v="mercedes_benz"/>
    <s v="nein"/>
    <s v="2016-03-31T00:00:00Z"/>
    <n v="0"/>
    <n v="45659"/>
    <s v="2016-04-06T12:46:37Z"/>
    <n v="6"/>
  </r>
  <r>
    <n v="99769"/>
    <s v="2016-03-14T21:50:07Z"/>
    <s v="BMW_318i_Edition_Exclusive"/>
    <s v="privat"/>
    <x v="0"/>
    <n v="3926"/>
    <x v="1"/>
    <s v="limousine"/>
    <x v="12"/>
    <x v="0"/>
    <x v="4"/>
    <s v="3er"/>
    <n v="150000"/>
    <n v="3"/>
    <s v="benzin"/>
    <s v="bmw"/>
    <s v="nein"/>
    <s v="2016-03-14T00:00:00Z"/>
    <n v="0"/>
    <n v="49074"/>
    <s v="2016-04-06T14:15:53Z"/>
    <n v="23"/>
  </r>
  <r>
    <n v="174284"/>
    <s v="2016-03-17T13:06:24Z"/>
    <s v="Opel_Astra_Cabrio.."/>
    <s v="privat"/>
    <x v="0"/>
    <n v="536"/>
    <x v="0"/>
    <s v="cabrio"/>
    <x v="5"/>
    <x v="0"/>
    <x v="7"/>
    <s v="astra"/>
    <n v="150000"/>
    <n v="8"/>
    <s v="benzin"/>
    <s v="opel"/>
    <s v="nein"/>
    <s v="2016-03-17T00:00:00Z"/>
    <n v="0"/>
    <n v="65620"/>
    <s v="2016-04-05T22:47:00Z"/>
    <n v="19"/>
  </r>
  <r>
    <n v="142266"/>
    <s v="2016-03-10T07:54:14Z"/>
    <s v="Peugeot_206_75_Petit_Filou"/>
    <s v="privat"/>
    <x v="0"/>
    <n v="1732"/>
    <x v="0"/>
    <s v="kleinwagen"/>
    <x v="11"/>
    <x v="0"/>
    <x v="7"/>
    <s v="2_reihe"/>
    <n v="150000"/>
    <n v="9"/>
    <s v="benzin"/>
    <s v="peugeot"/>
    <s v="nein"/>
    <s v="2016-03-10T00:00:00Z"/>
    <n v="0"/>
    <n v="9116"/>
    <s v="2016-04-06T04:44:58Z"/>
    <n v="27"/>
  </r>
  <r>
    <n v="8605"/>
    <s v="2016-03-31T22:38:48Z"/>
    <s v="VW_TOURAN_2.0L_TDI_Highline"/>
    <s v="privat"/>
    <x v="0"/>
    <n v="4215"/>
    <x v="1"/>
    <s v="bus"/>
    <x v="2"/>
    <x v="0"/>
    <x v="8"/>
    <s v="touran"/>
    <n v="150000"/>
    <n v="9"/>
    <s v="diesel"/>
    <s v="volkswagen"/>
    <s v="nein"/>
    <s v="2016-03-31T00:00:00Z"/>
    <n v="0"/>
    <n v="42289"/>
    <s v="2016-04-06T18:17:36Z"/>
    <n v="6"/>
  </r>
  <r>
    <n v="143556"/>
    <s v="2016-03-07T23:36:58Z"/>
    <s v="Ford_Ka__Top_Zustand"/>
    <s v="privat"/>
    <x v="0"/>
    <n v="845"/>
    <x v="1"/>
    <s v="kleinwagen"/>
    <x v="2"/>
    <x v="0"/>
    <x v="6"/>
    <s v="ka"/>
    <n v="125000"/>
    <n v="3"/>
    <s v="benzin"/>
    <s v="ford"/>
    <s v="nein"/>
    <s v="2016-03-07T00:00:00Z"/>
    <n v="0"/>
    <n v="12687"/>
    <s v="2016-03-12T18:46:25Z"/>
    <n v="5"/>
  </r>
  <r>
    <n v="144369"/>
    <s v="2016-04-02T17:00:51Z"/>
    <s v="BMW_528i_touring_KLIMAAUTOMATIK_LEDER_AUTOMATIK"/>
    <s v="privat"/>
    <x v="0"/>
    <n v="1452"/>
    <x v="0"/>
    <s v="kombi"/>
    <x v="19"/>
    <x v="1"/>
    <x v="24"/>
    <s v="5er"/>
    <n v="150000"/>
    <n v="11"/>
    <s v="benzin"/>
    <s v="bmw"/>
    <s v="nein"/>
    <s v="2016-04-02T00:00:00Z"/>
    <n v="0"/>
    <n v="12489"/>
    <s v="2016-04-02T17:00:51Z"/>
    <n v="0"/>
  </r>
  <r>
    <n v="17240"/>
    <s v="2016-03-06T21:48:54Z"/>
    <s v="Opel_Rekord_E"/>
    <s v="privat"/>
    <x v="0"/>
    <n v="302"/>
    <x v="0"/>
    <s v="limousine"/>
    <x v="43"/>
    <x v="0"/>
    <x v="16"/>
    <s v="andere"/>
    <n v="150000"/>
    <n v="6"/>
    <s v="benzin"/>
    <s v="opel"/>
    <s v="ja"/>
    <s v="2016-03-06T00:00:00Z"/>
    <n v="0"/>
    <n v="57334"/>
    <s v="2016-03-17T17:16:16Z"/>
    <n v="11"/>
  </r>
  <r>
    <n v="60122"/>
    <s v="2016-03-11T15:45:42Z"/>
    <s v="Volkswagen_Golf_Variant_1.8_Joker"/>
    <s v="privat"/>
    <x v="0"/>
    <n v="571"/>
    <x v="1"/>
    <s v="kombi"/>
    <x v="9"/>
    <x v="0"/>
    <x v="5"/>
    <s v="golf"/>
    <n v="150000"/>
    <n v="7"/>
    <s v="benzin"/>
    <s v="volkswagen"/>
    <s v="nein"/>
    <s v="2016-03-11T00:00:00Z"/>
    <n v="0"/>
    <n v="24254"/>
    <s v="2016-03-17T00:17:55Z"/>
    <n v="6"/>
  </r>
  <r>
    <n v="110928"/>
    <s v="2016-03-27T22:56:14Z"/>
    <s v="Renault_Megane_2.0_dCi_Coupe_Cabriolet"/>
    <s v="privat"/>
    <x v="0"/>
    <n v="5596"/>
    <x v="1"/>
    <s v="cabrio"/>
    <x v="3"/>
    <x v="0"/>
    <x v="33"/>
    <s v="megane"/>
    <n v="150000"/>
    <n v="10"/>
    <s v="diesel"/>
    <s v="renault"/>
    <s v="nein"/>
    <s v="2016-03-27T00:00:00Z"/>
    <n v="0"/>
    <n v="41379"/>
    <s v="2016-04-06T06:17:14Z"/>
    <n v="10"/>
  </r>
  <r>
    <n v="94673"/>
    <s v="2016-03-25T13:57:08Z"/>
    <s v="Fiat_500_Cabrio_1.4_16V_Lounge"/>
    <s v="privat"/>
    <x v="0"/>
    <n v="7160"/>
    <x v="1"/>
    <s v="cabrio"/>
    <x v="18"/>
    <x v="0"/>
    <x v="22"/>
    <n v="500"/>
    <n v="100000"/>
    <n v="8"/>
    <s v="benzin"/>
    <s v="fiat"/>
    <s v="nein"/>
    <s v="2016-03-25T00:00:00Z"/>
    <n v="0"/>
    <n v="24576"/>
    <s v="2016-04-06T17:17:17Z"/>
    <n v="12"/>
  </r>
  <r>
    <n v="149508"/>
    <s v="2016-03-27T22:06:21Z"/>
    <s v="Ford_Ka_1.2_Gepflegt__Zahnriemen_Neu__T郹_Neu"/>
    <s v="privat"/>
    <x v="0"/>
    <n v="3766"/>
    <x v="1"/>
    <s v="kleinwagen"/>
    <x v="28"/>
    <x v="0"/>
    <x v="14"/>
    <s v="ka"/>
    <n v="125000"/>
    <n v="1"/>
    <s v="benzin"/>
    <s v="ford"/>
    <s v="nein"/>
    <s v="2016-03-27T00:00:00Z"/>
    <n v="0"/>
    <n v="55218"/>
    <s v="2016-04-04T01:45:05Z"/>
    <n v="8"/>
  </r>
  <r>
    <n v="196465"/>
    <s v="2016-03-20T20:53:50Z"/>
    <s v="Volkswagen_Passat_Variant_1.8_5V_4Motion"/>
    <s v="privat"/>
    <x v="0"/>
    <n v="1970"/>
    <x v="1"/>
    <s v="kombi"/>
    <x v="8"/>
    <x v="0"/>
    <x v="12"/>
    <s v="passat"/>
    <n v="150000"/>
    <n v="5"/>
    <s v="benzin"/>
    <s v="volkswagen"/>
    <s v="nein"/>
    <s v="2016-03-20T00:00:00Z"/>
    <n v="0"/>
    <n v="65195"/>
    <s v="2016-04-06T04:17:04Z"/>
    <n v="17"/>
  </r>
  <r>
    <n v="150665"/>
    <s v="2016-03-08T12:49:01Z"/>
    <s v="Volkswagen_Passat_1.9_TDI"/>
    <s v="privat"/>
    <x v="0"/>
    <n v="6789"/>
    <x v="1"/>
    <s v="limousine"/>
    <x v="13"/>
    <x v="0"/>
    <x v="43"/>
    <s v="passat"/>
    <n v="150000"/>
    <n v="6"/>
    <s v="diesel"/>
    <s v="volkswagen"/>
    <s v="nein"/>
    <s v="2016-03-08T00:00:00Z"/>
    <n v="0"/>
    <n v="10115"/>
    <s v="2016-03-24T20:45:45Z"/>
    <n v="16"/>
  </r>
  <r>
    <n v="119238"/>
    <s v="2016-03-21T11:49:58Z"/>
    <s v="T4_Eurovan_California_US_2.5l_Benzin_Automatik_Caravelle_Tausch"/>
    <s v="privat"/>
    <x v="0"/>
    <n v="3211"/>
    <x v="0"/>
    <s v="bus"/>
    <x v="44"/>
    <x v="1"/>
    <x v="16"/>
    <s v="transporter"/>
    <n v="150000"/>
    <n v="0"/>
    <s v="benzin"/>
    <s v="volkswagen"/>
    <s v="nein"/>
    <s v="2016-03-21T00:00:00Z"/>
    <n v="0"/>
    <n v="9235"/>
    <s v="2016-03-21T12:43:01Z"/>
    <n v="0"/>
  </r>
  <r>
    <n v="76781"/>
    <s v="2016-03-16T18:45:54Z"/>
    <s v="Citroen_C2_T郹_bis_07/2017"/>
    <s v="privat"/>
    <x v="0"/>
    <n v="2248"/>
    <x v="0"/>
    <s v="kleinwagen"/>
    <x v="2"/>
    <x v="0"/>
    <x v="6"/>
    <s v="c2"/>
    <n v="150000"/>
    <n v="7"/>
    <s v="benzin"/>
    <s v="citroen"/>
    <s v="nein"/>
    <s v="2016-03-16T00:00:00Z"/>
    <n v="0"/>
    <n v="53474"/>
    <s v="2016-03-30T11:47:38Z"/>
    <n v="14"/>
  </r>
  <r>
    <n v="157381"/>
    <s v="2016-03-21T21:51:11Z"/>
    <s v="OPEL_Omega_B_/_211PS_/_AHK_/_Automatik"/>
    <s v="privat"/>
    <x v="0"/>
    <n v="1459"/>
    <x v="0"/>
    <s v="limousine"/>
    <x v="19"/>
    <x v="1"/>
    <x v="69"/>
    <s v="omega"/>
    <n v="150000"/>
    <n v="0"/>
    <s v="benzin"/>
    <s v="opel"/>
    <s v="nein"/>
    <s v="2016-03-21T00:00:00Z"/>
    <n v="0"/>
    <n v="9573"/>
    <s v="2016-04-07T02:16:18Z"/>
    <n v="17"/>
  </r>
  <r>
    <n v="59635"/>
    <s v="2016-03-22T14:45:47Z"/>
    <s v="Focus_Trend_1.4_16V_mit_5_tueren_ohne_Wartungsstau!_Kupplung_NEUE!"/>
    <s v="privat"/>
    <x v="0"/>
    <n v="1180"/>
    <x v="0"/>
    <s v="limousine"/>
    <x v="9"/>
    <x v="0"/>
    <x v="7"/>
    <s v="focus"/>
    <n v="150000"/>
    <n v="12"/>
    <s v="benzin"/>
    <s v="ford"/>
    <s v="nein"/>
    <s v="2016-03-22T00:00:00Z"/>
    <n v="0"/>
    <n v="59929"/>
    <s v="2016-04-06T03:45:35Z"/>
    <n v="15"/>
  </r>
  <r>
    <n v="32097"/>
    <s v="2016-04-03T20:41:43Z"/>
    <s v="Mercedes_Benz_A_160_Classic"/>
    <s v="privat"/>
    <x v="0"/>
    <n v="1953"/>
    <x v="1"/>
    <s v="limousine"/>
    <x v="20"/>
    <x v="0"/>
    <x v="2"/>
    <s v="a_klasse"/>
    <n v="150000"/>
    <n v="9"/>
    <s v="benzin"/>
    <s v="mercedes_benz"/>
    <s v="nein"/>
    <s v="2016-04-03T00:00:00Z"/>
    <n v="0"/>
    <n v="86641"/>
    <s v="2016-04-05T21:17:06Z"/>
    <n v="2"/>
  </r>
  <r>
    <n v="49930"/>
    <s v="2016-03-11T00:46:03Z"/>
    <s v="VW_Golf_3__1_6l__Schiebedach__Standheizung__gepflegt__T郹_11/2017"/>
    <s v="privat"/>
    <x v="0"/>
    <n v="1355"/>
    <x v="1"/>
    <s v="limousine"/>
    <x v="6"/>
    <x v="0"/>
    <x v="22"/>
    <s v="golf"/>
    <n v="150000"/>
    <n v="9"/>
    <s v="benzin"/>
    <s v="volkswagen"/>
    <s v="nein"/>
    <s v="2016-03-06T00:00:00Z"/>
    <n v="0"/>
    <n v="45475"/>
    <s v="2016-03-14T19:48:48Z"/>
    <n v="8"/>
  </r>
  <r>
    <n v="132514"/>
    <s v="2016-03-25T23:37:39Z"/>
    <s v="BMW_525d"/>
    <s v="privat"/>
    <x v="0"/>
    <n v="2687"/>
    <x v="0"/>
    <s v="limousine"/>
    <x v="1"/>
    <x v="0"/>
    <x v="23"/>
    <s v="5er"/>
    <n v="150000"/>
    <n v="5"/>
    <s v="diesel"/>
    <s v="bmw"/>
    <s v="nein"/>
    <s v="2016-03-25T00:00:00Z"/>
    <n v="0"/>
    <n v="69256"/>
    <s v="2016-03-31T00:18:18Z"/>
    <n v="6"/>
  </r>
  <r>
    <n v="17408"/>
    <s v="2016-03-16T14:56:47Z"/>
    <s v="Verkaufe_Passat_TDI_Highline_2.0_TDI_DPF"/>
    <s v="privat"/>
    <x v="0"/>
    <n v="7505"/>
    <x v="1"/>
    <s v="kombi"/>
    <x v="7"/>
    <x v="1"/>
    <x v="8"/>
    <s v="passat"/>
    <n v="150000"/>
    <n v="3"/>
    <s v="diesel"/>
    <s v="volkswagen"/>
    <s v="ja"/>
    <s v="2016-03-16T00:00:00Z"/>
    <n v="0"/>
    <n v="30855"/>
    <s v="2016-04-06T14:47:07Z"/>
    <n v="21"/>
  </r>
  <r>
    <n v="89602"/>
    <s v="2016-03-29T16:52:01Z"/>
    <s v="Seat_Toledo_1.8_20V"/>
    <s v="privat"/>
    <x v="0"/>
    <n v="1956"/>
    <x v="0"/>
    <s v="limousine"/>
    <x v="9"/>
    <x v="0"/>
    <x v="12"/>
    <s v="toledo"/>
    <n v="150000"/>
    <n v="6"/>
    <s v="benzin"/>
    <s v="seat"/>
    <s v="nein"/>
    <s v="2016-03-29T00:00:00Z"/>
    <n v="0"/>
    <n v="38704"/>
    <s v="2016-04-06T02:45:00Z"/>
    <n v="8"/>
  </r>
  <r>
    <n v="83656"/>
    <s v="2016-03-18T15:25:20Z"/>
    <s v="Cabrio_207cc_scheckheftgepflegt___top_Zustand"/>
    <s v="privat"/>
    <x v="0"/>
    <n v="8193"/>
    <x v="1"/>
    <s v="cabrio"/>
    <x v="15"/>
    <x v="0"/>
    <x v="40"/>
    <s v="andere"/>
    <n v="80000"/>
    <n v="5"/>
    <s v="benzin"/>
    <s v="peugeot"/>
    <s v="nein"/>
    <s v="2016-03-18T00:00:00Z"/>
    <n v="0"/>
    <n v="55469"/>
    <s v="2016-04-06T19:44:30Z"/>
    <n v="19"/>
  </r>
  <r>
    <n v="81155"/>
    <s v="2016-03-29T19:41:27Z"/>
    <s v="Peugeot_407_SW_HDi_135"/>
    <s v="privat"/>
    <x v="0"/>
    <n v="3496"/>
    <x v="0"/>
    <s v="kombi"/>
    <x v="11"/>
    <x v="0"/>
    <x v="30"/>
    <s v="4_reihe"/>
    <n v="150000"/>
    <n v="9"/>
    <s v="diesel"/>
    <s v="peugeot"/>
    <s v="nein"/>
    <s v="2016-03-29T00:00:00Z"/>
    <n v="0"/>
    <n v="68309"/>
    <s v="2016-04-02T07:46:53Z"/>
    <n v="4"/>
  </r>
  <r>
    <n v="139989"/>
    <s v="2016-03-22T10:36:19Z"/>
    <s v="Fiat_Grande_Punto_1.4_16V_|_8_Fach_bereift_|_*Hagelschaden*"/>
    <s v="privat"/>
    <x v="0"/>
    <n v="3467"/>
    <x v="0"/>
    <s v="kleinwagen"/>
    <x v="7"/>
    <x v="0"/>
    <x v="36"/>
    <s v="andere"/>
    <n v="150000"/>
    <n v="4"/>
    <s v="benzin"/>
    <s v="fiat"/>
    <s v="ja"/>
    <s v="2016-03-22T00:00:00Z"/>
    <n v="0"/>
    <n v="89257"/>
    <s v="2016-03-25T02:48:41Z"/>
    <n v="3"/>
  </r>
  <r>
    <n v="141502"/>
    <s v="2016-03-15T13:37:19Z"/>
    <s v="Cabriospass"/>
    <s v="privat"/>
    <x v="0"/>
    <n v="5377"/>
    <x v="0"/>
    <s v="cabrio"/>
    <x v="2"/>
    <x v="0"/>
    <x v="16"/>
    <s v="mx_reihe"/>
    <n v="125000"/>
    <n v="7"/>
    <s v="benzin"/>
    <s v="mazda"/>
    <s v="nein"/>
    <s v="2016-03-15T00:00:00Z"/>
    <n v="0"/>
    <n v="24879"/>
    <s v="2016-04-06T02:15:27Z"/>
    <n v="22"/>
  </r>
  <r>
    <n v="196763"/>
    <s v="2016-04-02T20:49:00Z"/>
    <s v="Vw_Polo_1.4__9n"/>
    <s v="privat"/>
    <x v="0"/>
    <n v="2396"/>
    <x v="1"/>
    <s v="kleinwagen"/>
    <x v="2"/>
    <x v="0"/>
    <x v="7"/>
    <s v="polo"/>
    <n v="150000"/>
    <n v="8"/>
    <s v="benzin"/>
    <s v="volkswagen"/>
    <s v="nein"/>
    <s v="2016-04-02T00:00:00Z"/>
    <n v="0"/>
    <n v="35260"/>
    <s v="2016-04-02T20:49:00Z"/>
    <n v="0"/>
  </r>
  <r>
    <n v="13196"/>
    <s v="2016-03-31T15:49:14Z"/>
    <s v="BMW_525d_touring*Navi*SHD*"/>
    <s v="privat"/>
    <x v="0"/>
    <n v="2857"/>
    <x v="0"/>
    <s v="kombi"/>
    <x v="1"/>
    <x v="0"/>
    <x v="23"/>
    <s v="5er"/>
    <n v="150000"/>
    <n v="12"/>
    <s v="diesel"/>
    <s v="bmw"/>
    <s v="nein"/>
    <s v="2016-03-31T00:00:00Z"/>
    <n v="0"/>
    <n v="20459"/>
    <s v="2016-03-31T15:49:14Z"/>
    <n v="0"/>
  </r>
  <r>
    <n v="44313"/>
    <s v="2016-03-25T12:54:51Z"/>
    <s v="Volkswagen_Lupo_1.0"/>
    <s v="privat"/>
    <x v="0"/>
    <n v="1431"/>
    <x v="1"/>
    <s v="kleinwagen"/>
    <x v="9"/>
    <x v="0"/>
    <x v="39"/>
    <s v="lupo"/>
    <n v="150000"/>
    <n v="3"/>
    <s v="benzin"/>
    <s v="volkswagen"/>
    <s v="nein"/>
    <s v="2016-03-25T00:00:00Z"/>
    <n v="0"/>
    <n v="73066"/>
    <s v="2016-04-06T14:44:49Z"/>
    <n v="12"/>
  </r>
  <r>
    <n v="182582"/>
    <s v="2016-03-30T13:53:08Z"/>
    <s v="Mercedes_Benz_C_230_Kompressor_Sportcoupe_Navi/Pano/PDC"/>
    <s v="privat"/>
    <x v="0"/>
    <n v="2175"/>
    <x v="1"/>
    <s v="coupe"/>
    <x v="4"/>
    <x v="1"/>
    <x v="54"/>
    <s v="c_klasse"/>
    <n v="150000"/>
    <n v="10"/>
    <s v="benzin"/>
    <s v="mercedes_benz"/>
    <s v="nein"/>
    <s v="2016-03-30T00:00:00Z"/>
    <n v="0"/>
    <n v="63128"/>
    <s v="2016-04-07T04:44:56Z"/>
    <n v="8"/>
  </r>
  <r>
    <n v="16235"/>
    <s v="2016-04-04T16:54:31Z"/>
    <s v="Volkswagen_Multivan_T4_Allstar"/>
    <s v="privat"/>
    <x v="0"/>
    <n v="5962"/>
    <x v="1"/>
    <s v="bus"/>
    <x v="6"/>
    <x v="0"/>
    <x v="2"/>
    <s v="transporter"/>
    <n v="150000"/>
    <n v="7"/>
    <s v="diesel"/>
    <s v="volkswagen"/>
    <s v="nein"/>
    <s v="2016-04-04T00:00:00Z"/>
    <n v="0"/>
    <n v="23552"/>
    <s v="2016-04-06T18:46:45Z"/>
    <n v="2"/>
  </r>
  <r>
    <n v="196666"/>
    <s v="2016-03-07T10:58:37Z"/>
    <s v="Renault_Kangoo_1.2_16V"/>
    <s v="privat"/>
    <x v="0"/>
    <n v="3297"/>
    <x v="1"/>
    <s v="bus"/>
    <x v="11"/>
    <x v="0"/>
    <x v="7"/>
    <s v="kangoo"/>
    <n v="125000"/>
    <n v="9"/>
    <s v="benzin"/>
    <s v="renault"/>
    <s v="nein"/>
    <s v="2016-03-07T00:00:00Z"/>
    <n v="0"/>
    <n v="90427"/>
    <s v="2016-03-07T10:58:37Z"/>
    <n v="0"/>
  </r>
  <r>
    <n v="196340"/>
    <s v="2016-04-04T04:50:01Z"/>
    <s v="Ford_Escort_!_TOP_Zustand_/_84000km_/_T郹_Neu_/_8_Fach_Bereift"/>
    <s v="privat"/>
    <x v="0"/>
    <n v="1603"/>
    <x v="1"/>
    <s v="limousine"/>
    <x v="20"/>
    <x v="0"/>
    <x v="5"/>
    <s v="escort"/>
    <n v="90000"/>
    <n v="2"/>
    <s v="benzin"/>
    <s v="ford"/>
    <s v="nein"/>
    <s v="2016-04-03T00:00:00Z"/>
    <n v="0"/>
    <n v="47803"/>
    <s v="2016-04-04T19:44:31Z"/>
    <n v="1"/>
  </r>
  <r>
    <n v="65517"/>
    <s v="2016-03-17T12:46:44Z"/>
    <s v="Volkswagen_Golf_Variant_1.9_TDI_DPF_DSG_Comfortline"/>
    <s v="privat"/>
    <x v="0"/>
    <n v="3477"/>
    <x v="1"/>
    <s v="kombi"/>
    <x v="7"/>
    <x v="1"/>
    <x v="43"/>
    <s v="golf"/>
    <n v="150000"/>
    <n v="11"/>
    <s v="diesel"/>
    <s v="volkswagen"/>
    <s v="ja"/>
    <s v="2016-03-17T00:00:00Z"/>
    <n v="0"/>
    <n v="12249"/>
    <s v="2016-04-06T14:47:00Z"/>
    <n v="20"/>
  </r>
  <r>
    <n v="173766"/>
    <s v="2016-03-20T22:36:41Z"/>
    <s v="Mazda_3_1.6_MZR"/>
    <s v="privat"/>
    <x v="0"/>
    <n v="9375"/>
    <x v="1"/>
    <s v="limousine"/>
    <x v="15"/>
    <x v="0"/>
    <x v="43"/>
    <s v="3_reihe"/>
    <n v="50000"/>
    <n v="3"/>
    <s v="benzin"/>
    <s v="mazda"/>
    <s v="nein"/>
    <s v="2016-03-20T00:00:00Z"/>
    <n v="0"/>
    <n v="91054"/>
    <s v="2016-04-07T11:44:30Z"/>
    <n v="18"/>
  </r>
  <r>
    <n v="138827"/>
    <s v="2016-03-30T16:38:21Z"/>
    <s v="Fiat_500_C_1.2_Cabrio"/>
    <s v="privat"/>
    <x v="0"/>
    <n v="6856"/>
    <x v="1"/>
    <s v="cabrio"/>
    <x v="15"/>
    <x v="0"/>
    <x v="14"/>
    <n v="500"/>
    <n v="40000"/>
    <n v="4"/>
    <s v="benzin"/>
    <s v="fiat"/>
    <s v="nein"/>
    <s v="2016-03-30T00:00:00Z"/>
    <n v="0"/>
    <n v="80809"/>
    <s v="2016-04-01T10:45:43Z"/>
    <n v="2"/>
  </r>
  <r>
    <n v="94341"/>
    <s v="2016-03-08T23:43:10Z"/>
    <s v="Peugeot_307_HDi_110"/>
    <s v="privat"/>
    <x v="0"/>
    <n v="1235"/>
    <x v="0"/>
    <s v="limousine"/>
    <x v="4"/>
    <x v="0"/>
    <x v="31"/>
    <s v="3_reihe"/>
    <n v="150000"/>
    <n v="8"/>
    <s v="diesel"/>
    <s v="peugeot"/>
    <s v="nein"/>
    <s v="2016-03-08T00:00:00Z"/>
    <n v="0"/>
    <n v="8340"/>
    <s v="2016-03-20T20:45:08Z"/>
    <n v="12"/>
  </r>
  <r>
    <n v="194950"/>
    <s v="2016-03-09T16:38:23Z"/>
    <s v="Opel_Vectra_1.8"/>
    <s v="privat"/>
    <x v="0"/>
    <n v="1086"/>
    <x v="1"/>
    <s v="limousine"/>
    <x v="20"/>
    <x v="0"/>
    <x v="11"/>
    <s v="vectra"/>
    <n v="150000"/>
    <n v="12"/>
    <s v="benzin"/>
    <s v="opel"/>
    <s v="nein"/>
    <s v="2016-03-09T00:00:00Z"/>
    <n v="0"/>
    <n v="33332"/>
    <s v="2016-03-21T23:17:21Z"/>
    <n v="12"/>
  </r>
  <r>
    <n v="151729"/>
    <s v="2016-03-13T11:42:34Z"/>
    <s v="Opel_Corsa_B_1_0_Bj_99_Tuev_bis_Mai_2016"/>
    <s v="privat"/>
    <x v="0"/>
    <n v="129"/>
    <x v="0"/>
    <s v="kleinwagen"/>
    <x v="9"/>
    <x v="0"/>
    <x v="3"/>
    <s v="corsa"/>
    <n v="150000"/>
    <n v="8"/>
    <s v="benzin"/>
    <s v="opel"/>
    <s v="ja"/>
    <s v="2016-03-13T00:00:00Z"/>
    <n v="0"/>
    <n v="17111"/>
    <s v="2016-03-16T15:16:10Z"/>
    <n v="3"/>
  </r>
  <r>
    <n v="37629"/>
    <s v="2016-03-12T16:38:19Z"/>
    <s v="Renault_Twingo_1.2"/>
    <s v="privat"/>
    <x v="0"/>
    <n v="1122"/>
    <x v="0"/>
    <s v="kleinwagen"/>
    <x v="8"/>
    <x v="0"/>
    <x v="9"/>
    <s v="twingo"/>
    <n v="125000"/>
    <n v="1"/>
    <s v="benzin"/>
    <s v="renault"/>
    <s v="nein"/>
    <s v="2016-03-12T00:00:00Z"/>
    <n v="0"/>
    <n v="34302"/>
    <s v="2016-03-17T18:46:54Z"/>
    <n v="5"/>
  </r>
  <r>
    <n v="149578"/>
    <s v="2016-03-31T08:36:26Z"/>
    <s v="Skoda_Fabia_1.2_HTP_COOL_EDITION"/>
    <s v="privat"/>
    <x v="0"/>
    <n v="7783"/>
    <x v="0"/>
    <s v="kleinwagen"/>
    <x v="16"/>
    <x v="0"/>
    <x v="6"/>
    <s v="fabia"/>
    <n v="20000"/>
    <n v="1"/>
    <s v="benzin"/>
    <s v="skoda"/>
    <s v="nein"/>
    <s v="2016-03-31T00:00:00Z"/>
    <n v="0"/>
    <n v="78655"/>
    <s v="2016-04-06T03:15:52Z"/>
    <n v="6"/>
  </r>
  <r>
    <n v="103121"/>
    <s v="2016-03-26T15:50:53Z"/>
    <s v="Golf_2_CL_Bj.1991"/>
    <s v="privat"/>
    <x v="0"/>
    <n v="742"/>
    <x v="1"/>
    <s v="kleinwagen"/>
    <x v="21"/>
    <x v="0"/>
    <x v="27"/>
    <s v="golf"/>
    <n v="150000"/>
    <n v="0"/>
    <s v="benzin"/>
    <s v="volkswagen"/>
    <s v="ja"/>
    <s v="2016-03-26T00:00:00Z"/>
    <n v="0"/>
    <n v="13127"/>
    <s v="2016-04-06T04:15:41Z"/>
    <n v="11"/>
  </r>
  <r>
    <n v="114393"/>
    <s v="2016-03-19T09:39:52Z"/>
    <s v="Renault_clio_1_2"/>
    <s v="privat"/>
    <x v="0"/>
    <n v="4892"/>
    <x v="1"/>
    <s v="kleinwagen"/>
    <x v="28"/>
    <x v="0"/>
    <x v="7"/>
    <s v="clio"/>
    <n v="10000"/>
    <n v="5"/>
    <s v="benzin"/>
    <s v="renault"/>
    <s v="nein"/>
    <s v="2016-03-19T00:00:00Z"/>
    <n v="0"/>
    <n v="22113"/>
    <s v="2016-03-19T09:39:52Z"/>
    <n v="0"/>
  </r>
  <r>
    <n v="196806"/>
    <s v="2016-03-26T09:52:25Z"/>
    <s v="Punto_Cabrio_T郹_12/16"/>
    <s v="privat"/>
    <x v="0"/>
    <n v="332"/>
    <x v="0"/>
    <s v="cabrio"/>
    <x v="19"/>
    <x v="0"/>
    <x v="15"/>
    <m/>
    <n v="150000"/>
    <n v="4"/>
    <s v="benzin"/>
    <s v="fiat"/>
    <s v="ja"/>
    <s v="2016-03-26T00:00:00Z"/>
    <n v="0"/>
    <n v="79822"/>
    <s v="2016-04-05T22:15:41Z"/>
    <n v="10"/>
  </r>
  <r>
    <n v="175992"/>
    <s v="2016-03-31T11:55:32Z"/>
    <s v="Volvo_V70/1"/>
    <s v="privat"/>
    <x v="0"/>
    <n v="1805"/>
    <x v="0"/>
    <s v="kombi"/>
    <x v="20"/>
    <x v="0"/>
    <x v="24"/>
    <s v="v70"/>
    <n v="150000"/>
    <n v="7"/>
    <s v="benzin"/>
    <s v="volvo"/>
    <s v="nein"/>
    <s v="2016-03-31T00:00:00Z"/>
    <n v="0"/>
    <n v="23552"/>
    <s v="2016-04-06T05:15:32Z"/>
    <n v="6"/>
  </r>
  <r>
    <n v="35379"/>
    <s v="2016-03-06T11:51:45Z"/>
    <s v="BMW_523i"/>
    <s v="privat"/>
    <x v="0"/>
    <n v="2152"/>
    <x v="1"/>
    <s v="limousine"/>
    <x v="20"/>
    <x v="0"/>
    <x v="29"/>
    <s v="5er"/>
    <n v="150000"/>
    <n v="9"/>
    <s v="lpg"/>
    <s v="bmw"/>
    <s v="nein"/>
    <s v="2016-03-06T00:00:00Z"/>
    <n v="0"/>
    <n v="46149"/>
    <s v="2016-03-10T20:16:00Z"/>
    <n v="4"/>
  </r>
  <r>
    <n v="93813"/>
    <s v="2016-03-12T14:55:39Z"/>
    <s v="Ford_Focus_Turnier_1.6_TDCi_DPF"/>
    <s v="privat"/>
    <x v="0"/>
    <n v="2564"/>
    <x v="1"/>
    <s v="kombi"/>
    <x v="3"/>
    <x v="0"/>
    <x v="21"/>
    <s v="focus"/>
    <n v="150000"/>
    <n v="4"/>
    <s v="diesel"/>
    <s v="ford"/>
    <s v="nein"/>
    <s v="2016-03-12T00:00:00Z"/>
    <n v="0"/>
    <n v="78532"/>
    <s v="2016-03-27T07:16:00Z"/>
    <n v="15"/>
  </r>
  <r>
    <n v="165083"/>
    <s v="2016-03-18T00:55:36Z"/>
    <s v="Opel_Kadett_ECC_1_4i"/>
    <s v="privat"/>
    <x v="0"/>
    <n v="487"/>
    <x v="1"/>
    <s v="limousine"/>
    <x v="32"/>
    <x v="0"/>
    <x v="6"/>
    <s v="kadett"/>
    <n v="150000"/>
    <n v="0"/>
    <s v="benzin"/>
    <s v="opel"/>
    <s v="nein"/>
    <s v="2016-03-18T00:00:00Z"/>
    <n v="0"/>
    <n v="32257"/>
    <s v="2016-03-22T10:19:04Z"/>
    <n v="4"/>
  </r>
  <r>
    <n v="133682"/>
    <s v="2016-04-04T23:51:12Z"/>
    <s v="Motor_1.2_PS_59_Renault_Clio_model_2000"/>
    <s v="privat"/>
    <x v="0"/>
    <n v="1522"/>
    <x v="0"/>
    <s v="kleinwagen"/>
    <x v="8"/>
    <x v="0"/>
    <x v="35"/>
    <s v="clio"/>
    <n v="125000"/>
    <n v="4"/>
    <s v="benzin"/>
    <s v="renault"/>
    <s v="nein"/>
    <s v="2016-04-04T00:00:00Z"/>
    <n v="0"/>
    <n v="66663"/>
    <s v="2016-04-07T09:15:23Z"/>
    <n v="3"/>
  </r>
  <r>
    <n v="135614"/>
    <s v="2016-03-16T17:56:49Z"/>
    <s v="BMW_BMW_330_Ci_Cabrio_LPG_GAS_Leder_Klima_T郹_05/16"/>
    <s v="privat"/>
    <x v="0"/>
    <n v="4476"/>
    <x v="0"/>
    <s v="cabrio"/>
    <x v="4"/>
    <x v="0"/>
    <x v="26"/>
    <s v="3er"/>
    <n v="150000"/>
    <n v="8"/>
    <s v="lpg"/>
    <s v="bmw"/>
    <s v="nein"/>
    <s v="2016-03-16T00:00:00Z"/>
    <n v="0"/>
    <n v="31515"/>
    <s v="2016-03-17T16:17:48Z"/>
    <n v="1"/>
  </r>
  <r>
    <n v="180906"/>
    <s v="2016-03-23T23:55:22Z"/>
    <s v="Alfa_Romeo_Spider_3.0_V6__192_PS_"/>
    <s v="privat"/>
    <x v="0"/>
    <n v="5022"/>
    <x v="0"/>
    <s v="cabrio"/>
    <x v="6"/>
    <x v="0"/>
    <x v="61"/>
    <s v="spider"/>
    <n v="150000"/>
    <n v="2"/>
    <s v="benzin"/>
    <s v="alfa_romeo"/>
    <s v="nein"/>
    <s v="2016-03-23T00:00:00Z"/>
    <n v="0"/>
    <n v="33098"/>
    <s v="2016-04-06T18:15:50Z"/>
    <n v="14"/>
  </r>
  <r>
    <n v="199993"/>
    <s v="2016-04-04T15:56:21Z"/>
    <s v="Alfa_Romeo_MiTo_1.4_Multiair"/>
    <s v="privat"/>
    <x v="0"/>
    <n v="7963"/>
    <x v="1"/>
    <s v="kleinwagen"/>
    <x v="24"/>
    <x v="0"/>
    <x v="43"/>
    <s v="andere"/>
    <n v="80000"/>
    <n v="12"/>
    <s v="benzin"/>
    <s v="alfa_romeo"/>
    <s v="nein"/>
    <s v="2016-04-04T00:00:00Z"/>
    <n v="0"/>
    <n v="65719"/>
    <s v="2016-04-05T12:09:09Z"/>
    <n v="1"/>
  </r>
  <r>
    <n v="13209"/>
    <s v="2016-03-23T21:50:05Z"/>
    <s v="Mazda_323_F_1.5"/>
    <s v="privat"/>
    <x v="0"/>
    <n v="478"/>
    <x v="1"/>
    <s v="limousine"/>
    <x v="5"/>
    <x v="0"/>
    <x v="38"/>
    <s v="3_reihe"/>
    <n v="125000"/>
    <n v="1"/>
    <s v="benzin"/>
    <s v="mazda"/>
    <s v="ja"/>
    <s v="2016-03-23T00:00:00Z"/>
    <n v="0"/>
    <n v="7646"/>
    <s v="2016-04-06T03:46:45Z"/>
    <n v="14"/>
  </r>
  <r>
    <n v="127495"/>
    <s v="2016-03-28T16:56:54Z"/>
    <s v="Volkswagen_Caddy_1_Typ_14d"/>
    <s v="privat"/>
    <x v="0"/>
    <n v="1649"/>
    <x v="1"/>
    <s v="suv"/>
    <x v="21"/>
    <x v="0"/>
    <x v="3"/>
    <s v="caddy"/>
    <n v="150000"/>
    <n v="12"/>
    <s v="diesel"/>
    <s v="volkswagen"/>
    <s v="nein"/>
    <s v="2016-03-28T00:00:00Z"/>
    <n v="0"/>
    <n v="31135"/>
    <s v="2016-03-30T08:46:37Z"/>
    <n v="2"/>
  </r>
  <r>
    <n v="9158"/>
    <s v="2016-03-29T02:37:15Z"/>
    <s v="Audi_A4_Avant_2.0_TDI"/>
    <s v="privat"/>
    <x v="0"/>
    <n v="5202"/>
    <x v="1"/>
    <s v="kombi"/>
    <x v="11"/>
    <x v="0"/>
    <x v="8"/>
    <s v="a4"/>
    <n v="150000"/>
    <n v="7"/>
    <s v="diesel"/>
    <s v="audi"/>
    <s v="nein"/>
    <s v="2016-03-29T00:00:00Z"/>
    <n v="0"/>
    <n v="79199"/>
    <s v="2016-03-31T01:18:09Z"/>
    <n v="2"/>
  </r>
  <r>
    <n v="73494"/>
    <s v="2016-04-05T10:56:16Z"/>
    <s v="BMW_E91_320d_Touring"/>
    <s v="privat"/>
    <x v="0"/>
    <n v="8964"/>
    <x v="0"/>
    <s v="kombi"/>
    <x v="7"/>
    <x v="0"/>
    <x v="23"/>
    <s v="3er"/>
    <n v="150000"/>
    <n v="7"/>
    <s v="diesel"/>
    <s v="bmw"/>
    <s v="nein"/>
    <s v="2016-04-05T00:00:00Z"/>
    <n v="0"/>
    <n v="94244"/>
    <s v="2016-04-05T11:44:44Z"/>
    <n v="0"/>
  </r>
  <r>
    <n v="180029"/>
    <s v="2016-03-14T19:57:52Z"/>
    <s v="MB_100_Deutsche_auto"/>
    <s v="privat"/>
    <x v="0"/>
    <n v="1565"/>
    <x v="0"/>
    <s v="bus"/>
    <x v="27"/>
    <x v="0"/>
    <x v="44"/>
    <m/>
    <n v="150000"/>
    <n v="4"/>
    <s v="diesel"/>
    <s v="mercedes_benz"/>
    <s v="nein"/>
    <s v="2016-03-14T00:00:00Z"/>
    <n v="0"/>
    <n v="13086"/>
    <s v="2016-03-23T23:47:08Z"/>
    <n v="9"/>
  </r>
  <r>
    <n v="154412"/>
    <s v="2016-03-20T20:36:45Z"/>
    <s v="Corsa_B_1.0_T郹_NEU_sehr_viele_Neuteile_87tkm"/>
    <s v="privat"/>
    <x v="0"/>
    <n v="877"/>
    <x v="1"/>
    <s v="kleinwagen"/>
    <x v="20"/>
    <x v="0"/>
    <x v="3"/>
    <s v="corsa"/>
    <n v="90000"/>
    <n v="8"/>
    <s v="benzin"/>
    <s v="opel"/>
    <s v="nein"/>
    <s v="2016-03-20T00:00:00Z"/>
    <n v="0"/>
    <n v="63500"/>
    <s v="2016-03-23T08:16:36Z"/>
    <n v="3"/>
  </r>
  <r>
    <n v="166757"/>
    <s v="2016-03-08T21:47:41Z"/>
    <s v="Volkswagen_Eos_2.0_FSI"/>
    <s v="privat"/>
    <x v="0"/>
    <n v="8749"/>
    <x v="0"/>
    <s v="cabrio"/>
    <x v="3"/>
    <x v="0"/>
    <x v="33"/>
    <s v="eos"/>
    <n v="125000"/>
    <n v="5"/>
    <s v="benzin"/>
    <s v="volkswagen"/>
    <s v="nein"/>
    <s v="2016-03-08T00:00:00Z"/>
    <n v="0"/>
    <n v="24145"/>
    <s v="2016-04-06T03:45:46Z"/>
    <n v="29"/>
  </r>
  <r>
    <n v="60634"/>
    <s v="2016-03-12T15:30:06Z"/>
    <s v="Peugeot_306_Break_Premium"/>
    <s v="privat"/>
    <x v="0"/>
    <n v="721"/>
    <x v="0"/>
    <s v="kombi"/>
    <x v="4"/>
    <x v="0"/>
    <x v="38"/>
    <s v="3_reihe"/>
    <n v="150000"/>
    <n v="1"/>
    <s v="benzin"/>
    <s v="peugeot"/>
    <s v="nein"/>
    <s v="2016-03-12T00:00:00Z"/>
    <n v="0"/>
    <n v="53783"/>
    <s v="2016-04-06T17:46:57Z"/>
    <n v="25"/>
  </r>
  <r>
    <n v="123361"/>
    <s v="2016-03-26T12:51:56Z"/>
    <s v="BMW_320_Gran_Turismo"/>
    <s v="privat"/>
    <x v="0"/>
    <n v="3221"/>
    <x v="0"/>
    <s v="kombi"/>
    <x v="1"/>
    <x v="1"/>
    <x v="33"/>
    <s v="3er"/>
    <n v="150000"/>
    <n v="7"/>
    <s v="diesel"/>
    <s v="bmw"/>
    <s v="nein"/>
    <s v="2016-03-26T00:00:00Z"/>
    <n v="0"/>
    <n v="78052"/>
    <s v="2016-03-31T07:46:09Z"/>
    <n v="5"/>
  </r>
  <r>
    <n v="7848"/>
    <s v="2016-03-31T07:53:47Z"/>
    <s v="Renault_Twingo_1_0"/>
    <s v="privat"/>
    <x v="0"/>
    <n v="915"/>
    <x v="1"/>
    <s v="kleinwagen"/>
    <x v="19"/>
    <x v="0"/>
    <x v="57"/>
    <s v="twingo"/>
    <n v="150000"/>
    <n v="2"/>
    <s v="benzin"/>
    <s v="renault"/>
    <s v="nein"/>
    <s v="2016-03-31T00:00:00Z"/>
    <n v="0"/>
    <n v="19249"/>
    <s v="2016-04-06T02:17:44Z"/>
    <n v="6"/>
  </r>
  <r>
    <n v="80548"/>
    <s v="2016-03-07T21:57:21Z"/>
    <s v="Opel_Omega_Caravan_2.2_16_V"/>
    <s v="privat"/>
    <x v="0"/>
    <n v="591"/>
    <x v="0"/>
    <s v="kombi"/>
    <x v="8"/>
    <x v="1"/>
    <x v="101"/>
    <s v="omega"/>
    <n v="150000"/>
    <n v="5"/>
    <s v="benzin"/>
    <s v="opel"/>
    <s v="ja"/>
    <s v="2016-03-07T00:00:00Z"/>
    <n v="0"/>
    <n v="45659"/>
    <s v="2016-03-11T09:44:55Z"/>
    <n v="4"/>
  </r>
  <r>
    <n v="157478"/>
    <s v="2016-04-02T23:54:09Z"/>
    <s v="Seat_Ibiza_1.4"/>
    <s v="privat"/>
    <x v="0"/>
    <n v="870"/>
    <x v="1"/>
    <s v="kleinwagen"/>
    <x v="1"/>
    <x v="0"/>
    <x v="6"/>
    <s v="ibiza"/>
    <n v="100000"/>
    <n v="3"/>
    <s v="benzin"/>
    <s v="seat"/>
    <s v="ja"/>
    <s v="2016-04-02T00:00:00Z"/>
    <n v="0"/>
    <n v="76669"/>
    <s v="2016-04-07T07:16:18Z"/>
    <n v="5"/>
  </r>
  <r>
    <n v="151449"/>
    <s v="2016-03-31T13:58:36Z"/>
    <s v="BMW_325d_DPF"/>
    <s v="privat"/>
    <x v="0"/>
    <n v="8746"/>
    <x v="0"/>
    <s v="limousine"/>
    <x v="3"/>
    <x v="0"/>
    <x v="54"/>
    <s v="3er"/>
    <n v="150000"/>
    <n v="10"/>
    <s v="diesel"/>
    <s v="bmw"/>
    <s v="nein"/>
    <s v="2016-03-31T00:00:00Z"/>
    <n v="0"/>
    <n v="90461"/>
    <s v="2016-04-06T06:44:58Z"/>
    <n v="6"/>
  </r>
  <r>
    <n v="173212"/>
    <s v="2016-03-25T02:02:02Z"/>
    <s v="Smart_zu_verkaufen"/>
    <s v="privat"/>
    <x v="0"/>
    <n v="5022"/>
    <x v="1"/>
    <s v="kleinwagen"/>
    <x v="15"/>
    <x v="1"/>
    <x v="7"/>
    <s v="fortwo"/>
    <n v="100000"/>
    <n v="6"/>
    <s v="benzin"/>
    <s v="smart"/>
    <s v="nein"/>
    <s v="2016-03-25T00:00:00Z"/>
    <n v="0"/>
    <n v="38179"/>
    <s v="2016-04-06T05:44:44Z"/>
    <n v="12"/>
  </r>
  <r>
    <n v="9677"/>
    <s v="2016-03-07T20:44:09Z"/>
    <s v="Volkswagen_Polo"/>
    <s v="privat"/>
    <x v="0"/>
    <n v="1973"/>
    <x v="1"/>
    <s v="kleinwagen"/>
    <x v="4"/>
    <x v="0"/>
    <x v="7"/>
    <s v="polo"/>
    <n v="125000"/>
    <n v="4"/>
    <s v="benzin"/>
    <s v="volkswagen"/>
    <s v="nein"/>
    <s v="2016-03-07T00:00:00Z"/>
    <n v="0"/>
    <n v="89171"/>
    <s v="2016-03-09T11:16:28Z"/>
    <n v="2"/>
  </r>
  <r>
    <n v="108181"/>
    <s v="2016-03-15T12:53:50Z"/>
    <s v="Beetle_2.0_Rot_Bastler_KFZ"/>
    <s v="privat"/>
    <x v="0"/>
    <n v="1246"/>
    <x v="0"/>
    <s v="kleinwagen"/>
    <x v="9"/>
    <x v="0"/>
    <x v="66"/>
    <s v="beetle"/>
    <n v="150000"/>
    <n v="7"/>
    <s v="benzin"/>
    <s v="volkswagen"/>
    <s v="ja"/>
    <s v="2016-03-15T00:00:00Z"/>
    <n v="0"/>
    <n v="42113"/>
    <s v="2016-03-15T13:39:38Z"/>
    <n v="0"/>
  </r>
  <r>
    <n v="66958"/>
    <s v="2016-03-08T12:56:27Z"/>
    <s v="Mercedes_Benz_SLK_230_Kompressor"/>
    <s v="privat"/>
    <x v="0"/>
    <n v="2949"/>
    <x v="1"/>
    <s v="cabrio"/>
    <x v="4"/>
    <x v="0"/>
    <x v="54"/>
    <s v="slk"/>
    <n v="150000"/>
    <n v="3"/>
    <s v="benzin"/>
    <s v="mercedes_benz"/>
    <s v="nein"/>
    <s v="2016-03-08T00:00:00Z"/>
    <n v="0"/>
    <n v="36199"/>
    <s v="2016-03-18T01:44:37Z"/>
    <n v="10"/>
  </r>
  <r>
    <n v="40503"/>
    <s v="2016-03-09T13:58:47Z"/>
    <s v="CLK_270_CDI_Elegance_Top_Zustand_Navi_Leder"/>
    <s v="privat"/>
    <x v="0"/>
    <n v="6017"/>
    <x v="0"/>
    <s v="coupe"/>
    <x v="1"/>
    <x v="1"/>
    <x v="29"/>
    <s v="clk"/>
    <n v="150000"/>
    <n v="11"/>
    <s v="diesel"/>
    <s v="mercedes_benz"/>
    <s v="nein"/>
    <s v="2016-03-09T00:00:00Z"/>
    <n v="0"/>
    <n v="51674"/>
    <s v="2016-04-06T04:45:39Z"/>
    <n v="28"/>
  </r>
  <r>
    <n v="36437"/>
    <s v="2016-04-04T16:58:06Z"/>
    <s v="T5_Transporter__Sortimo_Ausbau_"/>
    <s v="privat"/>
    <x v="0"/>
    <n v="9873"/>
    <x v="1"/>
    <s v="bus"/>
    <x v="13"/>
    <x v="0"/>
    <x v="2"/>
    <s v="transporter"/>
    <n v="80000"/>
    <n v="4"/>
    <s v="diesel"/>
    <s v="volkswagen"/>
    <s v="nein"/>
    <s v="2016-04-04T00:00:00Z"/>
    <n v="0"/>
    <n v="7381"/>
    <s v="2016-04-04T16:58:06Z"/>
    <n v="0"/>
  </r>
  <r>
    <n v="62506"/>
    <s v="2016-03-31T21:45:10Z"/>
    <s v="Schoener_Fiesta_1.3_meiner_Schwiegermutter"/>
    <s v="privat"/>
    <x v="0"/>
    <n v="1392"/>
    <x v="1"/>
    <s v="kleinwagen"/>
    <x v="4"/>
    <x v="0"/>
    <x v="6"/>
    <s v="fiesta"/>
    <n v="125000"/>
    <n v="11"/>
    <s v="benzin"/>
    <s v="ford"/>
    <s v="nein"/>
    <s v="2016-03-31T00:00:00Z"/>
    <n v="0"/>
    <n v="38704"/>
    <s v="2016-04-06T16:46:50Z"/>
    <n v="6"/>
  </r>
  <r>
    <n v="196246"/>
    <s v="2016-03-08T10:52:02Z"/>
    <s v="Peugeot_206_60"/>
    <s v="privat"/>
    <x v="0"/>
    <n v="1156"/>
    <x v="1"/>
    <s v="kleinwagen"/>
    <x v="20"/>
    <x v="0"/>
    <x v="6"/>
    <s v="2_reihe"/>
    <n v="150000"/>
    <n v="12"/>
    <s v="benzin"/>
    <s v="peugeot"/>
    <s v="nein"/>
    <s v="2016-03-08T00:00:00Z"/>
    <n v="0"/>
    <n v="76549"/>
    <s v="2016-03-14T07:45:49Z"/>
    <n v="6"/>
  </r>
  <r>
    <n v="18677"/>
    <s v="2016-03-28T22:56:42Z"/>
    <s v="Citro螚_C3_Pluriel_1.4"/>
    <s v="privat"/>
    <x v="0"/>
    <n v="2491"/>
    <x v="0"/>
    <s v="cabrio"/>
    <x v="2"/>
    <x v="0"/>
    <x v="59"/>
    <s v="c3"/>
    <n v="100000"/>
    <n v="4"/>
    <s v="benzin"/>
    <s v="citroen"/>
    <s v="nein"/>
    <s v="2016-03-28T00:00:00Z"/>
    <n v="0"/>
    <n v="42699"/>
    <s v="2016-04-07T14:58:15Z"/>
    <n v="10"/>
  </r>
  <r>
    <n v="26617"/>
    <s v="2016-03-14T21:49:40Z"/>
    <s v="Citro螚_Jumper_33_L2H1_Motor_mit_22000km!"/>
    <s v="privat"/>
    <x v="0"/>
    <n v="7369"/>
    <x v="1"/>
    <s v="bus"/>
    <x v="18"/>
    <x v="0"/>
    <x v="40"/>
    <s v="andere"/>
    <n v="100000"/>
    <n v="2"/>
    <s v="diesel"/>
    <s v="citroen"/>
    <s v="nein"/>
    <s v="2016-03-14T00:00:00Z"/>
    <n v="0"/>
    <n v="1156"/>
    <s v="2016-04-06T13:46:47Z"/>
    <n v="23"/>
  </r>
  <r>
    <n v="16458"/>
    <s v="2016-03-31T23:44:53Z"/>
    <s v="Toyota_Yaris_1.3"/>
    <s v="privat"/>
    <x v="0"/>
    <n v="4558"/>
    <x v="0"/>
    <s v="kleinwagen"/>
    <x v="3"/>
    <x v="0"/>
    <x v="45"/>
    <s v="yaris"/>
    <n v="90000"/>
    <n v="10"/>
    <s v="benzin"/>
    <s v="toyota"/>
    <s v="nein"/>
    <s v="2016-03-31T00:00:00Z"/>
    <n v="0"/>
    <n v="20257"/>
    <s v="2016-04-06T19:46:32Z"/>
    <n v="6"/>
  </r>
  <r>
    <n v="41851"/>
    <s v="2016-04-04T21:48:03Z"/>
    <s v="Audi_A6_4B_2.5_TDI_Vollausstattung_179PS_T郹_08/2016"/>
    <s v="privat"/>
    <x v="0"/>
    <n v="1491"/>
    <x v="1"/>
    <s v="kombi"/>
    <x v="8"/>
    <x v="1"/>
    <x v="1"/>
    <s v="a6"/>
    <n v="150000"/>
    <n v="4"/>
    <s v="diesel"/>
    <s v="audi"/>
    <s v="ja"/>
    <s v="2016-04-04T00:00:00Z"/>
    <n v="0"/>
    <n v="38820"/>
    <s v="2016-04-07T00:44:43Z"/>
    <n v="3"/>
  </r>
  <r>
    <n v="173202"/>
    <s v="2016-03-21T13:39:00Z"/>
    <s v="_Reserviert__Silberner_skoda_Fabia_Kombi_1.2_...Ersatzteilspender"/>
    <s v="privat"/>
    <x v="0"/>
    <n v="387"/>
    <x v="1"/>
    <s v="kombi"/>
    <x v="12"/>
    <x v="0"/>
    <x v="27"/>
    <s v="fabia"/>
    <n v="150000"/>
    <n v="0"/>
    <s v="benzin"/>
    <s v="skoda"/>
    <s v="ja"/>
    <s v="2016-03-21T00:00:00Z"/>
    <n v="0"/>
    <n v="6842"/>
    <s v="2016-03-21T13:39:00Z"/>
    <n v="0"/>
  </r>
  <r>
    <n v="28125"/>
    <s v="2016-04-04T22:43:06Z"/>
    <s v="Audi_A6_2_4"/>
    <s v="privat"/>
    <x v="0"/>
    <n v="1294"/>
    <x v="1"/>
    <s v="limousine"/>
    <x v="19"/>
    <x v="1"/>
    <x v="27"/>
    <s v="a6"/>
    <n v="150000"/>
    <n v="12"/>
    <s v="benzin"/>
    <s v="audi"/>
    <s v="ja"/>
    <s v="2016-04-04T00:00:00Z"/>
    <n v="0"/>
    <n v="44581"/>
    <s v="2016-04-07T01:16:40Z"/>
    <n v="3"/>
  </r>
  <r>
    <n v="3934"/>
    <s v="2016-03-17T15:37:01Z"/>
    <s v="Renault_Twingo_1.2_Beach"/>
    <s v="privat"/>
    <x v="0"/>
    <n v="1481"/>
    <x v="1"/>
    <s v="kleinwagen"/>
    <x v="12"/>
    <x v="0"/>
    <x v="9"/>
    <s v="twingo"/>
    <n v="125000"/>
    <n v="4"/>
    <s v="benzin"/>
    <s v="renault"/>
    <s v="nein"/>
    <s v="2016-03-17T00:00:00Z"/>
    <n v="0"/>
    <n v="48527"/>
    <s v="2016-03-17T15:37:01Z"/>
    <n v="0"/>
  </r>
  <r>
    <n v="7570"/>
    <s v="2016-04-04T14:55:19Z"/>
    <s v="Volkswagen_VW_GOLF_1.4_T郹_2018_MOTOR/GETRIEBE_EINWANDFREI"/>
    <s v="privat"/>
    <x v="0"/>
    <n v="829"/>
    <x v="1"/>
    <s v="limousine"/>
    <x v="10"/>
    <x v="0"/>
    <x v="6"/>
    <s v="golf"/>
    <n v="150000"/>
    <n v="1"/>
    <s v="benzin"/>
    <s v="volkswagen"/>
    <s v="nein"/>
    <s v="2016-04-04T00:00:00Z"/>
    <n v="0"/>
    <n v="12099"/>
    <s v="2016-04-06T16:17:44Z"/>
    <n v="2"/>
  </r>
  <r>
    <n v="198900"/>
    <s v="2016-03-13T21:48:10Z"/>
    <s v="Opel_Corsa_1.0_12V_Edition"/>
    <s v="privat"/>
    <x v="0"/>
    <n v="5021"/>
    <x v="1"/>
    <s v="kleinwagen"/>
    <x v="18"/>
    <x v="0"/>
    <x v="6"/>
    <s v="corsa"/>
    <n v="70000"/>
    <n v="3"/>
    <s v="benzin"/>
    <s v="opel"/>
    <s v="nein"/>
    <s v="2016-03-13T00:00:00Z"/>
    <n v="0"/>
    <n v="74078"/>
    <s v="2016-04-06T19:17:40Z"/>
    <n v="24"/>
  </r>
  <r>
    <n v="105482"/>
    <s v="2016-03-16T17:51:42Z"/>
    <s v="Ford_Mondeo_2.0_Ghia"/>
    <s v="privat"/>
    <x v="0"/>
    <n v="831"/>
    <x v="0"/>
    <s v="limousine"/>
    <x v="1"/>
    <x v="0"/>
    <x v="106"/>
    <s v="mondeo"/>
    <n v="90000"/>
    <n v="3"/>
    <s v="benzin"/>
    <s v="ford"/>
    <s v="ja"/>
    <s v="2016-03-16T00:00:00Z"/>
    <n v="0"/>
    <n v="99734"/>
    <s v="2016-03-16T17:51:42Z"/>
    <n v="0"/>
  </r>
  <r>
    <n v="69634"/>
    <s v="2016-03-28T14:37:35Z"/>
    <s v="Opel_Corsa_1.2_16V"/>
    <s v="privat"/>
    <x v="0"/>
    <n v="797"/>
    <x v="1"/>
    <s v="kleinwagen"/>
    <x v="8"/>
    <x v="0"/>
    <x v="7"/>
    <s v="corsa"/>
    <n v="150000"/>
    <n v="11"/>
    <s v="benzin"/>
    <s v="opel"/>
    <s v="ja"/>
    <s v="2016-03-28T00:00:00Z"/>
    <n v="0"/>
    <n v="51688"/>
    <s v="2016-03-28T14:37:35Z"/>
    <n v="0"/>
  </r>
  <r>
    <n v="160512"/>
    <s v="2016-03-16T00:38:22Z"/>
    <s v="Opel_Astra_1.8_Automatik_Sport__Tuev_Bis_03/2018"/>
    <s v="privat"/>
    <x v="0"/>
    <n v="3603"/>
    <x v="1"/>
    <s v="limousine"/>
    <x v="11"/>
    <x v="1"/>
    <x v="12"/>
    <s v="astra"/>
    <n v="150000"/>
    <n v="5"/>
    <s v="benzin"/>
    <s v="opel"/>
    <s v="nein"/>
    <s v="2016-03-15T00:00:00Z"/>
    <n v="0"/>
    <n v="74182"/>
    <s v="2016-03-16T07:44:47Z"/>
    <n v="1"/>
  </r>
  <r>
    <n v="18405"/>
    <s v="2016-03-23T16:58:36Z"/>
    <s v="Mercedes_Benz_C_240_Elegance"/>
    <s v="privat"/>
    <x v="0"/>
    <n v="4803"/>
    <x v="1"/>
    <s v="limousine"/>
    <x v="8"/>
    <x v="1"/>
    <x v="29"/>
    <s v="c_klasse"/>
    <n v="70000"/>
    <n v="5"/>
    <s v="benzin"/>
    <s v="mercedes_benz"/>
    <s v="nein"/>
    <s v="2016-03-23T00:00:00Z"/>
    <n v="0"/>
    <n v="64625"/>
    <s v="2016-03-23T17:43:52Z"/>
    <n v="0"/>
  </r>
  <r>
    <n v="87757"/>
    <s v="2016-03-21T19:58:05Z"/>
    <s v="Alfa_Romeo_156_SW_1.9_JTDM__Langstrecke__DPF__Neuteile"/>
    <s v="privat"/>
    <x v="0"/>
    <n v="2367"/>
    <x v="1"/>
    <s v="kombi"/>
    <x v="2"/>
    <x v="0"/>
    <x v="8"/>
    <n v="156"/>
    <n v="150000"/>
    <n v="3"/>
    <s v="diesel"/>
    <s v="alfa_romeo"/>
    <s v="nein"/>
    <s v="2016-03-21T00:00:00Z"/>
    <n v="0"/>
    <n v="83734"/>
    <s v="2016-03-24T10:16:11Z"/>
    <n v="3"/>
  </r>
  <r>
    <n v="81069"/>
    <s v="2016-03-29T11:54:10Z"/>
    <s v="Audi_A4_Avant_1.9_TDI"/>
    <s v="privat"/>
    <x v="0"/>
    <n v="5019"/>
    <x v="1"/>
    <s v="kombi"/>
    <x v="2"/>
    <x v="0"/>
    <x v="17"/>
    <s v="a4"/>
    <n v="150000"/>
    <n v="1"/>
    <s v="diesel"/>
    <s v="audi"/>
    <s v="nein"/>
    <s v="2016-03-29T00:00:00Z"/>
    <n v="0"/>
    <n v="67471"/>
    <s v="2016-04-05T21:45:33Z"/>
    <n v="7"/>
  </r>
  <r>
    <n v="195750"/>
    <s v="2016-03-20T16:39:37Z"/>
    <s v="Volkswagen_Golf_Variant_1.6_TDI_DPF_BlueMotion_8Fach_Be."/>
    <s v="privat"/>
    <x v="0"/>
    <n v="9946"/>
    <x v="1"/>
    <s v="kombi"/>
    <x v="24"/>
    <x v="0"/>
    <x v="43"/>
    <s v="golf"/>
    <n v="125000"/>
    <n v="6"/>
    <s v="diesel"/>
    <s v="volkswagen"/>
    <s v="nein"/>
    <s v="2016-03-20T00:00:00Z"/>
    <n v="0"/>
    <n v="38259"/>
    <s v="2016-03-30T07:46:06Z"/>
    <n v="10"/>
  </r>
  <r>
    <n v="84402"/>
    <s v="2016-03-21T22:50:01Z"/>
    <s v="Opel_Kadett_E_GSi"/>
    <s v="privat"/>
    <x v="0"/>
    <n v="1098"/>
    <x v="0"/>
    <s v="coupe"/>
    <x v="21"/>
    <x v="0"/>
    <x v="11"/>
    <s v="kadett"/>
    <n v="125000"/>
    <n v="7"/>
    <s v="benzin"/>
    <s v="opel"/>
    <s v="nein"/>
    <s v="2016-03-21T00:00:00Z"/>
    <n v="0"/>
    <n v="38179"/>
    <s v="2016-04-07T04:17:42Z"/>
    <n v="17"/>
  </r>
  <r>
    <n v="7381"/>
    <s v="2016-03-08T19:40:21Z"/>
    <s v="Kia_Sorento_2.5_CRDi_Aut._EX"/>
    <s v="privat"/>
    <x v="0"/>
    <n v="6478"/>
    <x v="1"/>
    <s v="suv"/>
    <x v="11"/>
    <x v="1"/>
    <x v="8"/>
    <s v="sorento"/>
    <n v="150000"/>
    <n v="12"/>
    <s v="diesel"/>
    <s v="kia"/>
    <s v="nein"/>
    <s v="2016-03-08T00:00:00Z"/>
    <n v="0"/>
    <n v="48161"/>
    <s v="2016-04-05T13:17:31Z"/>
    <n v="28"/>
  </r>
  <r>
    <n v="175984"/>
    <s v="2016-03-14T15:58:09Z"/>
    <s v="Volkswagen_Transporter_T4_TDI_7DH1Y3_Autm."/>
    <s v="privat"/>
    <x v="0"/>
    <n v="5004"/>
    <x v="0"/>
    <s v="bus"/>
    <x v="1"/>
    <x v="1"/>
    <x v="2"/>
    <s v="transporter"/>
    <n v="150000"/>
    <n v="9"/>
    <s v="diesel"/>
    <s v="volkswagen"/>
    <s v="nein"/>
    <s v="2016-03-14T00:00:00Z"/>
    <n v="0"/>
    <n v="38300"/>
    <s v="2016-03-18T03:45:13Z"/>
    <n v="4"/>
  </r>
  <r>
    <n v="113067"/>
    <s v="2016-03-25T13:39:16Z"/>
    <s v="Volkswagen_Polo_1.2_Trendline"/>
    <s v="privat"/>
    <x v="0"/>
    <n v="7288"/>
    <x v="1"/>
    <s v="kleinwagen"/>
    <x v="15"/>
    <x v="0"/>
    <x v="6"/>
    <s v="polo"/>
    <n v="100000"/>
    <n v="3"/>
    <s v="benzin"/>
    <s v="volkswagen"/>
    <s v="nein"/>
    <s v="2016-03-25T00:00:00Z"/>
    <n v="0"/>
    <n v="26427"/>
    <s v="2016-03-25T13:39:16Z"/>
    <n v="0"/>
  </r>
  <r>
    <n v="197185"/>
    <s v="2016-04-03T12:42:36Z"/>
    <s v="Toyota_RAV_4"/>
    <s v="privat"/>
    <x v="0"/>
    <n v="3192"/>
    <x v="0"/>
    <s v="suv"/>
    <x v="6"/>
    <x v="0"/>
    <x v="102"/>
    <s v="rav"/>
    <n v="150000"/>
    <n v="5"/>
    <s v="benzin"/>
    <s v="toyota"/>
    <s v="nein"/>
    <s v="2016-04-03T00:00:00Z"/>
    <n v="0"/>
    <n v="34317"/>
    <s v="2016-04-07T14:57:15Z"/>
    <n v="4"/>
  </r>
  <r>
    <n v="86831"/>
    <s v="2016-03-10T17:53:41Z"/>
    <s v="Mitsubishi_Space_Star_1.9_DI_D"/>
    <s v="privat"/>
    <x v="0"/>
    <n v="1233"/>
    <x v="0"/>
    <s v="bus"/>
    <x v="11"/>
    <x v="0"/>
    <x v="2"/>
    <s v="andere"/>
    <n v="150000"/>
    <n v="3"/>
    <s v="diesel"/>
    <s v="mitsubishi"/>
    <s v="nein"/>
    <s v="2016-03-10T00:00:00Z"/>
    <n v="0"/>
    <n v="33378"/>
    <s v="2016-03-12T08:44:28Z"/>
    <n v="2"/>
  </r>
  <r>
    <n v="192060"/>
    <s v="2016-03-06T18:43:01Z"/>
    <s v="Renault_Espace_2.0_16V__7_Sitzer_Lang_Version_2Hd._Zahnriemen_neu"/>
    <s v="privat"/>
    <x v="0"/>
    <n v="2527"/>
    <x v="0"/>
    <s v="bus"/>
    <x v="8"/>
    <x v="0"/>
    <x v="8"/>
    <s v="espace"/>
    <n v="150000"/>
    <n v="3"/>
    <s v="benzin"/>
    <s v="renault"/>
    <s v="nein"/>
    <s v="2016-03-06T00:00:00Z"/>
    <n v="0"/>
    <n v="70437"/>
    <s v="2016-04-02T15:16:49Z"/>
    <n v="27"/>
  </r>
  <r>
    <n v="186113"/>
    <s v="2016-03-16T14:52:10Z"/>
    <s v="***Lupo_1_7_SDI_frisch_T郹_***"/>
    <s v="privat"/>
    <x v="0"/>
    <n v="1193"/>
    <x v="1"/>
    <s v="kleinwagen"/>
    <x v="8"/>
    <x v="0"/>
    <x v="6"/>
    <s v="lupo"/>
    <n v="150000"/>
    <n v="7"/>
    <s v="diesel"/>
    <s v="volkswagen"/>
    <s v="nein"/>
    <s v="2016-03-16T00:00:00Z"/>
    <n v="0"/>
    <n v="25899"/>
    <s v="2016-04-04T15:16:18Z"/>
    <n v="19"/>
  </r>
  <r>
    <n v="188484"/>
    <s v="2016-03-12T14:38:00Z"/>
    <s v="Peugeot_107_70"/>
    <s v="privat"/>
    <x v="0"/>
    <n v="4209"/>
    <x v="1"/>
    <s v="kleinwagen"/>
    <x v="18"/>
    <x v="0"/>
    <x v="52"/>
    <s v="1_reihe"/>
    <n v="70000"/>
    <n v="1"/>
    <s v="benzin"/>
    <s v="peugeot"/>
    <s v="nein"/>
    <s v="2016-03-12T00:00:00Z"/>
    <n v="0"/>
    <n v="86609"/>
    <s v="2016-03-21T20:17:24Z"/>
    <n v="9"/>
  </r>
  <r>
    <n v="109735"/>
    <s v="2016-03-12T18:00:22Z"/>
    <s v="Mini_Cooper_120PS_mit_Leichtmetallfelgen8__fach_Sommer_+_Winter_!"/>
    <s v="privat"/>
    <x v="0"/>
    <n v="6659"/>
    <x v="1"/>
    <s v="kleinwagen"/>
    <x v="7"/>
    <x v="0"/>
    <x v="40"/>
    <s v="cooper"/>
    <n v="125000"/>
    <n v="8"/>
    <s v="benzin"/>
    <s v="mini"/>
    <s v="nein"/>
    <s v="2016-03-12T00:00:00Z"/>
    <n v="0"/>
    <n v="92533"/>
    <s v="2016-04-07T10:17:51Z"/>
    <n v="26"/>
  </r>
  <r>
    <n v="188236"/>
    <s v="2016-03-15T18:59:25Z"/>
    <s v="Daewoo_Rok"/>
    <s v="privat"/>
    <x v="0"/>
    <n v="1660"/>
    <x v="0"/>
    <s v="limousine"/>
    <x v="12"/>
    <x v="0"/>
    <x v="27"/>
    <s v="andere"/>
    <n v="125000"/>
    <n v="1"/>
    <s v="benzin"/>
    <s v="daewoo"/>
    <s v="nein"/>
    <s v="2016-03-15T00:00:00Z"/>
    <n v="0"/>
    <n v="59368"/>
    <s v="2016-03-17T15:44:27Z"/>
    <n v="2"/>
  </r>
  <r>
    <n v="31038"/>
    <s v="2016-04-02T01:06:26Z"/>
    <s v="VW_Golf_VI_1_4_Trendline_aus_1.Hand_mit_neuem_Tuev_und_KM_59.000"/>
    <s v="privat"/>
    <x v="0"/>
    <n v="8295"/>
    <x v="1"/>
    <s v="limousine"/>
    <x v="18"/>
    <x v="0"/>
    <x v="18"/>
    <s v="golf"/>
    <n v="60000"/>
    <n v="5"/>
    <s v="benzin"/>
    <s v="volkswagen"/>
    <s v="nein"/>
    <s v="2016-04-02T00:00:00Z"/>
    <n v="0"/>
    <n v="65611"/>
    <s v="2016-04-03T16:30:55Z"/>
    <n v="1"/>
  </r>
  <r>
    <n v="163683"/>
    <s v="2016-03-24T11:56:30Z"/>
    <s v="Peugeot_306_Profil"/>
    <s v="privat"/>
    <x v="0"/>
    <n v="473"/>
    <x v="1"/>
    <s v="limousine"/>
    <x v="19"/>
    <x v="0"/>
    <x v="7"/>
    <s v="3_reihe"/>
    <n v="150000"/>
    <n v="2"/>
    <s v="benzin"/>
    <s v="peugeot"/>
    <s v="nein"/>
    <s v="2016-03-24T00:00:00Z"/>
    <n v="0"/>
    <n v="51105"/>
    <s v="2016-03-30T12:15:34Z"/>
    <n v="6"/>
  </r>
  <r>
    <n v="122529"/>
    <s v="2016-04-04T14:44:26Z"/>
    <s v="Ford_Streetka_1_6_8V"/>
    <s v="privat"/>
    <x v="0"/>
    <n v="2022"/>
    <x v="1"/>
    <s v="cabrio"/>
    <x v="2"/>
    <x v="0"/>
    <x v="36"/>
    <s v="andere"/>
    <n v="150000"/>
    <n v="6"/>
    <s v="benzin"/>
    <s v="ford"/>
    <s v="nein"/>
    <s v="2016-04-04T00:00:00Z"/>
    <n v="0"/>
    <n v="24235"/>
    <s v="2016-04-06T15:46:24Z"/>
    <n v="2"/>
  </r>
  <r>
    <n v="64562"/>
    <s v="2016-03-05T22:51:52Z"/>
    <s v="Volkswagen_Multivan_Comfortline"/>
    <s v="privat"/>
    <x v="0"/>
    <n v="9716"/>
    <x v="0"/>
    <s v="bus"/>
    <x v="12"/>
    <x v="0"/>
    <x v="17"/>
    <s v="transporter"/>
    <n v="150000"/>
    <n v="6"/>
    <s v="diesel"/>
    <s v="volkswagen"/>
    <s v="nein"/>
    <s v="2016-03-05T00:00:00Z"/>
    <n v="0"/>
    <n v="19217"/>
    <s v="2016-03-08T10:47:05Z"/>
    <n v="3"/>
  </r>
  <r>
    <n v="89348"/>
    <s v="2016-03-08T22:36:20Z"/>
    <s v="Opel_Astra_H_Gtc_1.4"/>
    <s v="privat"/>
    <x v="0"/>
    <n v="7012"/>
    <x v="1"/>
    <s v="coupe"/>
    <x v="18"/>
    <x v="0"/>
    <x v="5"/>
    <s v="astra"/>
    <n v="80000"/>
    <n v="5"/>
    <s v="benzin"/>
    <s v="opel"/>
    <s v="nein"/>
    <s v="2016-03-08T00:00:00Z"/>
    <n v="0"/>
    <n v="74078"/>
    <s v="2016-03-21T13:17:53Z"/>
    <n v="13"/>
  </r>
  <r>
    <n v="112874"/>
    <s v="2016-03-21T23:51:38Z"/>
    <s v="Ford_Fiesta_Ghia"/>
    <s v="privat"/>
    <x v="0"/>
    <n v="1059"/>
    <x v="1"/>
    <s v="kleinwagen"/>
    <x v="9"/>
    <x v="0"/>
    <x v="7"/>
    <s v="fiesta"/>
    <n v="150000"/>
    <n v="8"/>
    <s v="benzin"/>
    <s v="ford"/>
    <s v="nein"/>
    <s v="2016-03-21T00:00:00Z"/>
    <n v="0"/>
    <n v="3099"/>
    <s v="2016-04-05T15:17:31Z"/>
    <n v="15"/>
  </r>
  <r>
    <n v="118062"/>
    <s v="2016-03-05T23:36:57Z"/>
    <s v="BMW_120d_Aut._8_Fach_Bereift_Tuev_NEU_Voll.._Geflegt!"/>
    <s v="privat"/>
    <x v="0"/>
    <n v="6832"/>
    <x v="0"/>
    <s v="limousine"/>
    <x v="2"/>
    <x v="1"/>
    <x v="23"/>
    <s v="1er"/>
    <n v="150000"/>
    <n v="11"/>
    <s v="diesel"/>
    <s v="bmw"/>
    <s v="nein"/>
    <s v="2016-03-05T00:00:00Z"/>
    <n v="0"/>
    <n v="12109"/>
    <s v="2016-03-16T07:15:45Z"/>
    <n v="11"/>
  </r>
  <r>
    <n v="12534"/>
    <s v="2016-03-20T13:25:24Z"/>
    <s v="Volkswagen_Polo"/>
    <s v="privat"/>
    <x v="0"/>
    <n v="1614"/>
    <x v="1"/>
    <s v="kleinwagen"/>
    <x v="8"/>
    <x v="1"/>
    <x v="6"/>
    <s v="polo"/>
    <n v="125000"/>
    <n v="9"/>
    <s v="benzin"/>
    <s v="volkswagen"/>
    <s v="nein"/>
    <s v="2016-03-20T00:00:00Z"/>
    <n v="0"/>
    <n v="35708"/>
    <s v="2016-04-04T19:15:40Z"/>
    <n v="15"/>
  </r>
  <r>
    <n v="16084"/>
    <s v="2016-03-15T09:53:16Z"/>
    <s v="Auto_fuer_Bastler_!"/>
    <s v="privat"/>
    <x v="0"/>
    <n v="208"/>
    <x v="0"/>
    <s v="kleinwagen"/>
    <x v="19"/>
    <x v="0"/>
    <x v="128"/>
    <s v="micra"/>
    <n v="90000"/>
    <n v="4"/>
    <s v="benzin"/>
    <s v="nissan"/>
    <s v="ja"/>
    <s v="2016-03-15T00:00:00Z"/>
    <n v="0"/>
    <n v="45899"/>
    <s v="2016-03-22T08:50:06Z"/>
    <n v="7"/>
  </r>
  <r>
    <n v="43464"/>
    <s v="2016-03-19T11:58:06Z"/>
    <s v="Hyundai_Santa_Fe_2.4_2WD_GLS"/>
    <s v="privat"/>
    <x v="0"/>
    <n v="3941"/>
    <x v="1"/>
    <s v="suv"/>
    <x v="2"/>
    <x v="0"/>
    <x v="106"/>
    <s v="santa"/>
    <n v="150000"/>
    <n v="12"/>
    <s v="benzin"/>
    <s v="hyundai"/>
    <s v="nein"/>
    <s v="2016-03-19T00:00:00Z"/>
    <n v="0"/>
    <n v="53844"/>
    <s v="2016-04-06T14:46:40Z"/>
    <n v="18"/>
  </r>
  <r>
    <n v="145932"/>
    <s v="2016-03-17T18:55:01Z"/>
    <s v="E46_Compact_318ti___zweiter_Motor_133757_km__"/>
    <s v="privat"/>
    <x v="0"/>
    <n v="6907"/>
    <x v="0"/>
    <s v="limousine"/>
    <x v="12"/>
    <x v="0"/>
    <x v="4"/>
    <s v="3er"/>
    <n v="150000"/>
    <n v="4"/>
    <s v="benzin"/>
    <s v="bmw"/>
    <s v="nein"/>
    <s v="2016-03-17T00:00:00Z"/>
    <n v="0"/>
    <n v="77955"/>
    <s v="2016-04-07T06:16:56Z"/>
    <n v="21"/>
  </r>
  <r>
    <n v="38107"/>
    <s v="2016-03-17T09:56:45Z"/>
    <s v="BMW_528i_touring"/>
    <s v="privat"/>
    <x v="0"/>
    <n v="983"/>
    <x v="1"/>
    <s v="kombi"/>
    <x v="9"/>
    <x v="1"/>
    <x v="24"/>
    <s v="5er"/>
    <n v="150000"/>
    <n v="11"/>
    <s v="benzin"/>
    <s v="bmw"/>
    <s v="nein"/>
    <s v="2016-03-17T00:00:00Z"/>
    <n v="0"/>
    <n v="32051"/>
    <s v="2016-03-17T10:46:05Z"/>
    <n v="0"/>
  </r>
  <r>
    <n v="190993"/>
    <s v="2016-04-02T00:58:30Z"/>
    <s v="BMW_330d_touring"/>
    <s v="privat"/>
    <x v="0"/>
    <n v="3043"/>
    <x v="1"/>
    <s v="kombi"/>
    <x v="2"/>
    <x v="1"/>
    <x v="41"/>
    <s v="3er"/>
    <n v="150000"/>
    <n v="6"/>
    <s v="diesel"/>
    <s v="bmw"/>
    <s v="nein"/>
    <s v="2016-04-02T00:00:00Z"/>
    <n v="0"/>
    <n v="63820"/>
    <s v="2016-04-02T08:40:10Z"/>
    <n v="0"/>
  </r>
  <r>
    <n v="27386"/>
    <s v="2016-03-16T21:42:46Z"/>
    <s v="Volkswagen_Golf"/>
    <s v="privat"/>
    <x v="0"/>
    <n v="1350"/>
    <x v="0"/>
    <s v="limousine"/>
    <x v="20"/>
    <x v="0"/>
    <x v="7"/>
    <s v="golf"/>
    <n v="150000"/>
    <n v="6"/>
    <s v="benzin"/>
    <s v="volkswagen"/>
    <s v="nein"/>
    <s v="2016-03-16T00:00:00Z"/>
    <n v="0"/>
    <n v="47053"/>
    <s v="2016-04-07T08:46:28Z"/>
    <n v="22"/>
  </r>
  <r>
    <n v="78533"/>
    <s v="2016-03-10T19:58:02Z"/>
    <s v="Toyota_Aygo_Cool"/>
    <s v="privat"/>
    <x v="0"/>
    <n v="5155"/>
    <x v="0"/>
    <s v="kleinwagen"/>
    <x v="15"/>
    <x v="0"/>
    <x v="52"/>
    <s v="aygo"/>
    <n v="40000"/>
    <n v="6"/>
    <s v="benzin"/>
    <s v="toyota"/>
    <s v="nein"/>
    <s v="2016-03-10T00:00:00Z"/>
    <n v="0"/>
    <n v="53913"/>
    <s v="2016-04-06T06:16:02Z"/>
    <n v="27"/>
  </r>
  <r>
    <n v="183136"/>
    <s v="2016-04-02T16:37:57Z"/>
    <s v="Audi_A4_Avant_2.0_T_FSI_200PS_mit_Xenon_u._18Zoll_Felgen"/>
    <s v="privat"/>
    <x v="0"/>
    <n v="6496"/>
    <x v="0"/>
    <s v="kombi"/>
    <x v="11"/>
    <x v="0"/>
    <x v="47"/>
    <s v="a4"/>
    <n v="150000"/>
    <n v="4"/>
    <s v="benzin"/>
    <s v="audi"/>
    <s v="nein"/>
    <s v="2016-04-02T00:00:00Z"/>
    <n v="0"/>
    <n v="37574"/>
    <s v="2016-04-02T16:37:57Z"/>
    <n v="0"/>
  </r>
  <r>
    <n v="171953"/>
    <s v="2016-03-11T00:52:16Z"/>
    <s v="Ford_Focus_Kombi_Ghia_/_AHK_/_8xbereift_/_T郹_10/2016"/>
    <s v="privat"/>
    <x v="0"/>
    <n v="582"/>
    <x v="1"/>
    <s v="kombi"/>
    <x v="9"/>
    <x v="0"/>
    <x v="22"/>
    <s v="focus"/>
    <n v="150000"/>
    <n v="2"/>
    <s v="benzin"/>
    <s v="ford"/>
    <s v="nein"/>
    <s v="2016-03-10T00:00:00Z"/>
    <n v="0"/>
    <n v="21442"/>
    <s v="2016-04-06T01:17:19Z"/>
    <n v="27"/>
  </r>
  <r>
    <n v="137455"/>
    <s v="2016-03-10T19:38:40Z"/>
    <s v="VW_Golf_4_Motorschaden"/>
    <s v="privat"/>
    <x v="0"/>
    <n v="383"/>
    <x v="0"/>
    <s v="kleinwagen"/>
    <x v="20"/>
    <x v="0"/>
    <x v="7"/>
    <s v="golf"/>
    <n v="150000"/>
    <n v="0"/>
    <s v="benzin"/>
    <s v="volkswagen"/>
    <s v="ja"/>
    <s v="2016-03-10T00:00:00Z"/>
    <n v="0"/>
    <n v="26871"/>
    <s v="2016-03-12T10:46:16Z"/>
    <n v="2"/>
  </r>
  <r>
    <n v="182718"/>
    <s v="2016-04-04T19:52:38Z"/>
    <s v="Nissan_Kubistar___1_5_Diesel__LKW_Zulassung"/>
    <s v="privat"/>
    <x v="0"/>
    <n v="1201"/>
    <x v="1"/>
    <s v="kombi"/>
    <x v="11"/>
    <x v="0"/>
    <x v="6"/>
    <s v="andere"/>
    <n v="150000"/>
    <n v="4"/>
    <s v="diesel"/>
    <s v="nissan"/>
    <s v="nein"/>
    <s v="2016-04-04T00:00:00Z"/>
    <n v="0"/>
    <n v="63454"/>
    <s v="2016-04-06T22:16:57Z"/>
    <n v="2"/>
  </r>
  <r>
    <n v="120104"/>
    <s v="2016-03-25T20:56:21Z"/>
    <s v="Opel_Vectra_2.2_DTI_Comfort"/>
    <s v="privat"/>
    <x v="0"/>
    <n v="1448"/>
    <x v="0"/>
    <s v="limousine"/>
    <x v="12"/>
    <x v="1"/>
    <x v="12"/>
    <s v="vectra"/>
    <n v="150000"/>
    <n v="3"/>
    <s v="diesel"/>
    <s v="opel"/>
    <s v="ja"/>
    <s v="2016-03-25T00:00:00Z"/>
    <n v="0"/>
    <n v="55299"/>
    <s v="2016-04-07T03:17:47Z"/>
    <n v="13"/>
  </r>
  <r>
    <n v="199585"/>
    <s v="2016-03-30T22:37:00Z"/>
    <s v="BMW_320__i_Aut.__SPORTPAKET_Leder_Navi"/>
    <s v="privat"/>
    <x v="0"/>
    <n v="2380"/>
    <x v="0"/>
    <s v="limousine"/>
    <x v="20"/>
    <x v="0"/>
    <x v="33"/>
    <s v="3er"/>
    <n v="150000"/>
    <n v="8"/>
    <s v="benzin"/>
    <s v="bmw"/>
    <s v="nein"/>
    <s v="2016-03-30T00:00:00Z"/>
    <n v="0"/>
    <n v="48301"/>
    <s v="2016-04-03T21:18:46Z"/>
    <n v="4"/>
  </r>
  <r>
    <n v="98438"/>
    <s v="2016-03-20T20:56:09Z"/>
    <s v="Volkswagen_Golf_Automatik_Madison"/>
    <s v="privat"/>
    <x v="0"/>
    <n v="1375"/>
    <x v="1"/>
    <s v="limousine"/>
    <x v="32"/>
    <x v="1"/>
    <x v="14"/>
    <s v="golf"/>
    <n v="125000"/>
    <n v="6"/>
    <s v="benzin"/>
    <s v="volkswagen"/>
    <s v="nein"/>
    <s v="2016-03-20T00:00:00Z"/>
    <n v="0"/>
    <n v="72160"/>
    <s v="2016-04-07T06:17:44Z"/>
    <n v="18"/>
  </r>
  <r>
    <n v="47677"/>
    <s v="2016-03-30T11:56:56Z"/>
    <s v="Fiat_Cinquecento_1.1_Sporting"/>
    <s v="privat"/>
    <x v="0"/>
    <n v="1014"/>
    <x v="1"/>
    <s v="kleinwagen"/>
    <x v="19"/>
    <x v="0"/>
    <x v="3"/>
    <s v="andere"/>
    <n v="150000"/>
    <n v="2"/>
    <s v="benzin"/>
    <s v="fiat"/>
    <s v="nein"/>
    <s v="2016-03-30T00:00:00Z"/>
    <n v="0"/>
    <n v="70771"/>
    <s v="2016-04-03T01:46:48Z"/>
    <n v="4"/>
  </r>
  <r>
    <n v="166505"/>
    <s v="2016-03-19T09:37:59Z"/>
    <s v="Renault_Megane_2.0_dCi_Grandtour_Dynamique"/>
    <s v="privat"/>
    <x v="0"/>
    <n v="2504"/>
    <x v="1"/>
    <s v="kombi"/>
    <x v="3"/>
    <x v="0"/>
    <x v="33"/>
    <s v="megane"/>
    <n v="150000"/>
    <n v="9"/>
    <s v="diesel"/>
    <s v="renault"/>
    <s v="nein"/>
    <s v="2016-03-19T00:00:00Z"/>
    <n v="0"/>
    <n v="71282"/>
    <s v="2016-03-21T12:46:49Z"/>
    <n v="2"/>
  </r>
  <r>
    <n v="1331"/>
    <s v="2016-03-17T21:39:02Z"/>
    <s v="Mercedes_Benz_Viano_2.2_CDI__Ambiente"/>
    <s v="privat"/>
    <x v="0"/>
    <n v="8494"/>
    <x v="1"/>
    <s v="bus"/>
    <x v="11"/>
    <x v="1"/>
    <x v="33"/>
    <s v="viano"/>
    <n v="150000"/>
    <n v="1"/>
    <s v="diesel"/>
    <s v="mercedes_benz"/>
    <s v="nein"/>
    <s v="2016-03-17T00:00:00Z"/>
    <n v="0"/>
    <n v="73329"/>
    <s v="2016-03-17T21:39:02Z"/>
    <n v="0"/>
  </r>
  <r>
    <n v="161349"/>
    <s v="2016-03-05T21:55:19Z"/>
    <s v="Opel_Astra_1.9_CDTI_Caravan_DPF_Cosmo"/>
    <s v="privat"/>
    <x v="0"/>
    <n v="2999"/>
    <x v="1"/>
    <s v="kombi"/>
    <x v="3"/>
    <x v="0"/>
    <x v="40"/>
    <s v="astra"/>
    <n v="150000"/>
    <n v="11"/>
    <s v="diesel"/>
    <s v="opel"/>
    <s v="nein"/>
    <s v="2016-03-05T00:00:00Z"/>
    <n v="0"/>
    <n v="64589"/>
    <s v="2016-04-07T03:16:13Z"/>
    <n v="33"/>
  </r>
  <r>
    <n v="165010"/>
    <s v="2016-04-03T19:49:28Z"/>
    <s v="Volkswagen_Fox_1.2"/>
    <s v="privat"/>
    <x v="0"/>
    <n v="3497"/>
    <x v="1"/>
    <s v="kleinwagen"/>
    <x v="7"/>
    <x v="0"/>
    <x v="3"/>
    <s v="fox"/>
    <n v="125000"/>
    <n v="4"/>
    <s v="benzin"/>
    <s v="volkswagen"/>
    <s v="nein"/>
    <s v="2016-04-03T00:00:00Z"/>
    <n v="0"/>
    <n v="53881"/>
    <s v="2016-04-05T20:45:05Z"/>
    <n v="2"/>
  </r>
  <r>
    <n v="36441"/>
    <s v="2016-04-04T12:39:09Z"/>
    <s v="Volkswagen_Passat_Variant_1.9_TDI_4Motion"/>
    <s v="privat"/>
    <x v="0"/>
    <n v="1169"/>
    <x v="0"/>
    <s v="kombi"/>
    <x v="9"/>
    <x v="0"/>
    <x v="16"/>
    <s v="passat"/>
    <n v="150000"/>
    <n v="8"/>
    <s v="diesel"/>
    <s v="volkswagen"/>
    <s v="nein"/>
    <s v="2016-04-04T00:00:00Z"/>
    <n v="0"/>
    <n v="91626"/>
    <s v="2016-04-06T13:44:21Z"/>
    <n v="2"/>
  </r>
  <r>
    <n v="74800"/>
    <s v="2016-03-25T14:51:28Z"/>
    <s v="Hyundai_i10_1.1_Classic"/>
    <s v="privat"/>
    <x v="0"/>
    <n v="5200"/>
    <x v="0"/>
    <s v="kleinwagen"/>
    <x v="22"/>
    <x v="0"/>
    <x v="14"/>
    <s v="i_reihe"/>
    <n v="40000"/>
    <n v="11"/>
    <s v="benzin"/>
    <s v="hyundai"/>
    <s v="nein"/>
    <s v="2016-03-25T00:00:00Z"/>
    <n v="0"/>
    <n v="27478"/>
    <s v="2016-03-25T14:51:28Z"/>
    <n v="0"/>
  </r>
  <r>
    <n v="4487"/>
    <s v="2016-03-28T00:38:00Z"/>
    <s v="BMW_528i_Standheizung/Navi/Tv_mit_T郹_Tausch_moeglich"/>
    <s v="privat"/>
    <x v="0"/>
    <n v="3506"/>
    <x v="0"/>
    <s v="limousine"/>
    <x v="20"/>
    <x v="0"/>
    <x v="129"/>
    <s v="5er"/>
    <n v="150000"/>
    <n v="10"/>
    <s v="benzin"/>
    <s v="bmw"/>
    <s v="nein"/>
    <s v="2016-03-27T00:00:00Z"/>
    <n v="0"/>
    <n v="44628"/>
    <s v="2016-03-28T08:41:47Z"/>
    <n v="1"/>
  </r>
  <r>
    <n v="93456"/>
    <s v="2016-03-20T18:53:03Z"/>
    <s v="Opel_Astra_Cabrio_2.2_16V"/>
    <s v="privat"/>
    <x v="0"/>
    <n v="2769"/>
    <x v="1"/>
    <s v="cabrio"/>
    <x v="4"/>
    <x v="0"/>
    <x v="76"/>
    <s v="astra"/>
    <n v="150000"/>
    <n v="11"/>
    <s v="benzin"/>
    <s v="opel"/>
    <s v="nein"/>
    <s v="2016-03-20T00:00:00Z"/>
    <n v="0"/>
    <n v="86343"/>
    <s v="2016-03-28T20:17:02Z"/>
    <n v="8"/>
  </r>
  <r>
    <n v="23716"/>
    <s v="2016-03-31T14:38:22Z"/>
    <s v="Fiat_Grande_Punto_1_4_16_V"/>
    <s v="privat"/>
    <x v="0"/>
    <n v="4269"/>
    <x v="0"/>
    <s v="kleinwagen"/>
    <x v="7"/>
    <x v="0"/>
    <x v="36"/>
    <s v="punto"/>
    <n v="70000"/>
    <n v="8"/>
    <s v="benzin"/>
    <s v="fiat"/>
    <s v="nein"/>
    <s v="2016-03-31T00:00:00Z"/>
    <n v="0"/>
    <n v="27432"/>
    <s v="2016-04-02T09:44:36Z"/>
    <n v="2"/>
  </r>
  <r>
    <n v="88262"/>
    <s v="2016-04-02T18:45:50Z"/>
    <s v="Smart_smart_&amp;_pulse_KLIMA_ALU_T郹_NEU"/>
    <s v="privat"/>
    <x v="0"/>
    <n v="2501"/>
    <x v="0"/>
    <s v="kleinwagen"/>
    <x v="12"/>
    <x v="0"/>
    <x v="81"/>
    <s v="fortwo"/>
    <n v="125000"/>
    <n v="6"/>
    <s v="benzin"/>
    <s v="smart"/>
    <s v="nein"/>
    <s v="2016-04-02T00:00:00Z"/>
    <n v="0"/>
    <n v="32756"/>
    <s v="2016-04-06T18:19:03Z"/>
    <n v="4"/>
  </r>
  <r>
    <n v="61619"/>
    <s v="2016-03-25T19:58:10Z"/>
    <s v="BMW_X3_3.0d_Bj._2004"/>
    <s v="privat"/>
    <x v="0"/>
    <n v="5486"/>
    <x v="1"/>
    <s v="suv"/>
    <x v="2"/>
    <x v="0"/>
    <x v="41"/>
    <s v="x_reihe"/>
    <n v="150000"/>
    <n v="4"/>
    <s v="diesel"/>
    <s v="bmw"/>
    <s v="nein"/>
    <s v="2016-03-25T00:00:00Z"/>
    <n v="0"/>
    <n v="75217"/>
    <s v="2016-03-30T11:45:16Z"/>
    <n v="5"/>
  </r>
  <r>
    <n v="101982"/>
    <s v="2016-03-29T10:48:32Z"/>
    <s v="Jeep_CJ"/>
    <s v="privat"/>
    <x v="0"/>
    <n v="4910"/>
    <x v="0"/>
    <s v="suv"/>
    <x v="26"/>
    <x v="0"/>
    <x v="40"/>
    <s v="andere"/>
    <n v="100000"/>
    <n v="8"/>
    <s v="benzin"/>
    <s v="jeep"/>
    <s v="nein"/>
    <s v="2016-03-29T00:00:00Z"/>
    <n v="0"/>
    <n v="55459"/>
    <s v="2016-04-05T19:46:12Z"/>
    <n v="7"/>
  </r>
  <r>
    <n v="99084"/>
    <s v="2016-04-04T22:43:49Z"/>
    <s v="Opel_Corsa_1.0_12V_Edition"/>
    <s v="privat"/>
    <x v="0"/>
    <n v="3388"/>
    <x v="1"/>
    <s v="kleinwagen"/>
    <x v="3"/>
    <x v="0"/>
    <x v="6"/>
    <s v="corsa"/>
    <n v="125000"/>
    <n v="2"/>
    <s v="benzin"/>
    <s v="opel"/>
    <s v="nein"/>
    <s v="2016-04-04T00:00:00Z"/>
    <n v="0"/>
    <n v="26188"/>
    <s v="2016-04-07T01:16:44Z"/>
    <n v="3"/>
  </r>
  <r>
    <n v="21357"/>
    <s v="2016-03-14T15:48:59Z"/>
    <s v="Volkswagen_Golf_Variant_1.9_TDI_DPF_DSG"/>
    <s v="privat"/>
    <x v="0"/>
    <n v="6782"/>
    <x v="0"/>
    <s v="kombi"/>
    <x v="18"/>
    <x v="1"/>
    <x v="27"/>
    <s v="golf"/>
    <n v="150000"/>
    <n v="9"/>
    <s v="diesel"/>
    <s v="volkswagen"/>
    <s v="nein"/>
    <s v="2016-03-14T00:00:00Z"/>
    <n v="0"/>
    <n v="38820"/>
    <s v="2016-04-05T19:44:44Z"/>
    <n v="22"/>
  </r>
  <r>
    <n v="185577"/>
    <s v="2016-03-18T19:46:46Z"/>
    <s v="VW_Vento_1.8_Tuev_01.01.18"/>
    <s v="privat"/>
    <x v="0"/>
    <n v="1363"/>
    <x v="0"/>
    <s v="limousine"/>
    <x v="27"/>
    <x v="0"/>
    <x v="7"/>
    <s v="andere"/>
    <n v="125000"/>
    <n v="12"/>
    <s v="benzin"/>
    <s v="volkswagen"/>
    <s v="nein"/>
    <s v="2016-03-18T00:00:00Z"/>
    <n v="0"/>
    <n v="44319"/>
    <s v="2016-04-05T22:47:07Z"/>
    <n v="18"/>
  </r>
  <r>
    <n v="105099"/>
    <s v="2016-03-27T01:36:42Z"/>
    <s v="Volkswagen_Beetle_Cabrio_1.9tdi"/>
    <s v="privat"/>
    <x v="0"/>
    <n v="4696"/>
    <x v="1"/>
    <s v="cabrio"/>
    <x v="2"/>
    <x v="0"/>
    <x v="22"/>
    <s v="beetle"/>
    <n v="150000"/>
    <n v="7"/>
    <s v="diesel"/>
    <s v="volkswagen"/>
    <s v="nein"/>
    <s v="2016-03-27T00:00:00Z"/>
    <n v="0"/>
    <n v="74670"/>
    <s v="2016-04-07T03:45:17Z"/>
    <n v="11"/>
  </r>
  <r>
    <n v="146554"/>
    <s v="2016-03-10T21:44:14Z"/>
    <s v="Toyota_Corolla_1.6_G6_Klimaanlage__T郹_7/2017"/>
    <s v="privat"/>
    <x v="0"/>
    <n v="1784"/>
    <x v="0"/>
    <s v="limousine"/>
    <x v="8"/>
    <x v="0"/>
    <x v="16"/>
    <s v="corolla"/>
    <n v="150000"/>
    <n v="7"/>
    <s v="benzin"/>
    <s v="toyota"/>
    <s v="nein"/>
    <s v="2016-03-10T00:00:00Z"/>
    <n v="0"/>
    <n v="44623"/>
    <s v="2016-04-02T19:45:33Z"/>
    <n v="23"/>
  </r>
  <r>
    <n v="73772"/>
    <s v="2016-03-30T23:55:49Z"/>
    <s v="Mercedes_SLK_200_Kompressor_Cabrio_Airscraft_T郹_09/2017"/>
    <s v="privat"/>
    <x v="0"/>
    <n v="8506"/>
    <x v="0"/>
    <s v="cabrio"/>
    <x v="2"/>
    <x v="0"/>
    <x v="27"/>
    <s v="slk"/>
    <n v="150000"/>
    <n v="7"/>
    <s v="benzin"/>
    <s v="mercedes_benz"/>
    <s v="ja"/>
    <s v="2016-03-30T00:00:00Z"/>
    <n v="0"/>
    <n v="90478"/>
    <s v="2016-04-06T01:16:48Z"/>
    <n v="7"/>
  </r>
  <r>
    <n v="149737"/>
    <s v="2016-04-04T14:53:22Z"/>
    <s v="BMW_320i"/>
    <s v="privat"/>
    <x v="0"/>
    <n v="3479"/>
    <x v="1"/>
    <s v="limousine"/>
    <x v="4"/>
    <x v="0"/>
    <x v="29"/>
    <s v="3er"/>
    <n v="150000"/>
    <n v="7"/>
    <s v="benzin"/>
    <s v="bmw"/>
    <s v="nein"/>
    <s v="2016-04-04T00:00:00Z"/>
    <n v="0"/>
    <n v="80939"/>
    <s v="2016-04-06T16:17:36Z"/>
    <n v="2"/>
  </r>
  <r>
    <n v="137612"/>
    <s v="2016-03-10T21:45:27Z"/>
    <s v="Smart_smart_cdi"/>
    <s v="privat"/>
    <x v="0"/>
    <n v="1799"/>
    <x v="0"/>
    <s v="kleinwagen"/>
    <x v="8"/>
    <x v="1"/>
    <x v="130"/>
    <s v="fortwo"/>
    <n v="150000"/>
    <n v="7"/>
    <s v="diesel"/>
    <s v="smart"/>
    <s v="nein"/>
    <s v="2016-03-10T00:00:00Z"/>
    <n v="0"/>
    <n v="98646"/>
    <s v="2016-04-06T20:19:17Z"/>
    <n v="27"/>
  </r>
  <r>
    <n v="157234"/>
    <s v="2016-03-06T13:50:41Z"/>
    <s v="Opel_Corsa_1.0_12V"/>
    <s v="privat"/>
    <x v="0"/>
    <n v="1570"/>
    <x v="1"/>
    <s v="kleinwagen"/>
    <x v="2"/>
    <x v="0"/>
    <x v="6"/>
    <s v="corsa"/>
    <n v="150000"/>
    <n v="6"/>
    <s v="benzin"/>
    <s v="opel"/>
    <s v="nein"/>
    <s v="2016-03-06T00:00:00Z"/>
    <n v="0"/>
    <n v="73730"/>
    <s v="2016-03-07T13:45:58Z"/>
    <n v="1"/>
  </r>
  <r>
    <n v="5314"/>
    <s v="2016-03-26T17:55:10Z"/>
    <s v="Suzuki_Ignis_Comfort_Spezial_Erstbesitz"/>
    <s v="privat"/>
    <x v="0"/>
    <n v="1922"/>
    <x v="0"/>
    <s v="suv"/>
    <x v="2"/>
    <x v="0"/>
    <x v="5"/>
    <s v="andere"/>
    <n v="150000"/>
    <n v="1"/>
    <s v="benzin"/>
    <s v="suzuki"/>
    <s v="nein"/>
    <s v="2016-03-26T00:00:00Z"/>
    <n v="0"/>
    <n v="47229"/>
    <s v="2016-04-06T06:46:13Z"/>
    <n v="11"/>
  </r>
  <r>
    <n v="88985"/>
    <s v="2016-03-21T16:50:53Z"/>
    <s v="Smart_forTwo_Diesel_sauberes_KFZ"/>
    <s v="privat"/>
    <x v="0"/>
    <n v="2032"/>
    <x v="0"/>
    <s v="kleinwagen"/>
    <x v="1"/>
    <x v="1"/>
    <x v="130"/>
    <s v="fortwo"/>
    <n v="125000"/>
    <n v="10"/>
    <s v="diesel"/>
    <s v="smart"/>
    <s v="nein"/>
    <s v="2016-03-21T00:00:00Z"/>
    <n v="0"/>
    <n v="90489"/>
    <s v="2016-03-31T21:18:47Z"/>
    <n v="10"/>
  </r>
  <r>
    <n v="20462"/>
    <s v="2016-03-26T13:37:36Z"/>
    <s v="BMW_318i"/>
    <s v="privat"/>
    <x v="0"/>
    <n v="904"/>
    <x v="0"/>
    <s v="limousine"/>
    <x v="19"/>
    <x v="0"/>
    <x v="11"/>
    <s v="3er"/>
    <n v="125000"/>
    <n v="1"/>
    <s v="benzin"/>
    <s v="bmw"/>
    <s v="nein"/>
    <s v="2016-03-26T00:00:00Z"/>
    <n v="0"/>
    <n v="15838"/>
    <s v="2016-04-06T01:16:14Z"/>
    <n v="11"/>
  </r>
  <r>
    <n v="28101"/>
    <s v="2016-03-23T18:54:49Z"/>
    <s v="Fiat_DucatoTeil_Verglast_Mixto_Bus_6_sitzer"/>
    <s v="privat"/>
    <x v="0"/>
    <n v="7374"/>
    <x v="1"/>
    <s v="kombi"/>
    <x v="7"/>
    <x v="0"/>
    <x v="40"/>
    <s v="ducato"/>
    <n v="150000"/>
    <n v="7"/>
    <s v="diesel"/>
    <s v="fiat"/>
    <s v="nein"/>
    <s v="2016-03-23T00:00:00Z"/>
    <n v="0"/>
    <n v="49090"/>
    <s v="2016-04-06T00:17:38Z"/>
    <n v="14"/>
  </r>
  <r>
    <n v="101166"/>
    <s v="2016-03-30T12:49:22Z"/>
    <s v="Opel_Astra_1.6_Comfort"/>
    <s v="privat"/>
    <x v="0"/>
    <n v="1330"/>
    <x v="0"/>
    <s v="limousine"/>
    <x v="9"/>
    <x v="0"/>
    <x v="22"/>
    <s v="astra"/>
    <n v="150000"/>
    <n v="7"/>
    <s v="benzin"/>
    <s v="opel"/>
    <s v="nein"/>
    <s v="2016-03-30T00:00:00Z"/>
    <n v="0"/>
    <n v="97357"/>
    <s v="2016-03-30T12:49:22Z"/>
    <n v="0"/>
  </r>
  <r>
    <n v="36801"/>
    <s v="2016-04-01T22:50:13Z"/>
    <s v="Volkswagen_Golf_1.2_TSI_Comfortline"/>
    <s v="privat"/>
    <x v="0"/>
    <n v="8472"/>
    <x v="1"/>
    <s v="limousine"/>
    <x v="15"/>
    <x v="0"/>
    <x v="43"/>
    <s v="golf"/>
    <n v="70000"/>
    <n v="1"/>
    <s v="benzin"/>
    <s v="volkswagen"/>
    <s v="nein"/>
    <s v="2016-04-01T00:00:00Z"/>
    <n v="0"/>
    <n v="30952"/>
    <s v="2016-04-05T20:47:40Z"/>
    <n v="4"/>
  </r>
  <r>
    <n v="88210"/>
    <s v="2016-04-04T07:55:14Z"/>
    <s v="Mercedes_Benz_W202_C180_Kombi_Automatik_Unfallschaden"/>
    <s v="privat"/>
    <x v="0"/>
    <n v="469"/>
    <x v="1"/>
    <s v="kombi"/>
    <x v="19"/>
    <x v="1"/>
    <x v="60"/>
    <s v="c_klasse"/>
    <n v="150000"/>
    <n v="10"/>
    <s v="benzin"/>
    <s v="mercedes_benz"/>
    <s v="ja"/>
    <s v="2016-04-04T00:00:00Z"/>
    <n v="0"/>
    <n v="22337"/>
    <s v="2016-04-06T10:17:07Z"/>
    <n v="2"/>
  </r>
  <r>
    <n v="17377"/>
    <s v="2016-03-12T15:43:22Z"/>
    <s v="Nissan_Primera_1.8_Elegance"/>
    <s v="privat"/>
    <x v="0"/>
    <n v="1414"/>
    <x v="0"/>
    <s v="limousine"/>
    <x v="8"/>
    <x v="0"/>
    <x v="89"/>
    <s v="primera"/>
    <n v="150000"/>
    <n v="6"/>
    <s v="benzin"/>
    <s v="nissan"/>
    <s v="nein"/>
    <s v="2016-03-12T00:00:00Z"/>
    <n v="0"/>
    <n v="90443"/>
    <s v="2016-04-07T02:45:51Z"/>
    <n v="26"/>
  </r>
  <r>
    <n v="82044"/>
    <s v="2016-03-15T16:54:35Z"/>
    <s v="Mercedes_c180_esprit_kombi"/>
    <s v="privat"/>
    <x v="0"/>
    <n v="1299"/>
    <x v="0"/>
    <s v="kombi"/>
    <x v="9"/>
    <x v="0"/>
    <x v="27"/>
    <s v="c_klasse"/>
    <n v="150000"/>
    <n v="1"/>
    <s v="benzin"/>
    <s v="mercedes_benz"/>
    <s v="nein"/>
    <s v="2016-03-15T00:00:00Z"/>
    <n v="0"/>
    <n v="42655"/>
    <s v="2016-03-20T12:46:55Z"/>
    <n v="5"/>
  </r>
  <r>
    <n v="19483"/>
    <s v="2016-03-11T10:37:40Z"/>
    <s v="Hier_Kommt_Schoenestueck_von_7.2009_bis_10.03.2016_Rentner_gefahren"/>
    <s v="privat"/>
    <x v="0"/>
    <n v="4572"/>
    <x v="1"/>
    <s v="kombi"/>
    <x v="2"/>
    <x v="0"/>
    <x v="11"/>
    <s v="avensis"/>
    <n v="150000"/>
    <n v="5"/>
    <s v="diesel"/>
    <s v="toyota"/>
    <s v="nein"/>
    <s v="2016-03-11T00:00:00Z"/>
    <n v="0"/>
    <n v="71334"/>
    <s v="2016-04-07T02:46:13Z"/>
    <n v="27"/>
  </r>
  <r>
    <n v="182117"/>
    <s v="2016-03-31T10:52:29Z"/>
    <s v="verkaufe_gepflegten_Opel_Corsa_Comfort_75_PS_T郹_bis_05/17"/>
    <s v="privat"/>
    <x v="0"/>
    <n v="1541"/>
    <x v="0"/>
    <s v="kombi"/>
    <x v="4"/>
    <x v="0"/>
    <x v="7"/>
    <s v="corsa"/>
    <n v="150000"/>
    <n v="6"/>
    <s v="benzin"/>
    <s v="opel"/>
    <s v="nein"/>
    <s v="2016-03-31T00:00:00Z"/>
    <n v="0"/>
    <n v="7743"/>
    <s v="2016-04-06T04:15:19Z"/>
    <n v="6"/>
  </r>
  <r>
    <n v="12859"/>
    <s v="2016-03-15T19:46:48Z"/>
    <s v="VW_Polo_6N"/>
    <s v="privat"/>
    <x v="0"/>
    <n v="1130"/>
    <x v="0"/>
    <s v="kleinwagen"/>
    <x v="9"/>
    <x v="0"/>
    <x v="6"/>
    <s v="polo"/>
    <n v="150000"/>
    <n v="10"/>
    <s v="benzin"/>
    <s v="volkswagen"/>
    <s v="ja"/>
    <s v="2016-03-15T00:00:00Z"/>
    <n v="0"/>
    <n v="78224"/>
    <s v="2016-04-07T00:16:22Z"/>
    <n v="23"/>
  </r>
  <r>
    <n v="77413"/>
    <s v="2016-03-26T20:53:38Z"/>
    <s v="BMW_330_Ci"/>
    <s v="privat"/>
    <x v="0"/>
    <n v="8738"/>
    <x v="0"/>
    <s v="cabrio"/>
    <x v="4"/>
    <x v="0"/>
    <x v="26"/>
    <s v="3er"/>
    <n v="150000"/>
    <n v="9"/>
    <s v="benzin"/>
    <s v="bmw"/>
    <s v="nein"/>
    <s v="2016-03-26T00:00:00Z"/>
    <n v="0"/>
    <n v="66557"/>
    <s v="2016-04-06T12:17:58Z"/>
    <n v="11"/>
  </r>
  <r>
    <n v="159953"/>
    <s v="2016-04-01T22:48:53Z"/>
    <s v="Dacia_Sandero_1.4_MPI_Ambiance"/>
    <s v="privat"/>
    <x v="0"/>
    <n v="4431"/>
    <x v="1"/>
    <s v="kleinwagen"/>
    <x v="15"/>
    <x v="0"/>
    <x v="7"/>
    <s v="sandero"/>
    <n v="60000"/>
    <n v="4"/>
    <s v="benzin"/>
    <s v="dacia"/>
    <s v="nein"/>
    <s v="2016-04-01T00:00:00Z"/>
    <n v="0"/>
    <n v="36211"/>
    <s v="2016-04-05T21:45:03Z"/>
    <n v="4"/>
  </r>
  <r>
    <n v="76248"/>
    <s v="2016-03-28T17:52:45Z"/>
    <s v="Mercedes_Benz_C_180_Kompressor_Classic"/>
    <s v="privat"/>
    <x v="0"/>
    <n v="6627"/>
    <x v="1"/>
    <s v="limousine"/>
    <x v="1"/>
    <x v="1"/>
    <x v="4"/>
    <s v="c_klasse"/>
    <n v="40000"/>
    <n v="10"/>
    <s v="benzin"/>
    <s v="mercedes_benz"/>
    <s v="nein"/>
    <s v="2016-03-28T00:00:00Z"/>
    <n v="0"/>
    <n v="49086"/>
    <s v="2016-04-06T23:46:04Z"/>
    <n v="9"/>
  </r>
  <r>
    <n v="22313"/>
    <s v="2016-03-31T08:56:49Z"/>
    <s v="Opel_Corsa"/>
    <s v="privat"/>
    <x v="0"/>
    <n v="1497"/>
    <x v="0"/>
    <s v="kleinwagen"/>
    <x v="10"/>
    <x v="0"/>
    <x v="68"/>
    <s v="corsa"/>
    <n v="70000"/>
    <n v="5"/>
    <s v="benzin"/>
    <s v="opel"/>
    <s v="nein"/>
    <s v="2016-03-31T00:00:00Z"/>
    <n v="0"/>
    <n v="76646"/>
    <s v="2016-04-06T01:46:43Z"/>
    <n v="6"/>
  </r>
  <r>
    <n v="31810"/>
    <s v="2016-04-05T12:52:02Z"/>
    <s v="BMW_523i_Automatik__T郹_03.2018"/>
    <s v="privat"/>
    <x v="0"/>
    <n v="1944"/>
    <x v="1"/>
    <s v="limousine"/>
    <x v="19"/>
    <x v="1"/>
    <x v="29"/>
    <s v="5er"/>
    <n v="150000"/>
    <n v="9"/>
    <s v="benzin"/>
    <s v="bmw"/>
    <s v="nein"/>
    <s v="2016-04-05T00:00:00Z"/>
    <n v="0"/>
    <n v="72764"/>
    <s v="2016-04-05T12:52:02Z"/>
    <n v="0"/>
  </r>
  <r>
    <n v="145486"/>
    <s v="2016-03-22T16:45:47Z"/>
    <s v="Renault_Megane_2_2_0l_Steuerkette_sehr_gepflegt!"/>
    <s v="privat"/>
    <x v="0"/>
    <n v="4439"/>
    <x v="1"/>
    <s v="kombi"/>
    <x v="3"/>
    <x v="0"/>
    <x v="33"/>
    <s v="megane"/>
    <n v="150000"/>
    <n v="2"/>
    <s v="diesel"/>
    <s v="renault"/>
    <s v="nein"/>
    <s v="2016-03-22T00:00:00Z"/>
    <n v="0"/>
    <n v="32825"/>
    <s v="2016-04-06T06:45:52Z"/>
    <n v="15"/>
  </r>
  <r>
    <n v="55016"/>
    <s v="2016-03-08T18:46:34Z"/>
    <s v="Mercedes_Benz_E_Klasse_Kombi_in_silber"/>
    <s v="privat"/>
    <x v="0"/>
    <n v="2903"/>
    <x v="1"/>
    <s v="kombi"/>
    <x v="9"/>
    <x v="0"/>
    <x v="30"/>
    <s v="e_klasse"/>
    <n v="150000"/>
    <n v="0"/>
    <s v="benzin"/>
    <s v="mercedes_benz"/>
    <s v="nein"/>
    <s v="2016-03-08T00:00:00Z"/>
    <n v="0"/>
    <n v="34639"/>
    <s v="2016-03-17T21:48:08Z"/>
    <n v="9"/>
  </r>
  <r>
    <n v="196852"/>
    <s v="2016-04-02T16:56:13Z"/>
    <s v="Volkswagen_Passat_Variant_1.9_TDI_Comfortline"/>
    <s v="privat"/>
    <x v="0"/>
    <n v="1399"/>
    <x v="0"/>
    <s v="kombi"/>
    <x v="1"/>
    <x v="1"/>
    <x v="17"/>
    <s v="passat"/>
    <n v="150000"/>
    <n v="11"/>
    <s v="diesel"/>
    <s v="volkswagen"/>
    <s v="nein"/>
    <s v="2016-04-02T00:00:00Z"/>
    <n v="0"/>
    <n v="24879"/>
    <s v="2016-04-06T16:46:14Z"/>
    <n v="4"/>
  </r>
  <r>
    <n v="172825"/>
    <s v="2016-04-01T18:53:56Z"/>
    <s v="BMW_530d_T郹_NEU!!_GUTER_ZUSTAND"/>
    <s v="privat"/>
    <x v="0"/>
    <n v="5024"/>
    <x v="0"/>
    <s v="limousine"/>
    <x v="9"/>
    <x v="1"/>
    <x v="86"/>
    <s v="5er"/>
    <n v="150000"/>
    <n v="9"/>
    <s v="diesel"/>
    <s v="bmw"/>
    <s v="nein"/>
    <s v="2016-04-01T00:00:00Z"/>
    <n v="0"/>
    <n v="24146"/>
    <s v="2016-04-05T14:47:14Z"/>
    <n v="4"/>
  </r>
  <r>
    <n v="83669"/>
    <s v="2016-03-28T22:25:39Z"/>
    <s v="BMW_523i_perfekt"/>
    <s v="privat"/>
    <x v="0"/>
    <n v="1339"/>
    <x v="1"/>
    <s v="limousine"/>
    <x v="6"/>
    <x v="0"/>
    <x v="29"/>
    <s v="5er"/>
    <n v="150000"/>
    <n v="12"/>
    <s v="benzin"/>
    <s v="bmw"/>
    <s v="nein"/>
    <s v="2016-03-28T00:00:00Z"/>
    <n v="0"/>
    <n v="56410"/>
    <s v="2016-03-29T18:41:32Z"/>
    <n v="1"/>
  </r>
  <r>
    <n v="191946"/>
    <s v="2016-03-12T01:36:18Z"/>
    <s v="Volkswagen_Golf_Variant_2.0_TDI_DPF_Sportline"/>
    <s v="privat"/>
    <x v="0"/>
    <n v="5605"/>
    <x v="1"/>
    <s v="kombi"/>
    <x v="18"/>
    <x v="0"/>
    <x v="8"/>
    <s v="golf"/>
    <n v="150000"/>
    <n v="1"/>
    <s v="diesel"/>
    <s v="volkswagen"/>
    <s v="nein"/>
    <s v="2016-03-12T00:00:00Z"/>
    <n v="0"/>
    <n v="31224"/>
    <s v="2016-03-14T16:45:21Z"/>
    <n v="2"/>
  </r>
  <r>
    <n v="84750"/>
    <s v="2016-03-22T01:50:53Z"/>
    <s v="Seat_Ibiza_SC_Weiss"/>
    <s v="privat"/>
    <x v="0"/>
    <n v="7013"/>
    <x v="1"/>
    <s v="kleinwagen"/>
    <x v="15"/>
    <x v="0"/>
    <x v="15"/>
    <s v="ibiza"/>
    <n v="100000"/>
    <n v="8"/>
    <s v="benzin"/>
    <s v="seat"/>
    <s v="nein"/>
    <s v="2016-03-21T00:00:00Z"/>
    <n v="0"/>
    <n v="57572"/>
    <s v="2016-03-27T18:46:01Z"/>
    <n v="6"/>
  </r>
  <r>
    <n v="188102"/>
    <s v="2016-03-22T15:52:27Z"/>
    <s v="Skoda_Octavia_Combi_2.0_TDI_Green_tec_Ambition"/>
    <s v="privat"/>
    <x v="0"/>
    <n v="7392"/>
    <x v="0"/>
    <s v="kombi"/>
    <x v="22"/>
    <x v="0"/>
    <x v="33"/>
    <s v="octavia"/>
    <n v="80000"/>
    <n v="7"/>
    <s v="diesel"/>
    <s v="skoda"/>
    <s v="nein"/>
    <s v="2016-03-22T00:00:00Z"/>
    <n v="0"/>
    <n v="59514"/>
    <s v="2016-03-22T15:52:27Z"/>
    <n v="0"/>
  </r>
  <r>
    <n v="158815"/>
    <s v="2016-04-03T15:46:44Z"/>
    <s v="Audi_A3_2.0_TDI_Sportback_DPF__DSG__S_tronic_S_li..."/>
    <s v="privat"/>
    <x v="0"/>
    <n v="8810"/>
    <x v="1"/>
    <s v="kombi"/>
    <x v="13"/>
    <x v="1"/>
    <x v="8"/>
    <s v="a3"/>
    <n v="150000"/>
    <n v="1"/>
    <s v="diesel"/>
    <s v="audi"/>
    <s v="nein"/>
    <s v="2016-04-03T00:00:00Z"/>
    <n v="0"/>
    <n v="77933"/>
    <s v="2016-04-05T14:47:30Z"/>
    <n v="2"/>
  </r>
  <r>
    <n v="49092"/>
    <s v="2016-03-12T13:44:52Z"/>
    <s v="BMW_E36_318is_Coup?privat"/>
    <m/>
    <x v="0"/>
    <n v="1882"/>
    <x v="0"/>
    <s v="coupe"/>
    <x v="36"/>
    <x v="0"/>
    <x v="8"/>
    <s v="3er"/>
    <n v="150000"/>
    <n v="11"/>
    <s v="benzin"/>
    <s v="bmw"/>
    <s v="nein"/>
    <s v="2016-03-12T00:00:00Z"/>
    <n v="0"/>
    <n v="63743"/>
    <s v="2016-03-17T13:45:49Z"/>
    <n v="5"/>
  </r>
  <r>
    <n v="98156"/>
    <s v="2016-03-14T08:51:57Z"/>
    <s v="Suzuki_Swift_Comfort"/>
    <s v="privat"/>
    <x v="0"/>
    <n v="4258"/>
    <x v="1"/>
    <s v="kleinwagen"/>
    <x v="18"/>
    <x v="0"/>
    <x v="100"/>
    <s v="swift"/>
    <n v="125000"/>
    <n v="4"/>
    <s v="benzin"/>
    <s v="suzuki"/>
    <s v="nein"/>
    <s v="2016-03-14T00:00:00Z"/>
    <n v="0"/>
    <n v="22946"/>
    <s v="2016-03-17T20:18:19Z"/>
    <n v="3"/>
  </r>
  <r>
    <n v="171511"/>
    <s v="2016-04-05T15:06:19Z"/>
    <s v="Volkswagen_Touran"/>
    <s v="privat"/>
    <x v="0"/>
    <n v="5307"/>
    <x v="1"/>
    <s v="bus"/>
    <x v="3"/>
    <x v="0"/>
    <x v="43"/>
    <s v="touran"/>
    <n v="150000"/>
    <n v="3"/>
    <s v="diesel"/>
    <s v="volkswagen"/>
    <s v="nein"/>
    <s v="2016-04-05T00:00:00Z"/>
    <n v="0"/>
    <n v="63225"/>
    <s v="2016-04-05T15:06:19Z"/>
    <n v="0"/>
  </r>
  <r>
    <n v="44284"/>
    <s v="2016-03-28T19:37:20Z"/>
    <s v="Volkswagen_Multivan_T4_TDI"/>
    <s v="privat"/>
    <x v="0"/>
    <n v="8242"/>
    <x v="0"/>
    <s v="bus"/>
    <x v="20"/>
    <x v="0"/>
    <x v="2"/>
    <s v="transporter"/>
    <n v="150000"/>
    <n v="6"/>
    <s v="diesel"/>
    <s v="volkswagen"/>
    <s v="nein"/>
    <s v="2016-03-28T00:00:00Z"/>
    <n v="0"/>
    <n v="67063"/>
    <s v="2016-04-01T04:45:46Z"/>
    <n v="4"/>
  </r>
  <r>
    <n v="17989"/>
    <s v="2016-03-26T23:37:03Z"/>
    <s v="BMW_X3_2.0d"/>
    <s v="privat"/>
    <x v="0"/>
    <n v="9302"/>
    <x v="1"/>
    <s v="limousine"/>
    <x v="3"/>
    <x v="0"/>
    <x v="33"/>
    <s v="x_reihe"/>
    <n v="150000"/>
    <n v="10"/>
    <s v="diesel"/>
    <s v="bmw"/>
    <s v="nein"/>
    <s v="2016-03-26T00:00:00Z"/>
    <n v="0"/>
    <n v="68199"/>
    <s v="2016-04-07T04:16:17Z"/>
    <n v="12"/>
  </r>
  <r>
    <n v="15511"/>
    <s v="2016-03-16T19:43:33Z"/>
    <s v="Opel_Vectra_1.8"/>
    <s v="privat"/>
    <x v="0"/>
    <n v="687"/>
    <x v="1"/>
    <s v="limousine"/>
    <x v="4"/>
    <x v="1"/>
    <x v="12"/>
    <s v="vectra"/>
    <n v="150000"/>
    <n v="4"/>
    <s v="benzin"/>
    <s v="opel"/>
    <s v="ja"/>
    <s v="2016-03-16T00:00:00Z"/>
    <n v="0"/>
    <n v="42119"/>
    <s v="2016-03-20T20:18:06Z"/>
    <n v="4"/>
  </r>
  <r>
    <n v="39781"/>
    <s v="2016-03-31T17:45:08Z"/>
    <s v="Ford_Mondeo_2.0_Automatik"/>
    <s v="privat"/>
    <x v="0"/>
    <n v="731"/>
    <x v="0"/>
    <s v="kombi"/>
    <x v="4"/>
    <x v="1"/>
    <x v="93"/>
    <s v="mondeo"/>
    <n v="150000"/>
    <n v="4"/>
    <s v="benzin"/>
    <s v="ford"/>
    <s v="ja"/>
    <s v="2016-03-31T00:00:00Z"/>
    <n v="0"/>
    <n v="93426"/>
    <s v="2016-04-04T10:16:59Z"/>
    <n v="4"/>
  </r>
  <r>
    <n v="106619"/>
    <s v="2016-04-04T19:38:57Z"/>
    <s v="BMW_318i_Edition_Lifestyle"/>
    <s v="privat"/>
    <x v="0"/>
    <n v="5275"/>
    <x v="1"/>
    <s v="limousine"/>
    <x v="12"/>
    <x v="0"/>
    <x v="4"/>
    <s v="3er"/>
    <n v="125000"/>
    <n v="9"/>
    <s v="benzin"/>
    <s v="bmw"/>
    <s v="nein"/>
    <s v="2016-04-04T00:00:00Z"/>
    <n v="0"/>
    <n v="41366"/>
    <s v="2016-04-06T21:45:27Z"/>
    <n v="2"/>
  </r>
  <r>
    <n v="123851"/>
    <s v="2016-04-03T11:46:21Z"/>
    <s v="Peugeot_107_70_2_Tronic_Filou_mit_Klimaanlage"/>
    <s v="privat"/>
    <x v="0"/>
    <n v="4844"/>
    <x v="0"/>
    <s v="kleinwagen"/>
    <x v="13"/>
    <x v="1"/>
    <x v="52"/>
    <s v="1_reihe"/>
    <n v="50000"/>
    <n v="6"/>
    <s v="benzin"/>
    <s v="peugeot"/>
    <s v="nein"/>
    <s v="2016-04-03T00:00:00Z"/>
    <n v="0"/>
    <n v="63755"/>
    <s v="2016-04-07T12:45:41Z"/>
    <n v="4"/>
  </r>
  <r>
    <n v="66492"/>
    <s v="2016-03-15T19:25:27Z"/>
    <s v="Mazda_MX_5_1.6i_16V"/>
    <s v="privat"/>
    <x v="0"/>
    <n v="3056"/>
    <x v="1"/>
    <s v="cabrio"/>
    <x v="9"/>
    <x v="0"/>
    <x v="16"/>
    <s v="mx_reihe"/>
    <n v="150000"/>
    <n v="2"/>
    <s v="benzin"/>
    <s v="mazda"/>
    <s v="nein"/>
    <s v="2016-03-15T00:00:00Z"/>
    <n v="0"/>
    <n v="56075"/>
    <s v="2016-03-21T21:19:00Z"/>
    <n v="6"/>
  </r>
  <r>
    <n v="193577"/>
    <s v="2016-04-02T13:51:50Z"/>
    <s v="VW_Passat_Kombi_DPF_T郹_7/2017__Lederausst._Seviceheft_Unfallfrei"/>
    <s v="privat"/>
    <x v="0"/>
    <n v="5466"/>
    <x v="1"/>
    <s v="kombi"/>
    <x v="13"/>
    <x v="0"/>
    <x v="29"/>
    <s v="passat"/>
    <n v="150000"/>
    <n v="2"/>
    <s v="diesel"/>
    <s v="volkswagen"/>
    <s v="nein"/>
    <s v="2016-04-02T00:00:00Z"/>
    <n v="0"/>
    <n v="32791"/>
    <s v="2016-04-04T11:17:28Z"/>
    <n v="2"/>
  </r>
  <r>
    <n v="129619"/>
    <s v="2016-03-20T15:06:20Z"/>
    <s v="Audi_A4_1.8_T_multitronic"/>
    <s v="privat"/>
    <x v="0"/>
    <n v="8385"/>
    <x v="1"/>
    <s v="limousine"/>
    <x v="11"/>
    <x v="1"/>
    <x v="23"/>
    <s v="a4"/>
    <n v="150000"/>
    <n v="8"/>
    <s v="benzin"/>
    <s v="audi"/>
    <s v="nein"/>
    <s v="2016-03-20T00:00:00Z"/>
    <n v="0"/>
    <n v="61184"/>
    <s v="2016-04-07T00:44:47Z"/>
    <n v="18"/>
  </r>
  <r>
    <n v="104621"/>
    <s v="2016-03-05T19:38:50Z"/>
    <s v="BMW_E46_Cabrio_*facelift*_*Hardtop*_*Angeleyes*"/>
    <s v="privat"/>
    <x v="0"/>
    <n v="7849"/>
    <x v="1"/>
    <s v="cabrio"/>
    <x v="2"/>
    <x v="0"/>
    <x v="29"/>
    <s v="3er"/>
    <n v="125000"/>
    <n v="4"/>
    <s v="benzin"/>
    <s v="bmw"/>
    <s v="nein"/>
    <s v="2016-03-05T00:00:00Z"/>
    <n v="0"/>
    <n v="12623"/>
    <s v="2016-03-06T03:17:13Z"/>
    <n v="1"/>
  </r>
  <r>
    <n v="121385"/>
    <s v="2016-03-21T18:37:21Z"/>
    <s v="Volkswagen_Lupo_1.0_Rave"/>
    <s v="privat"/>
    <x v="0"/>
    <n v="1860"/>
    <x v="1"/>
    <s v="kleinwagen"/>
    <x v="2"/>
    <x v="0"/>
    <x v="39"/>
    <s v="lupo"/>
    <n v="150000"/>
    <n v="6"/>
    <s v="benzin"/>
    <s v="volkswagen"/>
    <s v="nein"/>
    <s v="2016-03-21T00:00:00Z"/>
    <n v="0"/>
    <n v="59909"/>
    <s v="2016-04-06T19:47:21Z"/>
    <n v="16"/>
  </r>
  <r>
    <n v="169197"/>
    <s v="2016-03-17T16:49:46Z"/>
    <s v="Opel_Astra_1.7_CDTI_DPF_Sports_Tourer_1.Hd_Navi_8fach"/>
    <s v="privat"/>
    <x v="0"/>
    <n v="7930"/>
    <x v="1"/>
    <s v="kombi"/>
    <x v="24"/>
    <x v="0"/>
    <x v="16"/>
    <s v="astra"/>
    <n v="150000"/>
    <n v="3"/>
    <s v="diesel"/>
    <s v="opel"/>
    <s v="nein"/>
    <s v="2016-03-17T00:00:00Z"/>
    <n v="0"/>
    <n v="52134"/>
    <s v="2016-03-21T22:15:52Z"/>
    <n v="4"/>
  </r>
  <r>
    <n v="179381"/>
    <s v="2016-03-31T14:39:15Z"/>
    <s v="Peugeot_206_60_Pop_Art"/>
    <s v="privat"/>
    <x v="0"/>
    <n v="2180"/>
    <x v="0"/>
    <s v="kleinwagen"/>
    <x v="2"/>
    <x v="0"/>
    <x v="6"/>
    <s v="2_reihe"/>
    <n v="125000"/>
    <n v="8"/>
    <s v="benzin"/>
    <s v="peugeot"/>
    <s v="nein"/>
    <s v="2016-03-31T00:00:00Z"/>
    <n v="0"/>
    <n v="40627"/>
    <s v="2016-04-06T07:15:49Z"/>
    <n v="6"/>
  </r>
  <r>
    <n v="93569"/>
    <s v="2016-03-23T23:52:33Z"/>
    <s v="Citro螚_C5_3.0_V6_Exclusive"/>
    <s v="privat"/>
    <x v="0"/>
    <n v="1533"/>
    <x v="0"/>
    <s v="limousine"/>
    <x v="4"/>
    <x v="0"/>
    <x v="131"/>
    <s v="c5"/>
    <n v="150000"/>
    <n v="8"/>
    <s v="benzin"/>
    <s v="citroen"/>
    <s v="ja"/>
    <s v="2016-03-23T00:00:00Z"/>
    <n v="0"/>
    <n v="30625"/>
    <s v="2016-04-06T19:15:45Z"/>
    <n v="14"/>
  </r>
  <r>
    <n v="144220"/>
    <s v="2016-03-11T22:49:43Z"/>
    <s v="Suzuki_Grand_Vitara_XL_7"/>
    <s v="privat"/>
    <x v="0"/>
    <n v="6482"/>
    <x v="0"/>
    <s v="suv"/>
    <x v="11"/>
    <x v="0"/>
    <x v="21"/>
    <s v="andere"/>
    <n v="100000"/>
    <n v="10"/>
    <s v="diesel"/>
    <s v="suzuki"/>
    <s v="nein"/>
    <s v="2016-03-11T00:00:00Z"/>
    <n v="0"/>
    <n v="95473"/>
    <s v="2016-03-20T17:16:27Z"/>
    <n v="9"/>
  </r>
  <r>
    <n v="99846"/>
    <s v="2016-04-05T00:56:50Z"/>
    <s v="BMW_BMW_316i_8_fach_bereift"/>
    <s v="privat"/>
    <x v="0"/>
    <n v="3507"/>
    <x v="0"/>
    <s v="limousine"/>
    <x v="12"/>
    <x v="0"/>
    <x v="11"/>
    <s v="3er"/>
    <n v="150000"/>
    <n v="6"/>
    <s v="benzin"/>
    <s v="bmw"/>
    <s v="nein"/>
    <s v="2016-04-05T00:00:00Z"/>
    <n v="0"/>
    <n v="48429"/>
    <s v="2016-04-07T11:15:39Z"/>
    <n v="2"/>
  </r>
  <r>
    <n v="173243"/>
    <s v="2016-03-30T09:51:03Z"/>
    <s v="Audi_A3_1.8_5_V_sehr_guter_Zustand_T郹_Neu!"/>
    <s v="privat"/>
    <x v="0"/>
    <n v="2303"/>
    <x v="0"/>
    <s v="limousine"/>
    <x v="6"/>
    <x v="0"/>
    <x v="12"/>
    <s v="a3"/>
    <n v="150000"/>
    <n v="11"/>
    <s v="benzin"/>
    <s v="audi"/>
    <s v="nein"/>
    <s v="2016-03-30T00:00:00Z"/>
    <n v="0"/>
    <n v="56414"/>
    <s v="2016-04-04T16:44:48Z"/>
    <n v="5"/>
  </r>
  <r>
    <n v="131406"/>
    <s v="2016-03-07T03:36:42Z"/>
    <s v="Audi_A4_2.0_TDI_DPF"/>
    <s v="privat"/>
    <x v="0"/>
    <n v="8488"/>
    <x v="1"/>
    <s v="limousine"/>
    <x v="7"/>
    <x v="0"/>
    <x v="8"/>
    <s v="a4"/>
    <n v="150000"/>
    <n v="2"/>
    <s v="diesel"/>
    <s v="audi"/>
    <s v="nein"/>
    <s v="2016-03-07T00:00:00Z"/>
    <n v="0"/>
    <n v="65451"/>
    <s v="2016-03-15T09:47:14Z"/>
    <n v="8"/>
  </r>
  <r>
    <n v="104796"/>
    <s v="2016-03-27T15:37:32Z"/>
    <s v="Smart_smart_&amp;_passion_cdi_KLIMA"/>
    <s v="privat"/>
    <x v="0"/>
    <n v="2766"/>
    <x v="0"/>
    <s v="kleinwagen"/>
    <x v="1"/>
    <x v="1"/>
    <x v="130"/>
    <s v="fortwo"/>
    <n v="50000"/>
    <n v="8"/>
    <s v="diesel"/>
    <s v="smart"/>
    <s v="nein"/>
    <s v="2016-03-27T00:00:00Z"/>
    <n v="0"/>
    <n v="64839"/>
    <s v="2016-03-29T04:44:29Z"/>
    <n v="2"/>
  </r>
  <r>
    <n v="188232"/>
    <s v="2016-03-08T20:53:21Z"/>
    <s v="Opel_Vectra_1.8_Bel_Air__Automatik"/>
    <s v="privat"/>
    <x v="0"/>
    <n v="1288"/>
    <x v="0"/>
    <s v="limousine"/>
    <x v="19"/>
    <x v="1"/>
    <x v="11"/>
    <s v="vectra"/>
    <n v="150000"/>
    <n v="10"/>
    <s v="benzin"/>
    <s v="opel"/>
    <s v="nein"/>
    <s v="2016-03-08T00:00:00Z"/>
    <n v="0"/>
    <n v="70435"/>
    <s v="2016-04-05T21:16:35Z"/>
    <n v="28"/>
  </r>
  <r>
    <n v="157507"/>
    <s v="2016-03-31T19:40:19Z"/>
    <s v="Volkswagen_Polo_1.2"/>
    <s v="privat"/>
    <x v="0"/>
    <n v="5180"/>
    <x v="0"/>
    <s v="kleinwagen"/>
    <x v="18"/>
    <x v="0"/>
    <x v="14"/>
    <s v="polo"/>
    <n v="125000"/>
    <n v="5"/>
    <s v="benzin"/>
    <s v="volkswagen"/>
    <s v="nein"/>
    <s v="2016-03-31T00:00:00Z"/>
    <n v="0"/>
    <n v="93455"/>
    <s v="2016-04-02T15:16:30Z"/>
    <n v="2"/>
  </r>
  <r>
    <n v="43108"/>
    <s v="2016-03-25T20:38:21Z"/>
    <s v="Peugeot_207_CC_120_VTi_Platinum"/>
    <s v="privat"/>
    <x v="0"/>
    <n v="7843"/>
    <x v="0"/>
    <s v="cabrio"/>
    <x v="13"/>
    <x v="0"/>
    <x v="40"/>
    <s v="2_reihe"/>
    <n v="30000"/>
    <n v="3"/>
    <s v="benzin"/>
    <s v="peugeot"/>
    <s v="nein"/>
    <s v="2016-03-25T00:00:00Z"/>
    <n v="0"/>
    <n v="66440"/>
    <s v="2016-03-28T20:18:02Z"/>
    <n v="3"/>
  </r>
  <r>
    <n v="79860"/>
    <s v="2016-03-16T18:50:12Z"/>
    <s v="Ford_Focus"/>
    <s v="privat"/>
    <x v="0"/>
    <n v="1249"/>
    <x v="0"/>
    <s v="limousine"/>
    <x v="12"/>
    <x v="0"/>
    <x v="22"/>
    <s v="focus"/>
    <n v="150000"/>
    <n v="9"/>
    <s v="benzin"/>
    <s v="ford"/>
    <s v="ja"/>
    <s v="2016-03-16T00:00:00Z"/>
    <n v="0"/>
    <n v="67728"/>
    <s v="2016-03-16T18:50:12Z"/>
    <n v="0"/>
  </r>
  <r>
    <n v="79771"/>
    <s v="2016-03-18T20:47:03Z"/>
    <s v="BMW_325i_E90_M_Paket_19_Zoll__Navi__GSD__Top_Zustand"/>
    <s v="privat"/>
    <x v="0"/>
    <n v="6886"/>
    <x v="1"/>
    <s v="limousine"/>
    <x v="11"/>
    <x v="0"/>
    <x v="88"/>
    <s v="3er"/>
    <n v="150000"/>
    <n v="8"/>
    <s v="benzin"/>
    <s v="bmw"/>
    <s v="nein"/>
    <s v="2016-03-18T00:00:00Z"/>
    <n v="0"/>
    <n v="34123"/>
    <s v="2016-04-05T22:47:16Z"/>
    <n v="18"/>
  </r>
  <r>
    <n v="87134"/>
    <s v="2016-03-12T22:38:32Z"/>
    <s v="Seat_Ibiza_1.4_16V_Reference"/>
    <s v="privat"/>
    <x v="0"/>
    <n v="3794"/>
    <x v="0"/>
    <s v="kleinwagen"/>
    <x v="7"/>
    <x v="0"/>
    <x v="15"/>
    <s v="ibiza"/>
    <n v="80000"/>
    <n v="7"/>
    <s v="benzin"/>
    <s v="seat"/>
    <s v="nein"/>
    <s v="2016-03-12T00:00:00Z"/>
    <n v="0"/>
    <n v="71672"/>
    <s v="2016-04-05T23:46:21Z"/>
    <n v="24"/>
  </r>
  <r>
    <n v="123997"/>
    <s v="2016-04-02T22:58:26Z"/>
    <s v="VW_Polo_Kleinwagen"/>
    <s v="privat"/>
    <x v="0"/>
    <n v="2464"/>
    <x v="1"/>
    <s v="kleinwagen"/>
    <x v="12"/>
    <x v="0"/>
    <x v="46"/>
    <s v="polo"/>
    <n v="150000"/>
    <n v="11"/>
    <s v="benzin"/>
    <s v="volkswagen"/>
    <s v="nein"/>
    <s v="2016-04-02T00:00:00Z"/>
    <n v="0"/>
    <n v="25813"/>
    <s v="2016-04-07T02:46:19Z"/>
    <n v="5"/>
  </r>
  <r>
    <n v="105157"/>
    <s v="2016-03-27T15:49:03Z"/>
    <s v="Opel_zafira"/>
    <s v="privat"/>
    <x v="0"/>
    <n v="2381"/>
    <x v="0"/>
    <s v="kombi"/>
    <x v="1"/>
    <x v="0"/>
    <x v="22"/>
    <m/>
    <n v="150000"/>
    <n v="8"/>
    <s v="diesel"/>
    <s v="opel"/>
    <s v="nein"/>
    <s v="2016-03-27T00:00:00Z"/>
    <n v="0"/>
    <n v="45327"/>
    <s v="2016-04-07T13:17:52Z"/>
    <n v="11"/>
  </r>
  <r>
    <n v="105016"/>
    <s v="2016-04-02T21:57:59Z"/>
    <s v="Ford_Fiesta_1.6_TDCi_Trend"/>
    <s v="privat"/>
    <x v="0"/>
    <n v="9303"/>
    <x v="1"/>
    <s v="kleinwagen"/>
    <x v="28"/>
    <x v="0"/>
    <x v="36"/>
    <s v="fiesta"/>
    <n v="70000"/>
    <n v="1"/>
    <s v="diesel"/>
    <s v="ford"/>
    <s v="nein"/>
    <s v="2016-04-02T00:00:00Z"/>
    <n v="0"/>
    <n v="74374"/>
    <s v="2016-04-06T22:46:53Z"/>
    <n v="4"/>
  </r>
  <r>
    <n v="26509"/>
    <s v="2016-03-27T14:46:25Z"/>
    <s v="VW_T4_2_5_TDI"/>
    <s v="privat"/>
    <x v="0"/>
    <n v="9570"/>
    <x v="0"/>
    <s v="bus"/>
    <x v="4"/>
    <x v="0"/>
    <x v="132"/>
    <s v="transporter"/>
    <n v="150000"/>
    <n v="5"/>
    <s v="diesel"/>
    <s v="volkswagen"/>
    <s v="nein"/>
    <s v="2016-03-27T00:00:00Z"/>
    <n v="0"/>
    <n v="59229"/>
    <s v="2016-04-07T11:16:35Z"/>
    <n v="11"/>
  </r>
  <r>
    <n v="21747"/>
    <s v="2016-03-12T13:31:03Z"/>
    <s v="BMW_535i__Vollleder__Automatik_delphin_grau_metallic"/>
    <s v="privat"/>
    <x v="0"/>
    <n v="1487"/>
    <x v="1"/>
    <s v="limousine"/>
    <x v="14"/>
    <x v="1"/>
    <x v="69"/>
    <s v="5er"/>
    <n v="150000"/>
    <n v="2"/>
    <s v="benzin"/>
    <s v="bmw"/>
    <s v="ja"/>
    <s v="2016-03-12T00:00:00Z"/>
    <n v="0"/>
    <n v="35102"/>
    <s v="2016-03-19T11:17:49Z"/>
    <n v="7"/>
  </r>
  <r>
    <n v="22658"/>
    <s v="2016-03-23T09:56:54Z"/>
    <s v="Renault_Laguna_Grandtour_1.6_16V"/>
    <s v="privat"/>
    <x v="0"/>
    <n v="559"/>
    <x v="1"/>
    <s v="kombi"/>
    <x v="20"/>
    <x v="0"/>
    <x v="31"/>
    <s v="laguna"/>
    <n v="150000"/>
    <n v="6"/>
    <s v="benzin"/>
    <s v="renault"/>
    <s v="ja"/>
    <s v="2016-03-23T00:00:00Z"/>
    <n v="0"/>
    <n v="37620"/>
    <s v="2016-04-07T10:15:34Z"/>
    <n v="15"/>
  </r>
  <r>
    <n v="89613"/>
    <s v="2016-03-25T19:55:55Z"/>
    <s v="Renault_1.2Li_Tuev/AU_bis_03_2017_Servo_Euro3_2Hand_"/>
    <s v="privat"/>
    <x v="0"/>
    <n v="921"/>
    <x v="1"/>
    <s v="kleinwagen"/>
    <x v="20"/>
    <x v="0"/>
    <x v="9"/>
    <s v="clio"/>
    <n v="125000"/>
    <n v="9"/>
    <s v="benzin"/>
    <s v="renault"/>
    <s v="nein"/>
    <s v="2016-03-25T00:00:00Z"/>
    <n v="0"/>
    <n v="24143"/>
    <s v="2016-04-07T02:46:24Z"/>
    <n v="13"/>
  </r>
  <r>
    <n v="76542"/>
    <s v="2016-03-19T04:37:53Z"/>
    <s v="Fahrzeug_Marke:_Proton_Tuev_04/16_Mizub._Power"/>
    <s v="privat"/>
    <x v="0"/>
    <n v="207"/>
    <x v="1"/>
    <s v="limousine"/>
    <x v="19"/>
    <x v="0"/>
    <x v="118"/>
    <m/>
    <n v="125000"/>
    <n v="4"/>
    <s v="benzin"/>
    <s v="sonstige_autos"/>
    <s v="nein"/>
    <s v="2016-03-19T00:00:00Z"/>
    <n v="0"/>
    <n v="24105"/>
    <s v="2016-03-19T07:47:06Z"/>
    <n v="0"/>
  </r>
  <r>
    <n v="149714"/>
    <s v="2016-03-06T00:56:41Z"/>
    <s v="Nissan_Almera_1.5"/>
    <s v="privat"/>
    <x v="0"/>
    <n v="2819"/>
    <x v="0"/>
    <s v="limousine"/>
    <x v="2"/>
    <x v="0"/>
    <x v="83"/>
    <s v="almera"/>
    <n v="150000"/>
    <n v="3"/>
    <s v="benzin"/>
    <s v="nissan"/>
    <s v="nein"/>
    <s v="2016-03-05T00:00:00Z"/>
    <n v="0"/>
    <n v="18109"/>
    <s v="2016-03-15T04:46:20Z"/>
    <n v="10"/>
  </r>
  <r>
    <n v="16022"/>
    <s v="2016-03-08T17:37:22Z"/>
    <s v="Passat_35i_vr6_facelift__no_gti_16v_turbo_r32_audi_"/>
    <s v="privat"/>
    <x v="0"/>
    <n v="1304"/>
    <x v="0"/>
    <s v="kombi"/>
    <x v="27"/>
    <x v="0"/>
    <x v="84"/>
    <m/>
    <n v="150000"/>
    <n v="5"/>
    <s v="benzin"/>
    <s v="volkswagen"/>
    <s v="nein"/>
    <s v="2016-03-08T00:00:00Z"/>
    <n v="0"/>
    <n v="74427"/>
    <s v="2016-03-28T23:16:25Z"/>
    <n v="20"/>
  </r>
  <r>
    <n v="85045"/>
    <s v="2016-03-19T02:54:03Z"/>
    <s v="Renault_Grand_Scenic_1.9_dCi__7_Sitzer_Klima_HU/AU_10/17"/>
    <s v="privat"/>
    <x v="0"/>
    <n v="1928"/>
    <x v="1"/>
    <s v="bus"/>
    <x v="2"/>
    <x v="0"/>
    <x v="40"/>
    <s v="andere"/>
    <n v="150000"/>
    <n v="8"/>
    <s v="diesel"/>
    <s v="renault"/>
    <s v="nein"/>
    <s v="2016-03-19T00:00:00Z"/>
    <n v="0"/>
    <n v="72218"/>
    <s v="2016-03-19T08:39:52Z"/>
    <n v="0"/>
  </r>
  <r>
    <n v="106781"/>
    <s v="2016-03-14T16:40:31Z"/>
    <s v="Citro螚_Jumper_2_8_Hdi"/>
    <s v="privat"/>
    <x v="0"/>
    <n v="6176"/>
    <x v="1"/>
    <s v="bus"/>
    <x v="3"/>
    <x v="0"/>
    <x v="102"/>
    <s v="andere"/>
    <n v="150000"/>
    <n v="1"/>
    <s v="diesel"/>
    <s v="citroen"/>
    <s v="nein"/>
    <s v="2016-03-14T00:00:00Z"/>
    <n v="0"/>
    <n v="70565"/>
    <s v="2016-03-17T04:46:53Z"/>
    <n v="3"/>
  </r>
  <r>
    <n v="106248"/>
    <s v="2016-03-21T11:45:26Z"/>
    <s v="Citroen_Xsara_Kombi_mit_Klima_und_8_Fach_Bereift"/>
    <s v="privat"/>
    <x v="0"/>
    <n v="746"/>
    <x v="0"/>
    <s v="kombi"/>
    <x v="9"/>
    <x v="0"/>
    <x v="5"/>
    <s v="andere"/>
    <n v="150000"/>
    <n v="0"/>
    <s v="benzin"/>
    <s v="citroen"/>
    <s v="nein"/>
    <s v="2016-03-21T00:00:00Z"/>
    <n v="0"/>
    <n v="6295"/>
    <s v="2016-03-25T07:49:56Z"/>
    <n v="4"/>
  </r>
  <r>
    <n v="156483"/>
    <s v="2016-03-24T11:38:20Z"/>
    <s v="Volkswagen_Golf_1.8_Joker"/>
    <s v="privat"/>
    <x v="0"/>
    <n v="1835"/>
    <x v="1"/>
    <s v="limousine"/>
    <x v="19"/>
    <x v="0"/>
    <x v="7"/>
    <s v="golf"/>
    <n v="125000"/>
    <n v="7"/>
    <s v="benzin"/>
    <s v="volkswagen"/>
    <s v="nein"/>
    <s v="2016-03-24T00:00:00Z"/>
    <n v="0"/>
    <n v="49124"/>
    <s v="2016-04-01T04:46:36Z"/>
    <n v="8"/>
  </r>
  <r>
    <n v="18271"/>
    <s v="2016-03-13T16:48:55Z"/>
    <s v="Renault_Scenic"/>
    <s v="privat"/>
    <x v="0"/>
    <n v="771"/>
    <x v="1"/>
    <s v="bus"/>
    <x v="4"/>
    <x v="0"/>
    <x v="31"/>
    <s v="scenic"/>
    <n v="150000"/>
    <n v="8"/>
    <s v="benzin"/>
    <s v="renault"/>
    <s v="ja"/>
    <s v="2016-03-13T00:00:00Z"/>
    <n v="0"/>
    <n v="39606"/>
    <s v="2016-03-13T16:48:55Z"/>
    <n v="0"/>
  </r>
  <r>
    <n v="37569"/>
    <s v="2016-03-15T18:47:45Z"/>
    <s v="Volkswagen_Polo_1.8_GTI_Cup_Edition"/>
    <s v="privat"/>
    <x v="0"/>
    <n v="9992"/>
    <x v="0"/>
    <s v="kleinwagen"/>
    <x v="7"/>
    <x v="0"/>
    <x v="1"/>
    <s v="polo"/>
    <n v="150000"/>
    <n v="9"/>
    <s v="benzin"/>
    <s v="volkswagen"/>
    <s v="nein"/>
    <s v="2016-03-15T00:00:00Z"/>
    <n v="0"/>
    <n v="99988"/>
    <s v="2016-04-06T20:19:27Z"/>
    <n v="22"/>
  </r>
  <r>
    <n v="64586"/>
    <s v="2016-03-30T08:55:45Z"/>
    <s v="Volkswagen_New_Beetle_Cabriolet_1.6"/>
    <s v="privat"/>
    <x v="0"/>
    <n v="7838"/>
    <x v="0"/>
    <s v="cabrio"/>
    <x v="2"/>
    <x v="0"/>
    <x v="2"/>
    <s v="beetle"/>
    <n v="60000"/>
    <n v="3"/>
    <s v="benzin"/>
    <s v="volkswagen"/>
    <s v="nein"/>
    <s v="2016-03-30T00:00:00Z"/>
    <n v="0"/>
    <n v="15732"/>
    <s v="2016-04-07T01:15:26Z"/>
    <n v="8"/>
  </r>
  <r>
    <n v="103383"/>
    <s v="2016-04-06T12:36:35Z"/>
    <s v="Audi_A6_allroad_quattro_3.0_TDI_tiptronic_DPF"/>
    <s v="privat"/>
    <x v="0"/>
    <n v="9709"/>
    <x v="1"/>
    <s v="kombi"/>
    <x v="3"/>
    <x v="1"/>
    <x v="74"/>
    <s v="andere"/>
    <n v="150000"/>
    <n v="4"/>
    <s v="diesel"/>
    <s v="audi"/>
    <s v="nein"/>
    <s v="2016-04-06T00:00:00Z"/>
    <n v="0"/>
    <n v="99826"/>
    <s v="2016-04-06T12:36:35Z"/>
    <n v="0"/>
  </r>
  <r>
    <n v="42351"/>
    <s v="2016-03-26T23:56:11Z"/>
    <s v="Smart_smart_fortwo_coupe_softouch"/>
    <s v="privat"/>
    <x v="0"/>
    <n v="3813"/>
    <x v="1"/>
    <s v="kleinwagen"/>
    <x v="7"/>
    <x v="1"/>
    <x v="73"/>
    <s v="fortwo"/>
    <n v="125000"/>
    <n v="7"/>
    <s v="benzin"/>
    <s v="smart"/>
    <s v="nein"/>
    <s v="2016-03-26T00:00:00Z"/>
    <n v="0"/>
    <n v="49413"/>
    <s v="2016-03-30T13:45:26Z"/>
    <n v="4"/>
  </r>
  <r>
    <n v="12281"/>
    <s v="2016-03-22T16:54:39Z"/>
    <s v="LANCIA_luxusausstattung_limosine_1.8_fuer_export"/>
    <s v="privat"/>
    <x v="0"/>
    <n v="820"/>
    <x v="1"/>
    <s v="limousine"/>
    <x v="12"/>
    <x v="0"/>
    <x v="17"/>
    <s v="lybra"/>
    <n v="100000"/>
    <n v="2"/>
    <s v="benzin"/>
    <s v="lancia"/>
    <s v="ja"/>
    <s v="2016-03-22T00:00:00Z"/>
    <n v="0"/>
    <n v="80807"/>
    <s v="2016-04-06T08:17:09Z"/>
    <n v="15"/>
  </r>
  <r>
    <n v="122720"/>
    <s v="2016-03-16T15:45:57Z"/>
    <s v="BMW_320i__M_Paket"/>
    <s v="privat"/>
    <x v="0"/>
    <n v="3338"/>
    <x v="1"/>
    <s v="cabrio"/>
    <x v="8"/>
    <x v="0"/>
    <x v="33"/>
    <s v="3er"/>
    <n v="150000"/>
    <n v="2"/>
    <s v="benzin"/>
    <s v="bmw"/>
    <s v="nein"/>
    <s v="2016-03-16T00:00:00Z"/>
    <n v="0"/>
    <n v="68519"/>
    <s v="2016-03-17T13:44:50Z"/>
    <n v="1"/>
  </r>
  <r>
    <n v="163869"/>
    <s v="2016-03-12T16:06:20Z"/>
    <s v="Mercedes_Benz_C_220_T_CDI_Automatik_Avantgarde"/>
    <s v="privat"/>
    <x v="0"/>
    <n v="4390"/>
    <x v="0"/>
    <s v="kombi"/>
    <x v="2"/>
    <x v="1"/>
    <x v="33"/>
    <s v="c_klasse"/>
    <n v="150000"/>
    <n v="5"/>
    <s v="diesel"/>
    <s v="mercedes_benz"/>
    <s v="nein"/>
    <s v="2016-03-12T00:00:00Z"/>
    <n v="0"/>
    <n v="55128"/>
    <s v="2016-03-17T13:47:06Z"/>
    <n v="5"/>
  </r>
  <r>
    <n v="67710"/>
    <s v="2016-03-07T19:45:01Z"/>
    <s v="Ford_Fiesta_Bj_2002"/>
    <s v="privat"/>
    <x v="0"/>
    <n v="723"/>
    <x v="0"/>
    <s v="kleinwagen"/>
    <x v="1"/>
    <x v="0"/>
    <x v="133"/>
    <s v="fiesta"/>
    <n v="125000"/>
    <n v="12"/>
    <s v="benzin"/>
    <s v="ford"/>
    <s v="nein"/>
    <s v="2016-03-07T00:00:00Z"/>
    <n v="0"/>
    <n v="44149"/>
    <s v="2016-03-14T10:44:28Z"/>
    <n v="7"/>
  </r>
  <r>
    <n v="71574"/>
    <s v="2016-03-16T20:50:29Z"/>
    <s v="Opel_Astra_1.8_16V_Coupe__T郹_02.2018_"/>
    <s v="privat"/>
    <x v="0"/>
    <n v="2249"/>
    <x v="0"/>
    <s v="coupe"/>
    <x v="4"/>
    <x v="0"/>
    <x v="12"/>
    <s v="astra"/>
    <n v="150000"/>
    <n v="6"/>
    <s v="benzin"/>
    <s v="opel"/>
    <s v="nein"/>
    <s v="2016-03-16T00:00:00Z"/>
    <n v="0"/>
    <n v="69190"/>
    <s v="2016-03-26T00:45:31Z"/>
    <n v="10"/>
  </r>
  <r>
    <n v="59114"/>
    <s v="2016-03-05T16:25:16Z"/>
    <s v="Mercedes_E_500_Kombi__4_Matic__VOLLAUSSTATTUNG__Top_Zustand!!!!!"/>
    <s v="privat"/>
    <x v="0"/>
    <n v="8995"/>
    <x v="0"/>
    <s v="kombi"/>
    <x v="11"/>
    <x v="1"/>
    <x v="13"/>
    <s v="e_klasse"/>
    <n v="150000"/>
    <n v="10"/>
    <s v="benzin"/>
    <s v="mercedes_benz"/>
    <s v="nein"/>
    <s v="2016-03-05T00:00:00Z"/>
    <n v="0"/>
    <n v="56070"/>
    <s v="2016-03-29T07:45:22Z"/>
    <n v="24"/>
  </r>
  <r>
    <n v="186141"/>
    <s v="2016-03-11T15:55:14Z"/>
    <s v="Ford_Focus_ST170"/>
    <s v="privat"/>
    <x v="0"/>
    <n v="4494"/>
    <x v="1"/>
    <s v="coupe"/>
    <x v="12"/>
    <x v="0"/>
    <x v="98"/>
    <s v="focus"/>
    <n v="150000"/>
    <n v="6"/>
    <s v="benzin"/>
    <s v="ford"/>
    <s v="nein"/>
    <s v="2016-03-11T00:00:00Z"/>
    <n v="0"/>
    <n v="22089"/>
    <s v="2016-04-05T12:47:33Z"/>
    <n v="25"/>
  </r>
  <r>
    <n v="161041"/>
    <s v="2016-03-10T20:54:17Z"/>
    <s v="Ford_Focus_Auto_Sommerreifen_/_Winterreifen_85_KW"/>
    <s v="privat"/>
    <x v="0"/>
    <n v="462"/>
    <x v="1"/>
    <s v="kleinwagen"/>
    <x v="9"/>
    <x v="0"/>
    <x v="27"/>
    <s v="focus"/>
    <n v="150000"/>
    <n v="1"/>
    <s v="benzin"/>
    <s v="ford"/>
    <s v="nein"/>
    <s v="2016-03-10T00:00:00Z"/>
    <n v="0"/>
    <n v="1558"/>
    <s v="2016-04-06T09:17:45Z"/>
    <n v="27"/>
  </r>
  <r>
    <n v="102580"/>
    <s v="2016-03-09T23:39:37Z"/>
    <s v="Honda_Jazz_1.4_LS___Klimaautomatik__HU_neu_bis_02/2018"/>
    <s v="privat"/>
    <x v="0"/>
    <n v="2406"/>
    <x v="1"/>
    <s v="kleinwagen"/>
    <x v="11"/>
    <x v="0"/>
    <x v="134"/>
    <s v="jazz"/>
    <n v="150000"/>
    <n v="10"/>
    <s v="benzin"/>
    <s v="honda"/>
    <s v="nein"/>
    <s v="2016-03-09T00:00:00Z"/>
    <n v="0"/>
    <n v="58453"/>
    <s v="2016-03-11T23:17:47Z"/>
    <n v="2"/>
  </r>
  <r>
    <n v="98655"/>
    <s v="2016-03-29T21:42:02Z"/>
    <s v="Opel_Corsa_b_1.2_16v_Servo___Bastlerfahrzeug_"/>
    <s v="privat"/>
    <x v="0"/>
    <n v="146"/>
    <x v="1"/>
    <s v="kleinwagen"/>
    <x v="20"/>
    <x v="0"/>
    <x v="109"/>
    <s v="corsa"/>
    <n v="150000"/>
    <n v="11"/>
    <s v="benzin"/>
    <s v="opel"/>
    <s v="ja"/>
    <s v="2016-03-29T00:00:00Z"/>
    <n v="0"/>
    <n v="47475"/>
    <s v="2016-04-06T07:46:31Z"/>
    <n v="8"/>
  </r>
  <r>
    <n v="192446"/>
    <s v="2016-03-25T03:02:28Z"/>
    <s v="Volkswagen_Passat_Variant_1.6_LPG_Gas_04/2017_T郹"/>
    <s v="privat"/>
    <x v="0"/>
    <n v="3378"/>
    <x v="0"/>
    <s v="kombi"/>
    <x v="20"/>
    <x v="1"/>
    <x v="22"/>
    <s v="passat"/>
    <n v="150000"/>
    <n v="8"/>
    <s v="lpg"/>
    <s v="volkswagen"/>
    <s v="nein"/>
    <s v="2016-03-25T00:00:00Z"/>
    <n v="0"/>
    <n v="6242"/>
    <s v="2016-04-02T09:17:08Z"/>
    <n v="8"/>
  </r>
  <r>
    <n v="193995"/>
    <s v="2016-03-23T21:56:20Z"/>
    <s v="Peugeot_206_1.2"/>
    <s v="privat"/>
    <x v="0"/>
    <n v="992"/>
    <x v="1"/>
    <s v="limousine"/>
    <x v="4"/>
    <x v="0"/>
    <x v="109"/>
    <s v="2_reihe"/>
    <n v="150000"/>
    <n v="12"/>
    <s v="benzin"/>
    <s v="peugeot"/>
    <s v="nein"/>
    <s v="2016-03-23T00:00:00Z"/>
    <n v="0"/>
    <n v="45277"/>
    <s v="2016-03-23T22:46:18Z"/>
    <n v="0"/>
  </r>
  <r>
    <n v="125362"/>
    <s v="2016-03-11T21:51:21Z"/>
    <s v="Unfall_Auto"/>
    <s v="privat"/>
    <x v="0"/>
    <n v="3006"/>
    <x v="0"/>
    <s v="limousine"/>
    <x v="18"/>
    <x v="0"/>
    <x v="59"/>
    <s v="2_reihe"/>
    <n v="125000"/>
    <n v="7"/>
    <s v="benzin"/>
    <s v="peugeot"/>
    <s v="ja"/>
    <s v="2016-03-11T00:00:00Z"/>
    <n v="0"/>
    <n v="65929"/>
    <s v="2016-03-24T05:44:23Z"/>
    <n v="13"/>
  </r>
  <r>
    <n v="4745"/>
    <s v="2016-03-24T01:57:41Z"/>
    <s v="Volkswagen_Polo_6N2_tiefer__Alu__Sportlenkrad__Glasairbrush"/>
    <s v="privat"/>
    <x v="0"/>
    <n v="1547"/>
    <x v="1"/>
    <s v="kleinwagen"/>
    <x v="8"/>
    <x v="0"/>
    <x v="39"/>
    <s v="polo"/>
    <n v="150000"/>
    <n v="10"/>
    <s v="benzin"/>
    <s v="volkswagen"/>
    <s v="nein"/>
    <s v="2016-03-24T00:00:00Z"/>
    <n v="0"/>
    <n v="38179"/>
    <s v="2016-03-25T16:20:00Z"/>
    <n v="1"/>
  </r>
  <r>
    <n v="84275"/>
    <s v="2016-04-01T21:46:28Z"/>
    <s v="Ford_Tourneo_Connect__Lang__Rollsuhl_Rampe_Tuev/Au_Neu"/>
    <s v="privat"/>
    <x v="0"/>
    <n v="4527"/>
    <x v="1"/>
    <s v="kombi"/>
    <x v="7"/>
    <x v="0"/>
    <x v="5"/>
    <s v="andere"/>
    <n v="150000"/>
    <n v="6"/>
    <s v="diesel"/>
    <s v="ford"/>
    <s v="nein"/>
    <s v="2016-04-01T00:00:00Z"/>
    <n v="0"/>
    <n v="26382"/>
    <s v="2016-04-01T21:46:28Z"/>
    <n v="0"/>
  </r>
  <r>
    <n v="170463"/>
    <s v="2016-03-29T13:53:01Z"/>
    <s v="Skoda_Roomster_1.6_Automatik_Klimaautom_Sitzhzg.Navi"/>
    <s v="privat"/>
    <x v="0"/>
    <n v="8900"/>
    <x v="0"/>
    <s v="bus"/>
    <x v="18"/>
    <x v="1"/>
    <x v="43"/>
    <s v="roomster"/>
    <n v="70000"/>
    <n v="9"/>
    <s v="benzin"/>
    <s v="skoda"/>
    <s v="nein"/>
    <s v="2016-03-29T00:00:00Z"/>
    <n v="0"/>
    <n v="22043"/>
    <s v="2016-04-05T23:17:45Z"/>
    <n v="7"/>
  </r>
  <r>
    <n v="167653"/>
    <s v="2016-03-10T23:44:28Z"/>
    <s v="Volkswagen_Touareg_2.5_R5_TDI_Automatik"/>
    <s v="privat"/>
    <x v="0"/>
    <n v="7257"/>
    <x v="1"/>
    <s v="suv"/>
    <x v="2"/>
    <x v="1"/>
    <x v="84"/>
    <s v="touareg"/>
    <n v="150000"/>
    <n v="3"/>
    <s v="diesel"/>
    <s v="volkswagen"/>
    <s v="nein"/>
    <s v="2016-03-10T00:00:00Z"/>
    <n v="0"/>
    <n v="13051"/>
    <s v="2016-04-07T04:46:22Z"/>
    <n v="28"/>
  </r>
  <r>
    <n v="116017"/>
    <s v="2016-03-30T18:39:33Z"/>
    <s v="Volkswagen_Golf_Cabrio_2.0"/>
    <s v="privat"/>
    <x v="0"/>
    <n v="1992"/>
    <x v="1"/>
    <s v="cabrio"/>
    <x v="27"/>
    <x v="0"/>
    <x v="11"/>
    <s v="golf"/>
    <n v="150000"/>
    <n v="8"/>
    <s v="benzin"/>
    <s v="volkswagen"/>
    <s v="nein"/>
    <s v="2016-03-30T00:00:00Z"/>
    <n v="0"/>
    <n v="49356"/>
    <s v="2016-04-07T09:44:36Z"/>
    <n v="8"/>
  </r>
  <r>
    <n v="139412"/>
    <s v="2016-03-07T19:45:39Z"/>
    <s v="Opel_Calibra_mit_Handlungsbedarf"/>
    <s v="privat"/>
    <x v="0"/>
    <n v="621"/>
    <x v="0"/>
    <s v="coupe"/>
    <x v="10"/>
    <x v="0"/>
    <x v="66"/>
    <s v="calibra"/>
    <n v="150000"/>
    <n v="1"/>
    <s v="benzin"/>
    <s v="opel"/>
    <s v="nein"/>
    <s v="2016-03-07T00:00:00Z"/>
    <n v="0"/>
    <n v="59063"/>
    <s v="2016-04-07T10:46:25Z"/>
    <n v="31"/>
  </r>
  <r>
    <n v="21824"/>
    <s v="2016-03-10T15:52:24Z"/>
    <s v="Mercedes_Benz_Mercedes__W201_Oldtimer__Wertgutachten_Note_2"/>
    <s v="privat"/>
    <x v="0"/>
    <n v="5453"/>
    <x v="1"/>
    <s v="limousine"/>
    <x v="43"/>
    <x v="1"/>
    <x v="60"/>
    <s v="andere"/>
    <n v="150000"/>
    <n v="9"/>
    <s v="benzin"/>
    <s v="mercedes_benz"/>
    <s v="nein"/>
    <s v="2016-03-10T00:00:00Z"/>
    <n v="0"/>
    <n v="16766"/>
    <s v="2016-03-11T03:45:00Z"/>
    <n v="1"/>
  </r>
  <r>
    <n v="57431"/>
    <s v="2016-03-28T11:54:41Z"/>
    <s v="Fiat_Grande_Punto_1.4_8V_Active"/>
    <s v="privat"/>
    <x v="0"/>
    <n v="4928"/>
    <x v="0"/>
    <s v="kleinwagen"/>
    <x v="18"/>
    <x v="0"/>
    <x v="48"/>
    <s v="andere"/>
    <n v="60000"/>
    <n v="10"/>
    <s v="benzin"/>
    <s v="fiat"/>
    <s v="nein"/>
    <s v="2016-03-28T00:00:00Z"/>
    <n v="0"/>
    <n v="15518"/>
    <s v="2016-04-06T14:17:32Z"/>
    <n v="9"/>
  </r>
  <r>
    <n v="114622"/>
    <s v="2016-03-15T19:00:22Z"/>
    <s v="Volkswagen_Bora_2.3_V5_1.Hand_Klimaautomatik_Navi_SHZ"/>
    <s v="privat"/>
    <x v="0"/>
    <n v="3414"/>
    <x v="0"/>
    <s v="limousine"/>
    <x v="9"/>
    <x v="1"/>
    <x v="33"/>
    <s v="bora"/>
    <n v="150000"/>
    <n v="1"/>
    <s v="benzin"/>
    <s v="volkswagen"/>
    <s v="nein"/>
    <s v="2016-03-15T00:00:00Z"/>
    <n v="0"/>
    <n v="65520"/>
    <s v="2016-03-20T16:49:35Z"/>
    <n v="5"/>
  </r>
  <r>
    <n v="150694"/>
    <s v="2016-03-11T00:56:27Z"/>
    <s v="Mazda_6_Sport_Kombi_2.0"/>
    <s v="privat"/>
    <x v="0"/>
    <n v="5339"/>
    <x v="1"/>
    <s v="kombi"/>
    <x v="2"/>
    <x v="0"/>
    <x v="55"/>
    <s v="6_reihe"/>
    <n v="150000"/>
    <n v="1"/>
    <s v="benzin"/>
    <s v="mazda"/>
    <s v="nein"/>
    <s v="2016-03-11T00:00:00Z"/>
    <n v="0"/>
    <n v="8393"/>
    <s v="2016-03-22T15:16:52Z"/>
    <n v="11"/>
  </r>
  <r>
    <n v="116404"/>
    <s v="2016-03-23T01:57:27Z"/>
    <s v="Fiat_cinqucento_T郹_noch_diesen_monat"/>
    <s v="privat"/>
    <x v="0"/>
    <n v="481"/>
    <x v="1"/>
    <s v="kleinwagen"/>
    <x v="6"/>
    <x v="0"/>
    <x v="3"/>
    <s v="andere"/>
    <n v="150000"/>
    <n v="3"/>
    <s v="benzin"/>
    <s v="fiat"/>
    <s v="nein"/>
    <s v="2016-03-23T00:00:00Z"/>
    <n v="0"/>
    <n v="32545"/>
    <s v="2016-03-23T07:53:08Z"/>
    <n v="0"/>
  </r>
  <r>
    <n v="146204"/>
    <s v="2016-04-02T10:55:20Z"/>
    <s v="Vw_Touran_Facelift_Scheckheftgepflegt"/>
    <s v="privat"/>
    <x v="0"/>
    <n v="8504"/>
    <x v="1"/>
    <s v="bus"/>
    <x v="7"/>
    <x v="0"/>
    <x v="43"/>
    <s v="touran"/>
    <n v="125000"/>
    <n v="0"/>
    <s v="diesel"/>
    <s v="volkswagen"/>
    <s v="nein"/>
    <s v="2016-04-02T00:00:00Z"/>
    <n v="0"/>
    <n v="38229"/>
    <s v="2016-04-05T11:43:09Z"/>
    <n v="3"/>
  </r>
  <r>
    <n v="82396"/>
    <s v="2016-03-05T18:25:19Z"/>
    <s v="Mazda_MX_5_1.6i_16V"/>
    <s v="privat"/>
    <x v="0"/>
    <n v="1239"/>
    <x v="0"/>
    <s v="cabrio"/>
    <x v="4"/>
    <x v="0"/>
    <x v="16"/>
    <s v="mx_reihe"/>
    <n v="125000"/>
    <n v="5"/>
    <s v="benzin"/>
    <s v="mazda"/>
    <s v="nein"/>
    <s v="2016-03-05T00:00:00Z"/>
    <n v="0"/>
    <n v="35080"/>
    <s v="2016-03-06T10:07:40Z"/>
    <n v="1"/>
  </r>
  <r>
    <n v="128166"/>
    <s v="2016-03-14T12:53:44Z"/>
    <s v="Fiat_brava"/>
    <s v="privat"/>
    <x v="0"/>
    <n v="439"/>
    <x v="1"/>
    <s v="kleinwagen"/>
    <x v="8"/>
    <x v="0"/>
    <x v="27"/>
    <m/>
    <n v="150000"/>
    <n v="0"/>
    <s v="benzin"/>
    <s v="fiat"/>
    <s v="nein"/>
    <s v="2016-03-14T00:00:00Z"/>
    <n v="0"/>
    <n v="99817"/>
    <s v="2016-04-05T13:47:16Z"/>
    <n v="22"/>
  </r>
  <r>
    <n v="101850"/>
    <s v="2016-03-31T00:58:58Z"/>
    <s v="Passat_1.8_Ltr_Benzin"/>
    <s v="privat"/>
    <x v="0"/>
    <n v="1376"/>
    <x v="0"/>
    <s v="kombi"/>
    <x v="9"/>
    <x v="1"/>
    <x v="12"/>
    <s v="passat"/>
    <n v="150000"/>
    <n v="5"/>
    <s v="benzin"/>
    <s v="volkswagen"/>
    <s v="nein"/>
    <s v="2016-03-30T00:00:00Z"/>
    <n v="0"/>
    <n v="47259"/>
    <s v="2016-03-31T08:44:33Z"/>
    <n v="1"/>
  </r>
  <r>
    <n v="71613"/>
    <s v="2016-04-04T18:42:30Z"/>
    <s v="Volkswagen_Polo_55_Servo"/>
    <s v="privat"/>
    <x v="0"/>
    <n v="487"/>
    <x v="1"/>
    <s v="kleinwagen"/>
    <x v="5"/>
    <x v="0"/>
    <x v="3"/>
    <s v="polo"/>
    <n v="150000"/>
    <n v="9"/>
    <s v="benzin"/>
    <s v="volkswagen"/>
    <s v="ja"/>
    <s v="2016-04-04T00:00:00Z"/>
    <n v="0"/>
    <n v="91338"/>
    <s v="2016-04-04T18:42:30Z"/>
    <n v="0"/>
  </r>
  <r>
    <n v="177412"/>
    <s v="2016-03-20T15:39:37Z"/>
    <s v="BMW_X3_xDrive20d_UNFALL_!!!_M_Paket_+_AHK"/>
    <s v="privat"/>
    <x v="0"/>
    <n v="9735"/>
    <x v="0"/>
    <s v="limousine"/>
    <x v="18"/>
    <x v="0"/>
    <x v="19"/>
    <s v="x_reihe"/>
    <n v="150000"/>
    <n v="10"/>
    <s v="diesel"/>
    <s v="bmw"/>
    <s v="ja"/>
    <s v="2016-03-20T00:00:00Z"/>
    <n v="0"/>
    <n v="97996"/>
    <s v="2016-03-24T07:48:57Z"/>
    <n v="4"/>
  </r>
  <r>
    <n v="95286"/>
    <s v="2016-03-30T23:44:11Z"/>
    <s v="Volkswagen_Polo_1.2"/>
    <s v="privat"/>
    <x v="0"/>
    <n v="1291"/>
    <x v="0"/>
    <s v="kleinwagen"/>
    <x v="4"/>
    <x v="0"/>
    <x v="3"/>
    <s v="polo"/>
    <n v="150000"/>
    <n v="12"/>
    <s v="benzin"/>
    <s v="volkswagen"/>
    <s v="nein"/>
    <s v="2016-03-30T00:00:00Z"/>
    <n v="0"/>
    <n v="8529"/>
    <s v="2016-04-05T14:18:23Z"/>
    <n v="6"/>
  </r>
  <r>
    <n v="129252"/>
    <s v="2016-03-22T16:45:45Z"/>
    <s v="Bmw_e36_328_coupe"/>
    <s v="privat"/>
    <x v="0"/>
    <n v="4254"/>
    <x v="1"/>
    <s v="coupe"/>
    <x v="6"/>
    <x v="0"/>
    <x v="24"/>
    <m/>
    <n v="150000"/>
    <n v="6"/>
    <s v="benzin"/>
    <s v="bmw"/>
    <s v="nein"/>
    <s v="2016-03-22T00:00:00Z"/>
    <n v="0"/>
    <n v="68169"/>
    <s v="2016-03-25T08:46:19Z"/>
    <n v="3"/>
  </r>
  <r>
    <n v="160914"/>
    <s v="2016-03-11T20:53:22Z"/>
    <s v="Peugeot_3008_HDI_150_Premium_2.Hand_Scheckheft_Tempomat"/>
    <s v="privat"/>
    <x v="0"/>
    <n v="7876"/>
    <x v="0"/>
    <s v="suv"/>
    <x v="15"/>
    <x v="0"/>
    <x v="33"/>
    <s v="3_reihe"/>
    <n v="150000"/>
    <n v="2"/>
    <s v="diesel"/>
    <s v="peugeot"/>
    <s v="nein"/>
    <s v="2016-03-11T00:00:00Z"/>
    <n v="0"/>
    <n v="31135"/>
    <s v="2016-03-21T11:16:51Z"/>
    <n v="10"/>
  </r>
  <r>
    <n v="28112"/>
    <s v="2016-03-22T20:55:21Z"/>
    <s v="Renault_Kangoo_1.6_16V"/>
    <s v="privat"/>
    <x v="0"/>
    <n v="5563"/>
    <x v="0"/>
    <s v="bus"/>
    <x v="2"/>
    <x v="1"/>
    <x v="36"/>
    <s v="kangoo"/>
    <n v="40000"/>
    <n v="9"/>
    <s v="benzin"/>
    <s v="renault"/>
    <s v="nein"/>
    <s v="2016-03-22T00:00:00Z"/>
    <n v="0"/>
    <n v="96129"/>
    <s v="2016-04-06T16:16:48Z"/>
    <n v="15"/>
  </r>
  <r>
    <n v="172667"/>
    <s v="2016-04-03T19:53:21Z"/>
    <s v="Renault_Scenic_2.0_16V_Avantage__AHK__8_fach_bereift"/>
    <s v="privat"/>
    <x v="0"/>
    <n v="3618"/>
    <x v="1"/>
    <s v="bus"/>
    <x v="3"/>
    <x v="0"/>
    <x v="77"/>
    <s v="scenic"/>
    <n v="125000"/>
    <n v="12"/>
    <s v="benzin"/>
    <s v="renault"/>
    <s v="nein"/>
    <s v="2016-04-03T00:00:00Z"/>
    <n v="0"/>
    <n v="98646"/>
    <s v="2016-04-05T20:45:23Z"/>
    <n v="2"/>
  </r>
  <r>
    <n v="41086"/>
    <s v="2016-03-12T18:06:17Z"/>
    <s v="Seat_Arosa_1.0_MPI_Tattoo"/>
    <s v="privat"/>
    <x v="0"/>
    <n v="1234"/>
    <x v="1"/>
    <s v="kleinwagen"/>
    <x v="8"/>
    <x v="0"/>
    <x v="39"/>
    <s v="arosa"/>
    <n v="150000"/>
    <n v="1"/>
    <s v="benzin"/>
    <s v="seat"/>
    <s v="nein"/>
    <s v="2016-03-12T00:00:00Z"/>
    <n v="0"/>
    <n v="57589"/>
    <s v="2016-03-13T11:38:51Z"/>
    <n v="1"/>
  </r>
  <r>
    <n v="122534"/>
    <s v="2016-03-24T18:55:12Z"/>
    <s v="Skoda_Roomster_1.6_16V_Tiptronic_Style"/>
    <s v="privat"/>
    <x v="0"/>
    <n v="5314"/>
    <x v="1"/>
    <s v="bus"/>
    <x v="7"/>
    <x v="1"/>
    <x v="43"/>
    <s v="roomster"/>
    <n v="150000"/>
    <n v="12"/>
    <s v="benzin"/>
    <s v="skoda"/>
    <s v="nein"/>
    <s v="2016-03-24T00:00:00Z"/>
    <n v="0"/>
    <n v="35510"/>
    <s v="2016-03-28T06:16:55Z"/>
    <n v="4"/>
  </r>
  <r>
    <n v="2761"/>
    <s v="2016-04-02T16:30:29Z"/>
    <s v="Ford_Focus_Turnier/KLIMA/AHK/EFH/ZV/2HAND/EURO4/8fach"/>
    <s v="privat"/>
    <x v="0"/>
    <n v="2828"/>
    <x v="0"/>
    <s v="kombi"/>
    <x v="12"/>
    <x v="0"/>
    <x v="22"/>
    <s v="focus"/>
    <n v="125000"/>
    <n v="3"/>
    <s v="benzin"/>
    <s v="ford"/>
    <s v="nein"/>
    <s v="2016-04-02T00:00:00Z"/>
    <n v="0"/>
    <n v="35630"/>
    <s v="2016-04-05T22:18:16Z"/>
    <n v="3"/>
  </r>
  <r>
    <n v="41782"/>
    <s v="2016-03-24T20:54:38Z"/>
    <s v="Peugeot_206"/>
    <s v="privat"/>
    <x v="0"/>
    <n v="1911"/>
    <x v="1"/>
    <s v="limousine"/>
    <x v="4"/>
    <x v="0"/>
    <x v="7"/>
    <s v="2_reihe"/>
    <n v="125000"/>
    <n v="12"/>
    <s v="benzin"/>
    <s v="peugeot"/>
    <s v="nein"/>
    <s v="2016-03-24T00:00:00Z"/>
    <n v="0"/>
    <n v="66809"/>
    <s v="2016-04-01T18:47:25Z"/>
    <n v="8"/>
  </r>
  <r>
    <n v="144447"/>
    <s v="2016-03-19T17:37:19Z"/>
    <s v="Volkswagen_Golf_4_Variant_Lpg"/>
    <s v="privat"/>
    <x v="0"/>
    <n v="2159"/>
    <x v="0"/>
    <s v="kombi"/>
    <x v="4"/>
    <x v="0"/>
    <x v="7"/>
    <s v="golf"/>
    <n v="150000"/>
    <n v="1"/>
    <s v="lpg"/>
    <s v="volkswagen"/>
    <s v="nein"/>
    <s v="2016-03-19T00:00:00Z"/>
    <n v="0"/>
    <n v="90419"/>
    <s v="2016-03-24T12:46:26Z"/>
    <n v="5"/>
  </r>
  <r>
    <n v="153820"/>
    <s v="2016-03-07T15:39:54Z"/>
    <s v="Ford_Ka_+_T郹_NEU_+_KLIMA"/>
    <s v="privat"/>
    <x v="0"/>
    <n v="846"/>
    <x v="0"/>
    <s v="kleinwagen"/>
    <x v="4"/>
    <x v="0"/>
    <x v="6"/>
    <s v="ka"/>
    <n v="125000"/>
    <n v="4"/>
    <s v="benzin"/>
    <s v="ford"/>
    <s v="nein"/>
    <s v="2016-03-07T00:00:00Z"/>
    <n v="0"/>
    <n v="52078"/>
    <s v="2016-03-12T03:45:01Z"/>
    <n v="5"/>
  </r>
  <r>
    <n v="73758"/>
    <s v="2016-03-16T20:54:16Z"/>
    <s v="Peugeot_207_Sport"/>
    <s v="privat"/>
    <x v="0"/>
    <n v="5191"/>
    <x v="0"/>
    <s v="kleinwagen"/>
    <x v="18"/>
    <x v="0"/>
    <x v="40"/>
    <s v="2_reihe"/>
    <n v="125000"/>
    <n v="5"/>
    <s v="benzin"/>
    <s v="peugeot"/>
    <s v="nein"/>
    <s v="2016-03-16T00:00:00Z"/>
    <n v="0"/>
    <n v="66346"/>
    <s v="2016-04-07T07:46:13Z"/>
    <n v="22"/>
  </r>
  <r>
    <n v="111074"/>
    <s v="2016-03-31T14:38:16Z"/>
    <s v="Audi_A4_3.0_quattro"/>
    <s v="privat"/>
    <x v="0"/>
    <n v="4844"/>
    <x v="0"/>
    <s v="limousine"/>
    <x v="1"/>
    <x v="0"/>
    <x v="135"/>
    <s v="a4"/>
    <n v="150000"/>
    <n v="6"/>
    <s v="benzin"/>
    <s v="audi"/>
    <s v="nein"/>
    <s v="2016-03-31T00:00:00Z"/>
    <n v="0"/>
    <n v="85049"/>
    <s v="2016-03-31T14:38:16Z"/>
    <n v="0"/>
  </r>
  <r>
    <n v="125920"/>
    <s v="2016-03-20T14:40:09Z"/>
    <s v="Renault_Megane_2.0_Turbo_Coupe_Cabriolet"/>
    <s v="privat"/>
    <x v="0"/>
    <n v="3286"/>
    <x v="1"/>
    <s v="cabrio"/>
    <x v="3"/>
    <x v="0"/>
    <x v="23"/>
    <s v="megane"/>
    <n v="125000"/>
    <n v="4"/>
    <s v="benzin"/>
    <s v="renault"/>
    <s v="ja"/>
    <s v="2016-03-20T00:00:00Z"/>
    <n v="0"/>
    <n v="68766"/>
    <s v="2016-03-21T17:17:23Z"/>
    <n v="1"/>
  </r>
  <r>
    <n v="173205"/>
    <s v="2016-03-21T17:25:21Z"/>
    <s v="Mazda_6_Sport_2.0_Exclusive"/>
    <s v="privat"/>
    <x v="0"/>
    <n v="8343"/>
    <x v="0"/>
    <s v="limousine"/>
    <x v="13"/>
    <x v="0"/>
    <x v="76"/>
    <s v="6_reihe"/>
    <n v="150000"/>
    <n v="7"/>
    <s v="benzin"/>
    <s v="mazda"/>
    <s v="nein"/>
    <s v="2016-03-21T00:00:00Z"/>
    <n v="0"/>
    <n v="56575"/>
    <s v="2016-04-05T15:18:19Z"/>
    <n v="15"/>
  </r>
  <r>
    <n v="117184"/>
    <s v="2016-03-25T21:36:26Z"/>
    <s v="Ford_Ford_1.8_TDCI*_Garantie*_Klima*_T郹*_Leder*"/>
    <s v="privat"/>
    <x v="0"/>
    <n v="5322"/>
    <x v="1"/>
    <s v="coupe"/>
    <x v="7"/>
    <x v="0"/>
    <x v="11"/>
    <s v="focus"/>
    <n v="150000"/>
    <n v="7"/>
    <s v="diesel"/>
    <s v="ford"/>
    <s v="nein"/>
    <s v="2016-03-25T00:00:00Z"/>
    <n v="0"/>
    <n v="22525"/>
    <s v="2016-04-07T10:17:35Z"/>
    <n v="13"/>
  </r>
  <r>
    <n v="10878"/>
    <s v="2016-03-10T09:54:31Z"/>
    <s v="Seat_Arosa_1.4_MPI_Comfort"/>
    <s v="privat"/>
    <x v="0"/>
    <n v="1199"/>
    <x v="1"/>
    <s v="kleinwagen"/>
    <x v="9"/>
    <x v="0"/>
    <x v="6"/>
    <s v="arosa"/>
    <n v="150000"/>
    <n v="4"/>
    <s v="benzin"/>
    <s v="seat"/>
    <s v="nein"/>
    <s v="2016-03-10T00:00:00Z"/>
    <n v="0"/>
    <n v="31008"/>
    <s v="2016-04-06T21:17:13Z"/>
    <n v="27"/>
  </r>
  <r>
    <n v="51075"/>
    <s v="2016-03-05T20:58:35Z"/>
    <s v="Mazda_323_C_1.4"/>
    <s v="privat"/>
    <x v="0"/>
    <n v="785"/>
    <x v="0"/>
    <s v="limousine"/>
    <x v="6"/>
    <x v="0"/>
    <x v="59"/>
    <s v="3_reihe"/>
    <n v="150000"/>
    <n v="10"/>
    <s v="benzin"/>
    <s v="mazda"/>
    <s v="ja"/>
    <s v="2016-03-05T00:00:00Z"/>
    <n v="0"/>
    <n v="63457"/>
    <s v="2016-04-05T16:47:38Z"/>
    <n v="31"/>
  </r>
  <r>
    <n v="45407"/>
    <s v="2016-03-14T17:53:06Z"/>
    <s v="Peugeot_Boxer_HDi_L2H2_T郹_November_2016_Gruen_Plakette"/>
    <s v="privat"/>
    <x v="0"/>
    <n v="3137"/>
    <x v="1"/>
    <s v="bus"/>
    <x v="3"/>
    <x v="0"/>
    <x v="40"/>
    <s v="andere"/>
    <n v="150000"/>
    <n v="12"/>
    <s v="diesel"/>
    <s v="peugeot"/>
    <s v="nein"/>
    <s v="2016-03-14T00:00:00Z"/>
    <n v="0"/>
    <n v="44339"/>
    <s v="2016-03-17T06:47:23Z"/>
    <n v="3"/>
  </r>
  <r>
    <n v="91399"/>
    <s v="2016-04-01T21:53:45Z"/>
    <s v="Audi_A6__2_7_TDI_DPF__1._Hand_mit_reichlich_Sonderausstattung"/>
    <s v="privat"/>
    <x v="0"/>
    <n v="9529"/>
    <x v="1"/>
    <s v="limousine"/>
    <x v="3"/>
    <x v="1"/>
    <x v="63"/>
    <s v="a6"/>
    <n v="150000"/>
    <n v="8"/>
    <s v="diesel"/>
    <s v="audi"/>
    <s v="nein"/>
    <s v="2016-04-01T00:00:00Z"/>
    <n v="0"/>
    <n v="21614"/>
    <s v="2016-04-05T12:44:31Z"/>
    <n v="4"/>
  </r>
  <r>
    <n v="139581"/>
    <s v="2016-03-10T12:53:59Z"/>
    <s v="Seat_Ibiza_Cupra_1.4_TSI"/>
    <s v="privat"/>
    <x v="0"/>
    <n v="9013"/>
    <x v="1"/>
    <s v="kleinwagen"/>
    <x v="18"/>
    <x v="1"/>
    <x v="47"/>
    <m/>
    <n v="80000"/>
    <n v="8"/>
    <s v="benzin"/>
    <s v="seat"/>
    <s v="nein"/>
    <s v="2016-03-10T00:00:00Z"/>
    <n v="0"/>
    <n v="58453"/>
    <s v="2016-03-15T02:46:07Z"/>
    <n v="5"/>
  </r>
  <r>
    <n v="164784"/>
    <s v="2016-04-03T10:50:37Z"/>
    <s v="opel_corsa_B__ECO1199_ccm_48_kw__mit_Faltdach"/>
    <s v="privat"/>
    <x v="0"/>
    <n v="1383"/>
    <x v="0"/>
    <s v="kleinwagen"/>
    <x v="20"/>
    <x v="0"/>
    <x v="46"/>
    <s v="corsa"/>
    <n v="150000"/>
    <n v="5"/>
    <s v="benzin"/>
    <s v="opel"/>
    <s v="nein"/>
    <s v="2016-04-03T00:00:00Z"/>
    <n v="0"/>
    <n v="90592"/>
    <s v="2016-04-07T11:46:23Z"/>
    <n v="4"/>
  </r>
  <r>
    <n v="17499"/>
    <s v="2016-03-21T20:38:00Z"/>
    <s v="BMW_E39_523I_LPG"/>
    <s v="privat"/>
    <x v="0"/>
    <n v="1693"/>
    <x v="0"/>
    <s v="limousine"/>
    <x v="19"/>
    <x v="1"/>
    <x v="29"/>
    <m/>
    <n v="150000"/>
    <n v="5"/>
    <s v="lpg"/>
    <s v="bmw"/>
    <s v="nein"/>
    <s v="2016-03-21T00:00:00Z"/>
    <n v="0"/>
    <n v="41569"/>
    <s v="2016-03-28T17:48:36Z"/>
    <n v="7"/>
  </r>
  <r>
    <n v="65059"/>
    <s v="2016-03-15T20:48:51Z"/>
    <s v="Golf_IV_Special_1_6L_16V"/>
    <s v="privat"/>
    <x v="0"/>
    <n v="2794"/>
    <x v="1"/>
    <s v="limousine"/>
    <x v="1"/>
    <x v="0"/>
    <x v="43"/>
    <s v="golf"/>
    <n v="150000"/>
    <n v="5"/>
    <s v="benzin"/>
    <s v="volkswagen"/>
    <s v="nein"/>
    <s v="2016-03-15T00:00:00Z"/>
    <n v="0"/>
    <n v="48308"/>
    <s v="2016-03-23T06:15:42Z"/>
    <n v="8"/>
  </r>
  <r>
    <n v="197991"/>
    <s v="2016-03-07T14:46:41Z"/>
    <s v="BMW_318i_TV酟ASU.8.2017"/>
    <s v="privat"/>
    <x v="0"/>
    <n v="840"/>
    <x v="0"/>
    <s v="limousine"/>
    <x v="5"/>
    <x v="0"/>
    <x v="11"/>
    <s v="3er"/>
    <n v="150000"/>
    <n v="12"/>
    <s v="benzin"/>
    <s v="bmw"/>
    <s v="nein"/>
    <s v="2016-03-07T00:00:00Z"/>
    <n v="0"/>
    <n v="12689"/>
    <s v="2016-03-08T17:18:35Z"/>
    <n v="1"/>
  </r>
  <r>
    <n v="123213"/>
    <s v="2016-03-23T13:58:41Z"/>
    <s v="BMW_316ti_Coup嶱Sport_Edition"/>
    <s v="privat"/>
    <x v="0"/>
    <n v="2303"/>
    <x v="1"/>
    <s v="coupe"/>
    <x v="1"/>
    <x v="0"/>
    <x v="11"/>
    <s v="3er"/>
    <n v="125000"/>
    <n v="12"/>
    <s v="benzin"/>
    <s v="bmw"/>
    <s v="nein"/>
    <s v="2016-03-23T00:00:00Z"/>
    <n v="0"/>
    <n v="13089"/>
    <s v="2016-03-24T21:18:26Z"/>
    <n v="1"/>
  </r>
  <r>
    <n v="39237"/>
    <s v="2016-03-09T15:57:14Z"/>
    <s v="Dodge_Caliber_2.0_CRD_SXT"/>
    <s v="privat"/>
    <x v="0"/>
    <n v="6578"/>
    <x v="0"/>
    <s v="kombi"/>
    <x v="13"/>
    <x v="0"/>
    <x v="8"/>
    <m/>
    <n v="90000"/>
    <n v="5"/>
    <s v="diesel"/>
    <s v="sonstige_autos"/>
    <s v="nein"/>
    <s v="2016-03-09T00:00:00Z"/>
    <n v="0"/>
    <n v="41238"/>
    <s v="2016-03-10T23:17:42Z"/>
    <n v="1"/>
  </r>
  <r>
    <n v="103176"/>
    <s v="2016-03-20T14:42:14Z"/>
    <s v="Verkaufe_Ford_Mondeo"/>
    <s v="privat"/>
    <x v="0"/>
    <n v="276"/>
    <x v="1"/>
    <s v="limousine"/>
    <x v="19"/>
    <x v="0"/>
    <x v="5"/>
    <s v="mondeo"/>
    <n v="150000"/>
    <n v="12"/>
    <s v="benzin"/>
    <s v="ford"/>
    <s v="ja"/>
    <s v="2016-03-20T00:00:00Z"/>
    <n v="0"/>
    <n v="53881"/>
    <s v="2016-04-06T17:16:04Z"/>
    <n v="17"/>
  </r>
  <r>
    <n v="133560"/>
    <s v="2016-04-04T16:55:13Z"/>
    <s v="Golf_4_im_Top_Zustand_mit_??Neu_Tuev??_viele_Neuteile_mit_Klima??"/>
    <s v="privat"/>
    <x v="0"/>
    <n v="1747"/>
    <x v="1"/>
    <s v="limousine"/>
    <x v="9"/>
    <x v="0"/>
    <x v="7"/>
    <s v="golf"/>
    <n v="150000"/>
    <n v="6"/>
    <s v="benzin"/>
    <s v="volkswagen"/>
    <s v="nein"/>
    <s v="2016-03-28T00:00:00Z"/>
    <n v="0"/>
    <n v="96257"/>
    <s v="2016-04-07T03:17:31Z"/>
    <n v="10"/>
  </r>
  <r>
    <n v="3110"/>
    <s v="2016-04-05T00:52:19Z"/>
    <s v="Opel_Astra_Cabrio_1.8"/>
    <s v="privat"/>
    <x v="0"/>
    <n v="1311"/>
    <x v="0"/>
    <s v="cabrio"/>
    <x v="1"/>
    <x v="0"/>
    <x v="12"/>
    <s v="astra"/>
    <n v="150000"/>
    <n v="2"/>
    <s v="benzin"/>
    <s v="opel"/>
    <s v="ja"/>
    <s v="2016-04-04T00:00:00Z"/>
    <n v="0"/>
    <n v="78606"/>
    <s v="2016-04-07T10:15:22Z"/>
    <n v="3"/>
  </r>
  <r>
    <n v="8329"/>
    <s v="2016-03-20T21:51:25Z"/>
    <s v="Opel_Astra_1.4_J_ecoFLEX_EURO_5_Neues_Modell"/>
    <s v="privat"/>
    <x v="0"/>
    <n v="5494"/>
    <x v="1"/>
    <s v="limousine"/>
    <x v="15"/>
    <x v="0"/>
    <x v="45"/>
    <s v="astra"/>
    <n v="90000"/>
    <n v="9"/>
    <s v="benzin"/>
    <s v="opel"/>
    <s v="nein"/>
    <s v="2016-03-20T00:00:00Z"/>
    <n v="0"/>
    <n v="58300"/>
    <s v="2016-03-22T02:17:00Z"/>
    <n v="2"/>
  </r>
  <r>
    <n v="17209"/>
    <s v="2016-03-08T22:45:02Z"/>
    <s v="Ford_Focus_Turnier"/>
    <s v="privat"/>
    <x v="0"/>
    <n v="1161"/>
    <x v="1"/>
    <s v="kombi"/>
    <x v="4"/>
    <x v="0"/>
    <x v="11"/>
    <s v="focus"/>
    <n v="150000"/>
    <n v="5"/>
    <s v="benzin"/>
    <s v="ford"/>
    <s v="nein"/>
    <s v="2016-03-08T00:00:00Z"/>
    <n v="0"/>
    <n v="63853"/>
    <s v="2016-04-06T23:45:23Z"/>
    <n v="29"/>
  </r>
  <r>
    <n v="195877"/>
    <s v="2016-03-23T18:00:05Z"/>
    <s v="Diesel_DPF"/>
    <s v="privat"/>
    <x v="0"/>
    <n v="2701"/>
    <x v="0"/>
    <s v="kombi"/>
    <x v="11"/>
    <x v="0"/>
    <x v="27"/>
    <s v="focus"/>
    <n v="150000"/>
    <n v="8"/>
    <s v="diesel"/>
    <s v="ford"/>
    <s v="nein"/>
    <s v="2016-03-23T00:00:00Z"/>
    <n v="0"/>
    <n v="78054"/>
    <s v="2016-03-23T18:41:52Z"/>
    <n v="0"/>
  </r>
  <r>
    <n v="30598"/>
    <s v="2016-04-01T17:52:40Z"/>
    <s v="Volkswagen_Golf_1.4_Special_Klimaanlage_EURO4_Alufelgen_Top"/>
    <s v="privat"/>
    <x v="0"/>
    <n v="1719"/>
    <x v="1"/>
    <s v="limousine"/>
    <x v="1"/>
    <x v="0"/>
    <x v="7"/>
    <s v="golf"/>
    <n v="150000"/>
    <n v="12"/>
    <s v="benzin"/>
    <s v="volkswagen"/>
    <s v="nein"/>
    <s v="2016-04-01T00:00:00Z"/>
    <n v="0"/>
    <n v="48249"/>
    <s v="2016-04-05T13:17:45Z"/>
    <n v="4"/>
  </r>
  <r>
    <n v="152101"/>
    <s v="2016-03-16T16:44:25Z"/>
    <s v="Mazda_626.!!!"/>
    <s v="privat"/>
    <x v="0"/>
    <n v="675"/>
    <x v="0"/>
    <s v="limousine"/>
    <x v="19"/>
    <x v="0"/>
    <x v="27"/>
    <s v="6_reihe"/>
    <n v="5000"/>
    <n v="0"/>
    <s v="benzin"/>
    <s v="mazda"/>
    <s v="nein"/>
    <s v="2016-03-16T00:00:00Z"/>
    <n v="0"/>
    <n v="21680"/>
    <s v="2016-03-17T14:45:00Z"/>
    <n v="1"/>
  </r>
  <r>
    <n v="171231"/>
    <s v="2016-03-19T11:06:21Z"/>
    <s v="Dacia_Sandero_1.4_I.L.MPI_BJ_2009_2.Hand_8_fach_Bereift"/>
    <s v="privat"/>
    <x v="0"/>
    <n v="2193"/>
    <x v="1"/>
    <s v="kleinwagen"/>
    <x v="18"/>
    <x v="0"/>
    <x v="7"/>
    <s v="sandero"/>
    <n v="150000"/>
    <n v="6"/>
    <s v="benzin"/>
    <s v="dacia"/>
    <s v="nein"/>
    <s v="2016-03-19T00:00:00Z"/>
    <n v="0"/>
    <n v="60326"/>
    <s v="2016-03-19T14:28:30Z"/>
    <n v="0"/>
  </r>
  <r>
    <n v="60231"/>
    <s v="2016-03-14T12:37:19Z"/>
    <s v="BMW_320_D_M_Paket_Leder_Klimatronik_Schiebedach_Xenon"/>
    <s v="privat"/>
    <x v="0"/>
    <n v="3434"/>
    <x v="1"/>
    <s v="limousine"/>
    <x v="4"/>
    <x v="0"/>
    <x v="30"/>
    <s v="3er"/>
    <n v="150000"/>
    <n v="4"/>
    <s v="diesel"/>
    <s v="bmw"/>
    <s v="nein"/>
    <s v="2016-03-14T00:00:00Z"/>
    <n v="0"/>
    <n v="44532"/>
    <s v="2016-04-05T11:50:27Z"/>
    <n v="22"/>
  </r>
  <r>
    <n v="41585"/>
    <s v="2016-03-18T16:38:56Z"/>
    <s v="Mercedes_Benz_C_180"/>
    <s v="privat"/>
    <x v="0"/>
    <n v="1245"/>
    <x v="1"/>
    <s v="limousine"/>
    <x v="28"/>
    <x v="0"/>
    <x v="136"/>
    <s v="c_klasse"/>
    <n v="125000"/>
    <n v="3"/>
    <s v="benzin"/>
    <s v="mercedes_benz"/>
    <s v="ja"/>
    <s v="2016-03-18T00:00:00Z"/>
    <n v="0"/>
    <n v="68519"/>
    <s v="2016-03-18T16:38:56Z"/>
    <n v="0"/>
  </r>
  <r>
    <n v="119726"/>
    <s v="2016-03-09T21:39:43Z"/>
    <s v="Renault_Scenic_1.6_16V_RXE"/>
    <s v="privat"/>
    <x v="0"/>
    <n v="1552"/>
    <x v="1"/>
    <s v="bus"/>
    <x v="9"/>
    <x v="0"/>
    <x v="31"/>
    <s v="scenic"/>
    <n v="150000"/>
    <n v="10"/>
    <s v="benzin"/>
    <s v="renault"/>
    <s v="nein"/>
    <s v="2016-03-09T00:00:00Z"/>
    <n v="0"/>
    <n v="39356"/>
    <s v="2016-03-17T05:15:31Z"/>
    <n v="8"/>
  </r>
  <r>
    <n v="61928"/>
    <s v="2016-03-20T16:54:07Z"/>
    <s v="Bmw_318_Kombi"/>
    <s v="privat"/>
    <x v="0"/>
    <n v="2215"/>
    <x v="1"/>
    <s v="kombi"/>
    <x v="1"/>
    <x v="0"/>
    <x v="4"/>
    <s v="3er"/>
    <n v="150000"/>
    <n v="7"/>
    <s v="benzin"/>
    <s v="bmw"/>
    <s v="nein"/>
    <s v="2016-03-20T00:00:00Z"/>
    <n v="0"/>
    <n v="65232"/>
    <s v="2016-04-05T15:17:30Z"/>
    <n v="16"/>
  </r>
  <r>
    <n v="47424"/>
    <s v="2016-03-09T11:36:56Z"/>
    <s v="Kia_Picanto_1.2_Aut._Spirit"/>
    <s v="privat"/>
    <x v="0"/>
    <n v="9022"/>
    <x v="1"/>
    <s v="kleinwagen"/>
    <x v="16"/>
    <x v="1"/>
    <x v="15"/>
    <s v="picanto"/>
    <n v="30000"/>
    <n v="9"/>
    <s v="benzin"/>
    <s v="kia"/>
    <s v="nein"/>
    <s v="2016-03-09T00:00:00Z"/>
    <n v="0"/>
    <n v="80805"/>
    <s v="2016-03-20T03:45:31Z"/>
    <n v="11"/>
  </r>
  <r>
    <n v="157351"/>
    <s v="2016-03-30T20:55:06Z"/>
    <s v="Opel_Astra_Cabrio_fahrbereit_fuer_Bastler"/>
    <s v="privat"/>
    <x v="0"/>
    <n v="191"/>
    <x v="0"/>
    <s v="cabrio"/>
    <x v="5"/>
    <x v="0"/>
    <x v="51"/>
    <s v="astra"/>
    <n v="150000"/>
    <n v="12"/>
    <s v="benzin"/>
    <s v="opel"/>
    <s v="nein"/>
    <s v="2016-03-30T00:00:00Z"/>
    <n v="0"/>
    <n v="34134"/>
    <s v="2016-04-05T10:48:05Z"/>
    <n v="6"/>
  </r>
  <r>
    <n v="8479"/>
    <s v="2016-03-09T21:53:50Z"/>
    <s v="Volkswagen_Passat_Variant_1.9_TDI"/>
    <s v="privat"/>
    <x v="0"/>
    <n v="6822"/>
    <x v="1"/>
    <s v="kombi"/>
    <x v="13"/>
    <x v="0"/>
    <x v="43"/>
    <s v="passat"/>
    <n v="150000"/>
    <n v="6"/>
    <s v="diesel"/>
    <s v="volkswagen"/>
    <s v="nein"/>
    <s v="2016-03-09T00:00:00Z"/>
    <n v="0"/>
    <n v="67593"/>
    <s v="2016-03-10T09:15:47Z"/>
    <n v="1"/>
  </r>
  <r>
    <n v="134327"/>
    <s v="2016-03-10T09:57:25Z"/>
    <s v="Hyundai_i10_/_LPG_Prins_Gasanlage_/_T郹_AU_NEU_Steuer_22____Jahr"/>
    <s v="privat"/>
    <x v="0"/>
    <n v="3340"/>
    <x v="1"/>
    <s v="kleinwagen"/>
    <x v="18"/>
    <x v="0"/>
    <x v="137"/>
    <s v="i_reihe"/>
    <n v="125000"/>
    <n v="9"/>
    <s v="lpg"/>
    <s v="hyundai"/>
    <s v="ja"/>
    <s v="2016-03-10T00:00:00Z"/>
    <n v="0"/>
    <n v="33758"/>
    <s v="2016-03-11T21:46:30Z"/>
    <n v="1"/>
  </r>
  <r>
    <n v="198787"/>
    <s v="2016-03-29T14:55:25Z"/>
    <s v="Volkswagen_Polo_Edition"/>
    <s v="privat"/>
    <x v="0"/>
    <n v="1089"/>
    <x v="1"/>
    <s v="kleinwagen"/>
    <x v="4"/>
    <x v="0"/>
    <x v="6"/>
    <s v="polo"/>
    <n v="150000"/>
    <n v="7"/>
    <s v="benzin"/>
    <s v="volkswagen"/>
    <s v="nein"/>
    <s v="2016-03-29T00:00:00Z"/>
    <n v="0"/>
    <n v="78183"/>
    <s v="2016-03-29T15:40:49Z"/>
    <n v="0"/>
  </r>
  <r>
    <n v="47777"/>
    <s v="2016-03-12T18:37:00Z"/>
    <s v="OPEL_ANTARA_XENON_LEDER_NAVI_SITZHEIZUNG_TEMPOMAT__LPG_"/>
    <s v="privat"/>
    <x v="0"/>
    <n v="9984"/>
    <x v="1"/>
    <s v="suv"/>
    <x v="7"/>
    <x v="1"/>
    <x v="138"/>
    <s v="antara"/>
    <n v="100000"/>
    <n v="6"/>
    <s v="benzin"/>
    <s v="opel"/>
    <s v="nein"/>
    <s v="2016-03-12T00:00:00Z"/>
    <n v="0"/>
    <n v="29451"/>
    <s v="2016-04-07T11:16:29Z"/>
    <n v="26"/>
  </r>
  <r>
    <n v="36051"/>
    <s v="2016-03-19T00:47:50Z"/>
    <s v="Citro螚_Berlingo"/>
    <s v="privat"/>
    <x v="0"/>
    <n v="1787"/>
    <x v="0"/>
    <s v="bus"/>
    <x v="8"/>
    <x v="0"/>
    <x v="7"/>
    <s v="berlingo"/>
    <n v="150000"/>
    <n v="5"/>
    <s v="benzin"/>
    <s v="citroen"/>
    <s v="nein"/>
    <s v="2016-03-18T00:00:00Z"/>
    <n v="0"/>
    <n v="22527"/>
    <s v="2016-03-21T10:47:32Z"/>
    <n v="3"/>
  </r>
  <r>
    <n v="1338"/>
    <s v="2016-03-23T12:46:13Z"/>
    <s v="BMW_525d_Touring"/>
    <s v="privat"/>
    <x v="0"/>
    <n v="6794"/>
    <x v="0"/>
    <s v="kombi"/>
    <x v="11"/>
    <x v="0"/>
    <x v="23"/>
    <s v="5er"/>
    <n v="150000"/>
    <n v="8"/>
    <s v="diesel"/>
    <s v="bmw"/>
    <s v="nein"/>
    <s v="2016-03-23T00:00:00Z"/>
    <n v="0"/>
    <n v="75433"/>
    <s v="2016-04-05T11:50:27Z"/>
    <n v="13"/>
  </r>
  <r>
    <n v="173327"/>
    <s v="2016-03-25T20:50:42Z"/>
    <s v="Fiat_Grand_Punto_Diesel_im_gutem_Zustand_Bj:2006"/>
    <s v="privat"/>
    <x v="0"/>
    <n v="2505"/>
    <x v="0"/>
    <s v="kleinwagen"/>
    <x v="3"/>
    <x v="0"/>
    <x v="7"/>
    <s v="punto"/>
    <n v="150000"/>
    <n v="11"/>
    <s v="diesel"/>
    <s v="fiat"/>
    <s v="nein"/>
    <s v="2016-03-25T00:00:00Z"/>
    <n v="0"/>
    <n v="38106"/>
    <s v="2016-04-07T03:47:02Z"/>
    <n v="13"/>
  </r>
  <r>
    <n v="157890"/>
    <s v="2016-03-07T04:36:34Z"/>
    <s v="BMW_X3_E83"/>
    <s v="privat"/>
    <x v="0"/>
    <n v="8048"/>
    <x v="1"/>
    <s v="suv"/>
    <x v="11"/>
    <x v="1"/>
    <x v="41"/>
    <s v="x_reihe"/>
    <n v="150000"/>
    <n v="4"/>
    <s v="diesel"/>
    <s v="bmw"/>
    <s v="nein"/>
    <s v="2016-03-07T00:00:00Z"/>
    <n v="0"/>
    <n v="66333"/>
    <s v="2016-03-07T12:45:51Z"/>
    <n v="0"/>
  </r>
  <r>
    <n v="134889"/>
    <s v="2016-03-19T17:37:52Z"/>
    <s v="Renault_Twingo_1_2l._&quot;nur_87000km&quot;_LPG_Anlage"/>
    <s v="privat"/>
    <x v="0"/>
    <n v="256"/>
    <x v="0"/>
    <s v="kleinwagen"/>
    <x v="4"/>
    <x v="0"/>
    <x v="9"/>
    <s v="twingo"/>
    <n v="90000"/>
    <n v="9"/>
    <s v="benzin"/>
    <s v="renault"/>
    <s v="ja"/>
    <s v="2016-03-19T00:00:00Z"/>
    <n v="0"/>
    <n v="66885"/>
    <s v="2016-03-19T17:37:52Z"/>
    <n v="0"/>
  </r>
  <r>
    <n v="659"/>
    <s v="2016-03-27T21:54:42Z"/>
    <s v="Volkswagen_Sharan_1.9_TDI_Family"/>
    <s v="privat"/>
    <x v="0"/>
    <n v="1972"/>
    <x v="1"/>
    <s v="bus"/>
    <x v="1"/>
    <x v="0"/>
    <x v="11"/>
    <s v="sharan"/>
    <n v="150000"/>
    <n v="10"/>
    <s v="diesel"/>
    <s v="volkswagen"/>
    <s v="nein"/>
    <s v="2016-03-27T00:00:00Z"/>
    <n v="0"/>
    <n v="41462"/>
    <s v="2016-03-27T21:54:42Z"/>
    <n v="0"/>
  </r>
  <r>
    <n v="70553"/>
    <s v="2016-03-21T17:58:49Z"/>
    <s v="AUTO_ZU_VERKAUFEN"/>
    <s v="privat"/>
    <x v="0"/>
    <n v="606"/>
    <x v="0"/>
    <s v="kleinwagen"/>
    <x v="19"/>
    <x v="0"/>
    <x v="3"/>
    <s v="corsa"/>
    <n v="150000"/>
    <n v="9"/>
    <s v="benzin"/>
    <s v="opel"/>
    <s v="ja"/>
    <s v="2016-03-21T00:00:00Z"/>
    <n v="0"/>
    <n v="49434"/>
    <s v="2016-03-22T22:48:36Z"/>
    <n v="1"/>
  </r>
  <r>
    <n v="156534"/>
    <s v="2016-03-28T18:58:43Z"/>
    <s v="BMW_320_Ci_M_Paket__Xenon__gepfl.Zustand__Tuev_Neu_"/>
    <s v="privat"/>
    <x v="0"/>
    <n v="7014"/>
    <x v="0"/>
    <s v="cabrio"/>
    <x v="4"/>
    <x v="0"/>
    <x v="29"/>
    <s v="3er"/>
    <n v="150000"/>
    <n v="4"/>
    <s v="benzin"/>
    <s v="bmw"/>
    <s v="nein"/>
    <s v="2016-03-28T00:00:00Z"/>
    <n v="0"/>
    <n v="1816"/>
    <s v="2016-04-07T01:45:55Z"/>
    <n v="10"/>
  </r>
  <r>
    <n v="79133"/>
    <s v="2016-03-26T22:39:31Z"/>
    <s v="Audi_A4__1.8T_Cabriolet___Quattro"/>
    <s v="privat"/>
    <x v="0"/>
    <n v="9799"/>
    <x v="1"/>
    <s v="cabrio"/>
    <x v="2"/>
    <x v="0"/>
    <x v="23"/>
    <s v="andere"/>
    <n v="100000"/>
    <n v="9"/>
    <s v="benzin"/>
    <s v="audi"/>
    <s v="nein"/>
    <s v="2016-03-26T00:00:00Z"/>
    <n v="0"/>
    <n v="21435"/>
    <s v="2016-04-06T13:46:50Z"/>
    <n v="11"/>
  </r>
  <r>
    <n v="106835"/>
    <s v="2016-03-12T00:56:04Z"/>
    <s v="Honda_Civic_1.8i_VTEC_Type_S"/>
    <s v="privat"/>
    <x v="0"/>
    <n v="5917"/>
    <x v="1"/>
    <s v="limousine"/>
    <x v="13"/>
    <x v="0"/>
    <x v="8"/>
    <s v="civic"/>
    <n v="125000"/>
    <n v="8"/>
    <s v="benzin"/>
    <s v="honda"/>
    <s v="nein"/>
    <s v="2016-03-12T00:00:00Z"/>
    <n v="0"/>
    <n v="49593"/>
    <s v="2016-04-05T19:45:44Z"/>
    <n v="24"/>
  </r>
  <r>
    <n v="170347"/>
    <s v="2016-03-25T17:39:36Z"/>
    <s v="Schicker_Laguna_2_3.0_24v"/>
    <s v="privat"/>
    <x v="0"/>
    <n v="2002"/>
    <x v="1"/>
    <s v="limousine"/>
    <x v="12"/>
    <x v="1"/>
    <x v="131"/>
    <s v="laguna"/>
    <n v="150000"/>
    <n v="11"/>
    <s v="benzin"/>
    <s v="renault"/>
    <s v="nein"/>
    <s v="2016-03-25T00:00:00Z"/>
    <n v="0"/>
    <n v="17392"/>
    <s v="2016-04-05T17:26:53Z"/>
    <n v="11"/>
  </r>
  <r>
    <n v="113715"/>
    <s v="2016-03-11T10:25:19Z"/>
    <s v="Volkswagen_Polo_1.2_Tour"/>
    <s v="privat"/>
    <x v="0"/>
    <n v="5741"/>
    <x v="1"/>
    <s v="kleinwagen"/>
    <x v="7"/>
    <x v="0"/>
    <x v="46"/>
    <s v="polo"/>
    <n v="80000"/>
    <n v="5"/>
    <s v="benzin"/>
    <s v="volkswagen"/>
    <s v="nein"/>
    <s v="2016-03-11T00:00:00Z"/>
    <n v="0"/>
    <n v="61191"/>
    <s v="2016-03-20T01:45:40Z"/>
    <n v="9"/>
  </r>
  <r>
    <n v="31334"/>
    <s v="2016-03-29T22:56:03Z"/>
    <s v="BMW_525d_Kombi"/>
    <s v="privat"/>
    <x v="0"/>
    <n v="8968"/>
    <x v="1"/>
    <s v="kombi"/>
    <x v="13"/>
    <x v="1"/>
    <x v="54"/>
    <s v="5er"/>
    <n v="150000"/>
    <n v="10"/>
    <s v="diesel"/>
    <s v="bmw"/>
    <s v="nein"/>
    <s v="2016-03-29T00:00:00Z"/>
    <n v="0"/>
    <n v="59755"/>
    <s v="2016-04-06T13:16:56Z"/>
    <n v="8"/>
  </r>
  <r>
    <n v="102290"/>
    <s v="2016-03-08T19:56:41Z"/>
    <s v="Opel_Zafira_1_9_CDTI_moonlandgrau"/>
    <s v="privat"/>
    <x v="0"/>
    <n v="4239"/>
    <x v="1"/>
    <s v="kombi"/>
    <x v="7"/>
    <x v="0"/>
    <x v="40"/>
    <s v="zafira"/>
    <n v="150000"/>
    <n v="6"/>
    <s v="diesel"/>
    <s v="opel"/>
    <s v="nein"/>
    <s v="2016-03-08T00:00:00Z"/>
    <n v="0"/>
    <n v="82140"/>
    <s v="2016-03-17T02:17:45Z"/>
    <n v="9"/>
  </r>
  <r>
    <n v="144058"/>
    <s v="2016-03-12T19:43:00Z"/>
    <s v="Audi_A6_Avant_2.5_TDI"/>
    <s v="privat"/>
    <x v="0"/>
    <n v="4056"/>
    <x v="1"/>
    <s v="kombi"/>
    <x v="12"/>
    <x v="1"/>
    <x v="1"/>
    <s v="a6"/>
    <n v="150000"/>
    <n v="10"/>
    <s v="diesel"/>
    <s v="audi"/>
    <s v="nein"/>
    <s v="2016-03-12T00:00:00Z"/>
    <n v="0"/>
    <n v="97499"/>
    <s v="2016-04-03T12:47:09Z"/>
    <n v="22"/>
  </r>
  <r>
    <n v="199753"/>
    <s v="2016-03-10T19:47:00Z"/>
    <s v="Volvo_V40_1.8i__Kombi_Benzin"/>
    <s v="privat"/>
    <x v="0"/>
    <n v="969"/>
    <x v="0"/>
    <s v="kombi"/>
    <x v="20"/>
    <x v="0"/>
    <x v="12"/>
    <s v="v40"/>
    <n v="150000"/>
    <n v="12"/>
    <s v="benzin"/>
    <s v="volvo"/>
    <s v="nein"/>
    <s v="2016-03-10T00:00:00Z"/>
    <n v="0"/>
    <n v="83059"/>
    <s v="2016-03-11T08:16:24Z"/>
    <n v="1"/>
  </r>
  <r>
    <n v="34854"/>
    <s v="2016-03-11T11:58:46Z"/>
    <s v="VW_Polo_1.4_TDI_DPF"/>
    <s v="privat"/>
    <x v="0"/>
    <n v="4244"/>
    <x v="0"/>
    <s v="kleinwagen"/>
    <x v="7"/>
    <x v="0"/>
    <x v="51"/>
    <s v="polo"/>
    <n v="150000"/>
    <n v="7"/>
    <s v="diesel"/>
    <s v="volkswagen"/>
    <s v="nein"/>
    <s v="2016-03-11T00:00:00Z"/>
    <n v="0"/>
    <n v="48366"/>
    <s v="2016-03-25T08:47:17Z"/>
    <n v="14"/>
  </r>
  <r>
    <n v="196677"/>
    <s v="2016-03-09T09:37:33Z"/>
    <s v="Ford_Mondeo_2_0_Automatik__Klima"/>
    <s v="privat"/>
    <x v="0"/>
    <n v="593"/>
    <x v="1"/>
    <s v="limousine"/>
    <x v="9"/>
    <x v="1"/>
    <x v="139"/>
    <s v="mondeo"/>
    <n v="150000"/>
    <n v="9"/>
    <s v="benzin"/>
    <s v="ford"/>
    <s v="nein"/>
    <s v="2016-03-09T00:00:00Z"/>
    <n v="0"/>
    <n v="16515"/>
    <s v="2016-03-15T06:16:05Z"/>
    <n v="6"/>
  </r>
  <r>
    <n v="151503"/>
    <s v="2016-03-06T18:39:14Z"/>
    <s v="VW_Polo_6N"/>
    <s v="privat"/>
    <x v="0"/>
    <n v="637"/>
    <x v="0"/>
    <s v="kleinwagen"/>
    <x v="10"/>
    <x v="0"/>
    <x v="6"/>
    <s v="polo"/>
    <n v="150000"/>
    <n v="6"/>
    <s v="benzin"/>
    <s v="volkswagen"/>
    <s v="nein"/>
    <s v="2016-03-06T00:00:00Z"/>
    <n v="0"/>
    <n v="14943"/>
    <s v="2016-04-06T22:18:03Z"/>
    <n v="31"/>
  </r>
  <r>
    <n v="127917"/>
    <s v="2016-03-11T10:40:36Z"/>
    <s v="Mercedes_Benz_260_SE_SAMMLERFAHRZEUG__DEUTSCH__SCHECKHEFT"/>
    <s v="privat"/>
    <x v="0"/>
    <n v="7970"/>
    <x v="1"/>
    <s v="limousine"/>
    <x v="34"/>
    <x v="0"/>
    <x v="78"/>
    <s v="andere"/>
    <n v="150000"/>
    <n v="3"/>
    <s v="benzin"/>
    <s v="mercedes_benz"/>
    <s v="nein"/>
    <s v="2016-03-11T00:00:00Z"/>
    <n v="0"/>
    <n v="31785"/>
    <s v="2016-04-01T01:17:37Z"/>
    <n v="21"/>
  </r>
  <r>
    <n v="177799"/>
    <s v="2016-03-29T14:44:23Z"/>
    <s v="Mercedes_Benz_C_200_Kompressor_Automatik_Avantgarde_Sport_Edit"/>
    <s v="privat"/>
    <x v="0"/>
    <n v="4550"/>
    <x v="1"/>
    <s v="limousine"/>
    <x v="11"/>
    <x v="1"/>
    <x v="23"/>
    <s v="c_klasse"/>
    <n v="20000"/>
    <n v="8"/>
    <s v="benzin"/>
    <s v="mercedes_benz"/>
    <s v="nein"/>
    <s v="2016-03-29T00:00:00Z"/>
    <n v="0"/>
    <n v="64283"/>
    <s v="2016-04-05T23:47:20Z"/>
    <n v="7"/>
  </r>
  <r>
    <n v="190930"/>
    <s v="2016-03-27T12:56:35Z"/>
    <s v="BMW_X5_3.0_d_Black_Alpina_21_&quot;"/>
    <s v="privat"/>
    <x v="0"/>
    <n v="8013"/>
    <x v="1"/>
    <s v="bus"/>
    <x v="12"/>
    <x v="0"/>
    <x v="86"/>
    <s v="x_reihe"/>
    <n v="150000"/>
    <n v="12"/>
    <s v="diesel"/>
    <s v="bmw"/>
    <s v="nein"/>
    <s v="2016-03-27T00:00:00Z"/>
    <n v="0"/>
    <n v="49477"/>
    <s v="2016-04-07T08:44:27Z"/>
    <n v="11"/>
  </r>
  <r>
    <n v="65675"/>
    <s v="2016-03-22T16:50:56Z"/>
    <s v="Opel_Corsa_1.2_16V_SPORT/KLIMA/ZV/17&quot;ALU/T郹/AU_07/17"/>
    <s v="privat"/>
    <x v="0"/>
    <n v="2061"/>
    <x v="1"/>
    <s v="kleinwagen"/>
    <x v="1"/>
    <x v="0"/>
    <x v="7"/>
    <s v="corsa"/>
    <n v="150000"/>
    <n v="7"/>
    <s v="benzin"/>
    <s v="opel"/>
    <s v="nein"/>
    <s v="2016-03-22T00:00:00Z"/>
    <n v="0"/>
    <n v="36179"/>
    <s v="2016-04-06T07:17:39Z"/>
    <n v="15"/>
  </r>
  <r>
    <n v="167250"/>
    <s v="2016-03-11T11:06:18Z"/>
    <s v="Fiat_500_1.2_Sport"/>
    <s v="privat"/>
    <x v="0"/>
    <n v="6668"/>
    <x v="1"/>
    <s v="kleinwagen"/>
    <x v="18"/>
    <x v="0"/>
    <x v="14"/>
    <n v="500"/>
    <n v="50000"/>
    <n v="9"/>
    <s v="benzin"/>
    <s v="fiat"/>
    <s v="nein"/>
    <s v="2016-03-11T00:00:00Z"/>
    <n v="0"/>
    <n v="56130"/>
    <s v="2016-03-14T15:17:32Z"/>
    <n v="3"/>
  </r>
  <r>
    <n v="134210"/>
    <s v="2016-03-06T00:49:38Z"/>
    <s v="Renault_GrandEspace_173PS_Autom_Diesel_PANO_6S_XENON_uvm"/>
    <s v="privat"/>
    <x v="0"/>
    <n v="6015"/>
    <x v="0"/>
    <s v="bus"/>
    <x v="7"/>
    <x v="1"/>
    <x v="98"/>
    <s v="andere"/>
    <n v="150000"/>
    <n v="10"/>
    <s v="diesel"/>
    <s v="renault"/>
    <s v="nein"/>
    <s v="2016-03-05T00:00:00Z"/>
    <n v="0"/>
    <n v="23562"/>
    <s v="2016-03-10T07:46:00Z"/>
    <n v="5"/>
  </r>
  <r>
    <n v="84900"/>
    <s v="2016-04-04T17:41:46Z"/>
    <s v="Opel_Astra_2.2_16V_Coupe"/>
    <s v="privat"/>
    <x v="0"/>
    <n v="3830"/>
    <x v="1"/>
    <s v="coupe"/>
    <x v="2"/>
    <x v="0"/>
    <x v="76"/>
    <s v="astra"/>
    <n v="150000"/>
    <n v="11"/>
    <s v="benzin"/>
    <s v="opel"/>
    <s v="nein"/>
    <s v="2016-04-04T00:00:00Z"/>
    <n v="0"/>
    <n v="12249"/>
    <s v="2016-04-06T19:17:28Z"/>
    <n v="2"/>
  </r>
  <r>
    <n v="2742"/>
    <s v="2016-03-05T17:47:39Z"/>
    <s v="Kia_pro_Ceed_1.4_CVVT_Edition_7"/>
    <s v="privat"/>
    <x v="0"/>
    <n v="8266"/>
    <x v="1"/>
    <s v="limousine"/>
    <x v="22"/>
    <x v="0"/>
    <x v="5"/>
    <s v="ceed"/>
    <n v="60000"/>
    <n v="4"/>
    <s v="benzin"/>
    <s v="kia"/>
    <s v="nein"/>
    <s v="2016-03-05T00:00:00Z"/>
    <n v="0"/>
    <n v="48429"/>
    <s v="2016-03-17T00:44:16Z"/>
    <n v="12"/>
  </r>
  <r>
    <n v="43073"/>
    <s v="2016-03-08T18:57:58Z"/>
    <s v="Renault_Scenic_1.6_16V_Aut._Dynamique"/>
    <s v="privat"/>
    <x v="0"/>
    <n v="4962"/>
    <x v="1"/>
    <s v="bus"/>
    <x v="3"/>
    <x v="1"/>
    <x v="42"/>
    <s v="scenic"/>
    <n v="70000"/>
    <n v="7"/>
    <s v="benzin"/>
    <s v="renault"/>
    <s v="nein"/>
    <s v="2016-03-08T00:00:00Z"/>
    <n v="0"/>
    <n v="42653"/>
    <s v="2016-03-12T19:20:33Z"/>
    <n v="4"/>
  </r>
  <r>
    <n v="124460"/>
    <s v="2016-03-29T22:54:16Z"/>
    <s v="Mitsubishi_Colt_CZ3_1.1"/>
    <s v="privat"/>
    <x v="0"/>
    <n v="3047"/>
    <x v="1"/>
    <s v="limousine"/>
    <x v="11"/>
    <x v="0"/>
    <x v="7"/>
    <s v="colt"/>
    <n v="125000"/>
    <n v="3"/>
    <s v="benzin"/>
    <s v="mitsubishi"/>
    <s v="nein"/>
    <s v="2016-03-29T00:00:00Z"/>
    <n v="0"/>
    <n v="91781"/>
    <s v="2016-04-06T14:45:35Z"/>
    <n v="8"/>
  </r>
  <r>
    <n v="110022"/>
    <s v="2016-04-04T14:06:18Z"/>
    <s v="Mercedes_Benz_E_220_CDI_Automatik"/>
    <s v="privat"/>
    <x v="0"/>
    <n v="5971"/>
    <x v="1"/>
    <s v="limousine"/>
    <x v="1"/>
    <x v="1"/>
    <x v="33"/>
    <s v="e_klasse"/>
    <n v="150000"/>
    <n v="12"/>
    <s v="diesel"/>
    <s v="mercedes_benz"/>
    <s v="nein"/>
    <s v="2016-04-04T00:00:00Z"/>
    <n v="0"/>
    <n v="60594"/>
    <s v="2016-04-05T12:09:23Z"/>
    <n v="1"/>
  </r>
  <r>
    <n v="123740"/>
    <s v="2016-03-15T17:50:33Z"/>
    <s v="Fiat_Wohnmobil"/>
    <s v="privat"/>
    <x v="0"/>
    <n v="6867"/>
    <x v="0"/>
    <s v="bus"/>
    <x v="27"/>
    <x v="0"/>
    <x v="36"/>
    <s v="ducato"/>
    <n v="150000"/>
    <n v="9"/>
    <s v="diesel"/>
    <s v="fiat"/>
    <s v="nein"/>
    <s v="2016-03-15T00:00:00Z"/>
    <n v="0"/>
    <n v="49846"/>
    <s v="2016-03-15T17:50:33Z"/>
    <n v="0"/>
  </r>
  <r>
    <n v="179903"/>
    <s v="2016-04-03T17:52:51Z"/>
    <s v="Verkaufe_Skoda_Fabia_Kombi_fuer_2700"/>
    <s v="privat"/>
    <x v="0"/>
    <n v="2713"/>
    <x v="1"/>
    <s v="kombi"/>
    <x v="2"/>
    <x v="0"/>
    <x v="22"/>
    <s v="fabia"/>
    <n v="150000"/>
    <n v="2"/>
    <s v="diesel"/>
    <s v="skoda"/>
    <s v="nein"/>
    <s v="2016-04-03T00:00:00Z"/>
    <n v="0"/>
    <n v="85049"/>
    <s v="2016-04-05T18:17:36Z"/>
    <n v="2"/>
  </r>
  <r>
    <n v="131922"/>
    <s v="2016-03-07T23:52:05Z"/>
    <s v="Audi_A6_Avant_2.7_TDI_DPF"/>
    <s v="privat"/>
    <x v="0"/>
    <n v="6928"/>
    <x v="1"/>
    <s v="kombi"/>
    <x v="11"/>
    <x v="0"/>
    <x v="1"/>
    <s v="a6"/>
    <n v="150000"/>
    <n v="11"/>
    <s v="diesel"/>
    <s v="audi"/>
    <s v="nein"/>
    <s v="2016-03-07T00:00:00Z"/>
    <n v="0"/>
    <n v="68309"/>
    <s v="2016-04-06T22:15:34Z"/>
    <n v="30"/>
  </r>
  <r>
    <n v="72235"/>
    <s v="2016-03-17T21:25:21Z"/>
    <s v="Smart_smart_fortwo_cabrio_softouch_pulse_micro_hyb..."/>
    <s v="privat"/>
    <x v="0"/>
    <n v="8000"/>
    <x v="0"/>
    <s v="cabrio"/>
    <x v="15"/>
    <x v="1"/>
    <x v="73"/>
    <s v="fortwo"/>
    <n v="60000"/>
    <n v="10"/>
    <s v="benzin"/>
    <s v="smart"/>
    <s v="nein"/>
    <s v="2016-03-17T00:00:00Z"/>
    <n v="0"/>
    <n v="61352"/>
    <s v="2016-04-06T22:45:54Z"/>
    <n v="20"/>
  </r>
  <r>
    <n v="176261"/>
    <s v="2016-03-29T09:54:29Z"/>
    <s v="Opel_Tigra_Twin_Top_1.4__Enjoy_"/>
    <s v="privat"/>
    <x v="0"/>
    <n v="2958"/>
    <x v="1"/>
    <s v="cabrio"/>
    <x v="11"/>
    <x v="0"/>
    <x v="5"/>
    <s v="tigra"/>
    <n v="100000"/>
    <n v="4"/>
    <s v="benzin"/>
    <s v="opel"/>
    <s v="nein"/>
    <s v="2016-03-29T00:00:00Z"/>
    <n v="0"/>
    <n v="52382"/>
    <s v="2016-03-29T10:46:14Z"/>
    <n v="0"/>
  </r>
  <r>
    <n v="96514"/>
    <s v="2016-03-10T18:48:42Z"/>
    <s v="Volkswagen_Golf"/>
    <s v="privat"/>
    <x v="0"/>
    <n v="921"/>
    <x v="1"/>
    <s v="kleinwagen"/>
    <x v="9"/>
    <x v="0"/>
    <x v="59"/>
    <s v="golf"/>
    <n v="150000"/>
    <n v="3"/>
    <s v="benzin"/>
    <s v="volkswagen"/>
    <s v="ja"/>
    <s v="2016-03-10T00:00:00Z"/>
    <n v="0"/>
    <n v="31542"/>
    <s v="2016-03-20T06:20:07Z"/>
    <n v="10"/>
  </r>
  <r>
    <n v="33852"/>
    <s v="2016-03-24T12:41:44Z"/>
    <s v="BMW_750i"/>
    <s v="privat"/>
    <x v="0"/>
    <n v="4976"/>
    <x v="1"/>
    <s v="limousine"/>
    <x v="5"/>
    <x v="1"/>
    <x v="140"/>
    <s v="7er"/>
    <n v="150000"/>
    <n v="1"/>
    <s v="benzin"/>
    <s v="bmw"/>
    <s v="nein"/>
    <s v="2016-03-24T00:00:00Z"/>
    <n v="0"/>
    <n v="78056"/>
    <s v="2016-04-07T03:16:55Z"/>
    <n v="14"/>
  </r>
  <r>
    <n v="56558"/>
    <s v="2016-04-02T15:41:11Z"/>
    <s v="Opel_Corsa_1.2_16V__Klima__ZV_Funk__T郹_NEU!!!"/>
    <s v="privat"/>
    <x v="0"/>
    <n v="4507"/>
    <x v="0"/>
    <s v="kleinwagen"/>
    <x v="7"/>
    <x v="0"/>
    <x v="18"/>
    <s v="corsa"/>
    <n v="125000"/>
    <n v="6"/>
    <s v="benzin"/>
    <s v="opel"/>
    <s v="nein"/>
    <s v="2016-04-02T00:00:00Z"/>
    <n v="0"/>
    <n v="47804"/>
    <s v="2016-04-04T13:15:38Z"/>
    <n v="2"/>
  </r>
  <r>
    <n v="182499"/>
    <s v="2016-03-22T21:38:02Z"/>
    <s v="Zafira_1.9_TDI_COSMO!!!"/>
    <s v="privat"/>
    <x v="0"/>
    <n v="6565"/>
    <x v="0"/>
    <s v="bus"/>
    <x v="13"/>
    <x v="0"/>
    <x v="33"/>
    <s v="zafira"/>
    <n v="150000"/>
    <n v="4"/>
    <s v="diesel"/>
    <s v="opel"/>
    <s v="nein"/>
    <s v="2016-03-22T00:00:00Z"/>
    <n v="0"/>
    <n v="86920"/>
    <s v="2016-04-06T16:16:46Z"/>
    <n v="15"/>
  </r>
  <r>
    <n v="66505"/>
    <s v="2016-03-24T17:50:05Z"/>
    <s v="Toyota_Corolla_1.4__Original_80.000_Kilometer_"/>
    <s v="privat"/>
    <x v="0"/>
    <n v="1162"/>
    <x v="0"/>
    <s v="kleinwagen"/>
    <x v="19"/>
    <x v="0"/>
    <x v="15"/>
    <s v="corolla"/>
    <n v="80000"/>
    <n v="9"/>
    <s v="benzin"/>
    <s v="toyota"/>
    <s v="ja"/>
    <s v="2016-03-24T00:00:00Z"/>
    <n v="0"/>
    <n v="68766"/>
    <s v="2016-04-07T11:16:13Z"/>
    <n v="14"/>
  </r>
  <r>
    <n v="33493"/>
    <s v="2016-03-06T14:43:49Z"/>
    <s v="Volkswagen_Passat_Variant_2.0_TDI_DPF_DSG"/>
    <s v="privat"/>
    <x v="0"/>
    <n v="6535"/>
    <x v="0"/>
    <s v="kombi"/>
    <x v="13"/>
    <x v="1"/>
    <x v="8"/>
    <s v="passat"/>
    <n v="150000"/>
    <n v="5"/>
    <s v="diesel"/>
    <s v="volkswagen"/>
    <s v="nein"/>
    <s v="2016-03-06T00:00:00Z"/>
    <n v="0"/>
    <n v="22047"/>
    <s v="2016-03-17T11:45:37Z"/>
    <n v="11"/>
  </r>
  <r>
    <n v="43457"/>
    <s v="2016-03-28T11:38:41Z"/>
    <s v="Seat_Ibiza_zum_herrichten_oder_ausschlachten"/>
    <s v="privat"/>
    <x v="0"/>
    <n v="291"/>
    <x v="0"/>
    <s v="kleinwagen"/>
    <x v="6"/>
    <x v="0"/>
    <x v="6"/>
    <s v="ibiza"/>
    <n v="150000"/>
    <n v="3"/>
    <s v="benzin"/>
    <s v="seat"/>
    <s v="nein"/>
    <s v="2016-03-28T00:00:00Z"/>
    <n v="0"/>
    <n v="38364"/>
    <s v="2016-04-06T13:17:31Z"/>
    <n v="9"/>
  </r>
  <r>
    <n v="10144"/>
    <s v="2016-03-21T23:51:19Z"/>
    <s v="Golf3_Cabriolet_Cabrio___T郹_neu"/>
    <s v="privat"/>
    <x v="0"/>
    <n v="2238"/>
    <x v="1"/>
    <s v="cabrio"/>
    <x v="5"/>
    <x v="0"/>
    <x v="7"/>
    <s v="golf"/>
    <n v="150000"/>
    <n v="1"/>
    <s v="benzin"/>
    <s v="volkswagen"/>
    <s v="nein"/>
    <s v="2016-03-21T00:00:00Z"/>
    <n v="0"/>
    <n v="24211"/>
    <s v="2016-04-05T13:44:46Z"/>
    <n v="15"/>
  </r>
  <r>
    <n v="50465"/>
    <s v="2016-03-09T20:50:27Z"/>
    <s v="BMW_316i"/>
    <s v="privat"/>
    <x v="0"/>
    <n v="1819"/>
    <x v="0"/>
    <s v="limousine"/>
    <x v="9"/>
    <x v="0"/>
    <x v="4"/>
    <s v="3er"/>
    <n v="150000"/>
    <n v="5"/>
    <s v="benzin"/>
    <s v="bmw"/>
    <s v="nein"/>
    <s v="2016-03-09T00:00:00Z"/>
    <n v="0"/>
    <n v="35614"/>
    <s v="2016-04-05T17:16:49Z"/>
    <n v="27"/>
  </r>
  <r>
    <n v="195810"/>
    <s v="2016-03-07T10:56:25Z"/>
    <s v="Mercedes_Benz_E220_cdi_comand_Zihstem"/>
    <s v="privat"/>
    <x v="0"/>
    <n v="6863"/>
    <x v="1"/>
    <s v="kombi"/>
    <x v="3"/>
    <x v="1"/>
    <x v="33"/>
    <s v="e_klasse"/>
    <n v="150000"/>
    <n v="1"/>
    <s v="diesel"/>
    <s v="mercedes_benz"/>
    <s v="nein"/>
    <s v="2016-03-07T00:00:00Z"/>
    <n v="0"/>
    <n v="42857"/>
    <s v="2016-03-12T02:17:26Z"/>
    <n v="5"/>
  </r>
  <r>
    <n v="124794"/>
    <s v="2016-03-30T16:52:37Z"/>
    <s v="Volkswagen_Passat_Variant_2.0_TDI_DPF_Sportline"/>
    <s v="privat"/>
    <x v="0"/>
    <n v="7987"/>
    <x v="1"/>
    <s v="kombi"/>
    <x v="18"/>
    <x v="0"/>
    <x v="8"/>
    <s v="passat"/>
    <n v="150000"/>
    <n v="5"/>
    <s v="diesel"/>
    <s v="volkswagen"/>
    <s v="nein"/>
    <s v="2016-03-30T00:00:00Z"/>
    <n v="0"/>
    <n v="93479"/>
    <s v="2016-04-01T11:46:53Z"/>
    <n v="2"/>
  </r>
  <r>
    <n v="157375"/>
    <s v="2016-03-26T20:37:51Z"/>
    <s v="Smart_Smart_fortwo"/>
    <s v="privat"/>
    <x v="0"/>
    <n v="3981"/>
    <x v="0"/>
    <s v="kleinwagen"/>
    <x v="13"/>
    <x v="1"/>
    <x v="73"/>
    <s v="fortwo"/>
    <n v="50000"/>
    <n v="12"/>
    <s v="benzin"/>
    <s v="smart"/>
    <s v="nein"/>
    <s v="2016-03-26T00:00:00Z"/>
    <n v="0"/>
    <n v="32825"/>
    <s v="2016-04-06T12:18:03Z"/>
    <n v="11"/>
  </r>
  <r>
    <n v="4885"/>
    <s v="2016-03-28T17:56:34Z"/>
    <s v="Alfa_Romeo_Bastlerfahrzeug"/>
    <s v="privat"/>
    <x v="0"/>
    <n v="389"/>
    <x v="1"/>
    <s v="limousine"/>
    <x v="1"/>
    <x v="0"/>
    <x v="33"/>
    <n v="156"/>
    <n v="150000"/>
    <n v="5"/>
    <s v="diesel"/>
    <s v="alfa_romeo"/>
    <s v="ja"/>
    <s v="2016-03-28T00:00:00Z"/>
    <n v="0"/>
    <n v="55278"/>
    <s v="2016-04-07T00:18:02Z"/>
    <n v="10"/>
  </r>
  <r>
    <n v="154313"/>
    <s v="2016-03-21T23:52:15Z"/>
    <s v="Tuev/_AU_ist_frisch_gemacht"/>
    <s v="privat"/>
    <x v="0"/>
    <n v="2615"/>
    <x v="1"/>
    <s v="kleinwagen"/>
    <x v="11"/>
    <x v="0"/>
    <x v="7"/>
    <s v="corsa"/>
    <n v="150000"/>
    <n v="1"/>
    <s v="benzin"/>
    <s v="opel"/>
    <s v="nein"/>
    <s v="2016-03-21T00:00:00Z"/>
    <n v="0"/>
    <n v="59494"/>
    <s v="2016-03-22T07:40:37Z"/>
    <n v="1"/>
  </r>
  <r>
    <n v="194735"/>
    <s v="2016-03-13T14:52:04Z"/>
    <s v="BMW_320i_Automatik__Schiebedach__Klimaanlage"/>
    <s v="privat"/>
    <x v="0"/>
    <n v="7965"/>
    <x v="1"/>
    <s v="limousine"/>
    <x v="11"/>
    <x v="1"/>
    <x v="33"/>
    <s v="3er"/>
    <n v="125000"/>
    <n v="3"/>
    <s v="benzin"/>
    <s v="bmw"/>
    <s v="nein"/>
    <s v="2016-03-13T00:00:00Z"/>
    <n v="0"/>
    <n v="12437"/>
    <s v="2016-04-06T16:17:14Z"/>
    <n v="24"/>
  </r>
  <r>
    <n v="146126"/>
    <s v="2016-03-26T17:56:42Z"/>
    <s v="Volkswagen_Caravelle_T4_TDI"/>
    <s v="privat"/>
    <x v="0"/>
    <n v="9862"/>
    <x v="0"/>
    <s v="bus"/>
    <x v="9"/>
    <x v="0"/>
    <x v="2"/>
    <s v="transporter"/>
    <n v="150000"/>
    <n v="2"/>
    <s v="diesel"/>
    <s v="volkswagen"/>
    <s v="nein"/>
    <s v="2016-03-26T00:00:00Z"/>
    <n v="0"/>
    <n v="84439"/>
    <s v="2016-03-28T06:47:06Z"/>
    <n v="2"/>
  </r>
  <r>
    <n v="104766"/>
    <s v="2016-03-21T11:25:16Z"/>
    <s v="Opel_c_Corsa_sauber_T郹_Neu_2018"/>
    <s v="privat"/>
    <x v="0"/>
    <n v="1455"/>
    <x v="0"/>
    <s v="kleinwagen"/>
    <x v="1"/>
    <x v="0"/>
    <x v="7"/>
    <s v="corsa"/>
    <n v="150000"/>
    <n v="9"/>
    <s v="benzin"/>
    <s v="opel"/>
    <s v="nein"/>
    <s v="2016-03-21T00:00:00Z"/>
    <n v="0"/>
    <n v="65931"/>
    <s v="2016-03-25T12:18:10Z"/>
    <n v="4"/>
  </r>
  <r>
    <n v="82757"/>
    <s v="2016-03-29T21:38:32Z"/>
    <s v="Peugeot_207_CC_Cabrio_120_VTi_Sport_in_super_Zustand"/>
    <s v="privat"/>
    <x v="0"/>
    <n v="4961"/>
    <x v="1"/>
    <s v="cabrio"/>
    <x v="7"/>
    <x v="0"/>
    <x v="40"/>
    <s v="2_reihe"/>
    <n v="125000"/>
    <n v="6"/>
    <s v="benzin"/>
    <s v="peugeot"/>
    <s v="nein"/>
    <s v="2016-03-29T00:00:00Z"/>
    <n v="0"/>
    <n v="51789"/>
    <s v="2016-04-03T13:52:51Z"/>
    <n v="5"/>
  </r>
  <r>
    <n v="143923"/>
    <s v="2016-03-23T16:51:56Z"/>
    <s v="Volkswagen_Golf_Variant_1.9_TDI_Trendline"/>
    <s v="privat"/>
    <x v="0"/>
    <n v="6396"/>
    <x v="1"/>
    <s v="kombi"/>
    <x v="18"/>
    <x v="0"/>
    <x v="43"/>
    <s v="golf"/>
    <n v="125000"/>
    <n v="3"/>
    <s v="diesel"/>
    <s v="volkswagen"/>
    <s v="nein"/>
    <s v="2016-03-23T00:00:00Z"/>
    <n v="0"/>
    <n v="56753"/>
    <s v="2016-03-23T16:51:56Z"/>
    <n v="0"/>
  </r>
  <r>
    <n v="167372"/>
    <s v="2016-03-17T21:58:16Z"/>
    <s v="Volkswagen_Polo_1.4"/>
    <s v="privat"/>
    <x v="0"/>
    <n v="5447"/>
    <x v="1"/>
    <s v="kleinwagen"/>
    <x v="2"/>
    <x v="0"/>
    <x v="7"/>
    <s v="polo"/>
    <n v="150000"/>
    <n v="4"/>
    <s v="benzin"/>
    <s v="volkswagen"/>
    <s v="nein"/>
    <s v="2016-03-17T00:00:00Z"/>
    <n v="0"/>
    <n v="38259"/>
    <s v="2016-03-17T22:46:30Z"/>
    <n v="0"/>
  </r>
  <r>
    <n v="132043"/>
    <s v="2016-03-19T02:42:41Z"/>
    <s v="Opel_Astra_G__Liebhaberfahrzeug_OPC_Line_2_2L_Sport"/>
    <s v="privat"/>
    <x v="0"/>
    <n v="6990"/>
    <x v="1"/>
    <s v="limousine"/>
    <x v="12"/>
    <x v="0"/>
    <x v="76"/>
    <s v="astra"/>
    <n v="80000"/>
    <n v="11"/>
    <s v="benzin"/>
    <s v="opel"/>
    <s v="nein"/>
    <s v="2016-03-18T00:00:00Z"/>
    <n v="0"/>
    <n v="58638"/>
    <s v="2016-04-06T02:15:33Z"/>
    <n v="19"/>
  </r>
  <r>
    <n v="183542"/>
    <s v="2016-03-05T19:06:19Z"/>
    <s v="Alfa_Romeo_1.8_T.S"/>
    <s v="privat"/>
    <x v="0"/>
    <n v="955"/>
    <x v="0"/>
    <s v="limousine"/>
    <x v="9"/>
    <x v="0"/>
    <x v="27"/>
    <n v="156"/>
    <n v="150000"/>
    <n v="9"/>
    <s v="benzin"/>
    <s v="alfa_romeo"/>
    <s v="ja"/>
    <s v="2016-03-05T00:00:00Z"/>
    <n v="0"/>
    <n v="55124"/>
    <s v="2016-04-04T22:18:09Z"/>
    <n v="30"/>
  </r>
  <r>
    <n v="135363"/>
    <s v="2016-03-31T20:38:16Z"/>
    <s v="Renault_Scenic_1.5_dCi"/>
    <s v="privat"/>
    <x v="0"/>
    <n v="1198"/>
    <x v="1"/>
    <s v="bus"/>
    <x v="2"/>
    <x v="0"/>
    <x v="22"/>
    <s v="scenic"/>
    <n v="150000"/>
    <n v="5"/>
    <s v="diesel"/>
    <s v="renault"/>
    <s v="ja"/>
    <s v="2016-03-31T00:00:00Z"/>
    <n v="0"/>
    <n v="8280"/>
    <s v="2016-04-04T13:47:21Z"/>
    <n v="4"/>
  </r>
  <r>
    <n v="11787"/>
    <s v="2016-03-19T08:53:11Z"/>
    <s v="Renault_Clio_1.4"/>
    <s v="privat"/>
    <x v="0"/>
    <n v="1197"/>
    <x v="1"/>
    <s v="kleinwagen"/>
    <x v="20"/>
    <x v="0"/>
    <x v="7"/>
    <s v="clio"/>
    <n v="150000"/>
    <n v="12"/>
    <s v="benzin"/>
    <s v="renault"/>
    <s v="nein"/>
    <s v="2016-03-19T00:00:00Z"/>
    <n v="0"/>
    <n v="74232"/>
    <s v="2016-03-26T18:47:15Z"/>
    <n v="7"/>
  </r>
  <r>
    <n v="127080"/>
    <s v="2016-03-20T12:59:33Z"/>
    <s v="Ford_Fiesta_3_Tueren_KLIMA___T郹_11/16"/>
    <s v="privat"/>
    <x v="0"/>
    <n v="994"/>
    <x v="1"/>
    <s v="kleinwagen"/>
    <x v="9"/>
    <x v="0"/>
    <x v="6"/>
    <s v="fiesta"/>
    <n v="150000"/>
    <n v="11"/>
    <s v="benzin"/>
    <s v="ford"/>
    <s v="nein"/>
    <s v="2016-03-20T00:00:00Z"/>
    <n v="0"/>
    <n v="30419"/>
    <s v="2016-03-21T15:21:34Z"/>
    <n v="1"/>
  </r>
  <r>
    <n v="25091"/>
    <s v="2016-03-19T18:46:38Z"/>
    <s v="Renault_Clio_1_2_16VConfort_Dynamique_Metallic_Klima_Nichtraucher"/>
    <s v="privat"/>
    <x v="0"/>
    <n v="1685"/>
    <x v="1"/>
    <s v="limousine"/>
    <x v="2"/>
    <x v="0"/>
    <x v="7"/>
    <s v="clio"/>
    <n v="150000"/>
    <n v="3"/>
    <s v="benzin"/>
    <s v="renault"/>
    <s v="nein"/>
    <s v="2016-03-19T00:00:00Z"/>
    <n v="0"/>
    <n v="16868"/>
    <s v="2016-04-07T05:46:43Z"/>
    <n v="19"/>
  </r>
  <r>
    <n v="179963"/>
    <s v="2016-03-25T16:41:38Z"/>
    <s v="Mercedes_Benz_Vito_109_CDI_Extralang__9_Sitzer"/>
    <s v="privat"/>
    <x v="0"/>
    <n v="4505"/>
    <x v="0"/>
    <s v="bus"/>
    <x v="13"/>
    <x v="0"/>
    <x v="36"/>
    <s v="vito"/>
    <n v="150000"/>
    <n v="9"/>
    <s v="diesel"/>
    <s v="mercedes_benz"/>
    <s v="nein"/>
    <s v="2016-03-25T00:00:00Z"/>
    <n v="0"/>
    <n v="31073"/>
    <s v="2016-04-06T20:48:31Z"/>
    <n v="12"/>
  </r>
  <r>
    <n v="46679"/>
    <s v="2016-03-09T10:51:36Z"/>
    <s v="Volkswagen_Polo_9_N_aus_1._Hand_NR_Tuev_Scheckheft"/>
    <s v="privat"/>
    <x v="0"/>
    <n v="2822"/>
    <x v="0"/>
    <s v="kleinwagen"/>
    <x v="11"/>
    <x v="0"/>
    <x v="3"/>
    <s v="polo"/>
    <n v="150000"/>
    <n v="1"/>
    <s v="benzin"/>
    <s v="volkswagen"/>
    <s v="nein"/>
    <s v="2016-03-09T00:00:00Z"/>
    <n v="0"/>
    <n v="23568"/>
    <s v="2016-03-16T03:44:51Z"/>
    <n v="7"/>
  </r>
  <r>
    <n v="51614"/>
    <s v="2016-03-21T19:53:25Z"/>
    <s v="Mercedes_Benz_Mercedes_Benz_B_200_Autotronic_Sport_Paket"/>
    <s v="privat"/>
    <x v="0"/>
    <n v="8500"/>
    <x v="1"/>
    <s v="bus"/>
    <x v="11"/>
    <x v="1"/>
    <x v="30"/>
    <s v="b_klasse"/>
    <n v="100000"/>
    <n v="10"/>
    <s v="benzin"/>
    <s v="mercedes_benz"/>
    <s v="nein"/>
    <s v="2016-03-21T00:00:00Z"/>
    <n v="0"/>
    <n v="74196"/>
    <s v="2016-04-06T22:46:45Z"/>
    <n v="16"/>
  </r>
  <r>
    <n v="139027"/>
    <s v="2016-03-14T20:42:15Z"/>
    <s v="BMW_318i_Touring_M_Technik_2_voll"/>
    <s v="privat"/>
    <x v="0"/>
    <n v="3848"/>
    <x v="0"/>
    <s v="kombi"/>
    <x v="4"/>
    <x v="1"/>
    <x v="141"/>
    <s v="3er"/>
    <n v="150000"/>
    <n v="11"/>
    <s v="benzin"/>
    <s v="bmw"/>
    <s v="nein"/>
    <s v="2016-03-14T00:00:00Z"/>
    <n v="0"/>
    <n v="81673"/>
    <s v="2016-03-24T01:16:45Z"/>
    <n v="10"/>
  </r>
  <r>
    <n v="193558"/>
    <s v="2016-03-22T10:48:20Z"/>
    <s v="BMW_316i"/>
    <s v="privat"/>
    <x v="0"/>
    <n v="497"/>
    <x v="0"/>
    <s v="coupe"/>
    <x v="27"/>
    <x v="0"/>
    <x v="2"/>
    <s v="3er"/>
    <n v="150000"/>
    <n v="4"/>
    <s v="benzin"/>
    <s v="bmw"/>
    <s v="ja"/>
    <s v="2016-03-22T00:00:00Z"/>
    <n v="0"/>
    <n v="64846"/>
    <s v="2016-04-05T22:44:47Z"/>
    <n v="14"/>
  </r>
  <r>
    <n v="1895"/>
    <s v="2016-03-12T18:56:00Z"/>
    <s v="Wunderschoener_Seat_Leon_1M"/>
    <s v="privat"/>
    <x v="0"/>
    <n v="2138"/>
    <x v="1"/>
    <s v="kleinwagen"/>
    <x v="8"/>
    <x v="0"/>
    <x v="22"/>
    <s v="leon"/>
    <n v="150000"/>
    <n v="9"/>
    <s v="benzin"/>
    <s v="seat"/>
    <s v="nein"/>
    <s v="2016-03-12T00:00:00Z"/>
    <n v="0"/>
    <n v="29328"/>
    <s v="2016-03-17T22:17:05Z"/>
    <n v="5"/>
  </r>
  <r>
    <n v="117032"/>
    <s v="2016-03-15T11:45:33Z"/>
    <s v="Vw_golf_2_tuev_neu_top_fahrzeug_ratlook"/>
    <s v="privat"/>
    <x v="0"/>
    <n v="1186"/>
    <x v="1"/>
    <s v="kleinwagen"/>
    <x v="34"/>
    <x v="0"/>
    <x v="44"/>
    <s v="golf"/>
    <n v="125000"/>
    <n v="11"/>
    <s v="benzin"/>
    <s v="volkswagen"/>
    <s v="nein"/>
    <s v="2016-03-15T00:00:00Z"/>
    <n v="0"/>
    <n v="71665"/>
    <s v="2016-03-23T17:17:17Z"/>
    <n v="8"/>
  </r>
  <r>
    <n v="86747"/>
    <s v="2016-03-17T18:39:02Z"/>
    <s v="Volkswagen_Lupo_1.0__College_el._Fenster_8_Fach_bereift"/>
    <s v="privat"/>
    <x v="0"/>
    <n v="1971"/>
    <x v="0"/>
    <s v="kleinwagen"/>
    <x v="4"/>
    <x v="0"/>
    <x v="39"/>
    <s v="lupo"/>
    <n v="125000"/>
    <n v="9"/>
    <s v="benzin"/>
    <s v="volkswagen"/>
    <s v="nein"/>
    <s v="2016-03-17T00:00:00Z"/>
    <n v="0"/>
    <n v="42853"/>
    <s v="2016-03-28T22:19:31Z"/>
    <n v="11"/>
  </r>
  <r>
    <n v="66838"/>
    <s v="2016-03-24T09:37:19Z"/>
    <s v="BMW_328i/coup?viel_Ausstattung/gepflegt/Original"/>
    <s v="privat"/>
    <x v="0"/>
    <n v="4881"/>
    <x v="0"/>
    <s v="coupe"/>
    <x v="5"/>
    <x v="0"/>
    <x v="24"/>
    <s v="3er"/>
    <n v="150000"/>
    <n v="12"/>
    <s v="benzin"/>
    <s v="bmw"/>
    <s v="nein"/>
    <s v="2016-03-24T00:00:00Z"/>
    <n v="0"/>
    <n v="13409"/>
    <s v="2016-04-07T00:17:07Z"/>
    <n v="14"/>
  </r>
  <r>
    <n v="14593"/>
    <s v="2016-03-21T21:37:38Z"/>
    <s v="Gepflegter_Audi_A4_Automatik_Turboladerschaden_"/>
    <s v="privat"/>
    <x v="0"/>
    <n v="4987"/>
    <x v="0"/>
    <s v="kombi"/>
    <x v="7"/>
    <x v="1"/>
    <x v="8"/>
    <s v="a4"/>
    <n v="150000"/>
    <n v="11"/>
    <s v="diesel"/>
    <s v="audi"/>
    <s v="ja"/>
    <s v="2016-03-21T00:00:00Z"/>
    <n v="0"/>
    <n v="97478"/>
    <s v="2016-03-27T08:18:01Z"/>
    <n v="6"/>
  </r>
  <r>
    <n v="181320"/>
    <s v="2016-03-26T13:25:19Z"/>
    <s v="Opel_Zafira_Elegance_1.8__16_V"/>
    <s v="privat"/>
    <x v="0"/>
    <n v="2530"/>
    <x v="0"/>
    <s v="bus"/>
    <x v="9"/>
    <x v="0"/>
    <x v="11"/>
    <s v="zafira"/>
    <n v="150000"/>
    <n v="9"/>
    <s v="benzin"/>
    <s v="opel"/>
    <s v="nein"/>
    <s v="2016-03-26T00:00:00Z"/>
    <n v="0"/>
    <n v="35457"/>
    <s v="2016-04-06T11:46:52Z"/>
    <n v="11"/>
  </r>
  <r>
    <n v="72375"/>
    <s v="2016-03-27T18:51:14Z"/>
    <s v="Audi_a3_atraktion_3_tueren"/>
    <s v="privat"/>
    <x v="0"/>
    <n v="9674"/>
    <x v="0"/>
    <s v="limousine"/>
    <x v="13"/>
    <x v="0"/>
    <x v="22"/>
    <s v="a3"/>
    <n v="50000"/>
    <n v="4"/>
    <s v="benzin"/>
    <s v="audi"/>
    <s v="nein"/>
    <s v="2016-03-27T00:00:00Z"/>
    <n v="0"/>
    <n v="95197"/>
    <s v="2016-04-05T15:46:51Z"/>
    <n v="9"/>
  </r>
  <r>
    <n v="114644"/>
    <s v="2016-03-15T13:46:26Z"/>
    <s v="Renault_Clio_1.6_Automatik_RXE_5_Tuerig"/>
    <s v="privat"/>
    <x v="0"/>
    <n v="927"/>
    <x v="0"/>
    <s v="kleinwagen"/>
    <x v="20"/>
    <x v="1"/>
    <x v="5"/>
    <s v="clio"/>
    <n v="150000"/>
    <n v="11"/>
    <s v="benzin"/>
    <s v="renault"/>
    <s v="nein"/>
    <s v="2016-03-15T00:00:00Z"/>
    <n v="0"/>
    <n v="12059"/>
    <s v="2016-03-17T07:48:00Z"/>
    <n v="2"/>
  </r>
  <r>
    <n v="10744"/>
    <s v="2016-03-15T00:59:47Z"/>
    <s v="Mazda_626_1.9"/>
    <s v="privat"/>
    <x v="0"/>
    <n v="938"/>
    <x v="1"/>
    <s v="kombi"/>
    <x v="20"/>
    <x v="0"/>
    <x v="5"/>
    <s v="6_reihe"/>
    <n v="150000"/>
    <n v="7"/>
    <s v="benzin"/>
    <s v="mazda"/>
    <s v="nein"/>
    <s v="2016-03-14T00:00:00Z"/>
    <n v="0"/>
    <n v="45145"/>
    <s v="2016-03-29T08:16:05Z"/>
    <n v="15"/>
  </r>
  <r>
    <n v="27699"/>
    <s v="2016-04-01T21:48:51Z"/>
    <s v="Cabrio_VW_EOS_2.0_TDI_DPF_Individual"/>
    <s v="privat"/>
    <x v="0"/>
    <n v="8935"/>
    <x v="1"/>
    <s v="cabrio"/>
    <x v="3"/>
    <x v="0"/>
    <x v="8"/>
    <s v="eos"/>
    <n v="150000"/>
    <n v="6"/>
    <s v="diesel"/>
    <s v="volkswagen"/>
    <s v="nein"/>
    <s v="2016-04-01T00:00:00Z"/>
    <n v="0"/>
    <n v="26655"/>
    <s v="2016-04-05T19:46:15Z"/>
    <n v="4"/>
  </r>
  <r>
    <n v="174437"/>
    <s v="2016-04-02T01:36:20Z"/>
    <s v="Audi_A3_1.8_T"/>
    <s v="privat"/>
    <x v="0"/>
    <n v="2806"/>
    <x v="1"/>
    <s v="limousine"/>
    <x v="20"/>
    <x v="0"/>
    <x v="33"/>
    <s v="a3"/>
    <n v="150000"/>
    <n v="6"/>
    <s v="benzin"/>
    <s v="audi"/>
    <s v="nein"/>
    <s v="2016-04-02T00:00:00Z"/>
    <n v="0"/>
    <n v="30916"/>
    <s v="2016-04-02T08:46:41Z"/>
    <n v="0"/>
  </r>
  <r>
    <n v="1099"/>
    <s v="2016-03-14T21:37:55Z"/>
    <s v="Mazda_Demio_1.5_Exclusive"/>
    <s v="privat"/>
    <x v="0"/>
    <n v="1490"/>
    <x v="1"/>
    <s v="bus"/>
    <x v="4"/>
    <x v="0"/>
    <x v="7"/>
    <s v="andere"/>
    <n v="150000"/>
    <n v="8"/>
    <s v="benzin"/>
    <s v="mazda"/>
    <s v="nein"/>
    <s v="2016-03-14T00:00:00Z"/>
    <n v="0"/>
    <n v="23843"/>
    <s v="2016-04-04T10:47:48Z"/>
    <n v="21"/>
  </r>
  <r>
    <n v="77560"/>
    <s v="2016-03-11T15:49:27Z"/>
    <s v="Ford_Fiesta_mit_2_Jahre_Tuev__3_Tuerig"/>
    <s v="privat"/>
    <x v="0"/>
    <n v="1515"/>
    <x v="1"/>
    <s v="kleinwagen"/>
    <x v="11"/>
    <x v="0"/>
    <x v="27"/>
    <s v="fiesta"/>
    <n v="150000"/>
    <n v="2"/>
    <s v="benzin"/>
    <s v="ford"/>
    <s v="nein"/>
    <s v="2016-03-11T00:00:00Z"/>
    <n v="0"/>
    <n v="40547"/>
    <s v="2016-03-24T20:17:52Z"/>
    <n v="13"/>
  </r>
  <r>
    <n v="95190"/>
    <s v="2016-03-14T19:39:33Z"/>
    <s v="Opel_Tigra_Twin_Top_1.4"/>
    <s v="privat"/>
    <x v="0"/>
    <n v="3279"/>
    <x v="0"/>
    <s v="cabrio"/>
    <x v="11"/>
    <x v="0"/>
    <x v="5"/>
    <s v="tigra"/>
    <n v="150000"/>
    <n v="10"/>
    <s v="benzin"/>
    <s v="opel"/>
    <s v="nein"/>
    <s v="2016-03-14T00:00:00Z"/>
    <n v="0"/>
    <n v="84489"/>
    <s v="2016-04-06T04:17:25Z"/>
    <n v="23"/>
  </r>
  <r>
    <n v="83813"/>
    <s v="2016-03-18T00:54:44Z"/>
    <s v="Fiat_Seicento_Bj.2002/Tuev_Au_2017/Euro4"/>
    <s v="privat"/>
    <x v="0"/>
    <n v="698"/>
    <x v="1"/>
    <s v="kleinwagen"/>
    <x v="1"/>
    <x v="0"/>
    <x v="27"/>
    <m/>
    <n v="150000"/>
    <n v="1"/>
    <s v="benzin"/>
    <s v="fiat"/>
    <s v="nein"/>
    <s v="2016-03-18T00:00:00Z"/>
    <n v="0"/>
    <n v="38100"/>
    <s v="2016-03-25T01:44:57Z"/>
    <n v="7"/>
  </r>
  <r>
    <n v="165928"/>
    <s v="2016-03-15T18:56:10Z"/>
    <s v="C_200_kombi"/>
    <s v="privat"/>
    <x v="0"/>
    <n v="472"/>
    <x v="0"/>
    <s v="kombi"/>
    <x v="20"/>
    <x v="0"/>
    <x v="30"/>
    <m/>
    <n v="150000"/>
    <n v="6"/>
    <s v="benzin"/>
    <s v="mercedes_benz"/>
    <s v="nein"/>
    <s v="2016-03-15T00:00:00Z"/>
    <n v="0"/>
    <n v="40595"/>
    <s v="2016-03-15T18:56:10Z"/>
    <n v="0"/>
  </r>
  <r>
    <n v="185012"/>
    <s v="2016-03-11T20:49:34Z"/>
    <s v="Schoener_Alfa_156_&quot;_selespeed&quot;"/>
    <s v="privat"/>
    <x v="0"/>
    <n v="1997"/>
    <x v="0"/>
    <s v="limousine"/>
    <x v="8"/>
    <x v="1"/>
    <x v="136"/>
    <n v="156"/>
    <n v="150000"/>
    <n v="8"/>
    <s v="benzin"/>
    <s v="alfa_romeo"/>
    <s v="nein"/>
    <s v="2016-03-11T00:00:00Z"/>
    <n v="0"/>
    <n v="16341"/>
    <s v="2016-03-13T02:45:09Z"/>
    <n v="2"/>
  </r>
  <r>
    <n v="25093"/>
    <s v="2016-03-19T19:38:00Z"/>
    <s v="Citro螚_Berlingo_1.4i_X_Tuev_neu"/>
    <s v="privat"/>
    <x v="0"/>
    <n v="1330"/>
    <x v="0"/>
    <s v="bus"/>
    <x v="20"/>
    <x v="0"/>
    <x v="7"/>
    <s v="berlingo"/>
    <n v="150000"/>
    <n v="6"/>
    <s v="benzin"/>
    <s v="citroen"/>
    <s v="nein"/>
    <s v="2016-03-19T00:00:00Z"/>
    <n v="0"/>
    <n v="46236"/>
    <s v="2016-03-27T11:47:09Z"/>
    <n v="8"/>
  </r>
  <r>
    <n v="38497"/>
    <s v="2016-03-12T23:36:35Z"/>
    <s v="Mercedes_Benz_SLK_230_Kompressor"/>
    <s v="privat"/>
    <x v="0"/>
    <n v="8014"/>
    <x v="0"/>
    <s v="cabrio"/>
    <x v="4"/>
    <x v="0"/>
    <x v="54"/>
    <s v="slk"/>
    <n v="70000"/>
    <n v="5"/>
    <s v="benzin"/>
    <s v="mercedes_benz"/>
    <s v="nein"/>
    <s v="2016-03-12T00:00:00Z"/>
    <n v="0"/>
    <n v="74074"/>
    <s v="2016-03-24T04:45:06Z"/>
    <n v="12"/>
  </r>
  <r>
    <n v="970"/>
    <s v="2016-03-18T00:51:44Z"/>
    <s v="Volkswagen_Golf_2.0_TDI_DPF_GT_Sport"/>
    <s v="privat"/>
    <x v="0"/>
    <n v="8821"/>
    <x v="1"/>
    <s v="limousine"/>
    <x v="13"/>
    <x v="0"/>
    <x v="29"/>
    <s v="golf"/>
    <n v="125000"/>
    <n v="8"/>
    <s v="diesel"/>
    <s v="volkswagen"/>
    <s v="nein"/>
    <s v="2016-03-17T00:00:00Z"/>
    <n v="0"/>
    <n v="89231"/>
    <s v="2016-04-01T23:45:53Z"/>
    <n v="15"/>
  </r>
  <r>
    <n v="12140"/>
    <s v="2016-03-07T23:56:08Z"/>
    <s v="Renault_Twingo_1.2"/>
    <s v="privat"/>
    <x v="0"/>
    <n v="2968"/>
    <x v="1"/>
    <s v="kleinwagen"/>
    <x v="13"/>
    <x v="0"/>
    <x v="27"/>
    <s v="twingo"/>
    <n v="100000"/>
    <n v="7"/>
    <s v="benzin"/>
    <s v="renault"/>
    <s v="nein"/>
    <s v="2016-03-07T00:00:00Z"/>
    <n v="0"/>
    <n v="52428"/>
    <s v="2016-03-23T11:18:37Z"/>
    <n v="16"/>
  </r>
  <r>
    <n v="166539"/>
    <s v="2016-04-04T21:59:21Z"/>
    <s v="Volkswagen_Golf_Variant_1.9_TDI_Atlantic"/>
    <s v="privat"/>
    <x v="0"/>
    <n v="3743"/>
    <x v="1"/>
    <s v="kombi"/>
    <x v="3"/>
    <x v="0"/>
    <x v="22"/>
    <s v="golf"/>
    <n v="150000"/>
    <n v="7"/>
    <s v="diesel"/>
    <s v="volkswagen"/>
    <s v="nein"/>
    <s v="2016-04-04T00:00:00Z"/>
    <n v="0"/>
    <n v="69253"/>
    <s v="2016-04-04T21:59:21Z"/>
    <n v="0"/>
  </r>
  <r>
    <n v="53134"/>
    <s v="2016-03-11T12:00:19Z"/>
    <s v="Smart_smart_forfour_cdi"/>
    <s v="privat"/>
    <x v="0"/>
    <n v="3316"/>
    <x v="0"/>
    <s v="kleinwagen"/>
    <x v="11"/>
    <x v="0"/>
    <x v="52"/>
    <s v="forfour"/>
    <n v="125000"/>
    <n v="11"/>
    <s v="diesel"/>
    <s v="smart"/>
    <s v="nein"/>
    <s v="2016-03-11T00:00:00Z"/>
    <n v="0"/>
    <n v="81247"/>
    <s v="2016-04-07T05:45:37Z"/>
    <n v="27"/>
  </r>
  <r>
    <n v="63892"/>
    <s v="2016-04-03T10:37:46Z"/>
    <s v="Suzuki_SJ_Samurai"/>
    <s v="privat"/>
    <x v="0"/>
    <n v="3560"/>
    <x v="0"/>
    <s v="suv"/>
    <x v="20"/>
    <x v="0"/>
    <x v="14"/>
    <s v="andere"/>
    <n v="125000"/>
    <n v="4"/>
    <s v="benzin"/>
    <s v="suzuki"/>
    <s v="nein"/>
    <s v="2016-04-03T00:00:00Z"/>
    <n v="0"/>
    <n v="48727"/>
    <s v="2016-04-03T10:37:46Z"/>
    <n v="0"/>
  </r>
  <r>
    <n v="50986"/>
    <s v="2016-03-09T14:57:57Z"/>
    <s v="volkswagen_passat_variant_2.0_tdi_dsg_Automatik__Rueckfahrtkamera"/>
    <s v="privat"/>
    <x v="0"/>
    <n v="7984"/>
    <x v="1"/>
    <s v="kombi"/>
    <x v="13"/>
    <x v="1"/>
    <x v="8"/>
    <s v="passat"/>
    <n v="150000"/>
    <n v="11"/>
    <s v="diesel"/>
    <s v="volkswagen"/>
    <s v="nein"/>
    <s v="2016-03-09T00:00:00Z"/>
    <n v="0"/>
    <n v="51103"/>
    <s v="2016-03-17T14:18:08Z"/>
    <n v="8"/>
  </r>
  <r>
    <n v="11081"/>
    <s v="2016-03-12T19:44:18Z"/>
    <s v="Corsa_D_1.0_Edition__mit_Fahrradtraeger__T郹_2018___Top_Zustand"/>
    <s v="privat"/>
    <x v="0"/>
    <n v="3937"/>
    <x v="1"/>
    <s v="kleinwagen"/>
    <x v="18"/>
    <x v="0"/>
    <x v="6"/>
    <s v="corsa"/>
    <n v="125000"/>
    <n v="2"/>
    <s v="benzin"/>
    <s v="opel"/>
    <s v="nein"/>
    <s v="2016-03-12T00:00:00Z"/>
    <n v="0"/>
    <n v="12681"/>
    <s v="2016-03-16T23:47:23Z"/>
    <n v="4"/>
  </r>
  <r>
    <n v="126397"/>
    <s v="2016-03-23T21:53:23Z"/>
    <s v="Mercedez_slk__230_komoressor"/>
    <s v="privat"/>
    <x v="0"/>
    <n v="8479"/>
    <x v="1"/>
    <s v="cabrio"/>
    <x v="2"/>
    <x v="0"/>
    <x v="142"/>
    <m/>
    <n v="150000"/>
    <n v="0"/>
    <s v="benzin"/>
    <s v="mercedes_benz"/>
    <s v="nein"/>
    <s v="2016-03-23T00:00:00Z"/>
    <n v="0"/>
    <n v="30823"/>
    <s v="2016-04-06T04:45:02Z"/>
    <n v="14"/>
  </r>
  <r>
    <n v="98210"/>
    <s v="2016-03-28T21:37:58Z"/>
    <s v="Volkswagen_Caddy_1.6__5_Si.__LIFE"/>
    <s v="privat"/>
    <x v="0"/>
    <n v="5902"/>
    <x v="0"/>
    <s v="kombi"/>
    <x v="7"/>
    <x v="0"/>
    <x v="2"/>
    <s v="caddy"/>
    <n v="150000"/>
    <n v="7"/>
    <s v="benzin"/>
    <s v="volkswagen"/>
    <s v="nein"/>
    <s v="2016-03-28T00:00:00Z"/>
    <n v="0"/>
    <n v="38154"/>
    <s v="2016-04-07T05:16:33Z"/>
    <n v="10"/>
  </r>
  <r>
    <n v="74554"/>
    <s v="2016-03-27T23:39:54Z"/>
    <s v="Ford_C_Max"/>
    <s v="privat"/>
    <x v="0"/>
    <n v="3174"/>
    <x v="1"/>
    <s v="bus"/>
    <x v="11"/>
    <x v="0"/>
    <x v="21"/>
    <s v="c_max"/>
    <n v="150000"/>
    <n v="5"/>
    <s v="diesel"/>
    <s v="ford"/>
    <s v="nein"/>
    <s v="2016-03-27T00:00:00Z"/>
    <n v="0"/>
    <n v="24941"/>
    <s v="2016-03-31T05:47:25Z"/>
    <n v="4"/>
  </r>
  <r>
    <n v="51792"/>
    <s v="2016-03-20T22:56:22Z"/>
    <s v="Saab_900_S_Cabrio"/>
    <s v="privat"/>
    <x v="0"/>
    <n v="7529"/>
    <x v="1"/>
    <s v="cabrio"/>
    <x v="36"/>
    <x v="0"/>
    <x v="55"/>
    <n v="900"/>
    <n v="150000"/>
    <n v="4"/>
    <s v="benzin"/>
    <s v="saab"/>
    <s v="nein"/>
    <s v="2016-03-20T00:00:00Z"/>
    <n v="0"/>
    <n v="25421"/>
    <s v="2016-04-01T14:45:10Z"/>
    <n v="12"/>
  </r>
  <r>
    <n v="15726"/>
    <s v="2016-03-30T15:37:35Z"/>
    <s v="VW_Polo_6N2_Bastlerfahrzeug"/>
    <s v="privat"/>
    <x v="0"/>
    <n v="482"/>
    <x v="1"/>
    <s v="kleinwagen"/>
    <x v="4"/>
    <x v="0"/>
    <x v="27"/>
    <s v="polo"/>
    <n v="150000"/>
    <n v="5"/>
    <s v="benzin"/>
    <s v="volkswagen"/>
    <s v="ja"/>
    <s v="2016-03-30T00:00:00Z"/>
    <n v="0"/>
    <n v="65510"/>
    <s v="2016-04-05T06:17:27Z"/>
    <n v="6"/>
  </r>
  <r>
    <n v="56309"/>
    <s v="2016-03-16T19:48:50Z"/>
    <s v="VW_Polo_6N_Joker__TueV_neu__Nichtraucher__2.Hand"/>
    <s v="privat"/>
    <x v="0"/>
    <n v="1305"/>
    <x v="1"/>
    <s v="kleinwagen"/>
    <x v="9"/>
    <x v="0"/>
    <x v="39"/>
    <s v="polo"/>
    <n v="150000"/>
    <n v="7"/>
    <s v="benzin"/>
    <s v="volkswagen"/>
    <s v="nein"/>
    <s v="2016-03-16T00:00:00Z"/>
    <n v="0"/>
    <n v="22397"/>
    <s v="2016-03-17T18:18:20Z"/>
    <n v="1"/>
  </r>
  <r>
    <n v="84637"/>
    <s v="2016-03-25T10:53:25Z"/>
    <s v="Mercedes_Benz_CE_230"/>
    <s v="privat"/>
    <x v="0"/>
    <n v="5388"/>
    <x v="1"/>
    <s v="coupe"/>
    <x v="45"/>
    <x v="1"/>
    <x v="30"/>
    <s v="andere"/>
    <n v="150000"/>
    <n v="4"/>
    <s v="benzin"/>
    <s v="mercedes_benz"/>
    <s v="nein"/>
    <s v="2016-03-25T00:00:00Z"/>
    <n v="0"/>
    <n v="76477"/>
    <s v="2016-04-06T10:45:10Z"/>
    <n v="12"/>
  </r>
  <r>
    <n v="9712"/>
    <s v="2016-03-27T14:55:49Z"/>
    <s v="Skoda_Fabia_Kombi_schwarz"/>
    <s v="privat"/>
    <x v="0"/>
    <n v="3469"/>
    <x v="0"/>
    <s v="kombi"/>
    <x v="3"/>
    <x v="0"/>
    <x v="7"/>
    <s v="fabia"/>
    <n v="150000"/>
    <n v="2"/>
    <s v="benzin"/>
    <s v="skoda"/>
    <s v="nein"/>
    <s v="2016-03-27T00:00:00Z"/>
    <n v="0"/>
    <n v="28355"/>
    <s v="2016-04-07T11:45:17Z"/>
    <n v="11"/>
  </r>
  <r>
    <n v="143796"/>
    <s v="2016-03-14T16:59:05Z"/>
    <s v="Kia_Carnival_CRDi_LX___Zum_teile_Verkaufen"/>
    <s v="privat"/>
    <x v="0"/>
    <n v="479"/>
    <x v="1"/>
    <s v="bus"/>
    <x v="11"/>
    <x v="0"/>
    <x v="101"/>
    <s v="carnival"/>
    <n v="150000"/>
    <n v="1"/>
    <s v="diesel"/>
    <s v="kia"/>
    <s v="ja"/>
    <s v="2016-03-14T00:00:00Z"/>
    <n v="0"/>
    <n v="66115"/>
    <s v="2016-03-31T07:16:44Z"/>
    <n v="17"/>
  </r>
  <r>
    <n v="180462"/>
    <s v="2016-03-22T00:51:15Z"/>
    <s v="Seat_Ibiza_SC_1.2_TDI_CR_Reference_Sehr_gepflegt"/>
    <s v="privat"/>
    <x v="0"/>
    <n v="6633"/>
    <x v="0"/>
    <s v="kleinwagen"/>
    <x v="24"/>
    <x v="0"/>
    <x v="7"/>
    <s v="ibiza"/>
    <n v="125000"/>
    <n v="3"/>
    <s v="diesel"/>
    <s v="seat"/>
    <s v="nein"/>
    <s v="2016-03-21T00:00:00Z"/>
    <n v="0"/>
    <n v="90441"/>
    <s v="2016-04-05T15:17:43Z"/>
    <n v="15"/>
  </r>
  <r>
    <n v="17794"/>
    <s v="2016-04-03T12:57:40Z"/>
    <s v="Nissan_Vanette_Cargo"/>
    <s v="privat"/>
    <x v="0"/>
    <n v="724"/>
    <x v="0"/>
    <s v="bus"/>
    <x v="20"/>
    <x v="0"/>
    <x v="7"/>
    <s v="andere"/>
    <n v="150000"/>
    <n v="5"/>
    <s v="diesel"/>
    <s v="nissan"/>
    <s v="nein"/>
    <s v="2016-04-03T00:00:00Z"/>
    <n v="0"/>
    <n v="66663"/>
    <s v="2016-04-05T11:47:19Z"/>
    <n v="2"/>
  </r>
  <r>
    <n v="64953"/>
    <s v="2016-03-11T20:37:14Z"/>
    <s v="Super_gepflegter_Audi_automatik"/>
    <s v="privat"/>
    <x v="0"/>
    <n v="4826"/>
    <x v="0"/>
    <s v="limousine"/>
    <x v="11"/>
    <x v="1"/>
    <x v="17"/>
    <s v="a4"/>
    <n v="150000"/>
    <n v="1"/>
    <s v="diesel"/>
    <s v="audi"/>
    <s v="nein"/>
    <s v="2016-03-11T00:00:00Z"/>
    <n v="0"/>
    <n v="66287"/>
    <s v="2016-03-13T02:15:13Z"/>
    <n v="2"/>
  </r>
  <r>
    <n v="166938"/>
    <s v="2016-03-19T03:46:25Z"/>
    <s v="Volkswagen_Bora_1.9_TDI_Highline"/>
    <s v="privat"/>
    <x v="0"/>
    <n v="1900"/>
    <x v="1"/>
    <s v="limousine"/>
    <x v="9"/>
    <x v="0"/>
    <x v="11"/>
    <s v="bora"/>
    <n v="150000"/>
    <n v="10"/>
    <s v="diesel"/>
    <s v="volkswagen"/>
    <s v="nein"/>
    <s v="2016-03-18T00:00:00Z"/>
    <n v="0"/>
    <n v="38531"/>
    <s v="2016-03-22T14:45:52Z"/>
    <n v="4"/>
  </r>
  <r>
    <n v="136899"/>
    <s v="2016-03-12T16:56:54Z"/>
    <s v="Mazda_2_1_3_MZR_Active_*SITZHEIZUNG__NEBELSCHEINW_*"/>
    <s v="privat"/>
    <x v="0"/>
    <n v="7054"/>
    <x v="0"/>
    <s v="limousine"/>
    <x v="15"/>
    <x v="0"/>
    <x v="71"/>
    <s v="andere"/>
    <n v="60000"/>
    <n v="11"/>
    <s v="benzin"/>
    <s v="mazda"/>
    <s v="nein"/>
    <s v="2016-03-12T00:00:00Z"/>
    <n v="0"/>
    <n v="23966"/>
    <s v="2016-03-17T19:46:27Z"/>
    <n v="5"/>
  </r>
  <r>
    <n v="150867"/>
    <s v="2016-04-04T17:51:52Z"/>
    <s v="Kia_carnival_2.9_TDI_fuer_800VB_euro"/>
    <s v="privat"/>
    <x v="0"/>
    <n v="795"/>
    <x v="1"/>
    <s v="bus"/>
    <x v="4"/>
    <x v="0"/>
    <x v="27"/>
    <s v="carnival"/>
    <n v="150000"/>
    <n v="7"/>
    <s v="diesel"/>
    <s v="kia"/>
    <s v="ja"/>
    <s v="2016-04-04T00:00:00Z"/>
    <n v="0"/>
    <n v="41469"/>
    <s v="2016-04-04T17:51:52Z"/>
    <n v="0"/>
  </r>
  <r>
    <n v="182251"/>
    <s v="2016-04-02T10:56:54Z"/>
    <s v="Skoda_Fabia_1.4_16V_Combi_Automatik_Classic"/>
    <s v="privat"/>
    <x v="0"/>
    <n v="5827"/>
    <x v="1"/>
    <s v="kombi"/>
    <x v="7"/>
    <x v="1"/>
    <x v="7"/>
    <s v="fabia"/>
    <n v="90000"/>
    <n v="5"/>
    <s v="benzin"/>
    <s v="skoda"/>
    <s v="nein"/>
    <s v="2016-04-02T00:00:00Z"/>
    <n v="0"/>
    <n v="32130"/>
    <s v="2016-04-06T09:16:25Z"/>
    <n v="4"/>
  </r>
  <r>
    <n v="185189"/>
    <s v="2016-03-15T15:50:20Z"/>
    <s v="Opel_Agila_1.0_ecoFLEX_Edition_LPG_ab_Werk"/>
    <s v="privat"/>
    <x v="0"/>
    <n v="4498"/>
    <x v="0"/>
    <s v="kleinwagen"/>
    <x v="15"/>
    <x v="0"/>
    <x v="52"/>
    <s v="agila"/>
    <n v="150000"/>
    <n v="10"/>
    <s v="lpg"/>
    <s v="opel"/>
    <s v="nein"/>
    <s v="2016-03-15T00:00:00Z"/>
    <n v="0"/>
    <n v="52428"/>
    <s v="2016-04-06T08:16:08Z"/>
    <n v="22"/>
  </r>
  <r>
    <n v="20175"/>
    <s v="2016-04-04T11:48:54Z"/>
    <s v="Volkswagen_Bora_1.6_Automatik_Comfortline"/>
    <s v="privat"/>
    <x v="0"/>
    <n v="2358"/>
    <x v="0"/>
    <s v="limousine"/>
    <x v="4"/>
    <x v="1"/>
    <x v="22"/>
    <s v="bora"/>
    <n v="20000"/>
    <n v="5"/>
    <s v="benzin"/>
    <s v="volkswagen"/>
    <s v="nein"/>
    <s v="2016-04-04T00:00:00Z"/>
    <n v="0"/>
    <n v="45663"/>
    <s v="2016-04-04T11:48:54Z"/>
    <n v="0"/>
  </r>
  <r>
    <n v="73656"/>
    <s v="2016-04-04T11:49:48Z"/>
    <s v="Alfa_Romeo_166_2_5_V6_24V_Automatik"/>
    <s v="privat"/>
    <x v="0"/>
    <n v="2126"/>
    <x v="0"/>
    <s v="limousine"/>
    <x v="9"/>
    <x v="1"/>
    <x v="61"/>
    <s v="andere"/>
    <n v="150000"/>
    <n v="7"/>
    <s v="benzin"/>
    <s v="alfa_romeo"/>
    <s v="ja"/>
    <s v="2016-04-04T00:00:00Z"/>
    <n v="0"/>
    <n v="26345"/>
    <s v="2016-04-06T12:46:56Z"/>
    <n v="2"/>
  </r>
  <r>
    <n v="79983"/>
    <s v="2016-03-16T19:57:38Z"/>
    <s v="Volkswagen_Fox_1.4_Fresh"/>
    <s v="privat"/>
    <x v="0"/>
    <n v="4502"/>
    <x v="1"/>
    <s v="kleinwagen"/>
    <x v="13"/>
    <x v="0"/>
    <x v="7"/>
    <s v="fox"/>
    <n v="50000"/>
    <n v="11"/>
    <s v="benzin"/>
    <s v="volkswagen"/>
    <s v="nein"/>
    <s v="2016-03-16T00:00:00Z"/>
    <n v="0"/>
    <n v="14641"/>
    <s v="2016-04-07T05:45:55Z"/>
    <n v="22"/>
  </r>
  <r>
    <n v="131630"/>
    <s v="2016-03-23T11:00:00Z"/>
    <s v="Audi_A3_Automatik_1.6_T郹_AU_09_2017_Klima_Scheckheft_dabei!!!"/>
    <s v="privat"/>
    <x v="0"/>
    <n v="3859"/>
    <x v="0"/>
    <s v="kleinwagen"/>
    <x v="11"/>
    <x v="1"/>
    <x v="2"/>
    <s v="a3"/>
    <n v="150000"/>
    <n v="0"/>
    <s v="benzin"/>
    <s v="audi"/>
    <s v="nein"/>
    <s v="2016-03-23T00:00:00Z"/>
    <n v="0"/>
    <n v="45127"/>
    <s v="2016-03-24T17:47:52Z"/>
    <n v="1"/>
  </r>
  <r>
    <n v="167405"/>
    <s v="2016-03-17T16:56:00Z"/>
    <s v="Nissan_X_Trail_2.0_4x4_Comfort"/>
    <s v="privat"/>
    <x v="0"/>
    <n v="4017"/>
    <x v="1"/>
    <s v="suv"/>
    <x v="1"/>
    <x v="0"/>
    <x v="8"/>
    <s v="x_trail"/>
    <n v="150000"/>
    <n v="1"/>
    <s v="benzin"/>
    <s v="nissan"/>
    <s v="nein"/>
    <s v="2016-03-17T00:00:00Z"/>
    <n v="0"/>
    <n v="26655"/>
    <s v="2016-04-07T03:17:26Z"/>
    <n v="21"/>
  </r>
  <r>
    <n v="38019"/>
    <s v="2016-04-03T17:57:59Z"/>
    <s v="Opel_Meriva"/>
    <s v="privat"/>
    <x v="0"/>
    <n v="4022"/>
    <x v="1"/>
    <s v="bus"/>
    <x v="11"/>
    <x v="0"/>
    <x v="43"/>
    <s v="meriva"/>
    <n v="125000"/>
    <n v="12"/>
    <s v="benzin"/>
    <s v="opel"/>
    <s v="nein"/>
    <s v="2016-04-03T00:00:00Z"/>
    <n v="0"/>
    <n v="16928"/>
    <s v="2016-04-05T18:17:57Z"/>
    <n v="2"/>
  </r>
  <r>
    <n v="8808"/>
    <s v="2016-03-19T14:54:18Z"/>
    <s v="Ford_Fiesta_1_3_Futura_Klima_Alu"/>
    <s v="privat"/>
    <x v="0"/>
    <n v="919"/>
    <x v="1"/>
    <s v="kleinwagen"/>
    <x v="1"/>
    <x v="0"/>
    <x v="6"/>
    <s v="fiesta"/>
    <n v="150000"/>
    <n v="2"/>
    <s v="benzin"/>
    <s v="ford"/>
    <s v="nein"/>
    <s v="2016-03-19T00:00:00Z"/>
    <n v="0"/>
    <n v="51377"/>
    <s v="2016-03-23T01:16:15Z"/>
    <n v="4"/>
  </r>
  <r>
    <n v="79047"/>
    <s v="2016-04-02T09:37:34Z"/>
    <s v="Dacia_Logan_1.6_Laureate"/>
    <s v="privat"/>
    <x v="0"/>
    <n v="6272"/>
    <x v="0"/>
    <s v="limousine"/>
    <x v="15"/>
    <x v="0"/>
    <x v="45"/>
    <s v="logan"/>
    <n v="40000"/>
    <n v="11"/>
    <s v="benzin"/>
    <s v="dacia"/>
    <s v="nein"/>
    <s v="2016-04-02T00:00:00Z"/>
    <n v="0"/>
    <n v="74889"/>
    <s v="2016-04-06T07:15:21Z"/>
    <n v="4"/>
  </r>
  <r>
    <n v="174564"/>
    <s v="2016-03-28T11:51:04Z"/>
    <s v="Volkswagen_VW_Lupo_1.0_MPI_Fahrbereit_als_Bastlerfahrzeug"/>
    <s v="privat"/>
    <x v="0"/>
    <n v="967"/>
    <x v="0"/>
    <s v="kleinwagen"/>
    <x v="1"/>
    <x v="0"/>
    <x v="39"/>
    <s v="lupo"/>
    <n v="150000"/>
    <n v="2"/>
    <s v="benzin"/>
    <s v="volkswagen"/>
    <s v="ja"/>
    <s v="2016-03-28T00:00:00Z"/>
    <n v="0"/>
    <n v="42549"/>
    <s v="2016-03-28T11:51:04Z"/>
    <n v="0"/>
  </r>
  <r>
    <n v="28951"/>
    <s v="2016-03-24T21:56:17Z"/>
    <s v="Volkswagen_Golf_1.4_TSI_Highline_1.Hand__Xenon__Park_Assist"/>
    <s v="privat"/>
    <x v="0"/>
    <n v="7935"/>
    <x v="1"/>
    <s v="limousine"/>
    <x v="15"/>
    <x v="0"/>
    <x v="60"/>
    <s v="golf"/>
    <n v="100000"/>
    <n v="9"/>
    <s v="benzin"/>
    <s v="volkswagen"/>
    <s v="nein"/>
    <s v="2016-03-24T00:00:00Z"/>
    <n v="0"/>
    <n v="38259"/>
    <s v="2016-04-05T18:47:03Z"/>
    <n v="12"/>
  </r>
  <r>
    <n v="141598"/>
    <s v="2016-03-22T09:40:50Z"/>
    <s v="Opel_Zafira_1.9_CDTI_Sport_Xenon_Navi"/>
    <s v="privat"/>
    <x v="0"/>
    <n v="4807"/>
    <x v="1"/>
    <s v="bus"/>
    <x v="3"/>
    <x v="0"/>
    <x v="40"/>
    <s v="zafira"/>
    <n v="150000"/>
    <n v="8"/>
    <s v="diesel"/>
    <s v="opel"/>
    <s v="nein"/>
    <s v="2016-03-21T00:00:00Z"/>
    <n v="0"/>
    <n v="65428"/>
    <s v="2016-03-30T10:47:48Z"/>
    <n v="9"/>
  </r>
  <r>
    <n v="170368"/>
    <s v="2016-03-12T07:55:11Z"/>
    <s v="Renault_Master_Diesel__01/2012_Tuev_bis_01/2017_TEL:0152_10284811"/>
    <s v="privat"/>
    <x v="0"/>
    <n v="5581"/>
    <x v="0"/>
    <s v="bus"/>
    <x v="28"/>
    <x v="0"/>
    <x v="12"/>
    <s v="andere"/>
    <n v="150000"/>
    <n v="1"/>
    <s v="diesel"/>
    <s v="renault"/>
    <s v="nein"/>
    <s v="2016-03-12T00:00:00Z"/>
    <n v="0"/>
    <n v="12051"/>
    <s v="2016-03-15T11:18:06Z"/>
    <n v="3"/>
  </r>
  <r>
    <n v="25068"/>
    <s v="2016-03-24T21:46:23Z"/>
    <s v="Audi_A4_1.6"/>
    <s v="privat"/>
    <x v="0"/>
    <n v="6395"/>
    <x v="1"/>
    <s v="limousine"/>
    <x v="11"/>
    <x v="0"/>
    <x v="2"/>
    <s v="a4"/>
    <n v="125000"/>
    <n v="9"/>
    <s v="benzin"/>
    <s v="audi"/>
    <s v="nein"/>
    <s v="2016-03-24T00:00:00Z"/>
    <n v="0"/>
    <n v="73760"/>
    <s v="2016-03-26T07:16:34Z"/>
    <n v="2"/>
  </r>
  <r>
    <n v="14659"/>
    <s v="2016-03-06T12:42:23Z"/>
    <s v="Seat_Cordoba_1.6_Stella_Liebhaberfahrzeug"/>
    <s v="privat"/>
    <x v="0"/>
    <n v="1841"/>
    <x v="1"/>
    <s v="limousine"/>
    <x v="8"/>
    <x v="0"/>
    <x v="22"/>
    <s v="cordoba"/>
    <n v="150000"/>
    <n v="6"/>
    <s v="benzin"/>
    <s v="seat"/>
    <s v="nein"/>
    <s v="2016-03-06T00:00:00Z"/>
    <n v="0"/>
    <n v="1219"/>
    <s v="2016-03-17T09:44:53Z"/>
    <n v="11"/>
  </r>
  <r>
    <n v="1629"/>
    <s v="2016-03-31T20:46:43Z"/>
    <s v="Bmw_525d_Touring/Euro_4/Navi/Shadow_Line"/>
    <s v="privat"/>
    <x v="0"/>
    <n v="9618"/>
    <x v="1"/>
    <s v="kombi"/>
    <x v="2"/>
    <x v="0"/>
    <x v="19"/>
    <s v="5er"/>
    <n v="150000"/>
    <n v="0"/>
    <s v="diesel"/>
    <s v="bmw"/>
    <s v="nein"/>
    <s v="2016-03-31T00:00:00Z"/>
    <n v="0"/>
    <n v="25541"/>
    <s v="2016-04-04T14:17:52Z"/>
    <n v="4"/>
  </r>
  <r>
    <n v="144955"/>
    <s v="2016-04-04T19:47:07Z"/>
    <s v="Mercedes_Benz_ML_400_CDI_Inspiration"/>
    <s v="privat"/>
    <x v="0"/>
    <n v="8487"/>
    <x v="1"/>
    <s v="suv"/>
    <x v="2"/>
    <x v="1"/>
    <x v="129"/>
    <s v="m_klasse"/>
    <n v="150000"/>
    <n v="9"/>
    <s v="diesel"/>
    <s v="mercedes_benz"/>
    <s v="nein"/>
    <s v="2016-04-04T00:00:00Z"/>
    <n v="0"/>
    <n v="84175"/>
    <s v="2016-04-06T22:15:41Z"/>
    <n v="2"/>
  </r>
  <r>
    <n v="12727"/>
    <s v="2016-03-12T15:46:28Z"/>
    <s v="Mb_180_c_mit_T郹___"/>
    <s v="privat"/>
    <x v="0"/>
    <n v="746"/>
    <x v="0"/>
    <s v="kombi"/>
    <x v="20"/>
    <x v="0"/>
    <x v="27"/>
    <s v="c_klasse"/>
    <n v="150000"/>
    <n v="3"/>
    <s v="benzin"/>
    <s v="mercedes_benz"/>
    <s v="nein"/>
    <s v="2016-03-12T00:00:00Z"/>
    <n v="0"/>
    <n v="23684"/>
    <s v="2016-03-15T21:15:52Z"/>
    <n v="3"/>
  </r>
  <r>
    <n v="49026"/>
    <s v="2016-03-26T12:54:04Z"/>
    <s v="Golf_III_Schwarz_T郹_bis_10/17"/>
    <s v="privat"/>
    <x v="0"/>
    <n v="938"/>
    <x v="0"/>
    <s v="kleinwagen"/>
    <x v="27"/>
    <x v="0"/>
    <x v="7"/>
    <s v="golf"/>
    <n v="150000"/>
    <n v="8"/>
    <s v="benzin"/>
    <s v="volkswagen"/>
    <s v="nein"/>
    <s v="2016-03-26T00:00:00Z"/>
    <n v="0"/>
    <n v="26441"/>
    <s v="2016-04-06T00:45:00Z"/>
    <n v="11"/>
  </r>
  <r>
    <n v="98902"/>
    <s v="2016-04-04T18:43:43Z"/>
    <s v="Mercedes_Benz_A_170_CDI_Elegance"/>
    <s v="privat"/>
    <x v="0"/>
    <n v="1278"/>
    <x v="1"/>
    <s v="limousine"/>
    <x v="12"/>
    <x v="0"/>
    <x v="36"/>
    <s v="a_klasse"/>
    <n v="125000"/>
    <n v="7"/>
    <s v="diesel"/>
    <s v="mercedes_benz"/>
    <s v="ja"/>
    <s v="2016-04-04T00:00:00Z"/>
    <n v="0"/>
    <n v="97478"/>
    <s v="2016-04-06T20:44:52Z"/>
    <n v="2"/>
  </r>
  <r>
    <n v="29238"/>
    <s v="2016-03-19T16:57:02Z"/>
    <s v="Chevrolet_Cruze_1_8"/>
    <s v="privat"/>
    <x v="0"/>
    <n v="9679"/>
    <x v="1"/>
    <s v="limousine"/>
    <x v="24"/>
    <x v="0"/>
    <x v="55"/>
    <s v="andere"/>
    <n v="60000"/>
    <n v="8"/>
    <s v="benzin"/>
    <s v="chevrolet"/>
    <s v="nein"/>
    <s v="2016-03-19T00:00:00Z"/>
    <n v="0"/>
    <n v="78199"/>
    <s v="2016-03-30T13:16:53Z"/>
    <n v="11"/>
  </r>
  <r>
    <n v="95141"/>
    <s v="2016-03-27T11:36:15Z"/>
    <s v="Mazda_MX_5_2.0_MZR_Expression"/>
    <s v="privat"/>
    <x v="0"/>
    <n v="7848"/>
    <x v="1"/>
    <s v="cabrio"/>
    <x v="3"/>
    <x v="0"/>
    <x v="78"/>
    <s v="mx_reihe"/>
    <n v="150000"/>
    <n v="5"/>
    <s v="benzin"/>
    <s v="mazda"/>
    <s v="nein"/>
    <s v="2016-03-27T00:00:00Z"/>
    <n v="0"/>
    <n v="97297"/>
    <s v="2016-03-29T00:47:31Z"/>
    <n v="2"/>
  </r>
  <r>
    <n v="184137"/>
    <s v="2016-03-07T01:43:09Z"/>
    <s v="BMW_318i__1Hand_//Tuev_06/2017//_6_Gang//_Navi"/>
    <s v="privat"/>
    <x v="0"/>
    <n v="7047"/>
    <x v="0"/>
    <s v="limousine"/>
    <x v="3"/>
    <x v="0"/>
    <x v="37"/>
    <s v="3er"/>
    <n v="150000"/>
    <n v="12"/>
    <s v="benzin"/>
    <s v="bmw"/>
    <s v="nein"/>
    <s v="2016-03-06T00:00:00Z"/>
    <n v="0"/>
    <n v="33428"/>
    <s v="2016-04-07T08:44:39Z"/>
    <n v="32"/>
  </r>
  <r>
    <n v="1819"/>
    <s v="2016-03-23T18:38:01Z"/>
    <s v="VW_Passat_35i_Variant_HU_NEU_RATTE"/>
    <s v="privat"/>
    <x v="0"/>
    <n v="1207"/>
    <x v="1"/>
    <s v="kombi"/>
    <x v="27"/>
    <x v="0"/>
    <x v="5"/>
    <s v="passat"/>
    <n v="150000"/>
    <n v="5"/>
    <s v="benzin"/>
    <s v="volkswagen"/>
    <s v="nein"/>
    <s v="2016-03-23T00:00:00Z"/>
    <n v="0"/>
    <n v="88279"/>
    <s v="2016-04-05T23:15:47Z"/>
    <n v="13"/>
  </r>
  <r>
    <n v="107564"/>
    <s v="2016-03-30T18:53:54Z"/>
    <s v="Ford_Fiesta_1.3_Ambiente"/>
    <s v="privat"/>
    <x v="0"/>
    <n v="2564"/>
    <x v="1"/>
    <s v="kleinwagen"/>
    <x v="11"/>
    <x v="0"/>
    <x v="14"/>
    <s v="fiesta"/>
    <n v="150000"/>
    <n v="5"/>
    <s v="benzin"/>
    <s v="ford"/>
    <s v="nein"/>
    <s v="2016-03-30T00:00:00Z"/>
    <n v="0"/>
    <n v="74078"/>
    <s v="2016-04-07T10:17:05Z"/>
    <n v="8"/>
  </r>
  <r>
    <n v="189674"/>
    <s v="2016-03-12T19:44:11Z"/>
    <s v="VW_Polo_6n2"/>
    <s v="privat"/>
    <x v="0"/>
    <n v="362"/>
    <x v="1"/>
    <s v="kleinwagen"/>
    <x v="8"/>
    <x v="0"/>
    <x v="7"/>
    <s v="polo"/>
    <n v="100000"/>
    <n v="5"/>
    <s v="benzin"/>
    <s v="volkswagen"/>
    <s v="ja"/>
    <s v="2016-03-12T00:00:00Z"/>
    <n v="0"/>
    <n v="96181"/>
    <s v="2016-03-22T05:44:48Z"/>
    <n v="10"/>
  </r>
  <r>
    <n v="125087"/>
    <s v="2016-03-20T19:54:14Z"/>
    <s v="BMW_116i"/>
    <s v="privat"/>
    <x v="0"/>
    <n v="6199"/>
    <x v="1"/>
    <s v="limousine"/>
    <x v="11"/>
    <x v="0"/>
    <x v="11"/>
    <s v="1er"/>
    <n v="125000"/>
    <n v="11"/>
    <s v="benzin"/>
    <s v="bmw"/>
    <s v="nein"/>
    <s v="2016-03-20T00:00:00Z"/>
    <n v="0"/>
    <n v="84513"/>
    <s v="2016-03-23T06:44:44Z"/>
    <n v="3"/>
  </r>
  <r>
    <n v="110958"/>
    <s v="2016-03-17T21:25:20Z"/>
    <s v="Toyota_Avensis_1.6"/>
    <s v="privat"/>
    <x v="0"/>
    <n v="2176"/>
    <x v="0"/>
    <s v="limousine"/>
    <x v="4"/>
    <x v="0"/>
    <x v="16"/>
    <s v="avensis"/>
    <n v="125000"/>
    <n v="3"/>
    <s v="benzin"/>
    <s v="toyota"/>
    <s v="nein"/>
    <s v="2016-03-17T00:00:00Z"/>
    <n v="0"/>
    <n v="35396"/>
    <s v="2016-03-20T16:51:46Z"/>
    <n v="3"/>
  </r>
  <r>
    <n v="114438"/>
    <s v="2016-04-04T21:57:49Z"/>
    <s v="Ford_Fiesta_1.6_TDCi_Titanium"/>
    <s v="privat"/>
    <x v="0"/>
    <n v="6881"/>
    <x v="1"/>
    <s v="kleinwagen"/>
    <x v="24"/>
    <x v="0"/>
    <x v="36"/>
    <s v="fiesta"/>
    <n v="90000"/>
    <n v="2"/>
    <s v="diesel"/>
    <s v="ford"/>
    <s v="nein"/>
    <s v="2016-04-04T00:00:00Z"/>
    <n v="0"/>
    <n v="53894"/>
    <s v="2016-04-04T22:42:10Z"/>
    <n v="0"/>
  </r>
  <r>
    <n v="16292"/>
    <s v="2016-04-02T08:32:37Z"/>
    <s v="VW_Touran__2_0_TDI__Xenon_Schiebedach_Metallic_blau"/>
    <s v="privat"/>
    <x v="0"/>
    <n v="6122"/>
    <x v="0"/>
    <s v="bus"/>
    <x v="3"/>
    <x v="0"/>
    <x v="8"/>
    <s v="touran"/>
    <n v="150000"/>
    <n v="4"/>
    <s v="diesel"/>
    <s v="volkswagen"/>
    <s v="nein"/>
    <s v="2016-04-02T00:00:00Z"/>
    <n v="0"/>
    <n v="57577"/>
    <s v="2016-04-03T17:31:15Z"/>
    <n v="1"/>
  </r>
  <r>
    <n v="147417"/>
    <s v="2016-04-04T17:36:42Z"/>
    <s v="VW_Golf_2_GT_mit_90_PS"/>
    <s v="privat"/>
    <x v="0"/>
    <n v="1141"/>
    <x v="1"/>
    <s v="kleinwagen"/>
    <x v="32"/>
    <x v="0"/>
    <x v="5"/>
    <s v="golf"/>
    <n v="150000"/>
    <n v="3"/>
    <s v="benzin"/>
    <s v="volkswagen"/>
    <s v="nein"/>
    <s v="2016-04-04T00:00:00Z"/>
    <n v="0"/>
    <n v="35410"/>
    <s v="2016-04-06T19:17:08Z"/>
    <n v="2"/>
  </r>
  <r>
    <n v="25992"/>
    <s v="2016-03-26T19:37:45Z"/>
    <s v="Mercedes_Benz_vito_111_CDi"/>
    <s v="privat"/>
    <x v="0"/>
    <n v="5799"/>
    <x v="0"/>
    <s v="kombi"/>
    <x v="3"/>
    <x v="1"/>
    <x v="27"/>
    <s v="vito"/>
    <n v="150000"/>
    <n v="3"/>
    <s v="diesel"/>
    <s v="mercedes_benz"/>
    <s v="nein"/>
    <s v="2016-03-26T00:00:00Z"/>
    <n v="0"/>
    <n v="31785"/>
    <s v="2016-03-28T08:44:45Z"/>
    <n v="2"/>
  </r>
  <r>
    <n v="184485"/>
    <s v="2016-04-06T19:06:32Z"/>
    <s v="Seat_Ibiza_ST_1.6_TDI_CR_Style"/>
    <s v="privat"/>
    <x v="0"/>
    <n v="5030"/>
    <x v="0"/>
    <s v="kombi"/>
    <x v="24"/>
    <x v="0"/>
    <x v="5"/>
    <s v="ibiza"/>
    <n v="150000"/>
    <n v="8"/>
    <s v="diesel"/>
    <s v="seat"/>
    <s v="nein"/>
    <s v="2016-04-06T00:00:00Z"/>
    <n v="0"/>
    <n v="65549"/>
    <s v="2016-04-06T19:06:32Z"/>
    <n v="0"/>
  </r>
  <r>
    <n v="157891"/>
    <s v="2016-03-07T00:37:19Z"/>
    <s v="Volvo_V40_1.9_D_Comfort"/>
    <s v="privat"/>
    <x v="0"/>
    <n v="1621"/>
    <x v="1"/>
    <s v="kombi"/>
    <x v="12"/>
    <x v="0"/>
    <x v="2"/>
    <s v="v40"/>
    <n v="150000"/>
    <n v="3"/>
    <s v="diesel"/>
    <s v="volvo"/>
    <s v="nein"/>
    <s v="2016-03-06T00:00:00Z"/>
    <n v="0"/>
    <n v="41066"/>
    <s v="2016-03-26T00:15:46Z"/>
    <n v="20"/>
  </r>
  <r>
    <n v="104037"/>
    <s v="2016-04-06T02:36:19Z"/>
    <s v="Mercedes_Benz_ML_320"/>
    <s v="privat"/>
    <x v="0"/>
    <n v="6435"/>
    <x v="1"/>
    <s v="suv"/>
    <x v="9"/>
    <x v="1"/>
    <x v="88"/>
    <s v="m_klasse"/>
    <n v="150000"/>
    <n v="4"/>
    <s v="benzin"/>
    <s v="mercedes_benz"/>
    <s v="nein"/>
    <s v="2016-04-06T00:00:00Z"/>
    <n v="0"/>
    <n v="22113"/>
    <s v="2016-04-06T02:36:19Z"/>
    <n v="0"/>
  </r>
  <r>
    <n v="63757"/>
    <s v="2016-03-22T19:51:40Z"/>
    <s v="Peugeot__206_zu_verkaufen_kaufen__T郹_03.18"/>
    <s v="privat"/>
    <x v="0"/>
    <n v="965"/>
    <x v="1"/>
    <s v="kleinwagen"/>
    <x v="4"/>
    <x v="0"/>
    <x v="27"/>
    <s v="2_reihe"/>
    <n v="5000"/>
    <n v="0"/>
    <s v="benzin"/>
    <s v="peugeot"/>
    <s v="nein"/>
    <s v="2016-03-22T00:00:00Z"/>
    <n v="0"/>
    <n v="12555"/>
    <s v="2016-03-24T04:19:19Z"/>
    <n v="2"/>
  </r>
  <r>
    <n v="176312"/>
    <s v="2016-04-04T13:46:03Z"/>
    <s v="T郹_neu_top_Zustand"/>
    <s v="privat"/>
    <x v="0"/>
    <n v="897"/>
    <x v="0"/>
    <s v="kleinwagen"/>
    <x v="9"/>
    <x v="0"/>
    <x v="27"/>
    <s v="clio"/>
    <n v="125000"/>
    <n v="6"/>
    <s v="benzin"/>
    <s v="renault"/>
    <s v="nein"/>
    <s v="2016-04-04T00:00:00Z"/>
    <n v="0"/>
    <n v="12057"/>
    <s v="2016-04-06T14:46:45Z"/>
    <n v="2"/>
  </r>
  <r>
    <n v="183014"/>
    <s v="2016-04-04T17:56:15Z"/>
    <s v="Audi_A4_1.6"/>
    <s v="privat"/>
    <x v="0"/>
    <n v="986"/>
    <x v="1"/>
    <s v="limousine"/>
    <x v="5"/>
    <x v="0"/>
    <x v="22"/>
    <s v="a4"/>
    <n v="150000"/>
    <n v="2"/>
    <s v="benzin"/>
    <s v="audi"/>
    <s v="nein"/>
    <s v="2016-04-04T00:00:00Z"/>
    <n v="0"/>
    <n v="99765"/>
    <s v="2016-04-06T19:48:39Z"/>
    <n v="2"/>
  </r>
  <r>
    <n v="1880"/>
    <s v="2016-03-31T17:58:04Z"/>
    <s v="Toyota_RAV4_d_4x4"/>
    <s v="privat"/>
    <x v="0"/>
    <n v="6999"/>
    <x v="0"/>
    <s v="suv"/>
    <x v="3"/>
    <x v="0"/>
    <x v="19"/>
    <s v="rav"/>
    <n v="150000"/>
    <n v="0"/>
    <s v="diesel"/>
    <s v="toyota"/>
    <s v="nein"/>
    <s v="2016-03-31T00:00:00Z"/>
    <n v="0"/>
    <n v="51105"/>
    <s v="2016-04-06T11:44:45Z"/>
    <n v="6"/>
  </r>
  <r>
    <n v="31564"/>
    <s v="2016-03-25T14:40:09Z"/>
    <s v="Opel_Corsa_1.2_16V_ecoFLEX"/>
    <s v="privat"/>
    <x v="0"/>
    <n v="5824"/>
    <x v="0"/>
    <s v="kleinwagen"/>
    <x v="15"/>
    <x v="0"/>
    <x v="14"/>
    <s v="corsa"/>
    <n v="50000"/>
    <n v="3"/>
    <s v="benzin"/>
    <s v="opel"/>
    <s v="ja"/>
    <s v="2016-03-25T00:00:00Z"/>
    <n v="0"/>
    <n v="71640"/>
    <s v="2016-04-06T17:17:15Z"/>
    <n v="12"/>
  </r>
  <r>
    <n v="145962"/>
    <s v="2016-03-11T10:50:55Z"/>
    <s v="Audi_A6_Avant_2_5_TDI"/>
    <s v="privat"/>
    <x v="0"/>
    <n v="3150"/>
    <x v="1"/>
    <s v="kombi"/>
    <x v="2"/>
    <x v="0"/>
    <x v="23"/>
    <s v="a6"/>
    <n v="150000"/>
    <n v="4"/>
    <s v="diesel"/>
    <s v="audi"/>
    <s v="nein"/>
    <s v="2016-03-11T00:00:00Z"/>
    <n v="0"/>
    <n v="88433"/>
    <s v="2016-03-11T11:42:46Z"/>
    <n v="0"/>
  </r>
  <r>
    <n v="134174"/>
    <s v="2016-03-20T11:46:25Z"/>
    <s v="Mercedes_Benz_C_180_Sportcoupe"/>
    <s v="privat"/>
    <x v="0"/>
    <n v="3410"/>
    <x v="1"/>
    <s v="coupe"/>
    <x v="4"/>
    <x v="0"/>
    <x v="37"/>
    <s v="c_klasse"/>
    <n v="150000"/>
    <n v="7"/>
    <s v="benzin"/>
    <s v="mercedes_benz"/>
    <s v="nein"/>
    <s v="2016-03-20T00:00:00Z"/>
    <n v="0"/>
    <n v="54311"/>
    <s v="2016-04-06T09:44:39Z"/>
    <n v="17"/>
  </r>
  <r>
    <n v="131615"/>
    <s v="2016-03-15T14:37:25Z"/>
    <s v="Seat_Ibiza_SC_1.2_12V"/>
    <s v="privat"/>
    <x v="0"/>
    <n v="4943"/>
    <x v="0"/>
    <s v="kleinwagen"/>
    <x v="15"/>
    <x v="0"/>
    <x v="6"/>
    <s v="ibiza"/>
    <n v="60000"/>
    <n v="2"/>
    <s v="benzin"/>
    <s v="seat"/>
    <s v="nein"/>
    <s v="2016-03-15T00:00:00Z"/>
    <n v="0"/>
    <n v="72525"/>
    <s v="2016-03-19T07:45:21Z"/>
    <n v="4"/>
  </r>
  <r>
    <n v="170697"/>
    <s v="2016-03-27T11:25:21Z"/>
    <s v="Bmw_328ci_Full_Ausstattung_ohne_Maengel_Rentnerfahrzeug!"/>
    <s v="privat"/>
    <x v="0"/>
    <n v="4552"/>
    <x v="1"/>
    <s v="coupe"/>
    <x v="9"/>
    <x v="1"/>
    <x v="24"/>
    <s v="3er"/>
    <n v="150000"/>
    <n v="11"/>
    <s v="benzin"/>
    <s v="bmw"/>
    <s v="nein"/>
    <s v="2016-03-27T00:00:00Z"/>
    <n v="0"/>
    <n v="55481"/>
    <s v="2016-03-27T15:28:35Z"/>
    <n v="0"/>
  </r>
  <r>
    <n v="113385"/>
    <s v="2016-04-02T11:58:17Z"/>
    <s v="Opel_Astra_G_Sportive_Bj.1998_1_6_101_PS_Tuev_10/2017_Bastler"/>
    <s v="privat"/>
    <x v="0"/>
    <n v="715"/>
    <x v="1"/>
    <s v="limousine"/>
    <x v="20"/>
    <x v="0"/>
    <x v="22"/>
    <s v="astra"/>
    <n v="150000"/>
    <n v="10"/>
    <s v="benzin"/>
    <s v="opel"/>
    <s v="ja"/>
    <s v="2016-04-02T00:00:00Z"/>
    <n v="0"/>
    <n v="51375"/>
    <s v="2016-04-06T10:17:45Z"/>
    <n v="4"/>
  </r>
  <r>
    <n v="41450"/>
    <s v="2016-03-06T12:46:26Z"/>
    <s v="Mercedes_Benz_C_180_T_Kompressor_Elegance"/>
    <s v="privat"/>
    <x v="0"/>
    <n v="4611"/>
    <x v="1"/>
    <s v="kombi"/>
    <x v="1"/>
    <x v="1"/>
    <x v="4"/>
    <s v="c_klasse"/>
    <n v="150000"/>
    <n v="8"/>
    <s v="benzin"/>
    <s v="mercedes_benz"/>
    <s v="nein"/>
    <s v="2016-03-06T00:00:00Z"/>
    <n v="0"/>
    <n v="15517"/>
    <s v="2016-04-06T05:45:26Z"/>
    <n v="31"/>
  </r>
  <r>
    <n v="109128"/>
    <s v="2016-03-25T10:36:58Z"/>
    <s v="Volkswagen_Polo_Colour_Concept"/>
    <s v="privat"/>
    <x v="0"/>
    <n v="1457"/>
    <x v="1"/>
    <s v="kleinwagen"/>
    <x v="8"/>
    <x v="0"/>
    <x v="6"/>
    <s v="polo"/>
    <n v="150000"/>
    <n v="4"/>
    <s v="benzin"/>
    <s v="volkswagen"/>
    <s v="nein"/>
    <s v="2016-03-25T00:00:00Z"/>
    <n v="0"/>
    <n v="7407"/>
    <s v="2016-04-06T09:45:35Z"/>
    <n v="12"/>
  </r>
  <r>
    <n v="126274"/>
    <s v="2016-03-19T16:50:29Z"/>
    <s v="Volkswagen_T4_Kombi"/>
    <s v="privat"/>
    <x v="0"/>
    <n v="1988"/>
    <x v="1"/>
    <s v="bus"/>
    <x v="9"/>
    <x v="0"/>
    <x v="2"/>
    <s v="transporter"/>
    <n v="150000"/>
    <n v="7"/>
    <s v="diesel"/>
    <s v="volkswagen"/>
    <s v="ja"/>
    <s v="2016-03-19T00:00:00Z"/>
    <n v="0"/>
    <n v="67227"/>
    <s v="2016-04-07T02:46:26Z"/>
    <n v="19"/>
  </r>
  <r>
    <n v="64188"/>
    <s v="2016-03-22T09:51:20Z"/>
    <s v="Golf_GTI_TDI_150_PS"/>
    <s v="privat"/>
    <x v="0"/>
    <n v="4834"/>
    <x v="1"/>
    <s v="kleinwagen"/>
    <x v="12"/>
    <x v="0"/>
    <x v="33"/>
    <s v="golf"/>
    <n v="150000"/>
    <n v="6"/>
    <s v="diesel"/>
    <s v="volkswagen"/>
    <s v="nein"/>
    <s v="2016-03-22T00:00:00Z"/>
    <n v="0"/>
    <n v="74912"/>
    <s v="2016-03-29T12:46:58Z"/>
    <n v="7"/>
  </r>
  <r>
    <n v="46875"/>
    <s v="2016-03-30T18:54:10Z"/>
    <s v="Mercedes_Benz_S_430"/>
    <s v="privat"/>
    <x v="0"/>
    <n v="4810"/>
    <x v="1"/>
    <s v="limousine"/>
    <x v="8"/>
    <x v="1"/>
    <x v="110"/>
    <s v="s_klasse"/>
    <n v="150000"/>
    <n v="6"/>
    <s v="lpg"/>
    <s v="mercedes_benz"/>
    <s v="nein"/>
    <s v="2016-03-30T00:00:00Z"/>
    <n v="0"/>
    <n v="49074"/>
    <s v="2016-03-30T18:54:10Z"/>
    <n v="0"/>
  </r>
  <r>
    <n v="52865"/>
    <s v="2016-04-04T20:50:15Z"/>
    <s v="Audi_A4_Avant_2.0_TDI_DPF"/>
    <s v="privat"/>
    <x v="0"/>
    <n v="7888"/>
    <x v="0"/>
    <s v="kombi"/>
    <x v="7"/>
    <x v="0"/>
    <x v="8"/>
    <s v="a4"/>
    <n v="150000"/>
    <n v="8"/>
    <s v="diesel"/>
    <s v="audi"/>
    <s v="nein"/>
    <s v="2016-04-04T00:00:00Z"/>
    <n v="0"/>
    <n v="1157"/>
    <s v="2016-04-06T23:17:51Z"/>
    <n v="2"/>
  </r>
  <r>
    <n v="185021"/>
    <s v="2016-03-25T23:52:06Z"/>
    <s v="Golf_5_Tdi_Gt_Sport_mit_Alus_Mattschwarz"/>
    <s v="privat"/>
    <x v="0"/>
    <n v="7479"/>
    <x v="0"/>
    <s v="limousine"/>
    <x v="7"/>
    <x v="0"/>
    <x v="43"/>
    <s v="golf"/>
    <n v="150000"/>
    <n v="7"/>
    <s v="diesel"/>
    <s v="volkswagen"/>
    <s v="nein"/>
    <s v="2016-03-25T00:00:00Z"/>
    <n v="0"/>
    <n v="58739"/>
    <s v="2016-04-05T14:46:45Z"/>
    <n v="11"/>
  </r>
  <r>
    <n v="171223"/>
    <s v="2016-03-11T16:49:39Z"/>
    <s v="Renault_Megane_1.9_dCi_FAP_Coupe_Cabriolet"/>
    <s v="privat"/>
    <x v="0"/>
    <n v="3474"/>
    <x v="1"/>
    <s v="cabrio"/>
    <x v="11"/>
    <x v="0"/>
    <x v="17"/>
    <s v="megane"/>
    <n v="150000"/>
    <n v="7"/>
    <s v="diesel"/>
    <s v="renault"/>
    <s v="nein"/>
    <s v="2016-03-11T00:00:00Z"/>
    <n v="0"/>
    <n v="72336"/>
    <s v="2016-03-21T03:46:34Z"/>
    <n v="10"/>
  </r>
  <r>
    <n v="138764"/>
    <s v="2016-03-20T19:51:42Z"/>
    <s v="Mercedes_Benz_C_180_Kompressor_Classic"/>
    <s v="privat"/>
    <x v="0"/>
    <n v="6194"/>
    <x v="1"/>
    <s v="limousine"/>
    <x v="2"/>
    <x v="0"/>
    <x v="4"/>
    <s v="c_klasse"/>
    <n v="125000"/>
    <n v="5"/>
    <s v="benzin"/>
    <s v="mercedes_benz"/>
    <s v="nein"/>
    <s v="2016-03-20T00:00:00Z"/>
    <n v="0"/>
    <n v="95326"/>
    <s v="2016-03-23T06:44:36Z"/>
    <n v="3"/>
  </r>
  <r>
    <n v="84391"/>
    <s v="2016-03-10T09:50:19Z"/>
    <s v="Renault_Clio_1_2_L"/>
    <s v="privat"/>
    <x v="0"/>
    <n v="525"/>
    <x v="1"/>
    <s v="kleinwagen"/>
    <x v="8"/>
    <x v="0"/>
    <x v="9"/>
    <s v="clio"/>
    <n v="150000"/>
    <n v="1"/>
    <s v="benzin"/>
    <s v="renault"/>
    <s v="nein"/>
    <s v="2016-03-10T00:00:00Z"/>
    <n v="0"/>
    <n v="42855"/>
    <s v="2016-03-10T10:40:37Z"/>
    <n v="0"/>
  </r>
  <r>
    <n v="126865"/>
    <s v="2016-03-05T15:31:02Z"/>
    <s v="Opel_Astra_1_6L_Farbe_rot"/>
    <s v="privat"/>
    <x v="0"/>
    <n v="1489"/>
    <x v="1"/>
    <s v="limousine"/>
    <x v="4"/>
    <x v="0"/>
    <x v="22"/>
    <s v="astra"/>
    <n v="150000"/>
    <n v="5"/>
    <s v="benzin"/>
    <s v="opel"/>
    <s v="nein"/>
    <s v="2016-03-05T00:00:00Z"/>
    <n v="0"/>
    <n v="51597"/>
    <s v="2016-03-06T03:16:57Z"/>
    <n v="1"/>
  </r>
  <r>
    <n v="174775"/>
    <s v="2016-03-30T22:39:31Z"/>
    <s v="Seat_Ibiza_1.2_12V_Sport_Edition"/>
    <s v="privat"/>
    <x v="0"/>
    <n v="2241"/>
    <x v="0"/>
    <s v="kleinwagen"/>
    <x v="3"/>
    <x v="0"/>
    <x v="14"/>
    <s v="ibiza"/>
    <n v="150000"/>
    <n v="10"/>
    <s v="benzin"/>
    <s v="seat"/>
    <s v="nein"/>
    <s v="2016-03-30T00:00:00Z"/>
    <n v="0"/>
    <n v="90471"/>
    <s v="2016-04-01T17:47:47Z"/>
    <n v="2"/>
  </r>
  <r>
    <n v="127284"/>
    <s v="2016-03-12T19:42:26Z"/>
    <s v="Opel_Insignia_2.0_CDTI_Sports_Tourer_Autom._Tuev_neu"/>
    <s v="privat"/>
    <x v="0"/>
    <n v="8346"/>
    <x v="1"/>
    <s v="kombi"/>
    <x v="18"/>
    <x v="1"/>
    <x v="78"/>
    <s v="insignia"/>
    <n v="150000"/>
    <n v="11"/>
    <s v="diesel"/>
    <s v="opel"/>
    <s v="nein"/>
    <s v="2016-03-12T00:00:00Z"/>
    <n v="0"/>
    <n v="69121"/>
    <s v="2016-04-07T14:57:55Z"/>
    <n v="26"/>
  </r>
  <r>
    <n v="69272"/>
    <s v="2016-03-08T16:55:37Z"/>
    <s v="Mitsubishi_space_star"/>
    <s v="privat"/>
    <x v="0"/>
    <n v="1314"/>
    <x v="1"/>
    <s v="kleinwagen"/>
    <x v="9"/>
    <x v="0"/>
    <x v="87"/>
    <s v="andere"/>
    <n v="100000"/>
    <n v="11"/>
    <s v="benzin"/>
    <s v="mitsubishi"/>
    <s v="nein"/>
    <s v="2016-03-08T00:00:00Z"/>
    <n v="0"/>
    <n v="84381"/>
    <s v="2016-04-01T06:17:16Z"/>
    <n v="24"/>
  </r>
  <r>
    <n v="27887"/>
    <s v="2016-03-09T12:54:21Z"/>
    <s v="Vectra_A_2.0_16v_Aufbau__Bastler__Wiederaufbau__Ersatzteile"/>
    <s v="privat"/>
    <x v="0"/>
    <n v="538"/>
    <x v="0"/>
    <s v="limousine"/>
    <x v="5"/>
    <x v="0"/>
    <x v="33"/>
    <s v="vectra"/>
    <n v="150000"/>
    <n v="0"/>
    <s v="benzin"/>
    <s v="opel"/>
    <s v="ja"/>
    <s v="2016-03-09T00:00:00Z"/>
    <n v="0"/>
    <n v="66287"/>
    <s v="2016-04-02T01:18:08Z"/>
    <n v="24"/>
  </r>
  <r>
    <n v="30843"/>
    <s v="2016-03-27T17:46:45Z"/>
    <s v="Alfa_romeo_166_2.4_diesel"/>
    <s v="privat"/>
    <x v="0"/>
    <n v="186"/>
    <x v="1"/>
    <s v="limousine"/>
    <x v="8"/>
    <x v="0"/>
    <x v="27"/>
    <m/>
    <n v="150000"/>
    <n v="5"/>
    <s v="diesel"/>
    <s v="alfa_romeo"/>
    <s v="ja"/>
    <s v="2016-03-27T00:00:00Z"/>
    <n v="0"/>
    <n v="88284"/>
    <s v="2016-04-05T13:46:40Z"/>
    <n v="9"/>
  </r>
  <r>
    <n v="128912"/>
    <s v="2016-04-01T22:38:57Z"/>
    <s v="Nissan_Micra_1.2_Acenta_K13_Pure_Drive"/>
    <s v="privat"/>
    <x v="0"/>
    <n v="7557"/>
    <x v="1"/>
    <s v="kleinwagen"/>
    <x v="28"/>
    <x v="0"/>
    <x v="18"/>
    <s v="micra"/>
    <n v="30000"/>
    <n v="6"/>
    <s v="benzin"/>
    <s v="nissan"/>
    <s v="nein"/>
    <s v="2016-04-01T00:00:00Z"/>
    <n v="0"/>
    <n v="24537"/>
    <s v="2016-04-05T20:18:11Z"/>
    <n v="4"/>
  </r>
  <r>
    <n v="183702"/>
    <s v="2016-03-05T14:57:56Z"/>
    <s v="Opel_Corsa_B_1.2_16v"/>
    <s v="privat"/>
    <x v="0"/>
    <n v="544"/>
    <x v="0"/>
    <s v="kleinwagen"/>
    <x v="9"/>
    <x v="0"/>
    <x v="27"/>
    <s v="corsa"/>
    <n v="125000"/>
    <n v="4"/>
    <s v="benzin"/>
    <s v="opel"/>
    <s v="ja"/>
    <s v="2016-03-05T00:00:00Z"/>
    <n v="0"/>
    <n v="33729"/>
    <s v="2016-03-10T12:45:38Z"/>
    <n v="5"/>
  </r>
  <r>
    <n v="190942"/>
    <s v="2016-03-25T11:56:47Z"/>
    <s v="Honda_Civic_1.7_CTDI_ES"/>
    <s v="privat"/>
    <x v="0"/>
    <n v="1869"/>
    <x v="1"/>
    <s v="limousine"/>
    <x v="1"/>
    <x v="0"/>
    <x v="22"/>
    <s v="civic"/>
    <n v="150000"/>
    <n v="11"/>
    <s v="diesel"/>
    <s v="honda"/>
    <s v="nein"/>
    <s v="2016-03-25T00:00:00Z"/>
    <n v="0"/>
    <n v="91257"/>
    <s v="2016-03-26T21:45:25Z"/>
    <n v="1"/>
  </r>
  <r>
    <n v="91310"/>
    <s v="2016-03-06T13:42:34Z"/>
    <s v="Audi_A4_Avant_2.0_TDI_S_Line"/>
    <s v="privat"/>
    <x v="0"/>
    <n v="9504"/>
    <x v="1"/>
    <s v="kombi"/>
    <x v="7"/>
    <x v="0"/>
    <x v="29"/>
    <s v="a4"/>
    <n v="125000"/>
    <n v="5"/>
    <s v="diesel"/>
    <s v="audi"/>
    <s v="nein"/>
    <s v="2016-03-06T00:00:00Z"/>
    <n v="0"/>
    <n v="83254"/>
    <s v="2016-03-19T08:45:28Z"/>
    <n v="13"/>
  </r>
  <r>
    <n v="75908"/>
    <s v="2016-03-11T21:50:38Z"/>
    <s v="Passat_35i_Facelift"/>
    <s v="privat"/>
    <x v="0"/>
    <n v="722"/>
    <x v="1"/>
    <s v="kombi"/>
    <x v="6"/>
    <x v="0"/>
    <x v="5"/>
    <s v="passat"/>
    <n v="150000"/>
    <n v="3"/>
    <s v="diesel"/>
    <s v="volkswagen"/>
    <s v="nein"/>
    <s v="2016-03-11T00:00:00Z"/>
    <n v="0"/>
    <n v="26969"/>
    <s v="2016-03-11T22:45:00Z"/>
    <n v="0"/>
  </r>
  <r>
    <n v="176141"/>
    <s v="2016-04-03T20:44:44Z"/>
    <s v="Audi_A4_1.6"/>
    <s v="privat"/>
    <x v="0"/>
    <n v="539"/>
    <x v="1"/>
    <s v="limousine"/>
    <x v="6"/>
    <x v="0"/>
    <x v="22"/>
    <s v="a4"/>
    <n v="150000"/>
    <n v="4"/>
    <s v="benzin"/>
    <s v="audi"/>
    <s v="nein"/>
    <s v="2016-04-03T00:00:00Z"/>
    <n v="0"/>
    <n v="78048"/>
    <s v="2016-04-03T20:44:44Z"/>
    <n v="0"/>
  </r>
  <r>
    <n v="174311"/>
    <s v="2016-03-20T20:44:05Z"/>
    <s v="Toyota_Auris_1.6_Life"/>
    <s v="privat"/>
    <x v="0"/>
    <n v="8577"/>
    <x v="1"/>
    <s v="limousine"/>
    <x v="15"/>
    <x v="0"/>
    <x v="82"/>
    <s v="auris"/>
    <n v="50000"/>
    <n v="9"/>
    <s v="benzin"/>
    <s v="toyota"/>
    <s v="nein"/>
    <s v="2016-03-20T00:00:00Z"/>
    <n v="0"/>
    <n v="78253"/>
    <s v="2016-04-03T03:50:50Z"/>
    <n v="14"/>
  </r>
  <r>
    <n v="21626"/>
    <s v="2016-04-05T07:01:00Z"/>
    <s v="Volkswagen_Polo_1.2_Goal_Klima_PDC_Scheckheft_bei_VW"/>
    <s v="privat"/>
    <x v="0"/>
    <n v="4195"/>
    <x v="1"/>
    <s v="kleinwagen"/>
    <x v="7"/>
    <x v="0"/>
    <x v="3"/>
    <s v="polo"/>
    <n v="125000"/>
    <n v="4"/>
    <s v="benzin"/>
    <s v="volkswagen"/>
    <s v="nein"/>
    <s v="2016-04-05T00:00:00Z"/>
    <n v="0"/>
    <n v="31553"/>
    <s v="2016-04-07T12:15:52Z"/>
    <n v="2"/>
  </r>
  <r>
    <n v="42564"/>
    <s v="2016-03-07T22:50:40Z"/>
    <s v="Volkswagen_Golf_1.9_TDI_/_GTI_/_6_Gang"/>
    <s v="privat"/>
    <x v="0"/>
    <n v="3913"/>
    <x v="1"/>
    <s v="limousine"/>
    <x v="4"/>
    <x v="0"/>
    <x v="11"/>
    <s v="golf"/>
    <n v="150000"/>
    <n v="2"/>
    <s v="diesel"/>
    <s v="volkswagen"/>
    <s v="nein"/>
    <s v="2016-03-07T00:00:00Z"/>
    <n v="0"/>
    <n v="38550"/>
    <s v="2016-03-24T16:46:37Z"/>
    <n v="17"/>
  </r>
  <r>
    <n v="126890"/>
    <s v="2016-03-28T15:06:43Z"/>
    <s v="Ford_Focus_Turnier_1.6_TDCi_DPF_Ambiente"/>
    <s v="privat"/>
    <x v="0"/>
    <n v="3453"/>
    <x v="0"/>
    <s v="kombi"/>
    <x v="3"/>
    <x v="0"/>
    <x v="21"/>
    <s v="focus"/>
    <n v="150000"/>
    <n v="8"/>
    <s v="diesel"/>
    <s v="ford"/>
    <s v="nein"/>
    <s v="2016-03-28T00:00:00Z"/>
    <n v="0"/>
    <n v="56459"/>
    <s v="2016-04-01T02:17:55Z"/>
    <n v="4"/>
  </r>
  <r>
    <n v="5176"/>
    <s v="2016-03-21T18:44:42Z"/>
    <s v="VW_Golf_1.6_Tuning_T郹_03/2017"/>
    <s v="privat"/>
    <x v="0"/>
    <n v="378"/>
    <x v="1"/>
    <s v="kleinwagen"/>
    <x v="19"/>
    <x v="0"/>
    <x v="7"/>
    <s v="golf"/>
    <n v="150000"/>
    <n v="3"/>
    <s v="benzin"/>
    <s v="volkswagen"/>
    <s v="nein"/>
    <s v="2016-03-21T00:00:00Z"/>
    <n v="0"/>
    <n v="33397"/>
    <s v="2016-03-21T18:44:42Z"/>
    <n v="0"/>
  </r>
  <r>
    <n v="74520"/>
    <s v="2016-03-23T17:57:04Z"/>
    <s v="Volkswagen_Golf_Plus_1.6_Automatik_Comfortline"/>
    <s v="privat"/>
    <x v="0"/>
    <n v="8483"/>
    <x v="0"/>
    <s v="bus"/>
    <x v="3"/>
    <x v="1"/>
    <x v="2"/>
    <s v="golf"/>
    <n v="80000"/>
    <n v="11"/>
    <s v="benzin"/>
    <s v="volkswagen"/>
    <s v="nein"/>
    <s v="2016-03-23T00:00:00Z"/>
    <n v="0"/>
    <n v="51645"/>
    <s v="2016-04-05T22:18:05Z"/>
    <n v="13"/>
  </r>
  <r>
    <n v="43836"/>
    <s v="2016-04-04T23:56:25Z"/>
    <s v="BMW_316i"/>
    <s v="privat"/>
    <x v="0"/>
    <n v="1907"/>
    <x v="0"/>
    <s v="coupe"/>
    <x v="27"/>
    <x v="0"/>
    <x v="2"/>
    <s v="3er"/>
    <n v="150000"/>
    <n v="6"/>
    <s v="benzin"/>
    <s v="bmw"/>
    <s v="nein"/>
    <s v="2016-04-04T00:00:00Z"/>
    <n v="0"/>
    <n v="66346"/>
    <s v="2016-04-07T09:16:00Z"/>
    <n v="3"/>
  </r>
  <r>
    <n v="193369"/>
    <s v="2016-03-21T13:55:23Z"/>
    <s v="Seat_Ibiza_ST_1.4_16V_Reference_Salsa"/>
    <s v="privat"/>
    <x v="0"/>
    <n v="8758"/>
    <x v="1"/>
    <s v="kombi"/>
    <x v="16"/>
    <x v="0"/>
    <x v="15"/>
    <s v="ibiza"/>
    <n v="40000"/>
    <n v="2"/>
    <s v="benzin"/>
    <s v="seat"/>
    <s v="nein"/>
    <s v="2016-03-21T00:00:00Z"/>
    <n v="0"/>
    <n v="71706"/>
    <s v="2016-04-06T09:46:50Z"/>
    <n v="16"/>
  </r>
  <r>
    <n v="5710"/>
    <s v="2016-03-31T12:59:11Z"/>
    <s v="BMW_325i"/>
    <s v="privat"/>
    <x v="0"/>
    <n v="4492"/>
    <x v="1"/>
    <s v="limousine"/>
    <x v="4"/>
    <x v="0"/>
    <x v="61"/>
    <s v="3er"/>
    <n v="150000"/>
    <n v="7"/>
    <s v="benzin"/>
    <s v="bmw"/>
    <s v="nein"/>
    <s v="2016-03-31T00:00:00Z"/>
    <n v="0"/>
    <n v="83301"/>
    <s v="2016-04-06T06:15:20Z"/>
    <n v="6"/>
  </r>
  <r>
    <n v="179375"/>
    <s v="2016-03-26T18:56:15Z"/>
    <s v="Audi_A3_1.6_Sportback"/>
    <s v="privat"/>
    <x v="0"/>
    <n v="6505"/>
    <x v="1"/>
    <s v="kombi"/>
    <x v="3"/>
    <x v="0"/>
    <x v="2"/>
    <s v="a3"/>
    <n v="125000"/>
    <n v="7"/>
    <s v="benzin"/>
    <s v="audi"/>
    <s v="nein"/>
    <s v="2016-03-26T00:00:00Z"/>
    <n v="0"/>
    <n v="82547"/>
    <s v="2016-03-29T21:46:44Z"/>
    <n v="3"/>
  </r>
  <r>
    <n v="48902"/>
    <s v="2016-03-17T00:57:04Z"/>
    <s v="VW_BORA_V5_Highlight"/>
    <s v="privat"/>
    <x v="0"/>
    <n v="1754"/>
    <x v="1"/>
    <s v="limousine"/>
    <x v="4"/>
    <x v="0"/>
    <x v="33"/>
    <s v="bora"/>
    <n v="5000"/>
    <n v="10"/>
    <s v="benzin"/>
    <s v="volkswagen"/>
    <s v="ja"/>
    <s v="2016-03-16T00:00:00Z"/>
    <n v="0"/>
    <n v="15517"/>
    <s v="2016-04-06T01:16:05Z"/>
    <n v="21"/>
  </r>
  <r>
    <n v="141247"/>
    <s v="2016-04-03T10:38:17Z"/>
    <s v="Opel_Vectra_3.0_V6_CDTI_Caravan_Automatik"/>
    <s v="privat"/>
    <x v="0"/>
    <n v="5595"/>
    <x v="0"/>
    <s v="kombi"/>
    <x v="3"/>
    <x v="1"/>
    <x v="86"/>
    <s v="vectra"/>
    <n v="150000"/>
    <n v="1"/>
    <s v="diesel"/>
    <s v="opel"/>
    <s v="nein"/>
    <s v="2016-04-03T00:00:00Z"/>
    <n v="0"/>
    <n v="7607"/>
    <s v="2016-04-07T11:17:13Z"/>
    <n v="4"/>
  </r>
  <r>
    <n v="43665"/>
    <s v="2016-03-16T15:56:58Z"/>
    <s v="Peugeot_206_1.2_60ps"/>
    <s v="privat"/>
    <x v="0"/>
    <n v="688"/>
    <x v="1"/>
    <s v="kleinwagen"/>
    <x v="1"/>
    <x v="0"/>
    <x v="6"/>
    <s v="2_reihe"/>
    <n v="150000"/>
    <n v="9"/>
    <s v="benzin"/>
    <s v="peugeot"/>
    <s v="nein"/>
    <s v="2016-03-16T00:00:00Z"/>
    <n v="0"/>
    <n v="56457"/>
    <s v="2016-03-16T19:29:11Z"/>
    <n v="0"/>
  </r>
  <r>
    <n v="60660"/>
    <s v="2016-03-20T17:46:57Z"/>
    <s v="Smart_smart_forfour_KLIMA+Panoramadach!_Airbag_OK!"/>
    <s v="privat"/>
    <x v="0"/>
    <n v="1203"/>
    <x v="1"/>
    <s v="kleinwagen"/>
    <x v="2"/>
    <x v="0"/>
    <x v="36"/>
    <s v="forfour"/>
    <n v="150000"/>
    <n v="12"/>
    <s v="benzin"/>
    <s v="smart"/>
    <s v="ja"/>
    <s v="2016-03-20T00:00:00Z"/>
    <n v="0"/>
    <n v="80797"/>
    <s v="2016-03-30T09:47:18Z"/>
    <n v="10"/>
  </r>
  <r>
    <n v="74615"/>
    <s v="2016-03-08T11:47:46Z"/>
    <s v="BMW_530_d_Touring_Automatik"/>
    <s v="privat"/>
    <x v="0"/>
    <n v="5920"/>
    <x v="0"/>
    <s v="kombi"/>
    <x v="3"/>
    <x v="1"/>
    <x v="26"/>
    <s v="5er"/>
    <n v="150000"/>
    <n v="2"/>
    <s v="diesel"/>
    <s v="bmw"/>
    <s v="nein"/>
    <s v="2016-03-08T00:00:00Z"/>
    <n v="0"/>
    <n v="77694"/>
    <s v="2016-03-24T17:46:15Z"/>
    <n v="16"/>
  </r>
  <r>
    <n v="166013"/>
    <s v="2016-03-24T20:25:56Z"/>
    <s v="Top_gepflegter_E_36_318_i_Cabrio_zu_verkaufen"/>
    <s v="privat"/>
    <x v="0"/>
    <n v="5923"/>
    <x v="0"/>
    <s v="cabrio"/>
    <x v="19"/>
    <x v="0"/>
    <x v="11"/>
    <s v="3er"/>
    <n v="150000"/>
    <n v="12"/>
    <s v="benzin"/>
    <s v="bmw"/>
    <s v="nein"/>
    <s v="2016-03-24T00:00:00Z"/>
    <n v="0"/>
    <n v="65197"/>
    <s v="2016-04-06T07:44:34Z"/>
    <n v="13"/>
  </r>
  <r>
    <n v="19927"/>
    <s v="2016-03-22T11:46:03Z"/>
    <s v="Audi_A_6_Avant_Notverkauf_REDUZIERT"/>
    <s v="privat"/>
    <x v="0"/>
    <n v="623"/>
    <x v="0"/>
    <s v="kombi"/>
    <x v="20"/>
    <x v="0"/>
    <x v="29"/>
    <s v="a6"/>
    <n v="150000"/>
    <n v="11"/>
    <s v="benzin"/>
    <s v="audi"/>
    <s v="ja"/>
    <s v="2016-03-22T00:00:00Z"/>
    <n v="0"/>
    <n v="96515"/>
    <s v="2016-03-22T11:46:03Z"/>
    <n v="0"/>
  </r>
  <r>
    <n v="151632"/>
    <s v="2016-03-05T14:29:30Z"/>
    <s v="Renault_Megane_2_T郹_neu"/>
    <s v="privat"/>
    <x v="0"/>
    <n v="2985"/>
    <x v="1"/>
    <s v="kleinwagen"/>
    <x v="12"/>
    <x v="0"/>
    <x v="95"/>
    <m/>
    <n v="150000"/>
    <n v="12"/>
    <s v="benzin"/>
    <s v="renault"/>
    <s v="nein"/>
    <s v="2016-03-05T00:00:00Z"/>
    <n v="0"/>
    <n v="56218"/>
    <s v="2016-03-09T23:45:48Z"/>
    <n v="4"/>
  </r>
  <r>
    <n v="186673"/>
    <s v="2016-03-15T09:51:57Z"/>
    <s v="BMW_318i"/>
    <s v="privat"/>
    <x v="0"/>
    <n v="2330"/>
    <x v="0"/>
    <s v="cabrio"/>
    <x v="32"/>
    <x v="0"/>
    <x v="95"/>
    <s v="3er"/>
    <n v="150000"/>
    <n v="12"/>
    <s v="benzin"/>
    <s v="bmw"/>
    <s v="nein"/>
    <s v="2016-03-15T00:00:00Z"/>
    <n v="0"/>
    <n v="67655"/>
    <s v="2016-03-31T02:45:13Z"/>
    <n v="16"/>
  </r>
  <r>
    <n v="14697"/>
    <s v="2016-03-21T16:45:46Z"/>
    <s v="Volkswagen_Golf_1.6"/>
    <s v="privat"/>
    <x v="0"/>
    <n v="3159"/>
    <x v="0"/>
    <s v="limousine"/>
    <x v="20"/>
    <x v="1"/>
    <x v="22"/>
    <s v="golf"/>
    <n v="125000"/>
    <n v="7"/>
    <s v="benzin"/>
    <s v="volkswagen"/>
    <s v="nein"/>
    <s v="2016-03-21T00:00:00Z"/>
    <n v="0"/>
    <n v="16816"/>
    <s v="2016-04-06T15:45:45Z"/>
    <n v="16"/>
  </r>
  <r>
    <n v="76226"/>
    <s v="2016-03-20T13:37:41Z"/>
    <s v="Toyota_RAV_4_D_4D_4x4"/>
    <s v="privat"/>
    <x v="0"/>
    <n v="4503"/>
    <x v="1"/>
    <s v="suv"/>
    <x v="2"/>
    <x v="0"/>
    <x v="11"/>
    <s v="rav"/>
    <n v="150000"/>
    <n v="6"/>
    <s v="diesel"/>
    <s v="toyota"/>
    <s v="nein"/>
    <s v="2016-03-20T00:00:00Z"/>
    <n v="0"/>
    <n v="55743"/>
    <s v="2016-03-20T13:37:41Z"/>
    <n v="0"/>
  </r>
  <r>
    <n v="174992"/>
    <s v="2016-03-09T17:48:26Z"/>
    <s v="Audi_S6_Avant_4.2_quattro"/>
    <s v="privat"/>
    <x v="0"/>
    <n v="2976"/>
    <x v="1"/>
    <s v="kombi"/>
    <x v="8"/>
    <x v="1"/>
    <x v="143"/>
    <s v="andere"/>
    <n v="150000"/>
    <n v="2"/>
    <s v="benzin"/>
    <s v="audi"/>
    <s v="ja"/>
    <s v="2016-03-09T00:00:00Z"/>
    <n v="0"/>
    <n v="63594"/>
    <s v="2016-04-07T10:44:43Z"/>
    <n v="29"/>
  </r>
  <r>
    <n v="52688"/>
    <s v="2016-03-21T11:51:14Z"/>
    <s v="BMW_316i_touring__Schiebed_AHK_Klima_8_fach_bereift"/>
    <s v="privat"/>
    <x v="0"/>
    <n v="3448"/>
    <x v="0"/>
    <s v="kombi"/>
    <x v="1"/>
    <x v="0"/>
    <x v="11"/>
    <s v="3er"/>
    <n v="150000"/>
    <n v="7"/>
    <s v="benzin"/>
    <s v="bmw"/>
    <s v="nein"/>
    <s v="2016-03-21T00:00:00Z"/>
    <n v="0"/>
    <n v="74706"/>
    <s v="2016-03-28T06:45:43Z"/>
    <n v="7"/>
  </r>
  <r>
    <n v="159489"/>
    <s v="2016-03-28T13:25:25Z"/>
    <s v="Mercedes_Benz_C_200_Kompressor_Sportcoupe"/>
    <s v="privat"/>
    <x v="0"/>
    <n v="4975"/>
    <x v="0"/>
    <s v="coupe"/>
    <x v="12"/>
    <x v="1"/>
    <x v="23"/>
    <s v="c_klasse"/>
    <n v="150000"/>
    <n v="10"/>
    <s v="benzin"/>
    <s v="mercedes_benz"/>
    <s v="nein"/>
    <s v="2016-03-28T00:00:00Z"/>
    <n v="0"/>
    <n v="65929"/>
    <s v="2016-04-06T08:45:40Z"/>
    <n v="9"/>
  </r>
  <r>
    <n v="96087"/>
    <s v="2016-03-27T09:36:37Z"/>
    <s v="Audi_A4_2.5l_TDI_mit_Automatik__AHK__1_Jahr_Tuev"/>
    <s v="privat"/>
    <x v="0"/>
    <n v="3346"/>
    <x v="1"/>
    <s v="kombi"/>
    <x v="1"/>
    <x v="1"/>
    <x v="23"/>
    <s v="a4"/>
    <n v="150000"/>
    <n v="11"/>
    <s v="diesel"/>
    <s v="audi"/>
    <s v="nein"/>
    <s v="2016-03-27T00:00:00Z"/>
    <n v="0"/>
    <n v="49377"/>
    <s v="2016-03-28T23:17:03Z"/>
    <n v="1"/>
  </r>
  <r>
    <n v="84302"/>
    <s v="2016-03-13T12:50:44Z"/>
    <s v="Audi_zu_verkaufen"/>
    <s v="privat"/>
    <x v="0"/>
    <n v="793"/>
    <x v="1"/>
    <s v="limousine"/>
    <x v="33"/>
    <x v="0"/>
    <x v="5"/>
    <n v="80"/>
    <n v="150000"/>
    <n v="4"/>
    <s v="benzin"/>
    <s v="audi"/>
    <s v="ja"/>
    <s v="2016-03-13T00:00:00Z"/>
    <n v="0"/>
    <n v="94556"/>
    <s v="2016-03-17T13:16:07Z"/>
    <n v="4"/>
  </r>
  <r>
    <n v="184659"/>
    <s v="2016-03-05T18:47:24Z"/>
    <s v="Opel_Corsa_1.6_Turbo_OPC"/>
    <s v="privat"/>
    <x v="0"/>
    <n v="4509"/>
    <x v="1"/>
    <s v="kleinwagen"/>
    <x v="7"/>
    <x v="0"/>
    <x v="61"/>
    <s v="corsa"/>
    <n v="150000"/>
    <n v="9"/>
    <s v="benzin"/>
    <s v="opel"/>
    <s v="nein"/>
    <s v="2016-03-05T00:00:00Z"/>
    <n v="0"/>
    <n v="93195"/>
    <s v="2016-03-05T18:47:24Z"/>
    <n v="0"/>
  </r>
  <r>
    <n v="196258"/>
    <s v="2016-04-01T19:53:17Z"/>
    <s v="Hyundai_Coupe_FX__RD_"/>
    <s v="privat"/>
    <x v="0"/>
    <n v="101"/>
    <x v="0"/>
    <s v="coupe"/>
    <x v="19"/>
    <x v="0"/>
    <x v="49"/>
    <s v="andere"/>
    <n v="125000"/>
    <n v="7"/>
    <s v="benzin"/>
    <s v="hyundai"/>
    <s v="nein"/>
    <s v="2016-04-01T00:00:00Z"/>
    <n v="0"/>
    <n v="94333"/>
    <s v="2016-04-05T16:45:40Z"/>
    <n v="4"/>
  </r>
  <r>
    <n v="139811"/>
    <s v="2016-03-27T13:52:53Z"/>
    <s v="A6._2_5_tdi___O_Rost."/>
    <s v="privat"/>
    <x v="0"/>
    <n v="2099"/>
    <x v="1"/>
    <s v="limousine"/>
    <x v="8"/>
    <x v="1"/>
    <x v="33"/>
    <s v="a6"/>
    <n v="150000"/>
    <n v="0"/>
    <s v="diesel"/>
    <s v="audi"/>
    <s v="nein"/>
    <s v="2016-03-27T00:00:00Z"/>
    <n v="0"/>
    <n v="95131"/>
    <s v="2016-03-29T02:45:59Z"/>
    <n v="2"/>
  </r>
  <r>
    <n v="164486"/>
    <s v="2016-03-10T15:39:29Z"/>
    <s v="Honda_Civic_1.4i_S"/>
    <s v="privat"/>
    <x v="0"/>
    <n v="501"/>
    <x v="1"/>
    <s v="limousine"/>
    <x v="19"/>
    <x v="0"/>
    <x v="5"/>
    <s v="civic"/>
    <n v="150000"/>
    <n v="3"/>
    <s v="benzin"/>
    <s v="honda"/>
    <s v="nein"/>
    <s v="2016-03-10T00:00:00Z"/>
    <n v="0"/>
    <n v="18439"/>
    <s v="2016-04-05T11:49:18Z"/>
    <n v="26"/>
  </r>
  <r>
    <n v="135730"/>
    <s v="2016-04-02T16:44:55Z"/>
    <s v="Volkswagen_Golf_2.0_GTI"/>
    <s v="privat"/>
    <x v="0"/>
    <n v="8516"/>
    <x v="0"/>
    <s v="limousine"/>
    <x v="11"/>
    <x v="0"/>
    <x v="47"/>
    <s v="golf"/>
    <n v="150000"/>
    <n v="5"/>
    <s v="benzin"/>
    <s v="volkswagen"/>
    <s v="nein"/>
    <s v="2016-04-02T00:00:00Z"/>
    <n v="0"/>
    <n v="63599"/>
    <s v="2016-04-06T15:44:41Z"/>
    <n v="4"/>
  </r>
  <r>
    <n v="60151"/>
    <s v="2016-03-15T14:56:51Z"/>
    <s v="Opel_Astra_F_Cabriolet_1.8_16V_116PS_Bertone_Edition"/>
    <s v="privat"/>
    <x v="0"/>
    <n v="348"/>
    <x v="0"/>
    <s v="cabrio"/>
    <x v="20"/>
    <x v="0"/>
    <x v="11"/>
    <s v="astra"/>
    <n v="150000"/>
    <n v="2"/>
    <s v="benzin"/>
    <s v="opel"/>
    <s v="ja"/>
    <s v="2016-03-15T00:00:00Z"/>
    <n v="0"/>
    <n v="47279"/>
    <s v="2016-03-19T09:16:00Z"/>
    <n v="4"/>
  </r>
  <r>
    <n v="13487"/>
    <s v="2016-03-24T15:25:21Z"/>
    <s v="Fiat_Panda_1.1_Active"/>
    <s v="privat"/>
    <x v="0"/>
    <n v="2849"/>
    <x v="1"/>
    <s v="kleinwagen"/>
    <x v="11"/>
    <x v="0"/>
    <x v="3"/>
    <s v="panda"/>
    <n v="125000"/>
    <n v="2"/>
    <s v="benzin"/>
    <s v="fiat"/>
    <s v="nein"/>
    <s v="2016-03-24T00:00:00Z"/>
    <n v="0"/>
    <n v="57577"/>
    <s v="2016-03-26T14:29:37Z"/>
    <n v="2"/>
  </r>
  <r>
    <n v="163396"/>
    <s v="2016-03-17T17:25:25Z"/>
    <s v="Seat_Arosa_1.0_Tuev_06/2017"/>
    <s v="privat"/>
    <x v="0"/>
    <n v="1679"/>
    <x v="1"/>
    <s v="kleinwagen"/>
    <x v="2"/>
    <x v="0"/>
    <x v="39"/>
    <s v="arosa"/>
    <n v="150000"/>
    <n v="6"/>
    <s v="benzin"/>
    <s v="seat"/>
    <s v="nein"/>
    <s v="2016-03-17T00:00:00Z"/>
    <n v="0"/>
    <n v="35708"/>
    <s v="2016-03-29T13:44:24Z"/>
    <n v="12"/>
  </r>
  <r>
    <n v="111770"/>
    <s v="2016-03-21T20:36:21Z"/>
    <s v="Audi_A3_2.0_TDI__8_Fach__Scheckheft__T郹_09/2017"/>
    <s v="privat"/>
    <x v="0"/>
    <n v="7435"/>
    <x v="0"/>
    <s v="limousine"/>
    <x v="3"/>
    <x v="0"/>
    <x v="8"/>
    <s v="a3"/>
    <n v="125000"/>
    <n v="6"/>
    <s v="diesel"/>
    <s v="audi"/>
    <s v="nein"/>
    <s v="2016-03-21T00:00:00Z"/>
    <n v="0"/>
    <n v="55130"/>
    <s v="2016-03-23T19:29:20Z"/>
    <n v="2"/>
  </r>
  <r>
    <n v="130598"/>
    <s v="2016-04-02T20:48:22Z"/>
    <s v="Opel_Astra_2.0_Sportive"/>
    <s v="privat"/>
    <x v="0"/>
    <n v="1521"/>
    <x v="1"/>
    <s v="limousine"/>
    <x v="9"/>
    <x v="0"/>
    <x v="30"/>
    <s v="astra"/>
    <n v="150000"/>
    <n v="9"/>
    <s v="benzin"/>
    <s v="opel"/>
    <s v="nein"/>
    <s v="2016-04-02T00:00:00Z"/>
    <n v="0"/>
    <n v="22851"/>
    <s v="2016-04-06T21:18:29Z"/>
    <n v="4"/>
  </r>
  <r>
    <n v="16976"/>
    <s v="2016-03-28T21:59:26Z"/>
    <s v="Verkaufe_meinen_Golf_5"/>
    <s v="privat"/>
    <x v="0"/>
    <n v="3360"/>
    <x v="0"/>
    <s v="kleinwagen"/>
    <x v="3"/>
    <x v="0"/>
    <x v="2"/>
    <m/>
    <n v="150000"/>
    <n v="1"/>
    <s v="benzin"/>
    <s v="volkswagen"/>
    <s v="nein"/>
    <s v="2016-03-28T00:00:00Z"/>
    <n v="0"/>
    <n v="94377"/>
    <s v="2016-03-28T22:47:55Z"/>
    <n v="0"/>
  </r>
  <r>
    <n v="85289"/>
    <s v="2016-03-24T12:52:14Z"/>
    <s v="Suzuki_Swift_1.0_GLS_Automatik"/>
    <s v="privat"/>
    <x v="0"/>
    <n v="1225"/>
    <x v="1"/>
    <s v="kleinwagen"/>
    <x v="9"/>
    <x v="1"/>
    <x v="91"/>
    <s v="swift"/>
    <n v="100000"/>
    <n v="9"/>
    <s v="benzin"/>
    <s v="suzuki"/>
    <s v="nein"/>
    <s v="2016-03-24T00:00:00Z"/>
    <n v="0"/>
    <n v="51377"/>
    <s v="2016-04-01T08:15:49Z"/>
    <n v="8"/>
  </r>
  <r>
    <n v="182744"/>
    <s v="2016-04-02T15:47:23Z"/>
    <s v="Fiat_Bravo_1.4_12V_S"/>
    <s v="privat"/>
    <x v="0"/>
    <n v="591"/>
    <x v="0"/>
    <s v="limousine"/>
    <x v="20"/>
    <x v="0"/>
    <x v="18"/>
    <s v="bravo"/>
    <n v="150000"/>
    <n v="12"/>
    <s v="benzin"/>
    <s v="fiat"/>
    <s v="nein"/>
    <s v="2016-04-02T00:00:00Z"/>
    <n v="0"/>
    <n v="72072"/>
    <s v="2016-04-02T15:47:23Z"/>
    <n v="0"/>
  </r>
  <r>
    <n v="100"/>
    <s v="2016-03-28T01:36:15Z"/>
    <s v="Honda_Civic_1.4i"/>
    <s v="privat"/>
    <x v="0"/>
    <n v="1491"/>
    <x v="1"/>
    <s v="limousine"/>
    <x v="8"/>
    <x v="0"/>
    <x v="7"/>
    <s v="civic"/>
    <n v="125000"/>
    <n v="11"/>
    <s v="benzin"/>
    <s v="honda"/>
    <s v="nein"/>
    <s v="2016-03-28T00:00:00Z"/>
    <n v="0"/>
    <n v="12163"/>
    <s v="2016-04-02T11:47:57Z"/>
    <n v="5"/>
  </r>
  <r>
    <n v="170595"/>
    <s v="2016-03-27T20:46:43Z"/>
    <s v="Volkswagen_Polo_1.2_Comfortline"/>
    <s v="privat"/>
    <x v="0"/>
    <n v="1999"/>
    <x v="0"/>
    <s v="kleinwagen"/>
    <x v="1"/>
    <x v="0"/>
    <x v="3"/>
    <s v="polo"/>
    <n v="150000"/>
    <n v="9"/>
    <s v="benzin"/>
    <s v="volkswagen"/>
    <s v="nein"/>
    <s v="2016-03-27T00:00:00Z"/>
    <n v="0"/>
    <n v="24109"/>
    <s v="2016-04-05T19:18:06Z"/>
    <n v="9"/>
  </r>
  <r>
    <n v="66025"/>
    <s v="2016-03-05T20:48:49Z"/>
    <s v="Fiat_punto_elx_85_cabrio"/>
    <s v="privat"/>
    <x v="0"/>
    <n v="1395"/>
    <x v="0"/>
    <s v="cabrio"/>
    <x v="20"/>
    <x v="0"/>
    <x v="15"/>
    <s v="punto"/>
    <n v="125000"/>
    <n v="0"/>
    <s v="benzin"/>
    <s v="fiat"/>
    <s v="nein"/>
    <s v="2016-03-05T00:00:00Z"/>
    <n v="0"/>
    <n v="74081"/>
    <s v="2016-04-07T07:46:31Z"/>
    <n v="33"/>
  </r>
  <r>
    <n v="132880"/>
    <s v="2016-03-26T13:52:07Z"/>
    <s v="Opel_Vertrau_Kombi_BH_06_Automatik"/>
    <s v="privat"/>
    <x v="0"/>
    <n v="3297"/>
    <x v="0"/>
    <s v="kombi"/>
    <x v="3"/>
    <x v="1"/>
    <x v="27"/>
    <s v="vectra"/>
    <n v="150000"/>
    <n v="6"/>
    <s v="benzin"/>
    <s v="opel"/>
    <s v="nein"/>
    <s v="2016-03-26T00:00:00Z"/>
    <n v="0"/>
    <n v="39291"/>
    <s v="2016-04-06T01:47:01Z"/>
    <n v="11"/>
  </r>
  <r>
    <n v="101005"/>
    <s v="2016-03-21T16:37:19Z"/>
    <s v="Opel_astar_kombi_G_....._1_6__und_75_ps_T郹_UND_HU_BIS_11_2017"/>
    <s v="privat"/>
    <x v="0"/>
    <n v="1973"/>
    <x v="0"/>
    <s v="kombi"/>
    <x v="8"/>
    <x v="0"/>
    <x v="7"/>
    <s v="astra"/>
    <n v="150000"/>
    <n v="10"/>
    <s v="benzin"/>
    <s v="opel"/>
    <s v="nein"/>
    <s v="2016-03-21T00:00:00Z"/>
    <n v="0"/>
    <n v="42275"/>
    <s v="2016-03-22T21:17:27Z"/>
    <n v="1"/>
  </r>
  <r>
    <n v="142183"/>
    <s v="2016-03-15T02:57:37Z"/>
    <s v="C_200_top_zustand"/>
    <s v="privat"/>
    <x v="0"/>
    <n v="6333"/>
    <x v="1"/>
    <s v="limousine"/>
    <x v="2"/>
    <x v="0"/>
    <x v="27"/>
    <s v="c_klasse"/>
    <n v="150000"/>
    <n v="4"/>
    <s v="diesel"/>
    <s v="mercedes_benz"/>
    <s v="nein"/>
    <s v="2016-03-15T00:00:00Z"/>
    <n v="0"/>
    <n v="52078"/>
    <s v="2016-03-24T22:16:14Z"/>
    <n v="9"/>
  </r>
  <r>
    <n v="199108"/>
    <s v="2016-03-29T16:52:39Z"/>
    <s v="Toyota_Yaris_1.4_D_4D_Cool"/>
    <s v="privat"/>
    <x v="0"/>
    <n v="5281"/>
    <x v="0"/>
    <s v="kleinwagen"/>
    <x v="13"/>
    <x v="0"/>
    <x v="5"/>
    <s v="yaris"/>
    <n v="125000"/>
    <n v="10"/>
    <s v="diesel"/>
    <s v="toyota"/>
    <s v="nein"/>
    <s v="2016-03-29T00:00:00Z"/>
    <n v="0"/>
    <n v="22089"/>
    <s v="2016-04-06T02:45:02Z"/>
    <n v="8"/>
  </r>
  <r>
    <n v="36794"/>
    <s v="2016-03-06T16:42:07Z"/>
    <s v="BMW_530d_T郹/HU_12/17__Automatik__8_fach_bereift"/>
    <s v="privat"/>
    <x v="0"/>
    <n v="8605"/>
    <x v="1"/>
    <s v="limousine"/>
    <x v="2"/>
    <x v="1"/>
    <x v="88"/>
    <s v="5er"/>
    <n v="150000"/>
    <n v="12"/>
    <s v="diesel"/>
    <s v="bmw"/>
    <s v="nein"/>
    <s v="2016-03-06T00:00:00Z"/>
    <n v="0"/>
    <n v="92224"/>
    <s v="2016-04-01T00:45:38Z"/>
    <n v="26"/>
  </r>
  <r>
    <n v="126458"/>
    <s v="2016-04-04T21:46:21Z"/>
    <s v="VW_BORA_2_3_V5___158000_km"/>
    <s v="privat"/>
    <x v="0"/>
    <n v="1987"/>
    <x v="1"/>
    <s v="limousine"/>
    <x v="9"/>
    <x v="0"/>
    <x v="33"/>
    <s v="bora"/>
    <n v="150000"/>
    <n v="0"/>
    <s v="benzin"/>
    <s v="volkswagen"/>
    <s v="nein"/>
    <s v="2016-04-04T00:00:00Z"/>
    <n v="0"/>
    <n v="78052"/>
    <s v="2016-04-07T00:17:19Z"/>
    <n v="3"/>
  </r>
  <r>
    <n v="45690"/>
    <s v="2016-03-07T21:44:42Z"/>
    <s v="Opel_Corsa_1.0_12V"/>
    <s v="privat"/>
    <x v="0"/>
    <n v="569"/>
    <x v="0"/>
    <s v="kleinwagen"/>
    <x v="4"/>
    <x v="0"/>
    <x v="9"/>
    <s v="corsa"/>
    <n v="150000"/>
    <n v="4"/>
    <s v="benzin"/>
    <s v="opel"/>
    <s v="ja"/>
    <s v="2016-03-07T00:00:00Z"/>
    <n v="0"/>
    <n v="99869"/>
    <s v="2016-03-10T08:44:10Z"/>
    <n v="3"/>
  </r>
  <r>
    <n v="116856"/>
    <s v="2016-03-09T14:51:54Z"/>
    <s v="Smart_Fortwo_Unfall"/>
    <s v="privat"/>
    <x v="0"/>
    <n v="587"/>
    <x v="1"/>
    <s v="kleinwagen"/>
    <x v="4"/>
    <x v="1"/>
    <x v="144"/>
    <s v="fortwo"/>
    <n v="150000"/>
    <n v="12"/>
    <s v="diesel"/>
    <s v="smart"/>
    <s v="ja"/>
    <s v="2016-03-09T00:00:00Z"/>
    <n v="0"/>
    <n v="86633"/>
    <s v="2016-03-12T13:45:10Z"/>
    <n v="3"/>
  </r>
  <r>
    <n v="186901"/>
    <s v="2016-03-10T14:56:24Z"/>
    <s v="Peugeot_307_HDi_SW_110_Premium_7_Sitze_mit_Panor"/>
    <s v="privat"/>
    <x v="0"/>
    <n v="2924"/>
    <x v="1"/>
    <s v="kombi"/>
    <x v="3"/>
    <x v="0"/>
    <x v="21"/>
    <s v="3_reihe"/>
    <n v="150000"/>
    <n v="1"/>
    <s v="diesel"/>
    <s v="peugeot"/>
    <s v="nein"/>
    <s v="2016-03-10T00:00:00Z"/>
    <n v="0"/>
    <n v="27578"/>
    <s v="2016-03-19T23:45:37Z"/>
    <n v="9"/>
  </r>
  <r>
    <n v="185374"/>
    <s v="2016-03-11T23:51:13Z"/>
    <s v="Opel_Astra_1.7_CDTI_Sport_Leder_T郹_01/2018"/>
    <s v="privat"/>
    <x v="0"/>
    <n v="3160"/>
    <x v="0"/>
    <s v="limousine"/>
    <x v="2"/>
    <x v="0"/>
    <x v="22"/>
    <s v="astra"/>
    <n v="150000"/>
    <n v="5"/>
    <s v="diesel"/>
    <s v="opel"/>
    <s v="nein"/>
    <s v="2016-03-11T00:00:00Z"/>
    <n v="0"/>
    <n v="60313"/>
    <s v="2016-03-25T13:44:59Z"/>
    <n v="14"/>
  </r>
  <r>
    <n v="20519"/>
    <s v="2016-04-01T11:48:58Z"/>
    <s v="Tel_Opel_Angila_017688163288"/>
    <s v="privat"/>
    <x v="0"/>
    <n v="2373"/>
    <x v="1"/>
    <s v="kleinwagen"/>
    <x v="1"/>
    <x v="0"/>
    <x v="44"/>
    <m/>
    <n v="70000"/>
    <n v="11"/>
    <s v="benzin"/>
    <s v="opel"/>
    <s v="nein"/>
    <s v="2016-04-01T00:00:00Z"/>
    <n v="0"/>
    <n v="74629"/>
    <s v="2016-04-03T07:50:21Z"/>
    <n v="2"/>
  </r>
  <r>
    <n v="94895"/>
    <s v="2016-03-23T18:51:36Z"/>
    <s v="Volkswagen_Fox_1.4_fresh_|_T郹_NEU_|_98000_km_|_Top"/>
    <s v="privat"/>
    <x v="0"/>
    <n v="3565"/>
    <x v="1"/>
    <s v="kleinwagen"/>
    <x v="7"/>
    <x v="0"/>
    <x v="7"/>
    <s v="fox"/>
    <n v="100000"/>
    <n v="8"/>
    <s v="benzin"/>
    <s v="volkswagen"/>
    <s v="nein"/>
    <s v="2016-03-23T00:00:00Z"/>
    <n v="0"/>
    <n v="84032"/>
    <s v="2016-03-26T12:17:26Z"/>
    <n v="3"/>
  </r>
  <r>
    <n v="118200"/>
    <s v="2016-03-24T11:49:54Z"/>
    <s v="Jaguar_X_Type_Estate__4x4_Executive__mit_LPG_Gasanlage_Tausch"/>
    <s v="privat"/>
    <x v="0"/>
    <n v="2991"/>
    <x v="1"/>
    <s v="kombi"/>
    <x v="11"/>
    <x v="1"/>
    <x v="145"/>
    <s v="x_type"/>
    <n v="150000"/>
    <n v="4"/>
    <s v="benzin"/>
    <s v="jaguar"/>
    <s v="nein"/>
    <s v="2016-03-24T00:00:00Z"/>
    <n v="0"/>
    <n v="74523"/>
    <s v="2016-04-03T11:16:03Z"/>
    <n v="10"/>
  </r>
  <r>
    <n v="28852"/>
    <s v="2016-03-15T10:48:47Z"/>
    <s v="Mercedes_Benz_C_220_T_CDI_DPF_Automatik"/>
    <s v="privat"/>
    <x v="0"/>
    <n v="9990"/>
    <x v="0"/>
    <s v="kombi"/>
    <x v="13"/>
    <x v="1"/>
    <x v="29"/>
    <s v="c_klasse"/>
    <n v="150000"/>
    <n v="10"/>
    <s v="diesel"/>
    <s v="mercedes_benz"/>
    <s v="nein"/>
    <s v="2016-03-15T00:00:00Z"/>
    <n v="0"/>
    <n v="24534"/>
    <s v="2016-04-05T19:47:23Z"/>
    <n v="21"/>
  </r>
  <r>
    <n v="59458"/>
    <s v="2016-03-30T03:03:06Z"/>
    <s v="Dacia_Sandero1.5DCI"/>
    <s v="privat"/>
    <x v="0"/>
    <n v="6001"/>
    <x v="1"/>
    <s v="kleinwagen"/>
    <x v="28"/>
    <x v="0"/>
    <x v="27"/>
    <s v="sandero"/>
    <n v="125000"/>
    <n v="0"/>
    <s v="diesel"/>
    <s v="dacia"/>
    <s v="nein"/>
    <s v="2016-03-30T00:00:00Z"/>
    <n v="0"/>
    <n v="83349"/>
    <s v="2016-04-04T21:17:49Z"/>
    <n v="5"/>
  </r>
  <r>
    <n v="60873"/>
    <s v="2016-03-17T21:53:54Z"/>
    <s v="Audi_A3_silber_metallic_in_gutem_Zustand"/>
    <s v="privat"/>
    <x v="0"/>
    <n v="7961"/>
    <x v="1"/>
    <s v="coupe"/>
    <x v="3"/>
    <x v="0"/>
    <x v="2"/>
    <s v="a3"/>
    <n v="150000"/>
    <n v="5"/>
    <s v="benzin"/>
    <s v="audi"/>
    <s v="nein"/>
    <s v="2016-03-17T00:00:00Z"/>
    <n v="0"/>
    <n v="66538"/>
    <s v="2016-03-17T22:39:55Z"/>
    <n v="0"/>
  </r>
  <r>
    <n v="96394"/>
    <s v="2016-03-17T13:56:10Z"/>
    <s v="BMW_E46_316i__1_9l_"/>
    <s v="privat"/>
    <x v="0"/>
    <n v="3385"/>
    <x v="0"/>
    <s v="limousine"/>
    <x v="4"/>
    <x v="0"/>
    <x v="43"/>
    <s v="3er"/>
    <n v="150000"/>
    <n v="3"/>
    <s v="benzin"/>
    <s v="bmw"/>
    <s v="nein"/>
    <s v="2016-03-17T00:00:00Z"/>
    <n v="0"/>
    <n v="34289"/>
    <s v="2016-04-06T19:47:05Z"/>
    <n v="20"/>
  </r>
  <r>
    <n v="84541"/>
    <s v="2016-03-27T17:25:22Z"/>
    <s v="Mercedes_Benz_SLK_200"/>
    <s v="privat"/>
    <x v="0"/>
    <n v="3486"/>
    <x v="0"/>
    <s v="cabrio"/>
    <x v="20"/>
    <x v="0"/>
    <x v="30"/>
    <s v="slk"/>
    <n v="150000"/>
    <n v="8"/>
    <s v="benzin"/>
    <s v="mercedes_benz"/>
    <s v="nein"/>
    <s v="2016-03-27T00:00:00Z"/>
    <n v="0"/>
    <n v="35398"/>
    <s v="2016-04-03T21:18:03Z"/>
    <n v="7"/>
  </r>
  <r>
    <n v="157111"/>
    <s v="2016-03-20T08:37:14Z"/>
    <s v="Vw_Passat_1.9_TDI_131_ps_3bg"/>
    <s v="privat"/>
    <x v="0"/>
    <n v="3540"/>
    <x v="1"/>
    <s v="kombi"/>
    <x v="11"/>
    <x v="0"/>
    <x v="17"/>
    <s v="passat"/>
    <n v="150000"/>
    <n v="2"/>
    <s v="diesel"/>
    <s v="volkswagen"/>
    <s v="nein"/>
    <s v="2016-03-20T00:00:00Z"/>
    <n v="0"/>
    <n v="38100"/>
    <s v="2016-03-25T06:15:19Z"/>
    <n v="5"/>
  </r>
  <r>
    <n v="56047"/>
    <s v="2016-03-27T14:06:37Z"/>
    <s v="VW_LUPO_1_0"/>
    <s v="privat"/>
    <x v="0"/>
    <n v="1486"/>
    <x v="1"/>
    <s v="kleinwagen"/>
    <x v="2"/>
    <x v="0"/>
    <x v="27"/>
    <s v="lupo"/>
    <n v="150000"/>
    <n v="10"/>
    <s v="benzin"/>
    <s v="volkswagen"/>
    <s v="nein"/>
    <s v="2016-03-27T00:00:00Z"/>
    <n v="0"/>
    <n v="61169"/>
    <s v="2016-03-28T11:20:16Z"/>
    <n v="1"/>
  </r>
  <r>
    <n v="131485"/>
    <s v="2016-03-23T22:57:41Z"/>
    <s v="Mercedes_Benz_E_260_lang_Pullmann_w124_Stretch_RHD"/>
    <s v="privat"/>
    <x v="0"/>
    <n v="5499"/>
    <x v="1"/>
    <s v="limousine"/>
    <x v="32"/>
    <x v="1"/>
    <x v="78"/>
    <s v="andere"/>
    <n v="100000"/>
    <n v="8"/>
    <s v="benzin"/>
    <s v="mercedes_benz"/>
    <s v="nein"/>
    <s v="2016-03-23T00:00:00Z"/>
    <n v="0"/>
    <n v="42799"/>
    <s v="2016-03-28T12:45:01Z"/>
    <n v="5"/>
  </r>
  <r>
    <n v="6153"/>
    <s v="2016-03-29T11:47:23Z"/>
    <s v="Volkswagen_Passat_Variant_2.5_TDI_V6_4Motion___el_.Recaro"/>
    <s v="privat"/>
    <x v="0"/>
    <n v="5658"/>
    <x v="1"/>
    <s v="kombi"/>
    <x v="12"/>
    <x v="0"/>
    <x v="1"/>
    <s v="passat"/>
    <n v="150000"/>
    <n v="11"/>
    <s v="diesel"/>
    <s v="volkswagen"/>
    <s v="nein"/>
    <s v="2016-03-29T00:00:00Z"/>
    <n v="0"/>
    <n v="51381"/>
    <s v="2016-04-05T20:47:11Z"/>
    <n v="7"/>
  </r>
  <r>
    <n v="193460"/>
    <s v="2016-03-25T09:57:02Z"/>
    <s v="BMW_316i_LIMOUSINE"/>
    <s v="privat"/>
    <x v="0"/>
    <n v="843"/>
    <x v="1"/>
    <s v="limousine"/>
    <x v="19"/>
    <x v="0"/>
    <x v="2"/>
    <s v="3er"/>
    <n v="150000"/>
    <n v="4"/>
    <s v="benzin"/>
    <s v="bmw"/>
    <s v="nein"/>
    <s v="2016-03-25T00:00:00Z"/>
    <n v="0"/>
    <n v="12109"/>
    <s v="2016-04-06T09:46:25Z"/>
    <n v="12"/>
  </r>
  <r>
    <n v="143594"/>
    <s v="2016-03-29T11:53:52Z"/>
    <s v="Mercedes_Benz_E_270_T_CDI_Avantgarde"/>
    <s v="privat"/>
    <x v="0"/>
    <n v="2338"/>
    <x v="1"/>
    <s v="kombi"/>
    <x v="4"/>
    <x v="1"/>
    <x v="29"/>
    <s v="e_klasse"/>
    <n v="150000"/>
    <n v="6"/>
    <s v="diesel"/>
    <s v="mercedes_benz"/>
    <s v="nein"/>
    <s v="2016-03-29T00:00:00Z"/>
    <n v="0"/>
    <n v="72227"/>
    <s v="2016-04-05T21:45:32Z"/>
    <n v="7"/>
  </r>
  <r>
    <n v="160382"/>
    <s v="2016-03-16T11:43:47Z"/>
    <s v="Mercedes_Benz_C_220_T_CDI_DPF_Automatik_Avantgarde"/>
    <s v="privat"/>
    <x v="0"/>
    <n v="9508"/>
    <x v="1"/>
    <s v="kombi"/>
    <x v="13"/>
    <x v="1"/>
    <x v="29"/>
    <s v="c_klasse"/>
    <n v="150000"/>
    <n v="12"/>
    <s v="diesel"/>
    <s v="mercedes_benz"/>
    <s v="nein"/>
    <s v="2016-03-16T00:00:00Z"/>
    <n v="0"/>
    <n v="33803"/>
    <s v="2016-03-20T09:17:36Z"/>
    <n v="4"/>
  </r>
  <r>
    <n v="155755"/>
    <s v="2016-03-09T18:50:13Z"/>
    <s v="Opel_Astra_G_T郹_07/17_8fach_Bereift"/>
    <s v="privat"/>
    <x v="0"/>
    <n v="1523"/>
    <x v="1"/>
    <s v="limousine"/>
    <x v="4"/>
    <x v="0"/>
    <x v="12"/>
    <s v="astra"/>
    <n v="150000"/>
    <n v="7"/>
    <s v="benzin"/>
    <s v="opel"/>
    <s v="nein"/>
    <s v="2016-03-09T00:00:00Z"/>
    <n v="0"/>
    <n v="49356"/>
    <s v="2016-03-12T04:46:04Z"/>
    <n v="3"/>
  </r>
  <r>
    <n v="95832"/>
    <s v="2016-03-11T17:45:42Z"/>
    <s v="Mercedes_Benz_A_170"/>
    <s v="privat"/>
    <x v="0"/>
    <n v="9860"/>
    <x v="0"/>
    <s v="kleinwagen"/>
    <x v="24"/>
    <x v="0"/>
    <x v="27"/>
    <s v="a_klasse"/>
    <n v="20000"/>
    <n v="12"/>
    <s v="benzin"/>
    <s v="mercedes_benz"/>
    <s v="nein"/>
    <s v="2016-03-11T00:00:00Z"/>
    <n v="0"/>
    <n v="28201"/>
    <s v="2016-03-27T19:47:33Z"/>
    <n v="16"/>
  </r>
  <r>
    <n v="45819"/>
    <s v="2016-04-01T00:56:39Z"/>
    <s v="Super_Auto_Fuer_kleines_Geld"/>
    <s v="privat"/>
    <x v="0"/>
    <n v="790"/>
    <x v="1"/>
    <s v="kleinwagen"/>
    <x v="19"/>
    <x v="0"/>
    <x v="6"/>
    <s v="fiesta"/>
    <n v="80000"/>
    <n v="0"/>
    <s v="benzin"/>
    <s v="ford"/>
    <s v="nein"/>
    <s v="2016-03-31T00:00:00Z"/>
    <n v="0"/>
    <n v="55543"/>
    <s v="2016-04-03T04:15:52Z"/>
    <n v="3"/>
  </r>
  <r>
    <n v="1455"/>
    <s v="2016-04-02T00:57:13Z"/>
    <s v="BMW_320i_Cabrio_im_sehr_gepflegten_ORIGINALZUSTAND"/>
    <s v="privat"/>
    <x v="0"/>
    <n v="5963"/>
    <x v="1"/>
    <s v="cabrio"/>
    <x v="9"/>
    <x v="1"/>
    <x v="33"/>
    <s v="3er"/>
    <n v="150000"/>
    <n v="4"/>
    <s v="benzin"/>
    <s v="bmw"/>
    <s v="nein"/>
    <s v="2016-04-02T00:00:00Z"/>
    <n v="0"/>
    <n v="32130"/>
    <s v="2016-04-06T06:16:21Z"/>
    <n v="4"/>
  </r>
  <r>
    <n v="132510"/>
    <s v="2016-03-19T18:56:26Z"/>
    <s v="BMW_E60_520i__LPG_VOLLLL"/>
    <s v="privat"/>
    <x v="0"/>
    <n v="6326"/>
    <x v="1"/>
    <s v="limousine"/>
    <x v="2"/>
    <x v="0"/>
    <x v="29"/>
    <s v="5er"/>
    <n v="150000"/>
    <n v="8"/>
    <s v="lpg"/>
    <s v="bmw"/>
    <s v="nein"/>
    <s v="2016-03-19T00:00:00Z"/>
    <n v="0"/>
    <n v="28199"/>
    <s v="2016-03-24T14:46:01Z"/>
    <n v="5"/>
  </r>
  <r>
    <n v="92810"/>
    <s v="2016-04-03T10:37:27Z"/>
    <s v="Nissan_350_Z"/>
    <s v="privat"/>
    <x v="0"/>
    <n v="9493"/>
    <x v="0"/>
    <s v="coupe"/>
    <x v="2"/>
    <x v="0"/>
    <x v="146"/>
    <s v="andere"/>
    <n v="100000"/>
    <n v="3"/>
    <s v="benzin"/>
    <s v="nissan"/>
    <s v="nein"/>
    <s v="2016-04-03T00:00:00Z"/>
    <n v="0"/>
    <n v="72793"/>
    <s v="2016-04-07T11:17:12Z"/>
    <n v="4"/>
  </r>
  <r>
    <n v="74490"/>
    <s v="2016-03-14T21:50:49Z"/>
    <s v="Renault_Clio_1.2_RT_Limited"/>
    <s v="privat"/>
    <x v="0"/>
    <n v="1078"/>
    <x v="1"/>
    <s v="kleinwagen"/>
    <x v="4"/>
    <x v="0"/>
    <x v="9"/>
    <s v="clio"/>
    <n v="125000"/>
    <n v="5"/>
    <s v="benzin"/>
    <s v="renault"/>
    <s v="nein"/>
    <s v="2016-03-14T00:00:00Z"/>
    <n v="0"/>
    <n v="25524"/>
    <s v="2016-04-06T14:16:52Z"/>
    <n v="23"/>
  </r>
  <r>
    <n v="151717"/>
    <s v="2016-03-14T09:48:19Z"/>
    <s v="Opel_Astra_1.8_Selection"/>
    <s v="privat"/>
    <x v="0"/>
    <n v="1709"/>
    <x v="0"/>
    <s v="limousine"/>
    <x v="4"/>
    <x v="0"/>
    <x v="12"/>
    <s v="astra"/>
    <n v="150000"/>
    <n v="5"/>
    <s v="benzin"/>
    <s v="opel"/>
    <s v="nein"/>
    <s v="2016-03-14T00:00:00Z"/>
    <n v="0"/>
    <n v="44265"/>
    <s v="2016-03-19T20:49:12Z"/>
    <n v="5"/>
  </r>
  <r>
    <n v="76005"/>
    <s v="2016-03-30T12:45:44Z"/>
    <s v="guenstig_abzugeben_Citroen_C1__noch_heute_mitnehmen_:_"/>
    <s v="privat"/>
    <x v="0"/>
    <n v="2482"/>
    <x v="0"/>
    <s v="kleinwagen"/>
    <x v="7"/>
    <x v="0"/>
    <x v="27"/>
    <s v="c1"/>
    <n v="150000"/>
    <n v="3"/>
    <s v="benzin"/>
    <s v="citroen"/>
    <s v="nein"/>
    <s v="2016-03-30T00:00:00Z"/>
    <n v="0"/>
    <n v="26125"/>
    <s v="2016-03-30T12:45:44Z"/>
    <n v="0"/>
  </r>
  <r>
    <n v="75503"/>
    <s v="2016-03-27T18:57:23Z"/>
    <s v="getz_crdi_UP"/>
    <s v="privat"/>
    <x v="0"/>
    <n v="2582"/>
    <x v="0"/>
    <s v="limousine"/>
    <x v="3"/>
    <x v="0"/>
    <x v="38"/>
    <s v="getz"/>
    <n v="125000"/>
    <n v="5"/>
    <s v="diesel"/>
    <s v="hyundai"/>
    <s v="nein"/>
    <s v="2016-03-27T00:00:00Z"/>
    <n v="0"/>
    <n v="66679"/>
    <s v="2016-04-05T17:21:01Z"/>
    <n v="9"/>
  </r>
  <r>
    <n v="144150"/>
    <s v="2016-03-13T09:48:29Z"/>
    <s v="VW_Polo_als_Bastlerfahrzeug__T郹__04/2017_"/>
    <s v="privat"/>
    <x v="0"/>
    <n v="561"/>
    <x v="0"/>
    <s v="kleinwagen"/>
    <x v="19"/>
    <x v="1"/>
    <x v="7"/>
    <s v="polo"/>
    <n v="150000"/>
    <n v="1"/>
    <s v="benzin"/>
    <s v="volkswagen"/>
    <s v="nein"/>
    <s v="2016-03-13T00:00:00Z"/>
    <n v="0"/>
    <n v="48429"/>
    <s v="2016-03-13T09:48:29Z"/>
    <n v="0"/>
  </r>
  <r>
    <n v="182351"/>
    <s v="2016-03-30T22:49:56Z"/>
    <s v="Fiat_stilo_1.6_16V"/>
    <s v="privat"/>
    <x v="0"/>
    <n v="957"/>
    <x v="0"/>
    <s v="limousine"/>
    <x v="2"/>
    <x v="0"/>
    <x v="25"/>
    <s v="stilo"/>
    <n v="150000"/>
    <n v="9"/>
    <s v="benzin"/>
    <s v="fiat"/>
    <s v="ja"/>
    <s v="2016-03-30T00:00:00Z"/>
    <n v="0"/>
    <n v="88299"/>
    <s v="2016-04-01T19:45:15Z"/>
    <n v="2"/>
  </r>
  <r>
    <n v="131184"/>
    <s v="2016-03-30T01:56:33Z"/>
    <s v="Mercedes_Benz_A_160_CDI_Classic_DPF_Klima_5Tuerer_2.Hand"/>
    <s v="privat"/>
    <x v="0"/>
    <n v="3509"/>
    <x v="1"/>
    <s v="limousine"/>
    <x v="11"/>
    <x v="0"/>
    <x v="56"/>
    <s v="a_klasse"/>
    <n v="150000"/>
    <n v="3"/>
    <s v="diesel"/>
    <s v="mercedes_benz"/>
    <s v="nein"/>
    <s v="2016-03-30T00:00:00Z"/>
    <n v="0"/>
    <n v="45525"/>
    <s v="2016-04-06T19:17:48Z"/>
    <n v="7"/>
  </r>
  <r>
    <n v="122050"/>
    <s v="2016-03-30T10:36:21Z"/>
    <s v="Volkswagen_Sitzbelueftung_Luftfahrwerk"/>
    <s v="privat"/>
    <x v="0"/>
    <n v="7997"/>
    <x v="1"/>
    <s v="limousine"/>
    <x v="11"/>
    <x v="1"/>
    <x v="127"/>
    <s v="phaeton"/>
    <n v="150000"/>
    <n v="4"/>
    <s v="diesel"/>
    <s v="volkswagen"/>
    <s v="nein"/>
    <s v="2016-03-30T00:00:00Z"/>
    <n v="0"/>
    <n v="29643"/>
    <s v="2016-04-07T02:17:57Z"/>
    <n v="8"/>
  </r>
  <r>
    <n v="55453"/>
    <s v="2016-03-11T19:58:34Z"/>
    <s v="Volkswagen_Polo_1.6_TDI_Blue_Motion_Technology_Trendline"/>
    <s v="privat"/>
    <x v="0"/>
    <n v="6517"/>
    <x v="1"/>
    <s v="kleinwagen"/>
    <x v="15"/>
    <x v="0"/>
    <x v="5"/>
    <s v="polo"/>
    <n v="150000"/>
    <n v="2"/>
    <s v="diesel"/>
    <s v="volkswagen"/>
    <s v="nein"/>
    <s v="2016-03-11T00:00:00Z"/>
    <n v="0"/>
    <n v="56130"/>
    <s v="2016-04-06T15:17:34Z"/>
    <n v="26"/>
  </r>
  <r>
    <n v="91640"/>
    <s v="2016-03-09T09:53:35Z"/>
    <s v="Verkaufe_Porsche_924_mit_H_Kennzeichen"/>
    <s v="privat"/>
    <x v="0"/>
    <n v="3045"/>
    <x v="1"/>
    <s v="coupe"/>
    <x v="40"/>
    <x v="0"/>
    <x v="12"/>
    <s v="andere"/>
    <n v="100000"/>
    <n v="6"/>
    <s v="benzin"/>
    <s v="porsche"/>
    <s v="nein"/>
    <s v="2016-03-09T00:00:00Z"/>
    <n v="0"/>
    <n v="37671"/>
    <s v="2016-03-29T05:46:20Z"/>
    <n v="20"/>
  </r>
  <r>
    <n v="46066"/>
    <s v="2016-03-24T22:51:39Z"/>
    <s v="Renault_twingo_1.2_Klima_Tuev_09/2016"/>
    <s v="privat"/>
    <x v="0"/>
    <n v="629"/>
    <x v="0"/>
    <s v="kleinwagen"/>
    <x v="9"/>
    <x v="0"/>
    <x v="9"/>
    <s v="twingo"/>
    <n v="150000"/>
    <n v="9"/>
    <s v="benzin"/>
    <s v="renault"/>
    <s v="nein"/>
    <s v="2016-03-24T00:00:00Z"/>
    <n v="0"/>
    <n v="73728"/>
    <s v="2016-04-02T03:16:39Z"/>
    <n v="9"/>
  </r>
  <r>
    <n v="30652"/>
    <s v="2016-03-08T20:58:51Z"/>
    <s v="Corsa_B_Atlanta_mit_Klima_u._Servo"/>
    <s v="privat"/>
    <x v="0"/>
    <n v="1009"/>
    <x v="0"/>
    <s v="kleinwagen"/>
    <x v="6"/>
    <x v="0"/>
    <x v="6"/>
    <s v="corsa"/>
    <n v="150000"/>
    <n v="9"/>
    <s v="benzin"/>
    <s v="opel"/>
    <s v="nein"/>
    <s v="2016-03-08T00:00:00Z"/>
    <n v="0"/>
    <n v="53123"/>
    <s v="2016-03-26T14:41:35Z"/>
    <n v="18"/>
  </r>
  <r>
    <n v="140033"/>
    <s v="2016-04-01T14:06:56Z"/>
    <s v="Opel_Corsa_1.4_16V"/>
    <s v="privat"/>
    <x v="0"/>
    <n v="4924"/>
    <x v="1"/>
    <s v="kleinwagen"/>
    <x v="13"/>
    <x v="0"/>
    <x v="5"/>
    <s v="corsa"/>
    <n v="100000"/>
    <n v="11"/>
    <s v="benzin"/>
    <s v="opel"/>
    <s v="nein"/>
    <s v="2016-04-01T00:00:00Z"/>
    <n v="0"/>
    <n v="65479"/>
    <s v="2016-04-01T22:44:07Z"/>
    <n v="0"/>
  </r>
  <r>
    <n v="5569"/>
    <s v="2016-03-13T13:47:12Z"/>
    <s v="Golf_4_Kombi_1_9_TDI_Diesel"/>
    <s v="privat"/>
    <x v="0"/>
    <n v="3327"/>
    <x v="1"/>
    <s v="kombi"/>
    <x v="12"/>
    <x v="0"/>
    <x v="22"/>
    <s v="golf"/>
    <n v="150000"/>
    <n v="5"/>
    <s v="diesel"/>
    <s v="volkswagen"/>
    <s v="nein"/>
    <s v="2016-03-13T00:00:00Z"/>
    <n v="0"/>
    <n v="72218"/>
    <s v="2016-04-06T15:46:26Z"/>
    <n v="24"/>
  </r>
  <r>
    <n v="31544"/>
    <s v="2016-03-28T21:39:53Z"/>
    <s v="Opel_Tigra_1.6i_16V_Tuev_Neu"/>
    <s v="privat"/>
    <x v="0"/>
    <n v="1625"/>
    <x v="0"/>
    <s v="kleinwagen"/>
    <x v="8"/>
    <x v="0"/>
    <x v="147"/>
    <s v="tigra"/>
    <n v="150000"/>
    <n v="2"/>
    <s v="benzin"/>
    <s v="opel"/>
    <s v="nein"/>
    <s v="2016-03-28T00:00:00Z"/>
    <n v="0"/>
    <n v="53773"/>
    <s v="2016-04-03T02:47:50Z"/>
    <n v="6"/>
  </r>
  <r>
    <n v="18956"/>
    <s v="2016-03-09T14:44:46Z"/>
    <s v="Volkswagen_Golf_IV_Edition_1_6_T郹_08/2017"/>
    <s v="privat"/>
    <x v="0"/>
    <n v="2150"/>
    <x v="1"/>
    <s v="limousine"/>
    <x v="8"/>
    <x v="0"/>
    <x v="43"/>
    <s v="golf"/>
    <n v="150000"/>
    <n v="7"/>
    <s v="benzin"/>
    <s v="volkswagen"/>
    <s v="nein"/>
    <s v="2016-03-09T00:00:00Z"/>
    <n v="0"/>
    <n v="94371"/>
    <s v="2016-03-10T10:16:31Z"/>
    <n v="1"/>
  </r>
  <r>
    <n v="47711"/>
    <s v="2016-03-25T19:54:14Z"/>
    <s v="Tuev_bis_02.2017"/>
    <s v="privat"/>
    <x v="0"/>
    <n v="4511"/>
    <x v="1"/>
    <s v="limousine"/>
    <x v="1"/>
    <x v="0"/>
    <x v="29"/>
    <s v="5er"/>
    <n v="150000"/>
    <n v="3"/>
    <s v="benzin"/>
    <s v="bmw"/>
    <s v="nein"/>
    <s v="2016-03-25T00:00:00Z"/>
    <n v="0"/>
    <n v="51503"/>
    <s v="2016-03-30T11:45:07Z"/>
    <n v="5"/>
  </r>
  <r>
    <n v="175867"/>
    <s v="2016-03-30T22:53:38Z"/>
    <s v="Smart_cabrio"/>
    <s v="privat"/>
    <x v="0"/>
    <n v="1971"/>
    <x v="0"/>
    <s v="cabrio"/>
    <x v="4"/>
    <x v="1"/>
    <x v="130"/>
    <s v="fortwo"/>
    <n v="150000"/>
    <n v="3"/>
    <s v="diesel"/>
    <s v="smart"/>
    <s v="nein"/>
    <s v="2016-03-30T00:00:00Z"/>
    <n v="0"/>
    <n v="68753"/>
    <s v="2016-04-05T21:17:44Z"/>
    <n v="6"/>
  </r>
  <r>
    <n v="181742"/>
    <s v="2016-03-14T17:55:50Z"/>
    <s v="Toyota_Yaris_1.3_VVT_i"/>
    <s v="privat"/>
    <x v="0"/>
    <n v="4965"/>
    <x v="1"/>
    <s v="kleinwagen"/>
    <x v="7"/>
    <x v="0"/>
    <x v="45"/>
    <s v="yaris"/>
    <n v="80000"/>
    <n v="3"/>
    <s v="benzin"/>
    <s v="toyota"/>
    <s v="nein"/>
    <s v="2016-03-14T00:00:00Z"/>
    <n v="0"/>
    <n v="24340"/>
    <s v="2016-03-22T12:46:18Z"/>
    <n v="8"/>
  </r>
  <r>
    <n v="162447"/>
    <s v="2016-03-26T11:37:34Z"/>
    <s v="Mercedes_Benz_C_200_Kompressor_Sportcoupe"/>
    <s v="privat"/>
    <x v="0"/>
    <n v="6404"/>
    <x v="0"/>
    <s v="coupe"/>
    <x v="4"/>
    <x v="0"/>
    <x v="23"/>
    <s v="c_klasse"/>
    <n v="125000"/>
    <n v="7"/>
    <s v="benzin"/>
    <s v="mercedes_benz"/>
    <s v="nein"/>
    <s v="2016-03-26T00:00:00Z"/>
    <n v="0"/>
    <n v="76709"/>
    <s v="2016-04-05T22:45:06Z"/>
    <n v="10"/>
  </r>
  <r>
    <n v="111675"/>
    <s v="2016-03-19T18:55:28Z"/>
    <s v="Mercedes_Benz_A_Klasse_A_160_Elegance_Automatik_gruene_Plakette"/>
    <s v="privat"/>
    <x v="0"/>
    <n v="1645"/>
    <x v="1"/>
    <s v="limousine"/>
    <x v="20"/>
    <x v="1"/>
    <x v="2"/>
    <s v="a_klasse"/>
    <n v="150000"/>
    <n v="10"/>
    <s v="benzin"/>
    <s v="mercedes_benz"/>
    <s v="nein"/>
    <s v="2016-03-19T00:00:00Z"/>
    <n v="0"/>
    <n v="49434"/>
    <s v="2016-03-19T18:55:28Z"/>
    <n v="0"/>
  </r>
  <r>
    <n v="147825"/>
    <s v="2016-03-10T18:36:56Z"/>
    <s v="Ford_mustang__V6"/>
    <s v="privat"/>
    <x v="0"/>
    <n v="4524"/>
    <x v="1"/>
    <s v="coupe"/>
    <x v="35"/>
    <x v="1"/>
    <x v="139"/>
    <s v="mustang"/>
    <n v="150000"/>
    <n v="3"/>
    <s v="benzin"/>
    <s v="ford"/>
    <s v="nein"/>
    <s v="2016-03-10T00:00:00Z"/>
    <n v="0"/>
    <n v="58579"/>
    <s v="2016-03-18T04:15:41Z"/>
    <n v="8"/>
  </r>
  <r>
    <n v="65122"/>
    <s v="2016-04-02T23:57:43Z"/>
    <s v="Audi_A3_1.8"/>
    <s v="privat"/>
    <x v="0"/>
    <n v="5016"/>
    <x v="1"/>
    <s v="kleinwagen"/>
    <x v="6"/>
    <x v="0"/>
    <x v="12"/>
    <s v="a3"/>
    <n v="150000"/>
    <n v="9"/>
    <s v="benzin"/>
    <s v="audi"/>
    <s v="nein"/>
    <s v="2016-04-02T00:00:00Z"/>
    <n v="0"/>
    <n v="72175"/>
    <s v="2016-04-07T08:16:05Z"/>
    <n v="5"/>
  </r>
  <r>
    <n v="48555"/>
    <s v="2016-03-30T02:58:07Z"/>
    <s v="Opel_Astra_1.6_Caravan_Edition_2000"/>
    <s v="privat"/>
    <x v="0"/>
    <n v="1539"/>
    <x v="1"/>
    <s v="kombi"/>
    <x v="4"/>
    <x v="0"/>
    <x v="22"/>
    <s v="astra"/>
    <n v="150000"/>
    <n v="4"/>
    <s v="benzin"/>
    <s v="opel"/>
    <s v="nein"/>
    <s v="2016-03-30T00:00:00Z"/>
    <n v="0"/>
    <n v="45731"/>
    <s v="2016-04-06T23:15:29Z"/>
    <n v="7"/>
  </r>
  <r>
    <n v="23681"/>
    <s v="2016-03-27T15:44:30Z"/>
    <s v="BMW_330d_touring_Edition_Exclusive"/>
    <s v="privat"/>
    <x v="0"/>
    <n v="6005"/>
    <x v="0"/>
    <s v="kombi"/>
    <x v="2"/>
    <x v="0"/>
    <x v="41"/>
    <s v="3er"/>
    <n v="150000"/>
    <n v="10"/>
    <s v="diesel"/>
    <s v="bmw"/>
    <s v="nein"/>
    <s v="2016-03-27T00:00:00Z"/>
    <n v="0"/>
    <n v="61197"/>
    <s v="2016-04-07T12:45:44Z"/>
    <n v="11"/>
  </r>
  <r>
    <n v="128566"/>
    <s v="2016-04-02T17:37:53Z"/>
    <s v="Volkswagen_Golf"/>
    <s v="privat"/>
    <x v="0"/>
    <n v="725"/>
    <x v="0"/>
    <s v="limousine"/>
    <x v="14"/>
    <x v="0"/>
    <x v="3"/>
    <s v="golf"/>
    <n v="150000"/>
    <n v="4"/>
    <s v="benzin"/>
    <s v="volkswagen"/>
    <s v="ja"/>
    <s v="2016-04-02T00:00:00Z"/>
    <n v="0"/>
    <n v="8344"/>
    <s v="2016-04-06T16:45:53Z"/>
    <n v="4"/>
  </r>
  <r>
    <n v="151297"/>
    <s v="2016-04-01T21:45:46Z"/>
    <s v="Volkswagen_Passat_1.6_FSI"/>
    <s v="privat"/>
    <x v="0"/>
    <n v="5776"/>
    <x v="1"/>
    <s v="limousine"/>
    <x v="3"/>
    <x v="0"/>
    <x v="11"/>
    <s v="passat"/>
    <n v="150000"/>
    <n v="10"/>
    <s v="benzin"/>
    <s v="volkswagen"/>
    <s v="nein"/>
    <s v="2016-04-01T00:00:00Z"/>
    <n v="0"/>
    <n v="28357"/>
    <s v="2016-04-03T18:47:24Z"/>
    <n v="2"/>
  </r>
  <r>
    <n v="65293"/>
    <s v="2016-04-02T23:54:52Z"/>
    <s v="VW_Golf_4_1_9"/>
    <s v="privat"/>
    <x v="0"/>
    <n v="1335"/>
    <x v="1"/>
    <s v="kleinwagen"/>
    <x v="20"/>
    <x v="0"/>
    <x v="5"/>
    <s v="golf"/>
    <n v="150000"/>
    <n v="0"/>
    <s v="diesel"/>
    <s v="volkswagen"/>
    <s v="nein"/>
    <s v="2016-04-02T00:00:00Z"/>
    <n v="0"/>
    <n v="27283"/>
    <s v="2016-04-05T03:46:36Z"/>
    <n v="3"/>
  </r>
  <r>
    <n v="57428"/>
    <s v="2016-03-27T00:56:07Z"/>
    <s v="Osterangebot___nur_heute___VW_Passat_2.0_TDI_DPF_DSG_Automatik"/>
    <s v="privat"/>
    <x v="0"/>
    <n v="3462"/>
    <x v="1"/>
    <s v="kombi"/>
    <x v="13"/>
    <x v="1"/>
    <x v="29"/>
    <s v="passat"/>
    <n v="150000"/>
    <n v="1"/>
    <s v="diesel"/>
    <s v="volkswagen"/>
    <s v="ja"/>
    <s v="2016-03-27T00:00:00Z"/>
    <n v="0"/>
    <n v="74172"/>
    <s v="2016-03-27T08:38:17Z"/>
    <n v="0"/>
  </r>
  <r>
    <n v="181354"/>
    <s v="2016-03-18T21:52:09Z"/>
    <s v="Renault_Clio_Grandtour_1.2__mit_Anhaengerkuppl."/>
    <s v="privat"/>
    <x v="0"/>
    <n v="4699"/>
    <x v="0"/>
    <s v="limousine"/>
    <x v="13"/>
    <x v="0"/>
    <x v="32"/>
    <s v="clio"/>
    <n v="150000"/>
    <n v="5"/>
    <s v="benzin"/>
    <s v="renault"/>
    <s v="nein"/>
    <s v="2016-03-18T00:00:00Z"/>
    <n v="0"/>
    <n v="24147"/>
    <s v="2016-04-05T23:15:45Z"/>
    <n v="18"/>
  </r>
  <r>
    <n v="106630"/>
    <s v="2016-03-09T23:37:56Z"/>
    <s v="Mercedes_benz_C_klasse_220_diesel"/>
    <s v="privat"/>
    <x v="0"/>
    <n v="664"/>
    <x v="1"/>
    <s v="kombi"/>
    <x v="19"/>
    <x v="0"/>
    <x v="27"/>
    <s v="c_klasse"/>
    <n v="150000"/>
    <n v="8"/>
    <s v="diesel"/>
    <s v="mercedes_benz"/>
    <s v="nein"/>
    <s v="2016-03-09T00:00:00Z"/>
    <n v="0"/>
    <n v="67304"/>
    <s v="2016-03-27T20:46:53Z"/>
    <n v="18"/>
  </r>
  <r>
    <n v="170855"/>
    <s v="2016-03-31T18:45:49Z"/>
    <s v="Renault_Twingo_1.2_LEV_16V_75_ECO2_gepflegt_T郹_ALUFELGE"/>
    <s v="privat"/>
    <x v="0"/>
    <n v="4831"/>
    <x v="0"/>
    <s v="kleinwagen"/>
    <x v="22"/>
    <x v="0"/>
    <x v="7"/>
    <s v="twingo"/>
    <n v="30000"/>
    <n v="7"/>
    <s v="benzin"/>
    <s v="renault"/>
    <s v="nein"/>
    <s v="2016-03-31T00:00:00Z"/>
    <n v="0"/>
    <n v="44379"/>
    <s v="2016-04-06T12:44:40Z"/>
    <n v="6"/>
  </r>
  <r>
    <n v="174982"/>
    <s v="2016-03-14T10:50:46Z"/>
    <s v="BMW_e90_325i_Automatik_Sportauspuff/BMW_Motorsport_Felgen"/>
    <s v="privat"/>
    <x v="0"/>
    <n v="9961"/>
    <x v="0"/>
    <s v="limousine"/>
    <x v="11"/>
    <x v="1"/>
    <x v="88"/>
    <s v="3er"/>
    <n v="125000"/>
    <n v="8"/>
    <s v="benzin"/>
    <s v="bmw"/>
    <s v="nein"/>
    <s v="2016-03-14T00:00:00Z"/>
    <n v="0"/>
    <n v="90763"/>
    <s v="2016-03-26T03:16:51Z"/>
    <n v="12"/>
  </r>
  <r>
    <n v="82724"/>
    <s v="2016-03-17T20:41:49Z"/>
    <s v="Opel_Opel_Astra_1.6_Twinport_Njoy"/>
    <s v="privat"/>
    <x v="0"/>
    <n v="2435"/>
    <x v="0"/>
    <s v="limousine"/>
    <x v="12"/>
    <x v="0"/>
    <x v="25"/>
    <s v="astra"/>
    <n v="150000"/>
    <n v="6"/>
    <s v="benzin"/>
    <s v="opel"/>
    <s v="ja"/>
    <s v="2016-03-17T00:00:00Z"/>
    <n v="0"/>
    <n v="48531"/>
    <s v="2016-03-17T20:41:49Z"/>
    <n v="0"/>
  </r>
  <r>
    <n v="81821"/>
    <s v="2016-03-26T18:44:50Z"/>
    <s v="Vw_Lupo_6x_Blau_1_4_16v_Motor_Defekt"/>
    <s v="privat"/>
    <x v="0"/>
    <n v="562"/>
    <x v="1"/>
    <s v="kleinwagen"/>
    <x v="20"/>
    <x v="0"/>
    <x v="27"/>
    <s v="lupo"/>
    <n v="150000"/>
    <n v="12"/>
    <s v="benzin"/>
    <s v="volkswagen"/>
    <s v="ja"/>
    <s v="2016-03-26T00:00:00Z"/>
    <n v="0"/>
    <n v="15234"/>
    <s v="2016-03-31T15:15:46Z"/>
    <n v="5"/>
  </r>
  <r>
    <n v="18642"/>
    <s v="2016-03-08T19:53:24Z"/>
    <s v="Mercedes_Benz_C_180_Kompressor_Classic"/>
    <s v="privat"/>
    <x v="0"/>
    <n v="5085"/>
    <x v="1"/>
    <s v="limousine"/>
    <x v="2"/>
    <x v="0"/>
    <x v="4"/>
    <s v="c_klasse"/>
    <n v="150000"/>
    <n v="1"/>
    <s v="benzin"/>
    <s v="mercedes_benz"/>
    <s v="nein"/>
    <s v="2016-03-08T00:00:00Z"/>
    <n v="0"/>
    <n v="30627"/>
    <s v="2016-03-21T03:47:01Z"/>
    <n v="13"/>
  </r>
  <r>
    <n v="168168"/>
    <s v="2016-04-05T08:36:23Z"/>
    <s v="Volkswagen_Sharan_1.9_TDI_GR逴E_PLAKETTE_T郹._2017/06"/>
    <s v="privat"/>
    <x v="0"/>
    <n v="3174"/>
    <x v="1"/>
    <s v="bus"/>
    <x v="4"/>
    <x v="0"/>
    <x v="11"/>
    <s v="sharan"/>
    <n v="150000"/>
    <n v="12"/>
    <s v="diesel"/>
    <s v="volkswagen"/>
    <s v="nein"/>
    <s v="2016-04-05T00:00:00Z"/>
    <n v="0"/>
    <n v="64546"/>
    <s v="2016-04-05T12:27:34Z"/>
    <n v="0"/>
  </r>
  <r>
    <n v="197996"/>
    <s v="2016-03-27T18:55:00Z"/>
    <s v="Volkswagen_Golf_1.9_TDI_Automatik_Edition"/>
    <s v="privat"/>
    <x v="0"/>
    <n v="3246"/>
    <x v="0"/>
    <s v="limousine"/>
    <x v="4"/>
    <x v="1"/>
    <x v="22"/>
    <s v="golf"/>
    <n v="150000"/>
    <n v="8"/>
    <s v="diesel"/>
    <s v="volkswagen"/>
    <s v="nein"/>
    <s v="2016-03-27T00:00:00Z"/>
    <n v="0"/>
    <n v="25337"/>
    <s v="2016-03-31T01:16:02Z"/>
    <n v="4"/>
  </r>
  <r>
    <n v="24938"/>
    <s v="2016-03-20T16:52:53Z"/>
    <s v="Volkswagen_Bora_Variant_1.9_TDI_Comfortline"/>
    <s v="privat"/>
    <x v="0"/>
    <n v="3008"/>
    <x v="1"/>
    <s v="kombi"/>
    <x v="2"/>
    <x v="0"/>
    <x v="17"/>
    <s v="bora"/>
    <n v="150000"/>
    <n v="3"/>
    <s v="diesel"/>
    <s v="volkswagen"/>
    <s v="nein"/>
    <s v="2016-03-20T00:00:00Z"/>
    <n v="0"/>
    <n v="51147"/>
    <s v="2016-03-30T08:45:41Z"/>
    <n v="10"/>
  </r>
  <r>
    <n v="125278"/>
    <s v="2016-03-16T17:47:23Z"/>
    <s v="Opel_vectra_2.2_opel_vectra2.2"/>
    <s v="privat"/>
    <x v="0"/>
    <n v="3966"/>
    <x v="0"/>
    <s v="limousine"/>
    <x v="12"/>
    <x v="0"/>
    <x v="33"/>
    <s v="vectra"/>
    <n v="150000"/>
    <n v="7"/>
    <s v="diesel"/>
    <s v="opel"/>
    <s v="nein"/>
    <s v="2016-03-16T00:00:00Z"/>
    <n v="0"/>
    <n v="45307"/>
    <s v="2016-04-06T23:46:57Z"/>
    <n v="21"/>
  </r>
  <r>
    <n v="7723"/>
    <s v="2016-03-20T14:45:02Z"/>
    <s v="Audi_A6_Avant_2.5_TDI_Xenon_Navi_Tempo_Euro_4"/>
    <s v="privat"/>
    <x v="0"/>
    <n v="1987"/>
    <x v="1"/>
    <s v="kombi"/>
    <x v="12"/>
    <x v="1"/>
    <x v="23"/>
    <s v="a6"/>
    <n v="150000"/>
    <n v="10"/>
    <s v="diesel"/>
    <s v="audi"/>
    <s v="nein"/>
    <s v="2016-03-20T00:00:00Z"/>
    <n v="0"/>
    <n v="18439"/>
    <s v="2016-03-24T06:44:53Z"/>
    <n v="4"/>
  </r>
  <r>
    <n v="137840"/>
    <s v="2016-03-23T11:46:46Z"/>
    <s v="Opel_Vectra_16V_CDX"/>
    <s v="privat"/>
    <x v="0"/>
    <n v="981"/>
    <x v="1"/>
    <s v="limousine"/>
    <x v="5"/>
    <x v="0"/>
    <x v="30"/>
    <s v="vectra"/>
    <n v="150000"/>
    <n v="12"/>
    <s v="benzin"/>
    <s v="opel"/>
    <s v="nein"/>
    <s v="2016-03-23T00:00:00Z"/>
    <n v="0"/>
    <n v="22111"/>
    <s v="2016-03-24T18:47:12Z"/>
    <n v="1"/>
  </r>
  <r>
    <n v="124506"/>
    <s v="2016-03-15T16:47:45Z"/>
    <s v="Renault_Megan_Coup?privat"/>
    <m/>
    <x v="0"/>
    <n v="7951"/>
    <x v="0"/>
    <s v="coupe"/>
    <x v="28"/>
    <x v="0"/>
    <x v="16"/>
    <s v="megane"/>
    <n v="90000"/>
    <n v="0"/>
    <s v="benzin"/>
    <s v="renault"/>
    <s v="nein"/>
    <s v="2016-03-15T00:00:00Z"/>
    <n v="0"/>
    <n v="36088"/>
    <s v="2016-04-06T12:17:09Z"/>
    <n v="22"/>
  </r>
  <r>
    <n v="71711"/>
    <s v="2016-03-08T01:52:19Z"/>
    <s v="BMW_116i___Modell_2008___sehr_gepflegt"/>
    <s v="privat"/>
    <x v="0"/>
    <n v="7223"/>
    <x v="0"/>
    <s v="limousine"/>
    <x v="7"/>
    <x v="0"/>
    <x v="60"/>
    <s v="1er"/>
    <n v="125000"/>
    <n v="12"/>
    <s v="benzin"/>
    <s v="bmw"/>
    <s v="nein"/>
    <s v="2016-03-07T00:00:00Z"/>
    <n v="0"/>
    <n v="72766"/>
    <s v="2016-04-07T11:45:30Z"/>
    <n v="31"/>
  </r>
  <r>
    <n v="174978"/>
    <s v="2016-04-02T08:54:24Z"/>
    <s v="BMW_Z3_1_9_Cabrio_RHD_Import_Teile_Schlachter_Bastler"/>
    <s v="privat"/>
    <x v="0"/>
    <n v="1719"/>
    <x v="0"/>
    <s v="limousine"/>
    <x v="20"/>
    <x v="0"/>
    <x v="87"/>
    <s v="z_reihe"/>
    <n v="150000"/>
    <n v="5"/>
    <s v="benzin"/>
    <s v="bmw"/>
    <s v="nein"/>
    <s v="2016-04-02T00:00:00Z"/>
    <n v="0"/>
    <n v="27472"/>
    <s v="2016-04-06T07:17:55Z"/>
    <n v="4"/>
  </r>
  <r>
    <n v="147502"/>
    <s v="2016-03-30T00:39:16Z"/>
    <s v="Hyundai_Santa_FE_2_4_2WD_GLS"/>
    <s v="privat"/>
    <x v="0"/>
    <n v="3246"/>
    <x v="1"/>
    <s v="suv"/>
    <x v="2"/>
    <x v="0"/>
    <x v="106"/>
    <s v="santa"/>
    <n v="150000"/>
    <n v="8"/>
    <s v="benzin"/>
    <s v="hyundai"/>
    <s v="nein"/>
    <s v="2016-03-29T00:00:00Z"/>
    <n v="0"/>
    <n v="23558"/>
    <s v="2016-03-30T06:40:11Z"/>
    <n v="1"/>
  </r>
  <r>
    <n v="59265"/>
    <s v="2016-03-07T14:50:18Z"/>
    <s v="Golf_5_Edition____Baujahr_2008"/>
    <s v="privat"/>
    <x v="0"/>
    <n v="5009"/>
    <x v="0"/>
    <s v="limousine"/>
    <x v="13"/>
    <x v="0"/>
    <x v="18"/>
    <s v="golf"/>
    <n v="125000"/>
    <n v="0"/>
    <s v="benzin"/>
    <s v="volkswagen"/>
    <s v="nein"/>
    <s v="2016-03-07T00:00:00Z"/>
    <n v="0"/>
    <n v="46537"/>
    <s v="2016-03-08T17:45:10Z"/>
    <n v="1"/>
  </r>
  <r>
    <n v="137521"/>
    <s v="2016-04-02T10:36:35Z"/>
    <s v="Ford_Focus_1.6_Turnier_Futura"/>
    <s v="privat"/>
    <x v="0"/>
    <n v="3623"/>
    <x v="1"/>
    <s v="kombi"/>
    <x v="12"/>
    <x v="1"/>
    <x v="22"/>
    <s v="focus"/>
    <n v="125000"/>
    <n v="3"/>
    <s v="benzin"/>
    <s v="ford"/>
    <s v="nein"/>
    <s v="2016-04-02T00:00:00Z"/>
    <n v="0"/>
    <n v="48268"/>
    <s v="2016-04-02T11:39:31Z"/>
    <n v="0"/>
  </r>
  <r>
    <n v="79071"/>
    <s v="2016-03-14T19:48:07Z"/>
    <s v="BMW_BMW_1er_F20_116d116d"/>
    <s v="privat"/>
    <x v="0"/>
    <n v="7905"/>
    <x v="0"/>
    <s v="limousine"/>
    <x v="28"/>
    <x v="0"/>
    <x v="11"/>
    <s v="1er"/>
    <n v="150000"/>
    <n v="8"/>
    <s v="diesel"/>
    <s v="bmw"/>
    <s v="ja"/>
    <s v="2016-03-14T00:00:00Z"/>
    <n v="0"/>
    <n v="90537"/>
    <s v="2016-04-06T05:45:56Z"/>
    <n v="23"/>
  </r>
  <r>
    <n v="147842"/>
    <s v="2016-03-05T20:52:00Z"/>
    <s v="Kleinwagen_mit_Resttuev"/>
    <s v="privat"/>
    <x v="0"/>
    <n v="690"/>
    <x v="0"/>
    <s v="kleinwagen"/>
    <x v="12"/>
    <x v="0"/>
    <x v="6"/>
    <s v="1_reihe"/>
    <n v="150000"/>
    <n v="10"/>
    <s v="benzin"/>
    <s v="peugeot"/>
    <s v="nein"/>
    <s v="2016-03-05T00:00:00Z"/>
    <n v="0"/>
    <n v="39615"/>
    <s v="2016-03-09T10:46:37Z"/>
    <n v="4"/>
  </r>
  <r>
    <n v="163058"/>
    <s v="2016-03-26T15:58:00Z"/>
    <s v="Mazda_3BK_MPS___Tuev_Neu_+_Sommerreifen_/_Felgen"/>
    <s v="privat"/>
    <x v="0"/>
    <n v="8198"/>
    <x v="1"/>
    <s v="limousine"/>
    <x v="13"/>
    <x v="0"/>
    <x v="108"/>
    <s v="3_reihe"/>
    <n v="125000"/>
    <n v="11"/>
    <s v="benzin"/>
    <s v="mazda"/>
    <s v="nein"/>
    <s v="2016-03-26T00:00:00Z"/>
    <n v="0"/>
    <n v="31224"/>
    <s v="2016-04-06T04:45:30Z"/>
    <n v="11"/>
  </r>
  <r>
    <n v="113347"/>
    <s v="2016-03-14T14:51:50Z"/>
    <s v="Opel_Astra_Diesel_T郹_bis_2017_*Klimaautomatik__*Tempomat*"/>
    <s v="privat"/>
    <x v="0"/>
    <n v="2404"/>
    <x v="0"/>
    <s v="kombi"/>
    <x v="7"/>
    <x v="0"/>
    <x v="27"/>
    <s v="astra"/>
    <n v="150000"/>
    <n v="0"/>
    <s v="diesel"/>
    <s v="opel"/>
    <s v="ja"/>
    <s v="2016-03-14T00:00:00Z"/>
    <n v="0"/>
    <n v="38304"/>
    <s v="2016-03-17T03:16:04Z"/>
    <n v="3"/>
  </r>
  <r>
    <n v="64349"/>
    <s v="2016-03-29T21:52:31Z"/>
    <s v="BMW_316_Compakt"/>
    <s v="privat"/>
    <x v="0"/>
    <n v="635"/>
    <x v="1"/>
    <s v="kleinwagen"/>
    <x v="5"/>
    <x v="0"/>
    <x v="2"/>
    <s v="3er"/>
    <n v="150000"/>
    <n v="8"/>
    <s v="benzin"/>
    <s v="bmw"/>
    <s v="ja"/>
    <s v="2016-03-29T00:00:00Z"/>
    <n v="0"/>
    <n v="53424"/>
    <s v="2016-04-06T08:45:23Z"/>
    <n v="8"/>
  </r>
  <r>
    <n v="28964"/>
    <s v="2016-03-16T11:47:47Z"/>
    <s v="VW_Golf_3__1.9L_Diesel"/>
    <s v="privat"/>
    <x v="0"/>
    <n v="706"/>
    <x v="1"/>
    <s v="kleinwagen"/>
    <x v="6"/>
    <x v="0"/>
    <x v="5"/>
    <s v="golf"/>
    <n v="150000"/>
    <n v="2"/>
    <s v="diesel"/>
    <s v="volkswagen"/>
    <s v="nein"/>
    <s v="2016-03-16T00:00:00Z"/>
    <n v="0"/>
    <n v="17033"/>
    <s v="2016-04-06T05:15:50Z"/>
    <n v="21"/>
  </r>
  <r>
    <n v="26012"/>
    <s v="2016-03-17T20:46:27Z"/>
    <s v="Volkswagen_Scirocco_1.4_TSI"/>
    <s v="privat"/>
    <x v="0"/>
    <n v="8312"/>
    <x v="0"/>
    <s v="coupe"/>
    <x v="13"/>
    <x v="0"/>
    <x v="78"/>
    <s v="scirocco"/>
    <n v="150000"/>
    <n v="11"/>
    <s v="benzin"/>
    <s v="volkswagen"/>
    <s v="nein"/>
    <s v="2016-03-17T00:00:00Z"/>
    <n v="0"/>
    <n v="45711"/>
    <s v="2016-04-07T09:45:14Z"/>
    <n v="21"/>
  </r>
  <r>
    <n v="3988"/>
    <s v="2016-03-11T19:31:05Z"/>
    <s v="Peugeot_206_CC_110_Platinum"/>
    <s v="privat"/>
    <x v="0"/>
    <n v="2967"/>
    <x v="1"/>
    <s v="cabrio"/>
    <x v="1"/>
    <x v="0"/>
    <x v="21"/>
    <s v="2_reihe"/>
    <n v="150000"/>
    <n v="7"/>
    <s v="benzin"/>
    <s v="peugeot"/>
    <s v="nein"/>
    <s v="2016-03-11T00:00:00Z"/>
    <n v="0"/>
    <n v="57581"/>
    <s v="2016-04-06T14:47:19Z"/>
    <n v="26"/>
  </r>
  <r>
    <n v="40619"/>
    <s v="2016-03-20T22:36:24Z"/>
    <s v="Ford_Fiesta_1.25_Trend"/>
    <s v="privat"/>
    <x v="0"/>
    <n v="5376"/>
    <x v="1"/>
    <s v="kleinwagen"/>
    <x v="15"/>
    <x v="0"/>
    <x v="6"/>
    <s v="fiesta"/>
    <n v="80000"/>
    <n v="12"/>
    <s v="benzin"/>
    <s v="ford"/>
    <s v="nein"/>
    <s v="2016-03-20T00:00:00Z"/>
    <n v="0"/>
    <n v="39218"/>
    <s v="2016-03-30T19:46:38Z"/>
    <n v="10"/>
  </r>
  <r>
    <n v="137924"/>
    <s v="2016-03-18T20:06:19Z"/>
    <s v="Audi_A6_2.0_TDI"/>
    <s v="privat"/>
    <x v="0"/>
    <n v="5857"/>
    <x v="1"/>
    <s v="limousine"/>
    <x v="2"/>
    <x v="0"/>
    <x v="8"/>
    <s v="a6"/>
    <n v="150000"/>
    <n v="11"/>
    <s v="diesel"/>
    <s v="audi"/>
    <s v="nein"/>
    <s v="2016-03-18T00:00:00Z"/>
    <n v="0"/>
    <n v="63303"/>
    <s v="2016-03-19T09:48:50Z"/>
    <n v="1"/>
  </r>
  <r>
    <n v="85388"/>
    <s v="2016-03-12T21:38:17Z"/>
    <s v="Opel_Astra_1.6_Edition"/>
    <s v="privat"/>
    <x v="0"/>
    <n v="8790"/>
    <x v="1"/>
    <s v="limousine"/>
    <x v="18"/>
    <x v="0"/>
    <x v="11"/>
    <s v="astra"/>
    <n v="70000"/>
    <n v="12"/>
    <s v="benzin"/>
    <s v="opel"/>
    <s v="nein"/>
    <s v="2016-03-12T00:00:00Z"/>
    <n v="0"/>
    <n v="85653"/>
    <s v="2016-04-05T15:45:33Z"/>
    <n v="24"/>
  </r>
  <r>
    <n v="25878"/>
    <s v="2016-03-13T11:38:55Z"/>
    <s v="Ford_Ka"/>
    <s v="privat"/>
    <x v="0"/>
    <n v="848"/>
    <x v="0"/>
    <s v="kleinwagen"/>
    <x v="8"/>
    <x v="0"/>
    <x v="6"/>
    <s v="ka"/>
    <n v="150000"/>
    <n v="8"/>
    <s v="benzin"/>
    <s v="ford"/>
    <s v="nein"/>
    <s v="2016-03-13T00:00:00Z"/>
    <n v="0"/>
    <n v="49456"/>
    <s v="2016-03-13T11:38:55Z"/>
    <n v="0"/>
  </r>
  <r>
    <n v="12071"/>
    <s v="2016-03-10T20:49:53Z"/>
    <s v="Smart_fortwo_coupe___Klima__Garantie__Winterreifen"/>
    <s v="privat"/>
    <x v="0"/>
    <n v="7515"/>
    <x v="1"/>
    <s v="kleinwagen"/>
    <x v="16"/>
    <x v="0"/>
    <x v="73"/>
    <s v="fortwo"/>
    <n v="30000"/>
    <n v="5"/>
    <s v="benzin"/>
    <s v="smart"/>
    <s v="nein"/>
    <s v="2016-03-10T00:00:00Z"/>
    <n v="0"/>
    <n v="53347"/>
    <s v="2016-04-06T08:46:28Z"/>
    <n v="27"/>
  </r>
  <r>
    <n v="171341"/>
    <s v="2016-03-28T20:56:19Z"/>
    <s v="Audi_80"/>
    <s v="privat"/>
    <x v="0"/>
    <n v="1930"/>
    <x v="0"/>
    <s v="limousine"/>
    <x v="36"/>
    <x v="0"/>
    <x v="5"/>
    <n v="80"/>
    <n v="150000"/>
    <n v="5"/>
    <s v="benzin"/>
    <s v="audi"/>
    <s v="nein"/>
    <s v="2016-03-28T00:00:00Z"/>
    <n v="0"/>
    <n v="94139"/>
    <s v="2016-04-07T03:45:06Z"/>
    <n v="10"/>
  </r>
  <r>
    <n v="156690"/>
    <s v="2016-03-15T21:58:40Z"/>
    <s v="Renault_Clio_1.2"/>
    <s v="privat"/>
    <x v="0"/>
    <n v="877"/>
    <x v="0"/>
    <s v="kleinwagen"/>
    <x v="5"/>
    <x v="0"/>
    <x v="3"/>
    <s v="clio"/>
    <n v="90000"/>
    <n v="2"/>
    <s v="benzin"/>
    <s v="renault"/>
    <s v="nein"/>
    <s v="2016-03-15T00:00:00Z"/>
    <n v="0"/>
    <n v="12249"/>
    <s v="2016-03-23T09:17:14Z"/>
    <n v="8"/>
  </r>
  <r>
    <n v="39484"/>
    <s v="2016-03-22T17:47:05Z"/>
    <s v="Opel_Astra"/>
    <s v="privat"/>
    <x v="0"/>
    <n v="2075"/>
    <x v="0"/>
    <s v="kleinwagen"/>
    <x v="8"/>
    <x v="1"/>
    <x v="27"/>
    <s v="astra"/>
    <n v="150000"/>
    <n v="3"/>
    <s v="benzin"/>
    <s v="opel"/>
    <s v="nein"/>
    <s v="2016-03-22T00:00:00Z"/>
    <n v="0"/>
    <n v="87437"/>
    <s v="2016-04-06T08:46:43Z"/>
    <n v="15"/>
  </r>
  <r>
    <n v="142064"/>
    <s v="2016-03-23T15:38:11Z"/>
    <s v="Honda_Civic_Sport_1.6"/>
    <s v="privat"/>
    <x v="0"/>
    <n v="5000"/>
    <x v="1"/>
    <s v="coupe"/>
    <x v="11"/>
    <x v="0"/>
    <x v="16"/>
    <s v="civic"/>
    <n v="125000"/>
    <n v="9"/>
    <s v="benzin"/>
    <s v="honda"/>
    <s v="nein"/>
    <s v="2016-03-23T00:00:00Z"/>
    <n v="0"/>
    <n v="4808"/>
    <s v="2016-03-23T15:38:11Z"/>
    <n v="0"/>
  </r>
  <r>
    <n v="11725"/>
    <s v="2016-03-24T16:37:58Z"/>
    <s v="FORD_FOCUS_1.6_benzin"/>
    <s v="privat"/>
    <x v="0"/>
    <n v="608"/>
    <x v="0"/>
    <s v="kombi"/>
    <x v="1"/>
    <x v="0"/>
    <x v="22"/>
    <s v="focus"/>
    <n v="150000"/>
    <n v="1"/>
    <s v="benzin"/>
    <s v="ford"/>
    <s v="ja"/>
    <s v="2016-03-24T00:00:00Z"/>
    <n v="0"/>
    <n v="76437"/>
    <s v="2016-03-26T01:17:26Z"/>
    <n v="2"/>
  </r>
  <r>
    <n v="158566"/>
    <s v="2016-04-04T16:55:15Z"/>
    <s v="BMW_320D_Touring_&quot;Gruene_Plakette&quot;_Tausch_moeglich_"/>
    <s v="privat"/>
    <x v="0"/>
    <n v="2110"/>
    <x v="1"/>
    <s v="kombi"/>
    <x v="8"/>
    <x v="0"/>
    <x v="30"/>
    <s v="3er"/>
    <n v="150000"/>
    <n v="6"/>
    <s v="diesel"/>
    <s v="bmw"/>
    <s v="nein"/>
    <s v="2016-04-04T00:00:00Z"/>
    <n v="0"/>
    <n v="38442"/>
    <s v="2016-04-06T18:46:49Z"/>
    <n v="2"/>
  </r>
  <r>
    <n v="97120"/>
    <s v="2016-03-22T09:45:43Z"/>
    <s v="Saab_9.3_T郹_01.2017"/>
    <s v="privat"/>
    <x v="0"/>
    <n v="750"/>
    <x v="1"/>
    <s v="limousine"/>
    <x v="20"/>
    <x v="0"/>
    <x v="17"/>
    <s v="andere"/>
    <n v="150000"/>
    <n v="12"/>
    <s v="benzin"/>
    <s v="saab"/>
    <s v="nein"/>
    <s v="2016-03-22T00:00:00Z"/>
    <n v="0"/>
    <n v="53332"/>
    <s v="2016-03-29T11:45:12Z"/>
    <n v="7"/>
  </r>
  <r>
    <n v="186043"/>
    <s v="2016-03-06T21:47:15Z"/>
    <s v="Honda_Jazz_1.4_Benzin.Klima.AHK."/>
    <s v="privat"/>
    <x v="0"/>
    <n v="2797"/>
    <x v="0"/>
    <s v="kleinwagen"/>
    <x v="1"/>
    <x v="0"/>
    <x v="15"/>
    <s v="jazz"/>
    <n v="90000"/>
    <n v="4"/>
    <s v="benzin"/>
    <s v="honda"/>
    <s v="nein"/>
    <s v="2016-03-06T00:00:00Z"/>
    <n v="0"/>
    <n v="53175"/>
    <s v="2016-03-15T01:16:40Z"/>
    <n v="9"/>
  </r>
  <r>
    <n v="143121"/>
    <s v="2016-03-05T16:58:43Z"/>
    <s v="Mazda_f_Comfort"/>
    <s v="privat"/>
    <x v="0"/>
    <n v="2668"/>
    <x v="0"/>
    <s v="limousine"/>
    <x v="1"/>
    <x v="0"/>
    <x v="83"/>
    <s v="3_reihe"/>
    <n v="70000"/>
    <n v="3"/>
    <s v="benzin"/>
    <s v="mazda"/>
    <s v="nein"/>
    <s v="2016-03-05T00:00:00Z"/>
    <n v="0"/>
    <n v="31702"/>
    <s v="2016-03-12T05:15:12Z"/>
    <n v="7"/>
  </r>
  <r>
    <n v="166069"/>
    <s v="2016-03-25T16:44:34Z"/>
    <s v="Mazda_5_2.0_Aut._Top"/>
    <s v="privat"/>
    <x v="0"/>
    <n v="8801"/>
    <x v="0"/>
    <s v="bus"/>
    <x v="13"/>
    <x v="1"/>
    <x v="106"/>
    <s v="5_reihe"/>
    <n v="125000"/>
    <n v="9"/>
    <s v="benzin"/>
    <s v="mazda"/>
    <s v="nein"/>
    <s v="2016-03-25T00:00:00Z"/>
    <n v="0"/>
    <n v="84088"/>
    <s v="2016-04-06T21:15:31Z"/>
    <n v="12"/>
  </r>
  <r>
    <n v="157999"/>
    <s v="2016-03-20T15:45:05Z"/>
    <s v="Sharan_tdi"/>
    <s v="privat"/>
    <x v="0"/>
    <n v="5664"/>
    <x v="0"/>
    <s v="bus"/>
    <x v="3"/>
    <x v="1"/>
    <x v="11"/>
    <s v="sharan"/>
    <n v="150000"/>
    <n v="12"/>
    <s v="diesel"/>
    <s v="volkswagen"/>
    <s v="nein"/>
    <s v="2016-03-20T00:00:00Z"/>
    <n v="0"/>
    <n v="52066"/>
    <s v="2016-04-06T19:46:39Z"/>
    <n v="17"/>
  </r>
  <r>
    <n v="183568"/>
    <s v="2016-04-02T22:52:45Z"/>
    <s v="BMW_325_Ci_T郹/ASU_und_Inspektion_neu"/>
    <s v="privat"/>
    <x v="0"/>
    <n v="6008"/>
    <x v="1"/>
    <s v="coupe"/>
    <x v="8"/>
    <x v="0"/>
    <x v="61"/>
    <s v="3er"/>
    <n v="150000"/>
    <n v="9"/>
    <s v="benzin"/>
    <s v="bmw"/>
    <s v="nein"/>
    <s v="2016-04-02T00:00:00Z"/>
    <n v="0"/>
    <n v="34549"/>
    <s v="2016-04-07T01:46:26Z"/>
    <n v="5"/>
  </r>
  <r>
    <n v="130426"/>
    <s v="2016-04-04T18:25:35Z"/>
    <s v="Opel_Corsa_1.2_16V"/>
    <s v="privat"/>
    <x v="0"/>
    <n v="1308"/>
    <x v="1"/>
    <s v="kleinwagen"/>
    <x v="4"/>
    <x v="0"/>
    <x v="7"/>
    <s v="corsa"/>
    <n v="150000"/>
    <n v="12"/>
    <s v="benzin"/>
    <s v="opel"/>
    <s v="nein"/>
    <s v="2016-04-04T00:00:00Z"/>
    <n v="0"/>
    <n v="56220"/>
    <s v="2016-04-05T12:20:29Z"/>
    <n v="1"/>
  </r>
  <r>
    <n v="71893"/>
    <s v="2016-03-16T20:58:13Z"/>
    <s v="Seat_an_Hobbyschrauber_oder_Bastler_zu_verkaufen"/>
    <s v="privat"/>
    <x v="0"/>
    <n v="436"/>
    <x v="0"/>
    <s v="kleinwagen"/>
    <x v="8"/>
    <x v="0"/>
    <x v="27"/>
    <s v="arosa"/>
    <n v="150000"/>
    <n v="3"/>
    <s v="benzin"/>
    <s v="seat"/>
    <s v="ja"/>
    <s v="2016-03-16T00:00:00Z"/>
    <n v="0"/>
    <n v="40822"/>
    <s v="2016-03-22T02:46:57Z"/>
    <n v="6"/>
  </r>
  <r>
    <n v="110795"/>
    <s v="2016-03-29T18:57:55Z"/>
    <s v="Nissan_Micra_1.2_sehr_Gepflegt_mit_Garantie"/>
    <s v="privat"/>
    <x v="0"/>
    <n v="7542"/>
    <x v="0"/>
    <s v="kleinwagen"/>
    <x v="24"/>
    <x v="1"/>
    <x v="18"/>
    <s v="micra"/>
    <n v="125000"/>
    <n v="8"/>
    <s v="benzin"/>
    <s v="nissan"/>
    <s v="nein"/>
    <s v="2016-03-29T00:00:00Z"/>
    <n v="0"/>
    <n v="40723"/>
    <s v="2016-04-06T04:46:03Z"/>
    <n v="8"/>
  </r>
  <r>
    <n v="173745"/>
    <s v="2016-04-02T17:58:49Z"/>
    <s v="MINI_Mini_Cooper_S_Unikat_absolute_Vollausstattung"/>
    <s v="privat"/>
    <x v="0"/>
    <n v="6297"/>
    <x v="0"/>
    <s v="kleinwagen"/>
    <x v="2"/>
    <x v="0"/>
    <x v="29"/>
    <s v="cooper"/>
    <n v="150000"/>
    <n v="9"/>
    <s v="benzin"/>
    <s v="mini"/>
    <s v="nein"/>
    <s v="2016-04-02T00:00:00Z"/>
    <n v="0"/>
    <n v="85521"/>
    <s v="2016-04-06T17:18:11Z"/>
    <n v="4"/>
  </r>
  <r>
    <n v="86336"/>
    <s v="2016-03-17T20:40:33Z"/>
    <s v="Saab_9_3_1.9_Sport_Kombi_!!_LEDER!_T郹_8/17!_XENON!"/>
    <s v="privat"/>
    <x v="0"/>
    <n v="2864"/>
    <x v="0"/>
    <s v="kombi"/>
    <x v="3"/>
    <x v="0"/>
    <x v="33"/>
    <s v="andere"/>
    <n v="150000"/>
    <n v="7"/>
    <s v="diesel"/>
    <s v="saab"/>
    <s v="nein"/>
    <s v="2016-03-17T00:00:00Z"/>
    <n v="0"/>
    <n v="24109"/>
    <s v="2016-03-29T02:15:27Z"/>
    <n v="12"/>
  </r>
  <r>
    <n v="17552"/>
    <s v="2016-04-03T12:48:23Z"/>
    <s v="Toyota_Yaris_1.0"/>
    <s v="privat"/>
    <x v="0"/>
    <n v="2130"/>
    <x v="0"/>
    <s v="kleinwagen"/>
    <x v="8"/>
    <x v="0"/>
    <x v="52"/>
    <s v="yaris"/>
    <n v="100000"/>
    <n v="1"/>
    <s v="benzin"/>
    <s v="toyota"/>
    <s v="nein"/>
    <s v="2016-04-03T00:00:00Z"/>
    <n v="0"/>
    <n v="32052"/>
    <s v="2016-04-07T14:58:18Z"/>
    <n v="4"/>
  </r>
  <r>
    <n v="69704"/>
    <s v="2016-03-19T05:03:16Z"/>
    <s v="Audi_A4_Avant_2.5_TDI"/>
    <s v="privat"/>
    <x v="0"/>
    <n v="751"/>
    <x v="1"/>
    <s v="kombi"/>
    <x v="20"/>
    <x v="0"/>
    <x v="33"/>
    <s v="a4"/>
    <n v="150000"/>
    <n v="11"/>
    <s v="diesel"/>
    <s v="audi"/>
    <s v="nein"/>
    <s v="2016-03-19T00:00:00Z"/>
    <n v="0"/>
    <n v="90441"/>
    <s v="2016-03-31T11:15:54Z"/>
    <n v="12"/>
  </r>
  <r>
    <n v="144682"/>
    <s v="2016-03-17T22:54:37Z"/>
    <s v="Ford_Fusion_1.4_Elegance_klima"/>
    <s v="privat"/>
    <x v="0"/>
    <n v="2852"/>
    <x v="1"/>
    <s v="kleinwagen"/>
    <x v="2"/>
    <x v="0"/>
    <x v="18"/>
    <s v="fusion"/>
    <n v="80000"/>
    <n v="12"/>
    <s v="benzin"/>
    <s v="ford"/>
    <s v="nein"/>
    <s v="2016-03-17T00:00:00Z"/>
    <n v="0"/>
    <n v="10555"/>
    <s v="2016-03-22T10:18:33Z"/>
    <n v="5"/>
  </r>
  <r>
    <n v="190177"/>
    <s v="2016-03-19T13:51:20Z"/>
    <s v="Audi_100_2.3_E"/>
    <s v="privat"/>
    <x v="0"/>
    <n v="1397"/>
    <x v="1"/>
    <s v="limousine"/>
    <x v="10"/>
    <x v="1"/>
    <x v="104"/>
    <n v="100"/>
    <n v="150000"/>
    <n v="3"/>
    <s v="benzin"/>
    <s v="audi"/>
    <s v="nein"/>
    <s v="2016-03-19T00:00:00Z"/>
    <n v="0"/>
    <n v="37120"/>
    <s v="2016-04-06T20:18:37Z"/>
    <n v="18"/>
  </r>
  <r>
    <n v="188487"/>
    <s v="2016-03-27T15:38:21Z"/>
    <s v="Peugeot_207_CC_FAP_110__Blue_Lion__Sport"/>
    <s v="privat"/>
    <x v="0"/>
    <n v="6140"/>
    <x v="0"/>
    <s v="cabrio"/>
    <x v="7"/>
    <x v="0"/>
    <x v="21"/>
    <s v="2_reihe"/>
    <n v="150000"/>
    <n v="6"/>
    <s v="diesel"/>
    <s v="peugeot"/>
    <s v="nein"/>
    <s v="2016-03-27T00:00:00Z"/>
    <n v="0"/>
    <n v="91230"/>
    <s v="2016-04-07T12:17:56Z"/>
    <n v="11"/>
  </r>
  <r>
    <n v="83661"/>
    <s v="2016-03-22T21:49:00Z"/>
    <s v="Volkswagen_Passat_Variant_1.9_TDI_DPF_Comfortline"/>
    <s v="privat"/>
    <x v="0"/>
    <n v="6463"/>
    <x v="0"/>
    <s v="kombi"/>
    <x v="3"/>
    <x v="0"/>
    <x v="43"/>
    <s v="passat"/>
    <n v="150000"/>
    <n v="9"/>
    <s v="diesel"/>
    <s v="volkswagen"/>
    <s v="nein"/>
    <s v="2016-03-22T00:00:00Z"/>
    <n v="0"/>
    <n v="85055"/>
    <s v="2016-04-06T16:46:51Z"/>
    <n v="15"/>
  </r>
  <r>
    <n v="194268"/>
    <s v="2016-03-18T07:51:49Z"/>
    <s v="Ford_Fiesta_1.6_Sport"/>
    <s v="privat"/>
    <x v="0"/>
    <n v="4217"/>
    <x v="1"/>
    <s v="kleinwagen"/>
    <x v="3"/>
    <x v="0"/>
    <x v="22"/>
    <s v="fiesta"/>
    <n v="150000"/>
    <n v="6"/>
    <s v="benzin"/>
    <s v="ford"/>
    <s v="nein"/>
    <s v="2016-03-18T00:00:00Z"/>
    <n v="0"/>
    <n v="34587"/>
    <s v="2016-04-05T21:47:55Z"/>
    <n v="18"/>
  </r>
  <r>
    <n v="65910"/>
    <s v="2016-04-02T15:51:13Z"/>
    <s v="Opel_Opel_Corsa_1.0_12V__gepflegt_64000km_neu_bereift"/>
    <s v="privat"/>
    <x v="0"/>
    <n v="1431"/>
    <x v="0"/>
    <s v="kleinwagen"/>
    <x v="8"/>
    <x v="0"/>
    <x v="9"/>
    <s v="corsa"/>
    <n v="70000"/>
    <n v="11"/>
    <s v="benzin"/>
    <s v="opel"/>
    <s v="nein"/>
    <s v="2016-04-02T00:00:00Z"/>
    <n v="0"/>
    <n v="74740"/>
    <s v="2016-04-02T15:51:13Z"/>
    <n v="0"/>
  </r>
  <r>
    <n v="121715"/>
    <s v="2016-04-01T10:31:53Z"/>
    <s v="Mercedes_Benz_109_cdi_Kompakt"/>
    <s v="privat"/>
    <x v="0"/>
    <n v="2857"/>
    <x v="0"/>
    <s v="bus"/>
    <x v="2"/>
    <x v="0"/>
    <x v="27"/>
    <s v="vito"/>
    <n v="150000"/>
    <n v="5"/>
    <s v="diesel"/>
    <s v="mercedes_benz"/>
    <s v="nein"/>
    <s v="2016-04-01T00:00:00Z"/>
    <n v="0"/>
    <n v="56220"/>
    <s v="2016-04-07T06:46:10Z"/>
    <n v="6"/>
  </r>
  <r>
    <n v="113136"/>
    <s v="2016-03-21T14:39:35Z"/>
    <s v="Ford_Fiesta___Top_Anfaenger_Auto"/>
    <s v="privat"/>
    <x v="0"/>
    <n v="1328"/>
    <x v="0"/>
    <s v="kleinwagen"/>
    <x v="8"/>
    <x v="0"/>
    <x v="6"/>
    <s v="fiesta"/>
    <n v="150000"/>
    <n v="8"/>
    <s v="benzin"/>
    <s v="ford"/>
    <s v="nein"/>
    <s v="2016-03-21T00:00:00Z"/>
    <n v="0"/>
    <n v="21255"/>
    <s v="2016-04-06T11:15:40Z"/>
    <n v="16"/>
  </r>
  <r>
    <n v="154093"/>
    <s v="2016-03-31T15:47:30Z"/>
    <s v="Audi_80_B4_super_Zustand"/>
    <s v="privat"/>
    <x v="0"/>
    <n v="678"/>
    <x v="0"/>
    <s v="limousine"/>
    <x v="36"/>
    <x v="0"/>
    <x v="27"/>
    <n v="80"/>
    <n v="150000"/>
    <n v="6"/>
    <s v="benzin"/>
    <s v="audi"/>
    <s v="nein"/>
    <s v="2016-03-31T00:00:00Z"/>
    <n v="0"/>
    <n v="45881"/>
    <s v="2016-04-06T08:46:03Z"/>
    <n v="6"/>
  </r>
  <r>
    <n v="32565"/>
    <s v="2016-03-28T21:43:35Z"/>
    <s v="VW_Caddy_1.9TDI"/>
    <s v="privat"/>
    <x v="0"/>
    <n v="5302"/>
    <x v="0"/>
    <s v="kombi"/>
    <x v="3"/>
    <x v="0"/>
    <x v="43"/>
    <s v="caddy"/>
    <n v="150000"/>
    <n v="1"/>
    <s v="diesel"/>
    <s v="volkswagen"/>
    <s v="nein"/>
    <s v="2016-03-28T00:00:00Z"/>
    <n v="0"/>
    <n v="9599"/>
    <s v="2016-04-05T01:17:32Z"/>
    <n v="8"/>
  </r>
  <r>
    <n v="27813"/>
    <s v="2016-03-24T14:37:20Z"/>
    <s v="Opel_Corsa_1.4_16V_150_Jahre_Opel"/>
    <s v="privat"/>
    <x v="0"/>
    <n v="8271"/>
    <x v="1"/>
    <s v="kleinwagen"/>
    <x v="28"/>
    <x v="0"/>
    <x v="45"/>
    <s v="corsa"/>
    <n v="50000"/>
    <n v="1"/>
    <s v="benzin"/>
    <s v="opel"/>
    <s v="nein"/>
    <s v="2016-03-24T00:00:00Z"/>
    <n v="0"/>
    <n v="55543"/>
    <s v="2016-04-07T07:16:56Z"/>
    <n v="14"/>
  </r>
  <r>
    <n v="47035"/>
    <s v="2016-04-01T17:45:36Z"/>
    <s v="Toyota_Corolla_Combi_1.4_Sol"/>
    <s v="privat"/>
    <x v="0"/>
    <n v="3801"/>
    <x v="1"/>
    <s v="kombi"/>
    <x v="12"/>
    <x v="0"/>
    <x v="119"/>
    <s v="corolla"/>
    <n v="150000"/>
    <n v="9"/>
    <s v="benzin"/>
    <s v="toyota"/>
    <s v="nein"/>
    <s v="2016-04-01T00:00:00Z"/>
    <n v="0"/>
    <n v="53757"/>
    <s v="2016-04-05T12:47:41Z"/>
    <n v="4"/>
  </r>
  <r>
    <n v="12419"/>
    <s v="2016-03-26T15:51:10Z"/>
    <s v="Opel_Astra_GTC_Turbo_200PS_LPG_Autogas_Scheckheft_Vollauslastung"/>
    <s v="privat"/>
    <x v="0"/>
    <n v="6419"/>
    <x v="1"/>
    <s v="coupe"/>
    <x v="3"/>
    <x v="0"/>
    <x v="47"/>
    <s v="astra"/>
    <n v="150000"/>
    <n v="9"/>
    <s v="lpg"/>
    <s v="opel"/>
    <s v="nein"/>
    <s v="2016-03-26T00:00:00Z"/>
    <n v="0"/>
    <n v="57223"/>
    <s v="2016-04-06T04:15:40Z"/>
    <n v="11"/>
  </r>
  <r>
    <n v="144030"/>
    <s v="2016-04-04T13:43:57Z"/>
    <s v="Mercedes_Benz_SLK_230_Kompressor"/>
    <s v="privat"/>
    <x v="0"/>
    <n v="3303"/>
    <x v="0"/>
    <s v="cabrio"/>
    <x v="9"/>
    <x v="0"/>
    <x v="24"/>
    <s v="slk"/>
    <n v="60000"/>
    <n v="12"/>
    <s v="benzin"/>
    <s v="mercedes_benz"/>
    <s v="nein"/>
    <s v="2016-04-04T00:00:00Z"/>
    <n v="0"/>
    <n v="39340"/>
    <s v="2016-04-04T13:43:57Z"/>
    <n v="0"/>
  </r>
  <r>
    <n v="98035"/>
    <s v="2016-03-18T13:47:34Z"/>
    <s v="BMW_118d_DPF"/>
    <s v="privat"/>
    <x v="0"/>
    <n v="8315"/>
    <x v="0"/>
    <s v="limousine"/>
    <x v="18"/>
    <x v="0"/>
    <x v="4"/>
    <s v="1er"/>
    <n v="125000"/>
    <n v="3"/>
    <s v="diesel"/>
    <s v="bmw"/>
    <s v="nein"/>
    <s v="2016-03-18T00:00:00Z"/>
    <n v="0"/>
    <n v="92648"/>
    <s v="2016-03-29T13:15:30Z"/>
    <n v="11"/>
  </r>
  <r>
    <n v="20105"/>
    <s v="2016-03-16T16:06:21Z"/>
    <s v="E34_520i_ohne_Vanos"/>
    <s v="privat"/>
    <x v="0"/>
    <n v="2944"/>
    <x v="1"/>
    <s v="limousine"/>
    <x v="21"/>
    <x v="0"/>
    <x v="33"/>
    <s v="5er"/>
    <n v="150000"/>
    <n v="10"/>
    <s v="benzin"/>
    <s v="bmw"/>
    <s v="nein"/>
    <s v="2016-03-16T00:00:00Z"/>
    <n v="0"/>
    <n v="61184"/>
    <s v="2016-04-06T18:45:51Z"/>
    <n v="21"/>
  </r>
  <r>
    <n v="121856"/>
    <s v="2016-03-08T09:38:09Z"/>
    <s v="Audi_A3_2.0_tdi_dpf_quattro_170Ps_S_line_Vollausstattung_bose"/>
    <s v="privat"/>
    <x v="0"/>
    <n v="8796"/>
    <x v="0"/>
    <s v="kombi"/>
    <x v="7"/>
    <x v="0"/>
    <x v="29"/>
    <s v="a3"/>
    <n v="150000"/>
    <n v="6"/>
    <s v="diesel"/>
    <s v="audi"/>
    <s v="nein"/>
    <s v="2016-03-08T00:00:00Z"/>
    <n v="0"/>
    <n v="89407"/>
    <s v="2016-03-09T15:48:25Z"/>
    <n v="1"/>
  </r>
  <r>
    <n v="27039"/>
    <s v="2016-03-10T07:32:25Z"/>
    <s v="VW_Golf1_Cabrio"/>
    <s v="privat"/>
    <x v="0"/>
    <n v="3967"/>
    <x v="1"/>
    <s v="cabrio"/>
    <x v="10"/>
    <x v="0"/>
    <x v="83"/>
    <s v="golf"/>
    <n v="150000"/>
    <n v="6"/>
    <s v="benzin"/>
    <s v="volkswagen"/>
    <s v="nein"/>
    <s v="2016-03-10T00:00:00Z"/>
    <n v="0"/>
    <n v="56410"/>
    <s v="2016-03-25T07:17:22Z"/>
    <n v="15"/>
  </r>
  <r>
    <n v="88563"/>
    <s v="2016-04-05T12:45:44Z"/>
    <s v="BMW_320i"/>
    <s v="privat"/>
    <x v="0"/>
    <n v="7945"/>
    <x v="1"/>
    <s v="limousine"/>
    <x v="24"/>
    <x v="0"/>
    <x v="29"/>
    <s v="3er"/>
    <n v="80000"/>
    <n v="1"/>
    <s v="benzin"/>
    <s v="bmw"/>
    <s v="ja"/>
    <s v="2016-04-05T00:00:00Z"/>
    <n v="0"/>
    <n v="47167"/>
    <s v="2016-04-05T12:45:44Z"/>
    <n v="0"/>
  </r>
  <r>
    <n v="155075"/>
    <s v="2016-03-17T20:40:31Z"/>
    <s v="Audi_A4_1.6"/>
    <s v="privat"/>
    <x v="0"/>
    <n v="1779"/>
    <x v="0"/>
    <s v="limousine"/>
    <x v="6"/>
    <x v="1"/>
    <x v="22"/>
    <s v="a4"/>
    <n v="150000"/>
    <n v="11"/>
    <s v="benzin"/>
    <s v="audi"/>
    <s v="nein"/>
    <s v="2016-03-17T00:00:00Z"/>
    <n v="0"/>
    <n v="58300"/>
    <s v="2016-03-20T23:16:45Z"/>
    <n v="3"/>
  </r>
  <r>
    <n v="41931"/>
    <s v="2016-03-25T14:57:32Z"/>
    <s v="Mitsubishi_Colt_CZC_1.5_Invite"/>
    <s v="privat"/>
    <x v="0"/>
    <n v="3873"/>
    <x v="0"/>
    <s v="cabrio"/>
    <x v="7"/>
    <x v="0"/>
    <x v="21"/>
    <s v="colt"/>
    <n v="100000"/>
    <n v="11"/>
    <s v="benzin"/>
    <s v="mitsubishi"/>
    <s v="nein"/>
    <s v="2016-03-25T00:00:00Z"/>
    <n v="0"/>
    <n v="96264"/>
    <s v="2016-04-06T19:16:16Z"/>
    <n v="12"/>
  </r>
  <r>
    <n v="177099"/>
    <s v="2016-03-19T20:51:36Z"/>
    <s v="Volkswagen_Golf_1.6_Bon_Jovi"/>
    <s v="privat"/>
    <x v="0"/>
    <n v="565"/>
    <x v="0"/>
    <s v="kleinwagen"/>
    <x v="6"/>
    <x v="0"/>
    <x v="7"/>
    <s v="golf"/>
    <n v="150000"/>
    <n v="3"/>
    <s v="benzin"/>
    <s v="volkswagen"/>
    <s v="nein"/>
    <s v="2016-03-19T00:00:00Z"/>
    <n v="0"/>
    <n v="84367"/>
    <s v="2016-04-07T09:17:10Z"/>
    <n v="19"/>
  </r>
  <r>
    <n v="21965"/>
    <s v="2016-03-07T15:47:23Z"/>
    <s v="Opel_Astra_GTC_1.7_CDTI_DPF"/>
    <s v="privat"/>
    <x v="0"/>
    <n v="7018"/>
    <x v="0"/>
    <s v="limousine"/>
    <x v="13"/>
    <x v="0"/>
    <x v="16"/>
    <s v="astra"/>
    <n v="150000"/>
    <n v="3"/>
    <s v="diesel"/>
    <s v="opel"/>
    <s v="nein"/>
    <s v="2016-03-07T00:00:00Z"/>
    <n v="0"/>
    <n v="51469"/>
    <s v="2016-04-05T11:49:47Z"/>
    <n v="29"/>
  </r>
  <r>
    <n v="13550"/>
    <s v="2016-03-17T14:47:09Z"/>
    <s v="Opel_Astra_F_Caravan_1.6i_16_V_Kombi_5__tuerig_ohne_TUV"/>
    <s v="privat"/>
    <x v="0"/>
    <n v="102"/>
    <x v="0"/>
    <s v="kombi"/>
    <x v="6"/>
    <x v="0"/>
    <x v="32"/>
    <s v="astra"/>
    <n v="150000"/>
    <n v="2"/>
    <s v="benzin"/>
    <s v="opel"/>
    <s v="nein"/>
    <s v="2016-03-17T00:00:00Z"/>
    <n v="0"/>
    <n v="71063"/>
    <s v="2016-04-02T20:46:18Z"/>
    <n v="16"/>
  </r>
  <r>
    <n v="163751"/>
    <s v="2016-03-16T21:54:30Z"/>
    <s v="Honda_Logo"/>
    <s v="privat"/>
    <x v="0"/>
    <n v="1014"/>
    <x v="0"/>
    <s v="kleinwagen"/>
    <x v="9"/>
    <x v="0"/>
    <x v="109"/>
    <s v="andere"/>
    <n v="150000"/>
    <n v="2"/>
    <s v="benzin"/>
    <s v="honda"/>
    <s v="nein"/>
    <s v="2016-03-16T00:00:00Z"/>
    <n v="0"/>
    <n v="87600"/>
    <s v="2016-03-17T00:42:08Z"/>
    <n v="1"/>
  </r>
  <r>
    <n v="147763"/>
    <s v="2016-03-15T20:58:38Z"/>
    <s v="Kia_Ceed_1.4_CVVT"/>
    <s v="privat"/>
    <x v="0"/>
    <n v="4979"/>
    <x v="1"/>
    <s v="limousine"/>
    <x v="24"/>
    <x v="0"/>
    <x v="5"/>
    <s v="ceed"/>
    <n v="70000"/>
    <n v="8"/>
    <s v="benzin"/>
    <s v="kia"/>
    <s v="ja"/>
    <s v="2016-03-15T00:00:00Z"/>
    <n v="0"/>
    <n v="31246"/>
    <s v="2016-03-16T19:18:12Z"/>
    <n v="1"/>
  </r>
  <r>
    <n v="166911"/>
    <s v="2016-03-25T14:46:26Z"/>
    <s v="Lancia_Kappa"/>
    <s v="privat"/>
    <x v="0"/>
    <n v="636"/>
    <x v="0"/>
    <s v="limousine"/>
    <x v="19"/>
    <x v="1"/>
    <x v="89"/>
    <s v="kappa"/>
    <n v="90000"/>
    <n v="5"/>
    <s v="benzin"/>
    <s v="lancia"/>
    <s v="ja"/>
    <s v="2016-03-25T00:00:00Z"/>
    <n v="0"/>
    <n v="59423"/>
    <s v="2016-03-25T14:46:26Z"/>
    <n v="0"/>
  </r>
  <r>
    <n v="143229"/>
    <s v="2016-03-12T20:37:47Z"/>
    <s v="Volkswagen_Sharan_1.9_TDI_Family_Automatik_7_Sitzer"/>
    <s v="privat"/>
    <x v="0"/>
    <n v="3216"/>
    <x v="1"/>
    <s v="bus"/>
    <x v="4"/>
    <x v="1"/>
    <x v="11"/>
    <s v="sharan"/>
    <n v="150000"/>
    <n v="11"/>
    <s v="diesel"/>
    <s v="volkswagen"/>
    <s v="nein"/>
    <s v="2016-03-12T00:00:00Z"/>
    <n v="0"/>
    <n v="47877"/>
    <s v="2016-03-14T14:17:25Z"/>
    <n v="2"/>
  </r>
  <r>
    <n v="86454"/>
    <s v="2016-03-26T21:52:01Z"/>
    <s v="Volvo_V40_1.8i_Comfort_/_VERBRAUCHSARM_/_T郹_NEU"/>
    <s v="privat"/>
    <x v="0"/>
    <n v="1227"/>
    <x v="0"/>
    <s v="kombi"/>
    <x v="4"/>
    <x v="0"/>
    <x v="60"/>
    <s v="v40"/>
    <n v="150000"/>
    <n v="7"/>
    <s v="benzin"/>
    <s v="volvo"/>
    <s v="nein"/>
    <s v="2016-03-26T00:00:00Z"/>
    <n v="0"/>
    <n v="71334"/>
    <s v="2016-03-30T01:18:04Z"/>
    <n v="4"/>
  </r>
  <r>
    <n v="96760"/>
    <s v="2016-03-10T19:53:09Z"/>
    <s v="Seat_Ibitza_1.2_12V_Top_\\"/>
    <s v="privat"/>
    <x v="0"/>
    <n v="1928"/>
    <x v="0"/>
    <s v="kleinwagen"/>
    <x v="3"/>
    <x v="0"/>
    <x v="7"/>
    <m/>
    <n v="150000"/>
    <n v="7"/>
    <s v="benzin"/>
    <s v="seat"/>
    <s v="nein"/>
    <s v="2016-03-10T00:00:00Z"/>
    <n v="0"/>
    <n v="73092"/>
    <s v="2016-03-12T11:18:04Z"/>
    <n v="2"/>
  </r>
  <r>
    <n v="188914"/>
    <s v="2016-03-15T19:55:37Z"/>
    <s v="Volkswagen_Eos_1.6_FSI"/>
    <s v="privat"/>
    <x v="0"/>
    <n v="7347"/>
    <x v="0"/>
    <s v="cabrio"/>
    <x v="3"/>
    <x v="0"/>
    <x v="11"/>
    <s v="eos"/>
    <n v="125000"/>
    <n v="11"/>
    <s v="benzin"/>
    <s v="volkswagen"/>
    <s v="nein"/>
    <s v="2016-03-15T00:00:00Z"/>
    <n v="0"/>
    <n v="91560"/>
    <s v="2016-03-20T17:47:32Z"/>
    <n v="5"/>
  </r>
  <r>
    <n v="79932"/>
    <s v="2016-03-09T21:40:37Z"/>
    <s v="Alfa_Romeo_156_1.6_16V_Twin_Spark_OHNE_T郹"/>
    <s v="privat"/>
    <x v="0"/>
    <n v="499"/>
    <x v="1"/>
    <s v="limousine"/>
    <x v="9"/>
    <x v="0"/>
    <x v="40"/>
    <n v="156"/>
    <n v="150000"/>
    <n v="8"/>
    <s v="benzin"/>
    <s v="alfa_romeo"/>
    <s v="nein"/>
    <s v="2016-03-09T00:00:00Z"/>
    <n v="0"/>
    <n v="49143"/>
    <s v="2016-03-31T03:47:11Z"/>
    <n v="22"/>
  </r>
  <r>
    <n v="100226"/>
    <s v="2016-03-25T16:52:09Z"/>
    <s v="Opel_Zafira_Tuev_neu"/>
    <s v="privat"/>
    <x v="0"/>
    <n v="7971"/>
    <x v="0"/>
    <s v="bus"/>
    <x v="7"/>
    <x v="0"/>
    <x v="43"/>
    <s v="zafira"/>
    <n v="100000"/>
    <n v="1"/>
    <s v="benzin"/>
    <s v="opel"/>
    <s v="nein"/>
    <s v="2016-03-25T00:00:00Z"/>
    <n v="0"/>
    <n v="6886"/>
    <s v="2016-04-01T01:16:07Z"/>
    <n v="7"/>
  </r>
  <r>
    <n v="70505"/>
    <s v="2016-03-23T16:48:09Z"/>
    <s v="BMW_525d_Touring_Aut._Edition_Exclusive"/>
    <s v="privat"/>
    <x v="0"/>
    <n v="6990"/>
    <x v="1"/>
    <s v="kombi"/>
    <x v="13"/>
    <x v="1"/>
    <x v="54"/>
    <s v="5er"/>
    <n v="150000"/>
    <n v="8"/>
    <s v="diesel"/>
    <s v="bmw"/>
    <s v="ja"/>
    <s v="2016-03-23T00:00:00Z"/>
    <n v="0"/>
    <n v="29553"/>
    <s v="2016-04-05T20:19:05Z"/>
    <n v="13"/>
  </r>
  <r>
    <n v="165514"/>
    <s v="2016-03-07T11:50:22Z"/>
    <s v="Renault_Twingo_1.2"/>
    <s v="privat"/>
    <x v="0"/>
    <n v="1956"/>
    <x v="1"/>
    <s v="kleinwagen"/>
    <x v="8"/>
    <x v="0"/>
    <x v="9"/>
    <s v="twingo"/>
    <n v="70000"/>
    <n v="5"/>
    <s v="benzin"/>
    <s v="renault"/>
    <s v="nein"/>
    <s v="2016-03-07T00:00:00Z"/>
    <n v="0"/>
    <n v="91052"/>
    <s v="2016-03-30T19:47:00Z"/>
    <n v="23"/>
  </r>
  <r>
    <n v="191843"/>
    <s v="2016-03-23T19:36:56Z"/>
    <s v="Mercedes_Benz_C_180_T_Esprit"/>
    <s v="privat"/>
    <x v="0"/>
    <n v="538"/>
    <x v="0"/>
    <s v="kombi"/>
    <x v="19"/>
    <x v="0"/>
    <x v="60"/>
    <s v="c_klasse"/>
    <n v="150000"/>
    <n v="2"/>
    <s v="benzin"/>
    <s v="mercedes_benz"/>
    <s v="nein"/>
    <s v="2016-03-23T00:00:00Z"/>
    <n v="0"/>
    <n v="80807"/>
    <s v="2016-03-25T04:46:21Z"/>
    <n v="2"/>
  </r>
  <r>
    <n v="49743"/>
    <s v="2016-04-04T17:57:39Z"/>
    <s v="Volkswagen_Polo_Classic__T郹_bis_4.2017__Fahrbereit_!"/>
    <s v="privat"/>
    <x v="0"/>
    <n v="485"/>
    <x v="1"/>
    <s v="limousine"/>
    <x v="20"/>
    <x v="0"/>
    <x v="27"/>
    <s v="polo"/>
    <n v="150000"/>
    <n v="5"/>
    <s v="benzin"/>
    <s v="volkswagen"/>
    <s v="nein"/>
    <s v="2016-04-04T00:00:00Z"/>
    <n v="0"/>
    <n v="38120"/>
    <s v="2016-04-04T18:40:33Z"/>
    <n v="0"/>
  </r>
  <r>
    <n v="164273"/>
    <s v="2016-04-03T11:37:39Z"/>
    <s v="Opel_Astra_1.6_Caravan_Edition_2000"/>
    <s v="privat"/>
    <x v="0"/>
    <n v="1326"/>
    <x v="0"/>
    <s v="kombi"/>
    <x v="8"/>
    <x v="0"/>
    <x v="7"/>
    <s v="astra"/>
    <n v="150000"/>
    <n v="7"/>
    <s v="benzin"/>
    <s v="opel"/>
    <s v="nein"/>
    <s v="2016-04-03T00:00:00Z"/>
    <n v="0"/>
    <n v="84184"/>
    <s v="2016-04-03T11:37:39Z"/>
    <n v="0"/>
  </r>
  <r>
    <n v="144153"/>
    <s v="2016-03-30T13:49:53Z"/>
    <s v="Volkswagen_Golf_1.6_FSI_Comfortline"/>
    <s v="privat"/>
    <x v="0"/>
    <n v="3044"/>
    <x v="1"/>
    <s v="limousine"/>
    <x v="11"/>
    <x v="0"/>
    <x v="11"/>
    <s v="golf"/>
    <n v="150000"/>
    <n v="8"/>
    <s v="benzin"/>
    <s v="volkswagen"/>
    <s v="nein"/>
    <s v="2016-03-30T00:00:00Z"/>
    <n v="0"/>
    <n v="7743"/>
    <s v="2016-04-07T04:44:47Z"/>
    <n v="8"/>
  </r>
  <r>
    <n v="155001"/>
    <s v="2016-04-04T14:48:35Z"/>
    <s v="Golf_4_TDI_116_PS_244_tsd._km_/_T郹_bis_09/2017"/>
    <s v="privat"/>
    <x v="0"/>
    <n v="1958"/>
    <x v="1"/>
    <s v="limousine"/>
    <x v="8"/>
    <x v="0"/>
    <x v="11"/>
    <s v="golf"/>
    <n v="150000"/>
    <n v="8"/>
    <s v="diesel"/>
    <s v="volkswagen"/>
    <s v="nein"/>
    <s v="2016-04-04T00:00:00Z"/>
    <n v="0"/>
    <n v="47053"/>
    <s v="2016-04-06T16:17:19Z"/>
    <n v="2"/>
  </r>
  <r>
    <n v="147678"/>
    <s v="2016-03-19T20:56:13Z"/>
    <s v="Mercedes_Benz_E_200_T_Kompressor_Elegance"/>
    <s v="privat"/>
    <x v="0"/>
    <n v="1302"/>
    <x v="0"/>
    <s v="kombi"/>
    <x v="8"/>
    <x v="0"/>
    <x v="148"/>
    <s v="e_klasse"/>
    <n v="150000"/>
    <n v="4"/>
    <s v="benzin"/>
    <s v="mercedes_benz"/>
    <s v="ja"/>
    <s v="2016-03-19T00:00:00Z"/>
    <n v="0"/>
    <n v="90419"/>
    <s v="2016-04-07T09:17:09Z"/>
    <n v="19"/>
  </r>
  <r>
    <n v="96712"/>
    <s v="2016-03-16T08:54:36Z"/>
    <s v="Volkswagen_Comfortline"/>
    <s v="privat"/>
    <x v="0"/>
    <n v="4905"/>
    <x v="1"/>
    <s v="limousine"/>
    <x v="11"/>
    <x v="0"/>
    <x v="27"/>
    <s v="passat"/>
    <n v="150000"/>
    <n v="8"/>
    <s v="diesel"/>
    <s v="volkswagen"/>
    <s v="nein"/>
    <s v="2016-03-16T00:00:00Z"/>
    <n v="0"/>
    <n v="24783"/>
    <s v="2016-04-06T01:45:00Z"/>
    <n v="21"/>
  </r>
  <r>
    <n v="121589"/>
    <s v="2016-03-31T20:37:42Z"/>
    <s v="Audi_80_Avant_Quatro"/>
    <s v="privat"/>
    <x v="0"/>
    <n v="762"/>
    <x v="1"/>
    <s v="kombi"/>
    <x v="36"/>
    <x v="0"/>
    <x v="33"/>
    <n v="80"/>
    <n v="150000"/>
    <n v="1"/>
    <s v="benzin"/>
    <s v="audi"/>
    <s v="ja"/>
    <s v="2016-03-31T00:00:00Z"/>
    <n v="0"/>
    <n v="94539"/>
    <s v="2016-04-06T15:15:52Z"/>
    <n v="6"/>
  </r>
  <r>
    <n v="152872"/>
    <s v="2016-03-24T17:46:08Z"/>
    <s v="Mercedes_Benz_E_220_CDI_Automatik"/>
    <s v="privat"/>
    <x v="0"/>
    <n v="3918"/>
    <x v="0"/>
    <s v="limousine"/>
    <x v="1"/>
    <x v="1"/>
    <x v="33"/>
    <s v="e_klasse"/>
    <n v="150000"/>
    <n v="8"/>
    <s v="diesel"/>
    <s v="mercedes_benz"/>
    <s v="nein"/>
    <s v="2016-03-24T00:00:00Z"/>
    <n v="0"/>
    <n v="31319"/>
    <s v="2016-04-03T09:47:26Z"/>
    <n v="10"/>
  </r>
  <r>
    <n v="170783"/>
    <s v="2016-03-11T21:48:51Z"/>
    <s v="Mercedes_c_200_Kompressor_Tuev_3_18_Scheckheft_lueckenlos_KEIN_ROST"/>
    <s v="privat"/>
    <x v="0"/>
    <n v="5113"/>
    <x v="1"/>
    <s v="limousine"/>
    <x v="4"/>
    <x v="0"/>
    <x v="23"/>
    <s v="c_klasse"/>
    <n v="150000"/>
    <n v="4"/>
    <s v="benzin"/>
    <s v="mercedes_benz"/>
    <s v="nein"/>
    <s v="2016-03-11T00:00:00Z"/>
    <n v="0"/>
    <n v="15517"/>
    <s v="2016-04-06T11:17:26Z"/>
    <n v="26"/>
  </r>
  <r>
    <n v="152329"/>
    <s v="2016-03-17T09:37:58Z"/>
    <s v="Land_Rover_Freelander_Td4"/>
    <s v="privat"/>
    <x v="0"/>
    <n v="2986"/>
    <x v="1"/>
    <s v="suv"/>
    <x v="1"/>
    <x v="0"/>
    <x v="42"/>
    <s v="freelander"/>
    <n v="150000"/>
    <n v="7"/>
    <s v="diesel"/>
    <s v="land_rover"/>
    <s v="nein"/>
    <s v="2016-03-17T00:00:00Z"/>
    <n v="0"/>
    <n v="38162"/>
    <s v="2016-03-17T10:42:28Z"/>
    <n v="0"/>
  </r>
  <r>
    <n v="88473"/>
    <s v="2016-03-26T17:49:35Z"/>
    <s v="Fiat_Grande_Punto_1.4_T_Jet_16V_Sport_1.Hand_Unfallfr"/>
    <s v="privat"/>
    <x v="0"/>
    <n v="6093"/>
    <x v="0"/>
    <s v="coupe"/>
    <x v="18"/>
    <x v="0"/>
    <x v="40"/>
    <s v="andere"/>
    <n v="70000"/>
    <n v="5"/>
    <s v="benzin"/>
    <s v="fiat"/>
    <s v="nein"/>
    <s v="2016-03-26T00:00:00Z"/>
    <n v="0"/>
    <n v="64839"/>
    <s v="2016-04-06T06:46:01Z"/>
    <n v="11"/>
  </r>
  <r>
    <n v="143282"/>
    <s v="2016-03-30T12:54:06Z"/>
    <s v="Honda_Civic_eg3_Schlachter_oder_ganz"/>
    <s v="privat"/>
    <x v="0"/>
    <n v="560"/>
    <x v="0"/>
    <s v="kleinwagen"/>
    <x v="27"/>
    <x v="0"/>
    <x v="7"/>
    <s v="civic"/>
    <n v="150000"/>
    <n v="4"/>
    <s v="benzin"/>
    <s v="honda"/>
    <s v="nein"/>
    <s v="2016-03-30T00:00:00Z"/>
    <n v="0"/>
    <n v="30938"/>
    <s v="2016-03-30T12:54:06Z"/>
    <n v="0"/>
  </r>
  <r>
    <n v="4451"/>
    <s v="2016-03-26T17:52:35Z"/>
    <s v="MB_W124_200D"/>
    <s v="privat"/>
    <x v="0"/>
    <n v="1996"/>
    <x v="0"/>
    <s v="limousine"/>
    <x v="33"/>
    <x v="0"/>
    <x v="7"/>
    <s v="e_klasse"/>
    <n v="150000"/>
    <n v="11"/>
    <s v="diesel"/>
    <s v="mercedes_benz"/>
    <s v="nein"/>
    <s v="2016-03-26T00:00:00Z"/>
    <n v="0"/>
    <n v="91154"/>
    <s v="2016-04-06T06:46:06Z"/>
    <n v="11"/>
  </r>
  <r>
    <n v="38713"/>
    <s v="2016-03-11T15:56:55Z"/>
    <s v="Ford_Focus_C_MAX_2.0_TDCi_Ghia"/>
    <s v="privat"/>
    <x v="0"/>
    <n v="2977"/>
    <x v="1"/>
    <s v="bus"/>
    <x v="2"/>
    <x v="0"/>
    <x v="30"/>
    <s v="focus"/>
    <n v="150000"/>
    <n v="11"/>
    <s v="diesel"/>
    <s v="ford"/>
    <s v="nein"/>
    <s v="2016-03-11T00:00:00Z"/>
    <n v="0"/>
    <n v="44145"/>
    <s v="2016-04-05T12:47:30Z"/>
    <n v="25"/>
  </r>
  <r>
    <n v="72849"/>
    <s v="2016-04-01T01:59:37Z"/>
    <s v="Sehr_zuverlaessiger_Wegbegleiter"/>
    <s v="privat"/>
    <x v="0"/>
    <n v="734"/>
    <x v="0"/>
    <s v="limousine"/>
    <x v="6"/>
    <x v="0"/>
    <x v="7"/>
    <s v="cordoba"/>
    <n v="150000"/>
    <n v="11"/>
    <s v="benzin"/>
    <s v="seat"/>
    <s v="ja"/>
    <s v="2016-04-01T00:00:00Z"/>
    <n v="0"/>
    <n v="31582"/>
    <s v="2016-04-07T05:16:02Z"/>
    <n v="6"/>
  </r>
  <r>
    <n v="58912"/>
    <s v="2016-03-09T13:47:43Z"/>
    <s v="Mercedes_A170_CDI_AVANGART"/>
    <s v="privat"/>
    <x v="0"/>
    <n v="3150"/>
    <x v="0"/>
    <s v="limousine"/>
    <x v="4"/>
    <x v="0"/>
    <x v="36"/>
    <s v="a_klasse"/>
    <n v="150000"/>
    <n v="10"/>
    <s v="diesel"/>
    <s v="mercedes_benz"/>
    <s v="nein"/>
    <s v="2016-03-09T00:00:00Z"/>
    <n v="0"/>
    <n v="21075"/>
    <s v="2016-04-06T04:17:08Z"/>
    <n v="28"/>
  </r>
  <r>
    <n v="153730"/>
    <s v="2016-03-27T16:51:22Z"/>
    <s v="!!!!!__Kombi_6KV_!!!!!"/>
    <s v="privat"/>
    <x v="0"/>
    <n v="593"/>
    <x v="1"/>
    <s v="kombi"/>
    <x v="20"/>
    <x v="0"/>
    <x v="6"/>
    <s v="polo"/>
    <n v="150000"/>
    <n v="12"/>
    <s v="benzin"/>
    <s v="volkswagen"/>
    <s v="ja"/>
    <s v="2016-03-27T00:00:00Z"/>
    <n v="0"/>
    <n v="73312"/>
    <s v="2016-04-05T12:44:24Z"/>
    <n v="9"/>
  </r>
  <r>
    <n v="6541"/>
    <s v="2016-03-25T09:49:37Z"/>
    <s v="!!!!!___VERKAUF_EIN_RENAULT_LAGUNA__!!!!!"/>
    <s v="privat"/>
    <x v="0"/>
    <n v="312"/>
    <x v="1"/>
    <s v="limousine"/>
    <x v="19"/>
    <x v="0"/>
    <x v="11"/>
    <s v="laguna"/>
    <n v="20000"/>
    <n v="6"/>
    <s v="benzin"/>
    <s v="renault"/>
    <s v="ja"/>
    <s v="2016-03-25T00:00:00Z"/>
    <n v="0"/>
    <n v="37139"/>
    <s v="2016-03-25T09:49:37Z"/>
    <n v="0"/>
  </r>
  <r>
    <n v="6022"/>
    <s v="2016-03-29T18:36:44Z"/>
    <s v="Passat_1_6_l__3B"/>
    <s v="privat"/>
    <x v="0"/>
    <n v="1179"/>
    <x v="0"/>
    <s v="kombi"/>
    <x v="20"/>
    <x v="0"/>
    <x v="22"/>
    <s v="passat"/>
    <n v="150000"/>
    <n v="5"/>
    <s v="benzin"/>
    <s v="volkswagen"/>
    <s v="nein"/>
    <s v="2016-03-29T00:00:00Z"/>
    <n v="0"/>
    <n v="24214"/>
    <s v="2016-04-02T06:18:18Z"/>
    <n v="4"/>
  </r>
  <r>
    <n v="18707"/>
    <s v="2016-03-11T11:54:45Z"/>
    <s v="Renault_Clio_1.Hand_unfallfrei_Klima_T郹_04/2017"/>
    <s v="privat"/>
    <x v="0"/>
    <n v="1418"/>
    <x v="0"/>
    <s v="kleinwagen"/>
    <x v="1"/>
    <x v="0"/>
    <x v="9"/>
    <s v="clio"/>
    <n v="150000"/>
    <n v="4"/>
    <s v="benzin"/>
    <s v="renault"/>
    <s v="nein"/>
    <s v="2016-03-11T00:00:00Z"/>
    <n v="0"/>
    <n v="10317"/>
    <s v="2016-04-07T05:44:22Z"/>
    <n v="27"/>
  </r>
  <r>
    <n v="8542"/>
    <s v="2016-03-11T11:51:44Z"/>
    <s v="Renault_Clio_1.5_dCi_ESP_Edition_Dynamique"/>
    <s v="privat"/>
    <x v="0"/>
    <n v="4228"/>
    <x v="0"/>
    <s v="kleinwagen"/>
    <x v="3"/>
    <x v="0"/>
    <x v="147"/>
    <s v="clio"/>
    <n v="150000"/>
    <n v="7"/>
    <s v="diesel"/>
    <s v="renault"/>
    <s v="nein"/>
    <s v="2016-03-11T00:00:00Z"/>
    <n v="0"/>
    <n v="16247"/>
    <s v="2016-04-07T05:44:23Z"/>
    <n v="27"/>
  </r>
  <r>
    <n v="197325"/>
    <s v="2016-03-17T15:48:33Z"/>
    <s v="Mazda_6_Sport_kombi_exclusiv_2_0l_cdti"/>
    <s v="privat"/>
    <x v="0"/>
    <n v="4935"/>
    <x v="1"/>
    <s v="kombi"/>
    <x v="3"/>
    <x v="0"/>
    <x v="113"/>
    <m/>
    <n v="150000"/>
    <n v="11"/>
    <s v="diesel"/>
    <s v="mazda"/>
    <s v="nein"/>
    <s v="2016-03-17T00:00:00Z"/>
    <n v="0"/>
    <n v="34253"/>
    <s v="2016-03-21T20:45:30Z"/>
    <n v="4"/>
  </r>
  <r>
    <n v="100791"/>
    <s v="2016-03-22T14:40:57Z"/>
    <s v="TOP_AUDI_A3"/>
    <s v="privat"/>
    <x v="0"/>
    <n v="1483"/>
    <x v="0"/>
    <s v="kleinwagen"/>
    <x v="20"/>
    <x v="0"/>
    <x v="5"/>
    <s v="a3"/>
    <n v="150000"/>
    <n v="5"/>
    <s v="diesel"/>
    <s v="audi"/>
    <s v="nein"/>
    <s v="2016-03-22T00:00:00Z"/>
    <n v="0"/>
    <n v="1445"/>
    <s v="2016-03-22T14:40:57Z"/>
    <n v="0"/>
  </r>
  <r>
    <n v="115529"/>
    <s v="2016-03-27T20:53:14Z"/>
    <s v="Volkswagen_Golf_Variant_1.8_Joker"/>
    <s v="privat"/>
    <x v="0"/>
    <n v="1606"/>
    <x v="0"/>
    <s v="kombi"/>
    <x v="19"/>
    <x v="0"/>
    <x v="7"/>
    <s v="golf"/>
    <n v="150000"/>
    <n v="6"/>
    <s v="benzin"/>
    <s v="volkswagen"/>
    <s v="nein"/>
    <s v="2016-03-27T00:00:00Z"/>
    <n v="0"/>
    <n v="88353"/>
    <s v="2016-04-05T20:46:17Z"/>
    <n v="9"/>
  </r>
  <r>
    <n v="108466"/>
    <s v="2016-03-16T21:49:22Z"/>
    <s v="KompressorAutomatik"/>
    <s v="privat"/>
    <x v="0"/>
    <n v="6304"/>
    <x v="0"/>
    <s v="kombi"/>
    <x v="13"/>
    <x v="1"/>
    <x v="27"/>
    <s v="c_klasse"/>
    <n v="90000"/>
    <n v="10"/>
    <s v="benzin"/>
    <s v="mercedes_benz"/>
    <s v="nein"/>
    <s v="2016-03-16T00:00:00Z"/>
    <n v="0"/>
    <n v="47809"/>
    <s v="2016-03-16T21:49:22Z"/>
    <n v="0"/>
  </r>
  <r>
    <n v="74402"/>
    <s v="2016-03-11T12:55:21Z"/>
    <s v="Opel_Corsa_Sport"/>
    <s v="privat"/>
    <x v="0"/>
    <n v="1152"/>
    <x v="1"/>
    <s v="kleinwagen"/>
    <x v="27"/>
    <x v="0"/>
    <x v="6"/>
    <s v="corsa"/>
    <n v="150000"/>
    <n v="11"/>
    <s v="benzin"/>
    <s v="opel"/>
    <s v="nein"/>
    <s v="2016-03-11T00:00:00Z"/>
    <n v="0"/>
    <n v="63073"/>
    <s v="2016-04-07T06:45:59Z"/>
    <n v="27"/>
  </r>
  <r>
    <n v="175958"/>
    <s v="2016-03-20T15:58:08Z"/>
    <s v="Volkswagen_Passat_Variant_1.9_TDI_Comfortline"/>
    <s v="privat"/>
    <x v="0"/>
    <n v="4280"/>
    <x v="0"/>
    <s v="kombi"/>
    <x v="12"/>
    <x v="0"/>
    <x v="17"/>
    <s v="passat"/>
    <n v="150000"/>
    <n v="6"/>
    <s v="diesel"/>
    <s v="volkswagen"/>
    <s v="nein"/>
    <s v="2016-03-20T00:00:00Z"/>
    <n v="0"/>
    <n v="36282"/>
    <s v="2016-03-24T08:18:01Z"/>
    <n v="4"/>
  </r>
  <r>
    <n v="123238"/>
    <s v="2016-03-14T17:56:31Z"/>
    <s v="Suzuki_Baleno_1.6"/>
    <s v="privat"/>
    <x v="0"/>
    <n v="429"/>
    <x v="1"/>
    <s v="kombi"/>
    <x v="9"/>
    <x v="0"/>
    <x v="73"/>
    <s v="andere"/>
    <n v="150000"/>
    <n v="4"/>
    <s v="benzin"/>
    <s v="suzuki"/>
    <s v="nein"/>
    <s v="2016-03-14T00:00:00Z"/>
    <n v="0"/>
    <n v="20537"/>
    <s v="2016-04-06T01:16:37Z"/>
    <n v="23"/>
  </r>
  <r>
    <n v="94111"/>
    <s v="2016-03-21T22:54:07Z"/>
    <s v="Daihatsu_Sirion_1.0"/>
    <s v="privat"/>
    <x v="0"/>
    <n v="3759"/>
    <x v="0"/>
    <s v="kleinwagen"/>
    <x v="18"/>
    <x v="0"/>
    <x v="14"/>
    <s v="sirion"/>
    <n v="70000"/>
    <n v="11"/>
    <s v="benzin"/>
    <s v="daihatsu"/>
    <s v="nein"/>
    <s v="2016-03-21T00:00:00Z"/>
    <n v="0"/>
    <n v="40789"/>
    <s v="2016-04-05T09:16:56Z"/>
    <n v="15"/>
  </r>
  <r>
    <n v="10014"/>
    <s v="2016-03-16T13:53:48Z"/>
    <s v="Verkaufe_Golf_IV"/>
    <s v="privat"/>
    <x v="0"/>
    <n v="781"/>
    <x v="0"/>
    <s v="limousine"/>
    <x v="20"/>
    <x v="0"/>
    <x v="7"/>
    <s v="golf"/>
    <n v="150000"/>
    <n v="4"/>
    <s v="benzin"/>
    <s v="volkswagen"/>
    <s v="ja"/>
    <s v="2016-03-16T00:00:00Z"/>
    <n v="0"/>
    <n v="65207"/>
    <s v="2016-03-17T22:29:21Z"/>
    <n v="1"/>
  </r>
  <r>
    <n v="137505"/>
    <s v="2016-03-07T19:44:10Z"/>
    <s v="Mercedes_Benz_E_220_T_CDI_Automatik_Avantgarde"/>
    <s v="privat"/>
    <x v="0"/>
    <n v="7015"/>
    <x v="0"/>
    <s v="kombi"/>
    <x v="18"/>
    <x v="1"/>
    <x v="29"/>
    <s v="e_klasse"/>
    <n v="150000"/>
    <n v="3"/>
    <s v="diesel"/>
    <s v="mercedes_benz"/>
    <s v="ja"/>
    <s v="2016-03-07T00:00:00Z"/>
    <n v="0"/>
    <n v="73614"/>
    <s v="2016-03-17T20:46:51Z"/>
    <n v="10"/>
  </r>
  <r>
    <n v="35003"/>
    <s v="2016-03-09T12:52:51Z"/>
    <s v="Mazda_626_2.0"/>
    <s v="privat"/>
    <x v="0"/>
    <n v="1487"/>
    <x v="0"/>
    <s v="limousine"/>
    <x v="8"/>
    <x v="0"/>
    <x v="27"/>
    <s v="6_reihe"/>
    <n v="150000"/>
    <n v="3"/>
    <s v="benzin"/>
    <s v="mazda"/>
    <s v="nein"/>
    <s v="2016-03-09T00:00:00Z"/>
    <n v="0"/>
    <n v="66679"/>
    <s v="2016-03-10T18:46:41Z"/>
    <n v="1"/>
  </r>
  <r>
    <n v="120336"/>
    <s v="2016-03-15T14:00:31Z"/>
    <s v="Volkswagen_Golf_2.3_V5_GTI"/>
    <s v="privat"/>
    <x v="0"/>
    <n v="1180"/>
    <x v="0"/>
    <s v="limousine"/>
    <x v="20"/>
    <x v="0"/>
    <x v="33"/>
    <s v="golf"/>
    <n v="150000"/>
    <n v="9"/>
    <s v="benzin"/>
    <s v="volkswagen"/>
    <s v="nein"/>
    <s v="2016-03-15T00:00:00Z"/>
    <n v="0"/>
    <n v="70186"/>
    <s v="2016-03-25T06:47:02Z"/>
    <n v="10"/>
  </r>
  <r>
    <n v="195295"/>
    <s v="2016-03-23T17:57:48Z"/>
    <s v="Mercedes_Benz_C_180_Kompressor_Automatik_Lim._MB_Scheckheft"/>
    <s v="privat"/>
    <x v="0"/>
    <n v="3946"/>
    <x v="0"/>
    <s v="limousine"/>
    <x v="11"/>
    <x v="1"/>
    <x v="4"/>
    <s v="c_klasse"/>
    <n v="150000"/>
    <n v="1"/>
    <s v="benzin"/>
    <s v="mercedes_benz"/>
    <s v="ja"/>
    <s v="2016-03-23T00:00:00Z"/>
    <n v="0"/>
    <n v="79725"/>
    <s v="2016-03-26T11:17:16Z"/>
    <n v="3"/>
  </r>
  <r>
    <n v="152829"/>
    <s v="2016-04-03T00:32:20Z"/>
    <s v="Audi_A4_Avant_3.0_TDI_DPF_quattro"/>
    <s v="privat"/>
    <x v="0"/>
    <n v="7374"/>
    <x v="1"/>
    <s v="kombi"/>
    <x v="11"/>
    <x v="0"/>
    <x v="41"/>
    <s v="a4"/>
    <n v="150000"/>
    <n v="12"/>
    <s v="diesel"/>
    <s v="audi"/>
    <s v="nein"/>
    <s v="2016-04-02T00:00:00Z"/>
    <n v="0"/>
    <n v="56220"/>
    <s v="2016-04-06T15:17:05Z"/>
    <n v="4"/>
  </r>
  <r>
    <n v="110230"/>
    <s v="2016-03-26T19:37:03Z"/>
    <s v="Verkaufe_mein_Mazda6_bj_09.02.2007"/>
    <s v="privat"/>
    <x v="0"/>
    <n v="6992"/>
    <x v="0"/>
    <s v="kombi"/>
    <x v="7"/>
    <x v="0"/>
    <x v="93"/>
    <s v="6_reihe"/>
    <n v="150000"/>
    <n v="2"/>
    <s v="diesel"/>
    <s v="mazda"/>
    <s v="nein"/>
    <s v="2016-03-26T00:00:00Z"/>
    <n v="0"/>
    <n v="32549"/>
    <s v="2016-04-06T10:45:30Z"/>
    <n v="11"/>
  </r>
  <r>
    <n v="162427"/>
    <s v="2016-03-11T09:53:11Z"/>
    <s v="Nissan_Micra_1.0_L"/>
    <s v="privat"/>
    <x v="0"/>
    <n v="601"/>
    <x v="0"/>
    <s v="kleinwagen"/>
    <x v="19"/>
    <x v="0"/>
    <x v="3"/>
    <s v="micra"/>
    <n v="100000"/>
    <n v="7"/>
    <s v="benzin"/>
    <s v="nissan"/>
    <s v="nein"/>
    <s v="2016-03-11T00:00:00Z"/>
    <n v="0"/>
    <n v="24870"/>
    <s v="2016-03-13T04:46:49Z"/>
    <n v="2"/>
  </r>
  <r>
    <n v="110166"/>
    <s v="2016-03-28T17:36:17Z"/>
    <s v="Chrysler_300C_2.7_Automatik"/>
    <s v="privat"/>
    <x v="0"/>
    <n v="8974"/>
    <x v="1"/>
    <s v="limousine"/>
    <x v="15"/>
    <x v="1"/>
    <x v="19"/>
    <s v="300c"/>
    <n v="100000"/>
    <n v="9"/>
    <s v="benzin"/>
    <s v="chrysler"/>
    <s v="nein"/>
    <s v="2016-03-28T00:00:00Z"/>
    <n v="0"/>
    <n v="10557"/>
    <s v="2016-04-06T23:15:40Z"/>
    <n v="9"/>
  </r>
  <r>
    <n v="18070"/>
    <s v="2016-03-09T11:36:59Z"/>
    <s v="Kia_Sorento_3.5_V6_EX"/>
    <s v="privat"/>
    <x v="0"/>
    <n v="6947"/>
    <x v="1"/>
    <s v="suv"/>
    <x v="3"/>
    <x v="1"/>
    <x v="149"/>
    <s v="sorento"/>
    <n v="150000"/>
    <n v="6"/>
    <s v="benzin"/>
    <s v="kia"/>
    <s v="nein"/>
    <s v="2016-03-09T00:00:00Z"/>
    <n v="0"/>
    <n v="73734"/>
    <s v="2016-03-15T10:45:23Z"/>
    <n v="6"/>
  </r>
  <r>
    <n v="174954"/>
    <s v="2016-03-07T17:56:41Z"/>
    <s v="Mercedes_Benz_C_180_kombi"/>
    <s v="privat"/>
    <x v="0"/>
    <n v="960"/>
    <x v="1"/>
    <s v="kombi"/>
    <x v="20"/>
    <x v="1"/>
    <x v="60"/>
    <s v="c_klasse"/>
    <n v="150000"/>
    <n v="0"/>
    <s v="benzin"/>
    <s v="mercedes_benz"/>
    <s v="nein"/>
    <s v="2016-03-07T00:00:00Z"/>
    <n v="0"/>
    <n v="59555"/>
    <s v="2016-03-10T00:16:48Z"/>
    <n v="3"/>
  </r>
  <r>
    <n v="48953"/>
    <s v="2016-04-05T12:58:58Z"/>
    <s v="Volkswagen_Golf_1.6"/>
    <s v="privat"/>
    <x v="0"/>
    <n v="505"/>
    <x v="1"/>
    <s v="limousine"/>
    <x v="19"/>
    <x v="0"/>
    <x v="7"/>
    <s v="golf"/>
    <n v="125000"/>
    <n v="3"/>
    <s v="benzin"/>
    <s v="volkswagen"/>
    <s v="ja"/>
    <s v="2016-04-05T00:00:00Z"/>
    <n v="0"/>
    <n v="79100"/>
    <s v="2016-04-05T12:58:58Z"/>
    <n v="0"/>
  </r>
  <r>
    <n v="9441"/>
    <s v="2016-04-04T13:51:02Z"/>
    <s v="Ford_Ka"/>
    <s v="privat"/>
    <x v="0"/>
    <n v="949"/>
    <x v="0"/>
    <s v="kleinwagen"/>
    <x v="11"/>
    <x v="0"/>
    <x v="27"/>
    <s v="ka"/>
    <n v="150000"/>
    <n v="8"/>
    <s v="benzin"/>
    <s v="ford"/>
    <s v="ja"/>
    <s v="2016-04-04T00:00:00Z"/>
    <n v="0"/>
    <n v="79206"/>
    <s v="2016-04-06T15:16:31Z"/>
    <n v="2"/>
  </r>
  <r>
    <n v="162553"/>
    <s v="2016-03-18T23:48:11Z"/>
    <s v="Vw_Polo_6n"/>
    <s v="privat"/>
    <x v="0"/>
    <n v="751"/>
    <x v="1"/>
    <s v="kleinwagen"/>
    <x v="6"/>
    <x v="0"/>
    <x v="6"/>
    <s v="polo"/>
    <n v="150000"/>
    <n v="8"/>
    <s v="benzin"/>
    <s v="volkswagen"/>
    <s v="nein"/>
    <s v="2016-03-18T00:00:00Z"/>
    <n v="0"/>
    <n v="47169"/>
    <s v="2016-03-22T13:47:30Z"/>
    <n v="4"/>
  </r>
  <r>
    <n v="160494"/>
    <s v="2016-04-04T11:53:13Z"/>
    <s v="Audi_A4_1.9_TDI"/>
    <s v="privat"/>
    <x v="0"/>
    <n v="932"/>
    <x v="0"/>
    <s v="limousine"/>
    <x v="20"/>
    <x v="0"/>
    <x v="5"/>
    <s v="a4"/>
    <n v="150000"/>
    <n v="12"/>
    <s v="diesel"/>
    <s v="audi"/>
    <s v="ja"/>
    <s v="2016-04-04T00:00:00Z"/>
    <n v="0"/>
    <n v="94577"/>
    <s v="2016-04-06T13:15:20Z"/>
    <n v="2"/>
  </r>
  <r>
    <n v="3025"/>
    <s v="2016-04-01T21:50:24Z"/>
    <s v="Mercedes_Benz_A_160_Classic"/>
    <s v="privat"/>
    <x v="0"/>
    <n v="4166"/>
    <x v="1"/>
    <s v="limousine"/>
    <x v="2"/>
    <x v="0"/>
    <x v="2"/>
    <s v="a_klasse"/>
    <n v="125000"/>
    <n v="3"/>
    <s v="benzin"/>
    <s v="mercedes_benz"/>
    <s v="nein"/>
    <s v="2016-04-01T00:00:00Z"/>
    <n v="0"/>
    <n v="22885"/>
    <s v="2016-04-05T19:46:20Z"/>
    <n v="4"/>
  </r>
  <r>
    <n v="126242"/>
    <s v="2016-04-03T11:50:12Z"/>
    <s v="Opel_Vectra_2.5_V6"/>
    <s v="privat"/>
    <x v="0"/>
    <n v="780"/>
    <x v="0"/>
    <s v="kombi"/>
    <x v="20"/>
    <x v="1"/>
    <x v="29"/>
    <s v="vectra"/>
    <n v="150000"/>
    <n v="12"/>
    <s v="benzin"/>
    <s v="opel"/>
    <s v="nein"/>
    <s v="2016-04-03T00:00:00Z"/>
    <n v="0"/>
    <n v="31234"/>
    <s v="2016-04-07T12:46:44Z"/>
    <n v="4"/>
  </r>
  <r>
    <n v="1022"/>
    <s v="2016-03-28T16:46:26Z"/>
    <s v="Mondeo_Titanium_Turnier_Kombi_2_2l_Diesel_155_PS_6_Gang"/>
    <s v="privat"/>
    <x v="0"/>
    <n v="5445"/>
    <x v="1"/>
    <s v="kombi"/>
    <x v="2"/>
    <x v="0"/>
    <x v="20"/>
    <s v="mondeo"/>
    <n v="90000"/>
    <n v="6"/>
    <s v="diesel"/>
    <s v="ford"/>
    <s v="nein"/>
    <s v="2016-03-28T00:00:00Z"/>
    <n v="0"/>
    <n v="71364"/>
    <s v="2016-03-28T16:46:26Z"/>
    <n v="0"/>
  </r>
  <r>
    <n v="17740"/>
    <s v="2016-03-21T21:41:12Z"/>
    <s v="Volkswagen_Passat_Variant_1.6_Trendline"/>
    <s v="privat"/>
    <x v="0"/>
    <n v="709"/>
    <x v="0"/>
    <s v="kombi"/>
    <x v="20"/>
    <x v="1"/>
    <x v="22"/>
    <s v="passat"/>
    <n v="150000"/>
    <n v="3"/>
    <s v="benzin"/>
    <s v="volkswagen"/>
    <s v="ja"/>
    <s v="2016-03-21T00:00:00Z"/>
    <n v="0"/>
    <n v="13127"/>
    <s v="2016-03-30T10:47:06Z"/>
    <n v="9"/>
  </r>
  <r>
    <n v="109680"/>
    <s v="2016-03-12T11:06:20Z"/>
    <s v="Opel_Corsa_1.0_12V"/>
    <s v="privat"/>
    <x v="0"/>
    <n v="1914"/>
    <x v="0"/>
    <s v="kleinwagen"/>
    <x v="4"/>
    <x v="0"/>
    <x v="9"/>
    <s v="corsa"/>
    <n v="150000"/>
    <n v="5"/>
    <s v="benzin"/>
    <s v="opel"/>
    <s v="nein"/>
    <s v="2016-03-12T00:00:00Z"/>
    <n v="0"/>
    <n v="65428"/>
    <s v="2016-04-06T02:46:49Z"/>
    <n v="25"/>
  </r>
  <r>
    <n v="32384"/>
    <s v="2016-03-29T13:59:07Z"/>
    <s v="Opel_Corsa_16V_CDX"/>
    <s v="privat"/>
    <x v="0"/>
    <n v="773"/>
    <x v="0"/>
    <s v="kleinwagen"/>
    <x v="6"/>
    <x v="0"/>
    <x v="5"/>
    <s v="corsa"/>
    <n v="125000"/>
    <n v="3"/>
    <s v="benzin"/>
    <s v="opel"/>
    <s v="nein"/>
    <s v="2016-03-29T00:00:00Z"/>
    <n v="0"/>
    <n v="64859"/>
    <s v="2016-04-05T23:17:50Z"/>
    <n v="7"/>
  </r>
  <r>
    <n v="101616"/>
    <s v="2016-03-12T22:41:09Z"/>
    <s v="Volkswagen_Lupo_1.4"/>
    <s v="privat"/>
    <x v="0"/>
    <n v="2506"/>
    <x v="0"/>
    <s v="kleinwagen"/>
    <x v="12"/>
    <x v="0"/>
    <x v="6"/>
    <s v="lupo"/>
    <n v="90000"/>
    <n v="7"/>
    <s v="benzin"/>
    <s v="volkswagen"/>
    <s v="nein"/>
    <s v="2016-03-12T00:00:00Z"/>
    <n v="0"/>
    <n v="85258"/>
    <s v="2016-03-15T10:15:23Z"/>
    <n v="3"/>
  </r>
  <r>
    <n v="19963"/>
    <s v="2016-03-22T20:50:30Z"/>
    <s v="Volkswagen_Passat_Variant_2.0_TDI_DPF_Comfortline"/>
    <s v="privat"/>
    <x v="0"/>
    <n v="8712"/>
    <x v="0"/>
    <s v="kombi"/>
    <x v="7"/>
    <x v="0"/>
    <x v="8"/>
    <s v="passat"/>
    <n v="150000"/>
    <n v="3"/>
    <s v="diesel"/>
    <s v="volkswagen"/>
    <s v="nein"/>
    <s v="2016-03-22T00:00:00Z"/>
    <n v="0"/>
    <n v="50679"/>
    <s v="2016-04-06T14:46:50Z"/>
    <n v="15"/>
  </r>
  <r>
    <n v="72056"/>
    <s v="2016-04-04T14:37:58Z"/>
    <s v="Opel_Insignia_2.0_CDTI_Sport"/>
    <s v="privat"/>
    <x v="0"/>
    <n v="8673"/>
    <x v="1"/>
    <s v="limousine"/>
    <x v="18"/>
    <x v="0"/>
    <x v="78"/>
    <s v="insignia"/>
    <n v="150000"/>
    <n v="3"/>
    <s v="diesel"/>
    <s v="opel"/>
    <s v="nein"/>
    <s v="2016-04-04T00:00:00Z"/>
    <n v="0"/>
    <n v="86154"/>
    <s v="2016-04-06T15:46:01Z"/>
    <n v="2"/>
  </r>
  <r>
    <n v="59584"/>
    <s v="2016-03-09T15:46:45Z"/>
    <s v="VW_Polo_1.2_12V_GEPFLEGT__KLIMA__T郹__8FB"/>
    <s v="privat"/>
    <x v="0"/>
    <n v="2523"/>
    <x v="0"/>
    <s v="kleinwagen"/>
    <x v="1"/>
    <x v="0"/>
    <x v="109"/>
    <s v="polo"/>
    <n v="150000"/>
    <n v="9"/>
    <s v="benzin"/>
    <s v="volkswagen"/>
    <s v="nein"/>
    <s v="2016-03-09T00:00:00Z"/>
    <n v="0"/>
    <n v="53424"/>
    <s v="2016-03-25T18:48:58Z"/>
    <n v="16"/>
  </r>
  <r>
    <n v="158795"/>
    <s v="2016-03-19T09:56:16Z"/>
    <s v="Suzuki_OFFROAD_SJ_Samurai"/>
    <s v="privat"/>
    <x v="0"/>
    <n v="1965"/>
    <x v="1"/>
    <s v="suv"/>
    <x v="21"/>
    <x v="0"/>
    <x v="14"/>
    <s v="andere"/>
    <n v="100000"/>
    <n v="3"/>
    <s v="benzin"/>
    <s v="suzuki"/>
    <s v="nein"/>
    <s v="2016-03-19T00:00:00Z"/>
    <n v="0"/>
    <n v="16761"/>
    <s v="2016-03-19T10:42:56Z"/>
    <n v="0"/>
  </r>
  <r>
    <n v="148738"/>
    <s v="2016-04-01T17:36:47Z"/>
    <s v="Volkswagen_Passat_Variant_1.9_TDI"/>
    <s v="privat"/>
    <x v="0"/>
    <n v="2868"/>
    <x v="1"/>
    <s v="kombi"/>
    <x v="12"/>
    <x v="0"/>
    <x v="17"/>
    <s v="passat"/>
    <n v="150000"/>
    <n v="8"/>
    <s v="diesel"/>
    <s v="volkswagen"/>
    <s v="nein"/>
    <s v="2016-04-01T00:00:00Z"/>
    <n v="0"/>
    <n v="99510"/>
    <s v="2016-04-01T18:41:52Z"/>
    <n v="0"/>
  </r>
  <r>
    <n v="174915"/>
    <s v="2016-04-04T17:50:47Z"/>
    <s v="Volkswagen_Caddy_1.9_TDI__5_Si._"/>
    <s v="privat"/>
    <x v="0"/>
    <n v="5764"/>
    <x v="1"/>
    <s v="kombi"/>
    <x v="7"/>
    <x v="0"/>
    <x v="7"/>
    <s v="caddy"/>
    <n v="150000"/>
    <n v="11"/>
    <s v="diesel"/>
    <s v="volkswagen"/>
    <s v="nein"/>
    <s v="2016-04-04T00:00:00Z"/>
    <n v="0"/>
    <n v="6526"/>
    <s v="2016-04-06T19:48:07Z"/>
    <n v="2"/>
  </r>
  <r>
    <n v="108740"/>
    <s v="2016-03-10T19:36:19Z"/>
    <s v="Volkswagen_Golf_2.0_TDI_DPF_Highline"/>
    <s v="privat"/>
    <x v="0"/>
    <n v="8659"/>
    <x v="0"/>
    <s v="limousine"/>
    <x v="18"/>
    <x v="0"/>
    <x v="8"/>
    <s v="golf"/>
    <n v="150000"/>
    <n v="6"/>
    <s v="diesel"/>
    <s v="volkswagen"/>
    <s v="nein"/>
    <s v="2016-03-10T00:00:00Z"/>
    <n v="0"/>
    <n v="59581"/>
    <s v="2016-04-06T02:15:23Z"/>
    <n v="27"/>
  </r>
  <r>
    <n v="166248"/>
    <s v="2016-04-04T13:39:38Z"/>
    <s v="Audi_A8_3.7_quattro_20_Zoll_S_Line_T郹_neue"/>
    <s v="privat"/>
    <x v="0"/>
    <n v="9664"/>
    <x v="0"/>
    <s v="limousine"/>
    <x v="11"/>
    <x v="1"/>
    <x v="146"/>
    <s v="a8"/>
    <n v="150000"/>
    <n v="1"/>
    <s v="benzin"/>
    <s v="audi"/>
    <s v="nein"/>
    <s v="2016-04-04T00:00:00Z"/>
    <n v="0"/>
    <n v="30880"/>
    <s v="2016-04-06T14:45:11Z"/>
    <n v="2"/>
  </r>
  <r>
    <n v="7209"/>
    <s v="2016-03-16T15:57:25Z"/>
    <s v="Renault_Twingo_1.2_Liberty"/>
    <s v="privat"/>
    <x v="0"/>
    <n v="838"/>
    <x v="1"/>
    <s v="kleinwagen"/>
    <x v="9"/>
    <x v="0"/>
    <x v="9"/>
    <s v="twingo"/>
    <n v="150000"/>
    <n v="4"/>
    <s v="benzin"/>
    <s v="renault"/>
    <s v="nein"/>
    <s v="2016-03-16T00:00:00Z"/>
    <n v="0"/>
    <n v="47119"/>
    <s v="2016-03-16T16:44:49Z"/>
    <n v="0"/>
  </r>
  <r>
    <n v="85032"/>
    <s v="2016-03-10T11:54:26Z"/>
    <s v="Renault_Twingo_1.2_16V"/>
    <s v="privat"/>
    <x v="0"/>
    <n v="1328"/>
    <x v="1"/>
    <s v="kleinwagen"/>
    <x v="4"/>
    <x v="0"/>
    <x v="7"/>
    <s v="twingo"/>
    <n v="150000"/>
    <n v="6"/>
    <s v="benzin"/>
    <s v="renault"/>
    <s v="nein"/>
    <s v="2016-03-10T00:00:00Z"/>
    <n v="0"/>
    <n v="67061"/>
    <s v="2016-03-10T11:54:26Z"/>
    <n v="0"/>
  </r>
  <r>
    <n v="186480"/>
    <s v="2016-03-05T18:56:11Z"/>
    <s v="Mercedes_E320_CDI_Avangard_Top_Zustand"/>
    <s v="privat"/>
    <x v="0"/>
    <n v="7949"/>
    <x v="1"/>
    <s v="limousine"/>
    <x v="2"/>
    <x v="1"/>
    <x v="41"/>
    <s v="e_klasse"/>
    <n v="150000"/>
    <n v="12"/>
    <s v="diesel"/>
    <s v="mercedes_benz"/>
    <s v="nein"/>
    <s v="2016-03-05T00:00:00Z"/>
    <n v="0"/>
    <n v="47166"/>
    <s v="2016-03-06T03:17:30Z"/>
    <n v="1"/>
  </r>
  <r>
    <n v="96823"/>
    <s v="2016-03-29T21:47:06Z"/>
    <s v="Honda_Logo_Garagenfahrzeug"/>
    <s v="privat"/>
    <x v="0"/>
    <n v="713"/>
    <x v="1"/>
    <s v="kleinwagen"/>
    <x v="4"/>
    <x v="0"/>
    <x v="109"/>
    <s v="andere"/>
    <n v="125000"/>
    <n v="12"/>
    <s v="benzin"/>
    <s v="honda"/>
    <s v="ja"/>
    <s v="2016-03-29T00:00:00Z"/>
    <n v="0"/>
    <n v="42277"/>
    <s v="2016-03-29T21:47:06Z"/>
    <n v="0"/>
  </r>
  <r>
    <n v="68643"/>
    <s v="2016-03-28T13:36:24Z"/>
    <s v="Saab_9_3_2.0_t_Cabrio_Automatik"/>
    <s v="privat"/>
    <x v="0"/>
    <n v="7546"/>
    <x v="1"/>
    <s v="cabrio"/>
    <x v="12"/>
    <x v="1"/>
    <x v="150"/>
    <s v="andere"/>
    <n v="125000"/>
    <n v="8"/>
    <s v="benzin"/>
    <s v="saab"/>
    <s v="nein"/>
    <s v="2016-03-28T00:00:00Z"/>
    <n v="0"/>
    <n v="22523"/>
    <s v="2016-04-06T16:46:25Z"/>
    <n v="9"/>
  </r>
  <r>
    <n v="122700"/>
    <s v="2016-03-22T16:59:48Z"/>
    <s v="BMW_323ti_197ps_18zoll_M"/>
    <s v="privat"/>
    <x v="0"/>
    <n v="3552"/>
    <x v="1"/>
    <s v="coupe"/>
    <x v="19"/>
    <x v="0"/>
    <x v="54"/>
    <s v="3er"/>
    <n v="150000"/>
    <n v="9"/>
    <s v="benzin"/>
    <s v="bmw"/>
    <s v="nein"/>
    <s v="2016-03-22T00:00:00Z"/>
    <n v="0"/>
    <n v="57258"/>
    <s v="2016-03-31T14:46:50Z"/>
    <n v="9"/>
  </r>
  <r>
    <n v="57906"/>
    <s v="2016-04-03T14:06:23Z"/>
    <s v="Top_vw_eos_mit_standheizung_und_vielen_extras"/>
    <s v="privat"/>
    <x v="0"/>
    <n v="9486"/>
    <x v="0"/>
    <s v="cabrio"/>
    <x v="3"/>
    <x v="0"/>
    <x v="11"/>
    <s v="eos"/>
    <n v="40000"/>
    <n v="11"/>
    <s v="benzin"/>
    <s v="volkswagen"/>
    <s v="nein"/>
    <s v="2016-04-03T00:00:00Z"/>
    <n v="0"/>
    <n v="35606"/>
    <s v="2016-04-04T18:32:42Z"/>
    <n v="1"/>
  </r>
  <r>
    <n v="3347"/>
    <s v="2016-03-12T14:46:48Z"/>
    <s v="BMW_X3_3.0d"/>
    <s v="privat"/>
    <x v="0"/>
    <n v="8239"/>
    <x v="1"/>
    <s v="limousine"/>
    <x v="11"/>
    <x v="0"/>
    <x v="41"/>
    <s v="x_reihe"/>
    <n v="150000"/>
    <n v="6"/>
    <s v="diesel"/>
    <s v="bmw"/>
    <s v="nein"/>
    <s v="2016-03-12T00:00:00Z"/>
    <n v="0"/>
    <n v="82294"/>
    <s v="2016-04-07T01:15:34Z"/>
    <n v="26"/>
  </r>
  <r>
    <n v="69679"/>
    <s v="2016-03-06T20:39:45Z"/>
    <s v="pkw_zu_verkaufen"/>
    <s v="privat"/>
    <x v="0"/>
    <n v="968"/>
    <x v="0"/>
    <s v="kombi"/>
    <x v="8"/>
    <x v="0"/>
    <x v="7"/>
    <s v="andere"/>
    <n v="150000"/>
    <n v="2"/>
    <s v="benzin"/>
    <s v="fiat"/>
    <s v="nein"/>
    <s v="2016-03-06T00:00:00Z"/>
    <n v="0"/>
    <n v="68535"/>
    <s v="2016-03-15T19:44:20Z"/>
    <n v="9"/>
  </r>
  <r>
    <n v="31246"/>
    <s v="2016-03-30T18:54:47Z"/>
    <s v="SEAT_IBIZA_1.2_Style__Euro_5__5_Tuerer__Scheckheftgepflegt_"/>
    <s v="privat"/>
    <x v="0"/>
    <n v="6259"/>
    <x v="1"/>
    <s v="kleinwagen"/>
    <x v="28"/>
    <x v="0"/>
    <x v="14"/>
    <s v="ibiza"/>
    <n v="90000"/>
    <n v="4"/>
    <s v="benzin"/>
    <s v="seat"/>
    <s v="nein"/>
    <s v="2016-03-30T00:00:00Z"/>
    <n v="0"/>
    <n v="54550"/>
    <s v="2016-03-30T18:54:47Z"/>
    <n v="0"/>
  </r>
  <r>
    <n v="185549"/>
    <s v="2016-04-02T21:52:36Z"/>
    <s v="Polo_Variant_1.9_SDI__gepflegt__Klima__Radio__technisch_i.o_"/>
    <s v="privat"/>
    <x v="0"/>
    <n v="2129"/>
    <x v="1"/>
    <s v="kombi"/>
    <x v="20"/>
    <x v="0"/>
    <x v="46"/>
    <s v="polo"/>
    <n v="150000"/>
    <n v="10"/>
    <s v="diesel"/>
    <s v="volkswagen"/>
    <s v="nein"/>
    <s v="2016-04-02T00:00:00Z"/>
    <n v="0"/>
    <n v="26789"/>
    <s v="2016-04-06T23:44:49Z"/>
    <n v="4"/>
  </r>
  <r>
    <n v="155872"/>
    <s v="2016-03-13T04:36:25Z"/>
    <s v="Volkswagen_Golf_1.6_CL"/>
    <s v="privat"/>
    <x v="0"/>
    <n v="1077"/>
    <x v="1"/>
    <s v="limousine"/>
    <x v="36"/>
    <x v="0"/>
    <x v="7"/>
    <s v="golf"/>
    <n v="150000"/>
    <n v="11"/>
    <s v="benzin"/>
    <s v="volkswagen"/>
    <s v="nein"/>
    <s v="2016-03-13T00:00:00Z"/>
    <n v="0"/>
    <n v="12459"/>
    <s v="2016-04-06T13:46:13Z"/>
    <n v="24"/>
  </r>
  <r>
    <n v="106058"/>
    <s v="2016-03-26T20:49:07Z"/>
    <s v="BMW_320i_touring"/>
    <s v="privat"/>
    <x v="0"/>
    <n v="1330"/>
    <x v="0"/>
    <s v="kombi"/>
    <x v="6"/>
    <x v="1"/>
    <x v="33"/>
    <s v="3er"/>
    <n v="150000"/>
    <n v="12"/>
    <s v="benzin"/>
    <s v="bmw"/>
    <s v="nein"/>
    <s v="2016-03-26T00:00:00Z"/>
    <n v="0"/>
    <n v="82110"/>
    <s v="2016-03-30T00:16:28Z"/>
    <n v="4"/>
  </r>
  <r>
    <n v="118279"/>
    <s v="2016-03-28T21:53:14Z"/>
    <s v="Renault_Megane_1.6_RXE"/>
    <s v="privat"/>
    <x v="0"/>
    <n v="669"/>
    <x v="0"/>
    <s v="limousine"/>
    <x v="8"/>
    <x v="0"/>
    <x v="31"/>
    <s v="megane"/>
    <n v="150000"/>
    <n v="6"/>
    <s v="benzin"/>
    <s v="renault"/>
    <s v="nein"/>
    <s v="2016-03-28T00:00:00Z"/>
    <n v="0"/>
    <n v="96224"/>
    <s v="2016-04-07T05:16:24Z"/>
    <n v="10"/>
  </r>
  <r>
    <n v="9891"/>
    <s v="2016-03-29T17:47:11Z"/>
    <s v="Dacia_Sandero_1.4_MPI"/>
    <s v="privat"/>
    <x v="0"/>
    <n v="7207"/>
    <x v="0"/>
    <s v="kleinwagen"/>
    <x v="15"/>
    <x v="0"/>
    <x v="7"/>
    <s v="sandero"/>
    <n v="10000"/>
    <n v="12"/>
    <s v="benzin"/>
    <s v="dacia"/>
    <s v="nein"/>
    <s v="2016-03-29T00:00:00Z"/>
    <n v="0"/>
    <n v="41564"/>
    <s v="2016-04-06T03:44:19Z"/>
    <n v="8"/>
  </r>
  <r>
    <n v="19070"/>
    <s v="2016-04-05T00:40:55Z"/>
    <s v="Mazda_Demio"/>
    <s v="privat"/>
    <x v="0"/>
    <n v="1228"/>
    <x v="0"/>
    <s v="bus"/>
    <x v="1"/>
    <x v="0"/>
    <x v="27"/>
    <s v="andere"/>
    <n v="150000"/>
    <n v="2"/>
    <s v="benzin"/>
    <s v="mazda"/>
    <s v="nein"/>
    <s v="2016-04-04T00:00:00Z"/>
    <n v="0"/>
    <n v="4299"/>
    <s v="2016-04-07T03:17:06Z"/>
    <n v="3"/>
  </r>
  <r>
    <n v="113082"/>
    <s v="2016-03-26T11:54:57Z"/>
    <s v="Audi_A4_Avant_2.0_TDI_DPF_Ambiente"/>
    <s v="privat"/>
    <x v="0"/>
    <n v="8482"/>
    <x v="0"/>
    <s v="kombi"/>
    <x v="15"/>
    <x v="1"/>
    <x v="4"/>
    <s v="a4"/>
    <n v="150000"/>
    <n v="7"/>
    <s v="diesel"/>
    <s v="audi"/>
    <s v="nein"/>
    <s v="2016-03-26T00:00:00Z"/>
    <n v="0"/>
    <n v="28205"/>
    <s v="2016-03-27T23:47:28Z"/>
    <n v="1"/>
  </r>
  <r>
    <n v="178441"/>
    <s v="2016-03-30T21:46:06Z"/>
    <s v="Bmw_530_bj_2001_im_guten_Zustand_T郹_09_2017_voll_Ausstattung"/>
    <s v="privat"/>
    <x v="0"/>
    <n v="3804"/>
    <x v="1"/>
    <s v="kombi"/>
    <x v="4"/>
    <x v="1"/>
    <x v="61"/>
    <s v="5er"/>
    <n v="150000"/>
    <n v="2"/>
    <s v="diesel"/>
    <s v="bmw"/>
    <s v="nein"/>
    <s v="2016-03-30T00:00:00Z"/>
    <n v="0"/>
    <n v="15562"/>
    <s v="2016-04-05T11:50:03Z"/>
    <n v="6"/>
  </r>
  <r>
    <n v="197399"/>
    <s v="2016-03-06T16:38:45Z"/>
    <s v="Audi_A3_1.6_Ambiente"/>
    <s v="privat"/>
    <x v="0"/>
    <n v="3806"/>
    <x v="1"/>
    <s v="limousine"/>
    <x v="8"/>
    <x v="0"/>
    <x v="2"/>
    <s v="a3"/>
    <n v="150000"/>
    <n v="11"/>
    <s v="benzin"/>
    <s v="audi"/>
    <s v="nein"/>
    <s v="2016-03-06T00:00:00Z"/>
    <n v="0"/>
    <n v="67547"/>
    <s v="2016-03-24T08:47:02Z"/>
    <n v="18"/>
  </r>
  <r>
    <n v="136180"/>
    <s v="2016-03-25T09:54:27Z"/>
    <s v="BMW_2002_Touring___2000___02er"/>
    <s v="privat"/>
    <x v="0"/>
    <n v="8771"/>
    <x v="1"/>
    <s v="kombi"/>
    <x v="46"/>
    <x v="0"/>
    <x v="22"/>
    <s v="andere"/>
    <n v="60000"/>
    <n v="5"/>
    <s v="benzin"/>
    <s v="bmw"/>
    <s v="nein"/>
    <s v="2016-03-25T00:00:00Z"/>
    <n v="0"/>
    <n v="84186"/>
    <s v="2016-04-06T08:46:13Z"/>
    <n v="12"/>
  </r>
  <r>
    <n v="178046"/>
    <s v="2016-03-16T13:45:19Z"/>
    <s v="Opel_Astra_G_Kombi_zur_Ersatzteilgewinnung"/>
    <s v="privat"/>
    <x v="0"/>
    <n v="399"/>
    <x v="0"/>
    <s v="kombi"/>
    <x v="20"/>
    <x v="0"/>
    <x v="22"/>
    <s v="astra"/>
    <n v="150000"/>
    <n v="10"/>
    <s v="benzin"/>
    <s v="opel"/>
    <s v="ja"/>
    <s v="2016-03-16T00:00:00Z"/>
    <n v="0"/>
    <n v="9125"/>
    <s v="2016-03-20T11:48:08Z"/>
    <n v="4"/>
  </r>
  <r>
    <n v="54135"/>
    <s v="2016-03-07T08:53:49Z"/>
    <s v="Renault_twingo"/>
    <s v="privat"/>
    <x v="0"/>
    <n v="771"/>
    <x v="0"/>
    <s v="limousine"/>
    <x v="9"/>
    <x v="0"/>
    <x v="126"/>
    <s v="twingo"/>
    <n v="20000"/>
    <n v="9"/>
    <s v="benzin"/>
    <s v="renault"/>
    <s v="nein"/>
    <s v="2016-03-07T00:00:00Z"/>
    <n v="0"/>
    <n v="26133"/>
    <s v="2016-03-07T09:50:18Z"/>
    <n v="0"/>
  </r>
  <r>
    <n v="64690"/>
    <s v="2016-03-11T20:59:55Z"/>
    <s v="Renault_Andere"/>
    <s v="privat"/>
    <x v="0"/>
    <n v="8931"/>
    <x v="0"/>
    <s v="kleinwagen"/>
    <x v="47"/>
    <x v="0"/>
    <x v="46"/>
    <s v="andere"/>
    <n v="40000"/>
    <n v="8"/>
    <s v="benzin"/>
    <s v="renault"/>
    <s v="nein"/>
    <s v="2016-03-11T00:00:00Z"/>
    <n v="0"/>
    <n v="50259"/>
    <s v="2016-04-06T05:46:35Z"/>
    <n v="26"/>
  </r>
  <r>
    <n v="99854"/>
    <s v="2016-03-20T17:47:55Z"/>
    <s v="BMW_525i"/>
    <s v="privat"/>
    <x v="0"/>
    <n v="6456"/>
    <x v="1"/>
    <s v="limousine"/>
    <x v="2"/>
    <x v="1"/>
    <x v="61"/>
    <s v="5er"/>
    <n v="150000"/>
    <n v="4"/>
    <s v="benzin"/>
    <s v="bmw"/>
    <s v="nein"/>
    <s v="2016-03-20T00:00:00Z"/>
    <n v="0"/>
    <n v="85540"/>
    <s v="2016-04-07T00:44:46Z"/>
    <n v="18"/>
  </r>
  <r>
    <n v="49171"/>
    <s v="2016-03-12T21:38:40Z"/>
    <s v="BMW_320i_KLIMA_T郹_Automatik_AHK_ALU_viele_Teile_NEU"/>
    <s v="privat"/>
    <x v="0"/>
    <n v="1283"/>
    <x v="1"/>
    <s v="limousine"/>
    <x v="5"/>
    <x v="1"/>
    <x v="33"/>
    <s v="3er"/>
    <n v="150000"/>
    <n v="1"/>
    <s v="benzin"/>
    <s v="bmw"/>
    <s v="nein"/>
    <s v="2016-03-12T00:00:00Z"/>
    <n v="0"/>
    <n v="71522"/>
    <s v="2016-03-12T21:38:40Z"/>
    <n v="0"/>
  </r>
  <r>
    <n v="104218"/>
    <s v="2016-03-19T17:40:15Z"/>
    <s v="Ford_Focus_1.6_Diesel_2005"/>
    <s v="privat"/>
    <x v="0"/>
    <n v="2013"/>
    <x v="0"/>
    <s v="limousine"/>
    <x v="11"/>
    <x v="0"/>
    <x v="21"/>
    <s v="focus"/>
    <n v="150000"/>
    <n v="5"/>
    <s v="diesel"/>
    <s v="ford"/>
    <s v="nein"/>
    <s v="2016-03-19T00:00:00Z"/>
    <n v="0"/>
    <n v="38226"/>
    <s v="2016-03-19T17:40:15Z"/>
    <n v="0"/>
  </r>
  <r>
    <n v="123865"/>
    <s v="2016-03-11T14:53:15Z"/>
    <s v="Polo_9n_TDI"/>
    <s v="privat"/>
    <x v="0"/>
    <n v="2280"/>
    <x v="0"/>
    <s v="kleinwagen"/>
    <x v="4"/>
    <x v="0"/>
    <x v="7"/>
    <s v="polo"/>
    <n v="150000"/>
    <n v="1"/>
    <s v="diesel"/>
    <s v="volkswagen"/>
    <s v="nein"/>
    <s v="2016-03-11T00:00:00Z"/>
    <n v="0"/>
    <n v="33098"/>
    <s v="2016-03-29T05:46:15Z"/>
    <n v="18"/>
  </r>
  <r>
    <n v="75723"/>
    <s v="2016-03-27T15:45:46Z"/>
    <s v="Mazda_MX_5_1.6i_16V_Phoenix"/>
    <s v="privat"/>
    <x v="0"/>
    <n v="6001"/>
    <x v="0"/>
    <s v="cabrio"/>
    <x v="1"/>
    <x v="0"/>
    <x v="16"/>
    <s v="mx_reihe"/>
    <n v="125000"/>
    <n v="6"/>
    <s v="benzin"/>
    <s v="mazda"/>
    <s v="nein"/>
    <s v="2016-03-27T00:00:00Z"/>
    <n v="0"/>
    <n v="40723"/>
    <s v="2016-04-07T13:15:22Z"/>
    <n v="11"/>
  </r>
  <r>
    <n v="94828"/>
    <s v="2016-04-01T15:47:31Z"/>
    <s v="VW_Polo_GTI_1_8t_9n3_Turboumbau_243_PS_/_Tausch_moeglich!"/>
    <s v="privat"/>
    <x v="0"/>
    <n v="8697"/>
    <x v="1"/>
    <s v="kleinwagen"/>
    <x v="3"/>
    <x v="0"/>
    <x v="151"/>
    <s v="polo"/>
    <n v="90000"/>
    <n v="10"/>
    <s v="benzin"/>
    <s v="volkswagen"/>
    <s v="nein"/>
    <s v="2016-04-01T00:00:00Z"/>
    <n v="0"/>
    <n v="31139"/>
    <s v="2016-04-07T13:17:46Z"/>
    <n v="6"/>
  </r>
  <r>
    <n v="84535"/>
    <s v="2016-03-19T17:42:34Z"/>
    <s v="Peugeot_206_110_Quiksilver"/>
    <s v="privat"/>
    <x v="0"/>
    <n v="1730"/>
    <x v="0"/>
    <s v="kleinwagen"/>
    <x v="1"/>
    <x v="0"/>
    <x v="21"/>
    <s v="2_reihe"/>
    <n v="150000"/>
    <n v="9"/>
    <s v="benzin"/>
    <s v="peugeot"/>
    <s v="nein"/>
    <s v="2016-03-19T00:00:00Z"/>
    <n v="0"/>
    <n v="72250"/>
    <s v="2016-04-05T00:47:32Z"/>
    <n v="17"/>
  </r>
  <r>
    <n v="85752"/>
    <s v="2016-03-28T16:56:56Z"/>
    <s v="Seat_Arosa_1.0_Select"/>
    <s v="privat"/>
    <x v="0"/>
    <n v="946"/>
    <x v="1"/>
    <s v="kleinwagen"/>
    <x v="8"/>
    <x v="0"/>
    <x v="39"/>
    <s v="arosa"/>
    <n v="150000"/>
    <n v="12"/>
    <s v="benzin"/>
    <s v="seat"/>
    <s v="ja"/>
    <s v="2016-03-28T00:00:00Z"/>
    <n v="0"/>
    <n v="78078"/>
    <s v="2016-04-06T23:15:52Z"/>
    <n v="9"/>
  </r>
  <r>
    <n v="87244"/>
    <s v="2016-03-21T11:37:00Z"/>
    <s v="Bastlerfahrzeug_Renault_Twingo_C06"/>
    <s v="privat"/>
    <x v="0"/>
    <n v="89"/>
    <x v="0"/>
    <s v="kleinwagen"/>
    <x v="19"/>
    <x v="0"/>
    <x v="27"/>
    <s v="twingo"/>
    <n v="150000"/>
    <n v="1"/>
    <s v="benzin"/>
    <s v="renault"/>
    <s v="ja"/>
    <s v="2016-03-21T00:00:00Z"/>
    <n v="0"/>
    <n v="24768"/>
    <s v="2016-04-06T07:16:15Z"/>
    <n v="16"/>
  </r>
  <r>
    <n v="4749"/>
    <s v="2016-03-18T21:42:48Z"/>
    <s v="Ford_Focus"/>
    <s v="privat"/>
    <x v="0"/>
    <n v="1626"/>
    <x v="0"/>
    <s v="kleinwagen"/>
    <x v="1"/>
    <x v="0"/>
    <x v="5"/>
    <s v="focus"/>
    <n v="150000"/>
    <n v="5"/>
    <s v="diesel"/>
    <s v="ford"/>
    <s v="nein"/>
    <s v="2016-03-18T00:00:00Z"/>
    <n v="0"/>
    <n v="21109"/>
    <s v="2016-04-05T22:47:27Z"/>
    <n v="18"/>
  </r>
  <r>
    <n v="147596"/>
    <s v="2016-04-02T02:36:39Z"/>
    <s v="BMW_750i_V12"/>
    <s v="privat"/>
    <x v="0"/>
    <n v="3005"/>
    <x v="0"/>
    <s v="limousine"/>
    <x v="19"/>
    <x v="1"/>
    <x v="140"/>
    <s v="7er"/>
    <n v="150000"/>
    <n v="8"/>
    <s v="benzin"/>
    <s v="bmw"/>
    <s v="nein"/>
    <s v="2016-04-02T00:00:00Z"/>
    <n v="0"/>
    <n v="18069"/>
    <s v="2016-04-02T08:46:20Z"/>
    <n v="0"/>
  </r>
  <r>
    <n v="155143"/>
    <s v="2016-04-02T14:50:00Z"/>
    <s v="Autoa_Opel_Astra"/>
    <s v="privat"/>
    <x v="0"/>
    <n v="751"/>
    <x v="1"/>
    <s v="limousine"/>
    <x v="9"/>
    <x v="1"/>
    <x v="7"/>
    <s v="astra"/>
    <n v="150000"/>
    <n v="10"/>
    <s v="benzin"/>
    <s v="opel"/>
    <s v="nein"/>
    <s v="2016-04-02T00:00:00Z"/>
    <n v="0"/>
    <n v="40549"/>
    <s v="2016-04-04T12:18:11Z"/>
    <n v="2"/>
  </r>
  <r>
    <n v="166501"/>
    <s v="2016-03-26T18:36:19Z"/>
    <s v="Seat_Ibiza_1.2_Free"/>
    <s v="privat"/>
    <x v="0"/>
    <n v="5019"/>
    <x v="1"/>
    <s v="kleinwagen"/>
    <x v="18"/>
    <x v="0"/>
    <x v="14"/>
    <s v="ibiza"/>
    <n v="80000"/>
    <n v="2"/>
    <s v="benzin"/>
    <s v="seat"/>
    <s v="nein"/>
    <s v="2016-03-26T00:00:00Z"/>
    <n v="0"/>
    <n v="71384"/>
    <s v="2016-03-29T22:18:15Z"/>
    <n v="3"/>
  </r>
  <r>
    <n v="109523"/>
    <s v="2016-03-07T14:38:01Z"/>
    <s v="Opel_Corsa_1.2_16V_Innovation_110_Jahre"/>
    <s v="privat"/>
    <x v="0"/>
    <n v="6190"/>
    <x v="0"/>
    <s v="kleinwagen"/>
    <x v="18"/>
    <x v="0"/>
    <x v="18"/>
    <s v="corsa"/>
    <n v="50000"/>
    <n v="10"/>
    <s v="benzin"/>
    <s v="opel"/>
    <s v="nein"/>
    <s v="2016-03-07T00:00:00Z"/>
    <n v="0"/>
    <n v="86169"/>
    <s v="2016-04-07T01:16:17Z"/>
    <n v="31"/>
  </r>
  <r>
    <n v="140449"/>
    <s v="2016-03-28T23:54:17Z"/>
    <s v="gepflegter_und_gewarteter_Suzuki_wagon_r__1.0_vierzylinder_silber"/>
    <s v="privat"/>
    <x v="0"/>
    <n v="848"/>
    <x v="1"/>
    <s v="kleinwagen"/>
    <x v="8"/>
    <x v="0"/>
    <x v="109"/>
    <m/>
    <n v="150000"/>
    <n v="4"/>
    <s v="benzin"/>
    <s v="suzuki"/>
    <s v="nein"/>
    <s v="2016-03-28T00:00:00Z"/>
    <n v="0"/>
    <n v="48268"/>
    <s v="2016-03-31T00:17:36Z"/>
    <n v="3"/>
  </r>
  <r>
    <n v="144944"/>
    <s v="2016-03-21T14:46:07Z"/>
    <s v="Audi_A6_2.4_V6_Leder_Tuev"/>
    <s v="privat"/>
    <x v="0"/>
    <n v="1179"/>
    <x v="0"/>
    <s v="limousine"/>
    <x v="19"/>
    <x v="0"/>
    <x v="115"/>
    <m/>
    <n v="150000"/>
    <n v="8"/>
    <s v="benzin"/>
    <s v="audi"/>
    <s v="ja"/>
    <s v="2016-03-21T00:00:00Z"/>
    <n v="0"/>
    <n v="97271"/>
    <s v="2016-04-06T11:17:38Z"/>
    <n v="16"/>
  </r>
  <r>
    <n v="189986"/>
    <s v="2016-03-16T13:55:45Z"/>
    <s v="Seat_Arosa"/>
    <s v="privat"/>
    <x v="0"/>
    <n v="321"/>
    <x v="0"/>
    <s v="kleinwagen"/>
    <x v="8"/>
    <x v="0"/>
    <x v="27"/>
    <s v="arosa"/>
    <n v="150000"/>
    <n v="10"/>
    <s v="benzin"/>
    <s v="seat"/>
    <s v="ja"/>
    <s v="2016-03-16T00:00:00Z"/>
    <n v="0"/>
    <n v="21365"/>
    <s v="2016-04-06T12:45:51Z"/>
    <n v="21"/>
  </r>
  <r>
    <n v="80177"/>
    <s v="2016-03-07T07:36:19Z"/>
    <s v="Clk_320_Coupe_check_Heft_original_73_tausend_km_stand"/>
    <s v="privat"/>
    <x v="0"/>
    <n v="7023"/>
    <x v="1"/>
    <s v="coupe"/>
    <x v="12"/>
    <x v="1"/>
    <x v="88"/>
    <s v="clk"/>
    <n v="80000"/>
    <n v="3"/>
    <s v="benzin"/>
    <s v="mercedes_benz"/>
    <s v="nein"/>
    <s v="2016-03-07T00:00:00Z"/>
    <n v="0"/>
    <n v="45357"/>
    <s v="2016-03-08T03:15:15Z"/>
    <n v="1"/>
  </r>
  <r>
    <n v="145018"/>
    <s v="2016-03-23T14:56:16Z"/>
    <s v="Mercedes_Benz_C_230_T_Kompressor_Sport_Leder_T郹"/>
    <s v="privat"/>
    <x v="0"/>
    <n v="1695"/>
    <x v="1"/>
    <s v="kombi"/>
    <x v="9"/>
    <x v="1"/>
    <x v="24"/>
    <s v="c_klasse"/>
    <n v="150000"/>
    <n v="4"/>
    <s v="benzin"/>
    <s v="mercedes_benz"/>
    <s v="nein"/>
    <s v="2016-03-23T00:00:00Z"/>
    <n v="0"/>
    <n v="27356"/>
    <s v="2016-03-29T09:47:24Z"/>
    <n v="6"/>
  </r>
  <r>
    <n v="126395"/>
    <s v="2016-04-02T13:46:58Z"/>
    <s v="SLK_230K_Roaster_Leder_Klima__LM_Felgen_8fach_bereift_Schnaeppchen"/>
    <s v="privat"/>
    <x v="0"/>
    <n v="2486"/>
    <x v="1"/>
    <s v="cabrio"/>
    <x v="20"/>
    <x v="0"/>
    <x v="24"/>
    <s v="slk"/>
    <n v="150000"/>
    <n v="7"/>
    <s v="benzin"/>
    <s v="mercedes_benz"/>
    <s v="ja"/>
    <s v="2016-04-02T00:00:00Z"/>
    <n v="0"/>
    <n v="14974"/>
    <s v="2016-04-06T12:15:39Z"/>
    <n v="4"/>
  </r>
  <r>
    <n v="124014"/>
    <s v="2016-03-19T11:58:41Z"/>
    <s v="Mercedes_Benz_C_220"/>
    <s v="privat"/>
    <x v="0"/>
    <n v="1661"/>
    <x v="1"/>
    <s v="limousine"/>
    <x v="6"/>
    <x v="0"/>
    <x v="33"/>
    <s v="c_klasse"/>
    <n v="150000"/>
    <n v="9"/>
    <s v="benzin"/>
    <s v="mercedes_benz"/>
    <s v="nein"/>
    <s v="2016-03-19T00:00:00Z"/>
    <n v="0"/>
    <n v="64293"/>
    <s v="2016-03-28T12:17:47Z"/>
    <n v="9"/>
  </r>
  <r>
    <n v="126287"/>
    <s v="2016-03-08T00:32:34Z"/>
    <s v="MG_MG_ZT_T_2.5_V6"/>
    <s v="privat"/>
    <x v="0"/>
    <n v="1949"/>
    <x v="1"/>
    <s v="kombi"/>
    <x v="12"/>
    <x v="0"/>
    <x v="72"/>
    <m/>
    <n v="150000"/>
    <n v="7"/>
    <s v="benzin"/>
    <s v="sonstige_autos"/>
    <s v="ja"/>
    <s v="2016-03-08T00:00:00Z"/>
    <n v="0"/>
    <n v="56075"/>
    <s v="2016-03-16T04:44:40Z"/>
    <n v="8"/>
  </r>
  <r>
    <n v="158301"/>
    <s v="2016-03-23T11:50:49Z"/>
    <s v="Audi_A4_1.6"/>
    <s v="privat"/>
    <x v="0"/>
    <n v="5934"/>
    <x v="1"/>
    <s v="limousine"/>
    <x v="7"/>
    <x v="0"/>
    <x v="2"/>
    <s v="a4"/>
    <n v="100000"/>
    <n v="11"/>
    <s v="benzin"/>
    <s v="audi"/>
    <s v="ja"/>
    <s v="2016-03-23T00:00:00Z"/>
    <n v="0"/>
    <n v="73525"/>
    <s v="2016-03-27T15:47:17Z"/>
    <n v="4"/>
  </r>
  <r>
    <n v="86909"/>
    <s v="2016-03-29T18:48:44Z"/>
    <s v="Renault_Scenic_RX4_2.0_LPG_Prins_Gasanlage*Leder*AHK*EFH"/>
    <s v="privat"/>
    <x v="0"/>
    <n v="2832"/>
    <x v="0"/>
    <s v="bus"/>
    <x v="12"/>
    <x v="0"/>
    <x v="49"/>
    <s v="scenic"/>
    <n v="150000"/>
    <n v="5"/>
    <s v="lpg"/>
    <s v="renault"/>
    <s v="nein"/>
    <s v="2016-03-29T00:00:00Z"/>
    <n v="0"/>
    <n v="45879"/>
    <s v="2016-04-06T04:45:44Z"/>
    <n v="8"/>
  </r>
  <r>
    <n v="88228"/>
    <s v="2016-03-29T21:47:26Z"/>
    <s v="Audi_A4_Avant_2.5_TDI"/>
    <s v="privat"/>
    <x v="0"/>
    <n v="3036"/>
    <x v="1"/>
    <s v="kombi"/>
    <x v="2"/>
    <x v="0"/>
    <x v="23"/>
    <s v="a4"/>
    <n v="150000"/>
    <n v="4"/>
    <s v="diesel"/>
    <s v="audi"/>
    <s v="nein"/>
    <s v="2016-03-29T00:00:00Z"/>
    <n v="0"/>
    <n v="30169"/>
    <s v="2016-04-06T08:44:25Z"/>
    <n v="8"/>
  </r>
  <r>
    <n v="104194"/>
    <s v="2016-03-16T14:50:09Z"/>
    <s v="Ford_galaxy._Oder_tauche"/>
    <s v="privat"/>
    <x v="0"/>
    <n v="4512"/>
    <x v="1"/>
    <s v="bus"/>
    <x v="1"/>
    <x v="0"/>
    <x v="8"/>
    <s v="galaxy"/>
    <n v="150000"/>
    <n v="5"/>
    <s v="benzin"/>
    <s v="ford"/>
    <s v="nein"/>
    <s v="2016-03-16T00:00:00Z"/>
    <n v="0"/>
    <n v="97980"/>
    <s v="2016-04-06T14:46:59Z"/>
    <n v="21"/>
  </r>
  <r>
    <n v="152024"/>
    <s v="2016-03-15T22:52:33Z"/>
    <s v="Volkswagen_Passat_Variant_1.9_TDI_Comfortline_Family"/>
    <s v="privat"/>
    <x v="0"/>
    <n v="3217"/>
    <x v="0"/>
    <s v="kombi"/>
    <x v="12"/>
    <x v="1"/>
    <x v="17"/>
    <s v="passat"/>
    <n v="150000"/>
    <n v="11"/>
    <s v="diesel"/>
    <s v="volkswagen"/>
    <s v="nein"/>
    <s v="2016-03-15T00:00:00Z"/>
    <n v="0"/>
    <n v="50739"/>
    <s v="2016-04-07T11:45:26Z"/>
    <n v="23"/>
  </r>
  <r>
    <n v="172389"/>
    <s v="2016-03-12T11:06:21Z"/>
    <s v="OPEL_CORSA_FACELIFT_KLIMA_8_FACH_bereift"/>
    <s v="privat"/>
    <x v="0"/>
    <n v="2456"/>
    <x v="0"/>
    <s v="limousine"/>
    <x v="12"/>
    <x v="0"/>
    <x v="9"/>
    <s v="corsa"/>
    <n v="50000"/>
    <n v="1"/>
    <s v="benzin"/>
    <s v="opel"/>
    <s v="nein"/>
    <s v="2016-03-12T00:00:00Z"/>
    <n v="0"/>
    <n v="56235"/>
    <s v="2016-03-13T00:40:58Z"/>
    <n v="1"/>
  </r>
  <r>
    <n v="193583"/>
    <s v="2016-03-26T15:38:38Z"/>
    <s v="Ford_Fiesta_1.25_Trend_1.Hand_4/5_Tuerer"/>
    <s v="privat"/>
    <x v="0"/>
    <n v="6902"/>
    <x v="1"/>
    <s v="kleinwagen"/>
    <x v="15"/>
    <x v="0"/>
    <x v="6"/>
    <s v="fiesta"/>
    <n v="50000"/>
    <n v="1"/>
    <s v="benzin"/>
    <s v="ford"/>
    <s v="nein"/>
    <s v="2016-03-26T00:00:00Z"/>
    <n v="0"/>
    <n v="47877"/>
    <s v="2016-04-06T03:17:42Z"/>
    <n v="11"/>
  </r>
  <r>
    <n v="64691"/>
    <s v="2016-03-12T19:48:19Z"/>
    <s v="Nissan_Almera_Tino_acenta_PLUS"/>
    <s v="privat"/>
    <x v="0"/>
    <n v="1195"/>
    <x v="1"/>
    <s v="bus"/>
    <x v="11"/>
    <x v="0"/>
    <x v="11"/>
    <s v="almera"/>
    <n v="150000"/>
    <n v="12"/>
    <s v="benzin"/>
    <s v="nissan"/>
    <s v="nein"/>
    <s v="2016-03-12T00:00:00Z"/>
    <n v="0"/>
    <n v="99085"/>
    <s v="2016-03-14T12:45:22Z"/>
    <n v="2"/>
  </r>
  <r>
    <n v="82589"/>
    <s v="2016-03-30T21:52:22Z"/>
    <s v="Seat_Arosa_blau_mit_neuem_Motor"/>
    <s v="privat"/>
    <x v="0"/>
    <n v="441"/>
    <x v="1"/>
    <s v="kleinwagen"/>
    <x v="20"/>
    <x v="0"/>
    <x v="39"/>
    <s v="arosa"/>
    <n v="125000"/>
    <n v="7"/>
    <s v="benzin"/>
    <s v="seat"/>
    <s v="ja"/>
    <s v="2016-03-30T00:00:00Z"/>
    <n v="0"/>
    <n v="86568"/>
    <s v="2016-03-30T22:41:51Z"/>
    <n v="0"/>
  </r>
  <r>
    <n v="192322"/>
    <s v="2016-03-05T17:58:25Z"/>
    <s v="Wunderschoener_Golf_2_GL_mit_Klimaanlage_und_90_PS"/>
    <s v="privat"/>
    <x v="0"/>
    <n v="2524"/>
    <x v="1"/>
    <s v="kleinwagen"/>
    <x v="21"/>
    <x v="1"/>
    <x v="5"/>
    <s v="golf"/>
    <n v="150000"/>
    <n v="7"/>
    <s v="benzin"/>
    <s v="volkswagen"/>
    <s v="nein"/>
    <s v="2016-03-05T00:00:00Z"/>
    <n v="0"/>
    <n v="75031"/>
    <s v="2016-03-22T00:17:00Z"/>
    <n v="17"/>
  </r>
  <r>
    <n v="168113"/>
    <s v="2016-03-05T20:51:47Z"/>
    <s v="Volkswagen_Golf_1.4_Comf.Inspekt.NEU_Zahnr.HU_4Tuerig"/>
    <s v="privat"/>
    <x v="0"/>
    <n v="4767"/>
    <x v="0"/>
    <s v="limousine"/>
    <x v="2"/>
    <x v="0"/>
    <x v="7"/>
    <s v="golf"/>
    <n v="100000"/>
    <n v="7"/>
    <s v="benzin"/>
    <s v="volkswagen"/>
    <s v="nein"/>
    <s v="2016-03-05T00:00:00Z"/>
    <n v="0"/>
    <n v="10365"/>
    <s v="2016-03-22T06:15:28Z"/>
    <n v="17"/>
  </r>
  <r>
    <n v="167809"/>
    <s v="2016-03-26T16:39:40Z"/>
    <s v="Opel_Kadett_E_1.4_Grau_metallic_+_etliche_Ersatzteile"/>
    <s v="privat"/>
    <x v="0"/>
    <n v="1524"/>
    <x v="0"/>
    <s v="kleinwagen"/>
    <x v="32"/>
    <x v="0"/>
    <x v="6"/>
    <s v="kadett"/>
    <n v="150000"/>
    <n v="8"/>
    <s v="benzin"/>
    <s v="opel"/>
    <s v="nein"/>
    <s v="2016-03-26T00:00:00Z"/>
    <n v="0"/>
    <n v="40670"/>
    <s v="2016-04-06T04:45:27Z"/>
    <n v="11"/>
  </r>
  <r>
    <n v="100885"/>
    <s v="2016-03-19T15:44:31Z"/>
    <s v="Volkswagen_Golf_4_Edition"/>
    <s v="privat"/>
    <x v="0"/>
    <n v="2526"/>
    <x v="0"/>
    <s v="limousine"/>
    <x v="8"/>
    <x v="0"/>
    <x v="7"/>
    <s v="golf"/>
    <n v="150000"/>
    <n v="10"/>
    <s v="benzin"/>
    <s v="volkswagen"/>
    <s v="nein"/>
    <s v="2016-03-19T00:00:00Z"/>
    <n v="0"/>
    <n v="24214"/>
    <s v="2016-03-19T15:44:31Z"/>
    <n v="0"/>
  </r>
  <r>
    <n v="69064"/>
    <s v="2016-03-12T19:48:36Z"/>
    <s v="MINI_ONE_Edition_Pepper___nur_88_TKM___sehr_guter_Zustand"/>
    <s v="privat"/>
    <x v="0"/>
    <n v="5777"/>
    <x v="1"/>
    <s v="kleinwagen"/>
    <x v="11"/>
    <x v="0"/>
    <x v="5"/>
    <s v="one"/>
    <n v="90000"/>
    <n v="4"/>
    <s v="benzin"/>
    <s v="mini"/>
    <s v="nein"/>
    <s v="2016-03-12T00:00:00Z"/>
    <n v="0"/>
    <n v="28359"/>
    <s v="2016-04-05T12:21:04Z"/>
    <n v="24"/>
  </r>
  <r>
    <n v="45036"/>
    <s v="2016-03-29T20:58:53Z"/>
    <s v="VW_Touran_2l_TDI_Hightline"/>
    <s v="privat"/>
    <x v="0"/>
    <n v="3971"/>
    <x v="1"/>
    <s v="bus"/>
    <x v="12"/>
    <x v="0"/>
    <x v="30"/>
    <s v="touran"/>
    <n v="150000"/>
    <n v="12"/>
    <s v="diesel"/>
    <s v="volkswagen"/>
    <s v="nein"/>
    <s v="2016-03-29T00:00:00Z"/>
    <n v="0"/>
    <n v="91154"/>
    <s v="2016-04-02T09:46:47Z"/>
    <n v="4"/>
  </r>
  <r>
    <n v="188784"/>
    <s v="2016-03-15T21:40:29Z"/>
    <s v="Audi_A3_2.0_TDI_Ambition"/>
    <s v="privat"/>
    <x v="0"/>
    <n v="3823"/>
    <x v="0"/>
    <s v="limousine"/>
    <x v="2"/>
    <x v="0"/>
    <x v="8"/>
    <s v="a3"/>
    <n v="150000"/>
    <n v="1"/>
    <s v="diesel"/>
    <s v="audi"/>
    <s v="nein"/>
    <s v="2016-03-15T00:00:00Z"/>
    <n v="0"/>
    <n v="49832"/>
    <s v="2016-04-07T04:46:41Z"/>
    <n v="23"/>
  </r>
  <r>
    <n v="172478"/>
    <s v="2016-03-31T04:03:51Z"/>
    <s v="Audi_A6_2.7_TDI_DPF"/>
    <s v="privat"/>
    <x v="0"/>
    <n v="8880"/>
    <x v="0"/>
    <s v="limousine"/>
    <x v="7"/>
    <x v="0"/>
    <x v="1"/>
    <s v="a6"/>
    <n v="150000"/>
    <n v="4"/>
    <s v="diesel"/>
    <s v="audi"/>
    <s v="nein"/>
    <s v="2016-03-31T00:00:00Z"/>
    <n v="0"/>
    <n v="51063"/>
    <s v="2016-04-06T02:16:22Z"/>
    <n v="6"/>
  </r>
  <r>
    <n v="174397"/>
    <s v="2016-04-03T10:47:38Z"/>
    <s v="BMW_320_Ci"/>
    <s v="privat"/>
    <x v="0"/>
    <n v="9425"/>
    <x v="0"/>
    <s v="cabrio"/>
    <x v="12"/>
    <x v="0"/>
    <x v="29"/>
    <s v="3er"/>
    <n v="150000"/>
    <n v="4"/>
    <s v="benzin"/>
    <s v="bmw"/>
    <s v="nein"/>
    <s v="2016-04-03T00:00:00Z"/>
    <n v="0"/>
    <n v="33649"/>
    <s v="2016-04-07T11:46:04Z"/>
    <n v="4"/>
  </r>
  <r>
    <n v="133984"/>
    <s v="2016-04-05T12:55:20Z"/>
    <s v="Volkswagen_Polo_6N_GTI_Show_&amp;_Shine_Umbau_Concave_Felgen"/>
    <s v="privat"/>
    <x v="0"/>
    <n v="7681"/>
    <x v="1"/>
    <s v="kleinwagen"/>
    <x v="9"/>
    <x v="0"/>
    <x v="40"/>
    <s v="polo"/>
    <n v="90000"/>
    <n v="7"/>
    <s v="benzin"/>
    <s v="volkswagen"/>
    <s v="nein"/>
    <s v="2016-04-05T00:00:00Z"/>
    <n v="0"/>
    <n v="74226"/>
    <s v="2016-04-05T12:55:20Z"/>
    <n v="0"/>
  </r>
  <r>
    <n v="190477"/>
    <s v="2016-04-04T11:51:30Z"/>
    <s v="Golf_1_4_guter_Zustand"/>
    <s v="privat"/>
    <x v="0"/>
    <n v="1553"/>
    <x v="0"/>
    <s v="limousine"/>
    <x v="8"/>
    <x v="0"/>
    <x v="7"/>
    <s v="golf"/>
    <n v="150000"/>
    <n v="11"/>
    <s v="benzin"/>
    <s v="volkswagen"/>
    <s v="nein"/>
    <s v="2016-04-04T00:00:00Z"/>
    <n v="0"/>
    <n v="32051"/>
    <s v="2016-04-04T11:51:30Z"/>
    <n v="0"/>
  </r>
  <r>
    <n v="74293"/>
    <s v="2016-03-27T18:26:47Z"/>
    <s v="Touareg_R5_TDI"/>
    <s v="privat"/>
    <x v="0"/>
    <n v="3813"/>
    <x v="0"/>
    <s v="suv"/>
    <x v="2"/>
    <x v="0"/>
    <x v="84"/>
    <s v="touareg"/>
    <n v="5000"/>
    <n v="3"/>
    <s v="diesel"/>
    <s v="volkswagen"/>
    <s v="nein"/>
    <s v="2016-03-27T00:00:00Z"/>
    <n v="0"/>
    <n v="63069"/>
    <s v="2016-03-28T15:36:20Z"/>
    <n v="1"/>
  </r>
  <r>
    <n v="58798"/>
    <s v="2016-03-14T17:46:03Z"/>
    <s v="Ford_Focus_1.8_Ghia"/>
    <s v="privat"/>
    <x v="0"/>
    <n v="2420"/>
    <x v="1"/>
    <s v="kleinwagen"/>
    <x v="2"/>
    <x v="0"/>
    <x v="11"/>
    <s v="focus"/>
    <n v="150000"/>
    <n v="9"/>
    <s v="benzin"/>
    <s v="ford"/>
    <s v="nein"/>
    <s v="2016-03-14T00:00:00Z"/>
    <n v="0"/>
    <n v="48455"/>
    <s v="2016-03-16T08:17:05Z"/>
    <n v="2"/>
  </r>
  <r>
    <n v="190213"/>
    <s v="2016-03-31T22:37:21Z"/>
    <s v="Honda_Jazz_1.4"/>
    <s v="privat"/>
    <x v="0"/>
    <n v="2683"/>
    <x v="1"/>
    <s v="kleinwagen"/>
    <x v="12"/>
    <x v="1"/>
    <x v="134"/>
    <s v="jazz"/>
    <n v="125000"/>
    <n v="9"/>
    <s v="benzin"/>
    <s v="honda"/>
    <s v="nein"/>
    <s v="2016-03-31T00:00:00Z"/>
    <n v="0"/>
    <n v="42287"/>
    <s v="2016-04-04T19:47:34Z"/>
    <n v="4"/>
  </r>
  <r>
    <n v="141385"/>
    <s v="2016-03-08T18:06:22Z"/>
    <s v="Mondeo_mk3_Turnier_Ghia_Ford_146PS_unfallfrei_T郹_neu_unfallfrei"/>
    <s v="privat"/>
    <x v="0"/>
    <n v="2218"/>
    <x v="0"/>
    <s v="kombi"/>
    <x v="4"/>
    <x v="0"/>
    <x v="93"/>
    <s v="mondeo"/>
    <n v="150000"/>
    <n v="12"/>
    <s v="benzin"/>
    <s v="ford"/>
    <s v="nein"/>
    <s v="2016-03-08T00:00:00Z"/>
    <n v="0"/>
    <n v="56410"/>
    <s v="2016-04-07T12:15:25Z"/>
    <n v="30"/>
  </r>
  <r>
    <n v="6262"/>
    <s v="2016-03-19T15:43:16Z"/>
    <s v="Toyota_Yaris_1.3_VVT_i"/>
    <s v="privat"/>
    <x v="0"/>
    <n v="4510"/>
    <x v="0"/>
    <s v="kleinwagen"/>
    <x v="13"/>
    <x v="0"/>
    <x v="45"/>
    <s v="yaris"/>
    <n v="90000"/>
    <n v="10"/>
    <s v="benzin"/>
    <s v="toyota"/>
    <s v="nein"/>
    <s v="2016-03-19T00:00:00Z"/>
    <n v="0"/>
    <n v="37081"/>
    <s v="2016-04-01T02:47:14Z"/>
    <n v="13"/>
  </r>
  <r>
    <n v="93177"/>
    <s v="2016-04-02T12:53:16Z"/>
    <s v="Audi_80_LS_Oldtimer"/>
    <s v="privat"/>
    <x v="0"/>
    <n v="3296"/>
    <x v="1"/>
    <s v="limousine"/>
    <x v="40"/>
    <x v="0"/>
    <x v="15"/>
    <n v="80"/>
    <n v="80000"/>
    <n v="5"/>
    <s v="benzin"/>
    <s v="audi"/>
    <s v="nein"/>
    <s v="2016-04-02T00:00:00Z"/>
    <n v="0"/>
    <n v="74613"/>
    <s v="2016-04-06T10:47:05Z"/>
    <n v="4"/>
  </r>
  <r>
    <n v="93944"/>
    <s v="2016-03-10T13:50:25Z"/>
    <s v="Volkswagen_Golf_1.4_TSI"/>
    <s v="privat"/>
    <x v="0"/>
    <n v="5966"/>
    <x v="1"/>
    <s v="limousine"/>
    <x v="7"/>
    <x v="0"/>
    <x v="29"/>
    <s v="golf"/>
    <n v="70000"/>
    <n v="6"/>
    <s v="benzin"/>
    <s v="volkswagen"/>
    <s v="nein"/>
    <s v="2016-03-10T00:00:00Z"/>
    <n v="0"/>
    <n v="12055"/>
    <s v="2016-03-15T05:15:15Z"/>
    <n v="5"/>
  </r>
  <r>
    <n v="59136"/>
    <s v="2016-03-06T13:47:23Z"/>
    <s v="BMW_320d_touring_Edition_Exclusive"/>
    <s v="privat"/>
    <x v="0"/>
    <n v="1954"/>
    <x v="1"/>
    <s v="kombi"/>
    <x v="12"/>
    <x v="1"/>
    <x v="33"/>
    <s v="3er"/>
    <n v="150000"/>
    <n v="6"/>
    <s v="diesel"/>
    <s v="bmw"/>
    <s v="nein"/>
    <s v="2016-03-06T00:00:00Z"/>
    <n v="0"/>
    <n v="60598"/>
    <s v="2016-03-16T08:18:04Z"/>
    <n v="10"/>
  </r>
  <r>
    <n v="82550"/>
    <s v="2016-03-28T16:39:32Z"/>
    <s v="Fiat_Doblo_Cargo_D_223.112.1"/>
    <s v="privat"/>
    <x v="0"/>
    <n v="1476"/>
    <x v="1"/>
    <s v="bus"/>
    <x v="4"/>
    <x v="0"/>
    <x v="34"/>
    <s v="doblo"/>
    <n v="150000"/>
    <n v="9"/>
    <s v="diesel"/>
    <s v="fiat"/>
    <s v="nein"/>
    <s v="2016-03-28T00:00:00Z"/>
    <n v="0"/>
    <n v="17438"/>
    <s v="2016-04-06T21:44:57Z"/>
    <n v="9"/>
  </r>
  <r>
    <n v="164641"/>
    <s v="2016-03-26T12:56:59Z"/>
    <s v="Audi_A3"/>
    <s v="privat"/>
    <x v="0"/>
    <n v="1441"/>
    <x v="0"/>
    <s v="limousine"/>
    <x v="20"/>
    <x v="0"/>
    <x v="22"/>
    <s v="a3"/>
    <n v="150000"/>
    <n v="3"/>
    <s v="benzin"/>
    <s v="audi"/>
    <s v="nein"/>
    <s v="2016-03-26T00:00:00Z"/>
    <n v="0"/>
    <n v="72359"/>
    <s v="2016-03-26T12:56:59Z"/>
    <n v="0"/>
  </r>
  <r>
    <n v="88605"/>
    <s v="2016-03-16T06:55:09Z"/>
    <s v="Renault_Clio_1.2_16V_Zahnriemen_neue_T郹_09.2017"/>
    <s v="privat"/>
    <x v="0"/>
    <n v="1075"/>
    <x v="0"/>
    <s v="kleinwagen"/>
    <x v="1"/>
    <x v="0"/>
    <x v="7"/>
    <s v="clio"/>
    <n v="150000"/>
    <n v="9"/>
    <s v="benzin"/>
    <s v="renault"/>
    <s v="nein"/>
    <s v="2016-03-16T00:00:00Z"/>
    <n v="0"/>
    <n v="51145"/>
    <s v="2016-03-29T15:16:57Z"/>
    <n v="13"/>
  </r>
  <r>
    <n v="41111"/>
    <s v="2016-04-04T22:51:48Z"/>
    <s v="Volkswagen_Caravelle_T4_2.5_TDI_7_Sitzer__Standheizung"/>
    <s v="privat"/>
    <x v="0"/>
    <n v="3955"/>
    <x v="1"/>
    <s v="bus"/>
    <x v="19"/>
    <x v="0"/>
    <x v="2"/>
    <s v="transporter"/>
    <n v="150000"/>
    <n v="9"/>
    <s v="diesel"/>
    <s v="volkswagen"/>
    <s v="nein"/>
    <s v="2016-04-04T00:00:00Z"/>
    <n v="0"/>
    <n v="6295"/>
    <s v="2016-04-07T01:46:06Z"/>
    <n v="3"/>
  </r>
  <r>
    <n v="108430"/>
    <s v="2016-04-01T13:55:24Z"/>
    <s v="Vw_Touran_2.0_tdi_7_sitzer"/>
    <s v="privat"/>
    <x v="0"/>
    <n v="4982"/>
    <x v="1"/>
    <s v="bus"/>
    <x v="12"/>
    <x v="0"/>
    <x v="30"/>
    <s v="touran"/>
    <n v="150000"/>
    <n v="8"/>
    <s v="diesel"/>
    <s v="volkswagen"/>
    <s v="nein"/>
    <s v="2016-04-01T00:00:00Z"/>
    <n v="0"/>
    <n v="21680"/>
    <s v="2016-04-03T10:17:24Z"/>
    <n v="2"/>
  </r>
  <r>
    <n v="141417"/>
    <s v="2016-03-28T18:44:26Z"/>
    <s v="Audi_A3_2.0_TDI_Sportback_DPF"/>
    <s v="privat"/>
    <x v="0"/>
    <n v="5793"/>
    <x v="0"/>
    <s v="kombi"/>
    <x v="3"/>
    <x v="0"/>
    <x v="8"/>
    <s v="a3"/>
    <n v="150000"/>
    <n v="7"/>
    <s v="diesel"/>
    <s v="audi"/>
    <s v="nein"/>
    <s v="2016-03-28T00:00:00Z"/>
    <n v="0"/>
    <n v="79761"/>
    <s v="2016-03-30T10:15:45Z"/>
    <n v="2"/>
  </r>
  <r>
    <n v="191768"/>
    <s v="2016-03-16T18:55:08Z"/>
    <s v="Renault_Megane_2.0_Confort_Dynamique__Autom.__Tipptronic__E_10_"/>
    <s v="privat"/>
    <x v="0"/>
    <n v="2962"/>
    <x v="0"/>
    <s v="limousine"/>
    <x v="12"/>
    <x v="1"/>
    <x v="77"/>
    <s v="megane"/>
    <n v="150000"/>
    <n v="4"/>
    <s v="benzin"/>
    <s v="renault"/>
    <s v="nein"/>
    <s v="2016-03-16T00:00:00Z"/>
    <n v="0"/>
    <n v="45968"/>
    <s v="2016-04-05T00:44:56Z"/>
    <n v="20"/>
  </r>
  <r>
    <n v="23289"/>
    <s v="2016-03-19T16:28:59Z"/>
    <s v="Opel_Astra_1.6_Caravan"/>
    <s v="privat"/>
    <x v="0"/>
    <n v="1682"/>
    <x v="0"/>
    <s v="kombi"/>
    <x v="8"/>
    <x v="0"/>
    <x v="22"/>
    <s v="astra"/>
    <n v="150000"/>
    <n v="5"/>
    <s v="benzin"/>
    <s v="opel"/>
    <s v="nein"/>
    <s v="2016-03-19T00:00:00Z"/>
    <n v="0"/>
    <n v="65232"/>
    <s v="2016-03-21T00:30:52Z"/>
    <n v="2"/>
  </r>
  <r>
    <n v="3766"/>
    <s v="2016-03-31T21:44:10Z"/>
    <s v="Volkswagen_Golf_1.6_Klima/Tempomat/Sitzheiz/Schiebeda/Tuev"/>
    <s v="privat"/>
    <x v="0"/>
    <n v="2285"/>
    <x v="1"/>
    <s v="limousine"/>
    <x v="8"/>
    <x v="0"/>
    <x v="43"/>
    <s v="golf"/>
    <n v="150000"/>
    <n v="11"/>
    <s v="benzin"/>
    <s v="volkswagen"/>
    <s v="nein"/>
    <s v="2016-03-31T00:00:00Z"/>
    <n v="0"/>
    <n v="90431"/>
    <s v="2016-04-06T16:45:42Z"/>
    <n v="6"/>
  </r>
  <r>
    <n v="67459"/>
    <s v="2016-03-30T00:49:53Z"/>
    <s v="BMW_320i"/>
    <s v="privat"/>
    <x v="0"/>
    <n v="5970"/>
    <x v="1"/>
    <s v="cabrio"/>
    <x v="20"/>
    <x v="0"/>
    <x v="33"/>
    <s v="3er"/>
    <n v="150000"/>
    <n v="4"/>
    <s v="benzin"/>
    <s v="bmw"/>
    <s v="nein"/>
    <s v="2016-03-29T00:00:00Z"/>
    <n v="0"/>
    <n v="63811"/>
    <s v="2016-04-06T20:16:29Z"/>
    <n v="8"/>
  </r>
  <r>
    <n v="168211"/>
    <s v="2016-03-22T21:48:45Z"/>
    <s v="Suzuki_Jimny_1.5_DDiS_Comfort"/>
    <s v="privat"/>
    <x v="0"/>
    <n v="8727"/>
    <x v="0"/>
    <s v="suv"/>
    <x v="13"/>
    <x v="0"/>
    <x v="15"/>
    <s v="jimny"/>
    <n v="90000"/>
    <n v="4"/>
    <s v="diesel"/>
    <s v="suzuki"/>
    <s v="nein"/>
    <s v="2016-03-22T00:00:00Z"/>
    <n v="0"/>
    <n v="58456"/>
    <s v="2016-03-25T14:16:36Z"/>
    <n v="3"/>
  </r>
  <r>
    <n v="181388"/>
    <s v="2016-03-19T21:49:58Z"/>
    <s v="Seat_Leon_1.8_20V_Turbo"/>
    <s v="privat"/>
    <x v="0"/>
    <n v="8610"/>
    <x v="0"/>
    <s v="limousine"/>
    <x v="2"/>
    <x v="0"/>
    <x v="127"/>
    <s v="leon"/>
    <n v="150000"/>
    <n v="8"/>
    <s v="benzin"/>
    <s v="seat"/>
    <s v="nein"/>
    <s v="2016-03-19T00:00:00Z"/>
    <n v="0"/>
    <n v="48493"/>
    <s v="2016-03-24T18:45:39Z"/>
    <n v="5"/>
  </r>
  <r>
    <n v="44311"/>
    <s v="2016-04-02T23:39:02Z"/>
    <s v="Opel_Zafira_2.2_Innovation_110_Jahre"/>
    <s v="privat"/>
    <x v="0"/>
    <n v="9972"/>
    <x v="1"/>
    <s v="bus"/>
    <x v="18"/>
    <x v="0"/>
    <x v="33"/>
    <s v="zafira"/>
    <n v="60000"/>
    <n v="11"/>
    <s v="benzin"/>
    <s v="opel"/>
    <s v="nein"/>
    <s v="2016-04-02T00:00:00Z"/>
    <n v="0"/>
    <n v="57271"/>
    <s v="2016-04-07T01:46:21Z"/>
    <n v="5"/>
  </r>
  <r>
    <n v="5952"/>
    <s v="2016-03-23T17:56:39Z"/>
    <s v="Nissan_Qashqai_1.6_acenta"/>
    <s v="privat"/>
    <x v="0"/>
    <n v="8227"/>
    <x v="0"/>
    <s v="limousine"/>
    <x v="7"/>
    <x v="0"/>
    <x v="89"/>
    <s v="qashqai"/>
    <n v="100000"/>
    <n v="3"/>
    <s v="benzin"/>
    <s v="nissan"/>
    <s v="nein"/>
    <s v="2016-03-23T00:00:00Z"/>
    <n v="0"/>
    <n v="28832"/>
    <s v="2016-03-31T05:44:31Z"/>
    <n v="8"/>
  </r>
  <r>
    <n v="163638"/>
    <s v="2016-03-14T10:56:49Z"/>
    <s v="Ford_Fiesta_Futura_2"/>
    <s v="privat"/>
    <x v="0"/>
    <n v="587"/>
    <x v="0"/>
    <s v="kleinwagen"/>
    <x v="4"/>
    <x v="0"/>
    <x v="7"/>
    <s v="fiesta"/>
    <n v="150000"/>
    <n v="2"/>
    <s v="benzin"/>
    <s v="ford"/>
    <s v="nein"/>
    <s v="2016-03-14T00:00:00Z"/>
    <n v="0"/>
    <n v="75378"/>
    <s v="2016-03-16T00:46:49Z"/>
    <n v="2"/>
  </r>
  <r>
    <n v="77828"/>
    <s v="2016-03-15T13:25:25Z"/>
    <s v="VW_Golf_3_Cabrio_Garagenfahrzeug"/>
    <s v="privat"/>
    <x v="0"/>
    <n v="720"/>
    <x v="0"/>
    <s v="cabrio"/>
    <x v="36"/>
    <x v="0"/>
    <x v="7"/>
    <s v="golf"/>
    <n v="150000"/>
    <n v="12"/>
    <s v="benzin"/>
    <s v="volkswagen"/>
    <s v="nein"/>
    <s v="2016-03-15T00:00:00Z"/>
    <n v="0"/>
    <n v="56424"/>
    <s v="2016-03-16T13:28:04Z"/>
    <n v="1"/>
  </r>
  <r>
    <n v="64771"/>
    <s v="2016-03-09T07:36:42Z"/>
    <s v="307_SW_2_0_HDi_7_Sitze"/>
    <s v="privat"/>
    <x v="0"/>
    <n v="1852"/>
    <x v="1"/>
    <s v="kombi"/>
    <x v="2"/>
    <x v="0"/>
    <x v="30"/>
    <s v="3_reihe"/>
    <n v="150000"/>
    <n v="5"/>
    <s v="diesel"/>
    <s v="peugeot"/>
    <s v="nein"/>
    <s v="2016-03-09T00:00:00Z"/>
    <n v="0"/>
    <n v="66679"/>
    <s v="2016-03-10T02:45:53Z"/>
    <n v="1"/>
  </r>
  <r>
    <n v="22276"/>
    <s v="2016-03-10T16:53:44Z"/>
    <s v="Ford_Maverick_bzw._Nissan_Terrano_mit_Standheizung_/_AHK_/_Allrad"/>
    <s v="privat"/>
    <x v="0"/>
    <n v="1390"/>
    <x v="0"/>
    <s v="suv"/>
    <x v="19"/>
    <x v="0"/>
    <x v="66"/>
    <s v="andere"/>
    <n v="150000"/>
    <n v="7"/>
    <s v="benzin"/>
    <s v="ford"/>
    <s v="nein"/>
    <s v="2016-03-10T00:00:00Z"/>
    <n v="0"/>
    <n v="84036"/>
    <s v="2016-03-12T22:18:43Z"/>
    <n v="2"/>
  </r>
  <r>
    <n v="159422"/>
    <s v="2016-04-01T02:55:51Z"/>
    <s v="Volkswagen_Passat_2.0_TDI_Sportpacket"/>
    <s v="privat"/>
    <x v="0"/>
    <n v="3947"/>
    <x v="0"/>
    <s v="limousine"/>
    <x v="11"/>
    <x v="0"/>
    <x v="8"/>
    <s v="passat"/>
    <n v="150000"/>
    <n v="6"/>
    <s v="diesel"/>
    <s v="volkswagen"/>
    <s v="ja"/>
    <s v="2016-03-31T00:00:00Z"/>
    <n v="0"/>
    <n v="23554"/>
    <s v="2016-04-03T03:17:33Z"/>
    <n v="3"/>
  </r>
  <r>
    <n v="72495"/>
    <s v="2016-04-01T15:46:22Z"/>
    <s v="Audi_A6_Avant_1.9_TDI"/>
    <s v="privat"/>
    <x v="0"/>
    <n v="3673"/>
    <x v="1"/>
    <s v="kombi"/>
    <x v="4"/>
    <x v="0"/>
    <x v="17"/>
    <s v="a6"/>
    <n v="150000"/>
    <n v="12"/>
    <s v="diesel"/>
    <s v="audi"/>
    <s v="nein"/>
    <s v="2016-04-01T00:00:00Z"/>
    <n v="0"/>
    <n v="21423"/>
    <s v="2016-04-07T13:16:05Z"/>
    <n v="6"/>
  </r>
  <r>
    <n v="81521"/>
    <s v="2016-03-29T21:53:08Z"/>
    <s v="Mazda_MX_5_1.6i_16V"/>
    <s v="privat"/>
    <x v="0"/>
    <n v="2393"/>
    <x v="1"/>
    <s v="cabrio"/>
    <x v="12"/>
    <x v="0"/>
    <x v="16"/>
    <s v="mx_reihe"/>
    <n v="150000"/>
    <n v="3"/>
    <s v="benzin"/>
    <s v="mazda"/>
    <s v="nein"/>
    <s v="2016-03-29T00:00:00Z"/>
    <n v="0"/>
    <n v="47647"/>
    <s v="2016-04-06T09:17:10Z"/>
    <n v="8"/>
  </r>
  <r>
    <n v="41878"/>
    <s v="2016-03-18T13:42:00Z"/>
    <s v="Audi_A4_1.6"/>
    <s v="privat"/>
    <x v="0"/>
    <n v="943"/>
    <x v="0"/>
    <s v="limousine"/>
    <x v="6"/>
    <x v="0"/>
    <x v="22"/>
    <s v="a4"/>
    <n v="150000"/>
    <n v="2"/>
    <s v="benzin"/>
    <s v="audi"/>
    <s v="nein"/>
    <s v="2016-03-18T00:00:00Z"/>
    <n v="0"/>
    <n v="31863"/>
    <s v="2016-03-18T13:42:00Z"/>
    <n v="0"/>
  </r>
  <r>
    <n v="53581"/>
    <s v="2016-04-01T17:59:15Z"/>
    <s v="Peugeot_Bipper_Tepee"/>
    <s v="privat"/>
    <x v="0"/>
    <n v="5596"/>
    <x v="1"/>
    <s v="bus"/>
    <x v="18"/>
    <x v="0"/>
    <x v="59"/>
    <s v="andere"/>
    <n v="70000"/>
    <n v="10"/>
    <s v="benzin"/>
    <s v="peugeot"/>
    <s v="nein"/>
    <s v="2016-04-01T00:00:00Z"/>
    <n v="0"/>
    <n v="27572"/>
    <s v="2016-04-05T14:17:08Z"/>
    <n v="4"/>
  </r>
  <r>
    <n v="143812"/>
    <s v="2016-03-10T07:36:44Z"/>
    <s v="Volkswagen_Passat_2.0_FSI_Comfortline"/>
    <s v="privat"/>
    <x v="0"/>
    <n v="6882"/>
    <x v="0"/>
    <s v="limousine"/>
    <x v="11"/>
    <x v="0"/>
    <x v="33"/>
    <s v="passat"/>
    <n v="125000"/>
    <n v="5"/>
    <s v="benzin"/>
    <s v="volkswagen"/>
    <s v="nein"/>
    <s v="2016-03-10T00:00:00Z"/>
    <n v="0"/>
    <n v="85551"/>
    <s v="2016-04-06T05:45:40Z"/>
    <n v="27"/>
  </r>
  <r>
    <n v="21722"/>
    <s v="2016-03-09T19:53:33Z"/>
    <s v="BMW_318ti_compact_M_PAKET_TOP_GEPFLEGT_SCHECKH._BMW"/>
    <s v="privat"/>
    <x v="0"/>
    <n v="3251"/>
    <x v="1"/>
    <s v="limousine"/>
    <x v="1"/>
    <x v="0"/>
    <x v="4"/>
    <s v="3er"/>
    <n v="150000"/>
    <n v="1"/>
    <s v="benzin"/>
    <s v="bmw"/>
    <s v="nein"/>
    <s v="2016-03-09T00:00:00Z"/>
    <n v="0"/>
    <n v="86150"/>
    <s v="2016-04-05T14:18:39Z"/>
    <n v="27"/>
  </r>
  <r>
    <n v="104469"/>
    <s v="2016-03-19T14:42:48Z"/>
    <s v="Fiat_Punto_1.2_8V__neu_bereift__neue_Bremsbelaege"/>
    <s v="privat"/>
    <x v="0"/>
    <n v="715"/>
    <x v="1"/>
    <s v="kleinwagen"/>
    <x v="8"/>
    <x v="0"/>
    <x v="6"/>
    <s v="punto"/>
    <n v="150000"/>
    <n v="10"/>
    <s v="benzin"/>
    <s v="fiat"/>
    <s v="nein"/>
    <s v="2016-03-19T00:00:00Z"/>
    <n v="0"/>
    <n v="78315"/>
    <s v="2016-03-30T07:44:28Z"/>
    <n v="11"/>
  </r>
  <r>
    <n v="31560"/>
    <s v="2016-04-05T17:36:17Z"/>
    <s v="Gepflegter_SLK_200_Kompressor_Autom._Scheckheft_gepflegt"/>
    <s v="privat"/>
    <x v="0"/>
    <n v="5220"/>
    <x v="0"/>
    <s v="cabrio"/>
    <x v="1"/>
    <x v="1"/>
    <x v="23"/>
    <s v="slk"/>
    <n v="150000"/>
    <n v="8"/>
    <s v="benzin"/>
    <s v="mercedes_benz"/>
    <s v="nein"/>
    <s v="2016-04-05T00:00:00Z"/>
    <n v="0"/>
    <n v="31785"/>
    <s v="2016-04-05T17:36:17Z"/>
    <n v="0"/>
  </r>
  <r>
    <n v="29862"/>
    <s v="2016-03-14T04:41:57Z"/>
    <s v="Biete_Volvo_940_GL"/>
    <s v="privat"/>
    <x v="0"/>
    <n v="860"/>
    <x v="0"/>
    <s v="kombi"/>
    <x v="21"/>
    <x v="0"/>
    <x v="42"/>
    <s v="andere"/>
    <n v="150000"/>
    <n v="0"/>
    <s v="lpg"/>
    <s v="volvo"/>
    <s v="nein"/>
    <s v="2016-03-13T00:00:00Z"/>
    <n v="0"/>
    <n v="42287"/>
    <s v="2016-03-15T19:16:58Z"/>
    <n v="2"/>
  </r>
  <r>
    <n v="70880"/>
    <s v="2016-03-27T16:47:06Z"/>
    <s v="Opel_Corsa_B"/>
    <s v="privat"/>
    <x v="0"/>
    <n v="309"/>
    <x v="1"/>
    <s v="kleinwagen"/>
    <x v="20"/>
    <x v="0"/>
    <x v="68"/>
    <s v="corsa"/>
    <n v="150000"/>
    <n v="5"/>
    <s v="benzin"/>
    <s v="opel"/>
    <s v="nein"/>
    <s v="2016-03-27T00:00:00Z"/>
    <n v="0"/>
    <n v="46499"/>
    <s v="2016-03-27T16:47:06Z"/>
    <n v="0"/>
  </r>
  <r>
    <n v="161818"/>
    <s v="2016-03-22T14:56:10Z"/>
    <s v="Opel_Sintra_2.2_16V_GLS"/>
    <s v="privat"/>
    <x v="0"/>
    <n v="1118"/>
    <x v="0"/>
    <s v="bus"/>
    <x v="9"/>
    <x v="0"/>
    <x v="55"/>
    <s v="andere"/>
    <n v="150000"/>
    <n v="1"/>
    <s v="benzin"/>
    <s v="opel"/>
    <s v="nein"/>
    <s v="2016-03-22T00:00:00Z"/>
    <n v="0"/>
    <n v="97318"/>
    <s v="2016-04-06T05:15:35Z"/>
    <n v="15"/>
  </r>
  <r>
    <n v="95717"/>
    <s v="2016-03-20T15:52:40Z"/>
    <s v="Gepfegter_Fiat_Punto_1_2_Checkheft_gepflegt"/>
    <s v="privat"/>
    <x v="0"/>
    <n v="2765"/>
    <x v="0"/>
    <s v="kleinwagen"/>
    <x v="7"/>
    <x v="0"/>
    <x v="6"/>
    <s v="punto"/>
    <n v="150000"/>
    <n v="2"/>
    <s v="benzin"/>
    <s v="fiat"/>
    <s v="nein"/>
    <s v="2016-03-20T00:00:00Z"/>
    <n v="0"/>
    <n v="21255"/>
    <s v="2016-03-20T15:52:40Z"/>
    <n v="0"/>
  </r>
  <r>
    <n v="67009"/>
    <s v="2016-03-19T20:50:49Z"/>
    <s v="VW_Polo_6N_T郹_03.2017"/>
    <s v="privat"/>
    <x v="0"/>
    <n v="778"/>
    <x v="0"/>
    <s v="kleinwagen"/>
    <x v="8"/>
    <x v="0"/>
    <x v="39"/>
    <s v="polo"/>
    <n v="150000"/>
    <n v="2"/>
    <s v="benzin"/>
    <s v="volkswagen"/>
    <s v="nein"/>
    <s v="2016-03-19T00:00:00Z"/>
    <n v="0"/>
    <n v="6749"/>
    <s v="2016-03-24T16:47:34Z"/>
    <n v="5"/>
  </r>
  <r>
    <n v="137833"/>
    <s v="2016-03-07T12:37:12Z"/>
    <s v="Mercedes_Benz_SLK_200"/>
    <s v="privat"/>
    <x v="0"/>
    <n v="2234"/>
    <x v="1"/>
    <s v="cabrio"/>
    <x v="19"/>
    <x v="0"/>
    <x v="30"/>
    <s v="slk"/>
    <n v="150000"/>
    <n v="6"/>
    <s v="benzin"/>
    <s v="mercedes_benz"/>
    <s v="nein"/>
    <s v="2016-03-07T00:00:00Z"/>
    <n v="0"/>
    <n v="78224"/>
    <s v="2016-03-07T17:19:47Z"/>
    <n v="0"/>
  </r>
  <r>
    <n v="27001"/>
    <s v="2016-03-15T13:36:58Z"/>
    <s v="Mercedes_Benz_A_170_Avantgarde"/>
    <s v="privat"/>
    <x v="0"/>
    <n v="4939"/>
    <x v="0"/>
    <s v="limousine"/>
    <x v="11"/>
    <x v="0"/>
    <x v="11"/>
    <s v="a_klasse"/>
    <n v="100000"/>
    <n v="4"/>
    <s v="benzin"/>
    <s v="mercedes_benz"/>
    <s v="nein"/>
    <s v="2016-03-15T00:00:00Z"/>
    <n v="0"/>
    <n v="27374"/>
    <s v="2016-03-25T05:15:59Z"/>
    <n v="10"/>
  </r>
  <r>
    <n v="92857"/>
    <s v="2016-03-27T12:56:38Z"/>
    <s v="Seat_Mii_1.0_Style_Salsa"/>
    <s v="privat"/>
    <x v="0"/>
    <n v="7255"/>
    <x v="1"/>
    <s v="kleinwagen"/>
    <x v="22"/>
    <x v="0"/>
    <x v="6"/>
    <s v="mii"/>
    <n v="10000"/>
    <n v="12"/>
    <s v="benzin"/>
    <s v="seat"/>
    <s v="nein"/>
    <s v="2016-03-27T00:00:00Z"/>
    <n v="0"/>
    <n v="91224"/>
    <s v="2016-04-07T08:44:21Z"/>
    <n v="11"/>
  </r>
  <r>
    <n v="110619"/>
    <s v="2016-03-20T23:51:46Z"/>
    <s v="BMW_loswerden"/>
    <s v="privat"/>
    <x v="0"/>
    <n v="545"/>
    <x v="0"/>
    <s v="limousine"/>
    <x v="36"/>
    <x v="1"/>
    <x v="27"/>
    <s v="3er"/>
    <n v="30000"/>
    <n v="6"/>
    <s v="benzin"/>
    <s v="bmw"/>
    <s v="ja"/>
    <s v="2016-03-20T00:00:00Z"/>
    <n v="0"/>
    <n v="55246"/>
    <s v="2016-04-06T07:44:19Z"/>
    <n v="17"/>
  </r>
  <r>
    <n v="176301"/>
    <s v="2016-03-07T10:53:26Z"/>
    <s v="Mercedes_Benz_C_280"/>
    <s v="privat"/>
    <x v="0"/>
    <n v="1068"/>
    <x v="1"/>
    <s v="limousine"/>
    <x v="27"/>
    <x v="0"/>
    <x v="24"/>
    <s v="e_klasse"/>
    <n v="150000"/>
    <n v="4"/>
    <s v="benzin"/>
    <s v="mercedes_benz"/>
    <s v="nein"/>
    <s v="2016-03-07T00:00:00Z"/>
    <n v="0"/>
    <n v="51789"/>
    <s v="2016-03-25T23:47:22Z"/>
    <n v="18"/>
  </r>
  <r>
    <n v="20772"/>
    <s v="2016-03-30T21:37:22Z"/>
    <s v="Volvo_V70_2.5"/>
    <s v="privat"/>
    <x v="0"/>
    <n v="1414"/>
    <x v="1"/>
    <s v="kombi"/>
    <x v="19"/>
    <x v="0"/>
    <x v="101"/>
    <s v="v70"/>
    <n v="150000"/>
    <n v="3"/>
    <s v="benzin"/>
    <s v="volvo"/>
    <s v="nein"/>
    <s v="2016-03-30T00:00:00Z"/>
    <n v="0"/>
    <n v="86489"/>
    <s v="2016-04-05T11:18:31Z"/>
    <n v="6"/>
  </r>
  <r>
    <n v="21287"/>
    <s v="2016-04-05T00:37:55Z"/>
    <s v="Ford_Fiesta_1.3_Erste_Hand__T郹__Sehr_gepflegt_5_Trg"/>
    <s v="privat"/>
    <x v="0"/>
    <n v="2617"/>
    <x v="0"/>
    <s v="kleinwagen"/>
    <x v="2"/>
    <x v="0"/>
    <x v="14"/>
    <s v="fiesta"/>
    <n v="125000"/>
    <n v="6"/>
    <s v="benzin"/>
    <s v="ford"/>
    <s v="nein"/>
    <s v="2016-04-04T00:00:00Z"/>
    <n v="0"/>
    <n v="52428"/>
    <s v="2016-04-05T06:47:00Z"/>
    <n v="1"/>
  </r>
  <r>
    <n v="78231"/>
    <s v="2016-03-29T22:47:56Z"/>
    <s v="Volkswagen_Polo_1.2_united_pdc"/>
    <s v="privat"/>
    <x v="0"/>
    <n v="4745"/>
    <x v="1"/>
    <s v="kleinwagen"/>
    <x v="13"/>
    <x v="0"/>
    <x v="14"/>
    <s v="polo"/>
    <n v="100000"/>
    <n v="10"/>
    <s v="benzin"/>
    <s v="volkswagen"/>
    <s v="nein"/>
    <s v="2016-03-29T00:00:00Z"/>
    <n v="0"/>
    <n v="22297"/>
    <s v="2016-04-06T10:45:39Z"/>
    <n v="8"/>
  </r>
  <r>
    <n v="140566"/>
    <s v="2016-03-13T14:38:02Z"/>
    <s v="Mercedes_Benz_C_180_Classic"/>
    <s v="privat"/>
    <x v="0"/>
    <n v="929"/>
    <x v="1"/>
    <s v="limousine"/>
    <x v="6"/>
    <x v="0"/>
    <x v="60"/>
    <s v="c_klasse"/>
    <n v="150000"/>
    <n v="4"/>
    <s v="benzin"/>
    <s v="mercedes_benz"/>
    <s v="nein"/>
    <s v="2016-03-13T00:00:00Z"/>
    <n v="0"/>
    <n v="40229"/>
    <s v="2016-03-13T14:38:02Z"/>
    <n v="0"/>
  </r>
  <r>
    <n v="83177"/>
    <s v="2016-03-30T18:52:17Z"/>
    <s v="VW_Golf_IV_zum_Ausschlachten__T郹_abgelaufen"/>
    <s v="privat"/>
    <x v="0"/>
    <n v="162"/>
    <x v="1"/>
    <s v="limousine"/>
    <x v="20"/>
    <x v="0"/>
    <x v="22"/>
    <s v="golf"/>
    <n v="150000"/>
    <n v="12"/>
    <s v="benzin"/>
    <s v="volkswagen"/>
    <s v="ja"/>
    <s v="2016-03-30T00:00:00Z"/>
    <n v="0"/>
    <n v="35423"/>
    <s v="2016-04-07T10:17:01Z"/>
    <n v="8"/>
  </r>
  <r>
    <n v="162310"/>
    <s v="2016-03-25T13:44:37Z"/>
    <s v="Toyota_Corolla_Verso_Linea_Sol_2.0_D4_D"/>
    <s v="privat"/>
    <x v="0"/>
    <n v="3422"/>
    <x v="1"/>
    <s v="kombi"/>
    <x v="1"/>
    <x v="0"/>
    <x v="5"/>
    <s v="verso"/>
    <n v="150000"/>
    <n v="10"/>
    <s v="diesel"/>
    <s v="toyota"/>
    <s v="nein"/>
    <s v="2016-03-25T00:00:00Z"/>
    <n v="0"/>
    <n v="33824"/>
    <s v="2016-03-25T13:44:37Z"/>
    <n v="0"/>
  </r>
  <r>
    <n v="14932"/>
    <s v="2016-03-11T17:59:46Z"/>
    <s v="Mercedes_Benz_E_280_T_Sportline_Leder_Klima_280TE"/>
    <s v="privat"/>
    <x v="0"/>
    <n v="2988"/>
    <x v="0"/>
    <s v="kombi"/>
    <x v="5"/>
    <x v="1"/>
    <x v="24"/>
    <s v="e_klasse"/>
    <n v="150000"/>
    <n v="6"/>
    <s v="benzin"/>
    <s v="mercedes_benz"/>
    <s v="nein"/>
    <s v="2016-03-11T00:00:00Z"/>
    <n v="0"/>
    <n v="53945"/>
    <s v="2016-03-29T11:16:19Z"/>
    <n v="18"/>
  </r>
  <r>
    <n v="137536"/>
    <s v="2016-03-07T18:43:08Z"/>
    <s v="Ford_Focus_Turnier_1.6_16V_Connection"/>
    <s v="privat"/>
    <x v="0"/>
    <n v="3304"/>
    <x v="0"/>
    <s v="kombi"/>
    <x v="3"/>
    <x v="0"/>
    <x v="22"/>
    <s v="focus"/>
    <n v="150000"/>
    <n v="6"/>
    <s v="benzin"/>
    <s v="ford"/>
    <s v="nein"/>
    <s v="2016-03-07T00:00:00Z"/>
    <n v="0"/>
    <n v="55758"/>
    <s v="2016-03-11T11:18:08Z"/>
    <n v="4"/>
  </r>
  <r>
    <n v="127631"/>
    <s v="2016-03-07T19:45:16Z"/>
    <s v="Volkswagen_Passat_Variant_2.8_V6_Syncro"/>
    <s v="privat"/>
    <x v="0"/>
    <n v="2117"/>
    <x v="0"/>
    <s v="kombi"/>
    <x v="20"/>
    <x v="0"/>
    <x v="24"/>
    <s v="passat"/>
    <n v="150000"/>
    <n v="10"/>
    <s v="benzin"/>
    <s v="volkswagen"/>
    <s v="nein"/>
    <s v="2016-03-07T00:00:00Z"/>
    <n v="0"/>
    <n v="32427"/>
    <s v="2016-03-12T18:16:22Z"/>
    <n v="5"/>
  </r>
  <r>
    <n v="88709"/>
    <s v="2016-03-05T22:54:46Z"/>
    <s v="Peugeot_207_Premium_1.6_VTi__8fach_Bereifung"/>
    <s v="privat"/>
    <x v="0"/>
    <n v="5842"/>
    <x v="0"/>
    <s v="kleinwagen"/>
    <x v="13"/>
    <x v="0"/>
    <x v="40"/>
    <s v="2_reihe"/>
    <n v="100000"/>
    <n v="7"/>
    <s v="benzin"/>
    <s v="peugeot"/>
    <s v="nein"/>
    <s v="2016-03-05T00:00:00Z"/>
    <n v="0"/>
    <n v="14195"/>
    <s v="2016-04-05T17:46:00Z"/>
    <n v="31"/>
  </r>
  <r>
    <n v="101373"/>
    <s v="2016-03-17T21:47:54Z"/>
    <s v="Chrysler_Voyager_2.8_CRD"/>
    <s v="privat"/>
    <x v="0"/>
    <n v="6006"/>
    <x v="1"/>
    <s v="bus"/>
    <x v="2"/>
    <x v="1"/>
    <x v="33"/>
    <s v="voyager"/>
    <n v="150000"/>
    <n v="3"/>
    <s v="diesel"/>
    <s v="chrysler"/>
    <s v="nein"/>
    <s v="2016-03-17T00:00:00Z"/>
    <n v="0"/>
    <n v="99439"/>
    <s v="2016-04-05T09:47:05Z"/>
    <n v="19"/>
  </r>
  <r>
    <n v="60627"/>
    <s v="2016-04-05T09:50:47Z"/>
    <s v="Opel_Vectra_B_Kombi_Irmscher_1.8_16v"/>
    <s v="privat"/>
    <x v="0"/>
    <n v="610"/>
    <x v="0"/>
    <s v="kombi"/>
    <x v="20"/>
    <x v="0"/>
    <x v="11"/>
    <s v="vectra"/>
    <n v="150000"/>
    <n v="4"/>
    <s v="benzin"/>
    <s v="opel"/>
    <s v="ja"/>
    <s v="2016-04-05T00:00:00Z"/>
    <n v="0"/>
    <n v="66780"/>
    <s v="2016-04-07T12:44:38Z"/>
    <n v="2"/>
  </r>
  <r>
    <n v="101035"/>
    <s v="2016-04-01T13:50:03Z"/>
    <s v="New_Beetle"/>
    <s v="privat"/>
    <x v="0"/>
    <n v="2243"/>
    <x v="0"/>
    <s v="coupe"/>
    <x v="9"/>
    <x v="0"/>
    <x v="11"/>
    <s v="beetle"/>
    <n v="150000"/>
    <n v="3"/>
    <s v="benzin"/>
    <s v="volkswagen"/>
    <s v="nein"/>
    <s v="2016-04-01T00:00:00Z"/>
    <n v="0"/>
    <n v="57234"/>
    <s v="2016-04-01T18:28:34Z"/>
    <n v="0"/>
  </r>
  <r>
    <n v="198435"/>
    <s v="2016-03-15T08:57:07Z"/>
    <s v="Mazda_323_F_1.6_Sporty_5_Tuer_T郹_09/2016_Top"/>
    <s v="privat"/>
    <x v="0"/>
    <n v="1348"/>
    <x v="1"/>
    <s v="limousine"/>
    <x v="4"/>
    <x v="0"/>
    <x v="83"/>
    <s v="3_reihe"/>
    <n v="125000"/>
    <n v="1"/>
    <s v="benzin"/>
    <s v="mazda"/>
    <s v="nein"/>
    <s v="2016-03-15T00:00:00Z"/>
    <n v="0"/>
    <n v="12355"/>
    <s v="2016-03-24T22:16:34Z"/>
    <n v="9"/>
  </r>
  <r>
    <n v="181978"/>
    <s v="2016-03-17T22:51:18Z"/>
    <s v="Kombi_2.0_tdi"/>
    <s v="privat"/>
    <x v="0"/>
    <n v="7464"/>
    <x v="1"/>
    <s v="kombi"/>
    <x v="7"/>
    <x v="0"/>
    <x v="27"/>
    <s v="passat"/>
    <n v="150000"/>
    <n v="12"/>
    <s v="diesel"/>
    <s v="volkswagen"/>
    <s v="nein"/>
    <s v="2016-03-17T00:00:00Z"/>
    <n v="0"/>
    <n v="65936"/>
    <s v="2016-03-24T11:44:18Z"/>
    <n v="7"/>
  </r>
  <r>
    <n v="12171"/>
    <s v="2016-04-02T10:58:12Z"/>
    <s v="Toyota_Corolla_2.0_D_4D_Combi_linea_sol"/>
    <s v="privat"/>
    <x v="0"/>
    <n v="3268"/>
    <x v="1"/>
    <s v="kombi"/>
    <x v="1"/>
    <x v="0"/>
    <x v="5"/>
    <s v="corolla"/>
    <n v="150000"/>
    <n v="11"/>
    <s v="diesel"/>
    <s v="toyota"/>
    <s v="nein"/>
    <s v="2016-04-02T00:00:00Z"/>
    <n v="0"/>
    <n v="18516"/>
    <s v="2016-04-06T09:16:56Z"/>
    <n v="4"/>
  </r>
  <r>
    <n v="168617"/>
    <s v="2016-03-31T17:54:10Z"/>
    <s v="Volkswagen_Passat_Variant_2.0"/>
    <s v="privat"/>
    <x v="0"/>
    <n v="489"/>
    <x v="0"/>
    <s v="kombi"/>
    <x v="27"/>
    <x v="0"/>
    <x v="11"/>
    <s v="passat"/>
    <n v="150000"/>
    <n v="3"/>
    <s v="benzin"/>
    <s v="volkswagen"/>
    <s v="ja"/>
    <s v="2016-03-31T00:00:00Z"/>
    <n v="0"/>
    <n v="80538"/>
    <s v="2016-04-06T11:44:32Z"/>
    <n v="6"/>
  </r>
  <r>
    <n v="149890"/>
    <s v="2016-04-03T02:36:46Z"/>
    <s v="BMW_318i_Cabrio"/>
    <s v="privat"/>
    <x v="0"/>
    <n v="4950"/>
    <x v="0"/>
    <s v="cabrio"/>
    <x v="10"/>
    <x v="0"/>
    <x v="95"/>
    <s v="3er"/>
    <n v="150000"/>
    <n v="3"/>
    <s v="benzin"/>
    <s v="bmw"/>
    <s v="nein"/>
    <s v="2016-04-03T00:00:00Z"/>
    <n v="0"/>
    <n v="15345"/>
    <s v="2016-04-07T09:44:45Z"/>
    <n v="4"/>
  </r>
  <r>
    <n v="8489"/>
    <s v="2016-03-22T23:53:27Z"/>
    <s v="Mercedes_Benz_A_180_CDI_Elegance"/>
    <s v="privat"/>
    <x v="0"/>
    <n v="3544"/>
    <x v="1"/>
    <s v="limousine"/>
    <x v="11"/>
    <x v="0"/>
    <x v="21"/>
    <s v="a_klasse"/>
    <n v="150000"/>
    <n v="10"/>
    <s v="diesel"/>
    <s v="mercedes_benz"/>
    <s v="nein"/>
    <s v="2016-03-22T00:00:00Z"/>
    <n v="0"/>
    <n v="13359"/>
    <s v="2016-03-30T15:15:49Z"/>
    <n v="8"/>
  </r>
  <r>
    <n v="74162"/>
    <s v="2016-03-24T22:54:29Z"/>
    <s v="VW_GOLF_AUTOMATIK_mit_KLIMA__5_tuerig__8fach_bereift"/>
    <s v="privat"/>
    <x v="0"/>
    <n v="2462"/>
    <x v="0"/>
    <s v="limousine"/>
    <x v="9"/>
    <x v="1"/>
    <x v="32"/>
    <s v="golf"/>
    <n v="150000"/>
    <n v="4"/>
    <s v="benzin"/>
    <s v="volkswagen"/>
    <s v="nein"/>
    <s v="2016-03-24T00:00:00Z"/>
    <n v="0"/>
    <n v="76593"/>
    <s v="2016-03-25T07:42:19Z"/>
    <n v="1"/>
  </r>
  <r>
    <n v="6391"/>
    <s v="2016-03-10T21:54:09Z"/>
    <s v="Volkswagen_Polo_1.4"/>
    <s v="privat"/>
    <x v="0"/>
    <n v="2294"/>
    <x v="0"/>
    <s v="kleinwagen"/>
    <x v="2"/>
    <x v="0"/>
    <x v="7"/>
    <s v="polo"/>
    <n v="150000"/>
    <n v="3"/>
    <s v="benzin"/>
    <s v="volkswagen"/>
    <s v="nein"/>
    <s v="2016-03-10T00:00:00Z"/>
    <n v="0"/>
    <n v="94065"/>
    <s v="2016-03-27T06:47:18Z"/>
    <n v="17"/>
  </r>
  <r>
    <n v="12875"/>
    <s v="2016-03-16T20:36:23Z"/>
    <s v="Renault_Espace_2.2_dCi_Aut.FAP_Privilege"/>
    <s v="privat"/>
    <x v="0"/>
    <n v="4705"/>
    <x v="0"/>
    <s v="bus"/>
    <x v="3"/>
    <x v="1"/>
    <x v="49"/>
    <s v="espace"/>
    <n v="150000"/>
    <n v="7"/>
    <s v="diesel"/>
    <s v="renault"/>
    <s v="nein"/>
    <s v="2016-03-16T00:00:00Z"/>
    <n v="0"/>
    <n v="44319"/>
    <s v="2016-04-07T08:46:24Z"/>
    <n v="22"/>
  </r>
  <r>
    <n v="8196"/>
    <s v="2016-03-12T20:38:12Z"/>
    <s v="Opel_Omega_B_Caravan_2.0_16V_CD__Bj._11/1995_Facelift__T郹_09/16"/>
    <s v="privat"/>
    <x v="0"/>
    <n v="278"/>
    <x v="1"/>
    <s v="kombi"/>
    <x v="5"/>
    <x v="0"/>
    <x v="30"/>
    <s v="omega"/>
    <n v="150000"/>
    <n v="11"/>
    <s v="benzin"/>
    <s v="opel"/>
    <s v="nein"/>
    <s v="2016-03-12T00:00:00Z"/>
    <n v="0"/>
    <n v="89551"/>
    <s v="2016-04-05T13:44:47Z"/>
    <n v="24"/>
  </r>
  <r>
    <n v="137878"/>
    <s v="2016-03-06T20:06:57Z"/>
    <s v="Peugeot_207_CC_120_Platinum_T郹Liebhaberfahrzeug"/>
    <s v="privat"/>
    <x v="0"/>
    <n v="6915"/>
    <x v="0"/>
    <s v="cabrio"/>
    <x v="13"/>
    <x v="0"/>
    <x v="40"/>
    <s v="2_reihe"/>
    <n v="125000"/>
    <n v="10"/>
    <s v="benzin"/>
    <s v="peugeot"/>
    <s v="nein"/>
    <s v="2016-03-06T00:00:00Z"/>
    <n v="0"/>
    <n v="65929"/>
    <s v="2016-03-19T09:16:45Z"/>
    <n v="13"/>
  </r>
  <r>
    <n v="88991"/>
    <s v="2016-03-27T13:58:36Z"/>
    <s v="Passat_3bg_1_9_TDI"/>
    <s v="privat"/>
    <x v="0"/>
    <n v="2507"/>
    <x v="1"/>
    <s v="kombi"/>
    <x v="12"/>
    <x v="0"/>
    <x v="17"/>
    <s v="passat"/>
    <n v="150000"/>
    <n v="7"/>
    <s v="diesel"/>
    <s v="volkswagen"/>
    <s v="nein"/>
    <s v="2016-03-27T00:00:00Z"/>
    <n v="0"/>
    <n v="26427"/>
    <s v="2016-04-05T07:22:27Z"/>
    <n v="9"/>
  </r>
  <r>
    <n v="155325"/>
    <s v="2016-03-05T15:49:25Z"/>
    <s v="Mitsubishi_Eclipse_2000_GS_16V_US_Model"/>
    <s v="privat"/>
    <x v="0"/>
    <n v="2693"/>
    <x v="0"/>
    <s v="coupe"/>
    <x v="9"/>
    <x v="0"/>
    <x v="55"/>
    <s v="andere"/>
    <n v="150000"/>
    <n v="3"/>
    <s v="benzin"/>
    <s v="mitsubishi"/>
    <s v="nein"/>
    <s v="2016-03-05T00:00:00Z"/>
    <n v="0"/>
    <n v="98667"/>
    <s v="2016-04-05T17:46:04Z"/>
    <n v="31"/>
  </r>
  <r>
    <n v="109521"/>
    <s v="2016-03-30T14:49:51Z"/>
    <s v="Audi_A3_1.6L_Sehr_Sauber_Top_Zustand"/>
    <s v="privat"/>
    <x v="0"/>
    <n v="3027"/>
    <x v="0"/>
    <s v="kleinwagen"/>
    <x v="1"/>
    <x v="0"/>
    <x v="2"/>
    <s v="a3"/>
    <n v="150000"/>
    <n v="8"/>
    <s v="benzin"/>
    <s v="audi"/>
    <s v="nein"/>
    <s v="2016-03-30T00:00:00Z"/>
    <n v="0"/>
    <n v="22761"/>
    <s v="2016-04-07T05:44:33Z"/>
    <n v="8"/>
  </r>
  <r>
    <n v="3150"/>
    <s v="2016-03-30T21:55:51Z"/>
    <s v="Audi_A4_Cabriolet_2.5_TDI"/>
    <s v="privat"/>
    <x v="0"/>
    <n v="7013"/>
    <x v="1"/>
    <s v="cabrio"/>
    <x v="2"/>
    <x v="0"/>
    <x v="23"/>
    <s v="a4"/>
    <n v="150000"/>
    <n v="1"/>
    <s v="diesel"/>
    <s v="audi"/>
    <s v="nein"/>
    <s v="2016-03-30T00:00:00Z"/>
    <n v="0"/>
    <n v="10115"/>
    <s v="2016-04-05T13:16:13Z"/>
    <n v="6"/>
  </r>
  <r>
    <n v="36622"/>
    <s v="2016-04-03T12:26:07Z"/>
    <s v="Volkswagen_Guter_Bora_1.9_TDI_Comfortline"/>
    <s v="privat"/>
    <x v="0"/>
    <n v="1701"/>
    <x v="1"/>
    <s v="limousine"/>
    <x v="9"/>
    <x v="0"/>
    <x v="5"/>
    <s v="bora"/>
    <n v="150000"/>
    <n v="2"/>
    <s v="diesel"/>
    <s v="volkswagen"/>
    <s v="nein"/>
    <s v="2016-04-03T00:00:00Z"/>
    <n v="0"/>
    <n v="35457"/>
    <s v="2016-04-04T16:11:28Z"/>
    <n v="1"/>
  </r>
  <r>
    <n v="191341"/>
    <s v="2016-03-12T17:42:44Z"/>
    <s v="Peugeot_206_CC_135_Platinum_Sportauspuff_T郹_04:2017"/>
    <s v="privat"/>
    <x v="0"/>
    <n v="2941"/>
    <x v="1"/>
    <s v="cabrio"/>
    <x v="4"/>
    <x v="0"/>
    <x v="30"/>
    <s v="2_reihe"/>
    <n v="150000"/>
    <n v="6"/>
    <s v="benzin"/>
    <s v="peugeot"/>
    <s v="nein"/>
    <s v="2016-03-12T00:00:00Z"/>
    <n v="0"/>
    <n v="88079"/>
    <s v="2016-03-12T17:42:44Z"/>
    <n v="0"/>
  </r>
  <r>
    <n v="24870"/>
    <s v="2016-03-21T06:03:13Z"/>
    <s v="Kia_Rio_1.2_Edition_7"/>
    <s v="privat"/>
    <x v="0"/>
    <n v="7047"/>
    <x v="1"/>
    <s v="kleinwagen"/>
    <x v="22"/>
    <x v="0"/>
    <x v="15"/>
    <s v="rio"/>
    <n v="50000"/>
    <n v="3"/>
    <s v="benzin"/>
    <s v="kia"/>
    <s v="nein"/>
    <s v="2016-03-21T00:00:00Z"/>
    <n v="0"/>
    <n v="85609"/>
    <s v="2016-03-28T02:18:01Z"/>
    <n v="7"/>
  </r>
  <r>
    <n v="176362"/>
    <s v="2016-03-17T16:57:35Z"/>
    <s v="Audi_S3_1.8_T_quattro"/>
    <s v="privat"/>
    <x v="0"/>
    <n v="6560"/>
    <x v="1"/>
    <s v="limousine"/>
    <x v="9"/>
    <x v="0"/>
    <x v="152"/>
    <s v="andere"/>
    <n v="150000"/>
    <n v="6"/>
    <s v="benzin"/>
    <s v="audi"/>
    <s v="nein"/>
    <s v="2016-03-17T00:00:00Z"/>
    <n v="0"/>
    <n v="22337"/>
    <s v="2016-04-07T03:17:27Z"/>
    <n v="21"/>
  </r>
  <r>
    <n v="90130"/>
    <s v="2016-03-05T14:43:29Z"/>
    <s v="Ford_Focus_Finesse"/>
    <s v="privat"/>
    <x v="0"/>
    <n v="1552"/>
    <x v="0"/>
    <s v="kleinwagen"/>
    <x v="1"/>
    <x v="0"/>
    <x v="32"/>
    <s v="focus"/>
    <n v="150000"/>
    <n v="6"/>
    <s v="benzin"/>
    <s v="ford"/>
    <s v="nein"/>
    <s v="2016-03-05T00:00:00Z"/>
    <n v="0"/>
    <n v="90542"/>
    <s v="2016-03-06T03:46:19Z"/>
    <n v="1"/>
  </r>
  <r>
    <n v="20314"/>
    <s v="2016-03-07T19:50:50Z"/>
    <s v="VW_GOLF_V_80_ps_2006"/>
    <s v="privat"/>
    <x v="0"/>
    <n v="9999"/>
    <x v="0"/>
    <s v="kleinwagen"/>
    <x v="3"/>
    <x v="0"/>
    <x v="18"/>
    <s v="golf"/>
    <n v="100000"/>
    <n v="5"/>
    <s v="benzin"/>
    <s v="volkswagen"/>
    <s v="nein"/>
    <s v="2016-03-07T00:00:00Z"/>
    <n v="0"/>
    <n v="44309"/>
    <s v="2016-04-07T12:17:41Z"/>
    <n v="31"/>
  </r>
  <r>
    <n v="105045"/>
    <s v="2016-03-11T16:36:37Z"/>
    <s v="CITROEN_C1_NOTVERKAUF"/>
    <s v="privat"/>
    <x v="0"/>
    <n v="7770"/>
    <x v="1"/>
    <s v="kleinwagen"/>
    <x v="22"/>
    <x v="0"/>
    <x v="6"/>
    <s v="c1"/>
    <n v="5000"/>
    <n v="12"/>
    <s v="benzin"/>
    <s v="citroen"/>
    <s v="nein"/>
    <s v="2016-03-11T00:00:00Z"/>
    <n v="0"/>
    <n v="21729"/>
    <s v="2016-03-20T00:47:50Z"/>
    <n v="9"/>
  </r>
  <r>
    <n v="41775"/>
    <s v="2016-04-05T00:36:55Z"/>
    <s v="Skoda_MB_1000_Deluxe"/>
    <s v="privat"/>
    <x v="0"/>
    <n v="2510"/>
    <x v="0"/>
    <s v="limousine"/>
    <x v="35"/>
    <x v="0"/>
    <x v="3"/>
    <s v="andere"/>
    <n v="90000"/>
    <n v="4"/>
    <s v="benzin"/>
    <s v="skoda"/>
    <s v="nein"/>
    <s v="2016-04-05T00:00:00Z"/>
    <n v="0"/>
    <n v="6780"/>
    <s v="2016-04-07T11:16:00Z"/>
    <n v="2"/>
  </r>
  <r>
    <n v="849"/>
    <s v="2016-03-19T10:25:21Z"/>
    <s v="Volkswagen_Polo_1.4_Comfortline"/>
    <s v="privat"/>
    <x v="0"/>
    <n v="4930"/>
    <x v="1"/>
    <s v="kleinwagen"/>
    <x v="7"/>
    <x v="0"/>
    <x v="18"/>
    <s v="polo"/>
    <n v="100000"/>
    <n v="12"/>
    <s v="benzin"/>
    <s v="volkswagen"/>
    <s v="nein"/>
    <s v="2016-03-19T00:00:00Z"/>
    <n v="0"/>
    <n v="57299"/>
    <s v="2016-03-21T20:44:30Z"/>
    <n v="2"/>
  </r>
  <r>
    <n v="115186"/>
    <s v="2016-03-29T14:36:42Z"/>
    <s v="Audi_A3_1.8_T_Ambiente"/>
    <s v="privat"/>
    <x v="0"/>
    <n v="1189"/>
    <x v="1"/>
    <s v="limousine"/>
    <x v="19"/>
    <x v="0"/>
    <x v="33"/>
    <s v="a3"/>
    <n v="150000"/>
    <n v="10"/>
    <s v="benzin"/>
    <s v="audi"/>
    <s v="nein"/>
    <s v="2016-03-29T00:00:00Z"/>
    <n v="0"/>
    <n v="26789"/>
    <s v="2016-04-02T02:46:31Z"/>
    <n v="4"/>
  </r>
  <r>
    <n v="164096"/>
    <s v="2016-03-08T23:55:52Z"/>
    <s v="BMW_320d_touring"/>
    <s v="privat"/>
    <x v="0"/>
    <n v="3565"/>
    <x v="0"/>
    <s v="kombi"/>
    <x v="1"/>
    <x v="1"/>
    <x v="33"/>
    <s v="3er"/>
    <n v="150000"/>
    <n v="3"/>
    <s v="diesel"/>
    <s v="bmw"/>
    <s v="nein"/>
    <s v="2016-03-08T00:00:00Z"/>
    <n v="0"/>
    <n v="33609"/>
    <s v="2016-04-06T23:17:35Z"/>
    <n v="29"/>
  </r>
  <r>
    <n v="127038"/>
    <s v="2016-03-14T14:38:33Z"/>
    <s v="Volkswagen_Golf_2.9_VR6_Syncro_Original_2te_Hand_T郹_8fach"/>
    <s v="privat"/>
    <x v="0"/>
    <n v="4381"/>
    <x v="0"/>
    <s v="limousine"/>
    <x v="19"/>
    <x v="0"/>
    <x v="72"/>
    <s v="golf"/>
    <n v="150000"/>
    <n v="7"/>
    <s v="benzin"/>
    <s v="volkswagen"/>
    <s v="nein"/>
    <s v="2016-03-14T00:00:00Z"/>
    <n v="0"/>
    <n v="91334"/>
    <s v="2016-03-18T01:17:38Z"/>
    <n v="4"/>
  </r>
  <r>
    <n v="191164"/>
    <s v="2016-03-11T17:42:17Z"/>
    <s v="MINI_Mini_One_Cabrio"/>
    <s v="privat"/>
    <x v="0"/>
    <n v="8806"/>
    <x v="0"/>
    <s v="cabrio"/>
    <x v="13"/>
    <x v="0"/>
    <x v="5"/>
    <s v="one"/>
    <n v="70000"/>
    <n v="7"/>
    <s v="benzin"/>
    <s v="mini"/>
    <s v="nein"/>
    <s v="2016-03-11T00:00:00Z"/>
    <n v="0"/>
    <n v="76833"/>
    <s v="2016-03-14T14:46:56Z"/>
    <n v="3"/>
  </r>
  <r>
    <n v="23143"/>
    <s v="2016-03-24T22:54:37Z"/>
    <s v="BMW_e_46_316_i"/>
    <s v="privat"/>
    <x v="0"/>
    <n v="1785"/>
    <x v="0"/>
    <s v="limousine"/>
    <x v="9"/>
    <x v="0"/>
    <x v="66"/>
    <s v="3er"/>
    <n v="150000"/>
    <n v="4"/>
    <s v="benzin"/>
    <s v="bmw"/>
    <s v="nein"/>
    <s v="2016-03-24T00:00:00Z"/>
    <n v="0"/>
    <n v="51061"/>
    <s v="2016-03-26T16:45:00Z"/>
    <n v="2"/>
  </r>
  <r>
    <n v="125805"/>
    <s v="2016-03-17T00:36:19Z"/>
    <s v="Volkswagen_Touran_1.9_TDI"/>
    <s v="privat"/>
    <x v="0"/>
    <n v="5320"/>
    <x v="1"/>
    <s v="bus"/>
    <x v="18"/>
    <x v="0"/>
    <x v="43"/>
    <s v="touran"/>
    <n v="150000"/>
    <n v="6"/>
    <s v="diesel"/>
    <s v="volkswagen"/>
    <s v="nein"/>
    <s v="2016-03-17T00:00:00Z"/>
    <n v="0"/>
    <n v="41540"/>
    <s v="2016-03-17T07:38:38Z"/>
    <n v="0"/>
  </r>
  <r>
    <n v="51816"/>
    <s v="2016-03-18T17:06:23Z"/>
    <s v="Opel_Astra_1.6"/>
    <s v="privat"/>
    <x v="0"/>
    <n v="4255"/>
    <x v="1"/>
    <s v="limousine"/>
    <x v="3"/>
    <x v="0"/>
    <x v="43"/>
    <s v="astra"/>
    <n v="125000"/>
    <n v="10"/>
    <s v="benzin"/>
    <s v="opel"/>
    <s v="nein"/>
    <s v="2016-03-18T00:00:00Z"/>
    <n v="0"/>
    <n v="65428"/>
    <s v="2016-03-29T20:17:37Z"/>
    <n v="11"/>
  </r>
  <r>
    <n v="759"/>
    <s v="2016-04-03T21:41:36Z"/>
    <s v="Chevrolet_Trailblazer__4_2LiterAutom_Benzin/Lpg_20_Zoll_Felgen"/>
    <s v="privat"/>
    <x v="0"/>
    <n v="4174"/>
    <x v="1"/>
    <s v="suv"/>
    <x v="12"/>
    <x v="1"/>
    <x v="153"/>
    <s v="andere"/>
    <n v="150000"/>
    <n v="10"/>
    <s v="lpg"/>
    <s v="chevrolet"/>
    <s v="ja"/>
    <s v="2016-04-03T00:00:00Z"/>
    <n v="0"/>
    <n v="71642"/>
    <s v="2016-04-05T22:18:38Z"/>
    <n v="2"/>
  </r>
  <r>
    <n v="197626"/>
    <s v="2016-03-11T09:37:34Z"/>
    <s v="Volkswagen_Golf_1.6_Pacific_16_V_T郹_neu_03/18"/>
    <s v="privat"/>
    <x v="0"/>
    <n v="2565"/>
    <x v="0"/>
    <s v="limousine"/>
    <x v="12"/>
    <x v="0"/>
    <x v="43"/>
    <s v="golf"/>
    <n v="150000"/>
    <n v="4"/>
    <s v="benzin"/>
    <s v="volkswagen"/>
    <s v="nein"/>
    <s v="2016-03-11T00:00:00Z"/>
    <n v="0"/>
    <n v="86753"/>
    <s v="2016-03-26T19:44:32Z"/>
    <n v="15"/>
  </r>
  <r>
    <n v="84289"/>
    <s v="2016-03-19T15:55:23Z"/>
    <s v="Mercedes_Benz_C_220_CDI_Sportcoupe_Automatik_DPF_Sport_Edition"/>
    <s v="privat"/>
    <x v="0"/>
    <n v="7460"/>
    <x v="0"/>
    <s v="coupe"/>
    <x v="3"/>
    <x v="1"/>
    <x v="33"/>
    <s v="c_klasse"/>
    <n v="150000"/>
    <n v="11"/>
    <s v="diesel"/>
    <s v="mercedes_benz"/>
    <s v="nein"/>
    <s v="2016-03-19T00:00:00Z"/>
    <n v="0"/>
    <n v="71686"/>
    <s v="2016-03-30T10:18:31Z"/>
    <n v="11"/>
  </r>
  <r>
    <n v="163338"/>
    <s v="2016-03-16T18:42:33Z"/>
    <s v="Nissan_Micra_1.2_Stylic"/>
    <s v="privat"/>
    <x v="0"/>
    <n v="1821"/>
    <x v="0"/>
    <s v="kleinwagen"/>
    <x v="2"/>
    <x v="0"/>
    <x v="18"/>
    <s v="micra"/>
    <n v="150000"/>
    <n v="2"/>
    <s v="benzin"/>
    <s v="nissan"/>
    <s v="nein"/>
    <s v="2016-03-16T00:00:00Z"/>
    <n v="0"/>
    <n v="64291"/>
    <s v="2016-03-17T16:47:51Z"/>
    <n v="1"/>
  </r>
  <r>
    <n v="53421"/>
    <s v="2016-03-12T11:56:16Z"/>
    <s v="Peugeot_305_Break_GR_D_Zahnriemen_NEU_Standheizunh"/>
    <s v="privat"/>
    <x v="0"/>
    <n v="2466"/>
    <x v="1"/>
    <s v="kombi"/>
    <x v="34"/>
    <x v="0"/>
    <x v="46"/>
    <s v="3_reihe"/>
    <n v="150000"/>
    <n v="3"/>
    <s v="diesel"/>
    <s v="peugeot"/>
    <s v="nein"/>
    <s v="2016-03-12T00:00:00Z"/>
    <n v="0"/>
    <n v="46238"/>
    <s v="2016-04-06T05:45:22Z"/>
    <n v="25"/>
  </r>
  <r>
    <n v="181599"/>
    <s v="2016-03-07T21:52:59Z"/>
    <s v="VW_T4_Bus_Multivan__2.4_Diesel___LKW_Zulassung__"/>
    <s v="privat"/>
    <x v="0"/>
    <n v="1416"/>
    <x v="0"/>
    <s v="bus"/>
    <x v="36"/>
    <x v="0"/>
    <x v="154"/>
    <s v="transporter"/>
    <n v="150000"/>
    <n v="4"/>
    <s v="diesel"/>
    <s v="volkswagen"/>
    <s v="nein"/>
    <s v="2016-03-07T00:00:00Z"/>
    <n v="0"/>
    <n v="23858"/>
    <s v="2016-03-08T15:46:58Z"/>
    <n v="1"/>
  </r>
  <r>
    <n v="29585"/>
    <s v="2016-03-28T22:46:05Z"/>
    <s v="Volvo_240_GL_Classic__Erstbesitz__T郹_neu__175.000_Tkm"/>
    <s v="privat"/>
    <x v="0"/>
    <n v="5909"/>
    <x v="0"/>
    <s v="kombi"/>
    <x v="32"/>
    <x v="0"/>
    <x v="11"/>
    <s v="andere"/>
    <n v="150000"/>
    <n v="5"/>
    <s v="benzin"/>
    <s v="volvo"/>
    <s v="nein"/>
    <s v="2016-03-28T00:00:00Z"/>
    <n v="0"/>
    <n v="12621"/>
    <s v="2016-03-30T15:45:26Z"/>
    <n v="2"/>
  </r>
  <r>
    <n v="42368"/>
    <s v="2016-03-10T08:57:06Z"/>
    <s v="VW_Polo_1.0L_Hu/Au_07/17_Super_Anfaenger_Auto_!!!!TOP!!!!"/>
    <s v="privat"/>
    <x v="0"/>
    <n v="1010"/>
    <x v="1"/>
    <s v="kleinwagen"/>
    <x v="20"/>
    <x v="0"/>
    <x v="39"/>
    <s v="polo"/>
    <n v="150000"/>
    <n v="3"/>
    <s v="benzin"/>
    <s v="volkswagen"/>
    <s v="nein"/>
    <s v="2016-03-10T00:00:00Z"/>
    <n v="0"/>
    <n v="41812"/>
    <s v="2016-03-10T20:16:21Z"/>
    <n v="0"/>
  </r>
  <r>
    <n v="179456"/>
    <s v="2016-03-25T00:36:57Z"/>
    <s v="Mazda_323F_650_euro_VB"/>
    <s v="privat"/>
    <x v="0"/>
    <n v="602"/>
    <x v="0"/>
    <s v="limousine"/>
    <x v="19"/>
    <x v="0"/>
    <x v="27"/>
    <s v="3_reihe"/>
    <n v="150000"/>
    <n v="0"/>
    <s v="benzin"/>
    <s v="mazda"/>
    <s v="nein"/>
    <s v="2016-03-24T00:00:00Z"/>
    <n v="0"/>
    <n v="42277"/>
    <s v="2016-03-31T11:46:19Z"/>
    <n v="7"/>
  </r>
  <r>
    <n v="74934"/>
    <s v="2016-03-09T21:45:46Z"/>
    <s v="Fiat_punto"/>
    <s v="privat"/>
    <x v="0"/>
    <n v="506"/>
    <x v="1"/>
    <s v="kleinwagen"/>
    <x v="12"/>
    <x v="0"/>
    <x v="44"/>
    <m/>
    <n v="150000"/>
    <n v="6"/>
    <s v="benzin"/>
    <s v="fiat"/>
    <s v="nein"/>
    <s v="2016-03-09T00:00:00Z"/>
    <n v="0"/>
    <n v="39326"/>
    <s v="2016-03-11T06:45:20Z"/>
    <n v="2"/>
  </r>
  <r>
    <n v="12740"/>
    <s v="2016-03-05T14:38:34Z"/>
    <s v="Audi_A6_Allroad"/>
    <s v="privat"/>
    <x v="0"/>
    <n v="3808"/>
    <x v="0"/>
    <s v="limousine"/>
    <x v="1"/>
    <x v="0"/>
    <x v="1"/>
    <s v="andere"/>
    <n v="150000"/>
    <n v="2"/>
    <s v="diesel"/>
    <s v="audi"/>
    <s v="nein"/>
    <s v="2016-03-05T00:00:00Z"/>
    <n v="0"/>
    <n v="40227"/>
    <s v="2016-03-30T17:15:20Z"/>
    <n v="25"/>
  </r>
  <r>
    <n v="17474"/>
    <s v="2016-03-10T13:53:25Z"/>
    <s v="Renault_Clio_1.2___wenig_Km_T郹_neu"/>
    <s v="privat"/>
    <x v="0"/>
    <n v="804"/>
    <x v="1"/>
    <s v="kleinwagen"/>
    <x v="27"/>
    <x v="0"/>
    <x v="3"/>
    <s v="clio"/>
    <n v="70000"/>
    <n v="5"/>
    <s v="benzin"/>
    <s v="renault"/>
    <s v="nein"/>
    <s v="2016-03-10T00:00:00Z"/>
    <n v="0"/>
    <n v="80636"/>
    <s v="2016-03-20T23:45:08Z"/>
    <n v="10"/>
  </r>
  <r>
    <n v="54196"/>
    <s v="2016-03-31T19:39:00Z"/>
    <s v="BMW_E36_Cabrio_Individual_M_Paket__320_323_325_328_m3_"/>
    <s v="privat"/>
    <x v="0"/>
    <n v="4774"/>
    <x v="0"/>
    <s v="cabrio"/>
    <x v="20"/>
    <x v="0"/>
    <x v="33"/>
    <s v="3er"/>
    <n v="150000"/>
    <n v="7"/>
    <s v="benzin"/>
    <s v="bmw"/>
    <s v="nein"/>
    <s v="2016-03-31T00:00:00Z"/>
    <n v="0"/>
    <n v="42719"/>
    <s v="2016-04-06T13:45:24Z"/>
    <n v="6"/>
  </r>
  <r>
    <n v="126891"/>
    <s v="2016-03-24T23:58:37Z"/>
    <s v="Volkswagen_T5_Transporter"/>
    <s v="privat"/>
    <x v="0"/>
    <n v="6982"/>
    <x v="1"/>
    <s v="bus"/>
    <x v="11"/>
    <x v="0"/>
    <x v="84"/>
    <s v="transporter"/>
    <n v="150000"/>
    <n v="5"/>
    <s v="diesel"/>
    <s v="volkswagen"/>
    <s v="nein"/>
    <s v="2016-03-24T00:00:00Z"/>
    <n v="0"/>
    <n v="64521"/>
    <s v="2016-04-04T05:46:03Z"/>
    <n v="11"/>
  </r>
  <r>
    <n v="145793"/>
    <s v="2016-03-14T20:49:57Z"/>
    <s v="Clio_2_Klima_T郹_&amp;_Service_NEU_viele_Neuteile!"/>
    <s v="privat"/>
    <x v="0"/>
    <n v="1775"/>
    <x v="0"/>
    <s v="kleinwagen"/>
    <x v="4"/>
    <x v="0"/>
    <x v="7"/>
    <s v="clio"/>
    <n v="150000"/>
    <n v="8"/>
    <s v="benzin"/>
    <s v="renault"/>
    <s v="nein"/>
    <s v="2016-03-14T00:00:00Z"/>
    <n v="0"/>
    <n v="61440"/>
    <s v="2016-04-04T18:17:32Z"/>
    <n v="21"/>
  </r>
  <r>
    <n v="94880"/>
    <s v="2016-03-20T12:25:16Z"/>
    <s v="Audi_A3_1.6_Ambiente"/>
    <s v="privat"/>
    <x v="0"/>
    <n v="2786"/>
    <x v="1"/>
    <s v="limousine"/>
    <x v="8"/>
    <x v="0"/>
    <x v="22"/>
    <s v="a3"/>
    <n v="150000"/>
    <n v="1"/>
    <s v="benzin"/>
    <s v="audi"/>
    <s v="nein"/>
    <s v="2016-03-20T00:00:00Z"/>
    <n v="0"/>
    <n v="61350"/>
    <s v="2016-04-06T17:46:39Z"/>
    <n v="17"/>
  </r>
  <r>
    <n v="5140"/>
    <s v="2016-03-26T13:42:07Z"/>
    <s v="Opel_Vectra_Edition_100_T郹_4_2017"/>
    <s v="privat"/>
    <x v="0"/>
    <n v="1039"/>
    <x v="0"/>
    <s v="kombi"/>
    <x v="8"/>
    <x v="0"/>
    <x v="11"/>
    <s v="vectra"/>
    <n v="150000"/>
    <n v="9"/>
    <s v="benzin"/>
    <s v="opel"/>
    <s v="nein"/>
    <s v="2016-03-26T00:00:00Z"/>
    <n v="0"/>
    <n v="45881"/>
    <s v="2016-03-31T08:17:55Z"/>
    <n v="5"/>
  </r>
  <r>
    <n v="195778"/>
    <s v="2016-04-06T17:25:25Z"/>
    <s v="Mercedes_Benz__A170_CDI_Classic_Fun"/>
    <s v="privat"/>
    <x v="0"/>
    <n v="1231"/>
    <x v="1"/>
    <s v="kleinwagen"/>
    <x v="8"/>
    <x v="0"/>
    <x v="5"/>
    <s v="a_klasse"/>
    <n v="150000"/>
    <n v="7"/>
    <s v="diesel"/>
    <s v="mercedes_benz"/>
    <s v="nein"/>
    <s v="2016-04-06T00:00:00Z"/>
    <n v="0"/>
    <n v="56412"/>
    <s v="2016-04-06T17:25:25Z"/>
    <n v="0"/>
  </r>
  <r>
    <n v="80535"/>
    <s v="2016-03-15T18:42:10Z"/>
    <s v="Volvo_S40_135000_km"/>
    <s v="privat"/>
    <x v="0"/>
    <n v="1695"/>
    <x v="0"/>
    <s v="limousine"/>
    <x v="19"/>
    <x v="1"/>
    <x v="27"/>
    <s v="andere"/>
    <n v="150000"/>
    <n v="9"/>
    <s v="benzin"/>
    <s v="volvo"/>
    <s v="nein"/>
    <s v="2016-03-15T00:00:00Z"/>
    <n v="0"/>
    <n v="85435"/>
    <s v="2016-04-06T19:15:58Z"/>
    <n v="22"/>
  </r>
  <r>
    <n v="74138"/>
    <s v="2016-03-09T09:52:12Z"/>
    <s v="VW_PASSAT_VARIANT_1.6__FAMILY"/>
    <s v="privat"/>
    <x v="0"/>
    <n v="2059"/>
    <x v="1"/>
    <s v="kombi"/>
    <x v="12"/>
    <x v="0"/>
    <x v="2"/>
    <s v="passat"/>
    <n v="150000"/>
    <n v="1"/>
    <s v="benzin"/>
    <s v="volkswagen"/>
    <s v="nein"/>
    <s v="2016-03-09T00:00:00Z"/>
    <n v="0"/>
    <n v="52249"/>
    <s v="2016-03-09T18:17:30Z"/>
    <n v="0"/>
  </r>
  <r>
    <n v="79692"/>
    <s v="2016-03-30T09:56:05Z"/>
    <s v="Mazda_2_1.4l_Active"/>
    <s v="privat"/>
    <x v="0"/>
    <n v="3386"/>
    <x v="0"/>
    <s v="kleinwagen"/>
    <x v="3"/>
    <x v="0"/>
    <x v="18"/>
    <s v="andere"/>
    <n v="70000"/>
    <n v="10"/>
    <s v="benzin"/>
    <s v="mazda"/>
    <s v="ja"/>
    <s v="2016-03-30T00:00:00Z"/>
    <n v="0"/>
    <n v="99887"/>
    <s v="2016-04-07T01:17:35Z"/>
    <n v="8"/>
  </r>
  <r>
    <n v="99707"/>
    <s v="2016-04-03T15:52:55Z"/>
    <s v="Renault_Twingo_1.2_LEV_16V_75_Yahoo!"/>
    <s v="privat"/>
    <x v="0"/>
    <n v="4785"/>
    <x v="1"/>
    <s v="kleinwagen"/>
    <x v="28"/>
    <x v="0"/>
    <x v="7"/>
    <s v="twingo"/>
    <n v="50000"/>
    <n v="4"/>
    <s v="benzin"/>
    <s v="renault"/>
    <s v="nein"/>
    <s v="2016-04-03T00:00:00Z"/>
    <n v="0"/>
    <n v="52223"/>
    <s v="2016-04-03T15:52:55Z"/>
    <n v="0"/>
  </r>
  <r>
    <n v="35035"/>
    <s v="2016-03-22T17:54:04Z"/>
    <s v="FORD_FOCUS_STUFENHECK"/>
    <s v="privat"/>
    <x v="0"/>
    <n v="858"/>
    <x v="0"/>
    <s v="limousine"/>
    <x v="9"/>
    <x v="0"/>
    <x v="22"/>
    <s v="focus"/>
    <n v="150000"/>
    <n v="7"/>
    <s v="benzin"/>
    <s v="ford"/>
    <s v="ja"/>
    <s v="2016-03-22T00:00:00Z"/>
    <n v="0"/>
    <n v="41334"/>
    <s v="2016-03-24T02:15:42Z"/>
    <n v="2"/>
  </r>
  <r>
    <n v="34358"/>
    <s v="2016-03-15T22:37:15Z"/>
    <s v="Audi_A3_1.6"/>
    <s v="privat"/>
    <x v="0"/>
    <n v="2374"/>
    <x v="0"/>
    <s v="limousine"/>
    <x v="1"/>
    <x v="0"/>
    <x v="2"/>
    <s v="a3"/>
    <n v="150000"/>
    <n v="7"/>
    <s v="benzin"/>
    <s v="audi"/>
    <s v="nein"/>
    <s v="2016-03-15T00:00:00Z"/>
    <n v="0"/>
    <n v="85276"/>
    <s v="2016-03-17T04:44:55Z"/>
    <n v="2"/>
  </r>
  <r>
    <n v="77803"/>
    <s v="2016-03-26T23:57:53Z"/>
    <s v="Volkswagen_Polo_1.2"/>
    <s v="privat"/>
    <x v="0"/>
    <n v="1914"/>
    <x v="1"/>
    <s v="kleinwagen"/>
    <x v="1"/>
    <x v="0"/>
    <x v="3"/>
    <s v="polo"/>
    <n v="150000"/>
    <n v="9"/>
    <s v="benzin"/>
    <s v="volkswagen"/>
    <s v="nein"/>
    <s v="2016-03-26T00:00:00Z"/>
    <n v="0"/>
    <n v="38685"/>
    <s v="2016-04-07T03:15:23Z"/>
    <n v="12"/>
  </r>
  <r>
    <n v="116849"/>
    <s v="2016-03-23T10:51:03Z"/>
    <s v="Volkswagen_Golf_1.4_TRENDLINE_ALU_KLIMA_BORDCOMPUTER_MAL"/>
    <s v="privat"/>
    <x v="0"/>
    <n v="8517"/>
    <x v="0"/>
    <s v="limousine"/>
    <x v="18"/>
    <x v="0"/>
    <x v="18"/>
    <s v="golf"/>
    <n v="30000"/>
    <n v="10"/>
    <s v="benzin"/>
    <s v="volkswagen"/>
    <s v="nein"/>
    <s v="2016-03-23T00:00:00Z"/>
    <n v="0"/>
    <n v="16244"/>
    <s v="2016-04-07T12:16:46Z"/>
    <n v="15"/>
  </r>
  <r>
    <n v="146961"/>
    <s v="2016-03-14T23:58:11Z"/>
    <s v="Nissan_Almera_1.5_dCi_Euro_4_T郹_Riemen_Kupplung_Neu"/>
    <s v="privat"/>
    <x v="0"/>
    <n v="2276"/>
    <x v="0"/>
    <s v="limousine"/>
    <x v="11"/>
    <x v="0"/>
    <x v="56"/>
    <s v="almera"/>
    <n v="150000"/>
    <n v="6"/>
    <s v="diesel"/>
    <s v="nissan"/>
    <s v="nein"/>
    <s v="2016-03-14T00:00:00Z"/>
    <n v="0"/>
    <n v="86179"/>
    <s v="2016-04-05T13:17:05Z"/>
    <n v="22"/>
  </r>
  <r>
    <n v="42908"/>
    <s v="2016-03-12T20:37:52Z"/>
    <s v="MINI_Mini_Cooper"/>
    <s v="privat"/>
    <x v="0"/>
    <n v="4962"/>
    <x v="1"/>
    <s v="kleinwagen"/>
    <x v="2"/>
    <x v="0"/>
    <x v="11"/>
    <s v="cooper"/>
    <n v="125000"/>
    <n v="1"/>
    <s v="benzin"/>
    <s v="mini"/>
    <s v="nein"/>
    <s v="2016-03-12T00:00:00Z"/>
    <n v="0"/>
    <n v="25866"/>
    <s v="2016-03-24T22:15:23Z"/>
    <n v="12"/>
  </r>
  <r>
    <n v="78458"/>
    <s v="2016-03-22T12:37:40Z"/>
    <s v="Toyota_Avensis_Verkauf_o._Tausch"/>
    <s v="privat"/>
    <x v="0"/>
    <n v="2361"/>
    <x v="0"/>
    <s v="kombi"/>
    <x v="20"/>
    <x v="0"/>
    <x v="16"/>
    <s v="avensis"/>
    <n v="70000"/>
    <n v="12"/>
    <s v="benzin"/>
    <s v="toyota"/>
    <s v="ja"/>
    <s v="2016-03-22T00:00:00Z"/>
    <n v="0"/>
    <n v="23554"/>
    <s v="2016-03-29T15:17:24Z"/>
    <n v="7"/>
  </r>
  <r>
    <n v="29588"/>
    <s v="2016-03-12T13:42:48Z"/>
    <s v="Volvo_V40_1.8"/>
    <s v="privat"/>
    <x v="0"/>
    <n v="2397"/>
    <x v="0"/>
    <s v="kombi"/>
    <x v="19"/>
    <x v="0"/>
    <x v="11"/>
    <s v="v40"/>
    <n v="150000"/>
    <n v="11"/>
    <s v="lpg"/>
    <s v="volvo"/>
    <s v="nein"/>
    <s v="2016-03-12T00:00:00Z"/>
    <n v="0"/>
    <n v="41844"/>
    <s v="2016-03-24T04:20:08Z"/>
    <n v="12"/>
  </r>
  <r>
    <n v="87030"/>
    <s v="2016-03-15T12:55:28Z"/>
    <s v="Jeep_Grand_Cherokee_3.0_CRD_Automatik_Limited"/>
    <s v="privat"/>
    <x v="0"/>
    <n v="9576"/>
    <x v="0"/>
    <s v="suv"/>
    <x v="3"/>
    <x v="1"/>
    <x v="88"/>
    <s v="grand"/>
    <n v="150000"/>
    <n v="3"/>
    <s v="diesel"/>
    <s v="jeep"/>
    <s v="nein"/>
    <s v="2016-03-15T00:00:00Z"/>
    <n v="0"/>
    <n v="27374"/>
    <s v="2016-04-06T01:16:02Z"/>
    <n v="22"/>
  </r>
  <r>
    <n v="90616"/>
    <s v="2016-03-21T16:58:12Z"/>
    <s v="Lancia_Y_16_V_LS"/>
    <s v="privat"/>
    <x v="0"/>
    <n v="656"/>
    <x v="0"/>
    <s v="kleinwagen"/>
    <x v="19"/>
    <x v="0"/>
    <x v="15"/>
    <s v="ypsilon"/>
    <n v="150000"/>
    <n v="11"/>
    <s v="benzin"/>
    <s v="lancia"/>
    <s v="nein"/>
    <s v="2016-03-21T00:00:00Z"/>
    <n v="0"/>
    <n v="58638"/>
    <s v="2016-04-06T16:46:58Z"/>
    <n v="16"/>
  </r>
  <r>
    <n v="115817"/>
    <s v="2016-03-16T21:52:54Z"/>
    <s v="BMW_323_Ci"/>
    <s v="privat"/>
    <x v="0"/>
    <n v="2258"/>
    <x v="0"/>
    <s v="coupe"/>
    <x v="9"/>
    <x v="0"/>
    <x v="29"/>
    <s v="3er"/>
    <n v="150000"/>
    <n v="9"/>
    <s v="benzin"/>
    <s v="bmw"/>
    <s v="nein"/>
    <s v="2016-03-16T00:00:00Z"/>
    <n v="0"/>
    <n v="99867"/>
    <s v="2016-04-07T10:16:32Z"/>
    <n v="22"/>
  </r>
  <r>
    <n v="36343"/>
    <s v="2016-03-20T14:55:59Z"/>
    <s v="Volkswagen_Polo_1.2__Erste_72_tkm"/>
    <s v="privat"/>
    <x v="0"/>
    <n v="4666"/>
    <x v="1"/>
    <s v="kleinwagen"/>
    <x v="7"/>
    <x v="0"/>
    <x v="14"/>
    <s v="polo"/>
    <n v="80000"/>
    <n v="11"/>
    <s v="benzin"/>
    <s v="volkswagen"/>
    <s v="nein"/>
    <s v="2016-03-20T00:00:00Z"/>
    <n v="0"/>
    <n v="30179"/>
    <s v="2016-03-31T22:46:19Z"/>
    <n v="11"/>
  </r>
  <r>
    <n v="169068"/>
    <s v="2016-03-12T23:51:16Z"/>
    <s v="Ford_Fiesta_1.3_Fun___8_fach_bereift"/>
    <s v="privat"/>
    <x v="0"/>
    <n v="3217"/>
    <x v="0"/>
    <s v="kleinwagen"/>
    <x v="3"/>
    <x v="0"/>
    <x v="14"/>
    <s v="fiesta"/>
    <n v="90000"/>
    <n v="6"/>
    <s v="benzin"/>
    <s v="ford"/>
    <s v="nein"/>
    <s v="2016-03-12T00:00:00Z"/>
    <n v="0"/>
    <n v="32425"/>
    <s v="2016-03-20T12:17:30Z"/>
    <n v="8"/>
  </r>
  <r>
    <n v="38491"/>
    <s v="2016-03-29T21:49:19Z"/>
    <s v="Opel_Omega_2.0_16V"/>
    <s v="privat"/>
    <x v="0"/>
    <n v="477"/>
    <x v="1"/>
    <s v="limousine"/>
    <x v="8"/>
    <x v="0"/>
    <x v="30"/>
    <s v="omega"/>
    <n v="150000"/>
    <n v="3"/>
    <s v="lpg"/>
    <s v="opel"/>
    <s v="ja"/>
    <s v="2016-03-29T00:00:00Z"/>
    <n v="0"/>
    <n v="58840"/>
    <s v="2016-03-29T21:49:19Z"/>
    <n v="0"/>
  </r>
  <r>
    <n v="110692"/>
    <s v="2016-04-04T10:57:53Z"/>
    <s v="Opel_Astra_H_1.8l_T郹_NEU_mit_LPG_Gas!!_Super_Zustand"/>
    <s v="privat"/>
    <x v="0"/>
    <n v="3504"/>
    <x v="0"/>
    <s v="kombi"/>
    <x v="11"/>
    <x v="0"/>
    <x v="27"/>
    <s v="astra"/>
    <n v="150000"/>
    <n v="6"/>
    <s v="lpg"/>
    <s v="opel"/>
    <s v="nein"/>
    <s v="2016-04-04T00:00:00Z"/>
    <n v="0"/>
    <n v="26789"/>
    <s v="2016-04-05T11:44:28Z"/>
    <n v="1"/>
  </r>
  <r>
    <n v="137438"/>
    <s v="2016-03-22T20:36:41Z"/>
    <s v="Mercedes_Benz_B_150"/>
    <s v="privat"/>
    <x v="0"/>
    <n v="8303"/>
    <x v="0"/>
    <s v="bus"/>
    <x v="13"/>
    <x v="0"/>
    <x v="36"/>
    <s v="b_klasse"/>
    <n v="125000"/>
    <n v="7"/>
    <s v="benzin"/>
    <s v="mercedes_benz"/>
    <s v="nein"/>
    <s v="2016-03-22T00:00:00Z"/>
    <n v="0"/>
    <n v="56072"/>
    <s v="2016-04-07T14:58:04Z"/>
    <n v="16"/>
  </r>
  <r>
    <n v="21036"/>
    <s v="2016-03-31T11:57:01Z"/>
    <s v="Opel_Corsa_1.2_16V"/>
    <s v="privat"/>
    <x v="0"/>
    <n v="2850"/>
    <x v="0"/>
    <s v="kleinwagen"/>
    <x v="11"/>
    <x v="0"/>
    <x v="18"/>
    <s v="corsa"/>
    <n v="150000"/>
    <n v="9"/>
    <s v="benzin"/>
    <s v="opel"/>
    <s v="nein"/>
    <s v="2016-03-31T00:00:00Z"/>
    <n v="0"/>
    <n v="27432"/>
    <s v="2016-04-06T04:44:24Z"/>
    <n v="6"/>
  </r>
  <r>
    <n v="170419"/>
    <s v="2016-03-28T15:51:52Z"/>
    <s v="BMW_116i_braun"/>
    <s v="privat"/>
    <x v="0"/>
    <n v="5169"/>
    <x v="0"/>
    <s v="limousine"/>
    <x v="11"/>
    <x v="0"/>
    <x v="11"/>
    <s v="1er"/>
    <n v="150000"/>
    <n v="10"/>
    <s v="benzin"/>
    <s v="bmw"/>
    <s v="ja"/>
    <s v="2016-03-28T00:00:00Z"/>
    <n v="0"/>
    <n v="45468"/>
    <s v="2016-04-01T00:17:54Z"/>
    <n v="4"/>
  </r>
  <r>
    <n v="194470"/>
    <s v="2016-03-25T21:37:16Z"/>
    <s v="Volkswagen_Golf_1.4_Trendline"/>
    <s v="privat"/>
    <x v="0"/>
    <n v="7219"/>
    <x v="1"/>
    <s v="limousine"/>
    <x v="18"/>
    <x v="0"/>
    <x v="18"/>
    <s v="golf"/>
    <n v="100000"/>
    <n v="5"/>
    <s v="benzin"/>
    <s v="volkswagen"/>
    <s v="nein"/>
    <s v="2016-03-25T00:00:00Z"/>
    <n v="0"/>
    <n v="45470"/>
    <s v="2016-04-07T08:45:36Z"/>
    <n v="13"/>
  </r>
  <r>
    <n v="159712"/>
    <s v="2016-03-09T12:55:38Z"/>
    <s v="Volvo_C30_Top_Zustand_wenig_Km_8_Fach_bereift"/>
    <s v="privat"/>
    <x v="0"/>
    <n v="8851"/>
    <x v="0"/>
    <s v="limousine"/>
    <x v="13"/>
    <x v="0"/>
    <x v="21"/>
    <s v="c_reihe"/>
    <n v="70000"/>
    <n v="9"/>
    <s v="diesel"/>
    <s v="volvo"/>
    <s v="nein"/>
    <s v="2016-03-09T00:00:00Z"/>
    <n v="0"/>
    <n v="10318"/>
    <s v="2016-04-05T23:45:35Z"/>
    <n v="27"/>
  </r>
  <r>
    <n v="126791"/>
    <s v="2016-03-09T15:45:34Z"/>
    <s v="VW_GOLF_3_1.4_60PS_T郹_/_ASU_NEU_03.2018"/>
    <s v="privat"/>
    <x v="0"/>
    <n v="1008"/>
    <x v="0"/>
    <s v="kleinwagen"/>
    <x v="19"/>
    <x v="0"/>
    <x v="6"/>
    <s v="golf"/>
    <n v="150000"/>
    <n v="2"/>
    <s v="benzin"/>
    <s v="volkswagen"/>
    <s v="nein"/>
    <s v="2016-03-09T00:00:00Z"/>
    <n v="0"/>
    <n v="25813"/>
    <s v="2016-03-11T10:47:03Z"/>
    <n v="2"/>
  </r>
  <r>
    <n v="98427"/>
    <s v="2016-03-15T12:36:21Z"/>
    <s v="Volkswagen_Passat_Variant_1.8_5V"/>
    <s v="privat"/>
    <x v="0"/>
    <n v="861"/>
    <x v="0"/>
    <s v="kombi"/>
    <x v="19"/>
    <x v="0"/>
    <x v="12"/>
    <s v="passat"/>
    <n v="150000"/>
    <n v="6"/>
    <s v="benzin"/>
    <s v="volkswagen"/>
    <s v="nein"/>
    <s v="2016-03-15T00:00:00Z"/>
    <n v="0"/>
    <n v="4509"/>
    <s v="2016-04-02T04:17:38Z"/>
    <n v="18"/>
  </r>
  <r>
    <n v="155672"/>
    <s v="2016-03-12T15:44:25Z"/>
    <s v="Mercedes_Benz_C_Klasse_T_Modell_W203_!!!"/>
    <s v="privat"/>
    <x v="0"/>
    <n v="1491"/>
    <x v="0"/>
    <s v="kombi"/>
    <x v="1"/>
    <x v="0"/>
    <x v="27"/>
    <s v="c_klasse"/>
    <n v="150000"/>
    <n v="5"/>
    <s v="diesel"/>
    <s v="mercedes_benz"/>
    <s v="nein"/>
    <s v="2016-03-12T00:00:00Z"/>
    <n v="0"/>
    <n v="39240"/>
    <s v="2016-03-12T15:44:25Z"/>
    <n v="0"/>
  </r>
  <r>
    <n v="105966"/>
    <s v="2016-03-11T22:52:15Z"/>
    <s v="Ford_Focus"/>
    <s v="privat"/>
    <x v="0"/>
    <n v="1976"/>
    <x v="0"/>
    <s v="limousine"/>
    <x v="1"/>
    <x v="0"/>
    <x v="7"/>
    <s v="focus"/>
    <n v="150000"/>
    <n v="11"/>
    <s v="benzin"/>
    <s v="ford"/>
    <s v="nein"/>
    <s v="2016-03-11T00:00:00Z"/>
    <n v="0"/>
    <n v="56626"/>
    <s v="2016-03-17T18:18:50Z"/>
    <n v="6"/>
  </r>
  <r>
    <n v="113370"/>
    <s v="2016-04-03T20:48:18Z"/>
    <s v="Nissan_Micra_1.2_CITY_Stylic"/>
    <s v="privat"/>
    <x v="0"/>
    <n v="2697"/>
    <x v="1"/>
    <s v="kleinwagen"/>
    <x v="11"/>
    <x v="0"/>
    <x v="109"/>
    <s v="micra"/>
    <n v="125000"/>
    <n v="2"/>
    <s v="benzin"/>
    <s v="nissan"/>
    <s v="nein"/>
    <s v="2016-04-03T00:00:00Z"/>
    <n v="0"/>
    <n v="23744"/>
    <s v="2016-04-05T21:46:43Z"/>
    <n v="2"/>
  </r>
  <r>
    <n v="44438"/>
    <s v="2016-03-27T14:45:10Z"/>
    <s v="Audi_A6_2.4"/>
    <s v="privat"/>
    <x v="0"/>
    <n v="5477"/>
    <x v="0"/>
    <s v="limousine"/>
    <x v="3"/>
    <x v="0"/>
    <x v="19"/>
    <s v="a6"/>
    <n v="150000"/>
    <n v="1"/>
    <s v="benzin"/>
    <s v="audi"/>
    <s v="nein"/>
    <s v="2016-03-27T00:00:00Z"/>
    <n v="0"/>
    <n v="12107"/>
    <s v="2016-04-01T14:17:03Z"/>
    <n v="5"/>
  </r>
  <r>
    <n v="137184"/>
    <s v="2016-03-14T18:49:41Z"/>
    <s v="OPEL__ASTRA___1.6__LIMUZINE.____55_KW___75_PS__"/>
    <s v="privat"/>
    <x v="0"/>
    <n v="673"/>
    <x v="1"/>
    <s v="limousine"/>
    <x v="20"/>
    <x v="0"/>
    <x v="7"/>
    <s v="astra"/>
    <n v="150000"/>
    <n v="7"/>
    <s v="benzin"/>
    <s v="opel"/>
    <s v="nein"/>
    <s v="2016-03-14T00:00:00Z"/>
    <n v="0"/>
    <n v="76131"/>
    <s v="2016-03-14T18:49:41Z"/>
    <n v="0"/>
  </r>
  <r>
    <n v="121810"/>
    <s v="2016-03-10T14:47:37Z"/>
    <s v="Renault_Megane_1.6_16V_110"/>
    <s v="privat"/>
    <x v="0"/>
    <n v="5795"/>
    <x v="1"/>
    <s v="limousine"/>
    <x v="18"/>
    <x v="0"/>
    <x v="16"/>
    <s v="megane"/>
    <n v="50000"/>
    <n v="1"/>
    <s v="benzin"/>
    <s v="renault"/>
    <s v="nein"/>
    <s v="2016-03-10T00:00:00Z"/>
    <n v="0"/>
    <n v="7927"/>
    <s v="2016-03-16T01:15:47Z"/>
    <n v="6"/>
  </r>
  <r>
    <n v="40440"/>
    <s v="2016-03-18T11:43:15Z"/>
    <s v="Audi_A4_Avant"/>
    <s v="privat"/>
    <x v="0"/>
    <n v="4535"/>
    <x v="0"/>
    <s v="kombi"/>
    <x v="12"/>
    <x v="1"/>
    <x v="23"/>
    <s v="a4"/>
    <n v="150000"/>
    <n v="6"/>
    <s v="benzin"/>
    <s v="audi"/>
    <s v="nein"/>
    <s v="2016-03-18T00:00:00Z"/>
    <n v="0"/>
    <n v="66271"/>
    <s v="2016-03-18T11:43:15Z"/>
    <n v="0"/>
  </r>
  <r>
    <n v="166277"/>
    <s v="2016-03-14T20:40:59Z"/>
    <s v="Volkswagen_Golf_2.0_TDI_DSG_NAVI_LEDER_XENON_5_TUR_S_DACH"/>
    <s v="privat"/>
    <x v="0"/>
    <n v="4198"/>
    <x v="0"/>
    <s v="limousine"/>
    <x v="2"/>
    <x v="1"/>
    <x v="8"/>
    <s v="golf"/>
    <n v="150000"/>
    <n v="10"/>
    <s v="diesel"/>
    <s v="volkswagen"/>
    <s v="nein"/>
    <s v="2016-03-14T00:00:00Z"/>
    <n v="0"/>
    <n v="48455"/>
    <s v="2016-03-15T15:48:11Z"/>
    <n v="1"/>
  </r>
  <r>
    <n v="22036"/>
    <s v="2016-03-23T15:45:53Z"/>
    <s v="Polo_6n2_wagen_laeuft_kameni_1.0"/>
    <s v="privat"/>
    <x v="0"/>
    <n v="634"/>
    <x v="1"/>
    <s v="kleinwagen"/>
    <x v="8"/>
    <x v="0"/>
    <x v="39"/>
    <s v="polo"/>
    <n v="150000"/>
    <n v="7"/>
    <s v="benzin"/>
    <s v="volkswagen"/>
    <s v="nein"/>
    <s v="2016-03-23T00:00:00Z"/>
    <n v="0"/>
    <n v="26810"/>
    <s v="2016-03-24T23:16:07Z"/>
    <n v="1"/>
  </r>
  <r>
    <n v="32791"/>
    <s v="2016-03-30T16:57:46Z"/>
    <s v="Top_BMW_X5_3.OD_Geflegt_Neuer_Turbo_An_schuaen_lohnt_sich_!!!!!!!"/>
    <s v="privat"/>
    <x v="0"/>
    <n v="7139"/>
    <x v="1"/>
    <s v="suv"/>
    <x v="1"/>
    <x v="1"/>
    <x v="86"/>
    <s v="x_reihe"/>
    <n v="150000"/>
    <n v="3"/>
    <s v="diesel"/>
    <s v="bmw"/>
    <s v="nein"/>
    <s v="2016-03-30T00:00:00Z"/>
    <n v="0"/>
    <n v="67691"/>
    <s v="2016-04-07T07:45:15Z"/>
    <n v="8"/>
  </r>
  <r>
    <n v="176213"/>
    <s v="2016-04-05T10:06:23Z"/>
    <s v="Kia_Sportage_2.0_CRDi_Aut.__Schnaeppchen_"/>
    <s v="privat"/>
    <x v="0"/>
    <n v="5069"/>
    <x v="0"/>
    <s v="suv"/>
    <x v="11"/>
    <x v="1"/>
    <x v="95"/>
    <s v="sportage"/>
    <n v="150000"/>
    <n v="6"/>
    <s v="diesel"/>
    <s v="kia"/>
    <s v="nein"/>
    <s v="2016-04-05T00:00:00Z"/>
    <n v="0"/>
    <n v="57520"/>
    <s v="2016-04-05T12:27:03Z"/>
    <n v="0"/>
  </r>
  <r>
    <n v="166301"/>
    <s v="2016-03-10T13:57:37Z"/>
    <s v="A4_Avant_3.0TDI_DPF_quat._Aut._S_Line_Navi_Bi_Xen"/>
    <s v="privat"/>
    <x v="0"/>
    <n v="9503"/>
    <x v="1"/>
    <s v="kombi"/>
    <x v="24"/>
    <x v="1"/>
    <x v="155"/>
    <s v="a4"/>
    <n v="80000"/>
    <n v="4"/>
    <s v="diesel"/>
    <s v="audi"/>
    <s v="nein"/>
    <s v="2016-03-10T00:00:00Z"/>
    <n v="0"/>
    <n v="10115"/>
    <s v="2016-03-10T13:57:37Z"/>
    <n v="0"/>
  </r>
  <r>
    <n v="60424"/>
    <s v="2016-03-17T16:55:58Z"/>
    <s v="Peugeot_406"/>
    <s v="privat"/>
    <x v="0"/>
    <n v="775"/>
    <x v="1"/>
    <s v="kombi"/>
    <x v="19"/>
    <x v="0"/>
    <x v="16"/>
    <s v="4_reihe"/>
    <n v="150000"/>
    <n v="5"/>
    <s v="benzin"/>
    <s v="peugeot"/>
    <s v="nein"/>
    <s v="2016-03-17T00:00:00Z"/>
    <n v="0"/>
    <n v="13125"/>
    <s v="2016-04-07T03:17:25Z"/>
    <n v="21"/>
  </r>
  <r>
    <n v="51005"/>
    <s v="2016-03-14T13:56:51Z"/>
    <s v="Renault_Clio_1.2_Extreme_Tuev/Asu_01/2018_!!"/>
    <s v="privat"/>
    <x v="0"/>
    <n v="2218"/>
    <x v="1"/>
    <s v="kleinwagen"/>
    <x v="12"/>
    <x v="0"/>
    <x v="6"/>
    <s v="clio"/>
    <n v="150000"/>
    <n v="9"/>
    <s v="benzin"/>
    <s v="renault"/>
    <s v="nein"/>
    <s v="2016-03-14T00:00:00Z"/>
    <n v="0"/>
    <n v="26826"/>
    <s v="2016-03-31T00:45:48Z"/>
    <n v="17"/>
  </r>
  <r>
    <n v="104059"/>
    <s v="2016-03-28T11:57:34Z"/>
    <s v="Skoda_Octavia_1.9_TDI_Ambiente"/>
    <s v="privat"/>
    <x v="0"/>
    <n v="2495"/>
    <x v="0"/>
    <s v="limousine"/>
    <x v="12"/>
    <x v="0"/>
    <x v="5"/>
    <s v="octavia"/>
    <n v="150000"/>
    <n v="9"/>
    <s v="diesel"/>
    <s v="skoda"/>
    <s v="nein"/>
    <s v="2016-03-28T00:00:00Z"/>
    <n v="0"/>
    <n v="21039"/>
    <s v="2016-04-06T14:17:42Z"/>
    <n v="9"/>
  </r>
  <r>
    <n v="131740"/>
    <s v="2016-03-11T11:57:38Z"/>
    <s v="Peugeot_206__T郹_neu"/>
    <s v="privat"/>
    <x v="0"/>
    <n v="2751"/>
    <x v="0"/>
    <s v="kleinwagen"/>
    <x v="7"/>
    <x v="0"/>
    <x v="7"/>
    <s v="2_reihe"/>
    <n v="150000"/>
    <n v="9"/>
    <s v="benzin"/>
    <s v="peugeot"/>
    <s v="nein"/>
    <s v="2016-03-11T00:00:00Z"/>
    <n v="0"/>
    <n v="95448"/>
    <s v="2016-04-07T05:45:01Z"/>
    <n v="27"/>
  </r>
  <r>
    <n v="164699"/>
    <s v="2016-03-10T16:37:51Z"/>
    <s v="BMW_320d"/>
    <s v="privat"/>
    <x v="0"/>
    <n v="4989"/>
    <x v="0"/>
    <s v="limousine"/>
    <x v="12"/>
    <x v="0"/>
    <x v="33"/>
    <s v="3er"/>
    <n v="150000"/>
    <n v="1"/>
    <s v="diesel"/>
    <s v="bmw"/>
    <s v="nein"/>
    <s v="2016-03-10T00:00:00Z"/>
    <n v="0"/>
    <n v="77694"/>
    <s v="2016-04-05T14:44:30Z"/>
    <n v="26"/>
  </r>
  <r>
    <n v="16338"/>
    <s v="2016-03-23T19:48:12Z"/>
    <s v="Opel_Vectra_B_Caravan_1.8_Klima__AHK__T郹_NEU"/>
    <s v="privat"/>
    <x v="0"/>
    <n v="960"/>
    <x v="0"/>
    <s v="kombi"/>
    <x v="9"/>
    <x v="1"/>
    <x v="11"/>
    <s v="vectra"/>
    <n v="150000"/>
    <n v="9"/>
    <s v="benzin"/>
    <s v="opel"/>
    <s v="nein"/>
    <s v="2016-03-23T00:00:00Z"/>
    <n v="0"/>
    <n v="31515"/>
    <s v="2016-03-29T15:18:30Z"/>
    <n v="6"/>
  </r>
  <r>
    <n v="40539"/>
    <s v="2016-03-17T00:42:51Z"/>
    <s v="Volkswagen_Golf_1.4_Edition_Klim/T郹/AluFelgen/_Euro4"/>
    <s v="privat"/>
    <x v="0"/>
    <n v="2295"/>
    <x v="1"/>
    <s v="limousine"/>
    <x v="4"/>
    <x v="0"/>
    <x v="7"/>
    <s v="golf"/>
    <n v="150000"/>
    <n v="6"/>
    <s v="benzin"/>
    <s v="volkswagen"/>
    <s v="nein"/>
    <s v="2016-03-16T00:00:00Z"/>
    <n v="0"/>
    <n v="90403"/>
    <s v="2016-04-05T21:17:53Z"/>
    <n v="20"/>
  </r>
  <r>
    <n v="112268"/>
    <s v="2016-03-26T17:54:07Z"/>
    <s v="Volkswagen_Sharan_1.9_TDI_Trendline"/>
    <s v="privat"/>
    <x v="0"/>
    <n v="3467"/>
    <x v="0"/>
    <s v="bus"/>
    <x v="11"/>
    <x v="0"/>
    <x v="17"/>
    <s v="sharan"/>
    <n v="150000"/>
    <n v="6"/>
    <s v="diesel"/>
    <s v="volkswagen"/>
    <s v="ja"/>
    <s v="2016-03-26T00:00:00Z"/>
    <n v="0"/>
    <n v="78628"/>
    <s v="2016-03-26T17:54:07Z"/>
    <n v="0"/>
  </r>
  <r>
    <n v="145163"/>
    <s v="2016-03-15T19:58:40Z"/>
    <s v="KIA_Picanto_1.1_KLIMA__AHK__el.FH__ZV__wenig_KM__T郹_neu"/>
    <s v="privat"/>
    <x v="0"/>
    <n v="3996"/>
    <x v="0"/>
    <s v="kleinwagen"/>
    <x v="18"/>
    <x v="0"/>
    <x v="109"/>
    <s v="picanto"/>
    <n v="40000"/>
    <n v="1"/>
    <s v="benzin"/>
    <s v="kia"/>
    <s v="nein"/>
    <s v="2016-03-15T00:00:00Z"/>
    <n v="0"/>
    <n v="99091"/>
    <s v="2016-03-23T02:17:27Z"/>
    <n v="8"/>
  </r>
  <r>
    <n v="178964"/>
    <s v="2016-03-05T20:47:32Z"/>
    <s v="Smart_Passion_MHD_Sitzheizg_grosses_Navi_Automatik_Soundsystem_u.a"/>
    <s v="privat"/>
    <x v="0"/>
    <n v="6494"/>
    <x v="0"/>
    <s v="kleinwagen"/>
    <x v="24"/>
    <x v="1"/>
    <x v="73"/>
    <s v="fortwo"/>
    <n v="70000"/>
    <n v="5"/>
    <s v="benzin"/>
    <s v="smart"/>
    <s v="nein"/>
    <s v="2016-03-05T00:00:00Z"/>
    <n v="0"/>
    <n v="59077"/>
    <s v="2016-03-08T17:48:28Z"/>
    <n v="3"/>
  </r>
  <r>
    <n v="57500"/>
    <s v="2016-03-19T14:43:37Z"/>
    <s v="Golf_Variant_1.9_TDI_4Motion"/>
    <s v="privat"/>
    <x v="0"/>
    <n v="3155"/>
    <x v="1"/>
    <s v="kombi"/>
    <x v="2"/>
    <x v="0"/>
    <x v="17"/>
    <s v="golf"/>
    <n v="150000"/>
    <n v="12"/>
    <s v="diesel"/>
    <s v="volkswagen"/>
    <s v="nein"/>
    <s v="2016-03-19T00:00:00Z"/>
    <n v="0"/>
    <n v="99869"/>
    <s v="2016-03-20T16:19:08Z"/>
    <n v="1"/>
  </r>
  <r>
    <n v="92645"/>
    <s v="2016-03-07T21:53:54Z"/>
    <s v="Volkswagen_Polo_1.2_Comfortline"/>
    <s v="privat"/>
    <x v="0"/>
    <n v="879"/>
    <x v="0"/>
    <s v="kleinwagen"/>
    <x v="12"/>
    <x v="0"/>
    <x v="46"/>
    <s v="polo"/>
    <n v="150000"/>
    <n v="11"/>
    <s v="benzin"/>
    <s v="volkswagen"/>
    <s v="nein"/>
    <s v="2016-03-07T00:00:00Z"/>
    <n v="0"/>
    <n v="81927"/>
    <s v="2016-03-10T21:16:05Z"/>
    <n v="3"/>
  </r>
  <r>
    <n v="56040"/>
    <s v="2016-03-12T19:49:14Z"/>
    <s v="BMW_320d_DPF_Touring__Start/Stop_6Gang_Leder_Scheckh"/>
    <s v="privat"/>
    <x v="0"/>
    <n v="8029"/>
    <x v="1"/>
    <s v="kombi"/>
    <x v="13"/>
    <x v="0"/>
    <x v="19"/>
    <s v="3er"/>
    <n v="150000"/>
    <n v="7"/>
    <s v="diesel"/>
    <s v="bmw"/>
    <s v="nein"/>
    <s v="2016-03-12T00:00:00Z"/>
    <n v="0"/>
    <n v="57223"/>
    <s v="2016-04-03T13:45:39Z"/>
    <n v="22"/>
  </r>
  <r>
    <n v="11255"/>
    <s v="2016-03-17T17:50:15Z"/>
    <s v="Opel_Corsa_1.2_16V_Edition"/>
    <s v="privat"/>
    <x v="0"/>
    <n v="2387"/>
    <x v="0"/>
    <s v="kleinwagen"/>
    <x v="11"/>
    <x v="0"/>
    <x v="18"/>
    <s v="corsa"/>
    <n v="100000"/>
    <n v="6"/>
    <s v="benzin"/>
    <s v="opel"/>
    <s v="nein"/>
    <s v="2016-03-17T00:00:00Z"/>
    <n v="0"/>
    <n v="45665"/>
    <s v="2016-03-17T17:50:15Z"/>
    <n v="0"/>
  </r>
  <r>
    <n v="52148"/>
    <s v="2016-03-30T15:49:14Z"/>
    <s v="Gebrauchtwagen"/>
    <s v="privat"/>
    <x v="0"/>
    <n v="1458"/>
    <x v="1"/>
    <s v="limousine"/>
    <x v="12"/>
    <x v="0"/>
    <x v="40"/>
    <s v="laguna"/>
    <n v="150000"/>
    <n v="3"/>
    <s v="benzin"/>
    <s v="renault"/>
    <s v="nein"/>
    <s v="2016-03-30T00:00:00Z"/>
    <n v="0"/>
    <n v="14806"/>
    <s v="2016-04-03T05:46:53Z"/>
    <n v="4"/>
  </r>
  <r>
    <n v="187564"/>
    <s v="2016-03-16T15:55:22Z"/>
    <s v="Alfa_Romeo_159_Sportwagon_1.9_JTDM_16V_DPF_Impression"/>
    <s v="privat"/>
    <x v="0"/>
    <n v="5021"/>
    <x v="1"/>
    <s v="kombi"/>
    <x v="7"/>
    <x v="0"/>
    <x v="33"/>
    <n v="159"/>
    <n v="150000"/>
    <n v="7"/>
    <s v="diesel"/>
    <s v="alfa_romeo"/>
    <s v="nein"/>
    <s v="2016-03-16T00:00:00Z"/>
    <n v="0"/>
    <n v="68159"/>
    <s v="2016-04-06T20:18:27Z"/>
    <n v="21"/>
  </r>
  <r>
    <n v="177862"/>
    <s v="2016-03-11T23:53:30Z"/>
    <s v="Audi_A3_2.0_TDI_Sportback_DSG_Ambition"/>
    <s v="privat"/>
    <x v="0"/>
    <n v="3936"/>
    <x v="1"/>
    <s v="kombi"/>
    <x v="11"/>
    <x v="1"/>
    <x v="8"/>
    <s v="a3"/>
    <n v="150000"/>
    <n v="5"/>
    <s v="diesel"/>
    <s v="audi"/>
    <s v="nein"/>
    <s v="2016-03-11T00:00:00Z"/>
    <n v="0"/>
    <n v="78224"/>
    <s v="2016-03-16T04:47:38Z"/>
    <n v="5"/>
  </r>
  <r>
    <n v="40742"/>
    <s v="2016-03-24T15:53:26Z"/>
    <s v="Volkswagen_Passat_2.3_VR5"/>
    <s v="privat"/>
    <x v="0"/>
    <n v="2498"/>
    <x v="1"/>
    <s v="limousine"/>
    <x v="9"/>
    <x v="1"/>
    <x v="33"/>
    <s v="passat"/>
    <n v="150000"/>
    <n v="3"/>
    <s v="lpg"/>
    <s v="volkswagen"/>
    <s v="nein"/>
    <s v="2016-03-24T00:00:00Z"/>
    <n v="0"/>
    <n v="49661"/>
    <s v="2016-03-30T17:47:15Z"/>
    <n v="6"/>
  </r>
  <r>
    <n v="179136"/>
    <s v="2016-04-01T20:46:18Z"/>
    <s v="Opel_Vectra_16V_CDX"/>
    <s v="privat"/>
    <x v="0"/>
    <n v="745"/>
    <x v="1"/>
    <s v="limousine"/>
    <x v="6"/>
    <x v="1"/>
    <x v="11"/>
    <s v="vectra"/>
    <n v="150000"/>
    <n v="1"/>
    <s v="benzin"/>
    <s v="opel"/>
    <s v="nein"/>
    <s v="2016-04-01T00:00:00Z"/>
    <n v="0"/>
    <n v="33775"/>
    <s v="2016-04-05T18:15:48Z"/>
    <n v="4"/>
  </r>
  <r>
    <n v="32362"/>
    <s v="2016-03-05T14:22:05Z"/>
    <s v="Seat_Arosa_1.0_MPI_Tattoo"/>
    <s v="privat"/>
    <x v="0"/>
    <n v="944"/>
    <x v="1"/>
    <s v="kleinwagen"/>
    <x v="8"/>
    <x v="0"/>
    <x v="39"/>
    <s v="arosa"/>
    <n v="150000"/>
    <n v="1"/>
    <s v="benzin"/>
    <s v="seat"/>
    <s v="nein"/>
    <s v="2016-03-04T00:00:00Z"/>
    <n v="0"/>
    <n v="35794"/>
    <s v="2016-03-06T09:12:05Z"/>
    <n v="2"/>
  </r>
  <r>
    <n v="181242"/>
    <s v="2016-03-14T16:37:37Z"/>
    <s v="Ein_cabrio_fuer_den_sommer_mit_paar_gebrauchtspuren"/>
    <s v="privat"/>
    <x v="0"/>
    <n v="788"/>
    <x v="1"/>
    <s v="cabrio"/>
    <x v="6"/>
    <x v="0"/>
    <x v="5"/>
    <m/>
    <n v="150000"/>
    <n v="6"/>
    <s v="benzin"/>
    <s v="renault"/>
    <s v="nein"/>
    <s v="2016-03-14T00:00:00Z"/>
    <n v="0"/>
    <n v="32429"/>
    <s v="2016-03-14T16:37:37Z"/>
    <n v="0"/>
  </r>
  <r>
    <n v="53197"/>
    <s v="2016-03-19T11:48:53Z"/>
    <s v="Volkswagen_Golf_Variant_1.4_Trendline"/>
    <s v="privat"/>
    <x v="0"/>
    <n v="9265"/>
    <x v="1"/>
    <s v="kombi"/>
    <x v="18"/>
    <x v="0"/>
    <x v="18"/>
    <s v="golf"/>
    <n v="50000"/>
    <n v="11"/>
    <s v="benzin"/>
    <s v="volkswagen"/>
    <s v="nein"/>
    <s v="2016-03-19T00:00:00Z"/>
    <n v="0"/>
    <n v="86633"/>
    <s v="2016-03-30T02:44:51Z"/>
    <n v="11"/>
  </r>
  <r>
    <n v="142456"/>
    <s v="2016-04-05T01:51:39Z"/>
    <s v="Fiat_Punto_1.2_16V_HLX"/>
    <s v="privat"/>
    <x v="0"/>
    <n v="999"/>
    <x v="0"/>
    <s v="kleinwagen"/>
    <x v="4"/>
    <x v="0"/>
    <x v="18"/>
    <s v="punto"/>
    <n v="150000"/>
    <n v="5"/>
    <s v="benzin"/>
    <s v="fiat"/>
    <s v="nein"/>
    <s v="2016-04-05T00:00:00Z"/>
    <n v="0"/>
    <n v="65582"/>
    <s v="2016-04-05T12:29:18Z"/>
    <n v="0"/>
  </r>
  <r>
    <n v="199788"/>
    <s v="2016-03-08T14:54:26Z"/>
    <s v="Opel_Astra_1.8_Sport"/>
    <s v="privat"/>
    <x v="0"/>
    <n v="3511"/>
    <x v="1"/>
    <s v="limousine"/>
    <x v="2"/>
    <x v="0"/>
    <x v="12"/>
    <s v="astra"/>
    <n v="150000"/>
    <n v="10"/>
    <s v="benzin"/>
    <s v="opel"/>
    <s v="nein"/>
    <s v="2016-03-08T00:00:00Z"/>
    <n v="0"/>
    <n v="93093"/>
    <s v="2016-03-08T15:43:47Z"/>
    <n v="0"/>
  </r>
  <r>
    <n v="2754"/>
    <s v="2016-03-30T23:59:06Z"/>
    <s v="T4_Doka_Lkw_Zulassung_Transporter_6_Sitze"/>
    <s v="privat"/>
    <x v="0"/>
    <n v="3870"/>
    <x v="0"/>
    <s v="bus"/>
    <x v="27"/>
    <x v="0"/>
    <x v="154"/>
    <s v="transporter"/>
    <n v="150000"/>
    <n v="10"/>
    <s v="diesel"/>
    <s v="volkswagen"/>
    <s v="nein"/>
    <s v="2016-03-30T00:00:00Z"/>
    <n v="0"/>
    <n v="19258"/>
    <s v="2016-04-06T01:16:44Z"/>
    <n v="7"/>
  </r>
  <r>
    <n v="114280"/>
    <s v="2016-03-10T09:57:39Z"/>
    <s v="VW_Golf_3_Hu_04.2016_1.6_75_PS_ZV_Servo"/>
    <s v="privat"/>
    <x v="0"/>
    <n v="367"/>
    <x v="1"/>
    <s v="kleinwagen"/>
    <x v="5"/>
    <x v="0"/>
    <x v="7"/>
    <s v="golf"/>
    <n v="150000"/>
    <n v="9"/>
    <s v="benzin"/>
    <s v="volkswagen"/>
    <s v="nein"/>
    <s v="2016-03-10T00:00:00Z"/>
    <n v="0"/>
    <n v="1108"/>
    <s v="2016-03-21T18:46:16Z"/>
    <n v="11"/>
  </r>
  <r>
    <n v="142177"/>
    <s v="2016-03-17T09:50:37Z"/>
    <s v="Opel_Zafira_1.9_CDTI"/>
    <s v="privat"/>
    <x v="0"/>
    <n v="2121"/>
    <x v="1"/>
    <s v="bus"/>
    <x v="3"/>
    <x v="0"/>
    <x v="33"/>
    <s v="zafira"/>
    <n v="150000"/>
    <n v="2"/>
    <s v="diesel"/>
    <s v="opel"/>
    <s v="nein"/>
    <s v="2016-03-17T00:00:00Z"/>
    <n v="0"/>
    <n v="65439"/>
    <s v="2016-03-17T10:45:13Z"/>
    <n v="0"/>
  </r>
  <r>
    <n v="124654"/>
    <s v="2016-03-11T16:49:24Z"/>
    <s v="Volkswagen_Polo"/>
    <s v="privat"/>
    <x v="0"/>
    <n v="518"/>
    <x v="1"/>
    <s v="kleinwagen"/>
    <x v="21"/>
    <x v="0"/>
    <x v="3"/>
    <s v="polo"/>
    <n v="150000"/>
    <n v="9"/>
    <s v="benzin"/>
    <s v="volkswagen"/>
    <s v="nein"/>
    <s v="2016-03-11T00:00:00Z"/>
    <n v="0"/>
    <n v="31234"/>
    <s v="2016-04-05T15:17:58Z"/>
    <n v="25"/>
  </r>
  <r>
    <n v="192541"/>
    <s v="2016-03-10T00:57:59Z"/>
    <s v="Alfa_Romeo_166_3.0_V6_24V"/>
    <s v="privat"/>
    <x v="0"/>
    <n v="1465"/>
    <x v="0"/>
    <s v="limousine"/>
    <x v="20"/>
    <x v="1"/>
    <x v="156"/>
    <s v="andere"/>
    <n v="150000"/>
    <n v="12"/>
    <s v="benzin"/>
    <s v="alfa_romeo"/>
    <s v="nein"/>
    <s v="2016-03-09T00:00:00Z"/>
    <n v="0"/>
    <n v="12157"/>
    <s v="2016-03-11T05:16:18Z"/>
    <n v="2"/>
  </r>
  <r>
    <n v="70944"/>
    <s v="2016-03-08T19:54:40Z"/>
    <s v="Volkswagen_Passat_Variant_2.0_TDI_DPF_Comfortline"/>
    <s v="privat"/>
    <x v="0"/>
    <n v="6011"/>
    <x v="1"/>
    <s v="kombi"/>
    <x v="7"/>
    <x v="0"/>
    <x v="8"/>
    <s v="passat"/>
    <n v="150000"/>
    <n v="5"/>
    <s v="diesel"/>
    <s v="volkswagen"/>
    <s v="nein"/>
    <s v="2016-03-08T00:00:00Z"/>
    <n v="0"/>
    <n v="50765"/>
    <s v="2016-03-11T17:15:27Z"/>
    <n v="3"/>
  </r>
  <r>
    <n v="112393"/>
    <s v="2016-04-05T11:25:29Z"/>
    <s v="Audi_A4_Avant_1.8"/>
    <s v="privat"/>
    <x v="0"/>
    <n v="2175"/>
    <x v="0"/>
    <s v="kombi"/>
    <x v="20"/>
    <x v="0"/>
    <x v="12"/>
    <s v="a4"/>
    <n v="125000"/>
    <n v="8"/>
    <s v="benzin"/>
    <s v="audi"/>
    <s v="nein"/>
    <s v="2016-04-05T00:00:00Z"/>
    <n v="0"/>
    <n v="60327"/>
    <s v="2016-04-05T12:06:59Z"/>
    <n v="0"/>
  </r>
  <r>
    <n v="157090"/>
    <s v="2016-04-03T10:25:36Z"/>
    <s v="Renault_Twingo_1.2"/>
    <s v="privat"/>
    <x v="0"/>
    <n v="218"/>
    <x v="0"/>
    <s v="kleinwagen"/>
    <x v="9"/>
    <x v="0"/>
    <x v="9"/>
    <s v="twingo"/>
    <n v="150000"/>
    <n v="11"/>
    <s v="benzin"/>
    <s v="renault"/>
    <s v="nein"/>
    <s v="2016-04-03T00:00:00Z"/>
    <n v="0"/>
    <n v="57578"/>
    <s v="2016-04-04T15:29:32Z"/>
    <n v="1"/>
  </r>
  <r>
    <n v="5484"/>
    <s v="2016-04-01T17:53:16Z"/>
    <s v="Volkswagen_Golf_1.6_Automatik_Klimaanlge"/>
    <s v="privat"/>
    <x v="0"/>
    <n v="895"/>
    <x v="1"/>
    <s v="limousine"/>
    <x v="20"/>
    <x v="1"/>
    <x v="22"/>
    <s v="golf"/>
    <n v="125000"/>
    <n v="6"/>
    <s v="benzin"/>
    <s v="volkswagen"/>
    <s v="ja"/>
    <s v="2016-04-01T00:00:00Z"/>
    <n v="0"/>
    <n v="48249"/>
    <s v="2016-04-05T13:18:43Z"/>
    <n v="4"/>
  </r>
  <r>
    <n v="132845"/>
    <s v="2016-03-20T12:58:36Z"/>
    <s v="Volkswagen_Touran_2.0_TDI_Highline_7_Sitzer"/>
    <s v="privat"/>
    <x v="0"/>
    <n v="5528"/>
    <x v="1"/>
    <s v="bus"/>
    <x v="11"/>
    <x v="0"/>
    <x v="8"/>
    <s v="touran"/>
    <n v="150000"/>
    <n v="4"/>
    <s v="diesel"/>
    <s v="volkswagen"/>
    <s v="nein"/>
    <s v="2016-03-20T00:00:00Z"/>
    <n v="0"/>
    <n v="37318"/>
    <s v="2016-03-20T12:58:36Z"/>
    <n v="0"/>
  </r>
  <r>
    <n v="173833"/>
    <s v="2016-03-10T20:47:47Z"/>
    <s v="Audi_A8_4.2_quattro"/>
    <s v="privat"/>
    <x v="0"/>
    <n v="2499"/>
    <x v="1"/>
    <s v="limousine"/>
    <x v="8"/>
    <x v="1"/>
    <x v="157"/>
    <s v="a8"/>
    <n v="150000"/>
    <n v="4"/>
    <s v="benzin"/>
    <s v="audi"/>
    <s v="ja"/>
    <s v="2016-03-10T00:00:00Z"/>
    <n v="0"/>
    <n v="83109"/>
    <s v="2016-03-16T13:15:59Z"/>
    <n v="6"/>
  </r>
  <r>
    <n v="199389"/>
    <s v="2016-04-03T17:39:23Z"/>
    <s v="Opel_Corsa_B_1_4i_4_Tuerer"/>
    <s v="privat"/>
    <x v="0"/>
    <n v="939"/>
    <x v="1"/>
    <s v="kleinwagen"/>
    <x v="6"/>
    <x v="0"/>
    <x v="6"/>
    <s v="corsa"/>
    <n v="150000"/>
    <n v="7"/>
    <s v="benzin"/>
    <s v="opel"/>
    <s v="nein"/>
    <s v="2016-04-03T00:00:00Z"/>
    <n v="0"/>
    <n v="3130"/>
    <s v="2016-04-05T17:26:34Z"/>
    <n v="2"/>
  </r>
  <r>
    <n v="132189"/>
    <s v="2016-03-12T12:56:05Z"/>
    <s v="peugeot_407_sw"/>
    <s v="privat"/>
    <x v="0"/>
    <n v="4117"/>
    <x v="1"/>
    <s v="kombi"/>
    <x v="3"/>
    <x v="0"/>
    <x v="29"/>
    <s v="4_reihe"/>
    <n v="150000"/>
    <n v="11"/>
    <s v="diesel"/>
    <s v="peugeot"/>
    <s v="nein"/>
    <s v="2016-03-12T00:00:00Z"/>
    <n v="0"/>
    <n v="45731"/>
    <s v="2016-03-15T16:44:17Z"/>
    <n v="3"/>
  </r>
  <r>
    <n v="147369"/>
    <s v="2016-03-22T14:51:08Z"/>
    <s v="Ford_Escort"/>
    <s v="privat"/>
    <x v="0"/>
    <n v="1988"/>
    <x v="0"/>
    <s v="limousine"/>
    <x v="26"/>
    <x v="0"/>
    <x v="3"/>
    <s v="escort"/>
    <n v="60000"/>
    <n v="3"/>
    <s v="benzin"/>
    <s v="ford"/>
    <s v="nein"/>
    <s v="2016-03-22T00:00:00Z"/>
    <n v="0"/>
    <n v="97702"/>
    <s v="2016-04-06T04:16:52Z"/>
    <n v="15"/>
  </r>
  <r>
    <n v="56438"/>
    <s v="2016-03-30T23:55:15Z"/>
    <s v="Skoda_Fabia_1_4_l__16V__*T郹_bis_Maerz_2017*"/>
    <s v="privat"/>
    <x v="0"/>
    <n v="1461"/>
    <x v="0"/>
    <s v="kleinwagen"/>
    <x v="8"/>
    <x v="0"/>
    <x v="22"/>
    <s v="fabia"/>
    <n v="150000"/>
    <n v="5"/>
    <s v="benzin"/>
    <s v="skoda"/>
    <s v="nein"/>
    <s v="2016-03-30T00:00:00Z"/>
    <n v="0"/>
    <n v="15528"/>
    <s v="2016-03-31T08:41:50Z"/>
    <n v="1"/>
  </r>
  <r>
    <n v="19165"/>
    <s v="2016-03-23T16:37:08Z"/>
    <s v="Focus_1_6_TDCi_Top_Zustand!"/>
    <s v="privat"/>
    <x v="0"/>
    <n v="2013"/>
    <x v="1"/>
    <s v="kombi"/>
    <x v="3"/>
    <x v="0"/>
    <x v="21"/>
    <s v="focus"/>
    <n v="150000"/>
    <n v="7"/>
    <s v="diesel"/>
    <s v="ford"/>
    <s v="nein"/>
    <s v="2016-03-23T00:00:00Z"/>
    <n v="0"/>
    <n v="25885"/>
    <s v="2016-03-23T17:40:35Z"/>
    <n v="0"/>
  </r>
  <r>
    <n v="18212"/>
    <s v="2016-03-30T16:58:13Z"/>
    <s v="BMW_325D_!!!TOP!!!"/>
    <s v="privat"/>
    <x v="0"/>
    <n v="9002"/>
    <x v="1"/>
    <s v="limousine"/>
    <x v="3"/>
    <x v="0"/>
    <x v="54"/>
    <s v="3er"/>
    <n v="150000"/>
    <n v="10"/>
    <s v="diesel"/>
    <s v="bmw"/>
    <s v="nein"/>
    <s v="2016-03-30T00:00:00Z"/>
    <n v="0"/>
    <n v="90461"/>
    <s v="2016-04-07T07:45:15Z"/>
    <n v="8"/>
  </r>
  <r>
    <n v="92183"/>
    <s v="2016-04-01T18:38:18Z"/>
    <s v="Audi_80_AUDI_4000___Original_45.000_Tkm_1.Hand!!"/>
    <s v="privat"/>
    <x v="0"/>
    <n v="3004"/>
    <x v="0"/>
    <s v="limousine"/>
    <x v="45"/>
    <x v="0"/>
    <x v="7"/>
    <n v="80"/>
    <n v="50000"/>
    <n v="1"/>
    <s v="benzin"/>
    <s v="audi"/>
    <s v="nein"/>
    <s v="2016-04-01T00:00:00Z"/>
    <n v="0"/>
    <n v="24800"/>
    <s v="2016-04-05T14:16:54Z"/>
    <n v="4"/>
  </r>
  <r>
    <n v="76143"/>
    <s v="2016-03-16T16:58:37Z"/>
    <s v="Renault_Clio_1.2"/>
    <s v="privat"/>
    <x v="0"/>
    <n v="1005"/>
    <x v="0"/>
    <s v="kleinwagen"/>
    <x v="1"/>
    <x v="0"/>
    <x v="9"/>
    <s v="clio"/>
    <n v="150000"/>
    <n v="3"/>
    <s v="benzin"/>
    <s v="renault"/>
    <s v="nein"/>
    <s v="2016-03-16T00:00:00Z"/>
    <n v="0"/>
    <n v="4249"/>
    <s v="2016-04-06T23:16:59Z"/>
    <n v="21"/>
  </r>
  <r>
    <n v="77461"/>
    <s v="2016-04-04T18:37:34Z"/>
    <s v="Volkswagen_Caddy_Team_2.0_EcoFuel_Life__5_Si._"/>
    <s v="privat"/>
    <x v="0"/>
    <n v="7466"/>
    <x v="1"/>
    <s v="kombi"/>
    <x v="18"/>
    <x v="0"/>
    <x v="21"/>
    <s v="caddy"/>
    <n v="150000"/>
    <n v="2"/>
    <s v="cng"/>
    <s v="volkswagen"/>
    <s v="nein"/>
    <s v="2016-04-04T00:00:00Z"/>
    <n v="0"/>
    <n v="73479"/>
    <s v="2016-04-06T20:19:52Z"/>
    <n v="2"/>
  </r>
  <r>
    <n v="136765"/>
    <s v="2016-03-06T13:06:18Z"/>
    <s v="Opel_Astra_16V"/>
    <s v="privat"/>
    <x v="0"/>
    <n v="877"/>
    <x v="1"/>
    <s v="limousine"/>
    <x v="5"/>
    <x v="0"/>
    <x v="22"/>
    <s v="astra"/>
    <n v="150000"/>
    <n v="5"/>
    <s v="benzin"/>
    <s v="opel"/>
    <s v="nein"/>
    <s v="2016-03-06T00:00:00Z"/>
    <n v="0"/>
    <n v="55127"/>
    <s v="2016-03-09T06:45:08Z"/>
    <n v="3"/>
  </r>
  <r>
    <n v="42036"/>
    <s v="2016-03-12T18:58:49Z"/>
    <s v="Mercedes_benz__A_Klasse_160_Elegance___klima"/>
    <s v="privat"/>
    <x v="0"/>
    <n v="1183"/>
    <x v="1"/>
    <s v="limousine"/>
    <x v="9"/>
    <x v="0"/>
    <x v="22"/>
    <s v="a_klasse"/>
    <n v="150000"/>
    <n v="5"/>
    <s v="benzin"/>
    <s v="mercedes_benz"/>
    <s v="nein"/>
    <s v="2016-03-12T00:00:00Z"/>
    <n v="0"/>
    <n v="24118"/>
    <s v="2016-03-24T18:47:40Z"/>
    <n v="12"/>
  </r>
  <r>
    <n v="15879"/>
    <s v="2016-04-03T14:48:35Z"/>
    <s v="Verkaufen_unsern_roten_Flitzer_ideal_als_Anfaengerauto_im_Fruehjahr"/>
    <s v="privat"/>
    <x v="0"/>
    <n v="4725"/>
    <x v="1"/>
    <s v="kleinwagen"/>
    <x v="11"/>
    <x v="0"/>
    <x v="100"/>
    <s v="swift"/>
    <n v="100000"/>
    <n v="5"/>
    <s v="benzin"/>
    <s v="suzuki"/>
    <s v="nein"/>
    <s v="2016-04-03T00:00:00Z"/>
    <n v="0"/>
    <n v="28790"/>
    <s v="2016-04-06T16:17:28Z"/>
    <n v="3"/>
  </r>
  <r>
    <n v="171949"/>
    <s v="2016-03-26T17:53:28Z"/>
    <s v="klein_wagen_fuer_kleine_Geld"/>
    <s v="privat"/>
    <x v="0"/>
    <n v="554"/>
    <x v="0"/>
    <s v="kleinwagen"/>
    <x v="6"/>
    <x v="1"/>
    <x v="27"/>
    <s v="andere"/>
    <n v="150000"/>
    <n v="0"/>
    <s v="benzin"/>
    <s v="suzuki"/>
    <s v="nein"/>
    <s v="2016-03-26T00:00:00Z"/>
    <n v="0"/>
    <n v="54634"/>
    <s v="2016-03-29T20:45:28Z"/>
    <n v="3"/>
  </r>
  <r>
    <n v="81062"/>
    <s v="2016-03-30T20:54:28Z"/>
    <s v="Audi_A4_Avant_2.5_TDI"/>
    <s v="privat"/>
    <x v="0"/>
    <n v="5271"/>
    <x v="0"/>
    <s v="kombi"/>
    <x v="11"/>
    <x v="0"/>
    <x v="23"/>
    <s v="a4"/>
    <n v="150000"/>
    <n v="2"/>
    <s v="diesel"/>
    <s v="audi"/>
    <s v="nein"/>
    <s v="2016-03-30T00:00:00Z"/>
    <n v="0"/>
    <n v="73760"/>
    <s v="2016-04-07T13:50:00Z"/>
    <n v="8"/>
  </r>
  <r>
    <n v="100834"/>
    <s v="2016-03-20T09:55:37Z"/>
    <s v="Kia_2.0_CRDI_EX_4WD"/>
    <s v="privat"/>
    <x v="0"/>
    <n v="5865"/>
    <x v="0"/>
    <s v="suv"/>
    <x v="18"/>
    <x v="0"/>
    <x v="33"/>
    <s v="sportage"/>
    <n v="150000"/>
    <n v="11"/>
    <s v="diesel"/>
    <s v="kia"/>
    <s v="nein"/>
    <s v="2016-03-20T00:00:00Z"/>
    <n v="0"/>
    <n v="47447"/>
    <s v="2016-04-06T06:17:39Z"/>
    <n v="17"/>
  </r>
  <r>
    <n v="143474"/>
    <s v="2016-03-21T00:58:20Z"/>
    <s v="Kia_Ceed_1.4_CVVT_SW_EX"/>
    <s v="privat"/>
    <x v="0"/>
    <n v="5871"/>
    <x v="1"/>
    <s v="kombi"/>
    <x v="13"/>
    <x v="0"/>
    <x v="21"/>
    <s v="ceed"/>
    <n v="100000"/>
    <n v="8"/>
    <s v="lpg"/>
    <s v="kia"/>
    <s v="ja"/>
    <s v="2016-03-21T00:00:00Z"/>
    <n v="0"/>
    <n v="42855"/>
    <s v="2016-04-05T22:45:50Z"/>
    <n v="15"/>
  </r>
  <r>
    <n v="137991"/>
    <s v="2016-03-08T15:52:50Z"/>
    <s v="Volkswagen_Passat_2.3_VR5_Comfortline__Rostfrei_T郹_01.18"/>
    <s v="privat"/>
    <x v="0"/>
    <n v="1626"/>
    <x v="1"/>
    <s v="limousine"/>
    <x v="20"/>
    <x v="0"/>
    <x v="33"/>
    <s v="passat"/>
    <n v="150000"/>
    <n v="6"/>
    <s v="benzin"/>
    <s v="volkswagen"/>
    <s v="nein"/>
    <s v="2016-03-08T00:00:00Z"/>
    <n v="0"/>
    <n v="66793"/>
    <s v="2016-04-04T18:18:28Z"/>
    <n v="27"/>
  </r>
  <r>
    <n v="36499"/>
    <s v="2016-04-03T15:47:19Z"/>
    <s v="Volkswagen_Golf_1.4_Joker"/>
    <s v="privat"/>
    <x v="0"/>
    <n v="553"/>
    <x v="1"/>
    <s v="limousine"/>
    <x v="19"/>
    <x v="0"/>
    <x v="6"/>
    <s v="golf"/>
    <n v="150000"/>
    <n v="11"/>
    <s v="benzin"/>
    <s v="volkswagen"/>
    <s v="nein"/>
    <s v="2016-04-03T00:00:00Z"/>
    <n v="0"/>
    <n v="6217"/>
    <s v="2016-04-05T15:15:31Z"/>
    <n v="2"/>
  </r>
  <r>
    <n v="95232"/>
    <s v="2016-03-17T19:44:09Z"/>
    <s v="Top_Diesel_mit_20monaten_tuev_und_32monaten_garantie"/>
    <s v="privat"/>
    <x v="0"/>
    <n v="3010"/>
    <x v="0"/>
    <s v="kleinwagen"/>
    <x v="2"/>
    <x v="0"/>
    <x v="22"/>
    <s v="corsa"/>
    <n v="150000"/>
    <n v="1"/>
    <s v="diesel"/>
    <s v="opel"/>
    <s v="nein"/>
    <s v="2016-03-17T00:00:00Z"/>
    <n v="0"/>
    <n v="42349"/>
    <s v="2016-03-22T01:46:00Z"/>
    <n v="5"/>
  </r>
  <r>
    <n v="153685"/>
    <s v="2016-03-17T22:57:05Z"/>
    <s v="Volkswagen_Polo_1.2_Tour"/>
    <s v="privat"/>
    <x v="0"/>
    <n v="1982"/>
    <x v="1"/>
    <s v="kleinwagen"/>
    <x v="3"/>
    <x v="0"/>
    <x v="3"/>
    <s v="polo"/>
    <n v="150000"/>
    <n v="12"/>
    <s v="benzin"/>
    <s v="volkswagen"/>
    <s v="ja"/>
    <s v="2016-03-17T00:00:00Z"/>
    <n v="0"/>
    <n v="24975"/>
    <s v="2016-03-27T21:44:26Z"/>
    <n v="10"/>
  </r>
  <r>
    <n v="37293"/>
    <s v="2016-03-09T09:23:48Z"/>
    <s v="Audi_A4_B5_Kombi_V6_2_6L_Automatik_in_Silber"/>
    <s v="privat"/>
    <x v="0"/>
    <n v="636"/>
    <x v="1"/>
    <s v="kombi"/>
    <x v="6"/>
    <x v="1"/>
    <x v="33"/>
    <s v="a4"/>
    <n v="150000"/>
    <n v="4"/>
    <s v="benzin"/>
    <s v="audi"/>
    <s v="nein"/>
    <s v="2016-03-08T00:00:00Z"/>
    <n v="0"/>
    <n v="55481"/>
    <s v="2016-03-22T02:17:13Z"/>
    <n v="14"/>
  </r>
  <r>
    <n v="118582"/>
    <s v="2016-03-10T13:38:36Z"/>
    <s v="Fahrbereiter_&quot;GARAGENDFUND&quot;_/OHNE_T郹_=_FP_1399.__!!!!!!!!!!!!!!"/>
    <s v="privat"/>
    <x v="0"/>
    <n v="981"/>
    <x v="1"/>
    <s v="cabrio"/>
    <x v="27"/>
    <x v="1"/>
    <x v="27"/>
    <s v="andere"/>
    <n v="150000"/>
    <n v="2"/>
    <s v="benzin"/>
    <s v="chrysler"/>
    <s v="nein"/>
    <s v="2016-03-10T00:00:00Z"/>
    <n v="0"/>
    <n v="32423"/>
    <s v="2016-04-07T08:15:29Z"/>
    <n v="28"/>
  </r>
  <r>
    <n v="142214"/>
    <s v="2016-03-10T21:43:30Z"/>
    <s v="Golf_VI_Cabrio_Zahnriemen_neu!_2Hand_sehr_gepflegt!"/>
    <s v="privat"/>
    <x v="0"/>
    <n v="1895"/>
    <x v="0"/>
    <s v="cabrio"/>
    <x v="20"/>
    <x v="0"/>
    <x v="7"/>
    <m/>
    <n v="150000"/>
    <n v="0"/>
    <s v="benzin"/>
    <s v="volkswagen"/>
    <s v="nein"/>
    <s v="2016-03-10T00:00:00Z"/>
    <n v="0"/>
    <n v="48432"/>
    <s v="2016-03-14T05:15:36Z"/>
    <n v="4"/>
  </r>
  <r>
    <n v="129748"/>
    <s v="2016-03-26T11:54:32Z"/>
    <s v="Verkaufe_ein_Renault_Twingo__Tuev_Neu___3.2018"/>
    <s v="privat"/>
    <x v="0"/>
    <n v="1530"/>
    <x v="0"/>
    <s v="kleinwagen"/>
    <x v="8"/>
    <x v="0"/>
    <x v="9"/>
    <s v="twingo"/>
    <n v="150000"/>
    <n v="7"/>
    <s v="benzin"/>
    <s v="renault"/>
    <s v="nein"/>
    <s v="2016-03-26T00:00:00Z"/>
    <n v="0"/>
    <n v="32547"/>
    <s v="2016-03-26T12:43:51Z"/>
    <n v="0"/>
  </r>
  <r>
    <n v="42146"/>
    <s v="2016-03-22T19:53:37Z"/>
    <s v="Opel_Astra_H_1.6_Twin_Top_105PS"/>
    <s v="privat"/>
    <x v="0"/>
    <n v="3349"/>
    <x v="1"/>
    <s v="limousine"/>
    <x v="3"/>
    <x v="0"/>
    <x v="43"/>
    <s v="astra"/>
    <n v="150000"/>
    <n v="10"/>
    <s v="benzin"/>
    <s v="opel"/>
    <s v="nein"/>
    <s v="2016-03-22T00:00:00Z"/>
    <n v="0"/>
    <n v="21614"/>
    <s v="2016-03-24T04:46:48Z"/>
    <n v="2"/>
  </r>
  <r>
    <n v="110290"/>
    <s v="2016-03-18T11:25:19Z"/>
    <s v="KIA_Sportage"/>
    <s v="privat"/>
    <x v="0"/>
    <n v="4553"/>
    <x v="0"/>
    <s v="suv"/>
    <x v="13"/>
    <x v="0"/>
    <x v="8"/>
    <s v="sportage"/>
    <n v="150000"/>
    <n v="4"/>
    <s v="diesel"/>
    <s v="kia"/>
    <s v="nein"/>
    <s v="2016-03-18T00:00:00Z"/>
    <n v="0"/>
    <n v="56072"/>
    <s v="2016-04-07T07:45:48Z"/>
    <n v="20"/>
  </r>
  <r>
    <n v="158561"/>
    <s v="2016-03-27T20:48:06Z"/>
    <s v="Mercedes_Benz_C_200"/>
    <s v="privat"/>
    <x v="0"/>
    <n v="653"/>
    <x v="0"/>
    <s v="limousine"/>
    <x v="6"/>
    <x v="1"/>
    <x v="30"/>
    <s v="c_klasse"/>
    <n v="150000"/>
    <n v="6"/>
    <s v="benzin"/>
    <s v="mercedes_benz"/>
    <s v="ja"/>
    <s v="2016-03-27T00:00:00Z"/>
    <n v="0"/>
    <n v="42549"/>
    <s v="2016-04-05T19:45:22Z"/>
    <n v="9"/>
  </r>
  <r>
    <n v="8247"/>
    <s v="2016-04-02T09:25:18Z"/>
    <s v="Ford_Focus_1.6_mit_vielen_Neuteilen.Ghia_ausstattung"/>
    <s v="privat"/>
    <x v="0"/>
    <n v="775"/>
    <x v="0"/>
    <s v="limousine"/>
    <x v="9"/>
    <x v="0"/>
    <x v="32"/>
    <m/>
    <n v="150000"/>
    <n v="0"/>
    <s v="benzin"/>
    <s v="ford"/>
    <s v="nein"/>
    <s v="2016-04-02T00:00:00Z"/>
    <n v="0"/>
    <n v="55494"/>
    <s v="2016-04-05T17:26:19Z"/>
    <n v="3"/>
  </r>
  <r>
    <n v="196152"/>
    <s v="2016-03-31T11:56:10Z"/>
    <s v="Volkswagen_Bora_Variant_1.9_TDI"/>
    <s v="privat"/>
    <x v="0"/>
    <n v="1507"/>
    <x v="0"/>
    <s v="kombi"/>
    <x v="9"/>
    <x v="1"/>
    <x v="16"/>
    <s v="bora"/>
    <n v="150000"/>
    <n v="11"/>
    <s v="diesel"/>
    <s v="volkswagen"/>
    <s v="nein"/>
    <s v="2016-03-31T00:00:00Z"/>
    <n v="0"/>
    <n v="84307"/>
    <s v="2016-03-31T12:39:20Z"/>
    <n v="0"/>
  </r>
  <r>
    <n v="186818"/>
    <s v="2016-03-19T21:50:50Z"/>
    <s v="VW_Polo_6N_mit_Tuning_und_T郹_zum_Basteln"/>
    <s v="privat"/>
    <x v="0"/>
    <n v="237"/>
    <x v="0"/>
    <s v="kleinwagen"/>
    <x v="5"/>
    <x v="0"/>
    <x v="44"/>
    <s v="polo"/>
    <n v="150000"/>
    <n v="8"/>
    <s v="benzin"/>
    <s v="volkswagen"/>
    <s v="ja"/>
    <s v="2016-03-19T00:00:00Z"/>
    <n v="0"/>
    <n v="29664"/>
    <s v="2016-04-05T09:48:18Z"/>
    <n v="17"/>
  </r>
  <r>
    <n v="125369"/>
    <s v="2016-03-11T20:47:24Z"/>
    <s v="Citroen_Berlingo_/_T郹_10.2017/__LKW_Zulassung_/_Anhaengerkupplung"/>
    <s v="privat"/>
    <x v="0"/>
    <n v="1414"/>
    <x v="0"/>
    <s v="bus"/>
    <x v="4"/>
    <x v="0"/>
    <x v="7"/>
    <s v="berlingo"/>
    <n v="100000"/>
    <n v="12"/>
    <s v="benzin"/>
    <s v="citroen"/>
    <s v="nein"/>
    <s v="2016-03-11T00:00:00Z"/>
    <n v="0"/>
    <n v="23611"/>
    <s v="2016-03-15T14:44:30Z"/>
    <n v="4"/>
  </r>
  <r>
    <n v="94340"/>
    <s v="2016-03-25T13:53:55Z"/>
    <s v="Peugeot_206_Grand_Filou_Cool_schwarz"/>
    <s v="privat"/>
    <x v="0"/>
    <n v="3202"/>
    <x v="1"/>
    <s v="kleinwagen"/>
    <x v="11"/>
    <x v="0"/>
    <x v="7"/>
    <s v="2_reihe"/>
    <n v="80000"/>
    <n v="3"/>
    <s v="benzin"/>
    <s v="peugeot"/>
    <s v="nein"/>
    <s v="2016-03-25T00:00:00Z"/>
    <n v="0"/>
    <n v="90542"/>
    <s v="2016-04-06T16:44:41Z"/>
    <n v="12"/>
  </r>
  <r>
    <n v="148272"/>
    <s v="2016-03-17T21:37:36Z"/>
    <s v="Opel_Corsa_1.0_12V_Eco"/>
    <s v="privat"/>
    <x v="0"/>
    <n v="2091"/>
    <x v="1"/>
    <s v="kleinwagen"/>
    <x v="12"/>
    <x v="0"/>
    <x v="9"/>
    <s v="corsa"/>
    <n v="90000"/>
    <n v="4"/>
    <s v="benzin"/>
    <s v="opel"/>
    <s v="nein"/>
    <s v="2016-03-17T00:00:00Z"/>
    <n v="0"/>
    <n v="82538"/>
    <s v="2016-03-19T22:48:46Z"/>
    <n v="2"/>
  </r>
  <r>
    <n v="194029"/>
    <s v="2016-03-14T15:38:14Z"/>
    <s v="Volkswagen_Caddy_1.9_TDI"/>
    <s v="privat"/>
    <x v="0"/>
    <n v="6308"/>
    <x v="0"/>
    <s v="bus"/>
    <x v="7"/>
    <x v="0"/>
    <x v="43"/>
    <s v="caddy"/>
    <n v="150000"/>
    <n v="3"/>
    <s v="diesel"/>
    <s v="volkswagen"/>
    <s v="ja"/>
    <s v="2016-03-14T00:00:00Z"/>
    <n v="0"/>
    <n v="22767"/>
    <s v="2016-03-18T02:18:09Z"/>
    <n v="4"/>
  </r>
  <r>
    <n v="132196"/>
    <s v="2016-03-20T18:44:25Z"/>
    <s v="Volkswagen_Golf"/>
    <s v="privat"/>
    <x v="0"/>
    <n v="4993"/>
    <x v="1"/>
    <s v="kombi"/>
    <x v="11"/>
    <x v="0"/>
    <x v="22"/>
    <s v="golf"/>
    <n v="90000"/>
    <n v="8"/>
    <s v="diesel"/>
    <s v="volkswagen"/>
    <s v="nein"/>
    <s v="2016-03-20T00:00:00Z"/>
    <n v="0"/>
    <n v="10319"/>
    <s v="2016-03-21T21:47:20Z"/>
    <n v="1"/>
  </r>
  <r>
    <n v="66302"/>
    <s v="2016-03-15T15:52:20Z"/>
    <s v="BMW_320i"/>
    <s v="privat"/>
    <x v="0"/>
    <n v="546"/>
    <x v="0"/>
    <s v="limousine"/>
    <x v="5"/>
    <x v="0"/>
    <x v="33"/>
    <s v="3er"/>
    <n v="150000"/>
    <n v="1"/>
    <s v="benzin"/>
    <s v="bmw"/>
    <s v="nein"/>
    <s v="2016-03-15T00:00:00Z"/>
    <n v="0"/>
    <n v="89079"/>
    <s v="2016-04-06T10:15:51Z"/>
    <n v="22"/>
  </r>
  <r>
    <n v="176786"/>
    <s v="2016-03-14T22:46:32Z"/>
    <s v="Smart_Smart_fortwo_cdi_coupe_Diesel_T郹_NEU_Scheckheft"/>
    <s v="privat"/>
    <x v="0"/>
    <n v="5000"/>
    <x v="0"/>
    <s v="kleinwagen"/>
    <x v="13"/>
    <x v="1"/>
    <x v="68"/>
    <s v="fortwo"/>
    <n v="70000"/>
    <n v="3"/>
    <s v="diesel"/>
    <s v="smart"/>
    <s v="nein"/>
    <s v="2016-03-14T00:00:00Z"/>
    <n v="0"/>
    <n v="75399"/>
    <s v="2016-03-17T13:47:20Z"/>
    <n v="3"/>
  </r>
  <r>
    <n v="84269"/>
    <s v="2016-03-23T12:38:54Z"/>
    <s v="Mercedes_Benz_A_170_CDI_Elegance"/>
    <s v="privat"/>
    <x v="0"/>
    <n v="1889"/>
    <x v="0"/>
    <s v="limousine"/>
    <x v="9"/>
    <x v="0"/>
    <x v="5"/>
    <s v="a_klasse"/>
    <n v="150000"/>
    <n v="9"/>
    <s v="diesel"/>
    <s v="mercedes_benz"/>
    <s v="nein"/>
    <s v="2016-03-23T00:00:00Z"/>
    <n v="0"/>
    <n v="22419"/>
    <s v="2016-04-01T16:18:54Z"/>
    <n v="9"/>
  </r>
  <r>
    <n v="198996"/>
    <s v="2016-03-16T12:45:54Z"/>
    <s v="Corvette_C4_LT1_T郹/AU_neu_Geiger_Motor"/>
    <s v="privat"/>
    <x v="0"/>
    <n v="8981"/>
    <x v="1"/>
    <s v="coupe"/>
    <x v="36"/>
    <x v="1"/>
    <x v="13"/>
    <m/>
    <n v="150000"/>
    <n v="6"/>
    <s v="benzin"/>
    <s v="sonstige_autos"/>
    <s v="nein"/>
    <s v="2016-03-16T00:00:00Z"/>
    <n v="0"/>
    <n v="40699"/>
    <s v="2016-04-06T06:46:55Z"/>
    <n v="21"/>
  </r>
  <r>
    <n v="174006"/>
    <s v="2016-03-10T01:58:03Z"/>
    <s v="Mercedes_Benz_Clk_230_Audio_System_BOSE"/>
    <s v="privat"/>
    <x v="0"/>
    <n v="2945"/>
    <x v="1"/>
    <s v="coupe"/>
    <x v="9"/>
    <x v="0"/>
    <x v="24"/>
    <s v="clk"/>
    <n v="150000"/>
    <n v="6"/>
    <s v="benzin"/>
    <s v="mercedes_benz"/>
    <s v="nein"/>
    <s v="2016-03-10T00:00:00Z"/>
    <n v="0"/>
    <n v="44627"/>
    <s v="2016-03-11T07:44:51Z"/>
    <n v="1"/>
  </r>
  <r>
    <n v="33564"/>
    <s v="2016-03-11T14:46:26Z"/>
    <s v="Opel_Vectra_1_8_Automatik_Tuev_09_2017"/>
    <s v="privat"/>
    <x v="0"/>
    <n v="1075"/>
    <x v="0"/>
    <s v="limousine"/>
    <x v="6"/>
    <x v="1"/>
    <x v="11"/>
    <s v="vectra"/>
    <n v="150000"/>
    <n v="4"/>
    <s v="benzin"/>
    <s v="opel"/>
    <s v="nein"/>
    <s v="2016-03-11T00:00:00Z"/>
    <n v="0"/>
    <n v="59302"/>
    <s v="2016-03-30T20:15:48Z"/>
    <n v="19"/>
  </r>
  <r>
    <n v="187115"/>
    <s v="2016-03-25T19:43:15Z"/>
    <s v="Opel_Astra_GTC_1.9_CDTI_DPF_Sport"/>
    <s v="privat"/>
    <x v="0"/>
    <n v="5085"/>
    <x v="1"/>
    <s v="limousine"/>
    <x v="7"/>
    <x v="0"/>
    <x v="33"/>
    <s v="astra"/>
    <n v="150000"/>
    <n v="2"/>
    <s v="diesel"/>
    <s v="opel"/>
    <s v="nein"/>
    <s v="2016-03-25T00:00:00Z"/>
    <n v="0"/>
    <n v="36199"/>
    <s v="2016-04-07T01:44:27Z"/>
    <n v="13"/>
  </r>
  <r>
    <n v="104580"/>
    <s v="2016-03-20T12:49:53Z"/>
    <s v="Opel_Astra_1.8_Caravan_Edition"/>
    <s v="privat"/>
    <x v="0"/>
    <n v="5536"/>
    <x v="1"/>
    <s v="kombi"/>
    <x v="3"/>
    <x v="0"/>
    <x v="8"/>
    <s v="astra"/>
    <n v="125000"/>
    <n v="9"/>
    <s v="benzin"/>
    <s v="opel"/>
    <s v="nein"/>
    <s v="2016-03-20T00:00:00Z"/>
    <n v="0"/>
    <n v="96215"/>
    <s v="2016-04-06T12:46:26Z"/>
    <n v="17"/>
  </r>
  <r>
    <n v="49128"/>
    <s v="2016-03-29T16:55:08Z"/>
    <s v="Opel_Tigra_1_4L__90_PS__T郹_07.2016"/>
    <s v="privat"/>
    <x v="0"/>
    <n v="248"/>
    <x v="0"/>
    <s v="coupe"/>
    <x v="5"/>
    <x v="0"/>
    <x v="5"/>
    <s v="tigra"/>
    <n v="125000"/>
    <n v="2"/>
    <s v="benzin"/>
    <s v="opel"/>
    <s v="nein"/>
    <s v="2016-03-29T00:00:00Z"/>
    <n v="0"/>
    <n v="64291"/>
    <s v="2016-03-31T10:15:21Z"/>
    <n v="2"/>
  </r>
  <r>
    <n v="94056"/>
    <s v="2016-04-05T00:25:24Z"/>
    <s v="Volkswagen_Touran_1.9_TDI"/>
    <s v="privat"/>
    <x v="0"/>
    <n v="6484"/>
    <x v="1"/>
    <s v="kombi"/>
    <x v="13"/>
    <x v="0"/>
    <x v="5"/>
    <s v="touran"/>
    <n v="150000"/>
    <n v="2"/>
    <s v="diesel"/>
    <s v="volkswagen"/>
    <s v="nein"/>
    <s v="2016-04-04T00:00:00Z"/>
    <n v="0"/>
    <n v="63069"/>
    <s v="2016-04-05T12:28:55Z"/>
    <n v="1"/>
  </r>
  <r>
    <n v="70655"/>
    <s v="2016-03-15T20:45:07Z"/>
    <s v="Peugeot_106_Sketch"/>
    <s v="privat"/>
    <x v="0"/>
    <n v="335"/>
    <x v="1"/>
    <s v="kleinwagen"/>
    <x v="19"/>
    <x v="0"/>
    <x v="68"/>
    <s v="1_reihe"/>
    <n v="150000"/>
    <n v="10"/>
    <s v="benzin"/>
    <s v="peugeot"/>
    <s v="nein"/>
    <s v="2016-03-15T00:00:00Z"/>
    <n v="0"/>
    <n v="88069"/>
    <s v="2016-04-03T01:19:48Z"/>
    <n v="19"/>
  </r>
  <r>
    <n v="24674"/>
    <s v="2016-03-16T12:57:55Z"/>
    <s v="Mercedes_Benz_A__140"/>
    <s v="privat"/>
    <x v="0"/>
    <n v="823"/>
    <x v="1"/>
    <s v="kleinwagen"/>
    <x v="8"/>
    <x v="1"/>
    <x v="6"/>
    <m/>
    <n v="150000"/>
    <n v="8"/>
    <s v="benzin"/>
    <s v="mercedes_benz"/>
    <s v="ja"/>
    <s v="2016-03-16T00:00:00Z"/>
    <n v="0"/>
    <n v="33175"/>
    <s v="2016-03-16T13:43:28Z"/>
    <n v="0"/>
  </r>
  <r>
    <n v="67218"/>
    <s v="2016-03-22T13:38:37Z"/>
    <s v="Audi_A4_Avant_1.6"/>
    <s v="privat"/>
    <x v="0"/>
    <n v="8303"/>
    <x v="0"/>
    <s v="kombi"/>
    <x v="3"/>
    <x v="0"/>
    <x v="2"/>
    <s v="a4"/>
    <n v="125000"/>
    <n v="4"/>
    <s v="benzin"/>
    <s v="audi"/>
    <s v="nein"/>
    <s v="2016-03-22T00:00:00Z"/>
    <n v="0"/>
    <n v="25884"/>
    <s v="2016-04-06T02:16:08Z"/>
    <n v="15"/>
  </r>
  <r>
    <n v="7858"/>
    <s v="2016-03-21T19:49:25Z"/>
    <s v="Audi_A4__1.6"/>
    <s v="privat"/>
    <x v="0"/>
    <n v="4755"/>
    <x v="1"/>
    <s v="limousine"/>
    <x v="2"/>
    <x v="0"/>
    <x v="2"/>
    <s v="a4"/>
    <n v="150000"/>
    <n v="2"/>
    <s v="benzin"/>
    <s v="audi"/>
    <s v="nein"/>
    <s v="2016-03-21T00:00:00Z"/>
    <n v="0"/>
    <n v="33428"/>
    <s v="2016-03-24T09:44:31Z"/>
    <n v="3"/>
  </r>
  <r>
    <n v="155007"/>
    <s v="2016-03-17T10:50:59Z"/>
    <s v="Opel_Corsa_1.0_12V_Eco"/>
    <s v="privat"/>
    <x v="0"/>
    <n v="1392"/>
    <x v="1"/>
    <s v="kleinwagen"/>
    <x v="1"/>
    <x v="0"/>
    <x v="9"/>
    <s v="corsa"/>
    <n v="150000"/>
    <n v="7"/>
    <s v="benzin"/>
    <s v="opel"/>
    <s v="nein"/>
    <s v="2016-03-17T00:00:00Z"/>
    <n v="0"/>
    <n v="85368"/>
    <s v="2016-03-17T11:42:37Z"/>
    <n v="0"/>
  </r>
  <r>
    <n v="62941"/>
    <s v="2016-03-11T21:53:29Z"/>
    <s v="Mercedes_Benz_C_180_T_Kompressor"/>
    <s v="privat"/>
    <x v="0"/>
    <n v="3187"/>
    <x v="1"/>
    <s v="kombi"/>
    <x v="1"/>
    <x v="0"/>
    <x v="4"/>
    <s v="c_klasse"/>
    <n v="150000"/>
    <n v="7"/>
    <s v="benzin"/>
    <s v="mercedes_benz"/>
    <s v="nein"/>
    <s v="2016-03-11T00:00:00Z"/>
    <n v="0"/>
    <n v="59555"/>
    <s v="2016-04-06T11:17:21Z"/>
    <n v="26"/>
  </r>
  <r>
    <n v="140911"/>
    <s v="2016-04-04T07:54:19Z"/>
    <s v="Volkswagen_VW_Golf_Plus_1.4_Klima__ESP__8xReifen__Zust.TOP!"/>
    <s v="privat"/>
    <x v="0"/>
    <n v="5700"/>
    <x v="1"/>
    <s v="bus"/>
    <x v="11"/>
    <x v="0"/>
    <x v="7"/>
    <s v="golf"/>
    <n v="150000"/>
    <n v="2"/>
    <s v="benzin"/>
    <s v="volkswagen"/>
    <s v="nein"/>
    <s v="2016-04-04T00:00:00Z"/>
    <n v="0"/>
    <n v="32049"/>
    <s v="2016-04-06T10:17:06Z"/>
    <n v="2"/>
  </r>
  <r>
    <n v="187755"/>
    <s v="2016-03-09T22:52:58Z"/>
    <s v="Mercedes_Benz_E_280_T_CDI_7G_TRONIC_Avantgarde"/>
    <s v="privat"/>
    <x v="0"/>
    <n v="7087"/>
    <x v="1"/>
    <s v="kombi"/>
    <x v="11"/>
    <x v="1"/>
    <x v="72"/>
    <s v="e_klasse"/>
    <n v="150000"/>
    <n v="9"/>
    <s v="diesel"/>
    <s v="mercedes_benz"/>
    <s v="nein"/>
    <s v="2016-03-09T00:00:00Z"/>
    <n v="0"/>
    <n v="53123"/>
    <s v="2016-04-07T02:44:36Z"/>
    <n v="29"/>
  </r>
  <r>
    <n v="59608"/>
    <s v="2016-03-16T14:52:49Z"/>
    <s v="Mazda_323_Unfallwagen"/>
    <s v="privat"/>
    <x v="0"/>
    <n v="1690"/>
    <x v="1"/>
    <s v="limousine"/>
    <x v="11"/>
    <x v="0"/>
    <x v="27"/>
    <s v="3_reihe"/>
    <n v="100000"/>
    <n v="3"/>
    <s v="benzin"/>
    <s v="mazda"/>
    <s v="ja"/>
    <s v="2016-03-16T00:00:00Z"/>
    <n v="0"/>
    <n v="51766"/>
    <s v="2016-03-16T15:41:48Z"/>
    <n v="0"/>
  </r>
  <r>
    <n v="195235"/>
    <s v="2016-03-21T12:37:21Z"/>
    <s v="Audi_A6_2.4"/>
    <s v="privat"/>
    <x v="0"/>
    <n v="2527"/>
    <x v="0"/>
    <s v="limousine"/>
    <x v="9"/>
    <x v="0"/>
    <x v="62"/>
    <s v="a6"/>
    <n v="150000"/>
    <n v="9"/>
    <s v="benzin"/>
    <s v="audi"/>
    <s v="nein"/>
    <s v="2016-03-21T00:00:00Z"/>
    <n v="0"/>
    <n v="50354"/>
    <s v="2016-03-21T12:37:21Z"/>
    <n v="0"/>
  </r>
  <r>
    <n v="30993"/>
    <s v="2016-03-09T13:54:06Z"/>
    <s v="Chrysler_Voyager_Diesel_mit_neuem_T郹_&amp;_AU__kein_Automatik"/>
    <s v="privat"/>
    <x v="0"/>
    <n v="2592"/>
    <x v="0"/>
    <s v="bus"/>
    <x v="8"/>
    <x v="0"/>
    <x v="66"/>
    <s v="voyager"/>
    <n v="150000"/>
    <n v="4"/>
    <s v="diesel"/>
    <s v="chrysler"/>
    <s v="nein"/>
    <s v="2016-03-09T00:00:00Z"/>
    <n v="0"/>
    <n v="69123"/>
    <s v="2016-04-06T08:44:23Z"/>
    <n v="28"/>
  </r>
  <r>
    <n v="157748"/>
    <s v="2016-03-17T17:53:27Z"/>
    <s v="Seat_Ibiza_1.4_16V_Stella"/>
    <s v="privat"/>
    <x v="0"/>
    <n v="2078"/>
    <x v="0"/>
    <s v="kleinwagen"/>
    <x v="12"/>
    <x v="0"/>
    <x v="7"/>
    <s v="ibiza"/>
    <n v="150000"/>
    <n v="5"/>
    <s v="benzin"/>
    <s v="seat"/>
    <s v="nein"/>
    <s v="2016-03-17T00:00:00Z"/>
    <n v="0"/>
    <n v="2681"/>
    <s v="2016-03-30T14:46:05Z"/>
    <n v="13"/>
  </r>
  <r>
    <n v="110464"/>
    <s v="2016-03-26T08:56:59Z"/>
    <s v="Peugeot_206_60"/>
    <s v="privat"/>
    <x v="0"/>
    <n v="713"/>
    <x v="1"/>
    <s v="kleinwagen"/>
    <x v="8"/>
    <x v="0"/>
    <x v="6"/>
    <s v="2_reihe"/>
    <n v="150000"/>
    <n v="10"/>
    <s v="benzin"/>
    <s v="peugeot"/>
    <s v="ja"/>
    <s v="2016-03-26T00:00:00Z"/>
    <n v="0"/>
    <n v="14165"/>
    <s v="2016-04-05T18:47:01Z"/>
    <n v="10"/>
  </r>
  <r>
    <n v="10404"/>
    <s v="2016-03-13T16:43:55Z"/>
    <s v="Volkswagen_Passat_Variant_2.0_TDI_DPF_Sportline"/>
    <s v="privat"/>
    <x v="0"/>
    <n v="8715"/>
    <x v="1"/>
    <s v="kombi"/>
    <x v="7"/>
    <x v="0"/>
    <x v="8"/>
    <s v="passat"/>
    <n v="150000"/>
    <n v="5"/>
    <s v="diesel"/>
    <s v="volkswagen"/>
    <s v="nein"/>
    <s v="2016-03-13T00:00:00Z"/>
    <n v="0"/>
    <n v="10587"/>
    <s v="2016-03-21T17:18:31Z"/>
    <n v="8"/>
  </r>
  <r>
    <n v="93848"/>
    <s v="2016-03-05T21:48:02Z"/>
    <s v="Verkaufe_Mercedes_SLK_200_Kompressor"/>
    <s v="privat"/>
    <x v="0"/>
    <n v="5629"/>
    <x v="1"/>
    <s v="cabrio"/>
    <x v="8"/>
    <x v="1"/>
    <x v="23"/>
    <s v="slk"/>
    <n v="125000"/>
    <n v="6"/>
    <s v="benzin"/>
    <s v="mercedes_benz"/>
    <s v="nein"/>
    <s v="2016-03-05T00:00:00Z"/>
    <n v="0"/>
    <n v="13581"/>
    <s v="2016-03-06T03:45:43Z"/>
    <n v="1"/>
  </r>
  <r>
    <n v="152810"/>
    <s v="2016-03-24T09:51:11Z"/>
    <s v="Volkswagen_Golf_1.9_TDI"/>
    <s v="privat"/>
    <x v="0"/>
    <n v="3965"/>
    <x v="0"/>
    <s v="limousine"/>
    <x v="4"/>
    <x v="0"/>
    <x v="22"/>
    <s v="golf"/>
    <n v="100000"/>
    <n v="6"/>
    <s v="diesel"/>
    <s v="volkswagen"/>
    <s v="nein"/>
    <s v="2016-03-24T00:00:00Z"/>
    <n v="0"/>
    <n v="10623"/>
    <s v="2016-03-30T09:16:53Z"/>
    <n v="6"/>
  </r>
  <r>
    <n v="163228"/>
    <s v="2016-03-23T15:38:56Z"/>
    <s v="Renault_Kangoo_1.4_Privilege"/>
    <s v="privat"/>
    <x v="0"/>
    <n v="2130"/>
    <x v="1"/>
    <s v="bus"/>
    <x v="4"/>
    <x v="0"/>
    <x v="7"/>
    <s v="kangoo"/>
    <n v="150000"/>
    <n v="3"/>
    <s v="benzin"/>
    <s v="renault"/>
    <s v="nein"/>
    <s v="2016-03-23T00:00:00Z"/>
    <n v="0"/>
    <n v="67133"/>
    <s v="2016-03-23T15:38:56Z"/>
    <n v="0"/>
  </r>
  <r>
    <n v="58167"/>
    <s v="2016-03-16T14:55:11Z"/>
    <s v="Seat_Arosa_mit_T郹__*NUR_HEUTE*"/>
    <s v="privat"/>
    <x v="0"/>
    <n v="601"/>
    <x v="1"/>
    <s v="kleinwagen"/>
    <x v="20"/>
    <x v="0"/>
    <x v="6"/>
    <m/>
    <n v="150000"/>
    <n v="12"/>
    <s v="benzin"/>
    <s v="seat"/>
    <s v="nein"/>
    <s v="2016-03-16T00:00:00Z"/>
    <n v="0"/>
    <n v="33335"/>
    <s v="2016-03-17T13:18:30Z"/>
    <n v="1"/>
  </r>
  <r>
    <n v="15759"/>
    <s v="2016-03-25T07:57:54Z"/>
    <s v="Renault_Twingo"/>
    <s v="privat"/>
    <x v="0"/>
    <n v="337"/>
    <x v="1"/>
    <s v="kleinwagen"/>
    <x v="9"/>
    <x v="0"/>
    <x v="9"/>
    <s v="twingo"/>
    <n v="150000"/>
    <n v="8"/>
    <s v="benzin"/>
    <s v="renault"/>
    <s v="nein"/>
    <s v="2016-03-25T00:00:00Z"/>
    <n v="0"/>
    <n v="26127"/>
    <s v="2016-03-26T18:46:09Z"/>
    <n v="1"/>
  </r>
  <r>
    <n v="108795"/>
    <s v="2016-03-30T12:53:11Z"/>
    <s v="BMW_116i"/>
    <s v="privat"/>
    <x v="0"/>
    <n v="9827"/>
    <x v="0"/>
    <s v="limousine"/>
    <x v="18"/>
    <x v="0"/>
    <x v="60"/>
    <s v="1er"/>
    <n v="60000"/>
    <n v="1"/>
    <s v="benzin"/>
    <s v="bmw"/>
    <s v="nein"/>
    <s v="2016-03-30T00:00:00Z"/>
    <n v="0"/>
    <n v="68809"/>
    <s v="2016-04-07T03:44:58Z"/>
    <n v="8"/>
  </r>
  <r>
    <n v="138758"/>
    <s v="2016-03-09T07:56:59Z"/>
    <s v="Renault_Espace_2.2_dci__T郹_8/16"/>
    <s v="privat"/>
    <x v="0"/>
    <n v="640"/>
    <x v="1"/>
    <s v="bus"/>
    <x v="8"/>
    <x v="0"/>
    <x v="139"/>
    <s v="espace"/>
    <n v="150000"/>
    <n v="5"/>
    <s v="diesel"/>
    <s v="renault"/>
    <s v="nein"/>
    <s v="2016-03-09T00:00:00Z"/>
    <n v="0"/>
    <n v="26624"/>
    <s v="2016-03-09T08:51:56Z"/>
    <n v="0"/>
  </r>
  <r>
    <n v="148417"/>
    <s v="2016-03-24T22:53:02Z"/>
    <s v="Peugeot_807__Esplanade"/>
    <s v="privat"/>
    <x v="0"/>
    <n v="1784"/>
    <x v="0"/>
    <s v="bus"/>
    <x v="12"/>
    <x v="0"/>
    <x v="30"/>
    <s v="andere"/>
    <n v="150000"/>
    <n v="2"/>
    <s v="benzin"/>
    <s v="peugeot"/>
    <s v="nein"/>
    <s v="2016-03-24T00:00:00Z"/>
    <n v="0"/>
    <n v="54290"/>
    <s v="2016-04-06T02:17:44Z"/>
    <n v="13"/>
  </r>
  <r>
    <n v="165552"/>
    <s v="2016-03-23T11:57:10Z"/>
    <s v="Volvo_V70_Bi_Fuel_Erdgas_/_Benzin"/>
    <s v="privat"/>
    <x v="0"/>
    <n v="8676"/>
    <x v="1"/>
    <s v="kombi"/>
    <x v="11"/>
    <x v="0"/>
    <x v="8"/>
    <s v="v70"/>
    <n v="150000"/>
    <n v="5"/>
    <s v="cng"/>
    <s v="volvo"/>
    <s v="nein"/>
    <s v="2016-03-23T00:00:00Z"/>
    <n v="0"/>
    <n v="33165"/>
    <s v="2016-04-03T12:50:48Z"/>
    <n v="11"/>
  </r>
  <r>
    <n v="188024"/>
    <s v="2016-03-16T00:36:58Z"/>
    <s v="Volkswagen_Passat_Variant_2.0_TDI_DPF_Individual_Chrom"/>
    <s v="privat"/>
    <x v="0"/>
    <n v="4276"/>
    <x v="1"/>
    <s v="kombi"/>
    <x v="7"/>
    <x v="0"/>
    <x v="8"/>
    <s v="passat"/>
    <n v="150000"/>
    <n v="6"/>
    <s v="diesel"/>
    <s v="volkswagen"/>
    <s v="ja"/>
    <s v="2016-03-15T00:00:00Z"/>
    <n v="0"/>
    <n v="30880"/>
    <s v="2016-03-17T06:46:04Z"/>
    <n v="2"/>
  </r>
  <r>
    <n v="132523"/>
    <s v="2016-04-05T12:51:53Z"/>
    <s v="Opel_vectra_b_i_500_v6"/>
    <s v="privat"/>
    <x v="0"/>
    <n v="1452"/>
    <x v="1"/>
    <s v="kombi"/>
    <x v="9"/>
    <x v="0"/>
    <x v="88"/>
    <s v="vectra"/>
    <n v="150000"/>
    <n v="0"/>
    <s v="benzin"/>
    <s v="opel"/>
    <s v="nein"/>
    <s v="2016-04-05T00:00:00Z"/>
    <n v="0"/>
    <n v="19069"/>
    <s v="2016-04-05T12:51:53Z"/>
    <n v="0"/>
  </r>
  <r>
    <n v="109289"/>
    <s v="2016-03-17T13:47:37Z"/>
    <s v="Fiat_500_1.2_Start&amp;Stop_Sport"/>
    <s v="privat"/>
    <x v="0"/>
    <n v="8578"/>
    <x v="0"/>
    <s v="kleinwagen"/>
    <x v="28"/>
    <x v="0"/>
    <x v="14"/>
    <n v="500"/>
    <n v="50000"/>
    <n v="3"/>
    <s v="benzin"/>
    <s v="fiat"/>
    <s v="nein"/>
    <s v="2016-03-17T00:00:00Z"/>
    <n v="0"/>
    <n v="33829"/>
    <s v="2016-04-06T18:44:38Z"/>
    <n v="20"/>
  </r>
  <r>
    <n v="32525"/>
    <s v="2016-03-20T09:36:17Z"/>
    <s v="Audi_80"/>
    <s v="privat"/>
    <x v="0"/>
    <n v="517"/>
    <x v="0"/>
    <s v="limousine"/>
    <x v="10"/>
    <x v="0"/>
    <x v="5"/>
    <n v="80"/>
    <n v="150000"/>
    <n v="4"/>
    <s v="benzin"/>
    <s v="audi"/>
    <s v="ja"/>
    <s v="2016-03-20T00:00:00Z"/>
    <n v="0"/>
    <n v="48369"/>
    <s v="2016-03-20T10:44:59Z"/>
    <n v="0"/>
  </r>
  <r>
    <n v="47624"/>
    <s v="2016-03-30T20:58:39Z"/>
    <s v="BMW_316i_Compact__E36_"/>
    <s v="privat"/>
    <x v="0"/>
    <n v="1903"/>
    <x v="0"/>
    <s v="coupe"/>
    <x v="20"/>
    <x v="0"/>
    <x v="2"/>
    <s v="3er"/>
    <n v="150000"/>
    <n v="9"/>
    <s v="benzin"/>
    <s v="bmw"/>
    <s v="nein"/>
    <s v="2016-03-30T00:00:00Z"/>
    <n v="0"/>
    <n v="57299"/>
    <s v="2016-04-05T12:46:05Z"/>
    <n v="6"/>
  </r>
  <r>
    <n v="19810"/>
    <s v="2016-03-08T12:49:27Z"/>
    <s v="Mercedes_S202_C240_T_AMG_Felgen_optional__!!!kein_Tuningopfer!!!"/>
    <s v="privat"/>
    <x v="0"/>
    <n v="2478"/>
    <x v="1"/>
    <s v="kombi"/>
    <x v="8"/>
    <x v="1"/>
    <x v="29"/>
    <s v="c_klasse"/>
    <n v="150000"/>
    <n v="12"/>
    <s v="benzin"/>
    <s v="mercedes_benz"/>
    <s v="nein"/>
    <s v="2016-03-08T00:00:00Z"/>
    <n v="0"/>
    <n v="40229"/>
    <s v="2016-04-05T13:44:25Z"/>
    <n v="28"/>
  </r>
  <r>
    <n v="153707"/>
    <s v="2016-04-03T13:41:10Z"/>
    <s v="Audi_TT_1.8T____T郹____Navi___Extras**"/>
    <s v="privat"/>
    <x v="0"/>
    <n v="5318"/>
    <x v="0"/>
    <s v="coupe"/>
    <x v="8"/>
    <x v="0"/>
    <x v="63"/>
    <s v="tt"/>
    <n v="150000"/>
    <n v="5"/>
    <s v="benzin"/>
    <s v="audi"/>
    <s v="nein"/>
    <s v="2016-04-03T00:00:00Z"/>
    <n v="0"/>
    <n v="1069"/>
    <s v="2016-04-05T12:18:52Z"/>
    <n v="2"/>
  </r>
  <r>
    <n v="167743"/>
    <s v="2016-03-10T18:06:26Z"/>
    <s v="BMW_320i_Automatik_Schiebedach"/>
    <s v="privat"/>
    <x v="0"/>
    <n v="3856"/>
    <x v="0"/>
    <s v="limousine"/>
    <x v="1"/>
    <x v="1"/>
    <x v="29"/>
    <s v="3er"/>
    <n v="150000"/>
    <n v="1"/>
    <s v="benzin"/>
    <s v="bmw"/>
    <s v="nein"/>
    <s v="2016-03-10T00:00:00Z"/>
    <n v="0"/>
    <n v="65428"/>
    <s v="2016-04-06T23:16:19Z"/>
    <n v="27"/>
  </r>
  <r>
    <n v="156877"/>
    <s v="2016-03-17T07:54:12Z"/>
    <s v="VW_Lupo_T郹_Neu"/>
    <s v="privat"/>
    <x v="0"/>
    <n v="1797"/>
    <x v="0"/>
    <s v="kleinwagen"/>
    <x v="9"/>
    <x v="0"/>
    <x v="39"/>
    <s v="lupo"/>
    <n v="150000"/>
    <n v="0"/>
    <s v="benzin"/>
    <s v="volkswagen"/>
    <s v="nein"/>
    <s v="2016-03-17T00:00:00Z"/>
    <n v="0"/>
    <n v="87493"/>
    <s v="2016-03-23T21:19:29Z"/>
    <n v="6"/>
  </r>
  <r>
    <n v="193678"/>
    <s v="2016-03-28T23:44:45Z"/>
    <s v="Audi_A4_Avant_2.5_TDI"/>
    <s v="privat"/>
    <x v="0"/>
    <n v="1498"/>
    <x v="1"/>
    <s v="kombi"/>
    <x v="4"/>
    <x v="0"/>
    <x v="33"/>
    <s v="a4"/>
    <n v="150000"/>
    <n v="6"/>
    <s v="diesel"/>
    <s v="audi"/>
    <s v="nein"/>
    <s v="2016-03-28T00:00:00Z"/>
    <n v="0"/>
    <n v="66625"/>
    <s v="2016-04-07T06:16:51Z"/>
    <n v="10"/>
  </r>
  <r>
    <n v="161429"/>
    <s v="2016-03-27T21:36:18Z"/>
    <s v="Kia_Sportage"/>
    <s v="privat"/>
    <x v="0"/>
    <n v="975"/>
    <x v="1"/>
    <s v="suv"/>
    <x v="27"/>
    <x v="0"/>
    <x v="36"/>
    <s v="sportage"/>
    <n v="150000"/>
    <n v="11"/>
    <s v="benzin"/>
    <s v="kia"/>
    <s v="nein"/>
    <s v="2016-03-27T00:00:00Z"/>
    <n v="0"/>
    <n v="50321"/>
    <s v="2016-03-27T21:36:18Z"/>
    <n v="0"/>
  </r>
  <r>
    <n v="22663"/>
    <s v="2016-04-04T16:45:47Z"/>
    <s v="Renault_Megane_1.9_dCi_FAP_Grandtour"/>
    <s v="privat"/>
    <x v="0"/>
    <n v="1984"/>
    <x v="1"/>
    <s v="kombi"/>
    <x v="3"/>
    <x v="0"/>
    <x v="16"/>
    <s v="megane"/>
    <n v="150000"/>
    <n v="6"/>
    <s v="diesel"/>
    <s v="renault"/>
    <s v="nein"/>
    <s v="2016-04-04T00:00:00Z"/>
    <n v="0"/>
    <n v="39126"/>
    <s v="2016-04-06T18:18:39Z"/>
    <n v="2"/>
  </r>
  <r>
    <n v="172594"/>
    <s v="2016-03-11T14:47:45Z"/>
    <s v="Mercedes_A_140__Elegance__Automatik_getriebe__guter_Zustand_"/>
    <s v="privat"/>
    <x v="0"/>
    <n v="2182"/>
    <x v="0"/>
    <s v="kleinwagen"/>
    <x v="20"/>
    <x v="1"/>
    <x v="5"/>
    <s v="a_klasse"/>
    <n v="150000"/>
    <n v="11"/>
    <s v="benzin"/>
    <s v="mercedes_benz"/>
    <s v="nein"/>
    <s v="2016-03-11T00:00:00Z"/>
    <n v="0"/>
    <n v="3099"/>
    <s v="2016-04-07T10:45:22Z"/>
    <n v="27"/>
  </r>
  <r>
    <n v="129181"/>
    <s v="2016-03-25T15:45:17Z"/>
    <s v="Nissan_Juke_1_6_Liter_Tuev_Neu"/>
    <s v="privat"/>
    <x v="0"/>
    <n v="7999"/>
    <x v="1"/>
    <s v="kleinwagen"/>
    <x v="24"/>
    <x v="0"/>
    <x v="158"/>
    <s v="juke"/>
    <n v="70000"/>
    <n v="2"/>
    <s v="benzin"/>
    <s v="nissan"/>
    <s v="nein"/>
    <s v="2016-03-25T00:00:00Z"/>
    <n v="0"/>
    <n v="82515"/>
    <s v="2016-03-31T23:17:35Z"/>
    <n v="6"/>
  </r>
  <r>
    <n v="121236"/>
    <s v="2016-03-24T10:52:18Z"/>
    <s v="Mazda_5_2.0_CD_DPF_Active"/>
    <s v="privat"/>
    <x v="0"/>
    <n v="5693"/>
    <x v="1"/>
    <s v="bus"/>
    <x v="18"/>
    <x v="0"/>
    <x v="4"/>
    <s v="5_reihe"/>
    <n v="150000"/>
    <n v="12"/>
    <s v="diesel"/>
    <s v="mazda"/>
    <s v="nein"/>
    <s v="2016-03-24T00:00:00Z"/>
    <n v="0"/>
    <n v="73447"/>
    <s v="2016-04-07T01:46:54Z"/>
    <n v="14"/>
  </r>
  <r>
    <n v="29780"/>
    <s v="2016-03-12T20:53:19Z"/>
    <s v="Mercedes_Benz_C_220_T_CDI_Automatik"/>
    <s v="privat"/>
    <x v="0"/>
    <n v="8465"/>
    <x v="1"/>
    <s v="kombi"/>
    <x v="2"/>
    <x v="1"/>
    <x v="33"/>
    <s v="c_klasse"/>
    <n v="125000"/>
    <n v="8"/>
    <s v="diesel"/>
    <s v="mercedes_benz"/>
    <s v="nein"/>
    <s v="2016-03-12T00:00:00Z"/>
    <n v="0"/>
    <n v="32758"/>
    <s v="2016-03-17T02:17:40Z"/>
    <n v="5"/>
  </r>
  <r>
    <n v="34218"/>
    <s v="2016-03-18T11:36:44Z"/>
    <s v="Smart_smart_fortwo_coupe_pure_micro_hybrid_drive"/>
    <s v="privat"/>
    <x v="0"/>
    <n v="7632"/>
    <x v="0"/>
    <s v="kleinwagen"/>
    <x v="22"/>
    <x v="0"/>
    <x v="73"/>
    <s v="fortwo"/>
    <n v="30000"/>
    <n v="4"/>
    <s v="benzin"/>
    <s v="smart"/>
    <s v="nein"/>
    <s v="2016-03-18T00:00:00Z"/>
    <n v="0"/>
    <n v="15827"/>
    <s v="2016-04-05T22:16:32Z"/>
    <n v="18"/>
  </r>
  <r>
    <n v="37840"/>
    <s v="2016-03-25T21:38:17Z"/>
    <s v="FORD_C_MAX_1.8_in__Graphitgrau_Met.._125_PS__Klimaaut.__2650_"/>
    <s v="privat"/>
    <x v="0"/>
    <n v="2630"/>
    <x v="1"/>
    <s v="bus"/>
    <x v="11"/>
    <x v="0"/>
    <x v="12"/>
    <s v="c_max"/>
    <n v="150000"/>
    <n v="7"/>
    <s v="benzin"/>
    <s v="ford"/>
    <s v="nein"/>
    <s v="2016-03-25T00:00:00Z"/>
    <n v="0"/>
    <n v="41334"/>
    <s v="2016-04-07T05:16:49Z"/>
    <n v="13"/>
  </r>
  <r>
    <n v="109188"/>
    <s v="2016-03-11T10:56:08Z"/>
    <s v="Chrysler_Voyager_gs_3_3LE___Getriebe_70000km."/>
    <s v="privat"/>
    <x v="0"/>
    <n v="390"/>
    <x v="1"/>
    <s v="bus"/>
    <x v="19"/>
    <x v="1"/>
    <x v="85"/>
    <s v="voyager"/>
    <n v="150000"/>
    <n v="4"/>
    <s v="benzin"/>
    <s v="chrysler"/>
    <s v="nein"/>
    <s v="2016-03-11T00:00:00Z"/>
    <n v="0"/>
    <n v="82140"/>
    <s v="2016-03-14T07:16:34Z"/>
    <n v="3"/>
  </r>
  <r>
    <n v="154363"/>
    <s v="2016-03-20T23:41:37Z"/>
    <s v="Fiat_Grande_Punto_1.3_90PS"/>
    <s v="privat"/>
    <x v="0"/>
    <n v="3256"/>
    <x v="0"/>
    <s v="kleinwagen"/>
    <x v="7"/>
    <x v="0"/>
    <x v="5"/>
    <s v="punto"/>
    <n v="125000"/>
    <n v="0"/>
    <s v="diesel"/>
    <s v="fiat"/>
    <s v="nein"/>
    <s v="2016-03-20T00:00:00Z"/>
    <n v="0"/>
    <n v="27729"/>
    <s v="2016-04-07T09:45:05Z"/>
    <n v="18"/>
  </r>
  <r>
    <n v="7711"/>
    <s v="2016-03-10T17:42:53Z"/>
    <s v="Volkswagen_Touran"/>
    <s v="privat"/>
    <x v="0"/>
    <n v="4805"/>
    <x v="0"/>
    <s v="bus"/>
    <x v="3"/>
    <x v="0"/>
    <x v="27"/>
    <s v="touran"/>
    <n v="150000"/>
    <n v="9"/>
    <s v="benzin"/>
    <s v="volkswagen"/>
    <s v="nein"/>
    <s v="2016-03-10T00:00:00Z"/>
    <n v="0"/>
    <n v="79110"/>
    <s v="2016-04-05T18:18:19Z"/>
    <n v="26"/>
  </r>
  <r>
    <n v="29894"/>
    <s v="2016-03-11T22:40:31Z"/>
    <s v="BMW_E46_325XI"/>
    <s v="privat"/>
    <x v="0"/>
    <n v="2867"/>
    <x v="0"/>
    <s v="limousine"/>
    <x v="4"/>
    <x v="0"/>
    <x v="61"/>
    <s v="3er"/>
    <n v="150000"/>
    <n v="10"/>
    <s v="benzin"/>
    <s v="bmw"/>
    <s v="nein"/>
    <s v="2016-03-11T00:00:00Z"/>
    <n v="0"/>
    <n v="83339"/>
    <s v="2016-03-16T20:46:58Z"/>
    <n v="5"/>
  </r>
  <r>
    <n v="172874"/>
    <s v="2016-03-15T11:53:33Z"/>
    <s v="BMW_Compact_mit_T郹_bis_5.2017_Schnaeppchen"/>
    <s v="privat"/>
    <x v="0"/>
    <n v="477"/>
    <x v="1"/>
    <s v="coupe"/>
    <x v="27"/>
    <x v="0"/>
    <x v="27"/>
    <s v="3er"/>
    <n v="150000"/>
    <n v="0"/>
    <s v="benzin"/>
    <s v="bmw"/>
    <s v="nein"/>
    <s v="2016-03-15T00:00:00Z"/>
    <n v="0"/>
    <n v="59067"/>
    <s v="2016-03-17T05:45:59Z"/>
    <n v="2"/>
  </r>
  <r>
    <n v="28742"/>
    <s v="2016-04-04T14:57:34Z"/>
    <s v="Seat_Ibiza_1.4_16V_Comfort_Edition"/>
    <s v="privat"/>
    <x v="0"/>
    <n v="4462"/>
    <x v="1"/>
    <s v="kleinwagen"/>
    <x v="3"/>
    <x v="0"/>
    <x v="15"/>
    <s v="ibiza"/>
    <n v="90000"/>
    <n v="10"/>
    <s v="benzin"/>
    <s v="seat"/>
    <s v="nein"/>
    <s v="2016-04-04T00:00:00Z"/>
    <n v="0"/>
    <n v="60438"/>
    <s v="2016-04-05T12:18:39Z"/>
    <n v="1"/>
  </r>
  <r>
    <n v="137014"/>
    <s v="2016-03-15T10:48:39Z"/>
    <s v="Fiat_Grande_Punto_1.4_16V"/>
    <s v="privat"/>
    <x v="0"/>
    <n v="2308"/>
    <x v="0"/>
    <s v="kleinwagen"/>
    <x v="3"/>
    <x v="0"/>
    <x v="36"/>
    <s v="andere"/>
    <n v="150000"/>
    <n v="8"/>
    <s v="benzin"/>
    <s v="fiat"/>
    <s v="nein"/>
    <s v="2016-03-15T00:00:00Z"/>
    <n v="0"/>
    <n v="32120"/>
    <s v="2016-04-05T19:47:28Z"/>
    <n v="21"/>
  </r>
  <r>
    <n v="165791"/>
    <s v="2016-04-01T16:39:29Z"/>
    <s v="Chrysler_PT_Cruiser_Cabrio_2.4_L_Touring"/>
    <s v="privat"/>
    <x v="0"/>
    <n v="7455"/>
    <x v="0"/>
    <s v="cabrio"/>
    <x v="18"/>
    <x v="0"/>
    <x v="4"/>
    <s v="ptcruiser"/>
    <n v="30000"/>
    <n v="6"/>
    <s v="benzin"/>
    <s v="chrysler"/>
    <s v="nein"/>
    <s v="2016-04-01T00:00:00Z"/>
    <n v="0"/>
    <n v="42369"/>
    <s v="2016-04-05T11:18:50Z"/>
    <n v="4"/>
  </r>
  <r>
    <n v="149937"/>
    <s v="2016-03-14T20:51:21Z"/>
    <s v="e34_tds__guter_zustand"/>
    <s v="privat"/>
    <x v="0"/>
    <n v="1832"/>
    <x v="0"/>
    <s v="kombi"/>
    <x v="27"/>
    <x v="1"/>
    <x v="4"/>
    <s v="5er"/>
    <n v="150000"/>
    <n v="7"/>
    <s v="diesel"/>
    <s v="bmw"/>
    <s v="nein"/>
    <s v="2016-03-14T00:00:00Z"/>
    <n v="0"/>
    <n v="80689"/>
    <s v="2016-04-02T11:47:15Z"/>
    <n v="19"/>
  </r>
  <r>
    <n v="62327"/>
    <s v="2016-03-15T16:54:20Z"/>
    <s v="Verkaufe_Citroen_Saxo_1.1"/>
    <s v="privat"/>
    <x v="0"/>
    <n v="961"/>
    <x v="0"/>
    <s v="kleinwagen"/>
    <x v="4"/>
    <x v="0"/>
    <x v="6"/>
    <s v="andere"/>
    <n v="150000"/>
    <n v="10"/>
    <s v="benzin"/>
    <s v="citroen"/>
    <s v="nein"/>
    <s v="2016-03-15T00:00:00Z"/>
    <n v="0"/>
    <n v="69123"/>
    <s v="2016-03-19T11:16:59Z"/>
    <n v="4"/>
  </r>
  <r>
    <n v="111383"/>
    <s v="2016-04-01T21:51:47Z"/>
    <s v="Verkaufe_Ford_Mondeo"/>
    <s v="privat"/>
    <x v="0"/>
    <n v="192"/>
    <x v="1"/>
    <s v="limousine"/>
    <x v="19"/>
    <x v="0"/>
    <x v="27"/>
    <s v="mondeo"/>
    <n v="150000"/>
    <n v="4"/>
    <s v="benzin"/>
    <s v="ford"/>
    <s v="nein"/>
    <s v="2016-04-01T00:00:00Z"/>
    <n v="0"/>
    <n v="15230"/>
    <s v="2016-04-05T19:46:27Z"/>
    <n v="4"/>
  </r>
  <r>
    <n v="79424"/>
    <s v="2016-03-29T00:40:50Z"/>
    <s v="Mercedes_Benz_A_180_CDI_Elegance_mit_AHK_+_Parksensoren"/>
    <s v="privat"/>
    <x v="0"/>
    <n v="8016"/>
    <x v="1"/>
    <s v="limousine"/>
    <x v="11"/>
    <x v="1"/>
    <x v="21"/>
    <s v="a_klasse"/>
    <n v="80000"/>
    <n v="9"/>
    <s v="diesel"/>
    <s v="mercedes_benz"/>
    <s v="nein"/>
    <s v="2016-03-28T00:00:00Z"/>
    <n v="0"/>
    <n v="22880"/>
    <s v="2016-04-07T07:16:43Z"/>
    <n v="10"/>
  </r>
  <r>
    <n v="1666"/>
    <s v="2016-03-14T19:36:43Z"/>
    <s v="Smart_smart_&amp;_pure"/>
    <s v="privat"/>
    <x v="0"/>
    <n v="2573"/>
    <x v="0"/>
    <s v="kleinwagen"/>
    <x v="12"/>
    <x v="1"/>
    <x v="39"/>
    <s v="fortwo"/>
    <n v="100000"/>
    <n v="11"/>
    <s v="benzin"/>
    <s v="smart"/>
    <s v="nein"/>
    <s v="2016-03-14T00:00:00Z"/>
    <n v="0"/>
    <n v="49661"/>
    <s v="2016-04-06T04:17:17Z"/>
    <n v="23"/>
  </r>
  <r>
    <n v="97569"/>
    <s v="2016-03-30T12:40:29Z"/>
    <s v="Audi_Cabrio_Typ89"/>
    <s v="privat"/>
    <x v="0"/>
    <n v="3686"/>
    <x v="0"/>
    <s v="cabrio"/>
    <x v="36"/>
    <x v="1"/>
    <x v="104"/>
    <s v="andere"/>
    <n v="150000"/>
    <n v="4"/>
    <s v="benzin"/>
    <s v="audi"/>
    <s v="nein"/>
    <s v="2016-03-30T00:00:00Z"/>
    <n v="0"/>
    <n v="6526"/>
    <s v="2016-04-07T03:15:46Z"/>
    <n v="8"/>
  </r>
  <r>
    <n v="53547"/>
    <s v="2016-03-31T21:49:23Z"/>
    <s v="Toyota_Aygo_Cool_1._Hand_Klima_ZV_Sitzheizung_T郹_08/2017"/>
    <s v="privat"/>
    <x v="0"/>
    <n v="2495"/>
    <x v="1"/>
    <s v="kleinwagen"/>
    <x v="3"/>
    <x v="0"/>
    <x v="52"/>
    <s v="aygo"/>
    <n v="125000"/>
    <n v="7"/>
    <s v="benzin"/>
    <s v="toyota"/>
    <s v="nein"/>
    <s v="2016-03-31T00:00:00Z"/>
    <n v="0"/>
    <n v="45768"/>
    <s v="2016-03-31T21:49:23Z"/>
    <n v="0"/>
  </r>
  <r>
    <n v="51751"/>
    <s v="2016-03-16T12:54:20Z"/>
    <s v="Renault_Twingo_1.2_Liberty"/>
    <s v="privat"/>
    <x v="0"/>
    <n v="1048"/>
    <x v="1"/>
    <s v="kleinwagen"/>
    <x v="20"/>
    <x v="0"/>
    <x v="9"/>
    <s v="twingo"/>
    <n v="150000"/>
    <n v="10"/>
    <s v="benzin"/>
    <s v="renault"/>
    <s v="nein"/>
    <s v="2016-03-16T00:00:00Z"/>
    <n v="0"/>
    <n v="71642"/>
    <s v="2016-04-06T09:44:39Z"/>
    <n v="21"/>
  </r>
  <r>
    <n v="163475"/>
    <s v="2016-03-20T21:38:36Z"/>
    <s v="Peugeot_Bipper_Tepee_73_Family__PDC__Bluetooth__Klima"/>
    <s v="privat"/>
    <x v="0"/>
    <n v="9471"/>
    <x v="1"/>
    <s v="bus"/>
    <x v="22"/>
    <x v="0"/>
    <x v="59"/>
    <s v="andere"/>
    <n v="30000"/>
    <n v="7"/>
    <s v="benzin"/>
    <s v="peugeot"/>
    <s v="nein"/>
    <s v="2016-03-20T00:00:00Z"/>
    <n v="0"/>
    <n v="73635"/>
    <s v="2016-04-07T07:46:27Z"/>
    <n v="18"/>
  </r>
  <r>
    <n v="144534"/>
    <s v="2016-03-08T15:55:10Z"/>
    <s v="Wolkswagen_Bora_Variant_1.9_TDI/PACIFIC_/Euro_4"/>
    <s v="privat"/>
    <x v="0"/>
    <n v="2841"/>
    <x v="1"/>
    <s v="limousine"/>
    <x v="12"/>
    <x v="0"/>
    <x v="43"/>
    <s v="bora"/>
    <n v="150000"/>
    <n v="8"/>
    <s v="diesel"/>
    <s v="volkswagen"/>
    <s v="nein"/>
    <s v="2016-03-08T00:00:00Z"/>
    <n v="0"/>
    <n v="13359"/>
    <s v="2016-03-09T07:44:46Z"/>
    <n v="1"/>
  </r>
  <r>
    <n v="77399"/>
    <s v="2016-04-01T19:36:22Z"/>
    <s v="Seat_Altea_2.0_FSI_Sport_Edition"/>
    <s v="privat"/>
    <x v="0"/>
    <n v="6031"/>
    <x v="0"/>
    <s v="bus"/>
    <x v="11"/>
    <x v="0"/>
    <x v="33"/>
    <s v="altea"/>
    <n v="70000"/>
    <n v="12"/>
    <s v="benzin"/>
    <s v="seat"/>
    <s v="nein"/>
    <s v="2016-04-01T00:00:00Z"/>
    <n v="0"/>
    <n v="95032"/>
    <s v="2016-04-05T17:27:00Z"/>
    <n v="4"/>
  </r>
  <r>
    <n v="95089"/>
    <s v="2016-03-25T19:55:10Z"/>
    <s v="Volkswagen_Polo_1.2_Comfortline"/>
    <s v="privat"/>
    <x v="0"/>
    <n v="2421"/>
    <x v="1"/>
    <s v="kleinwagen"/>
    <x v="1"/>
    <x v="0"/>
    <x v="46"/>
    <s v="polo"/>
    <n v="125000"/>
    <n v="3"/>
    <s v="benzin"/>
    <s v="volkswagen"/>
    <s v="nein"/>
    <s v="2016-03-25T00:00:00Z"/>
    <n v="0"/>
    <n v="21337"/>
    <s v="2016-03-27T07:46:31Z"/>
    <n v="2"/>
  </r>
  <r>
    <n v="157797"/>
    <s v="2016-03-12T16:58:08Z"/>
    <s v="Fiat_Panda_1.2"/>
    <s v="privat"/>
    <x v="0"/>
    <n v="1263"/>
    <x v="0"/>
    <s v="kleinwagen"/>
    <x v="12"/>
    <x v="0"/>
    <x v="6"/>
    <s v="panda"/>
    <n v="150000"/>
    <n v="12"/>
    <s v="benzin"/>
    <s v="fiat"/>
    <s v="nein"/>
    <s v="2016-03-12T00:00:00Z"/>
    <n v="0"/>
    <n v="53859"/>
    <s v="2016-03-12T16:58:08Z"/>
    <n v="0"/>
  </r>
  <r>
    <n v="96756"/>
    <s v="2016-03-29T17:53:26Z"/>
    <s v="Renault_Twingo_1.2_Initiale"/>
    <s v="privat"/>
    <x v="0"/>
    <n v="928"/>
    <x v="0"/>
    <s v="kleinwagen"/>
    <x v="8"/>
    <x v="0"/>
    <x v="9"/>
    <s v="twingo"/>
    <n v="150000"/>
    <n v="10"/>
    <s v="benzin"/>
    <s v="renault"/>
    <s v="nein"/>
    <s v="2016-03-29T00:00:00Z"/>
    <n v="0"/>
    <n v="90489"/>
    <s v="2016-04-06T03:45:23Z"/>
    <n v="8"/>
  </r>
  <r>
    <n v="34507"/>
    <s v="2016-04-04T11:37:01Z"/>
    <s v="Volkswagen_Golf"/>
    <s v="privat"/>
    <x v="0"/>
    <n v="2802"/>
    <x v="0"/>
    <s v="limousine"/>
    <x v="11"/>
    <x v="0"/>
    <x v="11"/>
    <s v="golf"/>
    <n v="150000"/>
    <n v="1"/>
    <s v="benzin"/>
    <s v="volkswagen"/>
    <s v="nein"/>
    <s v="2016-04-04T00:00:00Z"/>
    <n v="0"/>
    <n v="33649"/>
    <s v="2016-04-06T12:17:32Z"/>
    <n v="2"/>
  </r>
  <r>
    <n v="156956"/>
    <s v="2016-03-31T22:55:47Z"/>
    <s v="Volkswagen_Golf_1.4_Special"/>
    <s v="privat"/>
    <x v="0"/>
    <n v="1656"/>
    <x v="1"/>
    <s v="limousine"/>
    <x v="1"/>
    <x v="0"/>
    <x v="7"/>
    <s v="golf"/>
    <n v="150000"/>
    <n v="3"/>
    <s v="benzin"/>
    <s v="volkswagen"/>
    <s v="nein"/>
    <s v="2016-03-31T00:00:00Z"/>
    <n v="0"/>
    <n v="36251"/>
    <s v="2016-04-01T00:44:54Z"/>
    <n v="1"/>
  </r>
  <r>
    <n v="118873"/>
    <s v="2016-03-25T08:36:18Z"/>
    <s v="BMW_E46_318I_M_Optik"/>
    <s v="privat"/>
    <x v="0"/>
    <n v="3424"/>
    <x v="0"/>
    <s v="limousine"/>
    <x v="9"/>
    <x v="0"/>
    <x v="87"/>
    <s v="3er"/>
    <n v="150000"/>
    <n v="1"/>
    <s v="benzin"/>
    <s v="bmw"/>
    <s v="nein"/>
    <s v="2016-03-25T00:00:00Z"/>
    <n v="0"/>
    <n v="47809"/>
    <s v="2016-04-06T08:46:07Z"/>
    <n v="12"/>
  </r>
  <r>
    <n v="110510"/>
    <s v="2016-03-14T15:45:12Z"/>
    <s v="Dacia_Sandero_MPI_1.4"/>
    <s v="privat"/>
    <x v="0"/>
    <n v="2798"/>
    <x v="0"/>
    <s v="kleinwagen"/>
    <x v="18"/>
    <x v="0"/>
    <x v="7"/>
    <s v="sandero"/>
    <n v="90000"/>
    <n v="6"/>
    <s v="benzin"/>
    <s v="dacia"/>
    <s v="nein"/>
    <s v="2016-03-14T00:00:00Z"/>
    <n v="0"/>
    <n v="72510"/>
    <s v="2016-03-31T02:16:58Z"/>
    <n v="17"/>
  </r>
  <r>
    <n v="57620"/>
    <s v="2016-03-25T20:56:03Z"/>
    <s v="Volkswagen_Golf"/>
    <s v="privat"/>
    <x v="0"/>
    <n v="1025"/>
    <x v="0"/>
    <s v="limousine"/>
    <x v="21"/>
    <x v="0"/>
    <x v="6"/>
    <s v="golf"/>
    <n v="150000"/>
    <n v="7"/>
    <s v="benzin"/>
    <s v="volkswagen"/>
    <s v="nein"/>
    <s v="2016-03-25T00:00:00Z"/>
    <n v="0"/>
    <n v="75038"/>
    <s v="2016-04-07T05:16:43Z"/>
    <n v="13"/>
  </r>
  <r>
    <n v="132383"/>
    <s v="2016-03-29T22:36:59Z"/>
    <s v="Alfa_Romeo_Kleinwagen"/>
    <s v="privat"/>
    <x v="0"/>
    <n v="1974"/>
    <x v="1"/>
    <s v="limousine"/>
    <x v="4"/>
    <x v="0"/>
    <x v="43"/>
    <n v="147"/>
    <n v="150000"/>
    <n v="2"/>
    <s v="benzin"/>
    <s v="alfa_romeo"/>
    <s v="nein"/>
    <s v="2016-03-29T00:00:00Z"/>
    <n v="0"/>
    <n v="41844"/>
    <s v="2016-04-06T18:47:21Z"/>
    <n v="8"/>
  </r>
  <r>
    <n v="50990"/>
    <s v="2016-04-01T12:56:45Z"/>
    <s v="Fiat_Seicento"/>
    <s v="privat"/>
    <x v="0"/>
    <n v="174"/>
    <x v="1"/>
    <s v="kleinwagen"/>
    <x v="8"/>
    <x v="0"/>
    <x v="44"/>
    <s v="seicento"/>
    <n v="100000"/>
    <n v="9"/>
    <s v="benzin"/>
    <s v="fiat"/>
    <s v="ja"/>
    <s v="2016-04-01T00:00:00Z"/>
    <n v="0"/>
    <n v="72226"/>
    <s v="2016-04-07T09:44:27Z"/>
    <n v="6"/>
  </r>
  <r>
    <n v="15676"/>
    <s v="2016-03-31T23:54:53Z"/>
    <s v="Mercedes_Benz_E_220_T_CDI_Automatik_Avantgarde_DPF"/>
    <s v="privat"/>
    <x v="0"/>
    <n v="9978"/>
    <x v="0"/>
    <s v="kombi"/>
    <x v="3"/>
    <x v="1"/>
    <x v="33"/>
    <s v="e_klasse"/>
    <n v="150000"/>
    <n v="1"/>
    <s v="diesel"/>
    <s v="mercedes_benz"/>
    <s v="nein"/>
    <s v="2016-03-31T00:00:00Z"/>
    <n v="0"/>
    <n v="99092"/>
    <s v="2016-04-05T01:18:05Z"/>
    <n v="5"/>
  </r>
  <r>
    <n v="84120"/>
    <s v="2016-03-20T10:39:28Z"/>
    <s v="Mercedes_Benz_Vito_115_CDI_Extralang_Mixto"/>
    <s v="privat"/>
    <x v="0"/>
    <n v="6897"/>
    <x v="0"/>
    <s v="bus"/>
    <x v="3"/>
    <x v="0"/>
    <x v="33"/>
    <s v="vito"/>
    <n v="150000"/>
    <n v="9"/>
    <s v="diesel"/>
    <s v="mercedes_benz"/>
    <s v="nein"/>
    <s v="2016-03-20T00:00:00Z"/>
    <n v="0"/>
    <n v="40591"/>
    <s v="2016-04-06T06:17:36Z"/>
    <n v="17"/>
  </r>
  <r>
    <n v="93165"/>
    <s v="2016-04-05T00:55:56Z"/>
    <s v="Rover_216_Cabrio_/_Groesse_wie_Golf__Astra__Focus_..."/>
    <s v="privat"/>
    <x v="0"/>
    <n v="4856"/>
    <x v="0"/>
    <s v="cabrio"/>
    <x v="9"/>
    <x v="0"/>
    <x v="64"/>
    <s v="andere"/>
    <n v="70000"/>
    <n v="1"/>
    <s v="benzin"/>
    <s v="rover"/>
    <s v="nein"/>
    <s v="2016-04-05T00:00:00Z"/>
    <n v="0"/>
    <n v="42719"/>
    <s v="2016-04-07T11:15:56Z"/>
    <n v="2"/>
  </r>
  <r>
    <n v="189024"/>
    <s v="2016-04-03T23:53:20Z"/>
    <s v="Volkswagen_New_Beetle"/>
    <s v="privat"/>
    <x v="0"/>
    <n v="2370"/>
    <x v="0"/>
    <s v="kleinwagen"/>
    <x v="20"/>
    <x v="1"/>
    <x v="11"/>
    <s v="beetle"/>
    <n v="150000"/>
    <n v="11"/>
    <s v="benzin"/>
    <s v="volkswagen"/>
    <s v="ja"/>
    <s v="2016-04-03T00:00:00Z"/>
    <n v="0"/>
    <n v="12357"/>
    <s v="2016-04-06T01:16:10Z"/>
    <n v="3"/>
  </r>
  <r>
    <n v="73812"/>
    <s v="2016-03-24T00:56:37Z"/>
    <s v="Golf_1_Cabrio_Classic_Line__HU_neu__no_G60__VR6__GTI_"/>
    <s v="privat"/>
    <x v="0"/>
    <n v="3488"/>
    <x v="1"/>
    <s v="cabrio"/>
    <x v="21"/>
    <x v="0"/>
    <x v="83"/>
    <s v="golf"/>
    <n v="150000"/>
    <n v="3"/>
    <s v="benzin"/>
    <s v="volkswagen"/>
    <s v="nein"/>
    <s v="2016-03-24T00:00:00Z"/>
    <n v="0"/>
    <n v="85406"/>
    <s v="2016-03-24T06:54:39Z"/>
    <n v="0"/>
  </r>
  <r>
    <n v="112243"/>
    <s v="2016-03-21T23:36:16Z"/>
    <s v="Opel_Astra_1.6_Caravan"/>
    <s v="privat"/>
    <x v="0"/>
    <n v="1006"/>
    <x v="1"/>
    <s v="kombi"/>
    <x v="4"/>
    <x v="0"/>
    <x v="22"/>
    <s v="astra"/>
    <n v="150000"/>
    <n v="4"/>
    <s v="benzin"/>
    <s v="opel"/>
    <s v="nein"/>
    <s v="2016-03-21T00:00:00Z"/>
    <n v="0"/>
    <n v="90574"/>
    <s v="2016-03-22T07:46:31Z"/>
    <n v="1"/>
  </r>
  <r>
    <n v="131515"/>
    <s v="2016-03-28T17:37:31Z"/>
    <s v="Audi_A2_1.4_TDI"/>
    <s v="privat"/>
    <x v="0"/>
    <n v="4457"/>
    <x v="1"/>
    <s v="kleinwagen"/>
    <x v="1"/>
    <x v="0"/>
    <x v="7"/>
    <s v="a2"/>
    <n v="150000"/>
    <n v="12"/>
    <s v="diesel"/>
    <s v="audi"/>
    <s v="nein"/>
    <s v="2016-03-28T00:00:00Z"/>
    <n v="0"/>
    <n v="67346"/>
    <s v="2016-04-06T23:15:43Z"/>
    <n v="9"/>
  </r>
  <r>
    <n v="116100"/>
    <s v="2016-03-28T14:51:57Z"/>
    <s v="Renault_Clio_1.2_16V_TCE_Exception"/>
    <s v="privat"/>
    <x v="0"/>
    <n v="3406"/>
    <x v="1"/>
    <s v="kleinwagen"/>
    <x v="7"/>
    <x v="0"/>
    <x v="22"/>
    <s v="clio"/>
    <n v="150000"/>
    <n v="12"/>
    <s v="benzin"/>
    <s v="renault"/>
    <s v="nein"/>
    <s v="2016-03-28T00:00:00Z"/>
    <n v="0"/>
    <n v="44328"/>
    <s v="2016-04-06T19:16:30Z"/>
    <n v="9"/>
  </r>
  <r>
    <n v="110271"/>
    <s v="2016-03-05T17:47:03Z"/>
    <s v="Ich_verkaufe_meine_mazda_616"/>
    <s v="privat"/>
    <x v="0"/>
    <n v="1167"/>
    <x v="1"/>
    <s v="limousine"/>
    <x v="9"/>
    <x v="0"/>
    <x v="33"/>
    <m/>
    <n v="150000"/>
    <n v="0"/>
    <s v="benzin"/>
    <s v="mazda"/>
    <s v="nein"/>
    <s v="2016-03-05T00:00:00Z"/>
    <n v="0"/>
    <n v="45468"/>
    <s v="2016-03-14T12:16:49Z"/>
    <n v="9"/>
  </r>
  <r>
    <n v="186555"/>
    <s v="2016-03-27T11:36:58Z"/>
    <s v="Audi_A4_Avant_2.0_TDI_DPF_quattro"/>
    <s v="privat"/>
    <x v="0"/>
    <n v="9842"/>
    <x v="1"/>
    <s v="kombi"/>
    <x v="3"/>
    <x v="0"/>
    <x v="29"/>
    <s v="a4"/>
    <n v="150000"/>
    <n v="11"/>
    <s v="diesel"/>
    <s v="audi"/>
    <s v="nein"/>
    <s v="2016-03-27T00:00:00Z"/>
    <n v="0"/>
    <n v="82380"/>
    <s v="2016-04-07T07:45:42Z"/>
    <n v="11"/>
  </r>
  <r>
    <n v="105689"/>
    <s v="2016-04-02T21:38:07Z"/>
    <s v="Smart____Klima___panoramadach"/>
    <s v="privat"/>
    <x v="0"/>
    <n v="1545"/>
    <x v="1"/>
    <s v="kleinwagen"/>
    <x v="8"/>
    <x v="1"/>
    <x v="6"/>
    <s v="fortwo"/>
    <n v="125000"/>
    <n v="7"/>
    <s v="benzin"/>
    <s v="smart"/>
    <s v="nein"/>
    <s v="2016-04-02T00:00:00Z"/>
    <n v="0"/>
    <n v="4838"/>
    <s v="2016-04-06T23:44:49Z"/>
    <n v="4"/>
  </r>
  <r>
    <n v="76334"/>
    <s v="2016-04-04T16:40:20Z"/>
    <s v="Volkswagen_Golf_3_TDI_T郹_2/2017"/>
    <s v="privat"/>
    <x v="0"/>
    <n v="838"/>
    <x v="1"/>
    <s v="kleinwagen"/>
    <x v="5"/>
    <x v="0"/>
    <x v="5"/>
    <s v="golf"/>
    <n v="150000"/>
    <n v="4"/>
    <s v="diesel"/>
    <s v="volkswagen"/>
    <s v="nein"/>
    <s v="2016-04-04T00:00:00Z"/>
    <n v="0"/>
    <n v="73540"/>
    <s v="2016-04-06T18:16:48Z"/>
    <n v="2"/>
  </r>
  <r>
    <n v="90142"/>
    <s v="2016-03-20T11:46:50Z"/>
    <s v="Mercedes_Benz_230_E"/>
    <s v="privat"/>
    <x v="0"/>
    <n v="1516"/>
    <x v="1"/>
    <s v="limousine"/>
    <x v="48"/>
    <x v="0"/>
    <x v="30"/>
    <s v="andere"/>
    <n v="150000"/>
    <n v="11"/>
    <s v="benzin"/>
    <s v="mercedes_benz"/>
    <s v="nein"/>
    <s v="2016-03-20T00:00:00Z"/>
    <n v="0"/>
    <n v="16321"/>
    <s v="2016-04-06T09:44:57Z"/>
    <n v="17"/>
  </r>
  <r>
    <n v="137829"/>
    <s v="2016-03-10T15:55:50Z"/>
    <s v="BMW_528iA"/>
    <s v="privat"/>
    <x v="0"/>
    <n v="5177"/>
    <x v="1"/>
    <s v="limousine"/>
    <x v="8"/>
    <x v="1"/>
    <x v="24"/>
    <s v="5er"/>
    <n v="125000"/>
    <n v="2"/>
    <s v="benzin"/>
    <s v="bmw"/>
    <s v="nein"/>
    <s v="2016-03-10T00:00:00Z"/>
    <n v="0"/>
    <n v="68753"/>
    <s v="2016-03-14T13:46:40Z"/>
    <n v="4"/>
  </r>
  <r>
    <n v="8160"/>
    <s v="2016-03-22T23:55:12Z"/>
    <s v="Audi_A4_Avant_2.5_TDI__S_LINE"/>
    <s v="privat"/>
    <x v="0"/>
    <n v="4482"/>
    <x v="1"/>
    <s v="kombi"/>
    <x v="12"/>
    <x v="0"/>
    <x v="23"/>
    <s v="a4"/>
    <n v="150000"/>
    <n v="5"/>
    <s v="diesel"/>
    <s v="audi"/>
    <s v="nein"/>
    <s v="2016-03-22T00:00:00Z"/>
    <n v="0"/>
    <n v="91301"/>
    <s v="2016-04-05T02:47:19Z"/>
    <n v="14"/>
  </r>
  <r>
    <n v="46431"/>
    <s v="2016-03-26T11:37:23Z"/>
    <s v="Volvo_960_2.5_24V"/>
    <s v="privat"/>
    <x v="0"/>
    <n v="523"/>
    <x v="0"/>
    <s v="kombi"/>
    <x v="5"/>
    <x v="0"/>
    <x v="29"/>
    <s v="andere"/>
    <n v="150000"/>
    <n v="1"/>
    <s v="benzin"/>
    <s v="volvo"/>
    <s v="ja"/>
    <s v="2016-03-26T00:00:00Z"/>
    <n v="0"/>
    <n v="49326"/>
    <s v="2016-03-27T23:17:29Z"/>
    <n v="1"/>
  </r>
  <r>
    <n v="153891"/>
    <s v="2016-04-03T11:44:59Z"/>
    <s v="Toyota_celica"/>
    <s v="privat"/>
    <x v="0"/>
    <n v="429"/>
    <x v="0"/>
    <s v="coupe"/>
    <x v="5"/>
    <x v="0"/>
    <x v="66"/>
    <m/>
    <n v="150000"/>
    <n v="9"/>
    <s v="benzin"/>
    <s v="toyota"/>
    <s v="ja"/>
    <s v="2016-04-03T00:00:00Z"/>
    <n v="0"/>
    <n v="8064"/>
    <s v="2016-04-07T12:45:10Z"/>
    <n v="4"/>
  </r>
  <r>
    <n v="158395"/>
    <s v="2016-03-26T17:45:49Z"/>
    <s v="Suzuki_Alto_1.0_Comfort"/>
    <s v="privat"/>
    <x v="0"/>
    <n v="3922"/>
    <x v="0"/>
    <s v="kleinwagen"/>
    <x v="18"/>
    <x v="0"/>
    <x v="52"/>
    <s v="andere"/>
    <n v="70000"/>
    <n v="8"/>
    <s v="benzin"/>
    <s v="suzuki"/>
    <s v="nein"/>
    <s v="2016-03-26T00:00:00Z"/>
    <n v="0"/>
    <n v="53859"/>
    <s v="2016-04-06T06:17:35Z"/>
    <n v="11"/>
  </r>
  <r>
    <n v="73979"/>
    <s v="2016-04-04T17:47:26Z"/>
    <s v="Renault_Clio_Tuev_Klima_1_2_16V"/>
    <s v="privat"/>
    <x v="0"/>
    <n v="946"/>
    <x v="1"/>
    <s v="kleinwagen"/>
    <x v="4"/>
    <x v="0"/>
    <x v="7"/>
    <s v="clio"/>
    <n v="150000"/>
    <n v="5"/>
    <s v="benzin"/>
    <s v="renault"/>
    <s v="nein"/>
    <s v="2016-04-04T00:00:00Z"/>
    <n v="0"/>
    <n v="67069"/>
    <s v="2016-04-06T19:47:12Z"/>
    <n v="2"/>
  </r>
  <r>
    <n v="17596"/>
    <s v="2016-03-20T14:41:50Z"/>
    <s v="Renault_Megane_Cabriolet_1.6_Evidence"/>
    <s v="privat"/>
    <x v="0"/>
    <n v="2607"/>
    <x v="1"/>
    <s v="cabrio"/>
    <x v="8"/>
    <x v="0"/>
    <x v="31"/>
    <s v="megane"/>
    <n v="150000"/>
    <n v="4"/>
    <s v="benzin"/>
    <s v="renault"/>
    <s v="nein"/>
    <s v="2016-03-20T00:00:00Z"/>
    <n v="0"/>
    <n v="55595"/>
    <s v="2016-04-06T17:16:02Z"/>
    <n v="17"/>
  </r>
  <r>
    <n v="76684"/>
    <s v="2016-03-20T13:58:18Z"/>
    <s v="Volkswagen_New_Beetle_2.0"/>
    <s v="privat"/>
    <x v="0"/>
    <n v="1517"/>
    <x v="1"/>
    <s v="limousine"/>
    <x v="8"/>
    <x v="0"/>
    <x v="11"/>
    <s v="beetle"/>
    <n v="150000"/>
    <n v="3"/>
    <s v="benzin"/>
    <s v="volkswagen"/>
    <s v="nein"/>
    <s v="2016-03-20T00:00:00Z"/>
    <n v="0"/>
    <n v="84570"/>
    <s v="2016-03-20T14:42:50Z"/>
    <n v="0"/>
  </r>
  <r>
    <n v="94302"/>
    <s v="2016-03-28T14:49:27Z"/>
    <s v="A5_3.0_TDI_DPF_quattro_S_tronic_NAVI_XEN_2xS_LINE"/>
    <s v="privat"/>
    <x v="0"/>
    <n v="9486"/>
    <x v="1"/>
    <s v="limousine"/>
    <x v="24"/>
    <x v="1"/>
    <x v="159"/>
    <s v="a5"/>
    <n v="125000"/>
    <n v="9"/>
    <s v="diesel"/>
    <s v="audi"/>
    <s v="nein"/>
    <s v="2016-03-28T00:00:00Z"/>
    <n v="0"/>
    <n v="60311"/>
    <s v="2016-03-28T15:47:00Z"/>
    <n v="0"/>
  </r>
  <r>
    <n v="39139"/>
    <s v="2016-03-28T18:44:42Z"/>
    <s v="golf_4_gti"/>
    <s v="privat"/>
    <x v="0"/>
    <n v="1550"/>
    <x v="0"/>
    <s v="limousine"/>
    <x v="9"/>
    <x v="0"/>
    <x v="16"/>
    <s v="golf"/>
    <n v="150000"/>
    <n v="11"/>
    <s v="diesel"/>
    <s v="volkswagen"/>
    <s v="nein"/>
    <s v="2016-03-28T00:00:00Z"/>
    <n v="0"/>
    <n v="67059"/>
    <s v="2016-04-07T00:44:23Z"/>
    <n v="10"/>
  </r>
  <r>
    <n v="171875"/>
    <s v="2016-03-10T16:48:02Z"/>
    <s v="Dacia_Logan_MCV_1.6_16V_Laureate"/>
    <s v="privat"/>
    <x v="0"/>
    <n v="2485"/>
    <x v="0"/>
    <s v="kombi"/>
    <x v="15"/>
    <x v="0"/>
    <x v="43"/>
    <s v="logan"/>
    <n v="150000"/>
    <n v="1"/>
    <s v="lpg"/>
    <s v="dacia"/>
    <s v="nein"/>
    <s v="2016-03-10T00:00:00Z"/>
    <n v="0"/>
    <n v="54329"/>
    <s v="2016-03-12T21:44:35Z"/>
    <n v="2"/>
  </r>
  <r>
    <n v="121179"/>
    <s v="2016-04-01T12:49:21Z"/>
    <s v="Audi_A3_1.9_TDI_Ambiente__2.Hand__Sehr_gut_gepflegt"/>
    <s v="privat"/>
    <x v="0"/>
    <n v="2658"/>
    <x v="1"/>
    <s v="limousine"/>
    <x v="1"/>
    <x v="0"/>
    <x v="22"/>
    <s v="a3"/>
    <n v="150000"/>
    <n v="5"/>
    <s v="diesel"/>
    <s v="audi"/>
    <s v="nein"/>
    <s v="2016-04-01T00:00:00Z"/>
    <n v="0"/>
    <n v="50769"/>
    <s v="2016-04-07T09:17:48Z"/>
    <n v="6"/>
  </r>
  <r>
    <n v="179685"/>
    <s v="2016-03-20T23:53:18Z"/>
    <s v="VW_Passat_Variant_2.0_TDI_Comfortline__schwarz"/>
    <s v="privat"/>
    <x v="0"/>
    <n v="9466"/>
    <x v="0"/>
    <s v="kombi"/>
    <x v="15"/>
    <x v="0"/>
    <x v="16"/>
    <s v="passat"/>
    <n v="150000"/>
    <n v="10"/>
    <s v="diesel"/>
    <s v="volkswagen"/>
    <s v="nein"/>
    <s v="2016-03-20T00:00:00Z"/>
    <n v="0"/>
    <n v="95236"/>
    <s v="2016-04-05T19:44:38Z"/>
    <n v="16"/>
  </r>
  <r>
    <n v="180711"/>
    <s v="2016-03-21T16:56:17Z"/>
    <s v="Fiat_Punto_1.2ltr._8V_|_1.Hand_/_Tuev_/_sehr_gepflegt_|"/>
    <s v="privat"/>
    <x v="0"/>
    <n v="3493"/>
    <x v="0"/>
    <s v="kleinwagen"/>
    <x v="18"/>
    <x v="0"/>
    <x v="133"/>
    <s v="punto"/>
    <n v="100000"/>
    <n v="6"/>
    <s v="benzin"/>
    <s v="fiat"/>
    <s v="nein"/>
    <s v="2016-03-21T00:00:00Z"/>
    <n v="0"/>
    <n v="21629"/>
    <s v="2016-03-30T04:15:53Z"/>
    <n v="9"/>
  </r>
  <r>
    <n v="91895"/>
    <s v="2016-04-05T00:06:18Z"/>
    <s v="BMW_325ti_compact"/>
    <s v="privat"/>
    <x v="0"/>
    <n v="4405"/>
    <x v="0"/>
    <s v="limousine"/>
    <x v="1"/>
    <x v="0"/>
    <x v="61"/>
    <s v="3er"/>
    <n v="150000"/>
    <n v="1"/>
    <s v="benzin"/>
    <s v="bmw"/>
    <s v="nein"/>
    <s v="2016-04-04T00:00:00Z"/>
    <n v="0"/>
    <n v="56337"/>
    <s v="2016-04-05T12:29:39Z"/>
    <n v="1"/>
  </r>
  <r>
    <n v="87648"/>
    <s v="2016-03-07T13:39:02Z"/>
    <s v="Honda_Accord_2.0i"/>
    <s v="privat"/>
    <x v="0"/>
    <n v="860"/>
    <x v="0"/>
    <s v="limousine"/>
    <x v="19"/>
    <x v="0"/>
    <x v="30"/>
    <s v="accord"/>
    <n v="150000"/>
    <n v="2"/>
    <s v="benzin"/>
    <s v="honda"/>
    <s v="nein"/>
    <s v="2016-03-07T00:00:00Z"/>
    <n v="0"/>
    <n v="95488"/>
    <s v="2016-04-06T02:45:57Z"/>
    <n v="30"/>
  </r>
  <r>
    <n v="1673"/>
    <s v="2016-04-01T18:47:20Z"/>
    <s v="Mercedes_Benz_A_150"/>
    <s v="privat"/>
    <x v="0"/>
    <n v="5404"/>
    <x v="0"/>
    <s v="limousine"/>
    <x v="2"/>
    <x v="0"/>
    <x v="36"/>
    <s v="a_klasse"/>
    <n v="70000"/>
    <n v="11"/>
    <s v="benzin"/>
    <s v="mercedes_benz"/>
    <s v="nein"/>
    <s v="2016-04-01T00:00:00Z"/>
    <n v="0"/>
    <n v="42799"/>
    <s v="2016-04-05T14:46:09Z"/>
    <n v="4"/>
  </r>
  <r>
    <n v="126558"/>
    <s v="2016-03-08T20:47:50Z"/>
    <s v="Verkaufe_Audi_A4_Limousine_in_silber"/>
    <s v="privat"/>
    <x v="0"/>
    <n v="6620"/>
    <x v="0"/>
    <s v="limousine"/>
    <x v="11"/>
    <x v="0"/>
    <x v="30"/>
    <s v="a4"/>
    <n v="150000"/>
    <n v="3"/>
    <s v="benzin"/>
    <s v="audi"/>
    <s v="nein"/>
    <s v="2016-03-08T00:00:00Z"/>
    <n v="0"/>
    <n v="23843"/>
    <s v="2016-03-22T09:44:40Z"/>
    <n v="14"/>
  </r>
  <r>
    <n v="187652"/>
    <s v="2016-03-28T22:52:52Z"/>
    <s v="Nissan_Micra_1.4_1st_edition"/>
    <s v="privat"/>
    <x v="0"/>
    <n v="2046"/>
    <x v="0"/>
    <s v="kleinwagen"/>
    <x v="12"/>
    <x v="0"/>
    <x v="38"/>
    <s v="micra"/>
    <n v="150000"/>
    <n v="5"/>
    <s v="lpg"/>
    <s v="nissan"/>
    <s v="nein"/>
    <s v="2016-03-28T00:00:00Z"/>
    <n v="0"/>
    <n v="47269"/>
    <s v="2016-04-05T12:45:42Z"/>
    <n v="8"/>
  </r>
  <r>
    <n v="14926"/>
    <s v="2016-04-04T13:37:21Z"/>
    <s v="MINI_Cooper_D"/>
    <s v="privat"/>
    <x v="0"/>
    <n v="7188"/>
    <x v="0"/>
    <s v="kleinwagen"/>
    <x v="7"/>
    <x v="0"/>
    <x v="21"/>
    <s v="cooper"/>
    <n v="125000"/>
    <n v="8"/>
    <s v="diesel"/>
    <s v="mini"/>
    <s v="nein"/>
    <s v="2016-04-04T00:00:00Z"/>
    <n v="0"/>
    <n v="84130"/>
    <s v="2016-04-06T14:45:01Z"/>
    <n v="2"/>
  </r>
  <r>
    <n v="52680"/>
    <s v="2016-03-23T14:57:49Z"/>
    <s v="Volkswagen_Touran_1.9_TD._I_5_Sitze"/>
    <s v="privat"/>
    <x v="0"/>
    <n v="3100"/>
    <x v="1"/>
    <s v="bus"/>
    <x v="2"/>
    <x v="0"/>
    <x v="27"/>
    <s v="touran"/>
    <n v="150000"/>
    <n v="3"/>
    <s v="diesel"/>
    <s v="volkswagen"/>
    <s v="nein"/>
    <s v="2016-03-23T00:00:00Z"/>
    <n v="0"/>
    <n v="59457"/>
    <s v="2016-04-05T18:18:11Z"/>
    <n v="13"/>
  </r>
  <r>
    <n v="35048"/>
    <s v="2016-03-08T04:59:20Z"/>
    <s v="Volkswagen_Polo_9N__1.2__12V__NEUE_T郹_"/>
    <s v="privat"/>
    <x v="0"/>
    <n v="2337"/>
    <x v="1"/>
    <s v="kleinwagen"/>
    <x v="12"/>
    <x v="0"/>
    <x v="46"/>
    <s v="polo"/>
    <n v="125000"/>
    <n v="3"/>
    <s v="benzin"/>
    <s v="volkswagen"/>
    <s v="nein"/>
    <s v="2016-03-08T00:00:00Z"/>
    <n v="0"/>
    <n v="48268"/>
    <s v="2016-04-06T06:46:32Z"/>
    <n v="29"/>
  </r>
  <r>
    <n v="150832"/>
    <s v="2016-03-08T20:54:42Z"/>
    <s v="Volkswagen_Golf_V_1.9_TDI_6_Gang_Schaltgetriebe"/>
    <s v="privat"/>
    <x v="0"/>
    <n v="4220"/>
    <x v="0"/>
    <s v="limousine"/>
    <x v="11"/>
    <x v="0"/>
    <x v="43"/>
    <s v="golf"/>
    <n v="150000"/>
    <n v="4"/>
    <s v="diesel"/>
    <s v="volkswagen"/>
    <s v="nein"/>
    <s v="2016-03-08T00:00:00Z"/>
    <n v="0"/>
    <n v="59555"/>
    <s v="2016-03-31T08:44:41Z"/>
    <n v="23"/>
  </r>
  <r>
    <n v="58464"/>
    <s v="2016-03-15T10:50:20Z"/>
    <s v="Renault_Megane_1.6_Authentique_Cabriolet"/>
    <s v="privat"/>
    <x v="0"/>
    <n v="3477"/>
    <x v="0"/>
    <s v="cabrio"/>
    <x v="11"/>
    <x v="0"/>
    <x v="27"/>
    <s v="megane"/>
    <n v="150000"/>
    <n v="0"/>
    <s v="benzin"/>
    <s v="renault"/>
    <s v="nein"/>
    <s v="2016-03-15T00:00:00Z"/>
    <n v="0"/>
    <n v="37269"/>
    <s v="2016-04-05T19:47:28Z"/>
    <n v="21"/>
  </r>
  <r>
    <n v="8869"/>
    <s v="2016-04-03T16:57:10Z"/>
    <s v="Renault_Clio_1_4"/>
    <s v="privat"/>
    <x v="0"/>
    <n v="951"/>
    <x v="0"/>
    <s v="kleinwagen"/>
    <x v="9"/>
    <x v="0"/>
    <x v="27"/>
    <s v="clio"/>
    <n v="150000"/>
    <n v="4"/>
    <s v="benzin"/>
    <s v="renault"/>
    <s v="nein"/>
    <s v="2016-04-03T00:00:00Z"/>
    <n v="0"/>
    <n v="63225"/>
    <s v="2016-04-06T23:44:36Z"/>
    <n v="3"/>
  </r>
  <r>
    <n v="162614"/>
    <s v="2016-04-01T05:36:43Z"/>
    <s v="Mitsubishi_Carisma_GDI"/>
    <s v="privat"/>
    <x v="0"/>
    <n v="2333"/>
    <x v="0"/>
    <s v="limousine"/>
    <x v="12"/>
    <x v="0"/>
    <x v="12"/>
    <s v="carisma"/>
    <n v="125000"/>
    <n v="5"/>
    <s v="benzin"/>
    <s v="mitsubishi"/>
    <s v="nein"/>
    <s v="2016-04-01T00:00:00Z"/>
    <n v="0"/>
    <n v="80809"/>
    <s v="2016-04-05T03:17:25Z"/>
    <n v="4"/>
  </r>
  <r>
    <n v="64731"/>
    <s v="2016-04-02T15:51:35Z"/>
    <s v="Skoda_Fabia_1.2_HTP_Combi_Cool_Edition"/>
    <s v="privat"/>
    <x v="0"/>
    <n v="3921"/>
    <x v="0"/>
    <s v="kombi"/>
    <x v="7"/>
    <x v="0"/>
    <x v="46"/>
    <s v="fabia"/>
    <n v="125000"/>
    <n v="7"/>
    <s v="benzin"/>
    <s v="skoda"/>
    <s v="nein"/>
    <s v="2016-04-02T00:00:00Z"/>
    <n v="0"/>
    <n v="46446"/>
    <s v="2016-04-06T14:45:59Z"/>
    <n v="4"/>
  </r>
  <r>
    <n v="109270"/>
    <s v="2016-03-08T13:52:45Z"/>
    <s v="VW_GOLF_4_1.9_DTI____T郹__02___2018"/>
    <s v="privat"/>
    <x v="0"/>
    <n v="4673"/>
    <x v="0"/>
    <s v="limousine"/>
    <x v="1"/>
    <x v="0"/>
    <x v="5"/>
    <s v="golf"/>
    <n v="150000"/>
    <n v="1"/>
    <s v="diesel"/>
    <s v="volkswagen"/>
    <s v="nein"/>
    <s v="2016-03-08T00:00:00Z"/>
    <n v="0"/>
    <n v="83355"/>
    <s v="2016-04-07T12:47:26Z"/>
    <n v="30"/>
  </r>
  <r>
    <n v="187329"/>
    <s v="2016-03-23T09:50:40Z"/>
    <s v="Suzuki_Swift__rep._beduerftig"/>
    <s v="privat"/>
    <x v="0"/>
    <n v="125"/>
    <x v="0"/>
    <s v="kleinwagen"/>
    <x v="19"/>
    <x v="0"/>
    <x v="91"/>
    <s v="swift"/>
    <n v="150000"/>
    <n v="7"/>
    <s v="benzin"/>
    <s v="suzuki"/>
    <s v="nein"/>
    <s v="2016-03-23T00:00:00Z"/>
    <n v="0"/>
    <n v="61276"/>
    <s v="2016-03-23T12:46:15Z"/>
    <n v="0"/>
  </r>
  <r>
    <n v="96590"/>
    <s v="2016-03-11T12:46:30Z"/>
    <s v="Mercedes_Benz_A_170_CDI"/>
    <s v="privat"/>
    <x v="0"/>
    <n v="1001"/>
    <x v="1"/>
    <s v="limousine"/>
    <x v="9"/>
    <x v="0"/>
    <x v="5"/>
    <s v="a_klasse"/>
    <n v="150000"/>
    <n v="11"/>
    <s v="diesel"/>
    <s v="mercedes_benz"/>
    <s v="ja"/>
    <s v="2016-03-11T00:00:00Z"/>
    <n v="0"/>
    <n v="75015"/>
    <s v="2016-04-07T06:17:02Z"/>
    <n v="27"/>
  </r>
  <r>
    <n v="125248"/>
    <s v="2016-03-14T13:55:27Z"/>
    <s v="Mazda_323f_Tuev__07/17_Klimaanlage_guter_Zustand"/>
    <s v="privat"/>
    <x v="0"/>
    <n v="1288"/>
    <x v="1"/>
    <s v="kleinwagen"/>
    <x v="8"/>
    <x v="0"/>
    <x v="27"/>
    <s v="3_reihe"/>
    <n v="150000"/>
    <n v="6"/>
    <s v="benzin"/>
    <s v="mazda"/>
    <s v="nein"/>
    <s v="2016-03-14T00:00:00Z"/>
    <n v="0"/>
    <n v="49377"/>
    <s v="2016-04-05T15:16:01Z"/>
    <n v="22"/>
  </r>
  <r>
    <n v="63621"/>
    <s v="2016-04-04T11:52:32Z"/>
    <s v="Volkswagen_Polo_1.2_United"/>
    <s v="privat"/>
    <x v="0"/>
    <n v="7377"/>
    <x v="0"/>
    <s v="kleinwagen"/>
    <x v="18"/>
    <x v="0"/>
    <x v="14"/>
    <s v="polo"/>
    <n v="60000"/>
    <n v="3"/>
    <s v="benzin"/>
    <s v="volkswagen"/>
    <s v="nein"/>
    <s v="2016-04-04T00:00:00Z"/>
    <n v="0"/>
    <n v="83646"/>
    <s v="2016-04-06T12:47:06Z"/>
    <n v="2"/>
  </r>
  <r>
    <n v="125290"/>
    <s v="2016-04-02T15:51:17Z"/>
    <s v="Opel_Corsa_1.2_16V_Comfort"/>
    <s v="privat"/>
    <x v="0"/>
    <n v="1841"/>
    <x v="0"/>
    <s v="kleinwagen"/>
    <x v="4"/>
    <x v="1"/>
    <x v="7"/>
    <s v="corsa"/>
    <n v="70000"/>
    <n v="6"/>
    <s v="benzin"/>
    <s v="opel"/>
    <s v="nein"/>
    <s v="2016-04-02T00:00:00Z"/>
    <n v="0"/>
    <n v="80995"/>
    <s v="2016-04-06T14:45:58Z"/>
    <n v="4"/>
  </r>
  <r>
    <n v="13029"/>
    <s v="2016-03-22T11:54:32Z"/>
    <s v="Ford_Galaxy_16V_GLX"/>
    <s v="privat"/>
    <x v="0"/>
    <n v="2676"/>
    <x v="0"/>
    <s v="bus"/>
    <x v="9"/>
    <x v="1"/>
    <x v="106"/>
    <s v="galaxy"/>
    <n v="150000"/>
    <n v="8"/>
    <s v="benzin"/>
    <s v="ford"/>
    <s v="nein"/>
    <s v="2016-03-22T00:00:00Z"/>
    <n v="0"/>
    <n v="13467"/>
    <s v="2016-04-03T23:45:56Z"/>
    <n v="12"/>
  </r>
  <r>
    <n v="161022"/>
    <s v="2016-03-10T11:54:59Z"/>
    <s v="Ford_Fiesta_1.25_Trend"/>
    <s v="privat"/>
    <x v="0"/>
    <n v="5484"/>
    <x v="1"/>
    <s v="kleinwagen"/>
    <x v="15"/>
    <x v="0"/>
    <x v="6"/>
    <s v="fiesta"/>
    <n v="90000"/>
    <n v="11"/>
    <s v="benzin"/>
    <s v="ford"/>
    <s v="nein"/>
    <s v="2016-03-10T00:00:00Z"/>
    <n v="0"/>
    <n v="45889"/>
    <s v="2016-03-14T07:16:25Z"/>
    <n v="4"/>
  </r>
  <r>
    <n v="130402"/>
    <s v="2016-03-17T17:41:50Z"/>
    <s v="Schnittiger_Kleinwagen"/>
    <s v="privat"/>
    <x v="0"/>
    <n v="1341"/>
    <x v="0"/>
    <s v="kleinwagen"/>
    <x v="9"/>
    <x v="0"/>
    <x v="120"/>
    <s v="clio"/>
    <n v="150000"/>
    <n v="2"/>
    <s v="benzin"/>
    <s v="renault"/>
    <s v="nein"/>
    <s v="2016-03-17T00:00:00Z"/>
    <n v="0"/>
    <n v="53773"/>
    <s v="2016-04-07T03:17:24Z"/>
    <n v="21"/>
  </r>
  <r>
    <n v="17038"/>
    <s v="2016-03-07T15:48:41Z"/>
    <s v="Ford_Galaxy_2.0_TDCi_DPF_Ambiente"/>
    <s v="privat"/>
    <x v="0"/>
    <n v="5876"/>
    <x v="0"/>
    <s v="bus"/>
    <x v="3"/>
    <x v="0"/>
    <x v="17"/>
    <s v="galaxy"/>
    <n v="150000"/>
    <n v="10"/>
    <s v="diesel"/>
    <s v="ford"/>
    <s v="nein"/>
    <s v="2016-03-07T00:00:00Z"/>
    <n v="0"/>
    <n v="50739"/>
    <s v="2016-04-05T11:49:57Z"/>
    <n v="29"/>
  </r>
  <r>
    <n v="166703"/>
    <s v="2016-03-28T13:53:18Z"/>
    <s v="Honda_Accord_Tourer_2.4_i_Type_S"/>
    <s v="privat"/>
    <x v="0"/>
    <n v="6920"/>
    <x v="1"/>
    <s v="kombi"/>
    <x v="3"/>
    <x v="0"/>
    <x v="72"/>
    <s v="accord"/>
    <n v="150000"/>
    <n v="7"/>
    <s v="benzin"/>
    <s v="honda"/>
    <s v="nein"/>
    <s v="2016-03-28T00:00:00Z"/>
    <n v="0"/>
    <n v="99638"/>
    <s v="2016-03-30T04:45:19Z"/>
    <n v="2"/>
  </r>
  <r>
    <n v="101203"/>
    <s v="2016-03-10T19:42:17Z"/>
    <s v="Mazda_323_F_1.6_Sportive"/>
    <s v="privat"/>
    <x v="0"/>
    <n v="1260"/>
    <x v="0"/>
    <s v="limousine"/>
    <x v="4"/>
    <x v="0"/>
    <x v="83"/>
    <s v="3_reihe"/>
    <n v="150000"/>
    <n v="9"/>
    <s v="benzin"/>
    <s v="mazda"/>
    <s v="nein"/>
    <s v="2016-03-10T00:00:00Z"/>
    <n v="0"/>
    <n v="90429"/>
    <s v="2016-04-06T02:17:39Z"/>
    <n v="27"/>
  </r>
  <r>
    <n v="77126"/>
    <s v="2016-03-16T11:36:21Z"/>
    <s v="Volkswagen_Polo_1.6_TDI_Trendline"/>
    <s v="privat"/>
    <x v="0"/>
    <n v="7832"/>
    <x v="1"/>
    <s v="kleinwagen"/>
    <x v="15"/>
    <x v="0"/>
    <x v="7"/>
    <s v="polo"/>
    <n v="100000"/>
    <n v="2"/>
    <s v="diesel"/>
    <s v="volkswagen"/>
    <s v="nein"/>
    <s v="2016-03-16T00:00:00Z"/>
    <n v="0"/>
    <n v="86756"/>
    <s v="2016-03-16T11:36:21Z"/>
    <n v="0"/>
  </r>
  <r>
    <n v="134790"/>
    <s v="2016-03-08T20:45:55Z"/>
    <s v="Audi_A3_1.6_FSI_Ambition"/>
    <s v="privat"/>
    <x v="0"/>
    <n v="4931"/>
    <x v="0"/>
    <s v="limousine"/>
    <x v="2"/>
    <x v="0"/>
    <x v="11"/>
    <s v="a3"/>
    <n v="150000"/>
    <n v="2"/>
    <s v="benzin"/>
    <s v="audi"/>
    <s v="nein"/>
    <s v="2016-03-08T00:00:00Z"/>
    <n v="0"/>
    <n v="97631"/>
    <s v="2016-03-22T09:15:26Z"/>
    <n v="14"/>
  </r>
  <r>
    <n v="60635"/>
    <s v="2016-03-16T15:51:26Z"/>
    <s v="Verkaufe_sehr_gepflegten_Peugot_206_cc"/>
    <s v="privat"/>
    <x v="0"/>
    <n v="3594"/>
    <x v="1"/>
    <s v="cabrio"/>
    <x v="12"/>
    <x v="0"/>
    <x v="21"/>
    <s v="andere"/>
    <n v="150000"/>
    <n v="3"/>
    <s v="benzin"/>
    <s v="peugeot"/>
    <s v="nein"/>
    <s v="2016-03-16T00:00:00Z"/>
    <n v="0"/>
    <n v="45476"/>
    <s v="2016-04-06T18:45:42Z"/>
    <n v="21"/>
  </r>
  <r>
    <n v="172052"/>
    <s v="2016-03-27T19:38:20Z"/>
    <s v="BMW_118d_DPF___gruene_Plakette___HU_/_Service_NEU"/>
    <s v="privat"/>
    <x v="0"/>
    <n v="9385"/>
    <x v="0"/>
    <s v="limousine"/>
    <x v="18"/>
    <x v="0"/>
    <x v="4"/>
    <s v="1er"/>
    <n v="150000"/>
    <n v="4"/>
    <s v="diesel"/>
    <s v="bmw"/>
    <s v="nein"/>
    <s v="2016-03-27T00:00:00Z"/>
    <n v="0"/>
    <n v="26683"/>
    <s v="2016-04-05T17:44:31Z"/>
    <n v="9"/>
  </r>
  <r>
    <n v="47135"/>
    <s v="2016-03-19T09:45:30Z"/>
    <s v="VW_Golf_5_Silber_metalik"/>
    <s v="privat"/>
    <x v="0"/>
    <n v="5490"/>
    <x v="1"/>
    <s v="limousine"/>
    <x v="11"/>
    <x v="0"/>
    <x v="7"/>
    <s v="golf"/>
    <n v="150000"/>
    <n v="11"/>
    <s v="benzin"/>
    <s v="volkswagen"/>
    <s v="nein"/>
    <s v="2016-03-19T00:00:00Z"/>
    <n v="0"/>
    <n v="69181"/>
    <s v="2016-04-06T07:46:47Z"/>
    <n v="18"/>
  </r>
  <r>
    <n v="41401"/>
    <s v="2016-03-09T16:56:48Z"/>
    <s v="Suzuki_Swift_1.0_gls__T郹_neu"/>
    <s v="privat"/>
    <x v="0"/>
    <n v="905"/>
    <x v="1"/>
    <s v="kleinwagen"/>
    <x v="9"/>
    <x v="0"/>
    <x v="44"/>
    <s v="swift"/>
    <n v="150000"/>
    <n v="0"/>
    <s v="benzin"/>
    <s v="suzuki"/>
    <s v="nein"/>
    <s v="2016-03-09T00:00:00Z"/>
    <n v="0"/>
    <n v="24601"/>
    <s v="2016-04-07T08:16:27Z"/>
    <n v="29"/>
  </r>
  <r>
    <n v="36386"/>
    <s v="2016-03-12T22:55:18Z"/>
    <s v="Opel_Vectra_GLS__2_Vorbesitzer"/>
    <s v="privat"/>
    <x v="0"/>
    <n v="1047"/>
    <x v="0"/>
    <s v="limousine"/>
    <x v="14"/>
    <x v="0"/>
    <x v="38"/>
    <s v="vectra"/>
    <n v="90000"/>
    <n v="6"/>
    <s v="benzin"/>
    <s v="opel"/>
    <s v="nein"/>
    <s v="2016-03-12T00:00:00Z"/>
    <n v="0"/>
    <n v="59269"/>
    <s v="2016-04-06T11:16:49Z"/>
    <n v="25"/>
  </r>
  <r>
    <n v="116968"/>
    <s v="2016-03-10T14:54:54Z"/>
    <s v="Volkswagen_Passat_Variant_1.9_TDI"/>
    <s v="privat"/>
    <x v="0"/>
    <n v="1389"/>
    <x v="1"/>
    <s v="kombi"/>
    <x v="8"/>
    <x v="0"/>
    <x v="27"/>
    <s v="passat"/>
    <n v="150000"/>
    <n v="2"/>
    <s v="diesel"/>
    <s v="volkswagen"/>
    <s v="nein"/>
    <s v="2016-03-10T00:00:00Z"/>
    <n v="0"/>
    <n v="51103"/>
    <s v="2016-04-07T13:17:07Z"/>
    <n v="28"/>
  </r>
  <r>
    <n v="149760"/>
    <s v="2016-03-16T13:47:02Z"/>
    <s v="Ford_Ka_Futura"/>
    <s v="privat"/>
    <x v="0"/>
    <n v="1489"/>
    <x v="0"/>
    <s v="kleinwagen"/>
    <x v="8"/>
    <x v="0"/>
    <x v="6"/>
    <s v="ka"/>
    <n v="90000"/>
    <n v="11"/>
    <s v="benzin"/>
    <s v="ford"/>
    <s v="nein"/>
    <s v="2016-03-16T00:00:00Z"/>
    <n v="0"/>
    <n v="59192"/>
    <s v="2016-03-29T23:45:35Z"/>
    <n v="13"/>
  </r>
  <r>
    <n v="147620"/>
    <s v="2016-04-04T14:53:43Z"/>
    <s v="Opel_Astra_Cabrio_1.6i_Bertone_Edition"/>
    <s v="privat"/>
    <x v="0"/>
    <n v="692"/>
    <x v="1"/>
    <s v="cabrio"/>
    <x v="27"/>
    <x v="0"/>
    <x v="73"/>
    <s v="astra"/>
    <n v="150000"/>
    <n v="6"/>
    <s v="benzin"/>
    <s v="opel"/>
    <s v="nein"/>
    <s v="2016-04-04T00:00:00Z"/>
    <n v="0"/>
    <n v="55234"/>
    <s v="2016-04-06T16:17:37Z"/>
    <n v="2"/>
  </r>
  <r>
    <n v="195405"/>
    <s v="2016-03-16T17:36:42Z"/>
    <s v="Polo_6n_Colourconcept_16v"/>
    <s v="privat"/>
    <x v="0"/>
    <n v="1943"/>
    <x v="0"/>
    <s v="kleinwagen"/>
    <x v="20"/>
    <x v="0"/>
    <x v="22"/>
    <s v="polo"/>
    <n v="150000"/>
    <n v="9"/>
    <s v="benzin"/>
    <s v="volkswagen"/>
    <s v="nein"/>
    <s v="2016-03-16T00:00:00Z"/>
    <n v="0"/>
    <n v="96369"/>
    <s v="2016-04-06T23:16:34Z"/>
    <n v="21"/>
  </r>
  <r>
    <n v="197472"/>
    <s v="2016-03-31T13:37:14Z"/>
    <s v="Suzuki_Grand_Vitara_1.6_Comfort"/>
    <s v="privat"/>
    <x v="0"/>
    <n v="8989"/>
    <x v="0"/>
    <s v="suv"/>
    <x v="7"/>
    <x v="0"/>
    <x v="147"/>
    <s v="grand"/>
    <n v="90000"/>
    <n v="7"/>
    <s v="benzin"/>
    <s v="suzuki"/>
    <s v="nein"/>
    <s v="2016-03-31T00:00:00Z"/>
    <n v="0"/>
    <n v="34439"/>
    <s v="2016-04-06T07:16:00Z"/>
    <n v="6"/>
  </r>
  <r>
    <n v="9286"/>
    <s v="2016-03-28T19:44:42Z"/>
    <s v="Opel_Vectra_GTS_1.9_CDTI"/>
    <s v="privat"/>
    <x v="0"/>
    <n v="5612"/>
    <x v="0"/>
    <s v="limousine"/>
    <x v="11"/>
    <x v="0"/>
    <x v="33"/>
    <s v="vectra"/>
    <n v="150000"/>
    <n v="9"/>
    <s v="diesel"/>
    <s v="opel"/>
    <s v="nein"/>
    <s v="2016-03-28T00:00:00Z"/>
    <n v="0"/>
    <n v="19417"/>
    <s v="2016-04-07T01:46:40Z"/>
    <n v="10"/>
  </r>
  <r>
    <n v="186435"/>
    <s v="2016-03-20T19:55:51Z"/>
    <s v="VW_Pool_6N"/>
    <s v="privat"/>
    <x v="0"/>
    <n v="385"/>
    <x v="1"/>
    <s v="kleinwagen"/>
    <x v="5"/>
    <x v="0"/>
    <x v="68"/>
    <s v="polo"/>
    <n v="150000"/>
    <n v="0"/>
    <s v="benzin"/>
    <s v="volkswagen"/>
    <s v="ja"/>
    <s v="2016-03-20T00:00:00Z"/>
    <n v="0"/>
    <n v="23562"/>
    <s v="2016-04-05T01:45:17Z"/>
    <n v="16"/>
  </r>
  <r>
    <n v="171299"/>
    <s v="2016-04-01T18:46:26Z"/>
    <s v="Audi_A6_2.6"/>
    <s v="privat"/>
    <x v="0"/>
    <n v="511"/>
    <x v="0"/>
    <s v="limousine"/>
    <x v="19"/>
    <x v="1"/>
    <x v="33"/>
    <s v="a6"/>
    <n v="150000"/>
    <n v="8"/>
    <s v="lpg"/>
    <s v="audi"/>
    <s v="ja"/>
    <s v="2016-04-01T00:00:00Z"/>
    <n v="0"/>
    <n v="28359"/>
    <s v="2016-04-01T18:46:26Z"/>
    <n v="0"/>
  </r>
  <r>
    <n v="1757"/>
    <s v="2016-04-03T17:49:57Z"/>
    <s v="Volkswagen_Polo_60_Servo"/>
    <s v="privat"/>
    <x v="0"/>
    <n v="657"/>
    <x v="1"/>
    <s v="kleinwagen"/>
    <x v="19"/>
    <x v="0"/>
    <x v="6"/>
    <s v="polo"/>
    <n v="150000"/>
    <n v="12"/>
    <s v="benzin"/>
    <s v="volkswagen"/>
    <s v="nein"/>
    <s v="2016-04-03T00:00:00Z"/>
    <n v="0"/>
    <n v="78054"/>
    <s v="2016-04-05T18:17:23Z"/>
    <n v="2"/>
  </r>
  <r>
    <n v="89514"/>
    <s v="2016-03-17T19:57:58Z"/>
    <s v="ich_biete_Ihnen_mein_auto"/>
    <s v="privat"/>
    <x v="0"/>
    <n v="1467"/>
    <x v="0"/>
    <s v="coupe"/>
    <x v="1"/>
    <x v="0"/>
    <x v="160"/>
    <s v="stilo"/>
    <n v="150000"/>
    <n v="7"/>
    <s v="diesel"/>
    <s v="fiat"/>
    <s v="nein"/>
    <s v="2016-03-17T00:00:00Z"/>
    <n v="0"/>
    <n v="59229"/>
    <s v="2016-04-07T09:15:49Z"/>
    <n v="21"/>
  </r>
  <r>
    <n v="100063"/>
    <s v="2016-03-11T23:39:30Z"/>
    <s v="Volkswagen_Golf1.9_sdi"/>
    <s v="privat"/>
    <x v="0"/>
    <n v="1520"/>
    <x v="1"/>
    <s v="kombi"/>
    <x v="1"/>
    <x v="0"/>
    <x v="52"/>
    <s v="golf"/>
    <n v="150000"/>
    <n v="8"/>
    <s v="diesel"/>
    <s v="volkswagen"/>
    <s v="nein"/>
    <s v="2016-03-11T00:00:00Z"/>
    <n v="0"/>
    <n v="95126"/>
    <s v="2016-03-19T16:19:39Z"/>
    <n v="8"/>
  </r>
  <r>
    <n v="73986"/>
    <s v="2016-04-02T14:57:52Z"/>
    <s v="OPEL_Astra_Diesel_Kombi"/>
    <s v="privat"/>
    <x v="0"/>
    <n v="162"/>
    <x v="1"/>
    <s v="kombi"/>
    <x v="5"/>
    <x v="0"/>
    <x v="6"/>
    <s v="astra"/>
    <n v="150000"/>
    <n v="6"/>
    <s v="diesel"/>
    <s v="opel"/>
    <s v="nein"/>
    <s v="2016-04-02T00:00:00Z"/>
    <n v="0"/>
    <n v="63755"/>
    <s v="2016-04-06T13:44:37Z"/>
    <n v="4"/>
  </r>
  <r>
    <n v="113649"/>
    <s v="2016-04-02T19:43:28Z"/>
    <s v="Ford_Focus_Turnier_1.6_Ti_VCT"/>
    <s v="privat"/>
    <x v="0"/>
    <n v="2980"/>
    <x v="0"/>
    <s v="kombi"/>
    <x v="7"/>
    <x v="0"/>
    <x v="11"/>
    <s v="focus"/>
    <n v="100000"/>
    <n v="3"/>
    <s v="benzin"/>
    <s v="ford"/>
    <s v="ja"/>
    <s v="2016-04-02T00:00:00Z"/>
    <n v="0"/>
    <n v="51688"/>
    <s v="2016-04-06T19:45:04Z"/>
    <n v="4"/>
  </r>
  <r>
    <n v="108636"/>
    <s v="2016-04-03T17:37:20Z"/>
    <s v="Renault_Laguna_2_Grandtour___Autogas_70l_Tank___T郹_NEU"/>
    <s v="privat"/>
    <x v="0"/>
    <n v="3396"/>
    <x v="1"/>
    <s v="kombi"/>
    <x v="12"/>
    <x v="0"/>
    <x v="77"/>
    <s v="laguna"/>
    <n v="150000"/>
    <n v="6"/>
    <s v="lpg"/>
    <s v="renault"/>
    <s v="nein"/>
    <s v="2016-04-03T00:00:00Z"/>
    <n v="0"/>
    <n v="41849"/>
    <s v="2016-04-05T17:26:28Z"/>
    <n v="2"/>
  </r>
  <r>
    <n v="156677"/>
    <s v="2016-03-30T19:38:11Z"/>
    <s v="BMW_320d_DPF_Touring"/>
    <s v="privat"/>
    <x v="0"/>
    <n v="6964"/>
    <x v="1"/>
    <s v="kombi"/>
    <x v="3"/>
    <x v="0"/>
    <x v="23"/>
    <s v="3er"/>
    <n v="150000"/>
    <n v="8"/>
    <s v="diesel"/>
    <s v="bmw"/>
    <s v="nein"/>
    <s v="2016-03-30T00:00:00Z"/>
    <n v="0"/>
    <n v="18182"/>
    <s v="2016-03-30T19:38:11Z"/>
    <n v="0"/>
  </r>
  <r>
    <n v="90037"/>
    <s v="2016-03-05T22:55:21Z"/>
    <s v="Renault_Espace_4_2.2_dci"/>
    <s v="privat"/>
    <x v="0"/>
    <n v="6541"/>
    <x v="0"/>
    <s v="kombi"/>
    <x v="11"/>
    <x v="0"/>
    <x v="33"/>
    <s v="espace"/>
    <n v="90000"/>
    <n v="4"/>
    <s v="diesel"/>
    <s v="renault"/>
    <s v="nein"/>
    <s v="2016-03-05T00:00:00Z"/>
    <n v="0"/>
    <n v="31789"/>
    <s v="2016-03-26T13:16:57Z"/>
    <n v="21"/>
  </r>
  <r>
    <n v="47833"/>
    <s v="2016-03-12T13:49:18Z"/>
    <s v="BMW_318i"/>
    <s v="privat"/>
    <x v="0"/>
    <n v="8166"/>
    <x v="0"/>
    <s v="limousine"/>
    <x v="7"/>
    <x v="0"/>
    <x v="37"/>
    <s v="3er"/>
    <n v="125000"/>
    <n v="5"/>
    <s v="benzin"/>
    <s v="bmw"/>
    <s v="nein"/>
    <s v="2016-03-12T00:00:00Z"/>
    <n v="0"/>
    <n v="48231"/>
    <s v="2016-03-20T16:18:03Z"/>
    <n v="8"/>
  </r>
  <r>
    <n v="94730"/>
    <s v="2016-03-09T17:46:31Z"/>
    <s v="Audi_A4_Avant_1.8"/>
    <s v="privat"/>
    <x v="0"/>
    <n v="3906"/>
    <x v="1"/>
    <s v="kombi"/>
    <x v="9"/>
    <x v="0"/>
    <x v="12"/>
    <s v="a4"/>
    <n v="100000"/>
    <n v="7"/>
    <s v="benzin"/>
    <s v="audi"/>
    <s v="nein"/>
    <s v="2016-03-09T00:00:00Z"/>
    <n v="0"/>
    <n v="89312"/>
    <s v="2016-03-10T03:44:23Z"/>
    <n v="1"/>
  </r>
  <r>
    <n v="165927"/>
    <s v="2016-03-24T16:52:28Z"/>
    <s v="Ford_Maverick/_Escape_2_3_XLT"/>
    <s v="privat"/>
    <x v="0"/>
    <n v="6320"/>
    <x v="0"/>
    <s v="suv"/>
    <x v="3"/>
    <x v="0"/>
    <x v="33"/>
    <s v="andere"/>
    <n v="150000"/>
    <n v="1"/>
    <s v="benzin"/>
    <s v="ford"/>
    <s v="nein"/>
    <s v="2016-03-24T00:00:00Z"/>
    <n v="0"/>
    <n v="75181"/>
    <s v="2016-04-07T09:17:32Z"/>
    <n v="14"/>
  </r>
  <r>
    <n v="195927"/>
    <s v="2016-03-26T23:37:53Z"/>
    <s v="Fiat_GRANDE_PUNTO_1.4_8V_KLIMA*T郹_NEU*17_ZOLL"/>
    <s v="privat"/>
    <x v="0"/>
    <n v="2961"/>
    <x v="1"/>
    <s v="kleinwagen"/>
    <x v="3"/>
    <x v="0"/>
    <x v="48"/>
    <s v="andere"/>
    <n v="150000"/>
    <n v="12"/>
    <s v="benzin"/>
    <s v="fiat"/>
    <s v="nein"/>
    <s v="2016-03-26T00:00:00Z"/>
    <n v="0"/>
    <n v="72654"/>
    <s v="2016-03-30T12:45:07Z"/>
    <n v="4"/>
  </r>
  <r>
    <n v="48242"/>
    <s v="2016-03-22T18:49:21Z"/>
    <s v="VW_Lupo_1L"/>
    <s v="privat"/>
    <x v="0"/>
    <n v="1090"/>
    <x v="0"/>
    <s v="kleinwagen"/>
    <x v="9"/>
    <x v="0"/>
    <x v="39"/>
    <s v="lupo"/>
    <n v="150000"/>
    <n v="8"/>
    <s v="benzin"/>
    <s v="volkswagen"/>
    <s v="nein"/>
    <s v="2016-03-22T00:00:00Z"/>
    <n v="0"/>
    <n v="47574"/>
    <s v="2016-03-26T20:46:12Z"/>
    <n v="4"/>
  </r>
  <r>
    <n v="123003"/>
    <s v="2016-03-21T15:50:15Z"/>
    <s v="Skoda_Fabia_1.2_HTP_Style_Edition"/>
    <s v="privat"/>
    <x v="0"/>
    <n v="4217"/>
    <x v="0"/>
    <s v="kleinwagen"/>
    <x v="7"/>
    <x v="0"/>
    <x v="3"/>
    <s v="fabia"/>
    <n v="125000"/>
    <n v="6"/>
    <s v="benzin"/>
    <s v="skoda"/>
    <s v="nein"/>
    <s v="2016-03-21T00:00:00Z"/>
    <n v="0"/>
    <n v="82538"/>
    <s v="2016-04-06T14:44:29Z"/>
    <n v="16"/>
  </r>
  <r>
    <n v="90531"/>
    <s v="2016-03-29T11:47:56Z"/>
    <s v="Peugeot_106"/>
    <s v="privat"/>
    <x v="0"/>
    <n v="606"/>
    <x v="1"/>
    <s v="kleinwagen"/>
    <x v="36"/>
    <x v="0"/>
    <x v="68"/>
    <m/>
    <n v="90000"/>
    <n v="0"/>
    <s v="benzin"/>
    <s v="peugeot"/>
    <s v="nein"/>
    <s v="2016-03-29T00:00:00Z"/>
    <n v="0"/>
    <n v="6886"/>
    <s v="2016-04-05T20:47:35Z"/>
    <n v="7"/>
  </r>
  <r>
    <n v="167480"/>
    <s v="2016-03-07T23:56:10Z"/>
    <s v="Audi_A3_1.9_TDI_Attraction_mit_T郹"/>
    <s v="privat"/>
    <x v="0"/>
    <n v="1707"/>
    <x v="1"/>
    <s v="limousine"/>
    <x v="20"/>
    <x v="0"/>
    <x v="5"/>
    <s v="a3"/>
    <n v="125000"/>
    <n v="7"/>
    <s v="diesel"/>
    <s v="audi"/>
    <s v="nein"/>
    <s v="2016-03-07T00:00:00Z"/>
    <n v="0"/>
    <n v="50765"/>
    <s v="2016-03-19T22:17:48Z"/>
    <n v="12"/>
  </r>
  <r>
    <n v="199776"/>
    <s v="2016-03-20T09:52:47Z"/>
    <s v="VW_Passat_2_0_Tdi_kombi"/>
    <s v="privat"/>
    <x v="0"/>
    <n v="7485"/>
    <x v="0"/>
    <s v="kombi"/>
    <x v="7"/>
    <x v="0"/>
    <x v="8"/>
    <s v="passat"/>
    <n v="150000"/>
    <n v="6"/>
    <s v="diesel"/>
    <s v="volkswagen"/>
    <s v="nein"/>
    <s v="2016-03-20T00:00:00Z"/>
    <n v="0"/>
    <n v="71336"/>
    <s v="2016-03-20T10:40:29Z"/>
    <n v="0"/>
  </r>
  <r>
    <n v="37841"/>
    <s v="2016-03-30T13:39:11Z"/>
    <s v="Audi_A4_B6_3.0_V6_Tausch/_Verkauf__Tuev_3/17_Bose._Navi"/>
    <s v="privat"/>
    <x v="0"/>
    <n v="3207"/>
    <x v="1"/>
    <s v="limousine"/>
    <x v="1"/>
    <x v="0"/>
    <x v="135"/>
    <s v="a4"/>
    <n v="150000"/>
    <n v="2"/>
    <s v="benzin"/>
    <s v="audi"/>
    <s v="nein"/>
    <s v="2016-03-30T00:00:00Z"/>
    <n v="0"/>
    <n v="31547"/>
    <s v="2016-04-07T04:15:35Z"/>
    <n v="8"/>
  </r>
  <r>
    <n v="53619"/>
    <s v="2016-03-16T23:54:02Z"/>
    <s v="Ford_C_Max"/>
    <s v="privat"/>
    <x v="0"/>
    <n v="4049"/>
    <x v="1"/>
    <s v="bus"/>
    <x v="11"/>
    <x v="0"/>
    <x v="21"/>
    <s v="c_max"/>
    <n v="150000"/>
    <n v="12"/>
    <s v="diesel"/>
    <s v="ford"/>
    <s v="nein"/>
    <s v="2016-03-16T00:00:00Z"/>
    <n v="0"/>
    <n v="79336"/>
    <s v="2016-04-06T01:49:10Z"/>
    <n v="21"/>
  </r>
  <r>
    <n v="34125"/>
    <s v="2016-03-14T13:53:20Z"/>
    <s v="Vw_Caddy_LKW_Zulassunger"/>
    <s v="privat"/>
    <x v="0"/>
    <n v="334"/>
    <x v="1"/>
    <s v="kleinwagen"/>
    <x v="19"/>
    <x v="0"/>
    <x v="27"/>
    <s v="caddy"/>
    <n v="150000"/>
    <n v="4"/>
    <s v="diesel"/>
    <s v="volkswagen"/>
    <s v="ja"/>
    <s v="2016-03-14T00:00:00Z"/>
    <n v="0"/>
    <n v="97633"/>
    <s v="2016-03-31T00:15:19Z"/>
    <n v="17"/>
  </r>
  <r>
    <n v="105307"/>
    <s v="2016-03-10T00:56:10Z"/>
    <s v="BMW_118i"/>
    <s v="privat"/>
    <x v="0"/>
    <n v="6474"/>
    <x v="0"/>
    <s v="limousine"/>
    <x v="7"/>
    <x v="0"/>
    <x v="4"/>
    <s v="1er"/>
    <n v="150000"/>
    <n v="8"/>
    <s v="benzin"/>
    <s v="bmw"/>
    <s v="nein"/>
    <s v="2016-03-10T00:00:00Z"/>
    <n v="0"/>
    <n v="51379"/>
    <s v="2016-03-21T08:47:07Z"/>
    <n v="11"/>
  </r>
  <r>
    <n v="198135"/>
    <s v="2016-03-09T01:32:27Z"/>
    <s v="Alfa_Romeo_147_1.6_Twin_Spark"/>
    <s v="privat"/>
    <x v="0"/>
    <n v="1608"/>
    <x v="0"/>
    <s v="limousine"/>
    <x v="4"/>
    <x v="0"/>
    <x v="40"/>
    <n v="147"/>
    <n v="150000"/>
    <n v="8"/>
    <s v="benzin"/>
    <s v="alfa_romeo"/>
    <s v="nein"/>
    <s v="2016-03-09T00:00:00Z"/>
    <n v="0"/>
    <n v="61479"/>
    <s v="2016-03-15T15:19:12Z"/>
    <n v="6"/>
  </r>
  <r>
    <n v="198643"/>
    <s v="2016-04-04T17:50:49Z"/>
    <s v="Dacia_Logan_MCV_1.2_16V_75_Essentiel"/>
    <s v="privat"/>
    <x v="0"/>
    <n v="7426"/>
    <x v="1"/>
    <s v="kombi"/>
    <x v="16"/>
    <x v="0"/>
    <x v="7"/>
    <s v="logan"/>
    <n v="40000"/>
    <n v="5"/>
    <s v="benzin"/>
    <s v="dacia"/>
    <s v="nein"/>
    <s v="2016-04-04T00:00:00Z"/>
    <n v="0"/>
    <n v="22175"/>
    <s v="2016-04-06T19:48:07Z"/>
    <n v="2"/>
  </r>
  <r>
    <n v="190301"/>
    <s v="2016-03-21T23:56:05Z"/>
    <s v="VW_Passat_1.9_TDI_frischer_T郹"/>
    <s v="privat"/>
    <x v="0"/>
    <n v="756"/>
    <x v="1"/>
    <s v="kombi"/>
    <x v="20"/>
    <x v="0"/>
    <x v="107"/>
    <s v="passat"/>
    <n v="150000"/>
    <n v="9"/>
    <s v="diesel"/>
    <s v="volkswagen"/>
    <s v="nein"/>
    <s v="2016-03-21T00:00:00Z"/>
    <n v="0"/>
    <n v="73037"/>
    <s v="2016-03-22T07:39:57Z"/>
    <n v="1"/>
  </r>
  <r>
    <n v="63453"/>
    <s v="2016-03-30T22:47:43Z"/>
    <s v="BMW_3er_gute_Zustand!!!"/>
    <s v="privat"/>
    <x v="0"/>
    <n v="2378"/>
    <x v="0"/>
    <s v="limousine"/>
    <x v="9"/>
    <x v="0"/>
    <x v="33"/>
    <s v="3er"/>
    <n v="150000"/>
    <n v="12"/>
    <s v="benzin"/>
    <s v="bmw"/>
    <s v="nein"/>
    <s v="2016-03-30T00:00:00Z"/>
    <n v="0"/>
    <n v="44805"/>
    <s v="2016-04-05T14:18:11Z"/>
    <n v="6"/>
  </r>
  <r>
    <n v="133437"/>
    <s v="2016-03-13T22:38:21Z"/>
    <s v="BMW_318i_Oma_Auto_mit_Klima_Parktronic_Sitzheizung_98_Tkm_1.Hd"/>
    <s v="privat"/>
    <x v="0"/>
    <n v="8262"/>
    <x v="0"/>
    <s v="limousine"/>
    <x v="3"/>
    <x v="0"/>
    <x v="37"/>
    <s v="3er"/>
    <n v="100000"/>
    <n v="6"/>
    <s v="benzin"/>
    <s v="bmw"/>
    <s v="nein"/>
    <s v="2016-03-13T00:00:00Z"/>
    <n v="0"/>
    <n v="45894"/>
    <s v="2016-03-24T07:47:54Z"/>
    <n v="11"/>
  </r>
  <r>
    <n v="24339"/>
    <s v="2016-03-29T17:45:10Z"/>
    <s v="Opel_Corsa_1.6_Turbo_OPC"/>
    <s v="privat"/>
    <x v="0"/>
    <n v="7564"/>
    <x v="0"/>
    <s v="kleinwagen"/>
    <x v="13"/>
    <x v="0"/>
    <x v="61"/>
    <s v="corsa"/>
    <n v="150000"/>
    <n v="10"/>
    <s v="benzin"/>
    <s v="opel"/>
    <s v="nein"/>
    <s v="2016-03-29T00:00:00Z"/>
    <n v="0"/>
    <n v="58300"/>
    <s v="2016-04-06T03:16:38Z"/>
    <n v="8"/>
  </r>
  <r>
    <n v="140129"/>
    <s v="2016-03-12T13:43:17Z"/>
    <s v="Opel_Astra_1.6_Twinsport_T郹_neu"/>
    <s v="privat"/>
    <x v="0"/>
    <n v="3482"/>
    <x v="0"/>
    <s v="limousine"/>
    <x v="2"/>
    <x v="0"/>
    <x v="16"/>
    <s v="astra"/>
    <n v="125000"/>
    <n v="10"/>
    <s v="benzin"/>
    <s v="opel"/>
    <s v="nein"/>
    <s v="2016-03-12T00:00:00Z"/>
    <n v="0"/>
    <n v="14473"/>
    <s v="2016-03-12T13:43:17Z"/>
    <n v="0"/>
  </r>
  <r>
    <n v="151105"/>
    <s v="2016-03-29T16:56:30Z"/>
    <s v="Audi_A4_Avant_2.0_TDI_DPF_NAVI_PDC"/>
    <s v="privat"/>
    <x v="0"/>
    <n v="4858"/>
    <x v="0"/>
    <s v="kombi"/>
    <x v="11"/>
    <x v="0"/>
    <x v="8"/>
    <s v="a4"/>
    <n v="150000"/>
    <n v="12"/>
    <s v="diesel"/>
    <s v="audi"/>
    <s v="nein"/>
    <s v="2016-03-29T00:00:00Z"/>
    <n v="0"/>
    <n v="33607"/>
    <s v="2016-03-29T16:56:30Z"/>
    <n v="0"/>
  </r>
  <r>
    <n v="65447"/>
    <s v="2016-03-14T19:48:06Z"/>
    <s v="Volkswagen_Golf_1.6_Comfortline"/>
    <s v="privat"/>
    <x v="0"/>
    <n v="1270"/>
    <x v="0"/>
    <s v="limousine"/>
    <x v="20"/>
    <x v="0"/>
    <x v="22"/>
    <s v="golf"/>
    <n v="150000"/>
    <n v="10"/>
    <s v="benzin"/>
    <s v="volkswagen"/>
    <s v="nein"/>
    <s v="2016-03-14T00:00:00Z"/>
    <n v="0"/>
    <n v="31655"/>
    <s v="2016-04-06T05:45:57Z"/>
    <n v="23"/>
  </r>
  <r>
    <n v="42795"/>
    <s v="2016-03-29T20:45:52Z"/>
    <s v="Audi_A6_Avant_2.5_TDI"/>
    <s v="privat"/>
    <x v="0"/>
    <n v="2491"/>
    <x v="1"/>
    <s v="kombi"/>
    <x v="12"/>
    <x v="0"/>
    <x v="23"/>
    <s v="a6"/>
    <n v="150000"/>
    <n v="12"/>
    <s v="diesel"/>
    <s v="audi"/>
    <s v="nein"/>
    <s v="2016-03-29T00:00:00Z"/>
    <n v="0"/>
    <n v="24576"/>
    <s v="2016-04-06T06:46:23Z"/>
    <n v="8"/>
  </r>
  <r>
    <n v="88631"/>
    <s v="2016-03-22T20:38:02Z"/>
    <s v="Ford_Streetka_1.6_8V"/>
    <s v="privat"/>
    <x v="0"/>
    <n v="2390"/>
    <x v="0"/>
    <s v="cabrio"/>
    <x v="2"/>
    <x v="0"/>
    <x v="36"/>
    <s v="ka"/>
    <n v="125000"/>
    <n v="4"/>
    <s v="benzin"/>
    <s v="ford"/>
    <s v="nein"/>
    <s v="2016-03-22T00:00:00Z"/>
    <n v="0"/>
    <n v="75015"/>
    <s v="2016-04-06T14:17:08Z"/>
    <n v="15"/>
  </r>
  <r>
    <n v="77750"/>
    <s v="2016-03-10T09:36:56Z"/>
    <s v="Ford_Fiesta_1.0_Start_Stop_Trend_Winter_Paket_PDC"/>
    <s v="privat"/>
    <x v="0"/>
    <n v="9758"/>
    <x v="1"/>
    <s v="kleinwagen"/>
    <x v="22"/>
    <x v="0"/>
    <x v="109"/>
    <s v="fiesta"/>
    <n v="20000"/>
    <n v="11"/>
    <s v="benzin"/>
    <s v="ford"/>
    <s v="nein"/>
    <s v="2016-03-10T00:00:00Z"/>
    <n v="0"/>
    <n v="48282"/>
    <s v="2016-03-13T04:44:33Z"/>
    <n v="3"/>
  </r>
  <r>
    <n v="113452"/>
    <s v="2016-03-12T04:02:06Z"/>
    <s v="Verkaufen_ein_gut_Passat!!"/>
    <s v="privat"/>
    <x v="0"/>
    <n v="1381"/>
    <x v="1"/>
    <s v="limousine"/>
    <x v="9"/>
    <x v="0"/>
    <x v="5"/>
    <s v="passat"/>
    <n v="5000"/>
    <n v="4"/>
    <s v="diesel"/>
    <s v="volkswagen"/>
    <s v="nein"/>
    <s v="2016-03-12T00:00:00Z"/>
    <n v="0"/>
    <n v="28755"/>
    <s v="2016-04-01T22:47:05Z"/>
    <n v="20"/>
  </r>
  <r>
    <n v="137054"/>
    <s v="2016-03-12T18:00:40Z"/>
    <s v="Suzuki_Grand_Vitara_1.9_DDiS"/>
    <s v="privat"/>
    <x v="0"/>
    <n v="7368"/>
    <x v="1"/>
    <s v="suv"/>
    <x v="13"/>
    <x v="0"/>
    <x v="37"/>
    <s v="grand"/>
    <n v="150000"/>
    <n v="3"/>
    <s v="diesel"/>
    <s v="suzuki"/>
    <s v="nein"/>
    <s v="2016-03-12T00:00:00Z"/>
    <n v="0"/>
    <n v="10969"/>
    <s v="2016-03-14T10:19:14Z"/>
    <n v="2"/>
  </r>
  <r>
    <n v="11958"/>
    <s v="2016-03-14T19:40:32Z"/>
    <s v="Verkaufe_Renault_Megane_Couch_1_6_HU_bis_2.17."/>
    <s v="privat"/>
    <x v="0"/>
    <n v="886"/>
    <x v="0"/>
    <s v="coupe"/>
    <x v="20"/>
    <x v="0"/>
    <x v="5"/>
    <s v="megane"/>
    <n v="100000"/>
    <n v="6"/>
    <s v="benzin"/>
    <s v="renault"/>
    <s v="nein"/>
    <s v="2016-03-14T00:00:00Z"/>
    <n v="0"/>
    <n v="6193"/>
    <s v="2016-03-17T09:15:42Z"/>
    <n v="3"/>
  </r>
  <r>
    <n v="133800"/>
    <s v="2016-03-24T17:45:46Z"/>
    <s v="Bmwe_525_Diesel___T郹_Bis_01.2018"/>
    <s v="privat"/>
    <x v="0"/>
    <n v="7475"/>
    <x v="0"/>
    <s v="limousine"/>
    <x v="11"/>
    <x v="1"/>
    <x v="19"/>
    <s v="5er"/>
    <n v="150000"/>
    <n v="2"/>
    <s v="diesel"/>
    <s v="bmw"/>
    <s v="nein"/>
    <s v="2016-03-24T00:00:00Z"/>
    <n v="0"/>
    <n v="40233"/>
    <s v="2016-04-03T09:47:07Z"/>
    <n v="10"/>
  </r>
  <r>
    <n v="161553"/>
    <s v="2016-04-01T19:53:45Z"/>
    <s v="Stadtflitzer_VW_Lupo"/>
    <s v="privat"/>
    <x v="0"/>
    <n v="1186"/>
    <x v="0"/>
    <s v="kleinwagen"/>
    <x v="8"/>
    <x v="0"/>
    <x v="39"/>
    <s v="lupo"/>
    <n v="150000"/>
    <n v="2"/>
    <s v="benzin"/>
    <s v="volkswagen"/>
    <s v="nein"/>
    <s v="2016-04-01T00:00:00Z"/>
    <n v="0"/>
    <n v="19348"/>
    <s v="2016-04-05T16:45:41Z"/>
    <n v="4"/>
  </r>
  <r>
    <n v="173884"/>
    <s v="2016-03-10T16:48:48Z"/>
    <s v="Ford_Focus_2.5_ST"/>
    <s v="privat"/>
    <x v="0"/>
    <n v="9972"/>
    <x v="0"/>
    <s v="limousine"/>
    <x v="13"/>
    <x v="0"/>
    <x v="156"/>
    <s v="focus"/>
    <n v="125000"/>
    <n v="8"/>
    <s v="benzin"/>
    <s v="ford"/>
    <s v="nein"/>
    <s v="2016-03-10T00:00:00Z"/>
    <n v="0"/>
    <n v="89134"/>
    <s v="2016-03-20T01:46:44Z"/>
    <n v="10"/>
  </r>
  <r>
    <n v="17190"/>
    <s v="2016-03-10T08:56:12Z"/>
    <s v="Top_Renault_Espace_lang_7_sitzer"/>
    <s v="privat"/>
    <x v="0"/>
    <n v="978"/>
    <x v="1"/>
    <s v="bus"/>
    <x v="20"/>
    <x v="0"/>
    <x v="27"/>
    <m/>
    <n v="150000"/>
    <n v="10"/>
    <s v="diesel"/>
    <s v="renault"/>
    <s v="nein"/>
    <s v="2016-03-10T00:00:00Z"/>
    <n v="0"/>
    <n v="26123"/>
    <s v="2016-03-17T07:48:06Z"/>
    <n v="7"/>
  </r>
  <r>
    <n v="49053"/>
    <s v="2016-03-31T08:36:17Z"/>
    <s v="Opel_Corsa_1.3_CDTI_RECHTSLENKER!!!"/>
    <s v="privat"/>
    <x v="0"/>
    <n v="1761"/>
    <x v="0"/>
    <s v="kleinwagen"/>
    <x v="2"/>
    <x v="0"/>
    <x v="14"/>
    <s v="corsa"/>
    <n v="150000"/>
    <n v="10"/>
    <s v="diesel"/>
    <s v="opel"/>
    <s v="nein"/>
    <s v="2016-03-31T00:00:00Z"/>
    <n v="0"/>
    <n v="77716"/>
    <s v="2016-04-06T03:15:48Z"/>
    <n v="6"/>
  </r>
  <r>
    <n v="165172"/>
    <s v="2016-03-26T23:56:58Z"/>
    <s v="Skoda_Octavia_1.8_T_RS"/>
    <s v="privat"/>
    <x v="0"/>
    <n v="3496"/>
    <x v="1"/>
    <s v="limousine"/>
    <x v="4"/>
    <x v="0"/>
    <x v="1"/>
    <s v="octavia"/>
    <n v="150000"/>
    <n v="6"/>
    <s v="benzin"/>
    <s v="skoda"/>
    <s v="nein"/>
    <s v="2016-03-26T00:00:00Z"/>
    <n v="0"/>
    <n v="99510"/>
    <s v="2016-04-05T00:15:56Z"/>
    <n v="10"/>
  </r>
  <r>
    <n v="73967"/>
    <s v="2016-04-07T09:36:35Z"/>
    <s v="Mondeo_Tunier_220ST"/>
    <s v="privat"/>
    <x v="0"/>
    <n v="4187"/>
    <x v="0"/>
    <s v="kombi"/>
    <x v="12"/>
    <x v="0"/>
    <x v="156"/>
    <s v="mondeo"/>
    <n v="125000"/>
    <n v="2"/>
    <s v="benzin"/>
    <s v="ford"/>
    <s v="nein"/>
    <s v="2016-04-07T00:00:00Z"/>
    <n v="0"/>
    <n v="64319"/>
    <s v="2016-04-07T09:36:35Z"/>
    <n v="0"/>
  </r>
  <r>
    <n v="113317"/>
    <s v="2016-03-29T16:57:34Z"/>
    <s v="Volkswagen_Golf_1.4_Trendline"/>
    <s v="privat"/>
    <x v="0"/>
    <n v="6753"/>
    <x v="0"/>
    <s v="limousine"/>
    <x v="18"/>
    <x v="0"/>
    <x v="18"/>
    <s v="golf"/>
    <n v="100000"/>
    <n v="8"/>
    <s v="benzin"/>
    <s v="volkswagen"/>
    <s v="nein"/>
    <s v="2016-03-29T00:00:00Z"/>
    <n v="0"/>
    <n v="33330"/>
    <s v="2016-03-29T16:57:34Z"/>
    <n v="0"/>
  </r>
  <r>
    <n v="50402"/>
    <s v="2016-03-10T20:37:58Z"/>
    <s v="Chevrolet_Nubira_1.6_Kombi_SX_mit_BRC_Fluessiggasanlage"/>
    <s v="privat"/>
    <x v="0"/>
    <n v="2800"/>
    <x v="1"/>
    <s v="kombi"/>
    <x v="13"/>
    <x v="0"/>
    <x v="21"/>
    <s v="andere"/>
    <n v="150000"/>
    <n v="3"/>
    <s v="lpg"/>
    <s v="chevrolet"/>
    <s v="nein"/>
    <s v="2016-03-10T00:00:00Z"/>
    <n v="0"/>
    <n v="83629"/>
    <s v="2016-03-17T09:47:12Z"/>
    <n v="7"/>
  </r>
  <r>
    <n v="3548"/>
    <s v="2016-03-21T15:58:17Z"/>
    <s v="Wunderschoenes_SLK_Cabrio_230_Kompressor_AMG_Style/Designo"/>
    <s v="privat"/>
    <x v="0"/>
    <n v="6155"/>
    <x v="0"/>
    <s v="cabrio"/>
    <x v="19"/>
    <x v="1"/>
    <x v="24"/>
    <s v="slk"/>
    <n v="150000"/>
    <n v="5"/>
    <s v="benzin"/>
    <s v="mercedes_benz"/>
    <s v="nein"/>
    <s v="2016-03-21T00:00:00Z"/>
    <n v="0"/>
    <n v="65779"/>
    <s v="2016-04-07T14:58:50Z"/>
    <n v="17"/>
  </r>
  <r>
    <n v="85868"/>
    <s v="2016-03-29T10:58:31Z"/>
    <s v="VW_Polo_6R_1.4_Bifuel_Comfortline_LPG_direkt_ab_Werk_Topzustand!"/>
    <s v="privat"/>
    <x v="0"/>
    <n v="8133"/>
    <x v="0"/>
    <s v="kleinwagen"/>
    <x v="15"/>
    <x v="0"/>
    <x v="15"/>
    <s v="polo"/>
    <n v="90000"/>
    <n v="10"/>
    <s v="lpg"/>
    <s v="volkswagen"/>
    <s v="nein"/>
    <s v="2016-03-29T00:00:00Z"/>
    <n v="0"/>
    <n v="55471"/>
    <s v="2016-04-07T10:46:49Z"/>
    <n v="9"/>
  </r>
  <r>
    <n v="178965"/>
    <s v="2016-03-19T13:39:21Z"/>
    <s v="BMW_335d_M_Paket"/>
    <s v="privat"/>
    <x v="0"/>
    <n v="9472"/>
    <x v="1"/>
    <s v="limousine"/>
    <x v="7"/>
    <x v="1"/>
    <x v="161"/>
    <s v="3er"/>
    <n v="150000"/>
    <n v="3"/>
    <s v="diesel"/>
    <s v="bmw"/>
    <s v="nein"/>
    <s v="2016-03-19T00:00:00Z"/>
    <n v="0"/>
    <n v="21635"/>
    <s v="2016-03-21T17:50:38Z"/>
    <n v="2"/>
  </r>
  <r>
    <n v="192862"/>
    <s v="2016-04-03T20:48:59Z"/>
    <s v="SEAT_CORDOBA"/>
    <s v="privat"/>
    <x v="0"/>
    <n v="1155"/>
    <x v="1"/>
    <s v="limousine"/>
    <x v="9"/>
    <x v="0"/>
    <x v="7"/>
    <s v="cordoba"/>
    <n v="150000"/>
    <n v="7"/>
    <s v="benzin"/>
    <s v="seat"/>
    <s v="nein"/>
    <s v="2016-04-03T00:00:00Z"/>
    <n v="0"/>
    <n v="29525"/>
    <s v="2016-04-05T21:46:46Z"/>
    <n v="2"/>
  </r>
  <r>
    <n v="89549"/>
    <s v="2016-03-28T20:58:06Z"/>
    <s v="Volkswagen_Golf_2.0_GTI_DSG"/>
    <s v="privat"/>
    <x v="0"/>
    <n v="7511"/>
    <x v="0"/>
    <s v="limousine"/>
    <x v="3"/>
    <x v="1"/>
    <x v="47"/>
    <s v="golf"/>
    <n v="150000"/>
    <n v="1"/>
    <s v="benzin"/>
    <s v="volkswagen"/>
    <s v="nein"/>
    <s v="2016-03-28T00:00:00Z"/>
    <n v="0"/>
    <n v="14974"/>
    <s v="2016-04-07T04:16:46Z"/>
    <n v="10"/>
  </r>
  <r>
    <n v="93839"/>
    <s v="2016-03-08T10:36:44Z"/>
    <s v="E_220_CDI_Classic_Euro_4_bussiness"/>
    <s v="privat"/>
    <x v="0"/>
    <n v="4415"/>
    <x v="1"/>
    <s v="limousine"/>
    <x v="7"/>
    <x v="1"/>
    <x v="33"/>
    <s v="e_klasse"/>
    <n v="150000"/>
    <n v="4"/>
    <s v="diesel"/>
    <s v="mercedes_benz"/>
    <s v="nein"/>
    <s v="2016-03-08T00:00:00Z"/>
    <n v="0"/>
    <n v="80687"/>
    <s v="2016-03-08T10:36:44Z"/>
    <n v="0"/>
  </r>
  <r>
    <n v="149464"/>
    <s v="2016-04-04T13:49:03Z"/>
    <s v="Gebrauchtwagen_im_guten_Zustand."/>
    <s v="privat"/>
    <x v="0"/>
    <n v="2949"/>
    <x v="0"/>
    <s v="kombi"/>
    <x v="4"/>
    <x v="0"/>
    <x v="83"/>
    <m/>
    <n v="125000"/>
    <n v="0"/>
    <s v="benzin"/>
    <s v="mitsubishi"/>
    <s v="nein"/>
    <s v="2016-04-04T00:00:00Z"/>
    <n v="0"/>
    <n v="34613"/>
    <s v="2016-04-06T15:16:23Z"/>
    <n v="2"/>
  </r>
  <r>
    <n v="96468"/>
    <s v="2016-03-29T12:59:49Z"/>
    <s v="Golf_4_1.9_Tdi_Kombi_Euro_4"/>
    <s v="privat"/>
    <x v="0"/>
    <n v="1728"/>
    <x v="1"/>
    <s v="kombi"/>
    <x v="11"/>
    <x v="0"/>
    <x v="22"/>
    <s v="golf"/>
    <n v="150000"/>
    <n v="3"/>
    <s v="diesel"/>
    <s v="volkswagen"/>
    <s v="ja"/>
    <s v="2016-03-29T00:00:00Z"/>
    <n v="0"/>
    <n v="72458"/>
    <s v="2016-03-29T13:42:06Z"/>
    <n v="0"/>
  </r>
  <r>
    <n v="160670"/>
    <s v="2016-03-25T15:57:42Z"/>
    <s v="2_x_Mazda_626___an_Bastler/_kein_TueV"/>
    <s v="privat"/>
    <x v="0"/>
    <n v="354"/>
    <x v="1"/>
    <s v="kombi"/>
    <x v="8"/>
    <x v="0"/>
    <x v="27"/>
    <s v="6_reihe"/>
    <n v="150000"/>
    <n v="0"/>
    <s v="benzin"/>
    <s v="mazda"/>
    <s v="ja"/>
    <s v="2016-03-25T00:00:00Z"/>
    <n v="0"/>
    <n v="76891"/>
    <s v="2016-04-06T20:17:00Z"/>
    <n v="12"/>
  </r>
  <r>
    <n v="137288"/>
    <s v="2016-03-10T21:51:16Z"/>
    <s v="Opel_Corsa_C____Festpreis_900___"/>
    <s v="privat"/>
    <x v="0"/>
    <n v="902"/>
    <x v="0"/>
    <s v="kleinwagen"/>
    <x v="4"/>
    <x v="0"/>
    <x v="9"/>
    <s v="corsa"/>
    <n v="70000"/>
    <n v="2"/>
    <s v="benzin"/>
    <s v="opel"/>
    <s v="nein"/>
    <s v="2016-03-10T00:00:00Z"/>
    <n v="0"/>
    <n v="49219"/>
    <s v="2016-03-12T00:15:25Z"/>
    <n v="2"/>
  </r>
  <r>
    <n v="184776"/>
    <s v="2016-03-14T21:58:24Z"/>
    <s v="Volvo_850_GLE"/>
    <s v="privat"/>
    <x v="0"/>
    <n v="880"/>
    <x v="1"/>
    <s v="kombi"/>
    <x v="36"/>
    <x v="0"/>
    <x v="8"/>
    <n v="850"/>
    <n v="150000"/>
    <n v="7"/>
    <s v="benzin"/>
    <s v="volvo"/>
    <s v="nein"/>
    <s v="2016-03-14T00:00:00Z"/>
    <n v="0"/>
    <n v="22111"/>
    <s v="2016-04-06T14:46:55Z"/>
    <n v="23"/>
  </r>
  <r>
    <n v="22081"/>
    <s v="2016-04-02T10:51:49Z"/>
    <s v="Audi_A3_1.8_Ambiente"/>
    <s v="privat"/>
    <x v="0"/>
    <n v="1541"/>
    <x v="1"/>
    <s v="limousine"/>
    <x v="20"/>
    <x v="0"/>
    <x v="12"/>
    <s v="a3"/>
    <n v="150000"/>
    <n v="3"/>
    <s v="benzin"/>
    <s v="audi"/>
    <s v="nein"/>
    <s v="2016-04-02T00:00:00Z"/>
    <n v="0"/>
    <n v="51379"/>
    <s v="2016-04-02T10:51:49Z"/>
    <n v="0"/>
  </r>
  <r>
    <n v="153105"/>
    <s v="2016-03-16T17:55:07Z"/>
    <s v="BMW_E46_330CD_Coupe_Vollaustattung__Navi__Schiebedach__Leder__etc"/>
    <s v="privat"/>
    <x v="0"/>
    <n v="7015"/>
    <x v="0"/>
    <s v="coupe"/>
    <x v="12"/>
    <x v="0"/>
    <x v="41"/>
    <s v="3er"/>
    <n v="150000"/>
    <n v="4"/>
    <s v="diesel"/>
    <s v="bmw"/>
    <s v="nein"/>
    <s v="2016-03-16T00:00:00Z"/>
    <n v="0"/>
    <n v="64584"/>
    <s v="2016-03-22T19:19:28Z"/>
    <n v="6"/>
  </r>
  <r>
    <n v="163787"/>
    <s v="2016-03-17T16:54:24Z"/>
    <s v="Opel_Corsa"/>
    <s v="privat"/>
    <x v="0"/>
    <n v="554"/>
    <x v="1"/>
    <s v="kleinwagen"/>
    <x v="6"/>
    <x v="0"/>
    <x v="68"/>
    <s v="corsa"/>
    <n v="150000"/>
    <n v="10"/>
    <s v="benzin"/>
    <s v="opel"/>
    <s v="nein"/>
    <s v="2016-03-17T00:00:00Z"/>
    <n v="0"/>
    <n v="21357"/>
    <s v="2016-03-21T22:16:09Z"/>
    <n v="4"/>
  </r>
  <r>
    <n v="109391"/>
    <s v="2016-03-22T10:52:38Z"/>
    <s v="Ford_Fiesta_1.3_Ambiente"/>
    <s v="privat"/>
    <x v="0"/>
    <n v="1013"/>
    <x v="0"/>
    <s v="kleinwagen"/>
    <x v="3"/>
    <x v="0"/>
    <x v="6"/>
    <s v="fiesta"/>
    <n v="125000"/>
    <n v="12"/>
    <s v="benzin"/>
    <s v="ford"/>
    <s v="ja"/>
    <s v="2016-03-22T00:00:00Z"/>
    <n v="0"/>
    <n v="53940"/>
    <s v="2016-04-05T23:17:20Z"/>
    <n v="14"/>
  </r>
  <r>
    <n v="94043"/>
    <s v="2016-03-09T20:48:27Z"/>
    <s v="Peugeot_306"/>
    <s v="privat"/>
    <x v="0"/>
    <n v="813"/>
    <x v="1"/>
    <s v="limousine"/>
    <x v="9"/>
    <x v="0"/>
    <x v="38"/>
    <s v="3_reihe"/>
    <n v="150000"/>
    <n v="10"/>
    <s v="benzin"/>
    <s v="peugeot"/>
    <s v="nein"/>
    <s v="2016-03-09T00:00:00Z"/>
    <n v="0"/>
    <n v="22523"/>
    <s v="2016-04-05T18:45:18Z"/>
    <n v="27"/>
  </r>
  <r>
    <n v="24013"/>
    <s v="2016-03-31T14:58:02Z"/>
    <s v="Opel_Corsa_Grand_Slam"/>
    <s v="privat"/>
    <x v="0"/>
    <n v="811"/>
    <x v="0"/>
    <s v="kleinwagen"/>
    <x v="5"/>
    <x v="0"/>
    <x v="6"/>
    <s v="corsa"/>
    <n v="100000"/>
    <n v="10"/>
    <s v="benzin"/>
    <s v="opel"/>
    <s v="nein"/>
    <s v="2016-03-31T00:00:00Z"/>
    <n v="0"/>
    <n v="97877"/>
    <s v="2016-04-06T08:16:48Z"/>
    <n v="6"/>
  </r>
  <r>
    <n v="47485"/>
    <s v="2016-03-21T14:36:23Z"/>
    <s v="Ssangyong_Actyon_Xdi_2WD"/>
    <s v="privat"/>
    <x v="0"/>
    <n v="5743"/>
    <x v="0"/>
    <s v="suv"/>
    <x v="13"/>
    <x v="0"/>
    <x v="55"/>
    <m/>
    <n v="60000"/>
    <n v="6"/>
    <s v="diesel"/>
    <s v="sonstige_autos"/>
    <s v="nein"/>
    <s v="2016-03-21T00:00:00Z"/>
    <n v="0"/>
    <n v="94447"/>
    <s v="2016-04-06T10:46:49Z"/>
    <n v="16"/>
  </r>
  <r>
    <n v="159897"/>
    <s v="2016-03-29T00:41:10Z"/>
    <s v="Golf_4_1.9TDI"/>
    <s v="privat"/>
    <x v="0"/>
    <n v="2754"/>
    <x v="1"/>
    <s v="kombi"/>
    <x v="2"/>
    <x v="0"/>
    <x v="22"/>
    <s v="golf"/>
    <n v="150000"/>
    <n v="11"/>
    <s v="diesel"/>
    <s v="volkswagen"/>
    <s v="nein"/>
    <s v="2016-03-28T00:00:00Z"/>
    <n v="0"/>
    <n v="27619"/>
    <s v="2016-04-07T07:16:47Z"/>
    <n v="10"/>
  </r>
  <r>
    <n v="127472"/>
    <s v="2016-04-03T10:55:54Z"/>
    <s v="Mitsubishi_Carisma_GDI"/>
    <s v="privat"/>
    <x v="0"/>
    <n v="1550"/>
    <x v="0"/>
    <s v="limousine"/>
    <x v="8"/>
    <x v="0"/>
    <x v="12"/>
    <s v="carisma"/>
    <n v="150000"/>
    <n v="5"/>
    <s v="benzin"/>
    <s v="mitsubishi"/>
    <s v="nein"/>
    <s v="2016-04-03T00:00:00Z"/>
    <n v="0"/>
    <n v="48432"/>
    <s v="2016-04-07T11:46:36Z"/>
    <n v="4"/>
  </r>
  <r>
    <n v="115796"/>
    <s v="2016-03-11T14:56:49Z"/>
    <s v="Toyota_Yaris_1.3_Sehr_gepflegt_Optisch_+_Technisch_Top"/>
    <s v="privat"/>
    <x v="0"/>
    <n v="1595"/>
    <x v="0"/>
    <s v="kleinwagen"/>
    <x v="4"/>
    <x v="0"/>
    <x v="15"/>
    <s v="yaris"/>
    <n v="150000"/>
    <n v="2"/>
    <s v="benzin"/>
    <s v="toyota"/>
    <s v="nein"/>
    <s v="2016-03-11T00:00:00Z"/>
    <n v="0"/>
    <n v="33102"/>
    <s v="2016-04-07T13:15:29Z"/>
    <n v="27"/>
  </r>
  <r>
    <n v="84253"/>
    <s v="2016-03-19T17:47:26Z"/>
    <s v="Verkaufe_meine_Eclipse_d30__mit__Original_teilen_oder__auch__ohn."/>
    <s v="privat"/>
    <x v="0"/>
    <n v="2288"/>
    <x v="0"/>
    <s v="coupe"/>
    <x v="6"/>
    <x v="0"/>
    <x v="93"/>
    <s v="andere"/>
    <n v="150000"/>
    <n v="0"/>
    <s v="benzin"/>
    <s v="mitsubishi"/>
    <s v="nein"/>
    <s v="2016-03-19T00:00:00Z"/>
    <n v="0"/>
    <n v="49624"/>
    <s v="2016-04-07T04:44:25Z"/>
    <n v="19"/>
  </r>
  <r>
    <n v="169837"/>
    <s v="2016-03-24T12:53:32Z"/>
    <s v="Audi_A3__S3_Tuning__VOLLAUSTATTUNG_T郹_bis_11/2017_*Leder*"/>
    <s v="privat"/>
    <x v="0"/>
    <n v="2544"/>
    <x v="1"/>
    <s v="kleinwagen"/>
    <x v="20"/>
    <x v="0"/>
    <x v="27"/>
    <s v="a3"/>
    <n v="150000"/>
    <n v="4"/>
    <s v="benzin"/>
    <s v="audi"/>
    <s v="nein"/>
    <s v="2016-03-24T00:00:00Z"/>
    <n v="0"/>
    <n v="39218"/>
    <s v="2016-04-01T08:15:21Z"/>
    <n v="8"/>
  </r>
  <r>
    <n v="86726"/>
    <s v="2016-03-30T13:39:32Z"/>
    <s v="Jaguar_S_Type_2.7_Twin_Turbo_Diesel"/>
    <s v="privat"/>
    <x v="0"/>
    <n v="5935"/>
    <x v="1"/>
    <s v="limousine"/>
    <x v="2"/>
    <x v="1"/>
    <x v="131"/>
    <s v="s_type"/>
    <n v="150000"/>
    <n v="11"/>
    <s v="diesel"/>
    <s v="jaguar"/>
    <s v="nein"/>
    <s v="2016-03-30T00:00:00Z"/>
    <n v="0"/>
    <n v="24534"/>
    <s v="2016-04-07T04:15:36Z"/>
    <n v="8"/>
  </r>
  <r>
    <n v="74078"/>
    <s v="2016-03-27T18:38:11Z"/>
    <s v="Opel_Zafira_1.8"/>
    <s v="privat"/>
    <x v="0"/>
    <n v="6873"/>
    <x v="0"/>
    <s v="bus"/>
    <x v="3"/>
    <x v="0"/>
    <x v="8"/>
    <s v="zafira"/>
    <n v="100000"/>
    <n v="2"/>
    <s v="benzin"/>
    <s v="opel"/>
    <s v="nein"/>
    <s v="2016-03-27T00:00:00Z"/>
    <n v="0"/>
    <n v="74336"/>
    <s v="2016-03-27T18:38:11Z"/>
    <n v="0"/>
  </r>
  <r>
    <n v="198905"/>
    <s v="2016-03-15T23:51:38Z"/>
    <s v="Smart_smart_forfour"/>
    <s v="privat"/>
    <x v="0"/>
    <n v="1958"/>
    <x v="0"/>
    <s v="kleinwagen"/>
    <x v="2"/>
    <x v="0"/>
    <x v="7"/>
    <s v="forfour"/>
    <n v="150000"/>
    <n v="12"/>
    <s v="benzin"/>
    <s v="smart"/>
    <s v="nein"/>
    <s v="2016-03-15T00:00:00Z"/>
    <n v="0"/>
    <n v="81671"/>
    <s v="2016-03-16T06:46:00Z"/>
    <n v="1"/>
  </r>
  <r>
    <n v="86919"/>
    <s v="2016-03-26T17:31:28Z"/>
    <s v="BMW_320i_2.2l__M_PAKET__6Zylinder"/>
    <s v="privat"/>
    <x v="0"/>
    <n v="3109"/>
    <x v="0"/>
    <s v="limousine"/>
    <x v="4"/>
    <x v="0"/>
    <x v="29"/>
    <s v="3er"/>
    <n v="150000"/>
    <n v="8"/>
    <s v="benzin"/>
    <s v="bmw"/>
    <s v="nein"/>
    <s v="2016-03-26T00:00:00Z"/>
    <n v="0"/>
    <n v="60439"/>
    <s v="2016-03-27T17:40:57Z"/>
    <n v="1"/>
  </r>
  <r>
    <n v="185380"/>
    <s v="2016-03-22T17:00:03Z"/>
    <s v="VW_Passat_35i_Variant_Kombi_T郹_10/17_voll_fahrbereit"/>
    <s v="privat"/>
    <x v="0"/>
    <n v="722"/>
    <x v="1"/>
    <s v="kombi"/>
    <x v="6"/>
    <x v="0"/>
    <x v="5"/>
    <s v="passat"/>
    <n v="150000"/>
    <n v="0"/>
    <s v="benzin"/>
    <s v="volkswagen"/>
    <s v="nein"/>
    <s v="2016-03-22T00:00:00Z"/>
    <n v="0"/>
    <n v="19243"/>
    <s v="2016-03-22T17:00:03Z"/>
    <n v="0"/>
  </r>
  <r>
    <n v="67034"/>
    <s v="2016-03-25T11:51:45Z"/>
    <s v="Golf_3_in_weiss_mit_Tuev"/>
    <s v="privat"/>
    <x v="0"/>
    <n v="371"/>
    <x v="1"/>
    <s v="kleinwagen"/>
    <x v="19"/>
    <x v="0"/>
    <x v="27"/>
    <s v="golf"/>
    <n v="150000"/>
    <n v="0"/>
    <s v="benzin"/>
    <s v="volkswagen"/>
    <s v="ja"/>
    <s v="2016-03-25T00:00:00Z"/>
    <n v="0"/>
    <n v="38239"/>
    <s v="2016-04-06T12:44:59Z"/>
    <n v="12"/>
  </r>
  <r>
    <n v="57242"/>
    <s v="2016-04-02T20:25:19Z"/>
    <s v="Alfa_Romeo_Spider_Twin_Spark_L_Cabrio_Luxus_Auto_T郹_Neu_Garage"/>
    <s v="privat"/>
    <x v="0"/>
    <n v="5997"/>
    <x v="1"/>
    <s v="cabrio"/>
    <x v="20"/>
    <x v="0"/>
    <x v="33"/>
    <s v="spider"/>
    <n v="150000"/>
    <n v="4"/>
    <s v="benzin"/>
    <s v="alfa_romeo"/>
    <s v="nein"/>
    <s v="2016-04-02T00:00:00Z"/>
    <n v="0"/>
    <n v="35394"/>
    <s v="2016-04-06T13:15:27Z"/>
    <n v="4"/>
  </r>
  <r>
    <n v="71395"/>
    <s v="2016-03-22T14:36:23Z"/>
    <s v="Honda_Civic_1.4i_Sport"/>
    <s v="privat"/>
    <x v="0"/>
    <n v="3757"/>
    <x v="0"/>
    <s v="limousine"/>
    <x v="2"/>
    <x v="0"/>
    <x v="5"/>
    <s v="civic"/>
    <n v="150000"/>
    <n v="2"/>
    <s v="benzin"/>
    <s v="honda"/>
    <s v="nein"/>
    <s v="2016-03-22T00:00:00Z"/>
    <n v="0"/>
    <n v="74348"/>
    <s v="2016-04-06T05:15:39Z"/>
    <n v="15"/>
  </r>
  <r>
    <n v="163801"/>
    <s v="2016-03-10T13:57:46Z"/>
    <s v="Fiat_Grand_Punto_*top_Zustand*"/>
    <s v="privat"/>
    <x v="0"/>
    <n v="3016"/>
    <x v="1"/>
    <s v="kleinwagen"/>
    <x v="13"/>
    <x v="0"/>
    <x v="109"/>
    <s v="punto"/>
    <n v="125000"/>
    <n v="10"/>
    <s v="benzin"/>
    <s v="fiat"/>
    <s v="nein"/>
    <s v="2016-03-10T00:00:00Z"/>
    <n v="0"/>
    <n v="24941"/>
    <s v="2016-03-12T03:16:28Z"/>
    <n v="2"/>
  </r>
  <r>
    <n v="27873"/>
    <s v="2016-04-04T20:47:53Z"/>
    <s v="Opel_Astra_1.4_ecoFLEX_Selection"/>
    <s v="privat"/>
    <x v="0"/>
    <n v="7315"/>
    <x v="0"/>
    <s v="limousine"/>
    <x v="15"/>
    <x v="0"/>
    <x v="22"/>
    <s v="astra"/>
    <n v="40000"/>
    <n v="4"/>
    <s v="benzin"/>
    <s v="opel"/>
    <s v="nein"/>
    <s v="2016-04-04T00:00:00Z"/>
    <n v="0"/>
    <n v="10969"/>
    <s v="2016-04-06T23:17:27Z"/>
    <n v="2"/>
  </r>
  <r>
    <n v="111529"/>
    <s v="2016-04-04T16:57:11Z"/>
    <s v="Volkswagen_Golf_1.9_TDI_GTI_20_Jahre"/>
    <s v="privat"/>
    <x v="0"/>
    <n v="2751"/>
    <x v="1"/>
    <s v="limousine"/>
    <x v="19"/>
    <x v="0"/>
    <x v="16"/>
    <s v="golf"/>
    <n v="150000"/>
    <n v="5"/>
    <s v="diesel"/>
    <s v="volkswagen"/>
    <s v="nein"/>
    <s v="2016-04-04T00:00:00Z"/>
    <n v="0"/>
    <n v="7580"/>
    <s v="2016-04-06T18:46:58Z"/>
    <n v="2"/>
  </r>
  <r>
    <n v="81355"/>
    <s v="2016-03-14T02:42:33Z"/>
    <s v="Audi_A3_1.6"/>
    <s v="privat"/>
    <x v="0"/>
    <n v="774"/>
    <x v="1"/>
    <s v="limousine"/>
    <x v="19"/>
    <x v="0"/>
    <x v="92"/>
    <s v="a3"/>
    <n v="150000"/>
    <n v="7"/>
    <s v="benzin"/>
    <s v="audi"/>
    <s v="ja"/>
    <s v="2016-03-13T00:00:00Z"/>
    <n v="0"/>
    <n v="74706"/>
    <s v="2016-04-07T00:45:27Z"/>
    <n v="25"/>
  </r>
  <r>
    <n v="77016"/>
    <s v="2016-03-25T13:06:23Z"/>
    <s v="Renault_Clio_1.2_T郹_NEU!"/>
    <s v="privat"/>
    <x v="0"/>
    <n v="848"/>
    <x v="1"/>
    <s v="kleinwagen"/>
    <x v="9"/>
    <x v="0"/>
    <x v="27"/>
    <s v="clio"/>
    <n v="150000"/>
    <n v="0"/>
    <s v="benzin"/>
    <s v="renault"/>
    <s v="nein"/>
    <s v="2016-03-25T00:00:00Z"/>
    <n v="0"/>
    <n v="65795"/>
    <s v="2016-03-26T16:36:30Z"/>
    <n v="1"/>
  </r>
  <r>
    <n v="60090"/>
    <s v="2016-03-22T13:54:11Z"/>
    <s v="Unfallwagen_seat_arosa"/>
    <s v="privat"/>
    <x v="0"/>
    <n v="433"/>
    <x v="0"/>
    <s v="kleinwagen"/>
    <x v="1"/>
    <x v="0"/>
    <x v="6"/>
    <s v="arosa"/>
    <n v="100000"/>
    <n v="11"/>
    <s v="benzin"/>
    <s v="seat"/>
    <s v="ja"/>
    <s v="2016-03-22T00:00:00Z"/>
    <n v="0"/>
    <n v="49577"/>
    <s v="2016-03-22T14:41:54Z"/>
    <n v="0"/>
  </r>
  <r>
    <n v="51241"/>
    <s v="2016-03-16T05:06:21Z"/>
    <s v="BMW_320_d"/>
    <s v="privat"/>
    <x v="0"/>
    <n v="2014"/>
    <x v="0"/>
    <s v="limousine"/>
    <x v="8"/>
    <x v="0"/>
    <x v="30"/>
    <s v="3er"/>
    <n v="150000"/>
    <n v="8"/>
    <s v="diesel"/>
    <s v="bmw"/>
    <s v="nein"/>
    <s v="2016-03-16T00:00:00Z"/>
    <n v="0"/>
    <n v="63069"/>
    <s v="2016-03-17T08:46:21Z"/>
    <n v="1"/>
  </r>
  <r>
    <n v="185926"/>
    <s v="2016-03-21T15:47:33Z"/>
    <s v="Volkswagen_Golf_Variant_1.9_TDI"/>
    <s v="privat"/>
    <x v="0"/>
    <n v="1179"/>
    <x v="0"/>
    <s v="kombi"/>
    <x v="9"/>
    <x v="0"/>
    <x v="11"/>
    <s v="golf"/>
    <n v="150000"/>
    <n v="9"/>
    <s v="diesel"/>
    <s v="volkswagen"/>
    <s v="nein"/>
    <s v="2016-03-21T00:00:00Z"/>
    <n v="0"/>
    <n v="10783"/>
    <s v="2016-03-24T04:45:08Z"/>
    <n v="3"/>
  </r>
  <r>
    <n v="70391"/>
    <s v="2016-03-17T16:56:19Z"/>
    <s v="Leasingsuebergabe_inkl_Versicherung_und_Services"/>
    <s v="privat"/>
    <x v="0"/>
    <n v="356"/>
    <x v="1"/>
    <s v="coupe"/>
    <x v="30"/>
    <x v="0"/>
    <x v="21"/>
    <s v="1er"/>
    <n v="30000"/>
    <n v="6"/>
    <s v="benzin"/>
    <s v="bmw"/>
    <s v="nein"/>
    <s v="2016-03-17T00:00:00Z"/>
    <n v="0"/>
    <n v="89073"/>
    <s v="2016-04-07T05:16:32Z"/>
    <n v="21"/>
  </r>
  <r>
    <n v="20878"/>
    <s v="2016-03-31T16:51:25Z"/>
    <s v="Opel_Corsa_C"/>
    <s v="privat"/>
    <x v="0"/>
    <n v="1641"/>
    <x v="0"/>
    <s v="kleinwagen"/>
    <x v="2"/>
    <x v="0"/>
    <x v="6"/>
    <s v="corsa"/>
    <n v="150000"/>
    <n v="8"/>
    <s v="benzin"/>
    <s v="opel"/>
    <s v="nein"/>
    <s v="2016-03-31T00:00:00Z"/>
    <n v="0"/>
    <n v="66903"/>
    <s v="2016-04-06T10:15:59Z"/>
    <n v="6"/>
  </r>
  <r>
    <n v="77152"/>
    <s v="2016-03-06T08:36:58Z"/>
    <s v="Honda_Civic_1.8i_VTEC_Sport_GT"/>
    <s v="privat"/>
    <x v="0"/>
    <n v="8875"/>
    <x v="1"/>
    <s v="limousine"/>
    <x v="15"/>
    <x v="0"/>
    <x v="8"/>
    <s v="civic"/>
    <n v="50000"/>
    <n v="6"/>
    <s v="benzin"/>
    <s v="honda"/>
    <s v="nein"/>
    <s v="2016-03-06T00:00:00Z"/>
    <n v="0"/>
    <n v="6116"/>
    <s v="2016-04-06T01:16:53Z"/>
    <n v="31"/>
  </r>
  <r>
    <n v="87005"/>
    <s v="2016-03-11T04:03:19Z"/>
    <s v="BMW_X5_3.0_d"/>
    <s v="privat"/>
    <x v="0"/>
    <n v="7458"/>
    <x v="0"/>
    <s v="limousine"/>
    <x v="11"/>
    <x v="0"/>
    <x v="88"/>
    <s v="x_reihe"/>
    <n v="150000"/>
    <n v="1"/>
    <s v="diesel"/>
    <s v="bmw"/>
    <s v="nein"/>
    <s v="2016-03-11T00:00:00Z"/>
    <n v="0"/>
    <n v="90522"/>
    <s v="2016-03-11T07:37:21Z"/>
    <n v="0"/>
  </r>
  <r>
    <n v="170139"/>
    <s v="2016-03-14T00:43:05Z"/>
    <s v="Renault_Modus_1.6_16V_Privilege"/>
    <s v="privat"/>
    <x v="0"/>
    <n v="2893"/>
    <x v="0"/>
    <s v="kleinwagen"/>
    <x v="11"/>
    <x v="0"/>
    <x v="38"/>
    <s v="modus"/>
    <n v="125000"/>
    <n v="5"/>
    <s v="benzin"/>
    <s v="renault"/>
    <s v="nein"/>
    <s v="2016-03-13T00:00:00Z"/>
    <n v="0"/>
    <n v="71384"/>
    <s v="2016-04-02T20:48:51Z"/>
    <n v="20"/>
  </r>
  <r>
    <n v="98789"/>
    <s v="2016-03-30T20:49:30Z"/>
    <s v="Volkswagen_Golf_Variant_1.6_TDI_DPF"/>
    <s v="privat"/>
    <x v="0"/>
    <n v="5273"/>
    <x v="0"/>
    <s v="kombi"/>
    <x v="15"/>
    <x v="0"/>
    <x v="43"/>
    <s v="golf"/>
    <n v="150000"/>
    <n v="10"/>
    <s v="diesel"/>
    <s v="volkswagen"/>
    <s v="nein"/>
    <s v="2016-03-30T00:00:00Z"/>
    <n v="0"/>
    <n v="84419"/>
    <s v="2016-03-30T20:49:30Z"/>
    <n v="0"/>
  </r>
  <r>
    <n v="42957"/>
    <s v="2016-03-16T19:48:00Z"/>
    <s v="Ford_Ka_mit_T郹._2016_Maerz."/>
    <s v="privat"/>
    <x v="0"/>
    <n v="490"/>
    <x v="1"/>
    <s v="kleinwagen"/>
    <x v="4"/>
    <x v="0"/>
    <x v="6"/>
    <s v="ka"/>
    <n v="125000"/>
    <n v="10"/>
    <s v="benzin"/>
    <s v="ford"/>
    <s v="nein"/>
    <s v="2016-03-16T00:00:00Z"/>
    <n v="0"/>
    <n v="41061"/>
    <s v="2016-03-16T19:48:00Z"/>
    <n v="0"/>
  </r>
  <r>
    <n v="75052"/>
    <s v="2016-03-19T07:57:16Z"/>
    <s v="BMW_3er_E36_316i"/>
    <s v="privat"/>
    <x v="0"/>
    <n v="370"/>
    <x v="0"/>
    <s v="limousine"/>
    <x v="5"/>
    <x v="0"/>
    <x v="2"/>
    <s v="3er"/>
    <n v="150000"/>
    <n v="12"/>
    <s v="benzin"/>
    <s v="bmw"/>
    <s v="ja"/>
    <s v="2016-03-19T00:00:00Z"/>
    <n v="0"/>
    <n v="93499"/>
    <s v="2016-03-25T09:16:33Z"/>
    <n v="6"/>
  </r>
  <r>
    <n v="187447"/>
    <s v="2016-03-09T18:25:24Z"/>
    <s v="Golf_Baujahr_1997"/>
    <s v="privat"/>
    <x v="0"/>
    <n v="138"/>
    <x v="0"/>
    <s v="kleinwagen"/>
    <x v="5"/>
    <x v="0"/>
    <x v="27"/>
    <s v="golf"/>
    <n v="150000"/>
    <n v="7"/>
    <s v="benzin"/>
    <s v="volkswagen"/>
    <s v="nein"/>
    <s v="2016-03-09T00:00:00Z"/>
    <n v="0"/>
    <n v="35041"/>
    <s v="2016-03-10T07:46:02Z"/>
    <n v="1"/>
  </r>
  <r>
    <n v="37997"/>
    <s v="2016-03-16T13:48:23Z"/>
    <s v="Volkswagen_Lupo_1.0"/>
    <s v="privat"/>
    <x v="0"/>
    <n v="2110"/>
    <x v="0"/>
    <s v="kleinwagen"/>
    <x v="1"/>
    <x v="0"/>
    <x v="39"/>
    <s v="lupo"/>
    <n v="150000"/>
    <n v="11"/>
    <s v="benzin"/>
    <s v="volkswagen"/>
    <s v="nein"/>
    <s v="2016-03-16T00:00:00Z"/>
    <n v="0"/>
    <n v="36179"/>
    <s v="2016-03-16T13:48:23Z"/>
    <n v="0"/>
  </r>
  <r>
    <n v="85212"/>
    <s v="2016-03-05T21:49:10Z"/>
    <s v="Opel_Vectra_2.2"/>
    <s v="privat"/>
    <x v="0"/>
    <n v="2414"/>
    <x v="1"/>
    <s v="limousine"/>
    <x v="1"/>
    <x v="0"/>
    <x v="27"/>
    <s v="vectra"/>
    <n v="100000"/>
    <n v="12"/>
    <s v="benzin"/>
    <s v="opel"/>
    <s v="nein"/>
    <s v="2016-03-05T00:00:00Z"/>
    <n v="0"/>
    <n v="31535"/>
    <s v="2016-04-07T08:45:28Z"/>
    <n v="33"/>
  </r>
  <r>
    <n v="107099"/>
    <s v="2016-03-23T09:49:32Z"/>
    <s v="Fiat_Punto_188__1.2_SERVOLENKUNG__5T鄄ER_EURO_4_MIT_T郹_12/2016"/>
    <s v="privat"/>
    <x v="0"/>
    <n v="1144"/>
    <x v="1"/>
    <s v="kleinwagen"/>
    <x v="1"/>
    <x v="0"/>
    <x v="6"/>
    <m/>
    <n v="100000"/>
    <n v="5"/>
    <s v="benzin"/>
    <s v="fiat"/>
    <s v="nein"/>
    <s v="2016-03-23T00:00:00Z"/>
    <n v="0"/>
    <n v="46562"/>
    <s v="2016-03-24T16:46:50Z"/>
    <n v="1"/>
  </r>
  <r>
    <n v="50655"/>
    <s v="2016-04-02T12:50:58Z"/>
    <s v="Volkswagen_Polo_50_Comfortline"/>
    <s v="privat"/>
    <x v="0"/>
    <n v="2105"/>
    <x v="1"/>
    <s v="kleinwagen"/>
    <x v="20"/>
    <x v="0"/>
    <x v="39"/>
    <s v="polo"/>
    <n v="50000"/>
    <n v="6"/>
    <s v="benzin"/>
    <s v="volkswagen"/>
    <s v="nein"/>
    <s v="2016-04-02T00:00:00Z"/>
    <n v="0"/>
    <n v="21357"/>
    <s v="2016-04-06T10:46:59Z"/>
    <n v="4"/>
  </r>
  <r>
    <n v="91380"/>
    <s v="2016-03-30T21:06:21Z"/>
    <s v="Suzuki_Vitara"/>
    <s v="privat"/>
    <x v="0"/>
    <n v="2913"/>
    <x v="0"/>
    <s v="suv"/>
    <x v="27"/>
    <x v="0"/>
    <x v="18"/>
    <s v="andere"/>
    <n v="150000"/>
    <n v="3"/>
    <s v="benzin"/>
    <s v="suzuki"/>
    <s v="nein"/>
    <s v="2016-03-30T00:00:00Z"/>
    <n v="0"/>
    <n v="65201"/>
    <s v="2016-04-03T14:45:32Z"/>
    <n v="4"/>
  </r>
  <r>
    <n v="47288"/>
    <s v="2016-03-24T20:50:56Z"/>
    <s v="Opel_Astra_1.8_8_Fach_bereift_Tuev_neu"/>
    <s v="privat"/>
    <x v="0"/>
    <n v="3511"/>
    <x v="1"/>
    <s v="limousine"/>
    <x v="2"/>
    <x v="1"/>
    <x v="12"/>
    <s v="astra"/>
    <n v="150000"/>
    <n v="4"/>
    <s v="benzin"/>
    <s v="opel"/>
    <s v="nein"/>
    <s v="2016-03-24T00:00:00Z"/>
    <n v="0"/>
    <n v="54293"/>
    <s v="2016-04-05T13:47:04Z"/>
    <n v="12"/>
  </r>
  <r>
    <n v="108582"/>
    <s v="2016-03-17T13:55:15Z"/>
    <s v="Mercedes_Benz_E_270_T_CDI_Elegance"/>
    <s v="privat"/>
    <x v="0"/>
    <n v="7040"/>
    <x v="0"/>
    <s v="kombi"/>
    <x v="12"/>
    <x v="1"/>
    <x v="19"/>
    <s v="e_klasse"/>
    <n v="150000"/>
    <n v="7"/>
    <s v="diesel"/>
    <s v="mercedes_benz"/>
    <s v="nein"/>
    <s v="2016-03-17T00:00:00Z"/>
    <n v="0"/>
    <n v="74653"/>
    <s v="2016-03-21T18:45:05Z"/>
    <n v="4"/>
  </r>
  <r>
    <n v="113368"/>
    <s v="2016-03-22T10:57:29Z"/>
    <s v="Ford_Taurus"/>
    <s v="privat"/>
    <x v="0"/>
    <n v="1294"/>
    <x v="0"/>
    <s v="limousine"/>
    <x v="4"/>
    <x v="1"/>
    <x v="110"/>
    <s v="andere"/>
    <n v="125000"/>
    <n v="1"/>
    <s v="benzin"/>
    <s v="ford"/>
    <s v="ja"/>
    <s v="2016-03-22T00:00:00Z"/>
    <n v="0"/>
    <n v="49082"/>
    <s v="2016-04-05T23:46:37Z"/>
    <n v="14"/>
  </r>
  <r>
    <n v="161953"/>
    <s v="2016-03-06T20:49:06Z"/>
    <s v="Honda_Civic_Coupe_1.5i"/>
    <s v="privat"/>
    <x v="0"/>
    <n v="2476"/>
    <x v="0"/>
    <s v="coupe"/>
    <x v="5"/>
    <x v="0"/>
    <x v="22"/>
    <s v="civic"/>
    <n v="125000"/>
    <n v="5"/>
    <s v="benzin"/>
    <s v="honda"/>
    <s v="nein"/>
    <s v="2016-03-06T00:00:00Z"/>
    <n v="0"/>
    <n v="24109"/>
    <s v="2016-03-30T10:44:34Z"/>
    <n v="24"/>
  </r>
  <r>
    <n v="189429"/>
    <s v="2016-03-16T18:49:56Z"/>
    <s v="Volkswagen_Golf_1.6_Pink_Floyd__2_jahre_tuev__5_tuerer__alu愀__zv"/>
    <s v="privat"/>
    <x v="0"/>
    <n v="958"/>
    <x v="0"/>
    <s v="limousine"/>
    <x v="5"/>
    <x v="0"/>
    <x v="7"/>
    <s v="golf"/>
    <n v="150000"/>
    <n v="9"/>
    <s v="benzin"/>
    <s v="volkswagen"/>
    <s v="nein"/>
    <s v="2016-03-16T00:00:00Z"/>
    <n v="0"/>
    <n v="42857"/>
    <s v="2016-03-16T18:49:56Z"/>
    <n v="0"/>
  </r>
  <r>
    <n v="172979"/>
    <s v="2016-03-23T22:54:06Z"/>
    <s v="Volkswagen_New_Beetle_Cabriolet_1.6"/>
    <s v="privat"/>
    <x v="0"/>
    <n v="7746"/>
    <x v="1"/>
    <s v="cabrio"/>
    <x v="11"/>
    <x v="0"/>
    <x v="2"/>
    <s v="beetle"/>
    <n v="90000"/>
    <n v="7"/>
    <s v="benzin"/>
    <s v="volkswagen"/>
    <s v="nein"/>
    <s v="2016-03-23T00:00:00Z"/>
    <n v="0"/>
    <n v="54636"/>
    <s v="2016-03-28T13:46:31Z"/>
    <n v="5"/>
  </r>
  <r>
    <n v="81108"/>
    <s v="2016-03-07T19:43:30Z"/>
    <s v="Nissan_Primera_2.2_D"/>
    <s v="privat"/>
    <x v="0"/>
    <n v="1230"/>
    <x v="0"/>
    <s v="limousine"/>
    <x v="12"/>
    <x v="0"/>
    <x v="124"/>
    <s v="primera"/>
    <n v="150000"/>
    <n v="12"/>
    <s v="diesel"/>
    <s v="nissan"/>
    <s v="nein"/>
    <s v="2016-03-07T00:00:00Z"/>
    <n v="0"/>
    <n v="33605"/>
    <s v="2016-03-09T09:44:27Z"/>
    <n v="2"/>
  </r>
  <r>
    <n v="145480"/>
    <s v="2016-03-19T20:36:21Z"/>
    <s v="BMW_318i_touring"/>
    <s v="privat"/>
    <x v="0"/>
    <n v="850"/>
    <x v="0"/>
    <s v="kombi"/>
    <x v="19"/>
    <x v="0"/>
    <x v="11"/>
    <s v="3er"/>
    <n v="150000"/>
    <n v="4"/>
    <s v="benzin"/>
    <s v="bmw"/>
    <s v="nein"/>
    <s v="2016-03-19T00:00:00Z"/>
    <n v="0"/>
    <n v="80999"/>
    <s v="2016-04-01T12:16:31Z"/>
    <n v="13"/>
  </r>
  <r>
    <n v="91072"/>
    <s v="2016-03-21T14:52:54Z"/>
    <s v="Opel_Corsa_City"/>
    <s v="privat"/>
    <x v="0"/>
    <n v="1191"/>
    <x v="0"/>
    <s v="kleinwagen"/>
    <x v="5"/>
    <x v="0"/>
    <x v="68"/>
    <s v="corsa"/>
    <n v="80000"/>
    <n v="2"/>
    <s v="benzin"/>
    <s v="opel"/>
    <s v="nein"/>
    <s v="2016-03-21T00:00:00Z"/>
    <n v="0"/>
    <n v="92224"/>
    <s v="2016-04-06T12:15:39Z"/>
    <n v="16"/>
  </r>
  <r>
    <n v="137677"/>
    <s v="2016-03-25T18:50:40Z"/>
    <s v="Mercedes_Benz_S203_C180_Kompressor__Elegance"/>
    <s v="privat"/>
    <x v="0"/>
    <n v="7483"/>
    <x v="1"/>
    <s v="kombi"/>
    <x v="2"/>
    <x v="1"/>
    <x v="4"/>
    <s v="c_klasse"/>
    <n v="150000"/>
    <n v="12"/>
    <s v="benzin"/>
    <s v="mercedes_benz"/>
    <s v="nein"/>
    <s v="2016-03-25T00:00:00Z"/>
    <n v="0"/>
    <n v="27777"/>
    <s v="2016-04-07T00:46:05Z"/>
    <n v="13"/>
  </r>
  <r>
    <n v="114650"/>
    <s v="2016-04-01T12:51:42Z"/>
    <s v="Verkaufe_Mitsubishi_Carisma_GDI"/>
    <s v="privat"/>
    <x v="0"/>
    <n v="1107"/>
    <x v="1"/>
    <s v="limousine"/>
    <x v="20"/>
    <x v="0"/>
    <x v="40"/>
    <s v="carisma"/>
    <n v="150000"/>
    <n v="10"/>
    <s v="benzin"/>
    <s v="mitsubishi"/>
    <s v="nein"/>
    <s v="2016-04-01T00:00:00Z"/>
    <n v="0"/>
    <n v="15366"/>
    <s v="2016-04-05T06:47:33Z"/>
    <n v="4"/>
  </r>
  <r>
    <n v="90260"/>
    <s v="2016-03-26T14:57:12Z"/>
    <s v="Kia_Cerato_2.0_2005_Automatik_Vollausstattung"/>
    <s v="privat"/>
    <x v="0"/>
    <n v="2568"/>
    <x v="0"/>
    <s v="limousine"/>
    <x v="11"/>
    <x v="1"/>
    <x v="27"/>
    <s v="andere"/>
    <n v="80000"/>
    <n v="9"/>
    <s v="benzin"/>
    <s v="kia"/>
    <s v="nein"/>
    <s v="2016-03-26T00:00:00Z"/>
    <n v="0"/>
    <n v="22927"/>
    <s v="2016-03-31T10:17:30Z"/>
    <n v="5"/>
  </r>
  <r>
    <n v="103598"/>
    <s v="2016-03-29T17:41:48Z"/>
    <s v="SLK_230_Kompr._2_Jahre_Tuev_8fach_bereift_auf_Alu"/>
    <s v="privat"/>
    <x v="0"/>
    <n v="3535"/>
    <x v="0"/>
    <s v="cabrio"/>
    <x v="9"/>
    <x v="0"/>
    <x v="24"/>
    <s v="slk"/>
    <n v="150000"/>
    <n v="9"/>
    <s v="benzin"/>
    <s v="mercedes_benz"/>
    <s v="nein"/>
    <s v="2016-03-29T00:00:00Z"/>
    <n v="0"/>
    <n v="26434"/>
    <s v="2016-04-06T03:16:06Z"/>
    <n v="8"/>
  </r>
  <r>
    <n v="52340"/>
    <s v="2016-04-01T11:37:43Z"/>
    <s v="Honda_Civic_Coupe_1.6i_LS"/>
    <s v="privat"/>
    <x v="0"/>
    <n v="849"/>
    <x v="1"/>
    <s v="coupe"/>
    <x v="6"/>
    <x v="0"/>
    <x v="43"/>
    <s v="civic"/>
    <n v="125000"/>
    <n v="7"/>
    <s v="benzin"/>
    <s v="honda"/>
    <s v="nein"/>
    <s v="2016-04-01T00:00:00Z"/>
    <n v="0"/>
    <n v="23560"/>
    <s v="2016-04-07T07:45:54Z"/>
    <n v="6"/>
  </r>
  <r>
    <n v="45270"/>
    <s v="2016-03-08T12:56:52Z"/>
    <s v="Jaguar_S_Type_Bj99_3.0_V6"/>
    <s v="privat"/>
    <x v="0"/>
    <n v="1041"/>
    <x v="1"/>
    <s v="limousine"/>
    <x v="9"/>
    <x v="1"/>
    <x v="162"/>
    <s v="s_type"/>
    <n v="150000"/>
    <n v="6"/>
    <s v="benzin"/>
    <s v="jaguar"/>
    <s v="ja"/>
    <s v="2016-03-08T00:00:00Z"/>
    <n v="0"/>
    <n v="55629"/>
    <s v="2016-03-26T09:15:29Z"/>
    <n v="18"/>
  </r>
  <r>
    <n v="123687"/>
    <s v="2016-03-27T14:44:31Z"/>
    <s v="BMW_118d__Turbolader_und_Bremsen_NEU"/>
    <s v="privat"/>
    <x v="0"/>
    <n v="7520"/>
    <x v="0"/>
    <s v="limousine"/>
    <x v="3"/>
    <x v="0"/>
    <x v="27"/>
    <s v="1er"/>
    <n v="125000"/>
    <n v="7"/>
    <s v="diesel"/>
    <s v="bmw"/>
    <s v="nein"/>
    <s v="2016-03-27T00:00:00Z"/>
    <n v="0"/>
    <n v="94447"/>
    <s v="2016-04-07T10:46:17Z"/>
    <n v="11"/>
  </r>
  <r>
    <n v="165423"/>
    <s v="2016-03-23T00:59:11Z"/>
    <s v="Volvo_V40_1.8_Original_gepflegt_mit_history_ab_Neukauf"/>
    <s v="privat"/>
    <x v="0"/>
    <n v="906"/>
    <x v="1"/>
    <s v="kombi"/>
    <x v="8"/>
    <x v="0"/>
    <x v="60"/>
    <s v="v40"/>
    <n v="150000"/>
    <n v="9"/>
    <s v="benzin"/>
    <s v="volvo"/>
    <s v="nein"/>
    <s v="2016-03-22T00:00:00Z"/>
    <n v="0"/>
    <n v="12524"/>
    <s v="2016-03-29T00:16:18Z"/>
    <n v="7"/>
  </r>
  <r>
    <n v="37499"/>
    <s v="2016-03-15T20:43:32Z"/>
    <s v="Mercedes_SLK_320_Automatik"/>
    <s v="privat"/>
    <x v="0"/>
    <n v="7473"/>
    <x v="1"/>
    <s v="cabrio"/>
    <x v="8"/>
    <x v="1"/>
    <x v="88"/>
    <s v="slk"/>
    <n v="125000"/>
    <n v="2"/>
    <s v="benzin"/>
    <s v="mercedes_benz"/>
    <s v="nein"/>
    <s v="2016-03-15T00:00:00Z"/>
    <n v="0"/>
    <n v="66299"/>
    <s v="2016-04-07T02:16:40Z"/>
    <n v="23"/>
  </r>
  <r>
    <n v="21571"/>
    <s v="2016-03-15T23:37:21Z"/>
    <s v="Ford_windstar_3.0_v6_motorschaden"/>
    <s v="privat"/>
    <x v="0"/>
    <n v="151"/>
    <x v="0"/>
    <s v="bus"/>
    <x v="4"/>
    <x v="1"/>
    <x v="27"/>
    <s v="andere"/>
    <n v="150000"/>
    <n v="8"/>
    <s v="benzin"/>
    <s v="ford"/>
    <s v="ja"/>
    <s v="2016-03-15T00:00:00Z"/>
    <n v="0"/>
    <n v="86926"/>
    <s v="2016-03-21T07:49:12Z"/>
    <n v="6"/>
  </r>
  <r>
    <n v="76000"/>
    <s v="2016-03-23T21:52:40Z"/>
    <s v="Skoda_Fabia_1.2_TSI_Combi_FAMILY"/>
    <s v="privat"/>
    <x v="0"/>
    <n v="8904"/>
    <x v="1"/>
    <s v="kombi"/>
    <x v="24"/>
    <x v="0"/>
    <x v="15"/>
    <s v="fabia"/>
    <n v="50000"/>
    <n v="11"/>
    <s v="benzin"/>
    <s v="skoda"/>
    <s v="nein"/>
    <s v="2016-03-23T00:00:00Z"/>
    <n v="0"/>
    <n v="1796"/>
    <s v="2016-04-06T03:46:40Z"/>
    <n v="14"/>
  </r>
  <r>
    <n v="32317"/>
    <s v="2016-03-24T21:54:01Z"/>
    <s v="VW_Passat_35i"/>
    <s v="privat"/>
    <x v="0"/>
    <n v="291"/>
    <x v="1"/>
    <s v="kombi"/>
    <x v="5"/>
    <x v="0"/>
    <x v="66"/>
    <s v="passat"/>
    <n v="150000"/>
    <n v="4"/>
    <s v="benzin"/>
    <s v="volkswagen"/>
    <s v="nein"/>
    <s v="2016-03-24T00:00:00Z"/>
    <n v="0"/>
    <n v="38877"/>
    <s v="2016-03-24T23:41:14Z"/>
    <n v="0"/>
  </r>
  <r>
    <n v="172434"/>
    <s v="2016-03-22T20:36:42Z"/>
    <s v="Volkswagen_Golf_2.3_V5_GTI"/>
    <s v="privat"/>
    <x v="0"/>
    <n v="7422"/>
    <x v="0"/>
    <s v="limousine"/>
    <x v="20"/>
    <x v="0"/>
    <x v="33"/>
    <s v="golf"/>
    <n v="30000"/>
    <n v="11"/>
    <s v="benzin"/>
    <s v="volkswagen"/>
    <s v="nein"/>
    <s v="2016-03-22T00:00:00Z"/>
    <n v="0"/>
    <n v="73540"/>
    <s v="2016-04-06T16:17:03Z"/>
    <n v="15"/>
  </r>
  <r>
    <n v="66881"/>
    <s v="2016-03-19T22:57:04Z"/>
    <s v="Mitsubishi_Colt_CZC_1.5"/>
    <s v="privat"/>
    <x v="0"/>
    <n v="2385"/>
    <x v="1"/>
    <s v="cabrio"/>
    <x v="3"/>
    <x v="0"/>
    <x v="21"/>
    <s v="colt"/>
    <n v="150000"/>
    <n v="7"/>
    <s v="benzin"/>
    <s v="mitsubishi"/>
    <s v="nein"/>
    <s v="2016-03-19T00:00:00Z"/>
    <n v="0"/>
    <n v="88348"/>
    <s v="2016-03-21T08:16:46Z"/>
    <n v="2"/>
  </r>
  <r>
    <n v="95042"/>
    <s v="2016-03-15T20:58:17Z"/>
    <s v="Volkswagen_Sharan_1.9_TDI_Highline"/>
    <s v="privat"/>
    <x v="0"/>
    <n v="2325"/>
    <x v="1"/>
    <s v="bus"/>
    <x v="8"/>
    <x v="1"/>
    <x v="11"/>
    <s v="sharan"/>
    <n v="150000"/>
    <n v="12"/>
    <s v="diesel"/>
    <s v="volkswagen"/>
    <s v="nein"/>
    <s v="2016-03-15T00:00:00Z"/>
    <n v="0"/>
    <n v="14797"/>
    <s v="2016-04-07T04:46:44Z"/>
    <n v="23"/>
  </r>
  <r>
    <n v="76937"/>
    <s v="2016-03-22T13:54:37Z"/>
    <s v="Peugeot_308_HDi_Tendance..sehr_ger.Verbrauch_guenst.Unterhalt"/>
    <s v="privat"/>
    <x v="0"/>
    <n v="5423"/>
    <x v="0"/>
    <s v="limousine"/>
    <x v="18"/>
    <x v="0"/>
    <x v="5"/>
    <s v="3_reihe"/>
    <n v="150000"/>
    <n v="1"/>
    <s v="diesel"/>
    <s v="peugeot"/>
    <s v="nein"/>
    <s v="2016-03-22T00:00:00Z"/>
    <n v="0"/>
    <n v="14480"/>
    <s v="2016-04-06T02:46:18Z"/>
    <n v="15"/>
  </r>
  <r>
    <n v="56669"/>
    <s v="2016-03-30T20:25:19Z"/>
    <s v="A4_2.0_TDI_170PS_QUATTRO_LEDER_BRAUN"/>
    <s v="privat"/>
    <x v="0"/>
    <n v="3934"/>
    <x v="0"/>
    <s v="kombi"/>
    <x v="7"/>
    <x v="0"/>
    <x v="29"/>
    <s v="a4"/>
    <n v="150000"/>
    <n v="9"/>
    <s v="diesel"/>
    <s v="audi"/>
    <s v="nein"/>
    <s v="2016-03-30T00:00:00Z"/>
    <n v="0"/>
    <n v="56593"/>
    <s v="2016-03-30T21:07:14Z"/>
    <n v="0"/>
  </r>
  <r>
    <n v="168483"/>
    <s v="2016-03-21T10:48:12Z"/>
    <s v="Opel_Astra_GTC_1.4_Edition"/>
    <s v="privat"/>
    <x v="0"/>
    <n v="3652"/>
    <x v="1"/>
    <s v="limousine"/>
    <x v="18"/>
    <x v="0"/>
    <x v="5"/>
    <s v="astra"/>
    <n v="125000"/>
    <n v="6"/>
    <s v="benzin"/>
    <s v="opel"/>
    <s v="nein"/>
    <s v="2016-03-21T00:00:00Z"/>
    <n v="0"/>
    <n v="90439"/>
    <s v="2016-03-23T22:44:37Z"/>
    <n v="2"/>
  </r>
  <r>
    <n v="53951"/>
    <s v="2016-03-13T21:45:00Z"/>
    <s v="Audi_80_2.0_E"/>
    <s v="privat"/>
    <x v="0"/>
    <n v="541"/>
    <x v="1"/>
    <s v="limousine"/>
    <x v="36"/>
    <x v="0"/>
    <x v="11"/>
    <n v="80"/>
    <n v="150000"/>
    <n v="7"/>
    <s v="benzin"/>
    <s v="audi"/>
    <s v="ja"/>
    <s v="2016-03-13T00:00:00Z"/>
    <n v="0"/>
    <n v="88079"/>
    <s v="2016-04-06T19:16:56Z"/>
    <n v="24"/>
  </r>
  <r>
    <n v="52597"/>
    <s v="2016-03-12T15:41:37Z"/>
    <s v="BMW_316i"/>
    <s v="privat"/>
    <x v="0"/>
    <n v="1381"/>
    <x v="0"/>
    <s v="limousine"/>
    <x v="8"/>
    <x v="0"/>
    <x v="43"/>
    <s v="3er"/>
    <n v="150000"/>
    <n v="12"/>
    <s v="benzin"/>
    <s v="bmw"/>
    <s v="nein"/>
    <s v="2016-03-12T00:00:00Z"/>
    <n v="0"/>
    <n v="14772"/>
    <s v="2016-03-12T15:41:37Z"/>
    <n v="0"/>
  </r>
  <r>
    <n v="141613"/>
    <s v="2016-03-23T13:06:22Z"/>
    <s v="Volkswagen_Passat_Tdi_DPF_DSG_higl+crome_voll_scheckheft_Vw"/>
    <s v="privat"/>
    <x v="0"/>
    <n v="8329"/>
    <x v="1"/>
    <s v="limousine"/>
    <x v="3"/>
    <x v="1"/>
    <x v="29"/>
    <s v="passat"/>
    <n v="150000"/>
    <n v="10"/>
    <s v="diesel"/>
    <s v="volkswagen"/>
    <s v="nein"/>
    <s v="2016-03-23T00:00:00Z"/>
    <n v="0"/>
    <n v="56283"/>
    <s v="2016-03-26T20:44:24Z"/>
    <n v="3"/>
  </r>
  <r>
    <n v="84613"/>
    <s v="2016-03-24T21:54:39Z"/>
    <s v="BMW_318i_Edition_Lifestyle_Euro_4"/>
    <s v="privat"/>
    <x v="0"/>
    <n v="2958"/>
    <x v="1"/>
    <s v="limousine"/>
    <x v="12"/>
    <x v="0"/>
    <x v="4"/>
    <s v="3er"/>
    <n v="150000"/>
    <n v="11"/>
    <s v="benzin"/>
    <s v="bmw"/>
    <s v="nein"/>
    <s v="2016-03-24T00:00:00Z"/>
    <n v="0"/>
    <n v="90453"/>
    <s v="2016-03-24T23:41:53Z"/>
    <n v="0"/>
  </r>
  <r>
    <n v="167999"/>
    <s v="2016-03-06T11:36:23Z"/>
    <s v="Volkswagen_Passat_Variant_1.6_Family"/>
    <s v="privat"/>
    <x v="0"/>
    <n v="3987"/>
    <x v="1"/>
    <s v="kombi"/>
    <x v="12"/>
    <x v="0"/>
    <x v="2"/>
    <s v="passat"/>
    <n v="150000"/>
    <n v="8"/>
    <s v="benzin"/>
    <s v="volkswagen"/>
    <s v="nein"/>
    <s v="2016-03-06T00:00:00Z"/>
    <n v="0"/>
    <n v="75175"/>
    <s v="2016-03-07T13:44:16Z"/>
    <n v="1"/>
  </r>
  <r>
    <n v="72899"/>
    <s v="2016-03-28T10:55:23Z"/>
    <s v="BMW_316i_compact_Panorama_Faltdach_T郹_neu"/>
    <s v="privat"/>
    <x v="0"/>
    <n v="1370"/>
    <x v="0"/>
    <s v="limousine"/>
    <x v="19"/>
    <x v="0"/>
    <x v="2"/>
    <s v="3er"/>
    <n v="150000"/>
    <n v="1"/>
    <s v="benzin"/>
    <s v="bmw"/>
    <s v="nein"/>
    <s v="2016-03-28T00:00:00Z"/>
    <n v="0"/>
    <n v="40472"/>
    <s v="2016-04-06T13:44:46Z"/>
    <n v="9"/>
  </r>
  <r>
    <n v="198547"/>
    <s v="2016-03-16T16:46:15Z"/>
    <s v="Volkswagen_Golf_1.4"/>
    <s v="privat"/>
    <x v="0"/>
    <n v="1451"/>
    <x v="0"/>
    <s v="limousine"/>
    <x v="20"/>
    <x v="0"/>
    <x v="7"/>
    <s v="golf"/>
    <n v="150000"/>
    <n v="10"/>
    <s v="benzin"/>
    <s v="volkswagen"/>
    <s v="nein"/>
    <s v="2016-03-16T00:00:00Z"/>
    <n v="0"/>
    <n v="91093"/>
    <s v="2016-04-06T20:45:47Z"/>
    <n v="21"/>
  </r>
  <r>
    <n v="186587"/>
    <s v="2016-03-23T13:58:21Z"/>
    <s v="Mercedes_Benz_E_220_T_CDI_Elegance"/>
    <s v="privat"/>
    <x v="0"/>
    <n v="2466"/>
    <x v="1"/>
    <s v="kombi"/>
    <x v="9"/>
    <x v="1"/>
    <x v="4"/>
    <s v="e_klasse"/>
    <n v="150000"/>
    <n v="8"/>
    <s v="diesel"/>
    <s v="mercedes_benz"/>
    <s v="nein"/>
    <s v="2016-03-23T00:00:00Z"/>
    <n v="0"/>
    <n v="35428"/>
    <s v="2016-04-06T12:45:11Z"/>
    <n v="14"/>
  </r>
  <r>
    <n v="166056"/>
    <s v="2016-03-09T11:52:35Z"/>
    <s v="MB_C180_Garagenfahrzeug_zu_verk._oder_Tausch_gegen_Smart"/>
    <s v="privat"/>
    <x v="0"/>
    <n v="2987"/>
    <x v="1"/>
    <s v="limousine"/>
    <x v="4"/>
    <x v="0"/>
    <x v="37"/>
    <s v="c_klasse"/>
    <n v="150000"/>
    <n v="7"/>
    <s v="benzin"/>
    <s v="mercedes_benz"/>
    <s v="nein"/>
    <s v="2016-03-09T00:00:00Z"/>
    <n v="0"/>
    <n v="25421"/>
    <s v="2016-03-11T06:15:26Z"/>
    <n v="2"/>
  </r>
  <r>
    <n v="182799"/>
    <s v="2016-04-02T16:52:49Z"/>
    <s v="Smart_smart_fortwo_Brabus_vollaussatung"/>
    <s v="privat"/>
    <x v="0"/>
    <n v="3930"/>
    <x v="0"/>
    <s v="kleinwagen"/>
    <x v="11"/>
    <x v="1"/>
    <x v="7"/>
    <s v="fortwo"/>
    <n v="125000"/>
    <n v="7"/>
    <s v="benzin"/>
    <s v="smart"/>
    <s v="nein"/>
    <s v="2016-04-02T00:00:00Z"/>
    <n v="0"/>
    <n v="48712"/>
    <s v="2016-04-02T16:52:49Z"/>
    <n v="0"/>
  </r>
  <r>
    <n v="145395"/>
    <s v="2016-04-03T19:56:57Z"/>
    <s v="Passat__T郹_01/18"/>
    <s v="privat"/>
    <x v="0"/>
    <n v="1633"/>
    <x v="1"/>
    <s v="kombi"/>
    <x v="9"/>
    <x v="0"/>
    <x v="66"/>
    <s v="passat"/>
    <n v="150000"/>
    <n v="0"/>
    <s v="diesel"/>
    <s v="volkswagen"/>
    <s v="ja"/>
    <s v="2016-04-03T00:00:00Z"/>
    <n v="0"/>
    <n v="88171"/>
    <s v="2016-04-05T20:45:38Z"/>
    <n v="2"/>
  </r>
  <r>
    <n v="28572"/>
    <s v="2016-03-19T16:43:01Z"/>
    <s v="Ford_Mondeo_1.8_Turnier_Ghia__T郹__/__AU__NEU"/>
    <s v="privat"/>
    <x v="0"/>
    <n v="2355"/>
    <x v="1"/>
    <s v="kombi"/>
    <x v="1"/>
    <x v="0"/>
    <x v="12"/>
    <s v="mondeo"/>
    <n v="150000"/>
    <n v="10"/>
    <s v="benzin"/>
    <s v="ford"/>
    <s v="nein"/>
    <s v="2016-03-19T00:00:00Z"/>
    <n v="0"/>
    <n v="2736"/>
    <s v="2016-03-20T18:45:14Z"/>
    <n v="1"/>
  </r>
  <r>
    <n v="89360"/>
    <s v="2016-04-03T14:51:45Z"/>
    <s v="BMW_528i"/>
    <s v="privat"/>
    <x v="0"/>
    <n v="1987"/>
    <x v="1"/>
    <s v="limousine"/>
    <x v="20"/>
    <x v="0"/>
    <x v="24"/>
    <s v="5er"/>
    <n v="150000"/>
    <n v="10"/>
    <s v="benzin"/>
    <s v="bmw"/>
    <s v="nein"/>
    <s v="2016-04-03T00:00:00Z"/>
    <n v="0"/>
    <n v="73614"/>
    <s v="2016-04-05T13:47:49Z"/>
    <n v="2"/>
  </r>
  <r>
    <n v="131900"/>
    <s v="2016-03-11T17:55:14Z"/>
    <s v="Peugeot_508_SW_HDi_FAP_205_Automatik"/>
    <s v="privat"/>
    <x v="0"/>
    <n v="9744"/>
    <x v="0"/>
    <s v="kombi"/>
    <x v="24"/>
    <x v="1"/>
    <x v="41"/>
    <s v="5_reihe"/>
    <n v="150000"/>
    <n v="12"/>
    <s v="diesel"/>
    <s v="peugeot"/>
    <s v="nein"/>
    <s v="2016-03-11T00:00:00Z"/>
    <n v="0"/>
    <n v="85662"/>
    <s v="2016-04-03T18:18:18Z"/>
    <n v="23"/>
  </r>
  <r>
    <n v="91511"/>
    <s v="2016-03-06T20:48:18Z"/>
    <s v="Honda_Civic_Coupe_von_Honda_Kfz_Meister"/>
    <s v="privat"/>
    <x v="0"/>
    <n v="3246"/>
    <x v="0"/>
    <s v="coupe"/>
    <x v="8"/>
    <x v="0"/>
    <x v="12"/>
    <s v="civic"/>
    <n v="125000"/>
    <n v="1"/>
    <s v="benzin"/>
    <s v="honda"/>
    <s v="nein"/>
    <s v="2016-03-06T00:00:00Z"/>
    <n v="0"/>
    <n v="14480"/>
    <s v="2016-03-28T18:47:07Z"/>
    <n v="22"/>
  </r>
  <r>
    <n v="19187"/>
    <s v="2016-04-03T22:45:48Z"/>
    <s v="Volkswagen_Passat_Variant_2.0_TDI_4Motion"/>
    <s v="privat"/>
    <x v="0"/>
    <n v="6383"/>
    <x v="0"/>
    <s v="kombi"/>
    <x v="7"/>
    <x v="0"/>
    <x v="8"/>
    <s v="passat"/>
    <n v="150000"/>
    <n v="7"/>
    <s v="diesel"/>
    <s v="volkswagen"/>
    <s v="nein"/>
    <s v="2016-04-03T00:00:00Z"/>
    <n v="0"/>
    <n v="87527"/>
    <s v="2016-04-05T23:46:13Z"/>
    <n v="2"/>
  </r>
  <r>
    <n v="64075"/>
    <s v="2016-03-05T14:27:28Z"/>
    <s v="VW_GOLF_fsi_1.6"/>
    <s v="privat"/>
    <x v="0"/>
    <n v="5510"/>
    <x v="1"/>
    <s v="limousine"/>
    <x v="2"/>
    <x v="0"/>
    <x v="11"/>
    <s v="golf"/>
    <n v="150000"/>
    <n v="2"/>
    <s v="benzin"/>
    <s v="volkswagen"/>
    <s v="nein"/>
    <s v="2016-03-05T00:00:00Z"/>
    <n v="0"/>
    <n v="55116"/>
    <s v="2016-03-30T08:16:27Z"/>
    <n v="25"/>
  </r>
  <r>
    <n v="40241"/>
    <s v="2016-04-01T18:25:38Z"/>
    <s v="Lancia_Musa_1.4_16v_Automatik_Platino"/>
    <s v="privat"/>
    <x v="0"/>
    <n v="3425"/>
    <x v="0"/>
    <s v="bus"/>
    <x v="11"/>
    <x v="1"/>
    <x v="36"/>
    <s v="musa"/>
    <n v="100000"/>
    <n v="7"/>
    <s v="benzin"/>
    <s v="lancia"/>
    <s v="nein"/>
    <s v="2016-04-01T00:00:00Z"/>
    <n v="0"/>
    <n v="56076"/>
    <s v="2016-04-07T14:56:51Z"/>
    <n v="6"/>
  </r>
  <r>
    <n v="184476"/>
    <s v="2016-03-26T15:40:17Z"/>
    <s v="Audi_Audi_A3_Bj._2002_Benzin_Einparkhilfe"/>
    <s v="privat"/>
    <x v="0"/>
    <n v="3796"/>
    <x v="1"/>
    <s v="kombi"/>
    <x v="1"/>
    <x v="0"/>
    <x v="2"/>
    <s v="a3"/>
    <n v="150000"/>
    <n v="9"/>
    <s v="benzin"/>
    <s v="audi"/>
    <s v="nein"/>
    <s v="2016-03-26T00:00:00Z"/>
    <n v="0"/>
    <n v="26169"/>
    <s v="2016-04-06T03:17:44Z"/>
    <n v="11"/>
  </r>
  <r>
    <n v="55322"/>
    <s v="2016-03-10T18:54:52Z"/>
    <s v="Peugeot_207_95_VTi_Urban_Move"/>
    <s v="privat"/>
    <x v="0"/>
    <n v="5680"/>
    <x v="1"/>
    <s v="kleinwagen"/>
    <x v="13"/>
    <x v="0"/>
    <x v="36"/>
    <s v="2_reihe"/>
    <n v="40000"/>
    <n v="5"/>
    <s v="benzin"/>
    <s v="peugeot"/>
    <s v="nein"/>
    <s v="2016-03-10T00:00:00Z"/>
    <n v="0"/>
    <n v="32429"/>
    <s v="2016-03-16T08:17:44Z"/>
    <n v="6"/>
  </r>
  <r>
    <n v="26990"/>
    <s v="2016-04-03T11:55:42Z"/>
    <s v="Opel_Astra_1.8__Navi_Pdc_scheckheft"/>
    <s v="privat"/>
    <x v="0"/>
    <n v="6008"/>
    <x v="0"/>
    <s v="limousine"/>
    <x v="3"/>
    <x v="0"/>
    <x v="8"/>
    <s v="astra"/>
    <n v="150000"/>
    <n v="7"/>
    <s v="benzin"/>
    <s v="opel"/>
    <s v="nein"/>
    <s v="2016-04-03T00:00:00Z"/>
    <n v="0"/>
    <n v="64521"/>
    <s v="2016-04-07T13:16:01Z"/>
    <n v="4"/>
  </r>
  <r>
    <n v="39230"/>
    <s v="2016-03-14T14:48:56Z"/>
    <s v="Volkswagen_Golf_1.8_T郹_BIS_09/2017"/>
    <s v="privat"/>
    <x v="0"/>
    <n v="1761"/>
    <x v="0"/>
    <s v="limousine"/>
    <x v="9"/>
    <x v="0"/>
    <x v="12"/>
    <s v="golf"/>
    <n v="150000"/>
    <n v="3"/>
    <s v="benzin"/>
    <s v="volkswagen"/>
    <s v="nein"/>
    <s v="2016-03-14T00:00:00Z"/>
    <n v="0"/>
    <n v="90478"/>
    <s v="2016-04-05T17:25:32Z"/>
    <n v="22"/>
  </r>
  <r>
    <n v="140915"/>
    <s v="2016-04-01T22:37:57Z"/>
    <s v="Volkswagen_1.6_Highline"/>
    <s v="privat"/>
    <x v="0"/>
    <n v="3536"/>
    <x v="1"/>
    <s v="kleinwagen"/>
    <x v="8"/>
    <x v="0"/>
    <x v="43"/>
    <s v="golf"/>
    <n v="150000"/>
    <n v="7"/>
    <s v="benzin"/>
    <s v="volkswagen"/>
    <s v="nein"/>
    <s v="2016-04-01T00:00:00Z"/>
    <n v="0"/>
    <n v="91126"/>
    <s v="2016-04-05T21:44:57Z"/>
    <n v="4"/>
  </r>
  <r>
    <n v="116415"/>
    <s v="2016-03-25T21:32:07Z"/>
    <s v="Fiat_Seicento_1.1_Active"/>
    <s v="privat"/>
    <x v="0"/>
    <n v="783"/>
    <x v="0"/>
    <s v="kleinwagen"/>
    <x v="12"/>
    <x v="0"/>
    <x v="3"/>
    <s v="seicento"/>
    <n v="150000"/>
    <n v="3"/>
    <s v="benzin"/>
    <s v="fiat"/>
    <s v="nein"/>
    <s v="2016-03-25T00:00:00Z"/>
    <n v="0"/>
    <n v="63263"/>
    <s v="2016-03-27T20:10:25Z"/>
    <n v="2"/>
  </r>
  <r>
    <n v="126863"/>
    <s v="2016-03-10T23:45:26Z"/>
    <s v="Renault_Clio_T郹_NEU_03/2018_Klima"/>
    <s v="privat"/>
    <x v="0"/>
    <n v="1920"/>
    <x v="1"/>
    <s v="kleinwagen"/>
    <x v="4"/>
    <x v="0"/>
    <x v="7"/>
    <s v="clio"/>
    <n v="100000"/>
    <n v="9"/>
    <s v="benzin"/>
    <s v="renault"/>
    <s v="nein"/>
    <s v="2016-03-10T00:00:00Z"/>
    <n v="0"/>
    <n v="64646"/>
    <s v="2016-04-07T05:16:00Z"/>
    <n v="28"/>
  </r>
  <r>
    <n v="74318"/>
    <s v="2016-03-10T21:50:54Z"/>
    <s v="Ford_Escort_16V_Ghia_Edition"/>
    <s v="privat"/>
    <x v="0"/>
    <n v="2616"/>
    <x v="0"/>
    <s v="cabrio"/>
    <x v="19"/>
    <x v="0"/>
    <x v="5"/>
    <s v="escort"/>
    <n v="60000"/>
    <n v="8"/>
    <s v="benzin"/>
    <s v="ford"/>
    <s v="nein"/>
    <s v="2016-03-10T00:00:00Z"/>
    <n v="0"/>
    <n v="56220"/>
    <s v="2016-03-12T17:30:25Z"/>
    <n v="2"/>
  </r>
  <r>
    <n v="71389"/>
    <s v="2016-03-18T15:42:39Z"/>
    <s v="Porsche_Cayenne_Tiptronic_S"/>
    <s v="privat"/>
    <x v="0"/>
    <n v="5522"/>
    <x v="0"/>
    <s v="suv"/>
    <x v="11"/>
    <x v="1"/>
    <x v="129"/>
    <s v="cayenne"/>
    <n v="150000"/>
    <n v="6"/>
    <s v="lpg"/>
    <s v="porsche"/>
    <s v="ja"/>
    <s v="2016-03-18T00:00:00Z"/>
    <n v="0"/>
    <n v="56727"/>
    <s v="2016-03-21T07:16:44Z"/>
    <n v="3"/>
  </r>
  <r>
    <n v="122354"/>
    <s v="2016-03-18T14:38:59Z"/>
    <s v="Seat_Alhambra_1.9_TDI_Reference"/>
    <s v="privat"/>
    <x v="0"/>
    <n v="5296"/>
    <x v="1"/>
    <s v="bus"/>
    <x v="11"/>
    <x v="0"/>
    <x v="17"/>
    <s v="alhambra"/>
    <n v="150000"/>
    <n v="7"/>
    <s v="diesel"/>
    <s v="seat"/>
    <s v="nein"/>
    <s v="2016-03-18T00:00:00Z"/>
    <n v="0"/>
    <n v="30159"/>
    <s v="2016-03-21T07:16:31Z"/>
    <n v="3"/>
  </r>
  <r>
    <n v="149475"/>
    <s v="2016-03-21T15:59:06Z"/>
    <s v="Mercedes_Benz_C_220_T_CDI_Classic_Gruene_Plakette"/>
    <s v="privat"/>
    <x v="0"/>
    <n v="4303"/>
    <x v="0"/>
    <s v="kombi"/>
    <x v="1"/>
    <x v="1"/>
    <x v="4"/>
    <s v="c_klasse"/>
    <n v="150000"/>
    <n v="3"/>
    <s v="diesel"/>
    <s v="mercedes_benz"/>
    <s v="nein"/>
    <s v="2016-03-21T00:00:00Z"/>
    <n v="0"/>
    <n v="55129"/>
    <s v="2016-03-23T12:29:35Z"/>
    <n v="2"/>
  </r>
  <r>
    <n v="175668"/>
    <s v="2016-03-28T11:52:35Z"/>
    <s v="BMW_Z3_Cabrio/Roadster_Montrealblau_metallic"/>
    <s v="privat"/>
    <x v="0"/>
    <n v="4993"/>
    <x v="0"/>
    <s v="cabrio"/>
    <x v="9"/>
    <x v="0"/>
    <x v="87"/>
    <s v="z_reihe"/>
    <n v="150000"/>
    <n v="3"/>
    <s v="benzin"/>
    <s v="bmw"/>
    <s v="nein"/>
    <s v="2016-03-28T00:00:00Z"/>
    <n v="0"/>
    <n v="55294"/>
    <s v="2016-04-02T15:45:15Z"/>
    <n v="5"/>
  </r>
  <r>
    <n v="79285"/>
    <s v="2016-03-22T12:36:24Z"/>
    <s v="Smart_Cabrio_im_super_Zustand_zu_verkaufen"/>
    <s v="privat"/>
    <x v="0"/>
    <n v="1318"/>
    <x v="0"/>
    <s v="cabrio"/>
    <x v="8"/>
    <x v="1"/>
    <x v="3"/>
    <s v="fortwo"/>
    <n v="150000"/>
    <n v="5"/>
    <s v="benzin"/>
    <s v="smart"/>
    <s v="nein"/>
    <s v="2016-03-22T00:00:00Z"/>
    <n v="0"/>
    <n v="22309"/>
    <s v="2016-04-04T01:16:13Z"/>
    <n v="13"/>
  </r>
  <r>
    <n v="173414"/>
    <s v="2016-03-09T11:40:17Z"/>
    <s v="Volkswagen_Golf_1.9_TDI"/>
    <s v="privat"/>
    <x v="0"/>
    <n v="4465"/>
    <x v="1"/>
    <s v="limousine"/>
    <x v="12"/>
    <x v="0"/>
    <x v="22"/>
    <s v="golf"/>
    <n v="150000"/>
    <n v="11"/>
    <s v="diesel"/>
    <s v="volkswagen"/>
    <s v="nein"/>
    <s v="2016-03-09T00:00:00Z"/>
    <n v="0"/>
    <n v="10969"/>
    <s v="2016-03-12T21:16:42Z"/>
    <n v="3"/>
  </r>
  <r>
    <n v="144236"/>
    <s v="2016-03-19T14:54:27Z"/>
    <s v="Seat_Ibiza_ST_1.4_16V_Style"/>
    <s v="privat"/>
    <x v="0"/>
    <n v="7499"/>
    <x v="1"/>
    <s v="kombi"/>
    <x v="15"/>
    <x v="0"/>
    <x v="15"/>
    <s v="ibiza"/>
    <n v="70000"/>
    <n v="8"/>
    <s v="benzin"/>
    <s v="seat"/>
    <s v="nein"/>
    <s v="2016-03-19T00:00:00Z"/>
    <n v="0"/>
    <n v="91315"/>
    <s v="2016-04-06T22:45:47Z"/>
    <n v="18"/>
  </r>
  <r>
    <n v="3790"/>
    <s v="2016-03-25T20:36:21Z"/>
    <s v="Skoda_Superb_2_5tdi_Zahnriemen_neu!"/>
    <s v="privat"/>
    <x v="0"/>
    <n v="4836"/>
    <x v="0"/>
    <s v="limousine"/>
    <x v="11"/>
    <x v="1"/>
    <x v="23"/>
    <m/>
    <n v="150000"/>
    <n v="5"/>
    <s v="diesel"/>
    <s v="skoda"/>
    <s v="nein"/>
    <s v="2016-03-25T00:00:00Z"/>
    <n v="0"/>
    <n v="14974"/>
    <s v="2016-04-07T05:16:46Z"/>
    <n v="13"/>
  </r>
  <r>
    <n v="108701"/>
    <s v="2016-03-21T09:56:33Z"/>
    <s v="Volkswagen_Touran_2.0_TDI_DSG"/>
    <s v="privat"/>
    <x v="0"/>
    <n v="4691"/>
    <x v="0"/>
    <s v="bus"/>
    <x v="3"/>
    <x v="1"/>
    <x v="8"/>
    <s v="touran"/>
    <n v="150000"/>
    <n v="12"/>
    <s v="diesel"/>
    <s v="volkswagen"/>
    <s v="nein"/>
    <s v="2016-03-21T00:00:00Z"/>
    <n v="0"/>
    <n v="36039"/>
    <s v="2016-03-21T10:39:36Z"/>
    <n v="0"/>
  </r>
  <r>
    <n v="78762"/>
    <s v="2016-03-17T10:42:32Z"/>
    <s v="Skoda_Skoda_Fabia_1.4_16V_Automatik__Klima_Service_neu"/>
    <s v="privat"/>
    <x v="0"/>
    <n v="3678"/>
    <x v="1"/>
    <s v="kleinwagen"/>
    <x v="4"/>
    <x v="1"/>
    <x v="7"/>
    <s v="fabia"/>
    <n v="80000"/>
    <n v="3"/>
    <s v="benzin"/>
    <s v="skoda"/>
    <s v="nein"/>
    <s v="2016-03-17T00:00:00Z"/>
    <n v="0"/>
    <n v="81673"/>
    <s v="2016-04-06T07:44:23Z"/>
    <n v="20"/>
  </r>
  <r>
    <n v="97850"/>
    <s v="2016-03-11T16:43:12Z"/>
    <s v="BMW_528i"/>
    <s v="privat"/>
    <x v="0"/>
    <n v="3914"/>
    <x v="1"/>
    <s v="limousine"/>
    <x v="6"/>
    <x v="1"/>
    <x v="24"/>
    <s v="5er"/>
    <n v="150000"/>
    <n v="8"/>
    <s v="benzin"/>
    <s v="bmw"/>
    <s v="nein"/>
    <s v="2016-03-11T00:00:00Z"/>
    <n v="0"/>
    <n v="72622"/>
    <s v="2016-04-05T14:17:41Z"/>
    <n v="25"/>
  </r>
  <r>
    <n v="134744"/>
    <s v="2016-03-11T07:36:55Z"/>
    <s v="Suzuki_Baleno_Kombi_1.6_GLX"/>
    <s v="privat"/>
    <x v="0"/>
    <n v="638"/>
    <x v="1"/>
    <s v="kombi"/>
    <x v="8"/>
    <x v="0"/>
    <x v="119"/>
    <s v="andere"/>
    <n v="150000"/>
    <n v="5"/>
    <s v="benzin"/>
    <s v="suzuki"/>
    <s v="nein"/>
    <s v="2016-03-11T00:00:00Z"/>
    <n v="0"/>
    <n v="6567"/>
    <s v="2016-03-24T02:15:18Z"/>
    <n v="13"/>
  </r>
  <r>
    <n v="125716"/>
    <s v="2016-03-29T18:56:46Z"/>
    <s v="Mercedes_Benz_320_Avantgarde__Notverkaufe"/>
    <s v="privat"/>
    <x v="0"/>
    <n v="4795"/>
    <x v="0"/>
    <s v="kombi"/>
    <x v="2"/>
    <x v="1"/>
    <x v="41"/>
    <s v="andere"/>
    <n v="150000"/>
    <n v="12"/>
    <s v="diesel"/>
    <s v="mercedes_benz"/>
    <s v="nein"/>
    <s v="2016-03-29T00:00:00Z"/>
    <n v="0"/>
    <n v="77731"/>
    <s v="2016-04-04T03:47:05Z"/>
    <n v="6"/>
  </r>
  <r>
    <n v="173162"/>
    <s v="2016-03-08T10:54:09Z"/>
    <s v="Ford_Mondeo_MK_3"/>
    <s v="privat"/>
    <x v="0"/>
    <n v="2746"/>
    <x v="1"/>
    <s v="limousine"/>
    <x v="12"/>
    <x v="0"/>
    <x v="8"/>
    <s v="mondeo"/>
    <n v="150000"/>
    <n v="0"/>
    <s v="diesel"/>
    <s v="ford"/>
    <s v="nein"/>
    <s v="2016-03-08T00:00:00Z"/>
    <n v="0"/>
    <n v="26802"/>
    <s v="2016-03-08T11:44:52Z"/>
    <n v="0"/>
  </r>
  <r>
    <n v="159026"/>
    <s v="2016-03-09T13:51:36Z"/>
    <s v="Opel_Omega_2.0_16V_T郹_NEU_!_wenig_Kilometer_2.Hand"/>
    <s v="privat"/>
    <x v="0"/>
    <n v="956"/>
    <x v="0"/>
    <s v="limousine"/>
    <x v="27"/>
    <x v="1"/>
    <x v="30"/>
    <s v="omega"/>
    <n v="100000"/>
    <n v="8"/>
    <s v="benzin"/>
    <s v="opel"/>
    <s v="nein"/>
    <s v="2016-03-09T00:00:00Z"/>
    <n v="0"/>
    <n v="69181"/>
    <s v="2016-03-17T09:17:24Z"/>
    <n v="8"/>
  </r>
  <r>
    <n v="56046"/>
    <s v="2016-03-19T09:48:47Z"/>
    <s v="Optik_vorne_Facelift__gruene_Plakette__2_Vorbesitzer"/>
    <s v="privat"/>
    <x v="0"/>
    <n v="4512"/>
    <x v="1"/>
    <s v="limousine"/>
    <x v="1"/>
    <x v="0"/>
    <x v="33"/>
    <s v="e_klasse"/>
    <n v="150000"/>
    <n v="9"/>
    <s v="diesel"/>
    <s v="mercedes_benz"/>
    <s v="nein"/>
    <s v="2016-03-19T00:00:00Z"/>
    <n v="0"/>
    <n v="31303"/>
    <s v="2016-03-19T09:48:47Z"/>
    <n v="0"/>
  </r>
  <r>
    <n v="105594"/>
    <s v="2016-03-15T14:56:36Z"/>
    <s v="Mercedes_Benz_Vaneo_CDI_1.7"/>
    <s v="privat"/>
    <x v="0"/>
    <n v="4304"/>
    <x v="0"/>
    <s v="bus"/>
    <x v="11"/>
    <x v="0"/>
    <x v="70"/>
    <s v="andere"/>
    <n v="150000"/>
    <n v="9"/>
    <s v="diesel"/>
    <s v="mercedes_benz"/>
    <s v="nein"/>
    <s v="2016-03-15T00:00:00Z"/>
    <n v="0"/>
    <n v="21031"/>
    <s v="2016-04-06T06:45:43Z"/>
    <n v="22"/>
  </r>
  <r>
    <n v="108585"/>
    <s v="2016-03-17T17:38:34Z"/>
    <s v="Nissan_Almera_Tino"/>
    <s v="privat"/>
    <x v="0"/>
    <n v="2011"/>
    <x v="0"/>
    <s v="bus"/>
    <x v="2"/>
    <x v="0"/>
    <x v="11"/>
    <s v="almera"/>
    <n v="150000"/>
    <n v="4"/>
    <s v="benzin"/>
    <s v="nissan"/>
    <s v="nein"/>
    <s v="2016-03-17T00:00:00Z"/>
    <n v="0"/>
    <n v="86399"/>
    <s v="2016-03-25T20:46:45Z"/>
    <n v="8"/>
  </r>
  <r>
    <n v="40032"/>
    <s v="2016-03-08T12:50:03Z"/>
    <s v="Peugeot_206_CC_Cabrio"/>
    <s v="privat"/>
    <x v="0"/>
    <n v="1247"/>
    <x v="0"/>
    <s v="cabrio"/>
    <x v="4"/>
    <x v="0"/>
    <x v="30"/>
    <s v="2_reihe"/>
    <n v="150000"/>
    <n v="0"/>
    <s v="benzin"/>
    <s v="peugeot"/>
    <s v="nein"/>
    <s v="2016-03-08T00:00:00Z"/>
    <n v="0"/>
    <n v="57562"/>
    <s v="2016-03-08T22:25:11Z"/>
    <n v="0"/>
  </r>
  <r>
    <n v="187111"/>
    <s v="2016-03-11T18:44:33Z"/>
    <s v="Renault_Scenic_1.6_16_V_Expression"/>
    <s v="privat"/>
    <x v="0"/>
    <n v="2782"/>
    <x v="1"/>
    <s v="kombi"/>
    <x v="12"/>
    <x v="0"/>
    <x v="31"/>
    <s v="scenic"/>
    <n v="70000"/>
    <n v="3"/>
    <s v="benzin"/>
    <s v="renault"/>
    <s v="nein"/>
    <s v="2016-03-11T00:00:00Z"/>
    <n v="0"/>
    <n v="25474"/>
    <s v="2016-03-16T06:44:54Z"/>
    <n v="5"/>
  </r>
  <r>
    <n v="29834"/>
    <s v="2016-03-29T20:36:42Z"/>
    <s v="Mercedes_Benz_B_170_Sportpaket"/>
    <s v="privat"/>
    <x v="0"/>
    <n v="7839"/>
    <x v="1"/>
    <s v="limousine"/>
    <x v="7"/>
    <x v="0"/>
    <x v="11"/>
    <s v="b_klasse"/>
    <n v="125000"/>
    <n v="5"/>
    <s v="benzin"/>
    <s v="mercedes_benz"/>
    <s v="nein"/>
    <s v="2016-03-29T00:00:00Z"/>
    <n v="0"/>
    <n v="41539"/>
    <s v="2016-04-06T06:45:19Z"/>
    <n v="8"/>
  </r>
  <r>
    <n v="114147"/>
    <s v="2016-03-25T10:51:36Z"/>
    <s v="Renault_clio_top_zustand"/>
    <s v="privat"/>
    <x v="0"/>
    <n v="1308"/>
    <x v="1"/>
    <s v="kleinwagen"/>
    <x v="12"/>
    <x v="0"/>
    <x v="9"/>
    <s v="clio"/>
    <n v="150000"/>
    <n v="7"/>
    <s v="benzin"/>
    <s v="renault"/>
    <s v="nein"/>
    <s v="2016-03-25T00:00:00Z"/>
    <n v="0"/>
    <n v="53757"/>
    <s v="2016-03-26T20:18:34Z"/>
    <n v="1"/>
  </r>
  <r>
    <n v="40989"/>
    <s v="2016-03-15T00:57:51Z"/>
    <s v="Ford_Fiesta"/>
    <s v="privat"/>
    <x v="0"/>
    <n v="1488"/>
    <x v="1"/>
    <s v="kleinwagen"/>
    <x v="1"/>
    <x v="0"/>
    <x v="39"/>
    <s v="fiesta"/>
    <n v="100000"/>
    <n v="12"/>
    <s v="benzin"/>
    <s v="ford"/>
    <s v="nein"/>
    <s v="2016-03-15T00:00:00Z"/>
    <n v="0"/>
    <n v="44652"/>
    <s v="2016-04-05T15:17:08Z"/>
    <n v="21"/>
  </r>
  <r>
    <n v="191305"/>
    <s v="2016-03-18T03:36:19Z"/>
    <s v="Opel_Astra_1.9_CDTI_Caravan_Cosmo"/>
    <s v="privat"/>
    <x v="0"/>
    <n v="3052"/>
    <x v="1"/>
    <s v="kombi"/>
    <x v="3"/>
    <x v="0"/>
    <x v="17"/>
    <s v="astra"/>
    <n v="150000"/>
    <n v="7"/>
    <s v="diesel"/>
    <s v="opel"/>
    <s v="nein"/>
    <s v="2016-03-18T00:00:00Z"/>
    <n v="0"/>
    <n v="31848"/>
    <s v="2016-03-21T05:48:25Z"/>
    <n v="3"/>
  </r>
  <r>
    <n v="149021"/>
    <s v="2016-03-09T17:54:44Z"/>
    <s v="Mercedes_Benz_E_240_4Matic_Avantgarde"/>
    <s v="privat"/>
    <x v="0"/>
    <n v="6958"/>
    <x v="1"/>
    <s v="limousine"/>
    <x v="12"/>
    <x v="1"/>
    <x v="19"/>
    <s v="e_klasse"/>
    <n v="150000"/>
    <n v="7"/>
    <s v="benzin"/>
    <s v="mercedes_benz"/>
    <s v="nein"/>
    <s v="2016-03-09T00:00:00Z"/>
    <n v="0"/>
    <n v="41460"/>
    <s v="2016-03-17T21:17:09Z"/>
    <n v="8"/>
  </r>
  <r>
    <n v="2645"/>
    <s v="2016-04-04T21:54:12Z"/>
    <s v="Volkswagen_Polo_1.4"/>
    <s v="privat"/>
    <x v="0"/>
    <n v="2538"/>
    <x v="1"/>
    <s v="kleinwagen"/>
    <x v="1"/>
    <x v="0"/>
    <x v="7"/>
    <s v="polo"/>
    <n v="125000"/>
    <n v="6"/>
    <s v="benzin"/>
    <s v="volkswagen"/>
    <s v="nein"/>
    <s v="2016-04-04T00:00:00Z"/>
    <n v="0"/>
    <n v="51688"/>
    <s v="2016-04-07T00:45:12Z"/>
    <n v="3"/>
  </r>
  <r>
    <n v="128866"/>
    <s v="2016-04-03T15:56:39Z"/>
    <s v="Toyota_Yaris_1.0"/>
    <s v="privat"/>
    <x v="0"/>
    <n v="2536"/>
    <x v="1"/>
    <s v="kleinwagen"/>
    <x v="2"/>
    <x v="0"/>
    <x v="109"/>
    <s v="yaris"/>
    <n v="100000"/>
    <n v="11"/>
    <s v="benzin"/>
    <s v="toyota"/>
    <s v="nein"/>
    <s v="2016-04-03T00:00:00Z"/>
    <n v="0"/>
    <n v="31167"/>
    <s v="2016-04-05T15:16:42Z"/>
    <n v="2"/>
  </r>
  <r>
    <n v="193187"/>
    <s v="2016-04-03T19:57:52Z"/>
    <s v="Renault_Twingo_1.2_16V_TCE_GT"/>
    <s v="privat"/>
    <x v="0"/>
    <n v="6470"/>
    <x v="1"/>
    <s v="kleinwagen"/>
    <x v="18"/>
    <x v="0"/>
    <x v="22"/>
    <s v="twingo"/>
    <n v="50000"/>
    <n v="3"/>
    <s v="benzin"/>
    <s v="renault"/>
    <s v="nein"/>
    <s v="2016-04-03T00:00:00Z"/>
    <n v="0"/>
    <n v="72365"/>
    <s v="2016-04-05T20:45:42Z"/>
    <n v="2"/>
  </r>
  <r>
    <n v="31968"/>
    <s v="2016-03-17T19:45:10Z"/>
    <s v="Skoda_Fabia_1.6_16V_Combi_Sport"/>
    <s v="privat"/>
    <x v="0"/>
    <n v="4473"/>
    <x v="0"/>
    <s v="kombi"/>
    <x v="13"/>
    <x v="0"/>
    <x v="43"/>
    <s v="fabia"/>
    <n v="125000"/>
    <n v="12"/>
    <s v="benzin"/>
    <s v="skoda"/>
    <s v="nein"/>
    <s v="2016-03-17T00:00:00Z"/>
    <n v="0"/>
    <n v="64665"/>
    <s v="2016-03-17T19:45:10Z"/>
    <n v="0"/>
  </r>
  <r>
    <n v="1735"/>
    <s v="2016-04-02T09:55:46Z"/>
    <s v="Seat_Arosa_an_Bastler_letzte_Chance"/>
    <s v="privat"/>
    <x v="0"/>
    <n v="426"/>
    <x v="0"/>
    <s v="kleinwagen"/>
    <x v="9"/>
    <x v="0"/>
    <x v="39"/>
    <s v="arosa"/>
    <n v="125000"/>
    <n v="3"/>
    <s v="benzin"/>
    <s v="seat"/>
    <s v="ja"/>
    <s v="2016-04-02T00:00:00Z"/>
    <n v="0"/>
    <n v="22049"/>
    <s v="2016-04-06T08:15:28Z"/>
    <n v="4"/>
  </r>
  <r>
    <n v="64932"/>
    <s v="2016-03-12T15:57:18Z"/>
    <s v="BMW_530d_touring_Vollausstattung_Leder"/>
    <s v="privat"/>
    <x v="0"/>
    <n v="3420"/>
    <x v="0"/>
    <s v="kombi"/>
    <x v="4"/>
    <x v="1"/>
    <x v="24"/>
    <s v="5er"/>
    <n v="150000"/>
    <n v="1"/>
    <s v="diesel"/>
    <s v="bmw"/>
    <s v="nein"/>
    <s v="2016-03-12T00:00:00Z"/>
    <n v="0"/>
    <n v="71717"/>
    <s v="2016-03-12T15:57:18Z"/>
    <n v="0"/>
  </r>
  <r>
    <n v="171847"/>
    <s v="2016-03-22T05:36:24Z"/>
    <s v="Opel_Corsa_B"/>
    <s v="privat"/>
    <x v="0"/>
    <n v="284"/>
    <x v="0"/>
    <s v="kleinwagen"/>
    <x v="5"/>
    <x v="0"/>
    <x v="68"/>
    <s v="corsa"/>
    <n v="150000"/>
    <n v="9"/>
    <s v="benzin"/>
    <s v="opel"/>
    <s v="nein"/>
    <s v="2016-03-22T00:00:00Z"/>
    <n v="0"/>
    <n v="17094"/>
    <s v="2016-04-05T18:15:55Z"/>
    <n v="14"/>
  </r>
  <r>
    <n v="90871"/>
    <s v="2016-03-16T11:37:56Z"/>
    <s v="Ford_Focus_Turnier_1.6_Ti_VCT"/>
    <s v="privat"/>
    <x v="0"/>
    <n v="4156"/>
    <x v="1"/>
    <s v="kombi"/>
    <x v="13"/>
    <x v="0"/>
    <x v="11"/>
    <s v="focus"/>
    <n v="150000"/>
    <n v="3"/>
    <s v="benzin"/>
    <s v="ford"/>
    <s v="nein"/>
    <s v="2016-03-16T00:00:00Z"/>
    <n v="0"/>
    <n v="15913"/>
    <s v="2016-04-06T04:15:34Z"/>
    <n v="21"/>
  </r>
  <r>
    <n v="168829"/>
    <s v="2016-03-20T12:36:33Z"/>
    <s v="Volkswagen_Polo_1.2"/>
    <s v="privat"/>
    <x v="0"/>
    <n v="3485"/>
    <x v="1"/>
    <s v="kleinwagen"/>
    <x v="2"/>
    <x v="0"/>
    <x v="46"/>
    <s v="polo"/>
    <n v="80000"/>
    <n v="2"/>
    <s v="benzin"/>
    <s v="volkswagen"/>
    <s v="nein"/>
    <s v="2016-03-20T00:00:00Z"/>
    <n v="0"/>
    <n v="74172"/>
    <s v="2016-03-24T03:17:36Z"/>
    <n v="4"/>
  </r>
  <r>
    <n v="177905"/>
    <s v="2016-03-15T18:54:33Z"/>
    <s v="BMW_520d_touring"/>
    <s v="privat"/>
    <x v="0"/>
    <n v="1797"/>
    <x v="0"/>
    <s v="kombi"/>
    <x v="4"/>
    <x v="0"/>
    <x v="30"/>
    <s v="5er"/>
    <n v="150000"/>
    <n v="2"/>
    <s v="diesel"/>
    <s v="bmw"/>
    <s v="nein"/>
    <s v="2016-03-15T00:00:00Z"/>
    <n v="0"/>
    <n v="48599"/>
    <s v="2016-04-06T23:15:23Z"/>
    <n v="22"/>
  </r>
  <r>
    <n v="199586"/>
    <s v="2016-03-24T13:47:23Z"/>
    <s v="VW_caddy_1_9_TDI_neues_Getriebe_Sehr_gepflegter_Zustand_EURO_4_!"/>
    <s v="privat"/>
    <x v="0"/>
    <n v="4952"/>
    <x v="0"/>
    <s v="kombi"/>
    <x v="3"/>
    <x v="0"/>
    <x v="43"/>
    <s v="caddy"/>
    <n v="150000"/>
    <n v="6"/>
    <s v="diesel"/>
    <s v="volkswagen"/>
    <s v="nein"/>
    <s v="2016-03-24T00:00:00Z"/>
    <n v="0"/>
    <n v="14548"/>
    <s v="2016-04-07T05:16:16Z"/>
    <n v="14"/>
  </r>
  <r>
    <n v="191278"/>
    <s v="2016-03-28T15:44:41Z"/>
    <s v="Twingo_mit_panoramadach"/>
    <s v="privat"/>
    <x v="0"/>
    <n v="526"/>
    <x v="0"/>
    <s v="limousine"/>
    <x v="9"/>
    <x v="0"/>
    <x v="27"/>
    <s v="twingo"/>
    <n v="150000"/>
    <n v="5"/>
    <s v="benzin"/>
    <s v="renault"/>
    <s v="ja"/>
    <s v="2016-03-28T00:00:00Z"/>
    <n v="0"/>
    <n v="13629"/>
    <s v="2016-03-31T23:47:04Z"/>
    <n v="3"/>
  </r>
  <r>
    <n v="72976"/>
    <s v="2016-03-26T16:50:26Z"/>
    <s v="Fiat_Grande_Punto_1.4_T_Jet_16V_Abarth"/>
    <s v="privat"/>
    <x v="0"/>
    <n v="7535"/>
    <x v="0"/>
    <s v="kleinwagen"/>
    <x v="13"/>
    <x v="0"/>
    <x v="20"/>
    <s v="andere"/>
    <n v="90000"/>
    <n v="7"/>
    <s v="benzin"/>
    <s v="fiat"/>
    <s v="nein"/>
    <s v="2016-03-26T00:00:00Z"/>
    <n v="0"/>
    <n v="88353"/>
    <s v="2016-03-29T19:18:45Z"/>
    <n v="3"/>
  </r>
  <r>
    <n v="185235"/>
    <s v="2016-03-11T20:59:16Z"/>
    <s v="NISSAN_PRIMERA_XENONLICHT"/>
    <s v="privat"/>
    <x v="0"/>
    <n v="494"/>
    <x v="0"/>
    <s v="kombi"/>
    <x v="4"/>
    <x v="0"/>
    <x v="89"/>
    <s v="primera"/>
    <n v="150000"/>
    <n v="3"/>
    <s v="benzin"/>
    <s v="nissan"/>
    <s v="ja"/>
    <s v="2016-03-11T00:00:00Z"/>
    <n v="0"/>
    <n v="91710"/>
    <s v="2016-03-11T21:44:26Z"/>
    <n v="0"/>
  </r>
  <r>
    <n v="126016"/>
    <s v="2016-03-09T19:38:22Z"/>
    <s v="318i_E30_Cabrio_zum_herrichten"/>
    <s v="privat"/>
    <x v="0"/>
    <n v="1942"/>
    <x v="1"/>
    <s v="cabrio"/>
    <x v="21"/>
    <x v="0"/>
    <x v="95"/>
    <s v="3er"/>
    <n v="150000"/>
    <n v="7"/>
    <s v="benzin"/>
    <s v="bmw"/>
    <s v="ja"/>
    <s v="2016-03-09T00:00:00Z"/>
    <n v="0"/>
    <n v="85630"/>
    <s v="2016-03-09T19:38:22Z"/>
    <n v="0"/>
  </r>
  <r>
    <n v="128285"/>
    <s v="2016-04-01T15:52:09Z"/>
    <s v="Volvo_V40_1.6"/>
    <s v="privat"/>
    <x v="0"/>
    <n v="760"/>
    <x v="1"/>
    <s v="kombi"/>
    <x v="4"/>
    <x v="0"/>
    <x v="21"/>
    <s v="v40"/>
    <n v="150000"/>
    <n v="1"/>
    <s v="benzin"/>
    <s v="volvo"/>
    <s v="nein"/>
    <s v="2016-04-01T00:00:00Z"/>
    <n v="0"/>
    <n v="73642"/>
    <s v="2016-04-01T15:52:09Z"/>
    <n v="0"/>
  </r>
  <r>
    <n v="111877"/>
    <s v="2016-03-11T18:56:59Z"/>
    <s v="Fiat_500_C_1.3_16V_Lounge_Cabrio_Alu+Klimaauto."/>
    <s v="privat"/>
    <x v="0"/>
    <n v="7959"/>
    <x v="1"/>
    <s v="cabrio"/>
    <x v="15"/>
    <x v="0"/>
    <x v="36"/>
    <n v="500"/>
    <n v="150000"/>
    <n v="3"/>
    <s v="diesel"/>
    <s v="fiat"/>
    <s v="nein"/>
    <s v="2016-03-11T00:00:00Z"/>
    <n v="0"/>
    <n v="63755"/>
    <s v="2016-04-05T21:17:47Z"/>
    <n v="25"/>
  </r>
  <r>
    <n v="181637"/>
    <s v="2016-04-04T22:44:13Z"/>
    <s v="Volkswagen_T4_Multivan"/>
    <s v="privat"/>
    <x v="0"/>
    <n v="1479"/>
    <x v="1"/>
    <s v="bus"/>
    <x v="10"/>
    <x v="0"/>
    <x v="48"/>
    <s v="transporter"/>
    <n v="150000"/>
    <n v="12"/>
    <s v="diesel"/>
    <s v="volkswagen"/>
    <s v="nein"/>
    <s v="2016-04-04T00:00:00Z"/>
    <n v="0"/>
    <n v="82467"/>
    <s v="2016-04-04T22:44:13Z"/>
    <n v="0"/>
  </r>
  <r>
    <n v="117193"/>
    <s v="2016-03-28T14:43:30Z"/>
    <s v="Opel_Corsa_1.7_CDTI_Sport"/>
    <s v="privat"/>
    <x v="0"/>
    <n v="4727"/>
    <x v="1"/>
    <s v="kleinwagen"/>
    <x v="7"/>
    <x v="0"/>
    <x v="12"/>
    <s v="corsa"/>
    <n v="150000"/>
    <n v="4"/>
    <s v="diesel"/>
    <s v="opel"/>
    <s v="nein"/>
    <s v="2016-03-28T00:00:00Z"/>
    <n v="0"/>
    <n v="7922"/>
    <s v="2016-04-06T18:44:29Z"/>
    <n v="9"/>
  </r>
  <r>
    <n v="44663"/>
    <s v="2016-03-11T19:50:53Z"/>
    <s v="ford_focus_cult"/>
    <s v="privat"/>
    <x v="0"/>
    <n v="1220"/>
    <x v="1"/>
    <s v="limousine"/>
    <x v="8"/>
    <x v="0"/>
    <x v="22"/>
    <s v="focus"/>
    <n v="150000"/>
    <n v="5"/>
    <s v="benzin"/>
    <s v="ford"/>
    <s v="nein"/>
    <s v="2016-03-11T00:00:00Z"/>
    <n v="0"/>
    <n v="76297"/>
    <s v="2016-04-06T01:17:17Z"/>
    <n v="26"/>
  </r>
  <r>
    <n v="178587"/>
    <s v="2016-03-28T16:37:21Z"/>
    <s v="Opel_Astra_Van_Ersatzteilspender"/>
    <s v="privat"/>
    <x v="0"/>
    <n v="475"/>
    <x v="1"/>
    <s v="kombi"/>
    <x v="4"/>
    <x v="0"/>
    <x v="52"/>
    <s v="astra"/>
    <n v="150000"/>
    <n v="0"/>
    <s v="diesel"/>
    <s v="opel"/>
    <s v="ja"/>
    <s v="2016-03-28T00:00:00Z"/>
    <n v="0"/>
    <n v="39638"/>
    <s v="2016-04-06T21:44:53Z"/>
    <n v="9"/>
  </r>
  <r>
    <n v="186821"/>
    <s v="2016-03-24T21:37:40Z"/>
    <s v="Renault_Twingo_T郹_neu"/>
    <s v="privat"/>
    <x v="0"/>
    <n v="801"/>
    <x v="1"/>
    <s v="kleinwagen"/>
    <x v="20"/>
    <x v="0"/>
    <x v="6"/>
    <s v="twingo"/>
    <n v="150000"/>
    <n v="8"/>
    <s v="benzin"/>
    <s v="renault"/>
    <s v="nein"/>
    <s v="2016-03-24T00:00:00Z"/>
    <n v="0"/>
    <n v="27232"/>
    <s v="2016-04-05T14:46:11Z"/>
    <n v="12"/>
  </r>
  <r>
    <n v="116429"/>
    <s v="2016-03-15T17:51:33Z"/>
    <s v="Passat_3bg_1_9_TDI_T郹_01_2018"/>
    <s v="privat"/>
    <x v="0"/>
    <n v="1965"/>
    <x v="0"/>
    <s v="kombi"/>
    <x v="2"/>
    <x v="1"/>
    <x v="22"/>
    <s v="passat"/>
    <n v="150000"/>
    <n v="4"/>
    <s v="diesel"/>
    <s v="volkswagen"/>
    <s v="nein"/>
    <s v="2016-03-15T00:00:00Z"/>
    <n v="0"/>
    <n v="24992"/>
    <s v="2016-03-21T16:50:36Z"/>
    <n v="6"/>
  </r>
  <r>
    <n v="87644"/>
    <s v="2016-03-05T20:57:33Z"/>
    <s v="OPEL_ASTRA_1_8_+++_T郹_NEU__UNFALLFREI__Scheckheftgepflegt"/>
    <s v="privat"/>
    <x v="0"/>
    <n v="3879"/>
    <x v="0"/>
    <s v="limousine"/>
    <x v="2"/>
    <x v="0"/>
    <x v="12"/>
    <s v="astra"/>
    <n v="150000"/>
    <n v="12"/>
    <s v="benzin"/>
    <s v="opel"/>
    <s v="nein"/>
    <s v="2016-03-05T00:00:00Z"/>
    <n v="0"/>
    <n v="13589"/>
    <s v="2016-03-07T20:18:00Z"/>
    <n v="2"/>
  </r>
  <r>
    <n v="3847"/>
    <s v="2016-03-25T23:37:23Z"/>
    <s v="Mercedes_Sprinter.__208_CDI"/>
    <s v="privat"/>
    <x v="0"/>
    <n v="2452"/>
    <x v="0"/>
    <s v="bus"/>
    <x v="8"/>
    <x v="0"/>
    <x v="56"/>
    <s v="sprinter"/>
    <n v="150000"/>
    <n v="2"/>
    <s v="diesel"/>
    <s v="mercedes_benz"/>
    <s v="ja"/>
    <s v="2016-03-25T00:00:00Z"/>
    <n v="0"/>
    <n v="32756"/>
    <s v="2016-04-05T14:46:39Z"/>
    <n v="11"/>
  </r>
  <r>
    <n v="32125"/>
    <s v="2016-03-22T18:49:54Z"/>
    <s v="Gepflegter_Golf_3_mit_wenig_Kilometern"/>
    <s v="privat"/>
    <x v="0"/>
    <n v="1003"/>
    <x v="0"/>
    <s v="limousine"/>
    <x v="27"/>
    <x v="0"/>
    <x v="7"/>
    <s v="golf"/>
    <n v="125000"/>
    <n v="2"/>
    <s v="benzin"/>
    <s v="volkswagen"/>
    <s v="ja"/>
    <s v="2016-03-22T00:00:00Z"/>
    <n v="0"/>
    <n v="34582"/>
    <s v="2016-04-06T11:16:17Z"/>
    <n v="15"/>
  </r>
  <r>
    <n v="197509"/>
    <s v="2016-03-19T17:52:30Z"/>
    <s v="VW_Scirocco_GT_Rentnerfahrzeug"/>
    <s v="privat"/>
    <x v="0"/>
    <n v="1386"/>
    <x v="0"/>
    <s v="coupe"/>
    <x v="48"/>
    <x v="0"/>
    <x v="5"/>
    <s v="scirocco"/>
    <n v="150000"/>
    <n v="5"/>
    <s v="benzin"/>
    <s v="volkswagen"/>
    <s v="nein"/>
    <s v="2016-03-19T00:00:00Z"/>
    <n v="0"/>
    <n v="95326"/>
    <s v="2016-04-07T04:45:06Z"/>
    <n v="19"/>
  </r>
  <r>
    <n v="2795"/>
    <s v="2016-04-02T20:51:18Z"/>
    <s v="Volkswagen_Transporter_T4_TDI_7DA1Y2"/>
    <s v="privat"/>
    <x v="0"/>
    <n v="2697"/>
    <x v="1"/>
    <s v="bus"/>
    <x v="8"/>
    <x v="0"/>
    <x v="2"/>
    <s v="transporter"/>
    <n v="150000"/>
    <n v="1"/>
    <s v="diesel"/>
    <s v="volkswagen"/>
    <s v="nein"/>
    <s v="2016-04-02T00:00:00Z"/>
    <n v="0"/>
    <n v="99842"/>
    <s v="2016-04-02T20:51:18Z"/>
    <n v="0"/>
  </r>
  <r>
    <n v="73591"/>
    <s v="2016-03-30T16:45:25Z"/>
    <s v="Renault_Twingo_klein_und_Sparsam"/>
    <s v="privat"/>
    <x v="0"/>
    <n v="191"/>
    <x v="1"/>
    <s v="kleinwagen"/>
    <x v="19"/>
    <x v="0"/>
    <x v="27"/>
    <m/>
    <n v="150000"/>
    <n v="5"/>
    <s v="benzin"/>
    <s v="renault"/>
    <s v="nein"/>
    <s v="2016-03-30T00:00:00Z"/>
    <n v="0"/>
    <n v="49504"/>
    <s v="2016-03-30T16:45:25Z"/>
    <n v="0"/>
  </r>
  <r>
    <n v="152749"/>
    <s v="2016-03-29T21:46:05Z"/>
    <s v="Chevrolet_Epica_2.5_Autom._LT_LPG_GAS"/>
    <s v="privat"/>
    <x v="0"/>
    <n v="2824"/>
    <x v="1"/>
    <s v="limousine"/>
    <x v="3"/>
    <x v="1"/>
    <x v="136"/>
    <s v="andere"/>
    <n v="60000"/>
    <n v="11"/>
    <s v="lpg"/>
    <s v="chevrolet"/>
    <s v="nein"/>
    <s v="2016-03-29T00:00:00Z"/>
    <n v="0"/>
    <n v="58332"/>
    <s v="2016-04-06T08:17:10Z"/>
    <n v="8"/>
  </r>
  <r>
    <n v="157834"/>
    <s v="2016-03-17T19:50:34Z"/>
    <s v="VW_T4_Transporter_Lang_2_4"/>
    <s v="privat"/>
    <x v="0"/>
    <n v="1619"/>
    <x v="0"/>
    <s v="bus"/>
    <x v="5"/>
    <x v="0"/>
    <x v="27"/>
    <s v="transporter"/>
    <n v="150000"/>
    <n v="11"/>
    <s v="diesel"/>
    <s v="volkswagen"/>
    <s v="nein"/>
    <s v="2016-03-17T00:00:00Z"/>
    <n v="0"/>
    <n v="85540"/>
    <s v="2016-03-17T19:50:34Z"/>
    <n v="0"/>
  </r>
  <r>
    <n v="198418"/>
    <s v="2016-03-17T19:49:06Z"/>
    <s v="Volvo_V40_1.8"/>
    <s v="privat"/>
    <x v="0"/>
    <n v="2844"/>
    <x v="0"/>
    <s v="kombi"/>
    <x v="20"/>
    <x v="1"/>
    <x v="11"/>
    <s v="v40"/>
    <n v="150000"/>
    <n v="6"/>
    <s v="benzin"/>
    <s v="volvo"/>
    <s v="nein"/>
    <s v="2016-03-17T00:00:00Z"/>
    <n v="0"/>
    <n v="37345"/>
    <s v="2016-04-07T07:45:50Z"/>
    <n v="21"/>
  </r>
  <r>
    <n v="37704"/>
    <s v="2016-03-31T16:50:43Z"/>
    <s v="Ford_Fiesta_1.4_TDCI_Ambiente_Euro_4_T郹/AU_NEU"/>
    <s v="privat"/>
    <x v="0"/>
    <n v="3254"/>
    <x v="0"/>
    <s v="kleinwagen"/>
    <x v="13"/>
    <x v="0"/>
    <x v="52"/>
    <s v="fiesta"/>
    <n v="150000"/>
    <n v="5"/>
    <s v="diesel"/>
    <s v="ford"/>
    <s v="nein"/>
    <s v="2016-03-31T00:00:00Z"/>
    <n v="0"/>
    <n v="45357"/>
    <s v="2016-04-06T10:15:58Z"/>
    <n v="6"/>
  </r>
  <r>
    <n v="55383"/>
    <s v="2016-03-27T13:37:01Z"/>
    <s v="Volkswagen_Caddy_1.6__5_Si._"/>
    <s v="privat"/>
    <x v="0"/>
    <n v="4929"/>
    <x v="1"/>
    <s v="kombi"/>
    <x v="3"/>
    <x v="0"/>
    <x v="2"/>
    <s v="caddy"/>
    <n v="100000"/>
    <n v="7"/>
    <s v="benzin"/>
    <s v="volkswagen"/>
    <s v="ja"/>
    <s v="2016-03-27T00:00:00Z"/>
    <n v="0"/>
    <n v="29646"/>
    <s v="2016-04-07T09:16:06Z"/>
    <n v="11"/>
  </r>
  <r>
    <n v="79026"/>
    <s v="2016-03-15T00:55:37Z"/>
    <s v="Peugeot_206_Diesel_109PS"/>
    <s v="privat"/>
    <x v="0"/>
    <n v="2983"/>
    <x v="1"/>
    <s v="kleinwagen"/>
    <x v="11"/>
    <x v="0"/>
    <x v="21"/>
    <s v="2_reihe"/>
    <n v="150000"/>
    <n v="11"/>
    <s v="diesel"/>
    <s v="peugeot"/>
    <s v="ja"/>
    <s v="2016-03-14T00:00:00Z"/>
    <n v="0"/>
    <n v="79268"/>
    <s v="2016-04-05T13:17:04Z"/>
    <n v="22"/>
  </r>
  <r>
    <n v="107397"/>
    <s v="2016-03-26T20:38:47Z"/>
    <s v="Renault_Clio_1.2_16V_75_Dynamique_top_Zustand"/>
    <s v="privat"/>
    <x v="0"/>
    <n v="6518"/>
    <x v="0"/>
    <s v="kleinwagen"/>
    <x v="18"/>
    <x v="0"/>
    <x v="7"/>
    <s v="clio"/>
    <n v="30000"/>
    <n v="8"/>
    <s v="benzin"/>
    <s v="renault"/>
    <s v="nein"/>
    <s v="2016-03-26T00:00:00Z"/>
    <n v="0"/>
    <n v="67354"/>
    <s v="2016-04-06T10:45:18Z"/>
    <n v="11"/>
  </r>
  <r>
    <n v="12267"/>
    <s v="2016-04-04T14:39:57Z"/>
    <s v="Fiat_punto"/>
    <s v="privat"/>
    <x v="0"/>
    <n v="1591"/>
    <x v="1"/>
    <s v="kleinwagen"/>
    <x v="1"/>
    <x v="0"/>
    <x v="27"/>
    <s v="punto"/>
    <n v="100000"/>
    <n v="4"/>
    <s v="benzin"/>
    <s v="fiat"/>
    <s v="nein"/>
    <s v="2016-04-04T00:00:00Z"/>
    <n v="0"/>
    <n v="88250"/>
    <s v="2016-04-06T15:46:07Z"/>
    <n v="2"/>
  </r>
  <r>
    <n v="147429"/>
    <s v="2016-03-30T20:56:20Z"/>
    <s v="Golf_5__Golf_V__1_4_ltr._mit_75_PS__sehr_gepflegter_Zustand"/>
    <s v="privat"/>
    <x v="0"/>
    <n v="4419"/>
    <x v="0"/>
    <s v="limousine"/>
    <x v="2"/>
    <x v="0"/>
    <x v="7"/>
    <s v="golf"/>
    <n v="125000"/>
    <n v="7"/>
    <s v="benzin"/>
    <s v="volkswagen"/>
    <s v="nein"/>
    <s v="2016-03-30T00:00:00Z"/>
    <n v="0"/>
    <n v="26835"/>
    <s v="2016-03-31T18:54:16Z"/>
    <n v="1"/>
  </r>
  <r>
    <n v="13618"/>
    <s v="2016-03-30T11:47:45Z"/>
    <s v="Volkswagen_Golf_1.6_Generation"/>
    <s v="privat"/>
    <x v="0"/>
    <n v="1496"/>
    <x v="1"/>
    <s v="limousine"/>
    <x v="8"/>
    <x v="0"/>
    <x v="43"/>
    <s v="golf"/>
    <n v="150000"/>
    <n v="3"/>
    <s v="benzin"/>
    <s v="volkswagen"/>
    <s v="nein"/>
    <s v="2016-03-30T00:00:00Z"/>
    <n v="0"/>
    <n v="49479"/>
    <s v="2016-03-30T11:47:45Z"/>
    <n v="0"/>
  </r>
  <r>
    <n v="151772"/>
    <s v="2016-04-05T10:48:56Z"/>
    <s v="FordFocus_TDDI"/>
    <s v="privat"/>
    <x v="0"/>
    <n v="1543"/>
    <x v="0"/>
    <s v="kombi"/>
    <x v="12"/>
    <x v="0"/>
    <x v="5"/>
    <s v="focus"/>
    <n v="150000"/>
    <n v="2"/>
    <s v="diesel"/>
    <s v="ford"/>
    <s v="nein"/>
    <s v="2016-04-05T00:00:00Z"/>
    <n v="0"/>
    <n v="22547"/>
    <s v="2016-04-07T13:50:25Z"/>
    <n v="2"/>
  </r>
  <r>
    <n v="7994"/>
    <s v="2016-03-17T23:55:09Z"/>
    <s v="BMW_525d_Touring___Xenon__Head_Up__AHK__fast_voll"/>
    <s v="privat"/>
    <x v="0"/>
    <n v="9525"/>
    <x v="0"/>
    <s v="kombi"/>
    <x v="7"/>
    <x v="0"/>
    <x v="54"/>
    <s v="5er"/>
    <n v="150000"/>
    <n v="11"/>
    <s v="diesel"/>
    <s v="bmw"/>
    <s v="ja"/>
    <s v="2016-03-17T00:00:00Z"/>
    <n v="0"/>
    <n v="51597"/>
    <s v="2016-03-27T21:18:56Z"/>
    <n v="10"/>
  </r>
  <r>
    <n v="67825"/>
    <s v="2016-04-02T10:56:03Z"/>
    <s v="Opel_Corsa_1.4_16V_Color_Wave_/_scheckheftgepflegt"/>
    <s v="privat"/>
    <x v="0"/>
    <n v="6793"/>
    <x v="1"/>
    <s v="kleinwagen"/>
    <x v="15"/>
    <x v="0"/>
    <x v="22"/>
    <s v="corsa"/>
    <n v="80000"/>
    <n v="6"/>
    <s v="benzin"/>
    <s v="opel"/>
    <s v="nein"/>
    <s v="2016-04-02T00:00:00Z"/>
    <n v="0"/>
    <n v="34590"/>
    <s v="2016-04-06T08:45:16Z"/>
    <n v="4"/>
  </r>
  <r>
    <n v="100466"/>
    <s v="2016-03-15T22:41:47Z"/>
    <s v="Renault_Kangoo_1.9_dTi_Expression"/>
    <s v="privat"/>
    <x v="0"/>
    <n v="1468"/>
    <x v="0"/>
    <s v="bus"/>
    <x v="1"/>
    <x v="0"/>
    <x v="18"/>
    <s v="kangoo"/>
    <n v="150000"/>
    <n v="7"/>
    <s v="diesel"/>
    <s v="renault"/>
    <s v="nein"/>
    <s v="2016-03-15T00:00:00Z"/>
    <n v="0"/>
    <n v="79713"/>
    <s v="2016-04-07T07:17:36Z"/>
    <n v="23"/>
  </r>
  <r>
    <n v="86050"/>
    <s v="2016-03-20T13:51:51Z"/>
    <s v="Seat_Altea_Stylelance_Ausfuehrung_1_9_Tdi"/>
    <s v="privat"/>
    <x v="0"/>
    <n v="4809"/>
    <x v="1"/>
    <s v="limousine"/>
    <x v="11"/>
    <x v="0"/>
    <x v="43"/>
    <s v="altea"/>
    <n v="150000"/>
    <n v="10"/>
    <s v="diesel"/>
    <s v="seat"/>
    <s v="nein"/>
    <s v="2016-03-20T00:00:00Z"/>
    <n v="0"/>
    <n v="40591"/>
    <s v="2016-04-06T15:45:30Z"/>
    <n v="17"/>
  </r>
  <r>
    <n v="600"/>
    <s v="2016-04-04T15:46:35Z"/>
    <s v="Volkswagen_Phaeton_3.0_V6_TDI_Automatik_Tuev_Leder_navi"/>
    <s v="privat"/>
    <x v="0"/>
    <n v="6789"/>
    <x v="1"/>
    <s v="limousine"/>
    <x v="3"/>
    <x v="1"/>
    <x v="127"/>
    <s v="phaeton"/>
    <n v="150000"/>
    <n v="10"/>
    <s v="diesel"/>
    <s v="volkswagen"/>
    <s v="nein"/>
    <s v="2016-04-04T00:00:00Z"/>
    <n v="0"/>
    <n v="26817"/>
    <s v="2016-04-06T17:17:09Z"/>
    <n v="2"/>
  </r>
  <r>
    <n v="53186"/>
    <s v="2016-04-05T12:57:17Z"/>
    <s v="Volvo_V70"/>
    <s v="privat"/>
    <x v="0"/>
    <n v="4916"/>
    <x v="1"/>
    <s v="kombi"/>
    <x v="2"/>
    <x v="0"/>
    <x v="86"/>
    <s v="v70"/>
    <n v="150000"/>
    <n v="11"/>
    <s v="diesel"/>
    <s v="volvo"/>
    <s v="nein"/>
    <s v="2016-04-05T00:00:00Z"/>
    <n v="0"/>
    <n v="83676"/>
    <s v="2016-04-05T12:57:17Z"/>
    <n v="0"/>
  </r>
  <r>
    <n v="176500"/>
    <s v="2016-03-22T18:41:16Z"/>
    <s v="Volvo_S_80"/>
    <s v="privat"/>
    <x v="0"/>
    <n v="556"/>
    <x v="0"/>
    <s v="limousine"/>
    <x v="9"/>
    <x v="0"/>
    <x v="8"/>
    <s v="andere"/>
    <n v="150000"/>
    <n v="0"/>
    <s v="benzin"/>
    <s v="volvo"/>
    <s v="ja"/>
    <s v="2016-03-22T00:00:00Z"/>
    <n v="0"/>
    <n v="25813"/>
    <s v="2016-03-22T18:41:16Z"/>
    <n v="0"/>
  </r>
  <r>
    <n v="121351"/>
    <s v="2016-03-23T20:45:25Z"/>
    <s v="Opel_Vectra_2.0_Caravan__CD__Sport"/>
    <s v="privat"/>
    <x v="0"/>
    <n v="1068"/>
    <x v="1"/>
    <s v="kombi"/>
    <x v="20"/>
    <x v="0"/>
    <x v="30"/>
    <s v="vectra"/>
    <n v="150000"/>
    <n v="9"/>
    <s v="benzin"/>
    <s v="opel"/>
    <s v="nein"/>
    <s v="2016-03-23T00:00:00Z"/>
    <n v="0"/>
    <n v="32683"/>
    <s v="2016-03-25T04:47:29Z"/>
    <n v="2"/>
  </r>
  <r>
    <n v="50801"/>
    <s v="2016-04-02T18:45:47Z"/>
    <s v="BMW_320D_LIMOUSINE"/>
    <s v="privat"/>
    <x v="0"/>
    <n v="5056"/>
    <x v="0"/>
    <s v="limousine"/>
    <x v="3"/>
    <x v="0"/>
    <x v="23"/>
    <s v="3er"/>
    <n v="150000"/>
    <n v="4"/>
    <s v="diesel"/>
    <s v="bmw"/>
    <s v="nein"/>
    <s v="2016-04-02T00:00:00Z"/>
    <n v="0"/>
    <n v="59555"/>
    <s v="2016-04-04T16:46:02Z"/>
    <n v="2"/>
  </r>
  <r>
    <n v="108209"/>
    <s v="2016-03-22T18:45:58Z"/>
    <s v="Skoda_Fabia_1.4_16V_Elegance"/>
    <s v="privat"/>
    <x v="0"/>
    <n v="1437"/>
    <x v="0"/>
    <s v="kleinwagen"/>
    <x v="1"/>
    <x v="0"/>
    <x v="7"/>
    <s v="fabia"/>
    <n v="150000"/>
    <n v="11"/>
    <s v="benzin"/>
    <s v="skoda"/>
    <s v="nein"/>
    <s v="2016-03-22T00:00:00Z"/>
    <n v="0"/>
    <n v="49084"/>
    <s v="2016-04-06T10:44:42Z"/>
    <n v="15"/>
  </r>
  <r>
    <n v="99713"/>
    <s v="2016-04-04T19:45:27Z"/>
    <s v="Fiat_Idea_05.2005bj."/>
    <s v="privat"/>
    <x v="0"/>
    <n v="1893"/>
    <x v="1"/>
    <s v="bus"/>
    <x v="11"/>
    <x v="0"/>
    <x v="36"/>
    <s v="andere"/>
    <n v="150000"/>
    <n v="5"/>
    <s v="benzin"/>
    <s v="fiat"/>
    <s v="nein"/>
    <s v="2016-04-04T00:00:00Z"/>
    <n v="0"/>
    <n v="81379"/>
    <s v="2016-04-06T21:46:42Z"/>
    <n v="2"/>
  </r>
  <r>
    <n v="153687"/>
    <s v="2016-03-29T16:38:54Z"/>
    <s v="Nissan_Micra_1.4__tekna__***sehr_guter_Zustand***"/>
    <s v="privat"/>
    <x v="0"/>
    <n v="2798"/>
    <x v="0"/>
    <s v="kleinwagen"/>
    <x v="2"/>
    <x v="0"/>
    <x v="38"/>
    <s v="micra"/>
    <n v="100000"/>
    <n v="9"/>
    <s v="benzin"/>
    <s v="nissan"/>
    <s v="nein"/>
    <s v="2016-03-29T00:00:00Z"/>
    <n v="0"/>
    <n v="90547"/>
    <s v="2016-04-06T02:15:41Z"/>
    <n v="8"/>
  </r>
  <r>
    <n v="174398"/>
    <s v="2016-03-12T10:51:59Z"/>
    <s v="Audi_A4_Avant_B5"/>
    <s v="privat"/>
    <x v="0"/>
    <n v="1977"/>
    <x v="0"/>
    <s v="kombi"/>
    <x v="8"/>
    <x v="0"/>
    <x v="66"/>
    <s v="a4"/>
    <n v="150000"/>
    <n v="1"/>
    <s v="diesel"/>
    <s v="audi"/>
    <s v="nein"/>
    <s v="2016-03-12T00:00:00Z"/>
    <n v="0"/>
    <n v="26135"/>
    <s v="2016-04-06T02:46:42Z"/>
    <n v="25"/>
  </r>
  <r>
    <n v="39733"/>
    <s v="2016-03-24T17:41:09Z"/>
    <s v="Opel_Zafira_1.8_Comfort"/>
    <s v="privat"/>
    <x v="0"/>
    <n v="1136"/>
    <x v="0"/>
    <s v="bus"/>
    <x v="8"/>
    <x v="0"/>
    <x v="12"/>
    <s v="zafira"/>
    <n v="150000"/>
    <n v="9"/>
    <s v="benzin"/>
    <s v="opel"/>
    <s v="ja"/>
    <s v="2016-03-24T00:00:00Z"/>
    <n v="0"/>
    <n v="6242"/>
    <s v="2016-04-07T10:17:27Z"/>
    <n v="14"/>
  </r>
  <r>
    <n v="121918"/>
    <s v="2016-03-21T20:50:54Z"/>
    <s v="Volkswagen_Golf_CL"/>
    <s v="privat"/>
    <x v="0"/>
    <n v="455"/>
    <x v="0"/>
    <s v="limousine"/>
    <x v="21"/>
    <x v="0"/>
    <x v="3"/>
    <s v="golf"/>
    <n v="150000"/>
    <n v="5"/>
    <s v="benzin"/>
    <s v="volkswagen"/>
    <s v="nein"/>
    <s v="2016-03-21T00:00:00Z"/>
    <n v="0"/>
    <n v="35119"/>
    <s v="2016-04-07T00:44:36Z"/>
    <n v="17"/>
  </r>
  <r>
    <n v="13150"/>
    <s v="2016-03-22T23:58:03Z"/>
    <s v="Mercedes_Benz_311_CDI_hoch_lang"/>
    <s v="privat"/>
    <x v="0"/>
    <n v="2813"/>
    <x v="1"/>
    <s v="bus"/>
    <x v="1"/>
    <x v="0"/>
    <x v="21"/>
    <s v="sprinter"/>
    <n v="150000"/>
    <n v="11"/>
    <s v="diesel"/>
    <s v="mercedes_benz"/>
    <s v="nein"/>
    <s v="2016-03-22T00:00:00Z"/>
    <n v="0"/>
    <n v="90431"/>
    <s v="2016-03-23T07:47:29Z"/>
    <n v="1"/>
  </r>
  <r>
    <n v="130757"/>
    <s v="2016-03-08T21:46:08Z"/>
    <s v="Seat_Ibiza_1.2_12V_Fresh_Gepflegt/Klima/1.Hand"/>
    <s v="privat"/>
    <x v="0"/>
    <n v="1975"/>
    <x v="0"/>
    <s v="kleinwagen"/>
    <x v="2"/>
    <x v="0"/>
    <x v="46"/>
    <s v="ibiza"/>
    <n v="125000"/>
    <n v="7"/>
    <s v="benzin"/>
    <s v="seat"/>
    <s v="nein"/>
    <s v="2016-03-08T00:00:00Z"/>
    <n v="0"/>
    <n v="41061"/>
    <s v="2016-03-09T05:45:18Z"/>
    <n v="1"/>
  </r>
  <r>
    <n v="188813"/>
    <s v="2016-04-04T18:42:26Z"/>
    <s v="VW_Golf_3_mit_T郹_Neu"/>
    <s v="privat"/>
    <x v="0"/>
    <n v="1454"/>
    <x v="1"/>
    <s v="kleinwagen"/>
    <x v="19"/>
    <x v="0"/>
    <x v="7"/>
    <s v="golf"/>
    <n v="150000"/>
    <n v="4"/>
    <s v="benzin"/>
    <s v="volkswagen"/>
    <s v="nein"/>
    <s v="2016-04-04T00:00:00Z"/>
    <n v="0"/>
    <n v="26936"/>
    <s v="2016-04-06T20:44:46Z"/>
    <n v="2"/>
  </r>
  <r>
    <n v="51681"/>
    <s v="2016-03-18T17:44:04Z"/>
    <s v="Peugeot_207_CC_FAP_110__Blue_Lion__Platinum"/>
    <s v="privat"/>
    <x v="0"/>
    <n v="8429"/>
    <x v="1"/>
    <s v="cabrio"/>
    <x v="18"/>
    <x v="0"/>
    <x v="21"/>
    <s v="2_reihe"/>
    <n v="125000"/>
    <n v="10"/>
    <s v="diesel"/>
    <s v="peugeot"/>
    <s v="nein"/>
    <s v="2016-03-18T00:00:00Z"/>
    <n v="0"/>
    <n v="66763"/>
    <s v="2016-03-29T13:17:26Z"/>
    <n v="11"/>
  </r>
  <r>
    <n v="15244"/>
    <s v="2016-03-18T03:58:12Z"/>
    <s v="Vw_Golf_6_2.0_Tdi_Comfortline_Langstreckenfahrzeug"/>
    <s v="privat"/>
    <x v="0"/>
    <n v="8313"/>
    <x v="1"/>
    <s v="limousine"/>
    <x v="13"/>
    <x v="0"/>
    <x v="16"/>
    <s v="golf"/>
    <n v="150000"/>
    <n v="10"/>
    <s v="diesel"/>
    <s v="volkswagen"/>
    <s v="nein"/>
    <s v="2016-03-18T00:00:00Z"/>
    <n v="0"/>
    <n v="86381"/>
    <s v="2016-03-27T22:44:50Z"/>
    <n v="9"/>
  </r>
  <r>
    <n v="19276"/>
    <s v="2016-03-10T16:55:43Z"/>
    <s v="Mitsubishi_Space_Runner_Tuev_2/2017"/>
    <s v="privat"/>
    <x v="0"/>
    <n v="962"/>
    <x v="0"/>
    <s v="bus"/>
    <x v="8"/>
    <x v="0"/>
    <x v="30"/>
    <s v="andere"/>
    <n v="150000"/>
    <n v="2"/>
    <s v="benzin"/>
    <s v="mitsubishi"/>
    <s v="nein"/>
    <s v="2016-03-10T00:00:00Z"/>
    <n v="0"/>
    <n v="17033"/>
    <s v="2016-03-16T04:44:28Z"/>
    <n v="6"/>
  </r>
  <r>
    <n v="92870"/>
    <s v="2016-03-09T08:52:59Z"/>
    <s v="Ford_Fiesta"/>
    <s v="privat"/>
    <x v="0"/>
    <n v="776"/>
    <x v="1"/>
    <s v="kleinwagen"/>
    <x v="19"/>
    <x v="0"/>
    <x v="27"/>
    <s v="fiesta"/>
    <n v="100000"/>
    <n v="10"/>
    <s v="benzin"/>
    <s v="ford"/>
    <s v="nein"/>
    <s v="2016-03-09T00:00:00Z"/>
    <n v="0"/>
    <n v="41462"/>
    <s v="2016-03-17T21:47:34Z"/>
    <n v="8"/>
  </r>
  <r>
    <n v="145815"/>
    <s v="2016-04-01T20:49:04Z"/>
    <s v="Volkswagen_Golf_1.4_Comfortline"/>
    <s v="privat"/>
    <x v="0"/>
    <n v="7691"/>
    <x v="1"/>
    <s v="limousine"/>
    <x v="18"/>
    <x v="0"/>
    <x v="18"/>
    <s v="golf"/>
    <n v="90000"/>
    <n v="6"/>
    <s v="benzin"/>
    <s v="volkswagen"/>
    <s v="nein"/>
    <s v="2016-04-01T00:00:00Z"/>
    <n v="0"/>
    <n v="54290"/>
    <s v="2016-04-05T18:18:40Z"/>
    <n v="4"/>
  </r>
  <r>
    <n v="13408"/>
    <s v="2016-03-20T16:50:12Z"/>
    <s v="Fiat_Seicento_1.1_Brush_Plus"/>
    <s v="privat"/>
    <x v="0"/>
    <n v="1001"/>
    <x v="1"/>
    <s v="kleinwagen"/>
    <x v="12"/>
    <x v="0"/>
    <x v="3"/>
    <s v="seicento"/>
    <n v="150000"/>
    <n v="7"/>
    <s v="benzin"/>
    <s v="fiat"/>
    <s v="ja"/>
    <s v="2016-03-20T00:00:00Z"/>
    <n v="0"/>
    <n v="84416"/>
    <s v="2016-04-06T22:45:04Z"/>
    <n v="17"/>
  </r>
  <r>
    <n v="82653"/>
    <s v="2016-03-19T15:39:02Z"/>
    <s v="Opel_Astra_2.0_DTI_Caravan_Edition_100_Classic"/>
    <s v="privat"/>
    <x v="0"/>
    <n v="1394"/>
    <x v="0"/>
    <s v="kombi"/>
    <x v="8"/>
    <x v="0"/>
    <x v="22"/>
    <s v="astra"/>
    <n v="150000"/>
    <n v="3"/>
    <s v="diesel"/>
    <s v="opel"/>
    <s v="nein"/>
    <s v="2016-03-19T00:00:00Z"/>
    <n v="0"/>
    <n v="22337"/>
    <s v="2016-03-23T01:45:53Z"/>
    <n v="4"/>
  </r>
  <r>
    <n v="116954"/>
    <s v="2016-03-10T18:38:03Z"/>
    <s v="Skoda_Roomster_1.6_16V_Style"/>
    <s v="privat"/>
    <x v="0"/>
    <n v="5992"/>
    <x v="1"/>
    <s v="bus"/>
    <x v="18"/>
    <x v="0"/>
    <x v="43"/>
    <s v="roomster"/>
    <n v="100000"/>
    <n v="5"/>
    <s v="benzin"/>
    <s v="skoda"/>
    <s v="nein"/>
    <s v="2016-03-10T00:00:00Z"/>
    <n v="0"/>
    <n v="91257"/>
    <s v="2016-03-16T07:48:29Z"/>
    <n v="6"/>
  </r>
  <r>
    <n v="98534"/>
    <s v="2016-03-25T19:56:45Z"/>
    <s v="Mazda_MX3_Bastlerfahrzeug"/>
    <s v="privat"/>
    <x v="0"/>
    <n v="92"/>
    <x v="1"/>
    <s v="coupe"/>
    <x v="6"/>
    <x v="0"/>
    <x v="31"/>
    <s v="mx_reihe"/>
    <n v="150000"/>
    <n v="10"/>
    <s v="benzin"/>
    <s v="mazda"/>
    <s v="ja"/>
    <s v="2016-03-25T00:00:00Z"/>
    <n v="0"/>
    <n v="26670"/>
    <s v="2016-04-07T02:46:34Z"/>
    <n v="13"/>
  </r>
  <r>
    <n v="72484"/>
    <s v="2016-03-05T23:54:38Z"/>
    <s v="Volkswagen_Golf_2.0_Highline"/>
    <s v="privat"/>
    <x v="0"/>
    <n v="1397"/>
    <x v="0"/>
    <s v="limousine"/>
    <x v="8"/>
    <x v="0"/>
    <x v="11"/>
    <s v="golf"/>
    <n v="150000"/>
    <n v="9"/>
    <s v="benzin"/>
    <s v="volkswagen"/>
    <s v="nein"/>
    <s v="2016-03-05T00:00:00Z"/>
    <n v="0"/>
    <n v="66540"/>
    <s v="2016-03-06T08:43:59Z"/>
    <n v="1"/>
  </r>
  <r>
    <n v="40469"/>
    <s v="2016-03-08T19:49:42Z"/>
    <s v="Passat_2_3_vr5_4Motion"/>
    <s v="privat"/>
    <x v="0"/>
    <n v="2780"/>
    <x v="1"/>
    <s v="kombi"/>
    <x v="20"/>
    <x v="0"/>
    <x v="33"/>
    <s v="passat"/>
    <n v="150000"/>
    <n v="10"/>
    <s v="benzin"/>
    <s v="volkswagen"/>
    <s v="nein"/>
    <s v="2016-03-08T00:00:00Z"/>
    <n v="0"/>
    <n v="28779"/>
    <s v="2016-04-05T15:17:51Z"/>
    <n v="28"/>
  </r>
  <r>
    <n v="20588"/>
    <s v="2016-03-09T09:45:45Z"/>
    <s v="Audi_A3_2.0_FSI_150_PS_T郹_Neu_Leder"/>
    <s v="privat"/>
    <x v="0"/>
    <n v="3498"/>
    <x v="1"/>
    <s v="limousine"/>
    <x v="12"/>
    <x v="0"/>
    <x v="33"/>
    <s v="a3"/>
    <n v="150000"/>
    <n v="9"/>
    <s v="benzin"/>
    <s v="audi"/>
    <s v="nein"/>
    <s v="2016-03-09T00:00:00Z"/>
    <n v="0"/>
    <n v="7586"/>
    <s v="2016-03-21T00:16:36Z"/>
    <n v="12"/>
  </r>
  <r>
    <n v="56934"/>
    <s v="2016-03-15T16:51:04Z"/>
    <s v="Ford_F_250"/>
    <s v="privat"/>
    <x v="0"/>
    <n v="9501"/>
    <x v="0"/>
    <s v="suv"/>
    <x v="1"/>
    <x v="1"/>
    <x v="163"/>
    <s v="andere"/>
    <n v="150000"/>
    <n v="7"/>
    <s v="benzin"/>
    <s v="ford"/>
    <s v="nein"/>
    <s v="2016-03-15T00:00:00Z"/>
    <n v="0"/>
    <n v="70376"/>
    <s v="2016-04-06T12:17:16Z"/>
    <n v="22"/>
  </r>
  <r>
    <n v="20578"/>
    <s v="2016-03-25T12:51:32Z"/>
    <s v="Seat_Leon_1.4_TSI_Style_Euro_5"/>
    <s v="privat"/>
    <x v="0"/>
    <n v="9525"/>
    <x v="1"/>
    <s v="limousine"/>
    <x v="24"/>
    <x v="0"/>
    <x v="12"/>
    <s v="leon"/>
    <n v="80000"/>
    <n v="6"/>
    <s v="benzin"/>
    <s v="seat"/>
    <s v="nein"/>
    <s v="2016-03-25T00:00:00Z"/>
    <n v="0"/>
    <n v="33102"/>
    <s v="2016-04-06T14:44:26Z"/>
    <n v="12"/>
  </r>
  <r>
    <n v="2175"/>
    <s v="2016-04-01T22:48:33Z"/>
    <s v="Mercedes_Benz_A140_Klima_gute_Austattung_T郹_01/17"/>
    <s v="privat"/>
    <x v="0"/>
    <n v="1238"/>
    <x v="1"/>
    <s v="kleinwagen"/>
    <x v="9"/>
    <x v="0"/>
    <x v="27"/>
    <s v="a_klasse"/>
    <n v="150000"/>
    <n v="0"/>
    <s v="benzin"/>
    <s v="mercedes_benz"/>
    <s v="nein"/>
    <s v="2016-04-01T00:00:00Z"/>
    <n v="0"/>
    <n v="69126"/>
    <s v="2016-04-05T21:45:00Z"/>
    <n v="4"/>
  </r>
  <r>
    <n v="51795"/>
    <s v="2016-03-28T13:37:23Z"/>
    <s v="BMW_525i_touring_mit_Prins_Autogas_Anlage"/>
    <s v="privat"/>
    <x v="0"/>
    <n v="3780"/>
    <x v="1"/>
    <s v="kombi"/>
    <x v="4"/>
    <x v="0"/>
    <x v="61"/>
    <s v="5er"/>
    <n v="150000"/>
    <n v="11"/>
    <s v="lpg"/>
    <s v="bmw"/>
    <s v="nein"/>
    <s v="2016-03-28T00:00:00Z"/>
    <n v="0"/>
    <n v="63607"/>
    <s v="2016-03-30T04:15:19Z"/>
    <n v="2"/>
  </r>
  <r>
    <n v="9719"/>
    <s v="2016-03-30T20:55:53Z"/>
    <s v="Mazda_2_1.4l_Active_Klima__Zahnriemen_neu__T郹_11/17"/>
    <s v="privat"/>
    <x v="0"/>
    <n v="3562"/>
    <x v="0"/>
    <s v="kleinwagen"/>
    <x v="3"/>
    <x v="0"/>
    <x v="18"/>
    <s v="andere"/>
    <n v="150000"/>
    <n v="9"/>
    <s v="benzin"/>
    <s v="mazda"/>
    <s v="nein"/>
    <s v="2016-03-30T00:00:00Z"/>
    <n v="0"/>
    <n v="76189"/>
    <s v="2016-04-07T14:56:05Z"/>
    <n v="8"/>
  </r>
  <r>
    <n v="114061"/>
    <s v="2016-03-12T10:40:41Z"/>
    <s v="Mercedes_Benz_B___Klasse_B_200_CDi_Anhaengerkupplungen._2_Hand"/>
    <s v="privat"/>
    <x v="0"/>
    <n v="6742"/>
    <x v="0"/>
    <s v="limousine"/>
    <x v="7"/>
    <x v="1"/>
    <x v="8"/>
    <s v="b_klasse"/>
    <n v="150000"/>
    <n v="3"/>
    <s v="diesel"/>
    <s v="mercedes_benz"/>
    <s v="nein"/>
    <s v="2016-03-12T00:00:00Z"/>
    <n v="0"/>
    <n v="33689"/>
    <s v="2016-04-04T00:17:11Z"/>
    <n v="23"/>
  </r>
  <r>
    <n v="11487"/>
    <s v="2016-03-31T12:58:45Z"/>
    <s v="Skoda_Octavia_Combi_1.8_TSI_Elegance_NAVI_AHK_TOP_Zustand"/>
    <s v="privat"/>
    <x v="0"/>
    <n v="7036"/>
    <x v="1"/>
    <s v="kombi"/>
    <x v="18"/>
    <x v="0"/>
    <x v="78"/>
    <s v="octavia"/>
    <n v="150000"/>
    <n v="12"/>
    <s v="benzin"/>
    <s v="skoda"/>
    <s v="nein"/>
    <s v="2016-03-31T00:00:00Z"/>
    <n v="0"/>
    <n v="7551"/>
    <s v="2016-04-06T05:44:27Z"/>
    <n v="6"/>
  </r>
  <r>
    <n v="78367"/>
    <s v="2016-03-21T13:43:42Z"/>
    <s v="Suzuki_Grand_Vitara_1.9_DDiS_Club_DPF"/>
    <s v="privat"/>
    <x v="0"/>
    <n v="8241"/>
    <x v="1"/>
    <s v="suv"/>
    <x v="7"/>
    <x v="0"/>
    <x v="37"/>
    <s v="grand"/>
    <n v="100000"/>
    <n v="11"/>
    <s v="diesel"/>
    <s v="suzuki"/>
    <s v="nein"/>
    <s v="2016-03-21T00:00:00Z"/>
    <n v="0"/>
    <n v="57368"/>
    <s v="2016-04-06T08:45:56Z"/>
    <n v="16"/>
  </r>
  <r>
    <n v="84377"/>
    <s v="2016-04-03T21:57:17Z"/>
    <s v="Fiat_Stilo_mit_Klima__/_6_Gang_/_T郹_01/2017"/>
    <s v="privat"/>
    <x v="0"/>
    <n v="2985"/>
    <x v="1"/>
    <s v="limousine"/>
    <x v="11"/>
    <x v="0"/>
    <x v="36"/>
    <s v="stilo"/>
    <n v="150000"/>
    <n v="10"/>
    <s v="benzin"/>
    <s v="fiat"/>
    <s v="nein"/>
    <s v="2016-04-03T00:00:00Z"/>
    <n v="0"/>
    <n v="74177"/>
    <s v="2016-04-03T21:57:17Z"/>
    <n v="0"/>
  </r>
  <r>
    <n v="34592"/>
    <s v="2016-03-10T08:36:57Z"/>
    <s v="Smart_Passion_Cabrio_mit_Brabusfelgen_+_Klima"/>
    <s v="privat"/>
    <x v="0"/>
    <n v="1470"/>
    <x v="1"/>
    <s v="cabrio"/>
    <x v="8"/>
    <x v="1"/>
    <x v="6"/>
    <s v="fortwo"/>
    <n v="125000"/>
    <n v="0"/>
    <s v="benzin"/>
    <s v="smart"/>
    <s v="ja"/>
    <s v="2016-03-10T00:00:00Z"/>
    <n v="0"/>
    <n v="12163"/>
    <s v="2016-03-10T09:47:46Z"/>
    <n v="0"/>
  </r>
  <r>
    <n v="28210"/>
    <s v="2016-03-15T16:46:07Z"/>
    <s v="Opel_Corsa_1.2_16V"/>
    <s v="privat"/>
    <x v="0"/>
    <n v="2639"/>
    <x v="0"/>
    <s v="kleinwagen"/>
    <x v="3"/>
    <x v="0"/>
    <x v="18"/>
    <s v="corsa"/>
    <n v="100000"/>
    <n v="6"/>
    <s v="benzin"/>
    <s v="opel"/>
    <s v="nein"/>
    <s v="2016-03-15T00:00:00Z"/>
    <n v="0"/>
    <n v="21244"/>
    <s v="2016-04-04T10:44:29Z"/>
    <n v="20"/>
  </r>
  <r>
    <n v="88556"/>
    <s v="2016-04-01T04:56:59Z"/>
    <s v="Fiat_Punto__schwarz_60Ps__16_Monate_T郹______Festpreis__"/>
    <s v="privat"/>
    <x v="0"/>
    <n v="1008"/>
    <x v="0"/>
    <s v="limousine"/>
    <x v="8"/>
    <x v="0"/>
    <x v="6"/>
    <s v="punto"/>
    <n v="150000"/>
    <n v="9"/>
    <s v="benzin"/>
    <s v="fiat"/>
    <s v="nein"/>
    <s v="2016-03-25T00:00:00Z"/>
    <n v="0"/>
    <n v="59581"/>
    <s v="2016-04-04T11:16:22Z"/>
    <n v="10"/>
  </r>
  <r>
    <n v="128410"/>
    <s v="2016-03-08T00:51:08Z"/>
    <s v="Cadillac_SRX_3.6_V6_AWD_Elegance"/>
    <s v="privat"/>
    <x v="0"/>
    <n v="9989"/>
    <x v="0"/>
    <s v="suv"/>
    <x v="11"/>
    <x v="1"/>
    <x v="164"/>
    <m/>
    <n v="100000"/>
    <n v="5"/>
    <s v="lpg"/>
    <s v="sonstige_autos"/>
    <s v="nein"/>
    <s v="2016-03-07T00:00:00Z"/>
    <n v="0"/>
    <n v="21035"/>
    <s v="2016-04-07T11:45:32Z"/>
    <n v="31"/>
  </r>
  <r>
    <n v="33268"/>
    <s v="2016-04-05T02:37:01Z"/>
    <s v="Volkswagen_Polo_SONDERM_TEAM_PDC_TEMPOM_KLIMA_SITZH_55000KM"/>
    <s v="privat"/>
    <x v="0"/>
    <n v="6965"/>
    <x v="1"/>
    <s v="kleinwagen"/>
    <x v="24"/>
    <x v="0"/>
    <x v="15"/>
    <s v="polo"/>
    <n v="60000"/>
    <n v="1"/>
    <s v="benzin"/>
    <s v="volkswagen"/>
    <s v="nein"/>
    <s v="2016-04-05T00:00:00Z"/>
    <n v="0"/>
    <n v="38226"/>
    <s v="2016-04-05T08:47:44Z"/>
    <n v="0"/>
  </r>
  <r>
    <n v="101297"/>
    <s v="2016-03-30T20:38:29Z"/>
    <s v="Fiat_Stilo_2.4_20V"/>
    <s v="privat"/>
    <x v="0"/>
    <n v="1543"/>
    <x v="0"/>
    <s v="limousine"/>
    <x v="2"/>
    <x v="0"/>
    <x v="29"/>
    <s v="stilo"/>
    <n v="100000"/>
    <n v="10"/>
    <s v="benzin"/>
    <s v="fiat"/>
    <s v="nein"/>
    <s v="2016-03-30T00:00:00Z"/>
    <n v="0"/>
    <n v="63071"/>
    <s v="2016-04-07T12:45:13Z"/>
    <n v="8"/>
  </r>
  <r>
    <n v="45997"/>
    <s v="2016-03-10T15:38:01Z"/>
    <s v="Mercedes_Benz_A_160_CDI"/>
    <s v="privat"/>
    <x v="0"/>
    <n v="4960"/>
    <x v="1"/>
    <s v="limousine"/>
    <x v="3"/>
    <x v="0"/>
    <x v="56"/>
    <s v="a_klasse"/>
    <n v="150000"/>
    <n v="7"/>
    <s v="diesel"/>
    <s v="mercedes_benz"/>
    <s v="nein"/>
    <s v="2016-03-10T00:00:00Z"/>
    <n v="0"/>
    <n v="46483"/>
    <s v="2016-04-05T11:48:58Z"/>
    <n v="26"/>
  </r>
  <r>
    <n v="60880"/>
    <s v="2016-04-03T23:51:01Z"/>
    <s v="Finanzierungsuebernahme_Jeep_Cherokee_Trail_Hawk___444___mtl."/>
    <s v="privat"/>
    <x v="0"/>
    <n v="473"/>
    <x v="0"/>
    <s v="suv"/>
    <x v="16"/>
    <x v="1"/>
    <x v="165"/>
    <s v="cherokee"/>
    <n v="20000"/>
    <n v="9"/>
    <s v="benzin"/>
    <s v="jeep"/>
    <s v="nein"/>
    <s v="2016-04-03T00:00:00Z"/>
    <n v="0"/>
    <n v="21423"/>
    <s v="2016-04-06T07:16:37Z"/>
    <n v="3"/>
  </r>
  <r>
    <n v="11430"/>
    <s v="2016-03-19T23:55:39Z"/>
    <s v="Volkswagen_Golf"/>
    <s v="privat"/>
    <x v="0"/>
    <n v="1031"/>
    <x v="0"/>
    <s v="kleinwagen"/>
    <x v="9"/>
    <x v="0"/>
    <x v="7"/>
    <s v="golf"/>
    <n v="150000"/>
    <n v="3"/>
    <s v="benzin"/>
    <s v="volkswagen"/>
    <s v="nein"/>
    <s v="2016-03-19T00:00:00Z"/>
    <n v="0"/>
    <n v="88410"/>
    <s v="2016-04-06T03:15:26Z"/>
    <n v="18"/>
  </r>
  <r>
    <n v="10706"/>
    <s v="2016-03-18T14:37:37Z"/>
    <s v="BMW_BMW_328i_Cabrio_Hardtop_Vollausst._Sportpaket"/>
    <s v="privat"/>
    <x v="0"/>
    <n v="9484"/>
    <x v="1"/>
    <s v="cabrio"/>
    <x v="19"/>
    <x v="0"/>
    <x v="24"/>
    <s v="3er"/>
    <n v="150000"/>
    <n v="10"/>
    <s v="benzin"/>
    <s v="bmw"/>
    <s v="nein"/>
    <s v="2016-03-18T00:00:00Z"/>
    <n v="0"/>
    <n v="36381"/>
    <s v="2016-03-31T05:17:59Z"/>
    <n v="13"/>
  </r>
  <r>
    <n v="62148"/>
    <s v="2016-04-04T13:43:20Z"/>
    <s v="Passat_3B_1_8T___Kombi_Highline_Vollausstattung_Leder_Klima_Tuev_!"/>
    <s v="privat"/>
    <x v="0"/>
    <n v="1594"/>
    <x v="0"/>
    <s v="kombi"/>
    <x v="8"/>
    <x v="0"/>
    <x v="33"/>
    <s v="passat"/>
    <n v="150000"/>
    <n v="1"/>
    <s v="benzin"/>
    <s v="volkswagen"/>
    <s v="nein"/>
    <s v="2016-04-04T00:00:00Z"/>
    <n v="0"/>
    <n v="46569"/>
    <s v="2016-04-06T14:45:25Z"/>
    <n v="2"/>
  </r>
  <r>
    <n v="49528"/>
    <s v="2016-03-31T20:56:31Z"/>
    <s v="Volvo_V40_1.8"/>
    <s v="privat"/>
    <x v="0"/>
    <n v="1008"/>
    <x v="1"/>
    <s v="kombi"/>
    <x v="9"/>
    <x v="0"/>
    <x v="11"/>
    <s v="v40"/>
    <n v="150000"/>
    <n v="7"/>
    <s v="benzin"/>
    <s v="volvo"/>
    <s v="nein"/>
    <s v="2016-03-31T00:00:00Z"/>
    <n v="0"/>
    <n v="69469"/>
    <s v="2016-04-02T17:18:51Z"/>
    <n v="2"/>
  </r>
  <r>
    <n v="27115"/>
    <s v="2016-03-30T20:50:05Z"/>
    <s v="Opel_Meriva_1.4_als_neu"/>
    <s v="privat"/>
    <x v="0"/>
    <n v="3003"/>
    <x v="0"/>
    <s v="kleinwagen"/>
    <x v="11"/>
    <x v="0"/>
    <x v="5"/>
    <s v="meriva"/>
    <n v="125000"/>
    <n v="10"/>
    <s v="benzin"/>
    <s v="opel"/>
    <s v="nein"/>
    <s v="2016-03-30T00:00:00Z"/>
    <n v="0"/>
    <n v="26831"/>
    <s v="2016-04-07T13:18:00Z"/>
    <n v="8"/>
  </r>
  <r>
    <n v="160480"/>
    <s v="2016-03-15T20:51:32Z"/>
    <s v="Audi_S6_Avant_4.2_quattro"/>
    <s v="privat"/>
    <x v="0"/>
    <n v="4690"/>
    <x v="1"/>
    <s v="kombi"/>
    <x v="4"/>
    <x v="1"/>
    <x v="143"/>
    <s v="andere"/>
    <n v="150000"/>
    <n v="8"/>
    <s v="benzin"/>
    <s v="audi"/>
    <s v="nein"/>
    <s v="2016-03-15T00:00:00Z"/>
    <n v="0"/>
    <n v="88633"/>
    <s v="2016-03-16T19:17:04Z"/>
    <n v="1"/>
  </r>
  <r>
    <n v="140035"/>
    <s v="2016-03-07T11:59:32Z"/>
    <s v="NISSAN_ALMERA_TINO_DIESEL_MIT_RUPATIKELFILTER"/>
    <s v="privat"/>
    <x v="0"/>
    <n v="2485"/>
    <x v="1"/>
    <s v="bus"/>
    <x v="2"/>
    <x v="0"/>
    <x v="64"/>
    <m/>
    <n v="150000"/>
    <n v="3"/>
    <s v="diesel"/>
    <s v="nissan"/>
    <s v="ja"/>
    <s v="2016-03-07T00:00:00Z"/>
    <n v="0"/>
    <n v="47138"/>
    <s v="2016-03-12T21:47:56Z"/>
    <n v="5"/>
  </r>
  <r>
    <n v="134676"/>
    <s v="2016-03-07T21:39:59Z"/>
    <s v="Opel_Omega_B_zum_Schlachten"/>
    <s v="privat"/>
    <x v="0"/>
    <n v="527"/>
    <x v="0"/>
    <s v="kombi"/>
    <x v="8"/>
    <x v="1"/>
    <x v="69"/>
    <s v="omega"/>
    <n v="150000"/>
    <n v="8"/>
    <s v="benzin"/>
    <s v="opel"/>
    <s v="nein"/>
    <s v="2016-03-07T00:00:00Z"/>
    <n v="0"/>
    <n v="49457"/>
    <s v="2016-03-09T05:15:14Z"/>
    <n v="2"/>
  </r>
  <r>
    <n v="194061"/>
    <s v="2016-03-06T12:48:02Z"/>
    <s v="Audi_TT_Roadster_1.8_T"/>
    <s v="privat"/>
    <x v="0"/>
    <n v="9234"/>
    <x v="1"/>
    <s v="cabrio"/>
    <x v="8"/>
    <x v="0"/>
    <x v="1"/>
    <s v="tt"/>
    <n v="70000"/>
    <n v="8"/>
    <s v="benzin"/>
    <s v="audi"/>
    <s v="nein"/>
    <s v="2016-03-06T00:00:00Z"/>
    <n v="0"/>
    <n v="85250"/>
    <s v="2016-04-02T08:16:51Z"/>
    <n v="27"/>
  </r>
  <r>
    <n v="74358"/>
    <s v="2016-03-27T13:50:08Z"/>
    <s v="Ford_Streetka_16_Zoll_Alufelgen_Sportlich_Leder_Vollausstattung"/>
    <s v="privat"/>
    <x v="0"/>
    <n v="2735"/>
    <x v="1"/>
    <s v="cabrio"/>
    <x v="2"/>
    <x v="0"/>
    <x v="22"/>
    <s v="ka"/>
    <n v="150000"/>
    <n v="2"/>
    <s v="benzin"/>
    <s v="ford"/>
    <s v="nein"/>
    <s v="2016-03-27T00:00:00Z"/>
    <n v="0"/>
    <n v="42105"/>
    <s v="2016-03-27T13:50:08Z"/>
    <n v="0"/>
  </r>
  <r>
    <n v="160819"/>
    <s v="2016-03-26T16:43:53Z"/>
    <s v="Opel_Zafira_1.9_CDTI_Cosmo"/>
    <s v="privat"/>
    <x v="0"/>
    <n v="4227"/>
    <x v="0"/>
    <s v="bus"/>
    <x v="3"/>
    <x v="0"/>
    <x v="40"/>
    <s v="zafira"/>
    <n v="150000"/>
    <n v="12"/>
    <s v="diesel"/>
    <s v="opel"/>
    <s v="nein"/>
    <s v="2016-03-26T00:00:00Z"/>
    <n v="0"/>
    <n v="84579"/>
    <s v="2016-04-02T07:15:40Z"/>
    <n v="7"/>
  </r>
  <r>
    <n v="2472"/>
    <s v="2016-04-02T17:57:51Z"/>
    <s v="Ford_C_Max_FUTURA_NOTVERKAUF"/>
    <s v="privat"/>
    <x v="0"/>
    <n v="4913"/>
    <x v="0"/>
    <s v="bus"/>
    <x v="11"/>
    <x v="0"/>
    <x v="12"/>
    <s v="c_max"/>
    <n v="125000"/>
    <n v="9"/>
    <s v="benzin"/>
    <s v="ford"/>
    <s v="nein"/>
    <s v="2016-04-02T00:00:00Z"/>
    <n v="0"/>
    <n v="91126"/>
    <s v="2016-04-06T18:16:21Z"/>
    <n v="4"/>
  </r>
  <r>
    <n v="65625"/>
    <s v="2016-03-08T17:46:35Z"/>
    <s v="Volkswagen_Passat_Variant_2.0_TDI_DPF_DSG_Highline_ATM_Moto"/>
    <s v="privat"/>
    <x v="0"/>
    <n v="4707"/>
    <x v="0"/>
    <s v="kombi"/>
    <x v="3"/>
    <x v="1"/>
    <x v="29"/>
    <s v="passat"/>
    <n v="150000"/>
    <n v="12"/>
    <s v="diesel"/>
    <s v="volkswagen"/>
    <s v="ja"/>
    <s v="2016-03-08T00:00:00Z"/>
    <n v="0"/>
    <n v="42477"/>
    <s v="2016-03-11T00:17:59Z"/>
    <n v="3"/>
  </r>
  <r>
    <n v="61713"/>
    <s v="2016-03-15T19:57:23Z"/>
    <s v="Opel_Corsa_1.2_16V_Cosmo"/>
    <s v="privat"/>
    <x v="0"/>
    <n v="2576"/>
    <x v="0"/>
    <s v="kleinwagen"/>
    <x v="2"/>
    <x v="0"/>
    <x v="7"/>
    <s v="corsa"/>
    <n v="125000"/>
    <n v="11"/>
    <s v="benzin"/>
    <s v="opel"/>
    <s v="nein"/>
    <s v="2016-03-15T00:00:00Z"/>
    <n v="0"/>
    <n v="33602"/>
    <s v="2016-04-04T22:16:04Z"/>
    <n v="20"/>
  </r>
  <r>
    <n v="152843"/>
    <s v="2016-04-04T19:47:48Z"/>
    <s v="Volkswagen_Golf"/>
    <s v="privat"/>
    <x v="0"/>
    <n v="4519"/>
    <x v="1"/>
    <s v="limousine"/>
    <x v="41"/>
    <x v="0"/>
    <x v="11"/>
    <s v="golf"/>
    <n v="150000"/>
    <n v="3"/>
    <s v="benzin"/>
    <s v="volkswagen"/>
    <s v="nein"/>
    <s v="2016-04-04T00:00:00Z"/>
    <n v="0"/>
    <n v="15517"/>
    <s v="2016-04-06T22:16:16Z"/>
    <n v="2"/>
  </r>
  <r>
    <n v="341"/>
    <s v="2016-03-31T11:25:20Z"/>
    <s v="Volkswagen_Eos_2.0_TDI_DPF"/>
    <s v="privat"/>
    <x v="0"/>
    <n v="8705"/>
    <x v="1"/>
    <s v="cabrio"/>
    <x v="3"/>
    <x v="0"/>
    <x v="8"/>
    <s v="eos"/>
    <n v="150000"/>
    <n v="10"/>
    <s v="diesel"/>
    <s v="volkswagen"/>
    <s v="nein"/>
    <s v="2016-03-31T00:00:00Z"/>
    <n v="0"/>
    <n v="63263"/>
    <s v="2016-04-05T19:46:30Z"/>
    <n v="5"/>
  </r>
  <r>
    <n v="152387"/>
    <s v="2016-03-12T16:46:25Z"/>
    <s v="bmw_e46_320d_bastler"/>
    <s v="privat"/>
    <x v="0"/>
    <n v="1802"/>
    <x v="0"/>
    <s v="limousine"/>
    <x v="8"/>
    <x v="0"/>
    <x v="30"/>
    <s v="3er"/>
    <n v="5000"/>
    <n v="2"/>
    <s v="diesel"/>
    <s v="bmw"/>
    <s v="ja"/>
    <s v="2016-03-12T00:00:00Z"/>
    <n v="0"/>
    <n v="74653"/>
    <s v="2016-04-07T06:45:10Z"/>
    <n v="26"/>
  </r>
  <r>
    <n v="189639"/>
    <s v="2016-03-19T16:41:43Z"/>
    <s v="RENAULT_SCENIC_2L._AUTOMATIK"/>
    <s v="privat"/>
    <x v="0"/>
    <n v="1446"/>
    <x v="1"/>
    <s v="bus"/>
    <x v="8"/>
    <x v="1"/>
    <x v="166"/>
    <s v="scenic"/>
    <n v="125000"/>
    <n v="8"/>
    <s v="benzin"/>
    <s v="renault"/>
    <s v="nein"/>
    <s v="2016-03-19T00:00:00Z"/>
    <n v="0"/>
    <n v="24214"/>
    <s v="2016-04-07T02:15:24Z"/>
    <n v="19"/>
  </r>
  <r>
    <n v="165496"/>
    <s v="2016-04-02T19:06:21Z"/>
    <s v="316i_Compact_rot_innen_schwarz_Alus/Winterraeder"/>
    <s v="privat"/>
    <x v="0"/>
    <n v="1476"/>
    <x v="0"/>
    <s v="limousine"/>
    <x v="27"/>
    <x v="0"/>
    <x v="43"/>
    <s v="3er"/>
    <n v="150000"/>
    <n v="5"/>
    <s v="benzin"/>
    <s v="bmw"/>
    <s v="nein"/>
    <s v="2016-04-02T00:00:00Z"/>
    <n v="0"/>
    <n v="65812"/>
    <s v="2016-04-06T11:16:53Z"/>
    <n v="4"/>
  </r>
  <r>
    <n v="101163"/>
    <s v="2016-03-11T22:55:09Z"/>
    <s v="Fiat_Cinquecento_0.9_i.e._S"/>
    <s v="privat"/>
    <x v="0"/>
    <n v="665"/>
    <x v="0"/>
    <s v="kleinwagen"/>
    <x v="6"/>
    <x v="0"/>
    <x v="167"/>
    <s v="andere"/>
    <n v="150000"/>
    <n v="8"/>
    <s v="benzin"/>
    <s v="fiat"/>
    <s v="nein"/>
    <s v="2016-03-11T00:00:00Z"/>
    <n v="0"/>
    <n v="55595"/>
    <s v="2016-04-03T13:46:43Z"/>
    <n v="23"/>
  </r>
  <r>
    <n v="184457"/>
    <s v="2016-03-12T14:53:10Z"/>
    <s v="GOLF_4_AUTOMATIK_NUR_HEUTE_1.400"/>
    <s v="privat"/>
    <x v="0"/>
    <n v="1708"/>
    <x v="1"/>
    <s v="kleinwagen"/>
    <x v="20"/>
    <x v="1"/>
    <x v="36"/>
    <s v="golf"/>
    <n v="150000"/>
    <n v="8"/>
    <s v="benzin"/>
    <s v="volkswagen"/>
    <s v="nein"/>
    <s v="2016-03-12T00:00:00Z"/>
    <n v="0"/>
    <n v="22159"/>
    <s v="2016-03-16T23:44:37Z"/>
    <n v="4"/>
  </r>
  <r>
    <n v="176656"/>
    <s v="2016-04-02T16:40:22Z"/>
    <s v="BMW_328i_touring_Exclusiv_Edition"/>
    <s v="privat"/>
    <x v="0"/>
    <n v="1575"/>
    <x v="0"/>
    <s v="kombi"/>
    <x v="9"/>
    <x v="0"/>
    <x v="24"/>
    <s v="3er"/>
    <n v="150000"/>
    <n v="5"/>
    <s v="benzin"/>
    <s v="bmw"/>
    <s v="nein"/>
    <s v="2016-04-02T00:00:00Z"/>
    <n v="0"/>
    <n v="48157"/>
    <s v="2016-04-06T15:17:56Z"/>
    <n v="4"/>
  </r>
  <r>
    <n v="65583"/>
    <s v="2016-03-30T13:55:45Z"/>
    <s v="Volkswagen_Golf"/>
    <s v="privat"/>
    <x v="0"/>
    <n v="1229"/>
    <x v="1"/>
    <s v="kleinwagen"/>
    <x v="14"/>
    <x v="0"/>
    <x v="50"/>
    <s v="golf"/>
    <n v="125000"/>
    <n v="3"/>
    <s v="benzin"/>
    <s v="volkswagen"/>
    <s v="nein"/>
    <s v="2016-03-30T00:00:00Z"/>
    <n v="0"/>
    <n v="66687"/>
    <s v="2016-04-07T05:15:30Z"/>
    <n v="8"/>
  </r>
  <r>
    <n v="84849"/>
    <s v="2016-03-28T05:03:29Z"/>
    <s v="Kleiner_Benz!"/>
    <s v="privat"/>
    <x v="0"/>
    <n v="1750"/>
    <x v="0"/>
    <s v="limousine"/>
    <x v="21"/>
    <x v="0"/>
    <x v="21"/>
    <s v="e_klasse"/>
    <n v="150000"/>
    <n v="5"/>
    <s v="benzin"/>
    <s v="mercedes_benz"/>
    <s v="nein"/>
    <s v="2016-03-28T00:00:00Z"/>
    <n v="0"/>
    <n v="46047"/>
    <s v="2016-03-28T08:37:42Z"/>
    <n v="0"/>
  </r>
  <r>
    <n v="143547"/>
    <s v="2016-03-24T00:57:21Z"/>
    <s v="Opel_b"/>
    <s v="privat"/>
    <x v="0"/>
    <n v="939"/>
    <x v="1"/>
    <s v="kleinwagen"/>
    <x v="20"/>
    <x v="0"/>
    <x v="27"/>
    <s v="corsa"/>
    <n v="150000"/>
    <n v="3"/>
    <s v="benzin"/>
    <s v="opel"/>
    <s v="nein"/>
    <s v="2016-03-23T00:00:00Z"/>
    <n v="0"/>
    <n v="58638"/>
    <s v="2016-03-25T14:49:06Z"/>
    <n v="2"/>
  </r>
  <r>
    <n v="193445"/>
    <s v="2016-03-20T20:53:18Z"/>
    <s v="Peugeot_807_HDi_130_Platinum_Pullmann"/>
    <s v="privat"/>
    <x v="0"/>
    <n v="1319"/>
    <x v="1"/>
    <s v="bus"/>
    <x v="12"/>
    <x v="0"/>
    <x v="102"/>
    <s v="andere"/>
    <n v="150000"/>
    <n v="8"/>
    <s v="diesel"/>
    <s v="peugeot"/>
    <s v="ja"/>
    <s v="2016-03-20T00:00:00Z"/>
    <n v="0"/>
    <n v="91717"/>
    <s v="2016-03-22T01:16:44Z"/>
    <n v="2"/>
  </r>
  <r>
    <n v="106205"/>
    <s v="2016-03-18T19:06:22Z"/>
    <s v="Opel_astra_g_mit_vielen_extra"/>
    <s v="privat"/>
    <x v="0"/>
    <n v="3317"/>
    <x v="1"/>
    <s v="kombi"/>
    <x v="12"/>
    <x v="0"/>
    <x v="22"/>
    <s v="astra"/>
    <n v="125000"/>
    <n v="3"/>
    <s v="diesel"/>
    <s v="opel"/>
    <s v="nein"/>
    <s v="2016-03-18T00:00:00Z"/>
    <n v="0"/>
    <n v="65474"/>
    <s v="2016-03-23T18:17:47Z"/>
    <n v="5"/>
  </r>
  <r>
    <n v="36462"/>
    <s v="2016-03-14T17:36:17Z"/>
    <s v="MINI_Cooper_S___neues_Modell___Leasinguebernahme"/>
    <s v="privat"/>
    <x v="0"/>
    <n v="487"/>
    <x v="1"/>
    <s v="kleinwagen"/>
    <x v="30"/>
    <x v="1"/>
    <x v="61"/>
    <s v="cooper"/>
    <n v="20000"/>
    <n v="1"/>
    <s v="benzin"/>
    <s v="mini"/>
    <s v="nein"/>
    <s v="2016-03-14T00:00:00Z"/>
    <n v="0"/>
    <n v="81373"/>
    <s v="2016-04-06T00:15:32Z"/>
    <n v="23"/>
  </r>
  <r>
    <n v="15448"/>
    <s v="2016-04-04T14:59:10Z"/>
    <s v="Mercedes_Benz_E_220_T"/>
    <s v="privat"/>
    <x v="0"/>
    <n v="2511"/>
    <x v="1"/>
    <s v="kombi"/>
    <x v="5"/>
    <x v="0"/>
    <x v="33"/>
    <s v="e_klasse"/>
    <n v="150000"/>
    <n v="7"/>
    <s v="benzin"/>
    <s v="mercedes_benz"/>
    <s v="nein"/>
    <s v="2016-04-04T00:00:00Z"/>
    <n v="0"/>
    <n v="14482"/>
    <s v="2016-04-06T16:17:54Z"/>
    <n v="2"/>
  </r>
  <r>
    <n v="157489"/>
    <s v="2016-03-07T19:43:10Z"/>
    <s v="Opel_Zafira_Tourer_2.0_CDTI_Edition"/>
    <s v="privat"/>
    <x v="0"/>
    <n v="8524"/>
    <x v="0"/>
    <s v="bus"/>
    <x v="28"/>
    <x v="0"/>
    <x v="17"/>
    <s v="andere"/>
    <n v="150000"/>
    <n v="7"/>
    <s v="diesel"/>
    <s v="opel"/>
    <s v="nein"/>
    <s v="2016-03-07T00:00:00Z"/>
    <n v="0"/>
    <n v="66892"/>
    <s v="2016-03-08T11:46:23Z"/>
    <n v="1"/>
  </r>
  <r>
    <n v="80365"/>
    <s v="2016-03-19T09:52:56Z"/>
    <s v="Smart_smart_fortwo_softtouch__Sitzheizung__Scheckheft"/>
    <s v="privat"/>
    <x v="0"/>
    <n v="4201"/>
    <x v="1"/>
    <s v="kleinwagen"/>
    <x v="15"/>
    <x v="1"/>
    <x v="81"/>
    <s v="fortwo"/>
    <n v="70000"/>
    <n v="3"/>
    <s v="benzin"/>
    <s v="smart"/>
    <s v="nein"/>
    <s v="2016-03-19T00:00:00Z"/>
    <n v="0"/>
    <n v="14089"/>
    <s v="2016-03-20T11:49:07Z"/>
    <n v="1"/>
  </r>
  <r>
    <n v="97641"/>
    <s v="2016-03-16T19:53:37Z"/>
    <s v="Chevrolet_Lacetti_1.6"/>
    <s v="privat"/>
    <x v="0"/>
    <n v="3480"/>
    <x v="1"/>
    <s v="limousine"/>
    <x v="18"/>
    <x v="0"/>
    <x v="21"/>
    <s v="andere"/>
    <n v="150000"/>
    <n v="3"/>
    <s v="benzin"/>
    <s v="chevrolet"/>
    <s v="nein"/>
    <s v="2016-03-16T00:00:00Z"/>
    <n v="0"/>
    <n v="96152"/>
    <s v="2016-04-07T05:45:48Z"/>
    <n v="22"/>
  </r>
  <r>
    <n v="105789"/>
    <s v="2016-03-19T20:51:40Z"/>
    <s v="Audi_A3_2.0_TDI_Sportback"/>
    <s v="privat"/>
    <x v="0"/>
    <n v="4855"/>
    <x v="0"/>
    <s v="kombi"/>
    <x v="11"/>
    <x v="0"/>
    <x v="8"/>
    <s v="a3"/>
    <n v="150000"/>
    <n v="12"/>
    <s v="diesel"/>
    <s v="audi"/>
    <s v="nein"/>
    <s v="2016-03-19T00:00:00Z"/>
    <n v="0"/>
    <n v="44145"/>
    <s v="2016-03-20T23:18:18Z"/>
    <n v="1"/>
  </r>
  <r>
    <n v="151060"/>
    <s v="2016-03-30T21:53:18Z"/>
    <s v="BMW_320d"/>
    <s v="privat"/>
    <x v="0"/>
    <n v="2228"/>
    <x v="1"/>
    <s v="limousine"/>
    <x v="2"/>
    <x v="1"/>
    <x v="33"/>
    <s v="3er"/>
    <n v="150000"/>
    <n v="9"/>
    <s v="diesel"/>
    <s v="bmw"/>
    <s v="nein"/>
    <s v="2016-03-30T00:00:00Z"/>
    <n v="0"/>
    <n v="38176"/>
    <s v="2016-03-30T21:53:18Z"/>
    <n v="0"/>
  </r>
  <r>
    <n v="39376"/>
    <s v="2016-04-04T18:42:29Z"/>
    <s v="BMW_BMW_e91_325_Touring"/>
    <s v="privat"/>
    <x v="0"/>
    <n v="6004"/>
    <x v="1"/>
    <s v="kombi"/>
    <x v="3"/>
    <x v="0"/>
    <x v="54"/>
    <s v="3er"/>
    <n v="150000"/>
    <n v="12"/>
    <s v="diesel"/>
    <s v="bmw"/>
    <s v="nein"/>
    <s v="2016-04-04T00:00:00Z"/>
    <n v="0"/>
    <n v="45143"/>
    <s v="2016-04-06T20:44:46Z"/>
    <n v="2"/>
  </r>
  <r>
    <n v="18259"/>
    <s v="2016-03-28T21:55:00Z"/>
    <s v="Citroen_Picasso_C3_RS_22000km!!!!!!!!"/>
    <s v="privat"/>
    <x v="0"/>
    <n v="8488"/>
    <x v="0"/>
    <s v="kombi"/>
    <x v="15"/>
    <x v="0"/>
    <x v="36"/>
    <s v="c3"/>
    <n v="30000"/>
    <n v="9"/>
    <s v="benzin"/>
    <s v="citroen"/>
    <s v="nein"/>
    <s v="2016-03-28T00:00:00Z"/>
    <n v="0"/>
    <n v="15890"/>
    <s v="2016-03-30T14:16:27Z"/>
    <n v="2"/>
  </r>
  <r>
    <n v="161926"/>
    <s v="2016-03-20T22:52:47Z"/>
    <s v="Fiat_Punto_1.2_8V_Active"/>
    <s v="privat"/>
    <x v="0"/>
    <n v="1264"/>
    <x v="1"/>
    <s v="kleinwagen"/>
    <x v="12"/>
    <x v="0"/>
    <x v="6"/>
    <s v="punto"/>
    <n v="125000"/>
    <n v="11"/>
    <s v="benzin"/>
    <s v="fiat"/>
    <s v="nein"/>
    <s v="2016-03-20T00:00:00Z"/>
    <n v="0"/>
    <n v="74831"/>
    <s v="2016-03-22T04:44:42Z"/>
    <n v="2"/>
  </r>
  <r>
    <n v="194666"/>
    <s v="2016-03-30T15:54:25Z"/>
    <s v="Golf_IV_1.4_Comfortline"/>
    <s v="privat"/>
    <x v="0"/>
    <n v="1639"/>
    <x v="1"/>
    <s v="limousine"/>
    <x v="9"/>
    <x v="0"/>
    <x v="7"/>
    <s v="golf"/>
    <n v="150000"/>
    <n v="3"/>
    <s v="benzin"/>
    <s v="volkswagen"/>
    <s v="nein"/>
    <s v="2016-03-30T00:00:00Z"/>
    <n v="0"/>
    <n v="8132"/>
    <s v="2016-04-07T07:15:56Z"/>
    <n v="8"/>
  </r>
  <r>
    <n v="197628"/>
    <s v="2016-03-24T17:48:05Z"/>
    <s v="Volkswagen_Passat_Variant_1.9_TDI_1.Hand!6.Gang!AHK!"/>
    <s v="privat"/>
    <x v="0"/>
    <n v="3492"/>
    <x v="0"/>
    <s v="kombi"/>
    <x v="4"/>
    <x v="0"/>
    <x v="17"/>
    <s v="passat"/>
    <n v="150000"/>
    <n v="12"/>
    <s v="diesel"/>
    <s v="volkswagen"/>
    <s v="nein"/>
    <s v="2016-03-24T00:00:00Z"/>
    <n v="0"/>
    <n v="72189"/>
    <s v="2016-03-26T03:15:25Z"/>
    <n v="2"/>
  </r>
  <r>
    <n v="121950"/>
    <s v="2016-03-28T21:54:26Z"/>
    <s v="Hyundai_Getz_1.3_GLS_mit_Klimaanlage_und_Euro4_!"/>
    <s v="privat"/>
    <x v="0"/>
    <n v="1114"/>
    <x v="0"/>
    <s v="kleinwagen"/>
    <x v="11"/>
    <x v="0"/>
    <x v="15"/>
    <s v="getz"/>
    <n v="150000"/>
    <n v="4"/>
    <s v="benzin"/>
    <s v="hyundai"/>
    <s v="nein"/>
    <s v="2016-03-28T00:00:00Z"/>
    <n v="0"/>
    <n v="12353"/>
    <s v="2016-03-30T14:45:30Z"/>
    <n v="2"/>
  </r>
  <r>
    <n v="185894"/>
    <s v="2016-03-05T16:41:03Z"/>
    <s v="Mini_One_Chrom_Paket"/>
    <s v="privat"/>
    <x v="0"/>
    <n v="3978"/>
    <x v="0"/>
    <s v="kleinwagen"/>
    <x v="2"/>
    <x v="0"/>
    <x v="5"/>
    <s v="one"/>
    <n v="100000"/>
    <n v="1"/>
    <s v="benzin"/>
    <s v="mini"/>
    <s v="ja"/>
    <s v="2016-03-05T00:00:00Z"/>
    <n v="0"/>
    <n v="30559"/>
    <s v="2016-03-12T21:18:21Z"/>
    <n v="7"/>
  </r>
  <r>
    <n v="60992"/>
    <s v="2016-03-15T17:44:28Z"/>
    <s v="Fiat_Punto_1.2"/>
    <s v="privat"/>
    <x v="0"/>
    <n v="1126"/>
    <x v="0"/>
    <s v="kleinwagen"/>
    <x v="8"/>
    <x v="0"/>
    <x v="6"/>
    <s v="punto"/>
    <n v="20000"/>
    <n v="8"/>
    <s v="benzin"/>
    <s v="fiat"/>
    <s v="nein"/>
    <s v="2016-03-15T00:00:00Z"/>
    <n v="0"/>
    <n v="58095"/>
    <s v="2016-03-16T14:48:04Z"/>
    <n v="1"/>
  </r>
  <r>
    <n v="193674"/>
    <s v="2016-04-02T22:37:54Z"/>
    <s v="Skoda_Fabia_1.4_16V_Combi_Classic"/>
    <s v="privat"/>
    <x v="0"/>
    <n v="2460"/>
    <x v="1"/>
    <s v="kombi"/>
    <x v="11"/>
    <x v="0"/>
    <x v="7"/>
    <s v="fabia"/>
    <n v="150000"/>
    <n v="9"/>
    <s v="benzin"/>
    <s v="skoda"/>
    <s v="nein"/>
    <s v="2016-04-02T00:00:00Z"/>
    <n v="0"/>
    <n v="44532"/>
    <s v="2016-04-07T00:45:35Z"/>
    <n v="5"/>
  </r>
  <r>
    <n v="23236"/>
    <s v="2016-03-31T18:51:32Z"/>
    <s v="Verkaufe_Mazda_323_1.6_Top_Zustand"/>
    <s v="privat"/>
    <x v="0"/>
    <n v="1663"/>
    <x v="0"/>
    <s v="limousine"/>
    <x v="1"/>
    <x v="1"/>
    <x v="32"/>
    <s v="3_reihe"/>
    <n v="100000"/>
    <n v="6"/>
    <s v="benzin"/>
    <s v="mazda"/>
    <s v="nein"/>
    <s v="2016-03-31T00:00:00Z"/>
    <n v="0"/>
    <n v="90443"/>
    <s v="2016-04-02T14:45:02Z"/>
    <n v="2"/>
  </r>
  <r>
    <n v="80161"/>
    <s v="2016-03-28T12:38:57Z"/>
    <s v="BMW_323i_/_LPG"/>
    <s v="privat"/>
    <x v="0"/>
    <n v="3857"/>
    <x v="1"/>
    <s v="limousine"/>
    <x v="9"/>
    <x v="0"/>
    <x v="29"/>
    <s v="3er"/>
    <n v="150000"/>
    <n v="10"/>
    <s v="benzin"/>
    <s v="bmw"/>
    <s v="nein"/>
    <s v="2016-03-28T00:00:00Z"/>
    <n v="0"/>
    <n v="49716"/>
    <s v="2016-04-06T15:15:38Z"/>
    <n v="9"/>
  </r>
  <r>
    <n v="12555"/>
    <s v="2016-03-10T13:25:23Z"/>
    <s v="Seat_Alhambra_1.9_TDI_Allrad_Signo_4x4__euro_3"/>
    <s v="privat"/>
    <x v="0"/>
    <n v="2510"/>
    <x v="1"/>
    <s v="bus"/>
    <x v="2"/>
    <x v="0"/>
    <x v="11"/>
    <s v="alhambra"/>
    <n v="150000"/>
    <n v="9"/>
    <s v="diesel"/>
    <s v="seat"/>
    <s v="nein"/>
    <s v="2016-03-10T00:00:00Z"/>
    <n v="0"/>
    <n v="55481"/>
    <s v="2016-03-10T13:25:23Z"/>
    <n v="0"/>
  </r>
  <r>
    <n v="98055"/>
    <s v="2016-03-24T14:38:00Z"/>
    <s v="Volkswagen_Passat_2.0_Turbo_FSI_Highline_Xenon_Navi_Leder"/>
    <s v="privat"/>
    <x v="0"/>
    <n v="9974"/>
    <x v="1"/>
    <s v="limousine"/>
    <x v="13"/>
    <x v="1"/>
    <x v="47"/>
    <s v="passat"/>
    <n v="80000"/>
    <n v="2"/>
    <s v="benzin"/>
    <s v="volkswagen"/>
    <s v="nein"/>
    <s v="2016-03-24T00:00:00Z"/>
    <n v="0"/>
    <n v="34302"/>
    <s v="2016-04-01T09:18:09Z"/>
    <n v="8"/>
  </r>
  <r>
    <n v="6823"/>
    <s v="2016-03-21T15:46:03Z"/>
    <s v="Audi_A3_2.0TDI_Sline_Sportback_Automatik"/>
    <s v="privat"/>
    <x v="0"/>
    <n v="8813"/>
    <x v="0"/>
    <s v="kombi"/>
    <x v="11"/>
    <x v="1"/>
    <x v="8"/>
    <s v="a3"/>
    <n v="125000"/>
    <n v="6"/>
    <s v="diesel"/>
    <s v="audi"/>
    <s v="nein"/>
    <s v="2016-03-21T00:00:00Z"/>
    <n v="0"/>
    <n v="48431"/>
    <s v="2016-03-24T04:44:24Z"/>
    <n v="3"/>
  </r>
  <r>
    <n v="146518"/>
    <s v="2016-03-19T12:56:12Z"/>
    <s v="Ford_Fiesta"/>
    <s v="privat"/>
    <x v="0"/>
    <n v="1021"/>
    <x v="1"/>
    <s v="kleinwagen"/>
    <x v="1"/>
    <x v="0"/>
    <x v="7"/>
    <s v="fiesta"/>
    <n v="150000"/>
    <n v="9"/>
    <s v="benzin"/>
    <s v="ford"/>
    <s v="nein"/>
    <s v="2016-03-19T00:00:00Z"/>
    <n v="0"/>
    <n v="44328"/>
    <s v="2016-04-04T16:16:49Z"/>
    <n v="16"/>
  </r>
  <r>
    <n v="8451"/>
    <s v="2016-03-23T09:54:27Z"/>
    <s v="BMW_330i_Aut."/>
    <s v="privat"/>
    <x v="0"/>
    <n v="9616"/>
    <x v="1"/>
    <s v="limousine"/>
    <x v="11"/>
    <x v="1"/>
    <x v="164"/>
    <s v="3er"/>
    <n v="125000"/>
    <n v="6"/>
    <s v="benzin"/>
    <s v="bmw"/>
    <s v="nein"/>
    <s v="2016-03-23T00:00:00Z"/>
    <n v="0"/>
    <n v="73072"/>
    <s v="2016-04-07T09:16:39Z"/>
    <n v="15"/>
  </r>
  <r>
    <n v="45926"/>
    <s v="2016-03-25T15:58:59Z"/>
    <s v="Volkswagen_Golf_1.9_TDI"/>
    <s v="privat"/>
    <x v="0"/>
    <n v="4245"/>
    <x v="1"/>
    <s v="limousine"/>
    <x v="1"/>
    <x v="0"/>
    <x v="17"/>
    <s v="golf"/>
    <n v="150000"/>
    <n v="3"/>
    <s v="diesel"/>
    <s v="volkswagen"/>
    <s v="nein"/>
    <s v="2016-03-25T00:00:00Z"/>
    <n v="0"/>
    <n v="47445"/>
    <s v="2016-04-06T21:15:29Z"/>
    <n v="12"/>
  </r>
  <r>
    <n v="101613"/>
    <s v="2016-04-03T13:40:15Z"/>
    <s v="Audi_A3_2.0_Tdi_1.Hand_Vollausstattung"/>
    <s v="privat"/>
    <x v="0"/>
    <n v="6915"/>
    <x v="0"/>
    <s v="limousine"/>
    <x v="3"/>
    <x v="1"/>
    <x v="8"/>
    <s v="a3"/>
    <n v="150000"/>
    <n v="6"/>
    <s v="diesel"/>
    <s v="audi"/>
    <s v="nein"/>
    <s v="2016-04-03T00:00:00Z"/>
    <n v="0"/>
    <n v="69168"/>
    <s v="2016-04-05T12:18:40Z"/>
    <n v="2"/>
  </r>
  <r>
    <n v="188304"/>
    <s v="2016-03-17T15:36:20Z"/>
    <s v="Opel_Corsa_1.8_16V"/>
    <s v="privat"/>
    <x v="0"/>
    <n v="2043"/>
    <x v="1"/>
    <s v="kleinwagen"/>
    <x v="1"/>
    <x v="0"/>
    <x v="12"/>
    <s v="corsa"/>
    <n v="150000"/>
    <n v="4"/>
    <s v="benzin"/>
    <s v="opel"/>
    <s v="nein"/>
    <s v="2016-03-17T00:00:00Z"/>
    <n v="0"/>
    <n v="9496"/>
    <s v="2016-04-07T01:17:06Z"/>
    <n v="21"/>
  </r>
  <r>
    <n v="171224"/>
    <s v="2016-04-02T12:53:36Z"/>
    <s v="Audi_A6_2.5_TDI_Quattro_180_PS_Tuev_bis_2018"/>
    <s v="privat"/>
    <x v="0"/>
    <n v="2763"/>
    <x v="1"/>
    <s v="kombi"/>
    <x v="12"/>
    <x v="1"/>
    <x v="1"/>
    <s v="a6"/>
    <n v="150000"/>
    <n v="9"/>
    <s v="diesel"/>
    <s v="audi"/>
    <s v="nein"/>
    <s v="2016-04-02T00:00:00Z"/>
    <n v="0"/>
    <n v="21129"/>
    <s v="2016-04-06T10:47:06Z"/>
    <n v="4"/>
  </r>
  <r>
    <n v="89349"/>
    <s v="2016-03-24T23:53:45Z"/>
    <s v="Ford_Focus_C_Max_2.0_TDCi_Ghia_Van_Kombi_Tuev_Neu"/>
    <s v="privat"/>
    <x v="0"/>
    <n v="3004"/>
    <x v="1"/>
    <s v="bus"/>
    <x v="11"/>
    <x v="0"/>
    <x v="30"/>
    <s v="focus"/>
    <n v="150000"/>
    <n v="3"/>
    <s v="diesel"/>
    <s v="ford"/>
    <s v="nein"/>
    <s v="2016-03-24T00:00:00Z"/>
    <n v="0"/>
    <n v="99867"/>
    <s v="2016-04-06T04:46:27Z"/>
    <n v="13"/>
  </r>
  <r>
    <n v="125802"/>
    <s v="2016-03-19T15:51:20Z"/>
    <s v="Audi_A6_Avant_2.7_TDI_multitronic"/>
    <s v="privat"/>
    <x v="0"/>
    <n v="3905"/>
    <x v="0"/>
    <s v="kombi"/>
    <x v="3"/>
    <x v="1"/>
    <x v="1"/>
    <s v="a6"/>
    <n v="150000"/>
    <n v="10"/>
    <s v="diesel"/>
    <s v="audi"/>
    <s v="ja"/>
    <s v="2016-03-19T00:00:00Z"/>
    <n v="0"/>
    <n v="74076"/>
    <s v="2016-04-07T00:46:38Z"/>
    <n v="19"/>
  </r>
  <r>
    <n v="104025"/>
    <s v="2016-03-27T10:52:10Z"/>
    <s v="Mercedes_Benz_C_200_Kompressor"/>
    <s v="privat"/>
    <x v="0"/>
    <n v="3107"/>
    <x v="0"/>
    <s v="limousine"/>
    <x v="1"/>
    <x v="0"/>
    <x v="23"/>
    <s v="c_klasse"/>
    <n v="150000"/>
    <n v="3"/>
    <s v="benzin"/>
    <s v="mercedes_benz"/>
    <s v="nein"/>
    <s v="2016-03-27T00:00:00Z"/>
    <n v="0"/>
    <n v="59075"/>
    <s v="2016-04-07T05:46:27Z"/>
    <n v="11"/>
  </r>
  <r>
    <n v="5261"/>
    <s v="2016-03-12T16:43:32Z"/>
    <s v="Seat_Altea_2.0_FSI_Stylance"/>
    <s v="privat"/>
    <x v="0"/>
    <n v="4982"/>
    <x v="0"/>
    <s v="bus"/>
    <x v="2"/>
    <x v="0"/>
    <x v="33"/>
    <s v="altea"/>
    <n v="150000"/>
    <n v="11"/>
    <s v="benzin"/>
    <s v="seat"/>
    <s v="nein"/>
    <s v="2016-03-12T00:00:00Z"/>
    <n v="0"/>
    <n v="6179"/>
    <s v="2016-04-07T06:15:55Z"/>
    <n v="26"/>
  </r>
  <r>
    <n v="46148"/>
    <s v="2016-03-12T10:52:03Z"/>
    <s v="Mercedes_Benz_C_180__Klima_Tem__MFL__T郹_NEU__Garagen__Scheckheft"/>
    <s v="privat"/>
    <x v="0"/>
    <n v="4915"/>
    <x v="0"/>
    <s v="limousine"/>
    <x v="12"/>
    <x v="0"/>
    <x v="4"/>
    <s v="c_klasse"/>
    <n v="150000"/>
    <n v="5"/>
    <s v="benzin"/>
    <s v="mercedes_benz"/>
    <s v="nein"/>
    <s v="2016-03-12T00:00:00Z"/>
    <n v="0"/>
    <n v="44379"/>
    <s v="2016-03-21T10:16:13Z"/>
    <n v="9"/>
  </r>
  <r>
    <n v="105176"/>
    <s v="2016-03-22T08:53:37Z"/>
    <s v="Audi_100_2_6_E"/>
    <s v="privat"/>
    <x v="0"/>
    <n v="634"/>
    <x v="0"/>
    <s v="limousine"/>
    <x v="27"/>
    <x v="0"/>
    <x v="33"/>
    <n v="100"/>
    <n v="150000"/>
    <n v="7"/>
    <s v="benzin"/>
    <s v="audi"/>
    <s v="nein"/>
    <s v="2016-03-22T00:00:00Z"/>
    <n v="0"/>
    <n v="31552"/>
    <s v="2016-04-05T21:15:46Z"/>
    <n v="14"/>
  </r>
  <r>
    <n v="181112"/>
    <s v="2016-04-04T21:40:13Z"/>
    <s v="Volkswagen_Fox"/>
    <s v="privat"/>
    <x v="0"/>
    <n v="1420"/>
    <x v="1"/>
    <s v="kleinwagen"/>
    <x v="11"/>
    <x v="0"/>
    <x v="3"/>
    <s v="fox"/>
    <n v="150000"/>
    <n v="8"/>
    <s v="benzin"/>
    <s v="volkswagen"/>
    <s v="nein"/>
    <s v="2016-04-04T00:00:00Z"/>
    <n v="0"/>
    <n v="16278"/>
    <s v="2016-04-07T00:15:35Z"/>
    <n v="3"/>
  </r>
  <r>
    <n v="183947"/>
    <s v="2016-04-02T15:38:14Z"/>
    <s v="Mercedes_Benz_A_170_CDI_Classic"/>
    <s v="privat"/>
    <x v="0"/>
    <n v="3098"/>
    <x v="0"/>
    <s v="limousine"/>
    <x v="12"/>
    <x v="0"/>
    <x v="36"/>
    <s v="a_klasse"/>
    <n v="150000"/>
    <n v="6"/>
    <s v="diesel"/>
    <s v="mercedes_benz"/>
    <s v="nein"/>
    <s v="2016-04-02T00:00:00Z"/>
    <n v="0"/>
    <n v="83700"/>
    <s v="2016-04-06T14:16:30Z"/>
    <n v="4"/>
  </r>
  <r>
    <n v="73665"/>
    <s v="2016-03-17T13:57:18Z"/>
    <s v="Toyota_Yaris_1.3_VVT_i_Sol_Tuev_Neu_8Fach_Bereift_Klima"/>
    <s v="privat"/>
    <x v="0"/>
    <n v="4453"/>
    <x v="0"/>
    <s v="kleinwagen"/>
    <x v="3"/>
    <x v="0"/>
    <x v="45"/>
    <s v="yaris"/>
    <n v="100000"/>
    <n v="3"/>
    <s v="benzin"/>
    <s v="toyota"/>
    <s v="nein"/>
    <s v="2016-03-17T00:00:00Z"/>
    <n v="0"/>
    <n v="58097"/>
    <s v="2016-03-19T13:49:38Z"/>
    <n v="2"/>
  </r>
  <r>
    <n v="166453"/>
    <s v="2016-04-04T15:37:12Z"/>
    <s v="Volkswagen_Sharan_1.9_TDI_Comfortline_Family"/>
    <s v="privat"/>
    <x v="0"/>
    <n v="4882"/>
    <x v="1"/>
    <s v="bus"/>
    <x v="1"/>
    <x v="0"/>
    <x v="11"/>
    <s v="sharan"/>
    <n v="150000"/>
    <n v="11"/>
    <s v="diesel"/>
    <s v="volkswagen"/>
    <s v="nein"/>
    <s v="2016-04-04T00:00:00Z"/>
    <n v="0"/>
    <n v="72202"/>
    <s v="2016-04-06T16:47:14Z"/>
    <n v="2"/>
  </r>
  <r>
    <n v="107666"/>
    <s v="2016-03-09T15:53:02Z"/>
    <s v="Kia_Picanto_1.0__EDTIION_7_Kliimaanlage"/>
    <s v="privat"/>
    <x v="0"/>
    <n v="6198"/>
    <x v="0"/>
    <s v="kleinwagen"/>
    <x v="22"/>
    <x v="0"/>
    <x v="14"/>
    <s v="picanto"/>
    <n v="50000"/>
    <n v="7"/>
    <s v="benzin"/>
    <s v="kia"/>
    <s v="nein"/>
    <s v="2016-03-09T00:00:00Z"/>
    <n v="0"/>
    <n v="76448"/>
    <s v="2016-03-10T11:46:27Z"/>
    <n v="1"/>
  </r>
  <r>
    <n v="190671"/>
    <s v="2016-03-06T11:07:02Z"/>
    <s v="Opel_Corsa_B_mit_wenig_KM!"/>
    <s v="privat"/>
    <x v="0"/>
    <n v="499"/>
    <x v="1"/>
    <s v="kleinwagen"/>
    <x v="20"/>
    <x v="0"/>
    <x v="3"/>
    <m/>
    <n v="150000"/>
    <n v="0"/>
    <s v="benzin"/>
    <s v="opel"/>
    <s v="nein"/>
    <s v="2016-03-06T00:00:00Z"/>
    <n v="0"/>
    <n v="57562"/>
    <s v="2016-03-07T09:09:17Z"/>
    <n v="1"/>
  </r>
  <r>
    <n v="130594"/>
    <s v="2016-03-10T09:55:46Z"/>
    <s v="Volkswagen_Golf_V_Goal_Klima_AHK_Tempom_SHZ_T郹_NEU"/>
    <s v="privat"/>
    <x v="0"/>
    <n v="6014"/>
    <x v="1"/>
    <s v="limousine"/>
    <x v="3"/>
    <x v="0"/>
    <x v="7"/>
    <s v="golf"/>
    <n v="100000"/>
    <n v="4"/>
    <s v="benzin"/>
    <s v="volkswagen"/>
    <s v="nein"/>
    <s v="2016-03-10T00:00:00Z"/>
    <n v="0"/>
    <n v="39120"/>
    <s v="2016-04-06T19:46:27Z"/>
    <n v="27"/>
  </r>
  <r>
    <n v="130539"/>
    <s v="2016-04-03T14:06:23Z"/>
    <s v="RENAULT_CLIO_5_T鄄IG"/>
    <s v="privat"/>
    <x v="0"/>
    <n v="466"/>
    <x v="0"/>
    <s v="kleinwagen"/>
    <x v="9"/>
    <x v="1"/>
    <x v="5"/>
    <s v="clio"/>
    <n v="70000"/>
    <n v="5"/>
    <s v="benzin"/>
    <s v="renault"/>
    <s v="ja"/>
    <s v="2016-04-03T00:00:00Z"/>
    <n v="0"/>
    <n v="51570"/>
    <s v="2016-04-06T20:19:46Z"/>
    <n v="3"/>
  </r>
  <r>
    <n v="187234"/>
    <s v="2016-03-08T23:52:32Z"/>
    <s v="Ford_Fusion_Bj.03_5tuerer_1.6_Euro4_T郹_05/16_Klima_Servo_CD"/>
    <s v="privat"/>
    <x v="0"/>
    <n v="1185"/>
    <x v="0"/>
    <s v="limousine"/>
    <x v="12"/>
    <x v="0"/>
    <x v="22"/>
    <s v="fusion"/>
    <n v="150000"/>
    <n v="10"/>
    <s v="benzin"/>
    <s v="ford"/>
    <s v="nein"/>
    <s v="2016-03-08T00:00:00Z"/>
    <n v="0"/>
    <n v="42859"/>
    <s v="2016-04-06T23:17:43Z"/>
    <n v="29"/>
  </r>
  <r>
    <n v="92"/>
    <s v="2016-03-29T07:56:29Z"/>
    <s v="Audi_A6_Avant_2_5tdi*Navi*Automatik*Euro4*"/>
    <s v="privat"/>
    <x v="0"/>
    <n v="4008"/>
    <x v="1"/>
    <s v="kombi"/>
    <x v="12"/>
    <x v="1"/>
    <x v="23"/>
    <s v="a6"/>
    <n v="150000"/>
    <n v="6"/>
    <s v="diesel"/>
    <s v="audi"/>
    <s v="nein"/>
    <s v="2016-03-29T00:00:00Z"/>
    <n v="0"/>
    <n v="22525"/>
    <s v="2016-03-31T01:47:16Z"/>
    <n v="2"/>
  </r>
  <r>
    <n v="178328"/>
    <s v="2016-03-22T20:53:48Z"/>
    <s v="Ford_Transit_Sport"/>
    <s v="privat"/>
    <x v="0"/>
    <n v="6322"/>
    <x v="0"/>
    <s v="bus"/>
    <x v="7"/>
    <x v="0"/>
    <x v="17"/>
    <s v="transit"/>
    <n v="150000"/>
    <n v="8"/>
    <s v="diesel"/>
    <s v="ford"/>
    <s v="nein"/>
    <s v="2016-03-22T00:00:00Z"/>
    <n v="0"/>
    <n v="97271"/>
    <s v="2016-04-06T15:17:09Z"/>
    <n v="15"/>
  </r>
  <r>
    <n v="145775"/>
    <s v="2016-04-03T16:51:39Z"/>
    <s v="Renault_Clio_1.4"/>
    <s v="privat"/>
    <x v="0"/>
    <n v="1034"/>
    <x v="0"/>
    <s v="kleinwagen"/>
    <x v="9"/>
    <x v="0"/>
    <x v="6"/>
    <s v="clio"/>
    <n v="125000"/>
    <n v="4"/>
    <s v="benzin"/>
    <s v="renault"/>
    <s v="nein"/>
    <s v="2016-04-03T00:00:00Z"/>
    <n v="0"/>
    <n v="73527"/>
    <s v="2016-04-05T16:46:07Z"/>
    <n v="2"/>
  </r>
  <r>
    <n v="160880"/>
    <s v="2016-03-31T12:36:19Z"/>
    <s v="MG_ZS_180_viele_neuteile"/>
    <s v="privat"/>
    <x v="0"/>
    <n v="2546"/>
    <x v="1"/>
    <s v="limousine"/>
    <x v="12"/>
    <x v="1"/>
    <x v="19"/>
    <m/>
    <n v="150000"/>
    <n v="3"/>
    <s v="benzin"/>
    <s v="sonstige_autos"/>
    <s v="ja"/>
    <s v="2016-03-31T00:00:00Z"/>
    <n v="0"/>
    <n v="46045"/>
    <s v="2016-04-06T06:15:20Z"/>
    <n v="6"/>
  </r>
  <r>
    <n v="115101"/>
    <s v="2016-04-01T11:50:52Z"/>
    <s v="C_220_CDI_Leichter_Unfallschaden."/>
    <s v="privat"/>
    <x v="0"/>
    <n v="1008"/>
    <x v="1"/>
    <s v="kombi"/>
    <x v="8"/>
    <x v="1"/>
    <x v="4"/>
    <s v="c_klasse"/>
    <n v="150000"/>
    <n v="2"/>
    <s v="diesel"/>
    <s v="mercedes_benz"/>
    <s v="ja"/>
    <s v="2016-04-01T00:00:00Z"/>
    <n v="0"/>
    <n v="21073"/>
    <s v="2016-04-06T16:47:27Z"/>
    <n v="5"/>
  </r>
  <r>
    <n v="69957"/>
    <s v="2016-03-23T08:54:15Z"/>
    <s v="Ford_Galaxy_zum_Schlachten_o._Brief"/>
    <s v="privat"/>
    <x v="0"/>
    <n v="1005"/>
    <x v="0"/>
    <s v="bus"/>
    <x v="4"/>
    <x v="0"/>
    <x v="27"/>
    <m/>
    <n v="150000"/>
    <n v="0"/>
    <s v="benzin"/>
    <s v="ford"/>
    <s v="nein"/>
    <s v="2016-03-23T00:00:00Z"/>
    <n v="0"/>
    <n v="33154"/>
    <s v="2016-03-24T15:46:23Z"/>
    <n v="1"/>
  </r>
  <r>
    <n v="8439"/>
    <s v="2016-03-30T16:45:49Z"/>
    <s v="BMW_316i_E46_Motorschaden__TOP_Zustand__AHK__Bastler"/>
    <s v="privat"/>
    <x v="0"/>
    <n v="922"/>
    <x v="1"/>
    <s v="limousine"/>
    <x v="8"/>
    <x v="0"/>
    <x v="43"/>
    <s v="3er"/>
    <n v="150000"/>
    <n v="7"/>
    <s v="benzin"/>
    <s v="bmw"/>
    <s v="ja"/>
    <s v="2016-03-30T00:00:00Z"/>
    <n v="0"/>
    <n v="37186"/>
    <s v="2016-04-01T10:47:29Z"/>
    <n v="2"/>
  </r>
  <r>
    <n v="118686"/>
    <s v="2016-03-23T10:42:13Z"/>
    <s v="Volkswagen_Lupo_1.0"/>
    <s v="privat"/>
    <x v="0"/>
    <n v="1681"/>
    <x v="0"/>
    <s v="kleinwagen"/>
    <x v="4"/>
    <x v="0"/>
    <x v="39"/>
    <s v="lupo"/>
    <n v="125000"/>
    <n v="11"/>
    <s v="benzin"/>
    <s v="volkswagen"/>
    <s v="nein"/>
    <s v="2016-03-23T00:00:00Z"/>
    <n v="0"/>
    <n v="14612"/>
    <s v="2016-03-27T14:15:50Z"/>
    <n v="4"/>
  </r>
  <r>
    <n v="88160"/>
    <s v="2016-04-04T14:58:45Z"/>
    <s v="Mercedes_Benz_E_230_T_Avantgarde_XENON_LEDER_AUTOMATIK"/>
    <s v="privat"/>
    <x v="0"/>
    <n v="1227"/>
    <x v="1"/>
    <s v="kombi"/>
    <x v="19"/>
    <x v="1"/>
    <x v="33"/>
    <s v="e_klasse"/>
    <n v="150000"/>
    <n v="5"/>
    <s v="benzin"/>
    <s v="mercedes_benz"/>
    <s v="nein"/>
    <s v="2016-04-04T00:00:00Z"/>
    <n v="0"/>
    <n v="38271"/>
    <s v="2016-04-06T17:15:27Z"/>
    <n v="2"/>
  </r>
  <r>
    <n v="180600"/>
    <s v="2016-03-25T22:36:20Z"/>
    <s v="Honda_Civic_Hybrid_1.3i_DSI_i_VTEC_IMA_CVT"/>
    <s v="privat"/>
    <x v="0"/>
    <n v="4890"/>
    <x v="0"/>
    <s v="limousine"/>
    <x v="3"/>
    <x v="1"/>
    <x v="36"/>
    <s v="civic"/>
    <n v="150000"/>
    <n v="11"/>
    <s v="hybrid"/>
    <s v="honda"/>
    <s v="nein"/>
    <s v="2016-03-25T00:00:00Z"/>
    <n v="0"/>
    <n v="69118"/>
    <s v="2016-03-29T08:44:54Z"/>
    <n v="4"/>
  </r>
  <r>
    <n v="49442"/>
    <s v="2016-03-19T08:56:24Z"/>
    <s v="Opel_Corsa_Sport___schwarz___checkheft_Umstaendehalber"/>
    <s v="privat"/>
    <x v="0"/>
    <n v="2493"/>
    <x v="1"/>
    <s v="kleinwagen"/>
    <x v="1"/>
    <x v="0"/>
    <x v="7"/>
    <s v="corsa"/>
    <n v="125000"/>
    <n v="6"/>
    <s v="benzin"/>
    <s v="opel"/>
    <s v="nein"/>
    <s v="2016-03-19T00:00:00Z"/>
    <n v="0"/>
    <n v="56642"/>
    <s v="2016-04-04T05:18:22Z"/>
    <n v="16"/>
  </r>
  <r>
    <n v="116599"/>
    <s v="2016-04-04T16:52:15Z"/>
    <s v="Peugeot_307_SW_135"/>
    <s v="privat"/>
    <x v="0"/>
    <n v="2119"/>
    <x v="1"/>
    <s v="kombi"/>
    <x v="1"/>
    <x v="0"/>
    <x v="30"/>
    <s v="3_reihe"/>
    <n v="150000"/>
    <n v="12"/>
    <s v="benzin"/>
    <s v="peugeot"/>
    <s v="ja"/>
    <s v="2016-04-04T00:00:00Z"/>
    <n v="0"/>
    <n v="85356"/>
    <s v="2016-04-06T18:46:35Z"/>
    <n v="2"/>
  </r>
  <r>
    <n v="64770"/>
    <s v="2016-03-12T13:25:24Z"/>
    <s v="Smart_smart_fortwo_coupe_softouch_passion"/>
    <s v="privat"/>
    <x v="0"/>
    <n v="4884"/>
    <x v="1"/>
    <s v="kleinwagen"/>
    <x v="7"/>
    <x v="1"/>
    <x v="71"/>
    <s v="fortwo"/>
    <n v="100000"/>
    <n v="5"/>
    <s v="benzin"/>
    <s v="smart"/>
    <s v="nein"/>
    <s v="2016-03-12T00:00:00Z"/>
    <n v="0"/>
    <n v="61191"/>
    <s v="2016-03-24T06:44:45Z"/>
    <n v="12"/>
  </r>
  <r>
    <n v="62905"/>
    <s v="2016-04-01T21:49:54Z"/>
    <s v="SMART_Roadster_452"/>
    <s v="privat"/>
    <x v="0"/>
    <n v="5398"/>
    <x v="1"/>
    <s v="cabrio"/>
    <x v="12"/>
    <x v="1"/>
    <x v="112"/>
    <s v="roadster"/>
    <n v="90000"/>
    <n v="8"/>
    <s v="benzin"/>
    <s v="smart"/>
    <s v="nein"/>
    <s v="2016-04-01T00:00:00Z"/>
    <n v="0"/>
    <n v="31848"/>
    <s v="2016-04-05T19:46:19Z"/>
    <n v="4"/>
  </r>
  <r>
    <n v="134231"/>
    <s v="2016-03-22T00:40:09Z"/>
    <s v="Volkswagen_Golf_Plus_2.0_TDI_DPF_Comfortline"/>
    <s v="privat"/>
    <x v="0"/>
    <n v="5325"/>
    <x v="0"/>
    <s v="bus"/>
    <x v="7"/>
    <x v="0"/>
    <x v="8"/>
    <s v="golf"/>
    <n v="150000"/>
    <n v="2"/>
    <s v="diesel"/>
    <s v="volkswagen"/>
    <s v="nein"/>
    <s v="2016-03-21T00:00:00Z"/>
    <n v="0"/>
    <n v="54634"/>
    <s v="2016-04-07T05:45:34Z"/>
    <n v="17"/>
  </r>
  <r>
    <n v="186289"/>
    <s v="2016-03-07T20:37:41Z"/>
    <s v="Volkswagen_Passat_Variant_2.0_TDI_Comfortline"/>
    <s v="privat"/>
    <x v="0"/>
    <n v="7753"/>
    <x v="1"/>
    <s v="kombi"/>
    <x v="13"/>
    <x v="0"/>
    <x v="8"/>
    <s v="passat"/>
    <n v="150000"/>
    <n v="7"/>
    <s v="diesel"/>
    <s v="volkswagen"/>
    <s v="nein"/>
    <s v="2016-03-07T00:00:00Z"/>
    <n v="0"/>
    <n v="14929"/>
    <s v="2016-03-10T05:44:45Z"/>
    <n v="3"/>
  </r>
  <r>
    <n v="54568"/>
    <s v="2016-03-22T14:37:39Z"/>
    <s v="VW_Lupo_1_4_T郹_Au_Neu"/>
    <s v="privat"/>
    <x v="0"/>
    <n v="902"/>
    <x v="0"/>
    <s v="kleinwagen"/>
    <x v="4"/>
    <x v="0"/>
    <x v="6"/>
    <s v="lupo"/>
    <n v="150000"/>
    <n v="7"/>
    <s v="benzin"/>
    <s v="volkswagen"/>
    <s v="nein"/>
    <s v="2016-03-22T00:00:00Z"/>
    <n v="0"/>
    <n v="23701"/>
    <s v="2016-03-23T22:15:37Z"/>
    <n v="1"/>
  </r>
  <r>
    <n v="153377"/>
    <s v="2016-03-29T18:43:48Z"/>
    <s v="FIAT_500_1.2_Lounge_//_Cha_Cha_Cha_Blau_//_Sehr_gepflegt"/>
    <s v="privat"/>
    <x v="0"/>
    <n v="5879"/>
    <x v="0"/>
    <s v="kleinwagen"/>
    <x v="18"/>
    <x v="0"/>
    <x v="14"/>
    <n v="500"/>
    <n v="50000"/>
    <n v="7"/>
    <s v="benzin"/>
    <s v="fiat"/>
    <s v="nein"/>
    <s v="2016-03-29T00:00:00Z"/>
    <n v="0"/>
    <n v="78658"/>
    <s v="2016-03-29T18:43:48Z"/>
    <n v="0"/>
  </r>
  <r>
    <n v="50683"/>
    <s v="2016-03-26T14:37:40Z"/>
    <s v="Fiat_top_SCHECKHEFT___Doblo_Cargo_16V_Natural_Power"/>
    <s v="privat"/>
    <x v="0"/>
    <n v="5955"/>
    <x v="0"/>
    <s v="bus"/>
    <x v="13"/>
    <x v="0"/>
    <x v="25"/>
    <s v="doblo"/>
    <n v="50000"/>
    <n v="9"/>
    <s v="cng"/>
    <s v="fiat"/>
    <s v="nein"/>
    <s v="2016-03-26T00:00:00Z"/>
    <n v="0"/>
    <n v="78628"/>
    <s v="2016-04-06T02:17:01Z"/>
    <n v="11"/>
  </r>
  <r>
    <n v="166210"/>
    <s v="2016-03-11T18:58:51Z"/>
    <s v="Mitsubishi_Space_Star"/>
    <s v="privat"/>
    <x v="0"/>
    <n v="948"/>
    <x v="1"/>
    <s v="bus"/>
    <x v="9"/>
    <x v="0"/>
    <x v="134"/>
    <s v="andere"/>
    <n v="150000"/>
    <n v="12"/>
    <s v="benzin"/>
    <s v="mitsubishi"/>
    <s v="nein"/>
    <s v="2016-03-11T00:00:00Z"/>
    <n v="0"/>
    <n v="74594"/>
    <s v="2016-03-17T20:47:04Z"/>
    <n v="6"/>
  </r>
  <r>
    <n v="14325"/>
    <s v="2016-03-27T09:57:46Z"/>
    <s v="Mercedes_Benz_230_E"/>
    <s v="privat"/>
    <x v="0"/>
    <n v="2508"/>
    <x v="1"/>
    <s v="limousine"/>
    <x v="21"/>
    <x v="0"/>
    <x v="82"/>
    <s v="andere"/>
    <n v="150000"/>
    <n v="3"/>
    <s v="benzin"/>
    <s v="mercedes_benz"/>
    <s v="nein"/>
    <s v="2016-03-27T00:00:00Z"/>
    <n v="0"/>
    <n v="40822"/>
    <s v="2016-04-07T05:17:09Z"/>
    <n v="11"/>
  </r>
  <r>
    <n v="140514"/>
    <s v="2016-03-25T14:53:37Z"/>
    <s v="Mercedes_Benz_SLK_200_Kompressor"/>
    <s v="privat"/>
    <x v="0"/>
    <n v="8007"/>
    <x v="0"/>
    <s v="cabrio"/>
    <x v="8"/>
    <x v="0"/>
    <x v="23"/>
    <s v="slk"/>
    <n v="125000"/>
    <n v="5"/>
    <s v="benzin"/>
    <s v="mercedes_benz"/>
    <s v="nein"/>
    <s v="2016-03-25T00:00:00Z"/>
    <n v="0"/>
    <n v="85055"/>
    <s v="2016-04-06T18:18:37Z"/>
    <n v="12"/>
  </r>
  <r>
    <n v="111950"/>
    <s v="2016-03-25T00:38:01Z"/>
    <s v="Alfa_Romeo_159_1.9_JTDM_8V_DPF_Distinctive"/>
    <s v="privat"/>
    <x v="0"/>
    <n v="3954"/>
    <x v="0"/>
    <s v="limousine"/>
    <x v="7"/>
    <x v="0"/>
    <x v="40"/>
    <n v="159"/>
    <n v="150000"/>
    <n v="2"/>
    <s v="diesel"/>
    <s v="alfa_romeo"/>
    <s v="nein"/>
    <s v="2016-03-24T00:00:00Z"/>
    <n v="0"/>
    <n v="27404"/>
    <s v="2016-03-25T07:44:32Z"/>
    <n v="1"/>
  </r>
  <r>
    <n v="26995"/>
    <s v="2016-03-16T05:36:39Z"/>
    <s v="Opel_Corsa_16V_Edition_100"/>
    <s v="privat"/>
    <x v="0"/>
    <n v="855"/>
    <x v="0"/>
    <s v="kleinwagen"/>
    <x v="9"/>
    <x v="0"/>
    <x v="109"/>
    <s v="corsa"/>
    <n v="100000"/>
    <n v="5"/>
    <s v="benzin"/>
    <s v="opel"/>
    <s v="nein"/>
    <s v="2016-03-16T00:00:00Z"/>
    <n v="0"/>
    <n v="10409"/>
    <s v="2016-04-06T01:44:35Z"/>
    <n v="21"/>
  </r>
  <r>
    <n v="139717"/>
    <s v="2016-03-29T12:59:08Z"/>
    <s v="BMW_523i"/>
    <s v="privat"/>
    <x v="0"/>
    <n v="2486"/>
    <x v="1"/>
    <s v="limousine"/>
    <x v="6"/>
    <x v="1"/>
    <x v="29"/>
    <s v="5er"/>
    <n v="125000"/>
    <n v="6"/>
    <s v="benzin"/>
    <s v="bmw"/>
    <s v="nein"/>
    <s v="2016-03-29T00:00:00Z"/>
    <n v="0"/>
    <n v="93183"/>
    <s v="2016-03-31T05:47:00Z"/>
    <n v="2"/>
  </r>
  <r>
    <n v="83489"/>
    <s v="2016-03-31T09:57:24Z"/>
    <s v="Ford_Mondeo_TDCI_Ghia_im_gepflegten_Zustand_**Gelegenheit_***"/>
    <s v="privat"/>
    <x v="0"/>
    <n v="1810"/>
    <x v="0"/>
    <s v="kombi"/>
    <x v="12"/>
    <x v="0"/>
    <x v="17"/>
    <s v="mondeo"/>
    <n v="150000"/>
    <n v="6"/>
    <s v="diesel"/>
    <s v="ford"/>
    <s v="nein"/>
    <s v="2016-03-31T00:00:00Z"/>
    <n v="0"/>
    <n v="67067"/>
    <s v="2016-03-31T10:48:15Z"/>
    <n v="0"/>
  </r>
  <r>
    <n v="141092"/>
    <s v="2016-03-16T21:48:20Z"/>
    <s v="BMW_316i_touring"/>
    <s v="privat"/>
    <x v="0"/>
    <n v="3096"/>
    <x v="0"/>
    <s v="kombi"/>
    <x v="1"/>
    <x v="0"/>
    <x v="11"/>
    <s v="3er"/>
    <n v="150000"/>
    <n v="5"/>
    <s v="benzin"/>
    <s v="bmw"/>
    <s v="nein"/>
    <s v="2016-03-16T00:00:00Z"/>
    <n v="0"/>
    <n v="55268"/>
    <s v="2016-04-01T13:17:28Z"/>
    <n v="16"/>
  </r>
  <r>
    <n v="89824"/>
    <s v="2016-03-17T20:54:00Z"/>
    <s v="TOYOTA__AVENSIS__1.8_VVTi_KLIMA_NAVI"/>
    <s v="privat"/>
    <x v="0"/>
    <n v="4647"/>
    <x v="0"/>
    <s v="kombi"/>
    <x v="7"/>
    <x v="1"/>
    <x v="37"/>
    <s v="avensis"/>
    <n v="100000"/>
    <n v="9"/>
    <s v="benzin"/>
    <s v="toyota"/>
    <s v="nein"/>
    <s v="2016-03-17T00:00:00Z"/>
    <n v="0"/>
    <n v="31582"/>
    <s v="2016-03-17T20:54:00Z"/>
    <n v="0"/>
  </r>
  <r>
    <n v="173904"/>
    <s v="2016-04-02T13:55:01Z"/>
    <s v="VW_Golf_III_Europe_fuer_Bastler__5tuerer_"/>
    <s v="privat"/>
    <x v="0"/>
    <n v="387"/>
    <x v="1"/>
    <s v="limousine"/>
    <x v="36"/>
    <x v="0"/>
    <x v="6"/>
    <s v="golf"/>
    <n v="150000"/>
    <n v="9"/>
    <s v="benzin"/>
    <s v="volkswagen"/>
    <s v="nein"/>
    <s v="2016-04-02T00:00:00Z"/>
    <n v="0"/>
    <n v="33647"/>
    <s v="2016-04-06T12:16:36Z"/>
    <n v="4"/>
  </r>
  <r>
    <n v="191711"/>
    <s v="2016-03-21T03:03:37Z"/>
    <s v="Golf_GTI_16V_Edition_Top_kein_Winter....."/>
    <s v="privat"/>
    <x v="0"/>
    <n v="5957"/>
    <x v="1"/>
    <s v="limousine"/>
    <x v="20"/>
    <x v="0"/>
    <x v="27"/>
    <s v="golf"/>
    <n v="150000"/>
    <n v="9"/>
    <s v="benzin"/>
    <s v="volkswagen"/>
    <s v="nein"/>
    <s v="2016-03-21T00:00:00Z"/>
    <n v="0"/>
    <n v="97901"/>
    <s v="2016-04-06T01:49:50Z"/>
    <n v="16"/>
  </r>
  <r>
    <n v="1779"/>
    <s v="2016-04-02T21:30:49Z"/>
    <s v="Opel_Astra_2.0_Caravan_Sportive"/>
    <s v="privat"/>
    <x v="0"/>
    <n v="2817"/>
    <x v="1"/>
    <s v="kombi"/>
    <x v="20"/>
    <x v="0"/>
    <x v="30"/>
    <s v="astra"/>
    <n v="150000"/>
    <n v="1"/>
    <s v="benzin"/>
    <s v="opel"/>
    <s v="nein"/>
    <s v="2016-04-02T00:00:00Z"/>
    <n v="0"/>
    <n v="65203"/>
    <s v="2016-04-06T13:18:01Z"/>
    <n v="4"/>
  </r>
  <r>
    <n v="76926"/>
    <s v="2016-03-10T19:36:43Z"/>
    <s v="Golf_4___161000_km__T郹_2015/11"/>
    <s v="privat"/>
    <x v="0"/>
    <n v="734"/>
    <x v="0"/>
    <s v="kleinwagen"/>
    <x v="20"/>
    <x v="0"/>
    <x v="7"/>
    <s v="golf"/>
    <n v="5000"/>
    <n v="4"/>
    <s v="benzin"/>
    <s v="volkswagen"/>
    <s v="nein"/>
    <s v="2016-03-10T00:00:00Z"/>
    <n v="0"/>
    <n v="91301"/>
    <s v="2016-03-19T06:18:51Z"/>
    <n v="9"/>
  </r>
  <r>
    <n v="101069"/>
    <s v="2016-03-30T23:48:16Z"/>
    <s v="Opel_Astra_G_CC"/>
    <s v="privat"/>
    <x v="0"/>
    <n v="543"/>
    <x v="0"/>
    <s v="kleinwagen"/>
    <x v="20"/>
    <x v="0"/>
    <x v="109"/>
    <s v="astra"/>
    <n v="150000"/>
    <n v="7"/>
    <s v="benzin"/>
    <s v="opel"/>
    <s v="ja"/>
    <s v="2016-03-30T00:00:00Z"/>
    <n v="0"/>
    <n v="24576"/>
    <s v="2016-04-05T15:15:56Z"/>
    <n v="6"/>
  </r>
  <r>
    <n v="50490"/>
    <s v="2016-03-09T11:52:58Z"/>
    <s v="Mercedes_Benz_270_cdi_Avantgarde"/>
    <s v="privat"/>
    <x v="0"/>
    <n v="8906"/>
    <x v="1"/>
    <s v="limousine"/>
    <x v="2"/>
    <x v="1"/>
    <x v="19"/>
    <s v="e_klasse"/>
    <n v="150000"/>
    <n v="5"/>
    <s v="diesel"/>
    <s v="mercedes_benz"/>
    <s v="nein"/>
    <s v="2016-03-09T00:00:00Z"/>
    <n v="0"/>
    <n v="27243"/>
    <s v="2016-04-03T17:45:08Z"/>
    <n v="25"/>
  </r>
  <r>
    <n v="17961"/>
    <s v="2016-04-02T20:41:55Z"/>
    <s v="Audi_A3_2.0_TDI_Sportback"/>
    <s v="privat"/>
    <x v="0"/>
    <n v="5456"/>
    <x v="1"/>
    <s v="kombi"/>
    <x v="2"/>
    <x v="0"/>
    <x v="8"/>
    <s v="a3"/>
    <n v="150000"/>
    <n v="8"/>
    <s v="diesel"/>
    <s v="audi"/>
    <s v="nein"/>
    <s v="2016-04-02T00:00:00Z"/>
    <n v="0"/>
    <n v="59192"/>
    <s v="2016-04-06T20:47:33Z"/>
    <n v="4"/>
  </r>
  <r>
    <n v="16658"/>
    <s v="2016-03-22T19:37:58Z"/>
    <s v="Mercedes_Benz_C_200_Kompr._Automatik_Avantgarde_TOP_Zustand!!!"/>
    <s v="privat"/>
    <x v="0"/>
    <n v="9031"/>
    <x v="1"/>
    <s v="limousine"/>
    <x v="11"/>
    <x v="1"/>
    <x v="23"/>
    <s v="c_klasse"/>
    <n v="100000"/>
    <n v="3"/>
    <s v="benzin"/>
    <s v="mercedes_benz"/>
    <s v="nein"/>
    <s v="2016-03-22T00:00:00Z"/>
    <n v="0"/>
    <n v="17192"/>
    <s v="2016-03-31T18:18:25Z"/>
    <n v="9"/>
  </r>
  <r>
    <n v="143568"/>
    <s v="2016-03-31T19:52:57Z"/>
    <s v="Mazda_premacy_2.0_td"/>
    <s v="privat"/>
    <x v="0"/>
    <n v="813"/>
    <x v="0"/>
    <s v="bus"/>
    <x v="4"/>
    <x v="0"/>
    <x v="22"/>
    <s v="andere"/>
    <n v="150000"/>
    <n v="12"/>
    <s v="diesel"/>
    <s v="mazda"/>
    <s v="ja"/>
    <s v="2016-03-31T00:00:00Z"/>
    <n v="0"/>
    <n v="21109"/>
    <s v="2016-03-31T20:41:35Z"/>
    <n v="0"/>
  </r>
  <r>
    <n v="44940"/>
    <s v="2016-03-27T18:52:51Z"/>
    <s v="Ford_Fiesta_1.3_Ambiente"/>
    <s v="privat"/>
    <x v="0"/>
    <n v="2575"/>
    <x v="0"/>
    <s v="kleinwagen"/>
    <x v="11"/>
    <x v="0"/>
    <x v="6"/>
    <s v="fiesta"/>
    <n v="90000"/>
    <n v="3"/>
    <s v="benzin"/>
    <s v="ford"/>
    <s v="nein"/>
    <s v="2016-03-27T00:00:00Z"/>
    <n v="0"/>
    <n v="63329"/>
    <s v="2016-03-29T10:15:45Z"/>
    <n v="2"/>
  </r>
  <r>
    <n v="104717"/>
    <s v="2016-03-29T18:47:00Z"/>
    <s v="Volkswagen_Golf_2.0_GT_Sport"/>
    <s v="privat"/>
    <x v="0"/>
    <n v="6848"/>
    <x v="0"/>
    <s v="limousine"/>
    <x v="7"/>
    <x v="0"/>
    <x v="29"/>
    <s v="golf"/>
    <n v="150000"/>
    <n v="9"/>
    <s v="diesel"/>
    <s v="volkswagen"/>
    <s v="nein"/>
    <s v="2016-03-29T00:00:00Z"/>
    <n v="0"/>
    <n v="59755"/>
    <s v="2016-04-04T03:45:45Z"/>
    <n v="6"/>
  </r>
  <r>
    <n v="101358"/>
    <s v="2016-04-05T21:06:36Z"/>
    <s v="Opel_Corsa_Swing_Klima_Schiebedach_T郹"/>
    <s v="privat"/>
    <x v="0"/>
    <n v="892"/>
    <x v="0"/>
    <s v="kleinwagen"/>
    <x v="19"/>
    <x v="0"/>
    <x v="6"/>
    <s v="corsa"/>
    <n v="150000"/>
    <n v="6"/>
    <s v="benzin"/>
    <s v="opel"/>
    <s v="nein"/>
    <s v="2016-04-05T00:00:00Z"/>
    <n v="0"/>
    <n v="65520"/>
    <s v="2016-04-05T21:25:21Z"/>
    <n v="0"/>
  </r>
  <r>
    <n v="28091"/>
    <s v="2016-04-01T07:54:53Z"/>
    <s v="VW_Polo_Color_Concept_55kw_172800_EZ99"/>
    <s v="privat"/>
    <x v="0"/>
    <n v="816"/>
    <x v="1"/>
    <s v="kleinwagen"/>
    <x v="9"/>
    <x v="0"/>
    <x v="7"/>
    <s v="polo"/>
    <n v="150000"/>
    <n v="3"/>
    <s v="benzin"/>
    <s v="volkswagen"/>
    <s v="nein"/>
    <s v="2016-04-01T00:00:00Z"/>
    <n v="0"/>
    <n v="19243"/>
    <s v="2016-04-07T06:15:26Z"/>
    <n v="6"/>
  </r>
  <r>
    <n v="58164"/>
    <s v="2016-03-31T10:50:47Z"/>
    <s v="BMW_116i_Klima_/_Sitzheizung_/_Alu_/_8fach_bereift"/>
    <s v="privat"/>
    <x v="0"/>
    <n v="9357"/>
    <x v="0"/>
    <s v="limousine"/>
    <x v="15"/>
    <x v="0"/>
    <x v="60"/>
    <s v="1er"/>
    <n v="90000"/>
    <n v="11"/>
    <s v="benzin"/>
    <s v="bmw"/>
    <s v="nein"/>
    <s v="2016-03-31T00:00:00Z"/>
    <n v="0"/>
    <n v="21335"/>
    <s v="2016-04-06T03:44:38Z"/>
    <n v="6"/>
  </r>
  <r>
    <n v="69489"/>
    <s v="2016-03-30T19:50:42Z"/>
    <s v="BMW_Z3_Roadster"/>
    <s v="privat"/>
    <x v="0"/>
    <n v="5620"/>
    <x v="1"/>
    <s v="cabrio"/>
    <x v="8"/>
    <x v="0"/>
    <x v="87"/>
    <s v="z_reihe"/>
    <n v="150000"/>
    <n v="5"/>
    <s v="benzin"/>
    <s v="bmw"/>
    <s v="nein"/>
    <s v="2016-03-30T00:00:00Z"/>
    <n v="0"/>
    <n v="52538"/>
    <s v="2016-03-30T19:50:42Z"/>
    <n v="0"/>
  </r>
  <r>
    <n v="185061"/>
    <s v="2016-03-25T18:38:59Z"/>
    <s v="Citro螚_Xantia_Kombi_1.8_Harmonie"/>
    <s v="privat"/>
    <x v="0"/>
    <n v="803"/>
    <x v="1"/>
    <s v="kombi"/>
    <x v="6"/>
    <x v="0"/>
    <x v="22"/>
    <s v="andere"/>
    <n v="150000"/>
    <n v="6"/>
    <s v="benzin"/>
    <s v="citroen"/>
    <s v="nein"/>
    <s v="2016-03-25T00:00:00Z"/>
    <n v="0"/>
    <n v="58300"/>
    <s v="2016-04-04T21:44:41Z"/>
    <n v="10"/>
  </r>
  <r>
    <n v="181215"/>
    <s v="2016-03-07T17:50:27Z"/>
    <s v="MINI_Mini_Cooper_S"/>
    <s v="privat"/>
    <x v="0"/>
    <n v="8397"/>
    <x v="1"/>
    <s v="kleinwagen"/>
    <x v="3"/>
    <x v="0"/>
    <x v="29"/>
    <s v="cooper"/>
    <n v="90000"/>
    <n v="2"/>
    <s v="benzin"/>
    <s v="mini"/>
    <s v="nein"/>
    <s v="2016-03-07T00:00:00Z"/>
    <n v="0"/>
    <n v="25436"/>
    <s v="2016-04-06T19:18:07Z"/>
    <n v="30"/>
  </r>
  <r>
    <n v="59140"/>
    <s v="2016-03-24T20:54:00Z"/>
    <s v="Audi_A6_Avant_3.0_V6_LPG/_Leder/_Xenon/Schaltung_mit_T郹!"/>
    <s v="privat"/>
    <x v="0"/>
    <n v="4228"/>
    <x v="1"/>
    <s v="kombi"/>
    <x v="12"/>
    <x v="0"/>
    <x v="135"/>
    <s v="a6"/>
    <n v="150000"/>
    <n v="6"/>
    <s v="lpg"/>
    <s v="audi"/>
    <s v="nein"/>
    <s v="2016-03-24T00:00:00Z"/>
    <n v="0"/>
    <n v="22117"/>
    <s v="2016-04-05T14:46:21Z"/>
    <n v="12"/>
  </r>
  <r>
    <n v="57904"/>
    <s v="2016-03-20T21:53:52Z"/>
    <s v="Peugeot_207_SW_95_VTi_Tendance___Panoramadach"/>
    <s v="privat"/>
    <x v="0"/>
    <n v="6676"/>
    <x v="1"/>
    <s v="kombi"/>
    <x v="13"/>
    <x v="0"/>
    <x v="36"/>
    <s v="2_reihe"/>
    <n v="40000"/>
    <n v="12"/>
    <s v="benzin"/>
    <s v="peugeot"/>
    <s v="nein"/>
    <s v="2016-03-20T00:00:00Z"/>
    <n v="0"/>
    <n v="66125"/>
    <s v="2016-04-07T08:16:59Z"/>
    <n v="18"/>
  </r>
  <r>
    <n v="47931"/>
    <s v="2016-04-01T12:55:53Z"/>
    <s v="Mercedes_Benz_CLK_Coupe_200_Kompressor_Avantgarde"/>
    <s v="privat"/>
    <x v="0"/>
    <n v="5531"/>
    <x v="1"/>
    <s v="coupe"/>
    <x v="12"/>
    <x v="0"/>
    <x v="23"/>
    <s v="clk"/>
    <n v="150000"/>
    <n v="6"/>
    <s v="benzin"/>
    <s v="mercedes_benz"/>
    <s v="nein"/>
    <s v="2016-04-01T00:00:00Z"/>
    <n v="0"/>
    <n v="67098"/>
    <s v="2016-04-07T09:44:23Z"/>
    <n v="6"/>
  </r>
  <r>
    <n v="8316"/>
    <s v="2016-03-11T18:44:55Z"/>
    <s v="Volkswagen_Golf_Variant_1.6_Edition"/>
    <s v="privat"/>
    <x v="0"/>
    <n v="2426"/>
    <x v="1"/>
    <s v="kombi"/>
    <x v="8"/>
    <x v="0"/>
    <x v="43"/>
    <s v="golf"/>
    <n v="150000"/>
    <n v="3"/>
    <s v="benzin"/>
    <s v="volkswagen"/>
    <s v="nein"/>
    <s v="2016-03-11T00:00:00Z"/>
    <n v="0"/>
    <n v="51580"/>
    <s v="2016-04-05T20:16:56Z"/>
    <n v="25"/>
  </r>
  <r>
    <n v="30506"/>
    <s v="2016-03-17T20:25:21Z"/>
    <s v="Skoda_Fabia_unfall_wagen_Motor_laeuft"/>
    <s v="privat"/>
    <x v="0"/>
    <n v="1500"/>
    <x v="1"/>
    <s v="kombi"/>
    <x v="3"/>
    <x v="0"/>
    <x v="7"/>
    <s v="fabia"/>
    <n v="5000"/>
    <n v="0"/>
    <s v="diesel"/>
    <s v="skoda"/>
    <s v="ja"/>
    <s v="2016-03-17T00:00:00Z"/>
    <n v="0"/>
    <n v="56242"/>
    <s v="2016-04-06T22:45:51Z"/>
    <n v="20"/>
  </r>
  <r>
    <n v="169744"/>
    <s v="2016-03-16T13:55:29Z"/>
    <s v="Audi_A4_Avant_2.0_Orig.107tkm"/>
    <s v="privat"/>
    <x v="0"/>
    <n v="4634"/>
    <x v="0"/>
    <s v="kombi"/>
    <x v="1"/>
    <x v="0"/>
    <x v="139"/>
    <s v="a4"/>
    <n v="125000"/>
    <n v="8"/>
    <s v="benzin"/>
    <s v="audi"/>
    <s v="nein"/>
    <s v="2016-03-16T00:00:00Z"/>
    <n v="0"/>
    <n v="35260"/>
    <s v="2016-03-20T12:48:39Z"/>
    <n v="4"/>
  </r>
  <r>
    <n v="159637"/>
    <s v="2016-03-22T12:40:57Z"/>
    <s v="BMW_320i"/>
    <s v="privat"/>
    <x v="0"/>
    <n v="6362"/>
    <x v="0"/>
    <s v="cabrio"/>
    <x v="21"/>
    <x v="0"/>
    <x v="37"/>
    <s v="3er"/>
    <n v="150000"/>
    <n v="7"/>
    <s v="benzin"/>
    <s v="bmw"/>
    <s v="nein"/>
    <s v="2016-03-22T00:00:00Z"/>
    <n v="0"/>
    <n v="83435"/>
    <s v="2016-04-06T00:46:36Z"/>
    <n v="15"/>
  </r>
  <r>
    <n v="173109"/>
    <s v="2016-03-05T14:12:51Z"/>
    <s v="C220_T_CDI_DPF_AVANTGARDE__AMG_SPORTPAKET__COMAND__LEDER__SCHECK"/>
    <s v="privat"/>
    <x v="0"/>
    <n v="6654"/>
    <x v="1"/>
    <s v="kombi"/>
    <x v="11"/>
    <x v="1"/>
    <x v="33"/>
    <s v="c_klasse"/>
    <n v="150000"/>
    <n v="1"/>
    <s v="diesel"/>
    <s v="mercedes_benz"/>
    <s v="nein"/>
    <s v="2016-03-03T00:00:00Z"/>
    <n v="0"/>
    <n v="61184"/>
    <s v="2016-03-06T03:17:35Z"/>
    <n v="3"/>
  </r>
  <r>
    <n v="163432"/>
    <s v="2016-03-20T09:36:21Z"/>
    <s v="Citroen_C_1_nur_690_KM_Sondermodell_NP_14.500_00__wie_Ladenneu"/>
    <s v="privat"/>
    <x v="0"/>
    <n v="7774"/>
    <x v="0"/>
    <s v="kleinwagen"/>
    <x v="22"/>
    <x v="0"/>
    <x v="6"/>
    <s v="c1"/>
    <n v="5000"/>
    <n v="12"/>
    <s v="benzin"/>
    <s v="citroen"/>
    <s v="nein"/>
    <s v="2016-03-20T00:00:00Z"/>
    <n v="0"/>
    <n v="21680"/>
    <s v="2016-03-26T18:15:18Z"/>
    <n v="6"/>
  </r>
  <r>
    <n v="53551"/>
    <s v="2016-03-25T13:38:38Z"/>
    <s v="Kia_Shuma_II_T郹_11/16"/>
    <s v="privat"/>
    <x v="0"/>
    <n v="941"/>
    <x v="1"/>
    <s v="limousine"/>
    <x v="12"/>
    <x v="0"/>
    <x v="89"/>
    <s v="andere"/>
    <n v="150000"/>
    <n v="5"/>
    <s v="benzin"/>
    <s v="kia"/>
    <s v="nein"/>
    <s v="2016-03-25T00:00:00Z"/>
    <n v="0"/>
    <n v="76287"/>
    <s v="2016-03-26T23:17:48Z"/>
    <n v="1"/>
  </r>
  <r>
    <n v="16254"/>
    <s v="2016-03-26T13:52:27Z"/>
    <s v="Smart_Smart_Smart_cdi_mit_gruener_Plakette___Alu._Tuev"/>
    <s v="privat"/>
    <x v="0"/>
    <n v="1762"/>
    <x v="0"/>
    <s v="kleinwagen"/>
    <x v="4"/>
    <x v="1"/>
    <x v="130"/>
    <s v="fortwo"/>
    <n v="125000"/>
    <n v="8"/>
    <s v="diesel"/>
    <s v="smart"/>
    <s v="nein"/>
    <s v="2016-03-26T00:00:00Z"/>
    <n v="0"/>
    <n v="45141"/>
    <s v="2016-03-28T02:16:51Z"/>
    <n v="2"/>
  </r>
  <r>
    <n v="187303"/>
    <s v="2016-03-09T20:48:12Z"/>
    <s v="BMW_E36_323i_Coupe"/>
    <s v="privat"/>
    <x v="0"/>
    <n v="933"/>
    <x v="1"/>
    <s v="coupe"/>
    <x v="5"/>
    <x v="0"/>
    <x v="29"/>
    <s v="3er"/>
    <n v="5000"/>
    <n v="0"/>
    <s v="benzin"/>
    <s v="bmw"/>
    <s v="ja"/>
    <s v="2016-03-09T00:00:00Z"/>
    <n v="0"/>
    <n v="53879"/>
    <s v="2016-04-05T18:44:57Z"/>
    <n v="27"/>
  </r>
  <r>
    <n v="19868"/>
    <s v="2016-03-08T12:45:51Z"/>
    <s v="Skoda_Octavia_Combi_2.0_FSI_Elegance"/>
    <s v="privat"/>
    <x v="0"/>
    <n v="5983"/>
    <x v="1"/>
    <s v="kombi"/>
    <x v="11"/>
    <x v="0"/>
    <x v="33"/>
    <s v="octavia"/>
    <n v="150000"/>
    <n v="10"/>
    <s v="benzin"/>
    <s v="skoda"/>
    <s v="nein"/>
    <s v="2016-03-08T00:00:00Z"/>
    <n v="0"/>
    <n v="67112"/>
    <s v="2016-04-05T11:49:45Z"/>
    <n v="28"/>
  </r>
  <r>
    <n v="85413"/>
    <s v="2016-03-29T14:58:34Z"/>
    <s v="BMW_320_/6"/>
    <s v="privat"/>
    <x v="0"/>
    <n v="6499"/>
    <x v="1"/>
    <s v="limousine"/>
    <x v="26"/>
    <x v="0"/>
    <x v="60"/>
    <s v="3er"/>
    <n v="150000"/>
    <n v="8"/>
    <s v="benzin"/>
    <s v="bmw"/>
    <s v="nein"/>
    <s v="2016-03-29T00:00:00Z"/>
    <n v="0"/>
    <n v="71543"/>
    <s v="2016-04-03T23:47:08Z"/>
    <n v="5"/>
  </r>
  <r>
    <n v="161593"/>
    <s v="2016-03-13T23:38:14Z"/>
    <s v="Volkswagen_Sharan_2.0_Comfortline_Family"/>
    <s v="privat"/>
    <x v="0"/>
    <n v="2983"/>
    <x v="1"/>
    <s v="bus"/>
    <x v="1"/>
    <x v="0"/>
    <x v="11"/>
    <s v="sharan"/>
    <n v="150000"/>
    <n v="9"/>
    <s v="benzin"/>
    <s v="volkswagen"/>
    <s v="nein"/>
    <s v="2016-03-13T00:00:00Z"/>
    <n v="0"/>
    <n v="46244"/>
    <s v="2016-04-07T03:17:32Z"/>
    <n v="25"/>
  </r>
  <r>
    <n v="19959"/>
    <s v="2016-03-23T17:37:25Z"/>
    <s v="Dacia_Logan_MCV_1.5_dCi_Laureate"/>
    <s v="privat"/>
    <x v="0"/>
    <n v="4942"/>
    <x v="0"/>
    <s v="kombi"/>
    <x v="15"/>
    <x v="0"/>
    <x v="15"/>
    <s v="logan"/>
    <n v="90000"/>
    <n v="4"/>
    <s v="diesel"/>
    <s v="dacia"/>
    <s v="nein"/>
    <s v="2016-03-23T00:00:00Z"/>
    <n v="0"/>
    <n v="22880"/>
    <s v="2016-03-23T17:37:25Z"/>
    <n v="0"/>
  </r>
  <r>
    <n v="189049"/>
    <s v="2016-03-28T17:52:49Z"/>
    <s v="Subaru_Justy_1.3_4WD_GX"/>
    <s v="privat"/>
    <x v="0"/>
    <n v="1326"/>
    <x v="1"/>
    <s v="kleinwagen"/>
    <x v="6"/>
    <x v="0"/>
    <x v="52"/>
    <s v="justy"/>
    <n v="70000"/>
    <n v="5"/>
    <s v="benzin"/>
    <s v="subaru"/>
    <s v="nein"/>
    <s v="2016-03-28T00:00:00Z"/>
    <n v="0"/>
    <n v="74423"/>
    <s v="2016-04-06T23:46:04Z"/>
    <n v="9"/>
  </r>
  <r>
    <n v="74735"/>
    <s v="2016-03-14T20:37:19Z"/>
    <s v="Smart_Tuev_07/2016_Radio_Kleinwagen_Anfaengerwagen_Automatik"/>
    <s v="privat"/>
    <x v="0"/>
    <n v="1282"/>
    <x v="0"/>
    <s v="kleinwagen"/>
    <x v="8"/>
    <x v="1"/>
    <x v="3"/>
    <s v="fortwo"/>
    <n v="150000"/>
    <n v="11"/>
    <s v="benzin"/>
    <s v="smart"/>
    <s v="nein"/>
    <s v="2016-03-14T00:00:00Z"/>
    <n v="0"/>
    <n v="45661"/>
    <s v="2016-03-15T15:47:52Z"/>
    <n v="1"/>
  </r>
  <r>
    <n v="41735"/>
    <s v="2016-03-15T11:51:04Z"/>
    <s v="KIA_RIO_Edition_7____NEU__T郹_03/2018"/>
    <s v="privat"/>
    <x v="0"/>
    <n v="8373"/>
    <x v="0"/>
    <s v="kleinwagen"/>
    <x v="22"/>
    <x v="0"/>
    <x v="34"/>
    <s v="rio"/>
    <n v="20000"/>
    <n v="5"/>
    <s v="benzin"/>
    <s v="kia"/>
    <s v="nein"/>
    <s v="2016-03-15T00:00:00Z"/>
    <n v="0"/>
    <n v="56428"/>
    <s v="2016-03-29T01:47:01Z"/>
    <n v="14"/>
  </r>
  <r>
    <n v="118215"/>
    <s v="2016-03-14T09:52:46Z"/>
    <s v="Skoda_Octavia_Combi_1.4_TSI_Ambiente"/>
    <s v="privat"/>
    <x v="0"/>
    <n v="9522"/>
    <x v="0"/>
    <s v="kombi"/>
    <x v="24"/>
    <x v="0"/>
    <x v="60"/>
    <s v="octavia"/>
    <n v="100000"/>
    <n v="5"/>
    <s v="benzin"/>
    <s v="skoda"/>
    <s v="nein"/>
    <s v="2016-03-14T00:00:00Z"/>
    <n v="0"/>
    <n v="41564"/>
    <s v="2016-03-17T21:44:16Z"/>
    <n v="3"/>
  </r>
  <r>
    <n v="9689"/>
    <s v="2016-04-02T10:50:03Z"/>
    <s v="Ford_Focus_Turnier_1_8_TDCI_Euro3/Klima"/>
    <s v="privat"/>
    <x v="0"/>
    <n v="2197"/>
    <x v="1"/>
    <s v="kombi"/>
    <x v="12"/>
    <x v="0"/>
    <x v="11"/>
    <s v="focus"/>
    <n v="150000"/>
    <n v="11"/>
    <s v="diesel"/>
    <s v="ford"/>
    <s v="nein"/>
    <s v="2016-04-02T00:00:00Z"/>
    <n v="0"/>
    <n v="70734"/>
    <s v="2016-04-02T10:50:03Z"/>
    <n v="0"/>
  </r>
  <r>
    <n v="140438"/>
    <s v="2016-04-03T23:47:37Z"/>
    <s v="Toyota_Yaris_1.4_D_4D_Executive"/>
    <s v="privat"/>
    <x v="0"/>
    <n v="3973"/>
    <x v="0"/>
    <s v="kleinwagen"/>
    <x v="7"/>
    <x v="0"/>
    <x v="5"/>
    <s v="yaris"/>
    <n v="150000"/>
    <n v="7"/>
    <s v="diesel"/>
    <s v="toyota"/>
    <s v="nein"/>
    <s v="2016-04-03T00:00:00Z"/>
    <n v="0"/>
    <n v="89155"/>
    <s v="2016-04-06T02:44:49Z"/>
    <n v="3"/>
  </r>
  <r>
    <n v="108198"/>
    <s v="2016-03-29T09:54:30Z"/>
    <s v="BMW_530d"/>
    <s v="privat"/>
    <x v="0"/>
    <n v="6706"/>
    <x v="1"/>
    <s v="limousine"/>
    <x v="12"/>
    <x v="1"/>
    <x v="88"/>
    <s v="5er"/>
    <n v="150000"/>
    <n v="12"/>
    <s v="diesel"/>
    <s v="bmw"/>
    <s v="nein"/>
    <s v="2016-03-29T00:00:00Z"/>
    <n v="0"/>
    <n v="81373"/>
    <s v="2016-04-05T19:18:43Z"/>
    <n v="7"/>
  </r>
  <r>
    <n v="128000"/>
    <s v="2016-03-31T14:42:29Z"/>
    <s v="Jetta_1.6_Comfortline_Top_Zustand_VW"/>
    <s v="privat"/>
    <x v="0"/>
    <n v="5493"/>
    <x v="0"/>
    <s v="limousine"/>
    <x v="7"/>
    <x v="0"/>
    <x v="27"/>
    <s v="jetta"/>
    <n v="90000"/>
    <n v="11"/>
    <s v="benzin"/>
    <s v="volkswagen"/>
    <s v="nein"/>
    <s v="2016-03-31T00:00:00Z"/>
    <n v="0"/>
    <n v="13403"/>
    <s v="2016-03-31T14:42:29Z"/>
    <n v="0"/>
  </r>
  <r>
    <n v="179914"/>
    <s v="2016-03-27T20:37:22Z"/>
    <s v="Peugeot_Boxer_HDi"/>
    <s v="privat"/>
    <x v="0"/>
    <n v="995"/>
    <x v="0"/>
    <s v="kombi"/>
    <x v="11"/>
    <x v="0"/>
    <x v="71"/>
    <s v="andere"/>
    <n v="150000"/>
    <n v="7"/>
    <s v="diesel"/>
    <s v="peugeot"/>
    <s v="nein"/>
    <s v="2016-03-27T00:00:00Z"/>
    <n v="0"/>
    <n v="19063"/>
    <s v="2016-04-05T20:17:38Z"/>
    <n v="9"/>
  </r>
  <r>
    <n v="175617"/>
    <s v="2016-04-04T00:48:06Z"/>
    <s v="Citro螚_Saxo_1.6_Automatik_SX"/>
    <s v="privat"/>
    <x v="0"/>
    <n v="765"/>
    <x v="1"/>
    <s v="kleinwagen"/>
    <x v="6"/>
    <x v="1"/>
    <x v="38"/>
    <s v="andere"/>
    <n v="125000"/>
    <n v="10"/>
    <s v="benzin"/>
    <s v="citroen"/>
    <s v="nein"/>
    <s v="2016-04-03T00:00:00Z"/>
    <n v="0"/>
    <n v="14772"/>
    <s v="2016-04-06T06:16:45Z"/>
    <n v="3"/>
  </r>
  <r>
    <n v="43253"/>
    <s v="2016-04-03T15:36:18Z"/>
    <s v="Audi_A3_1.6_Attraction"/>
    <s v="privat"/>
    <x v="0"/>
    <n v="4766"/>
    <x v="1"/>
    <s v="limousine"/>
    <x v="2"/>
    <x v="0"/>
    <x v="2"/>
    <s v="a3"/>
    <n v="150000"/>
    <n v="4"/>
    <s v="benzin"/>
    <s v="audi"/>
    <s v="nein"/>
    <s v="2016-04-03T00:00:00Z"/>
    <n v="0"/>
    <n v="52152"/>
    <s v="2016-04-05T14:44:37Z"/>
    <n v="2"/>
  </r>
  <r>
    <n v="116401"/>
    <s v="2016-03-19T23:06:24Z"/>
    <s v="Peugeot_306_XR_AUTOMATIK_100.000_km_Tuev_5/2017"/>
    <s v="privat"/>
    <x v="0"/>
    <n v="976"/>
    <x v="1"/>
    <s v="limousine"/>
    <x v="20"/>
    <x v="1"/>
    <x v="22"/>
    <s v="3_reihe"/>
    <n v="100000"/>
    <n v="8"/>
    <s v="benzin"/>
    <s v="peugeot"/>
    <s v="nein"/>
    <s v="2016-03-19T00:00:00Z"/>
    <n v="0"/>
    <n v="56410"/>
    <s v="2016-04-04T09:16:58Z"/>
    <n v="16"/>
  </r>
  <r>
    <n v="22978"/>
    <s v="2016-03-19T13:56:05Z"/>
    <s v="BMW_523i"/>
    <s v="privat"/>
    <x v="0"/>
    <n v="1772"/>
    <x v="1"/>
    <s v="limousine"/>
    <x v="9"/>
    <x v="1"/>
    <x v="29"/>
    <s v="5er"/>
    <n v="150000"/>
    <n v="3"/>
    <s v="benzin"/>
    <s v="bmw"/>
    <s v="nein"/>
    <s v="2016-03-19T00:00:00Z"/>
    <n v="0"/>
    <n v="89269"/>
    <s v="2016-03-30T06:45:33Z"/>
    <n v="11"/>
  </r>
  <r>
    <n v="137340"/>
    <s v="2016-03-12T16:59:39Z"/>
    <s v="Daihatsu_Sirion_1.3"/>
    <s v="privat"/>
    <x v="0"/>
    <n v="3501"/>
    <x v="0"/>
    <s v="kleinwagen"/>
    <x v="7"/>
    <x v="0"/>
    <x v="45"/>
    <s v="sirion"/>
    <n v="90000"/>
    <n v="9"/>
    <s v="benzin"/>
    <s v="daihatsu"/>
    <s v="nein"/>
    <s v="2016-03-12T00:00:00Z"/>
    <n v="0"/>
    <n v="58636"/>
    <s v="2016-03-19T19:46:57Z"/>
    <n v="7"/>
  </r>
  <r>
    <n v="181538"/>
    <s v="2016-03-08T12:55:14Z"/>
    <s v="Volvo_V70_silber"/>
    <s v="privat"/>
    <x v="0"/>
    <n v="4778"/>
    <x v="1"/>
    <s v="kombi"/>
    <x v="2"/>
    <x v="0"/>
    <x v="27"/>
    <s v="v70"/>
    <n v="150000"/>
    <n v="6"/>
    <s v="diesel"/>
    <s v="volvo"/>
    <s v="nein"/>
    <s v="2016-03-08T00:00:00Z"/>
    <n v="0"/>
    <n v="66121"/>
    <s v="2016-04-05T16:44:53Z"/>
    <n v="28"/>
  </r>
  <r>
    <n v="166863"/>
    <s v="2016-03-17T10:50:21Z"/>
    <s v="Volkswagen_Passat_1.9_TDI_DPF_BlueMotion"/>
    <s v="privat"/>
    <x v="0"/>
    <n v="7007"/>
    <x v="1"/>
    <s v="limousine"/>
    <x v="7"/>
    <x v="0"/>
    <x v="43"/>
    <s v="passat"/>
    <n v="150000"/>
    <n v="4"/>
    <s v="diesel"/>
    <s v="volkswagen"/>
    <s v="nein"/>
    <s v="2016-03-17T00:00:00Z"/>
    <n v="0"/>
    <n v="37269"/>
    <s v="2016-03-19T10:15:54Z"/>
    <n v="2"/>
  </r>
  <r>
    <n v="63140"/>
    <s v="2016-03-10T16:56:51Z"/>
    <s v="Audi_A4_Avant_2.8_quattro"/>
    <s v="privat"/>
    <x v="0"/>
    <n v="569"/>
    <x v="0"/>
    <s v="kombi"/>
    <x v="19"/>
    <x v="1"/>
    <x v="24"/>
    <s v="a4"/>
    <n v="150000"/>
    <n v="6"/>
    <s v="benzin"/>
    <s v="audi"/>
    <s v="nein"/>
    <s v="2016-03-10T00:00:00Z"/>
    <n v="0"/>
    <n v="87742"/>
    <s v="2016-03-17T02:45:42Z"/>
    <n v="7"/>
  </r>
  <r>
    <n v="85384"/>
    <s v="2016-03-28T17:43:03Z"/>
    <s v="Verkaufe_Ford_Escort_*Rentnerfahrzeug"/>
    <s v="privat"/>
    <x v="0"/>
    <n v="1453"/>
    <x v="1"/>
    <s v="coupe"/>
    <x v="20"/>
    <x v="0"/>
    <x v="5"/>
    <s v="escort"/>
    <n v="70000"/>
    <n v="6"/>
    <s v="benzin"/>
    <s v="ford"/>
    <s v="nein"/>
    <s v="2016-03-28T00:00:00Z"/>
    <n v="0"/>
    <n v="9669"/>
    <s v="2016-04-06T23:15:57Z"/>
    <n v="9"/>
  </r>
  <r>
    <n v="52497"/>
    <s v="2016-03-11T17:54:30Z"/>
    <s v="Volkswagen_Golf_2.0_TDI_DPF_United"/>
    <s v="privat"/>
    <x v="0"/>
    <n v="9026"/>
    <x v="0"/>
    <s v="limousine"/>
    <x v="13"/>
    <x v="0"/>
    <x v="8"/>
    <s v="golf"/>
    <n v="80000"/>
    <n v="5"/>
    <s v="diesel"/>
    <s v="volkswagen"/>
    <s v="nein"/>
    <s v="2016-03-11T00:00:00Z"/>
    <n v="0"/>
    <n v="91522"/>
    <s v="2016-04-01T21:17:15Z"/>
    <n v="21"/>
  </r>
  <r>
    <n v="42288"/>
    <s v="2016-04-01T13:57:41Z"/>
    <s v="Peugeot_206_Grand_Filou_cool"/>
    <s v="privat"/>
    <x v="0"/>
    <n v="3214"/>
    <x v="1"/>
    <s v="limousine"/>
    <x v="7"/>
    <x v="0"/>
    <x v="52"/>
    <s v="2_reihe"/>
    <n v="125000"/>
    <n v="5"/>
    <s v="diesel"/>
    <s v="peugeot"/>
    <s v="nein"/>
    <s v="2016-04-01T00:00:00Z"/>
    <n v="0"/>
    <n v="45701"/>
    <s v="2016-04-07T10:46:03Z"/>
    <n v="6"/>
  </r>
  <r>
    <n v="197201"/>
    <s v="2016-03-28T14:57:23Z"/>
    <s v="Opel_Corsa_B_&quot;T郹_NEU&quot;_*FESTPREIS*_Anfaengerauto_Winterauto"/>
    <s v="privat"/>
    <x v="0"/>
    <n v="989"/>
    <x v="1"/>
    <s v="kleinwagen"/>
    <x v="6"/>
    <x v="0"/>
    <x v="6"/>
    <s v="corsa"/>
    <n v="150000"/>
    <n v="7"/>
    <s v="benzin"/>
    <s v="opel"/>
    <s v="nein"/>
    <s v="2016-03-28T00:00:00Z"/>
    <n v="0"/>
    <n v="33824"/>
    <s v="2016-04-06T20:15:59Z"/>
    <n v="9"/>
  </r>
  <r>
    <n v="76525"/>
    <s v="2016-03-23T08:49:58Z"/>
    <s v="Mercedes_Benz_A_190_L_Elegance_T郹_neu__Navi__Leder_Bose_Voll"/>
    <s v="privat"/>
    <x v="0"/>
    <n v="3388"/>
    <x v="0"/>
    <s v="limousine"/>
    <x v="4"/>
    <x v="1"/>
    <x v="12"/>
    <s v="a_klasse"/>
    <n v="125000"/>
    <n v="8"/>
    <s v="benzin"/>
    <s v="mercedes_benz"/>
    <s v="nein"/>
    <s v="2016-03-23T00:00:00Z"/>
    <n v="0"/>
    <n v="85591"/>
    <s v="2016-03-23T09:42:22Z"/>
    <n v="0"/>
  </r>
  <r>
    <n v="82746"/>
    <s v="2016-03-23T14:52:10Z"/>
    <s v="Nissan_Micra_Automatik___82_PS__"/>
    <s v="privat"/>
    <x v="0"/>
    <n v="2158"/>
    <x v="1"/>
    <s v="kleinwagen"/>
    <x v="1"/>
    <x v="1"/>
    <x v="56"/>
    <s v="micra"/>
    <n v="150000"/>
    <n v="5"/>
    <s v="benzin"/>
    <s v="nissan"/>
    <s v="nein"/>
    <s v="2016-03-23T00:00:00Z"/>
    <n v="0"/>
    <n v="59755"/>
    <s v="2016-03-31T01:46:55Z"/>
    <n v="8"/>
  </r>
  <r>
    <n v="17981"/>
    <s v="2016-04-03T13:46:18Z"/>
    <s v="Peugeot_206_cc_1_6_16V_Coupe_Cabrio__schwarz_Leder_rot_Tuev_neu"/>
    <s v="privat"/>
    <x v="0"/>
    <n v="5044"/>
    <x v="0"/>
    <s v="cabrio"/>
    <x v="7"/>
    <x v="0"/>
    <x v="21"/>
    <s v="2_reihe"/>
    <n v="100000"/>
    <n v="2"/>
    <s v="benzin"/>
    <s v="peugeot"/>
    <s v="nein"/>
    <s v="2016-04-03T00:00:00Z"/>
    <n v="0"/>
    <n v="79238"/>
    <s v="2016-04-05T12:44:32Z"/>
    <n v="2"/>
  </r>
  <r>
    <n v="133478"/>
    <s v="2016-04-01T17:38:45Z"/>
    <s v="BMW_316i_touring"/>
    <s v="privat"/>
    <x v="0"/>
    <n v="614"/>
    <x v="1"/>
    <s v="kombi"/>
    <x v="9"/>
    <x v="0"/>
    <x v="2"/>
    <s v="3er"/>
    <n v="150000"/>
    <n v="7"/>
    <s v="benzin"/>
    <s v="bmw"/>
    <s v="ja"/>
    <s v="2016-04-01T00:00:00Z"/>
    <n v="0"/>
    <n v="48599"/>
    <s v="2016-04-05T12:46:13Z"/>
    <n v="4"/>
  </r>
  <r>
    <n v="102315"/>
    <s v="2016-03-11T17:37:05Z"/>
    <s v="W203_Kombi"/>
    <s v="privat"/>
    <x v="0"/>
    <n v="2987"/>
    <x v="0"/>
    <s v="kombi"/>
    <x v="12"/>
    <x v="0"/>
    <x v="11"/>
    <s v="c_klasse"/>
    <n v="150000"/>
    <n v="4"/>
    <s v="diesel"/>
    <s v="mercedes_benz"/>
    <s v="nein"/>
    <s v="2016-03-11T00:00:00Z"/>
    <n v="0"/>
    <n v="21614"/>
    <s v="2016-03-16T04:46:09Z"/>
    <n v="5"/>
  </r>
  <r>
    <n v="174236"/>
    <s v="2016-03-23T21:40:17Z"/>
    <s v="***Citro螚_C3_Turboschaden***"/>
    <s v="privat"/>
    <x v="0"/>
    <n v="1583"/>
    <x v="1"/>
    <s v="kleinwagen"/>
    <x v="11"/>
    <x v="0"/>
    <x v="21"/>
    <s v="c3"/>
    <n v="150000"/>
    <n v="10"/>
    <s v="diesel"/>
    <s v="citroen"/>
    <s v="nein"/>
    <s v="2016-03-23T00:00:00Z"/>
    <n v="0"/>
    <n v="45663"/>
    <s v="2016-03-31T10:16:44Z"/>
    <n v="8"/>
  </r>
  <r>
    <n v="136440"/>
    <s v="2016-03-21T09:54:12Z"/>
    <s v="Polo_6N_2_11_00__1.4_liter__60_ps__Mot_160_tkm_km_275000"/>
    <s v="privat"/>
    <x v="0"/>
    <n v="464"/>
    <x v="0"/>
    <s v="kleinwagen"/>
    <x v="8"/>
    <x v="0"/>
    <x v="6"/>
    <s v="polo"/>
    <n v="150000"/>
    <n v="10"/>
    <s v="benzin"/>
    <s v="volkswagen"/>
    <s v="nein"/>
    <s v="2016-03-21T00:00:00Z"/>
    <n v="0"/>
    <n v="58511"/>
    <s v="2016-03-21T09:54:12Z"/>
    <n v="0"/>
  </r>
  <r>
    <n v="36549"/>
    <s v="2016-03-20T16:48:59Z"/>
    <s v="Volkswagen_Polo_1.4_United"/>
    <s v="privat"/>
    <x v="0"/>
    <n v="7997"/>
    <x v="1"/>
    <s v="kleinwagen"/>
    <x v="18"/>
    <x v="0"/>
    <x v="18"/>
    <s v="polo"/>
    <n v="60000"/>
    <n v="1"/>
    <s v="benzin"/>
    <s v="volkswagen"/>
    <s v="nein"/>
    <s v="2016-03-20T00:00:00Z"/>
    <n v="0"/>
    <n v="92245"/>
    <s v="2016-04-06T22:44:29Z"/>
    <n v="17"/>
  </r>
  <r>
    <n v="29044"/>
    <s v="2016-03-05T19:57:27Z"/>
    <s v="***TOP***_3er_BMW_318i_mit_133.000_km"/>
    <s v="privat"/>
    <x v="0"/>
    <n v="3013"/>
    <x v="1"/>
    <s v="limousine"/>
    <x v="8"/>
    <x v="0"/>
    <x v="87"/>
    <s v="3er"/>
    <n v="150000"/>
    <n v="5"/>
    <s v="benzin"/>
    <s v="bmw"/>
    <s v="nein"/>
    <s v="2016-03-05T00:00:00Z"/>
    <n v="0"/>
    <n v="61203"/>
    <s v="2016-03-14T12:15:35Z"/>
    <n v="9"/>
  </r>
  <r>
    <m/>
    <d v="2016-03-16T13:46:00"/>
    <s v="Volkswagen_Passat_Variant_1.4_TSI"/>
    <s v="privat"/>
    <x v="0"/>
    <n v="6950"/>
    <x v="0"/>
    <s v="kombi"/>
    <x v="18"/>
    <x v="0"/>
    <x v="60"/>
    <s v="passat"/>
    <n v="150000"/>
    <n v="8"/>
    <s v="benzin"/>
    <s v="volkswagen"/>
    <s v="nein"/>
    <d v="2016-03-16T00:00:00"/>
    <n v="0"/>
    <n v="15738"/>
    <d v="2016-03-19T10:45:00"/>
    <m/>
  </r>
  <r>
    <m/>
    <d v="2016-04-03T20:58:00"/>
    <s v="MINI_Mini_Cooper"/>
    <s v="privat"/>
    <x v="0"/>
    <n v="4250"/>
    <x v="1"/>
    <s v="kleinwagen"/>
    <x v="1"/>
    <x v="0"/>
    <x v="11"/>
    <s v="cooper"/>
    <n v="150000"/>
    <n v="5"/>
    <s v="benzin"/>
    <s v="mini"/>
    <s v="nein"/>
    <d v="2016-04-03T00:00:00"/>
    <n v="0"/>
    <n v="82549"/>
    <d v="2016-04-05T21:47:00"/>
    <m/>
  </r>
  <r>
    <m/>
    <d v="2016-03-17T21:47:00"/>
    <s v="Fiat_Punto"/>
    <s v="privat"/>
    <x v="0"/>
    <n v="650"/>
    <x v="1"/>
    <s v="kleinwagen"/>
    <x v="9"/>
    <x v="0"/>
    <x v="109"/>
    <m/>
    <n v="150000"/>
    <n v="0"/>
    <s v="benzin"/>
    <s v="fiat"/>
    <m/>
    <d v="2016-03-17T00:00:00"/>
    <n v="0"/>
    <n v="50678"/>
    <d v="2016-03-19T22:17:00"/>
    <m/>
  </r>
  <r>
    <m/>
    <d v="2016-03-17T07:36:00"/>
    <s v="Opel_Astra_G_CC"/>
    <s v="privat"/>
    <x v="0"/>
    <n v="500"/>
    <x v="0"/>
    <m/>
    <x v="17"/>
    <x v="0"/>
    <x v="7"/>
    <s v="astra"/>
    <n v="150000"/>
    <n v="3"/>
    <s v="benzin"/>
    <s v="opel"/>
    <m/>
    <d v="2016-03-17T00:00:00"/>
    <n v="0"/>
    <n v="61476"/>
    <d v="2016-04-02T00:18:00"/>
    <m/>
  </r>
  <r>
    <m/>
    <d v="2016-03-27T21:52:00"/>
    <s v="Audi_A4_Avant_1.8_TFSI__Bi__Xenon_Sitzheizung...Top!!"/>
    <s v="privat"/>
    <x v="0"/>
    <n v="15900"/>
    <x v="1"/>
    <s v="kombi"/>
    <x v="13"/>
    <x v="2"/>
    <x v="27"/>
    <s v="a4"/>
    <n v="70000"/>
    <n v="8"/>
    <s v="benzin"/>
    <s v="audi"/>
    <s v="nein"/>
    <d v="2016-03-27T00:00:00"/>
    <n v="0"/>
    <n v="15907"/>
    <d v="2016-04-05T20:47:00"/>
    <m/>
  </r>
  <r>
    <m/>
    <d v="2016-03-14T13:50:00"/>
    <s v="Verkaufe_einen_Saab_900S"/>
    <s v="privat"/>
    <x v="0"/>
    <n v="1100"/>
    <x v="1"/>
    <s v="limousine"/>
    <x v="19"/>
    <x v="0"/>
    <x v="27"/>
    <n v="900"/>
    <n v="150000"/>
    <n v="6"/>
    <m/>
    <s v="saab"/>
    <s v="nein"/>
    <d v="2016-03-14T00:00:00"/>
    <n v="0"/>
    <n v="48336"/>
    <d v="2016-04-05T15:15:00"/>
    <m/>
  </r>
  <r>
    <m/>
    <d v="2016-03-09T03:02:00"/>
    <s v="Super_Auto_:_"/>
    <s v="privat"/>
    <x v="0"/>
    <n v="0"/>
    <x v="0"/>
    <s v="limousine"/>
    <x v="20"/>
    <x v="0"/>
    <x v="17"/>
    <s v="primera"/>
    <n v="150000"/>
    <n v="12"/>
    <s v="benzin"/>
    <s v="nissan"/>
    <s v="nein"/>
    <d v="2016-03-09T00:00:00"/>
    <n v="0"/>
    <n v="13409"/>
    <d v="2016-03-17T19:15:00"/>
    <m/>
  </r>
  <r>
    <m/>
    <d v="2016-03-21T09:56:00"/>
    <s v="Volkswagen_Golf_1.6_TDI_DPF_BlueMotion"/>
    <s v="privat"/>
    <x v="0"/>
    <n v="7900"/>
    <x v="0"/>
    <s v="limousine"/>
    <x v="15"/>
    <x v="0"/>
    <x v="43"/>
    <s v="golf"/>
    <n v="125000"/>
    <n v="11"/>
    <s v="diesel"/>
    <s v="volkswagen"/>
    <s v="nein"/>
    <d v="2016-03-21T00:00:00"/>
    <n v="0"/>
    <n v="24943"/>
    <d v="2016-03-22T14:18:00"/>
    <m/>
  </r>
  <r>
    <m/>
    <d v="2016-03-11T19:57:00"/>
    <s v="Mercedes_Benz_Vito_115_CDI_Kompakt_Mixto"/>
    <s v="privat"/>
    <x v="0"/>
    <n v="3100"/>
    <x v="1"/>
    <s v="bus"/>
    <x v="7"/>
    <x v="0"/>
    <x v="33"/>
    <s v="vito"/>
    <n v="150000"/>
    <n v="4"/>
    <s v="diesel"/>
    <s v="mercedes_benz"/>
    <s v="nein"/>
    <d v="2016-03-11T00:00:00"/>
    <n v="0"/>
    <n v="21149"/>
    <d v="2016-03-11T19:57:00"/>
    <m/>
  </r>
  <r>
    <m/>
    <d v="2016-03-09T21:57:00"/>
    <s v="Bmw_528i_Touring_mit_Gasanlage_und_T郹"/>
    <s v="privat"/>
    <x v="0"/>
    <n v="950"/>
    <x v="1"/>
    <s v="limousine"/>
    <x v="20"/>
    <x v="1"/>
    <x v="24"/>
    <s v="5er"/>
    <n v="150000"/>
    <n v="3"/>
    <s v="lpg"/>
    <s v="bmw"/>
    <s v="ja"/>
    <d v="2016-03-09T00:00:00"/>
    <n v="0"/>
    <n v="29320"/>
    <d v="2016-03-21T10:45:00"/>
    <m/>
  </r>
  <r>
    <m/>
    <d v="2016-03-27T15:37:00"/>
    <s v="Audi_A3_2.0_TDI_S_Line_Sportpaket_plus"/>
    <s v="privat"/>
    <x v="0"/>
    <n v="3087"/>
    <x v="0"/>
    <s v="kombi"/>
    <x v="11"/>
    <x v="0"/>
    <x v="8"/>
    <s v="a3"/>
    <n v="150000"/>
    <n v="6"/>
    <s v="diesel"/>
    <s v="audi"/>
    <s v="nein"/>
    <d v="2016-03-27T00:00:00"/>
    <n v="0"/>
    <n v="76646"/>
    <d v="2016-03-27T15:37:00"/>
    <m/>
  </r>
  <r>
    <m/>
    <d v="2016-03-13T16:53:00"/>
    <s v="Mercedes_Benz_SLK_200__BlueEFFICIENCY__7G_TRONIC"/>
    <s v="privat"/>
    <x v="0"/>
    <n v="30500"/>
    <x v="1"/>
    <s v="cabrio"/>
    <x v="16"/>
    <x v="1"/>
    <x v="86"/>
    <s v="slk"/>
    <n v="30000"/>
    <n v="4"/>
    <s v="benzin"/>
    <s v="mercedes_benz"/>
    <s v="nein"/>
    <d v="2016-03-13T00:00:00"/>
    <n v="0"/>
    <n v="51103"/>
    <d v="2016-04-06T17:46:00"/>
    <m/>
  </r>
  <r>
    <m/>
    <d v="2016-04-03T15:59:00"/>
    <s v="Opel_Signum_1.9_CDTI_Automatik_Cosmo"/>
    <s v="privat"/>
    <x v="0"/>
    <n v="7500"/>
    <x v="1"/>
    <s v="kombi"/>
    <x v="3"/>
    <x v="1"/>
    <x v="33"/>
    <s v="signum"/>
    <n v="125000"/>
    <n v="4"/>
    <s v="diesel"/>
    <s v="opel"/>
    <s v="nein"/>
    <d v="2016-04-03T00:00:00"/>
    <n v="0"/>
    <n v="44141"/>
    <d v="2016-04-05T15:16:00"/>
    <m/>
  </r>
  <r>
    <m/>
    <d v="2016-03-08T22:53:00"/>
    <s v="Opel_Astra_F_Cabrio_zum_Ausschlachten_zu_verschenken_!!!!!"/>
    <s v="privat"/>
    <x v="0"/>
    <n v="0"/>
    <x v="1"/>
    <s v="cabrio"/>
    <x v="36"/>
    <x v="0"/>
    <x v="66"/>
    <s v="astra"/>
    <n v="125000"/>
    <n v="4"/>
    <s v="benzin"/>
    <s v="opel"/>
    <s v="ja"/>
    <d v="2016-03-08T00:00:00"/>
    <n v="0"/>
    <n v="77815"/>
    <d v="2016-03-09T09:44:00"/>
    <m/>
  </r>
  <r>
    <m/>
    <d v="2016-03-16T14:50:00"/>
    <s v="A3_2.0_TDI_Sportback_DPF_Attraction_Blue"/>
    <s v="privat"/>
    <x v="0"/>
    <n v="6000"/>
    <x v="0"/>
    <s v="limousine"/>
    <x v="18"/>
    <x v="2"/>
    <x v="8"/>
    <s v="a3"/>
    <n v="125000"/>
    <n v="8"/>
    <s v="diesel"/>
    <s v="audi"/>
    <s v="nein"/>
    <d v="2016-03-16T00:00:00"/>
    <n v="0"/>
    <n v="65197"/>
    <d v="2016-03-16T15:44:00"/>
    <m/>
  </r>
  <r>
    <m/>
    <d v="2016-03-15T21:48:00"/>
    <s v="C_180_mit_Unfallschaden"/>
    <s v="privat"/>
    <x v="0"/>
    <n v="200"/>
    <x v="0"/>
    <s v="limousine"/>
    <x v="36"/>
    <x v="0"/>
    <x v="60"/>
    <s v="c_klasse"/>
    <n v="150000"/>
    <n v="0"/>
    <s v="benzin"/>
    <s v="mercedes_benz"/>
    <s v="ja"/>
    <d v="2016-03-15T00:00:00"/>
    <n v="0"/>
    <n v="7607"/>
    <d v="2016-03-30T15:44:00"/>
    <m/>
  </r>
  <r>
    <m/>
    <d v="2016-03-17T23:46:00"/>
    <s v="Opel_Omega_2.5_V6_Executive"/>
    <s v="privat"/>
    <x v="0"/>
    <n v="800"/>
    <x v="0"/>
    <s v="limousine"/>
    <x v="9"/>
    <x v="0"/>
    <x v="29"/>
    <s v="omega"/>
    <n v="150000"/>
    <n v="10"/>
    <s v="benzin"/>
    <s v="opel"/>
    <s v="nein"/>
    <d v="2016-03-17T00:00:00"/>
    <n v="0"/>
    <n v="50765"/>
    <d v="2016-03-22T07:15:00"/>
    <m/>
  </r>
  <r>
    <m/>
    <d v="2016-03-19T13:46:00"/>
    <s v="Touran_2.0_TDI_DPF_Highline_Beiges!"/>
    <s v="privat"/>
    <x v="0"/>
    <n v="2400"/>
    <x v="1"/>
    <s v="kombi"/>
    <x v="2"/>
    <x v="0"/>
    <x v="8"/>
    <s v="touran"/>
    <n v="150000"/>
    <n v="5"/>
    <s v="diesel"/>
    <s v="volkswagen"/>
    <m/>
    <d v="2016-03-19T00:00:00"/>
    <n v="0"/>
    <n v="9569"/>
    <d v="2016-03-19T13:46:00"/>
    <m/>
  </r>
  <r>
    <m/>
    <d v="2016-03-10T16:00:00"/>
    <s v="Volkswagen_Golf_2.8_VR6"/>
    <s v="privat"/>
    <x v="0"/>
    <n v="3999"/>
    <x v="1"/>
    <s v="limousine"/>
    <x v="10"/>
    <x v="1"/>
    <x v="84"/>
    <s v="golf"/>
    <n v="125000"/>
    <n v="12"/>
    <s v="benzin"/>
    <s v="volkswagen"/>
    <s v="nein"/>
    <d v="2016-03-10T00:00:00"/>
    <n v="0"/>
    <n v="16767"/>
    <d v="2016-03-12T06:44:00"/>
    <m/>
  </r>
  <r>
    <m/>
    <d v="2016-03-16T12:45:00"/>
    <s v="A4_S_LINE_ALCANTARA_BIXENON_DVD_2xPDC"/>
    <s v="privat"/>
    <x v="0"/>
    <n v="7000"/>
    <x v="1"/>
    <s v="kombi"/>
    <x v="24"/>
    <x v="0"/>
    <x v="4"/>
    <s v="a4"/>
    <n v="150000"/>
    <n v="3"/>
    <s v="diesel"/>
    <s v="audi"/>
    <m/>
    <d v="2016-03-16T00:00:00"/>
    <n v="0"/>
    <n v="90537"/>
    <d v="2016-03-16T12:45:00"/>
    <m/>
  </r>
  <r>
    <m/>
    <d v="2016-03-21T21:52:00"/>
    <s v="Volkswagen_Passat_Variant_2.5_TDI_V6_4Motion_Exclusive"/>
    <s v="privat"/>
    <x v="0"/>
    <n v="1850"/>
    <x v="0"/>
    <s v="kombi"/>
    <x v="2"/>
    <x v="0"/>
    <x v="1"/>
    <s v="passat"/>
    <n v="150000"/>
    <n v="11"/>
    <s v="diesel"/>
    <s v="volkswagen"/>
    <s v="nein"/>
    <d v="2016-03-21T00:00:00"/>
    <n v="0"/>
    <n v="49419"/>
    <d v="2016-03-21T21:52:00"/>
    <m/>
  </r>
  <r>
    <m/>
    <d v="2016-03-29T00:55:00"/>
    <s v="Ford_C_Max"/>
    <s v="privat"/>
    <x v="0"/>
    <n v="1000"/>
    <x v="1"/>
    <s v="limousine"/>
    <x v="2"/>
    <x v="2"/>
    <x v="21"/>
    <s v="c_max"/>
    <n v="150000"/>
    <n v="9"/>
    <m/>
    <s v="ford"/>
    <s v="ja"/>
    <d v="2016-03-29T00:00:00"/>
    <n v="0"/>
    <n v="49479"/>
    <d v="2016-03-29T07:51:00"/>
    <m/>
  </r>
  <r>
    <m/>
    <d v="2016-03-29T13:39:00"/>
    <s v="Audi_A4_Avant_2.0_TDI_S_line"/>
    <s v="privat"/>
    <x v="0"/>
    <n v="5000"/>
    <x v="0"/>
    <s v="kombi"/>
    <x v="11"/>
    <x v="0"/>
    <x v="8"/>
    <s v="a4"/>
    <n v="150000"/>
    <n v="2"/>
    <s v="diesel"/>
    <s v="audi"/>
    <s v="ja"/>
    <d v="2016-03-29T00:00:00"/>
    <n v="0"/>
    <n v="57223"/>
    <d v="2016-04-05T22:46:00"/>
    <m/>
  </r>
  <r>
    <m/>
    <d v="2016-03-07T07:55:00"/>
    <s v="VERKAUFE_SEAT_IBIZA_1_4_16v_mit_T郹"/>
    <s v="privat"/>
    <x v="0"/>
    <n v="0"/>
    <x v="1"/>
    <s v="kleinwagen"/>
    <x v="8"/>
    <x v="0"/>
    <x v="7"/>
    <s v="ibiza"/>
    <n v="150000"/>
    <n v="0"/>
    <s v="benzin"/>
    <s v="seat"/>
    <m/>
    <d v="2016-03-07T00:00:00"/>
    <n v="0"/>
    <n v="4774"/>
    <d v="2016-03-17T06:46:00"/>
    <m/>
  </r>
  <r>
    <m/>
    <d v="2016-03-21T01:51:00"/>
    <s v="Opel_Vectra_b_Caravan"/>
    <s v="privat"/>
    <x v="0"/>
    <n v="0"/>
    <x v="1"/>
    <s v="kombi"/>
    <x v="9"/>
    <x v="0"/>
    <x v="22"/>
    <s v="vectra"/>
    <n v="150000"/>
    <n v="10"/>
    <m/>
    <s v="opel"/>
    <s v="ja"/>
    <d v="2016-03-20T00:00:00"/>
    <n v="0"/>
    <n v="32369"/>
    <d v="2016-03-22T11:16:00"/>
    <m/>
  </r>
  <r>
    <m/>
    <d v="2016-03-28T18:44:00"/>
    <s v="Smart_smart_&amp;_pure"/>
    <s v="privat"/>
    <x v="0"/>
    <n v="1899"/>
    <x v="0"/>
    <s v="kleinwagen"/>
    <x v="1"/>
    <x v="0"/>
    <x v="3"/>
    <s v="fortwo"/>
    <n v="100000"/>
    <n v="12"/>
    <s v="benzin"/>
    <s v="smart"/>
    <s v="nein"/>
    <d v="2016-03-28T00:00:00"/>
    <n v="0"/>
    <n v="24539"/>
    <d v="2016-04-07T00:44:00"/>
    <m/>
  </r>
  <r>
    <m/>
    <d v="2016-03-17T14:47:00"/>
    <s v="Volkswagen_Golf"/>
    <s v="privat"/>
    <x v="0"/>
    <n v="950"/>
    <x v="0"/>
    <s v="kleinwagen"/>
    <x v="19"/>
    <x v="2"/>
    <x v="22"/>
    <s v="golf"/>
    <n v="150000"/>
    <n v="7"/>
    <s v="benzin"/>
    <s v="volkswagen"/>
    <s v="nein"/>
    <d v="2016-03-17T00:00:00"/>
    <n v="0"/>
    <n v="50354"/>
    <d v="2016-03-23T00:16:00"/>
    <m/>
  </r>
  <r>
    <m/>
    <d v="2016-03-19T18:40:00"/>
    <s v="Fiat_Punto_T郹_2018_neu"/>
    <s v="privat"/>
    <x v="0"/>
    <n v="1550"/>
    <x v="1"/>
    <s v="kleinwagen"/>
    <x v="12"/>
    <x v="0"/>
    <x v="27"/>
    <s v="punto"/>
    <n v="150000"/>
    <n v="11"/>
    <s v="benzin"/>
    <s v="fiat"/>
    <m/>
    <d v="2016-03-19T00:00:00"/>
    <n v="0"/>
    <n v="24109"/>
    <d v="2016-03-25T22:45:00"/>
    <m/>
  </r>
  <r>
    <m/>
    <d v="2016-03-24T16:49:00"/>
    <s v="Skoda_Yeti_2.0_TDI_Active_PLUS_EDITION"/>
    <s v="privat"/>
    <x v="0"/>
    <n v="15300"/>
    <x v="0"/>
    <s v="suv"/>
    <x v="22"/>
    <x v="0"/>
    <x v="16"/>
    <s v="yeti"/>
    <n v="30000"/>
    <n v="3"/>
    <s v="diesel"/>
    <s v="skoda"/>
    <s v="nein"/>
    <d v="2016-03-24T00:00:00"/>
    <n v="0"/>
    <n v="29389"/>
    <d v="2016-03-30T18:18:00"/>
    <m/>
  </r>
  <r>
    <m/>
    <d v="2016-03-24T15:51:00"/>
    <s v="Zum_verkaufen"/>
    <s v="privat"/>
    <x v="0"/>
    <n v="4250"/>
    <x v="1"/>
    <s v="limousine"/>
    <x v="4"/>
    <x v="1"/>
    <x v="33"/>
    <s v="passat"/>
    <n v="150000"/>
    <n v="0"/>
    <s v="diesel"/>
    <s v="volkswagen"/>
    <m/>
    <d v="2016-03-24T00:00:00"/>
    <n v="0"/>
    <n v="78628"/>
    <d v="2016-04-07T07:46:00"/>
    <m/>
  </r>
  <r>
    <m/>
    <d v="2016-03-08T12:53:00"/>
    <s v="Mercedes_170_CDI_GR逴E_PLAKETT_Avandgarde"/>
    <s v="privat"/>
    <x v="0"/>
    <n v="1500"/>
    <x v="1"/>
    <m/>
    <x v="49"/>
    <x v="0"/>
    <x v="27"/>
    <s v="a_klasse"/>
    <n v="5000"/>
    <n v="8"/>
    <s v="diesel"/>
    <s v="mercedes_benz"/>
    <m/>
    <d v="2016-03-08T00:00:00"/>
    <n v="0"/>
    <n v="89077"/>
    <d v="2016-03-10T05:45:00"/>
    <m/>
  </r>
  <r>
    <m/>
    <d v="2016-03-25T12:36:00"/>
    <s v="Volkswagen_Tiguan_2.0_TDI_DPF_4Motion_Automatik_Sport_&amp;..."/>
    <s v="privat"/>
    <x v="0"/>
    <n v="15390"/>
    <x v="1"/>
    <s v="suv"/>
    <x v="18"/>
    <x v="1"/>
    <x v="8"/>
    <s v="tiguan"/>
    <n v="150000"/>
    <n v="12"/>
    <s v="diesel"/>
    <s v="volkswagen"/>
    <s v="nein"/>
    <d v="2016-03-25T00:00:00"/>
    <n v="0"/>
    <n v="84432"/>
    <d v="2016-03-30T01:45:00"/>
    <m/>
  </r>
  <r>
    <m/>
    <d v="2016-03-18T13:48:00"/>
    <s v="Ford_galaxy_2.0_Klima_tuev_2.2017__7sitzer"/>
    <s v="privat"/>
    <x v="0"/>
    <n v="799"/>
    <x v="0"/>
    <s v="bus"/>
    <x v="6"/>
    <x v="0"/>
    <x v="22"/>
    <s v="galaxy"/>
    <n v="150000"/>
    <n v="12"/>
    <s v="benzin"/>
    <s v="ford"/>
    <m/>
    <d v="2016-03-18T00:00:00"/>
    <n v="0"/>
    <n v="33100"/>
    <d v="2016-03-18T13:48:00"/>
    <m/>
  </r>
  <r>
    <m/>
    <d v="2016-03-24T12:37:00"/>
    <s v="Automatik_aus_Rentnerhand!"/>
    <s v="privat"/>
    <x v="0"/>
    <n v="4900"/>
    <x v="1"/>
    <m/>
    <x v="3"/>
    <x v="1"/>
    <x v="27"/>
    <s v="modus"/>
    <n v="70000"/>
    <n v="9"/>
    <m/>
    <s v="renault"/>
    <m/>
    <d v="2016-03-24T00:00:00"/>
    <n v="0"/>
    <n v="26810"/>
    <d v="2016-03-25T20:46:00"/>
    <m/>
  </r>
  <r>
    <m/>
    <d v="2016-03-19T11:48:00"/>
    <s v="Volkswagen_Golf_2.0_GTI"/>
    <s v="privat"/>
    <x v="0"/>
    <n v="17999"/>
    <x v="1"/>
    <s v="limousine"/>
    <x v="28"/>
    <x v="0"/>
    <x v="121"/>
    <s v="golf"/>
    <n v="80000"/>
    <n v="10"/>
    <s v="benzin"/>
    <s v="volkswagen"/>
    <s v="nein"/>
    <d v="2016-03-19T00:00:00"/>
    <n v="0"/>
    <n v="49477"/>
    <d v="2016-04-06T14:46:00"/>
    <m/>
  </r>
  <r>
    <m/>
    <d v="2016-03-31T21:59:00"/>
    <s v="Mercedes_Benz_E_350_CDI_DPF_BlueEFFICIENCY_7G_TRONIC"/>
    <s v="privat"/>
    <x v="0"/>
    <n v="19499"/>
    <x v="1"/>
    <s v="limousine"/>
    <x v="18"/>
    <x v="1"/>
    <x v="26"/>
    <s v="e_klasse"/>
    <n v="150000"/>
    <n v="9"/>
    <s v="diesel"/>
    <s v="mercedes_benz"/>
    <s v="nein"/>
    <d v="2016-03-31T00:00:00"/>
    <n v="0"/>
    <n v="19063"/>
    <d v="2016-04-06T18:17:00"/>
    <m/>
  </r>
  <r>
    <m/>
    <d v="2016-03-25T09:52:00"/>
    <s v="Renault_Megane_mit_einem_Jahr_Tuev__AHK__Servo_..._abzugeben!"/>
    <s v="privat"/>
    <x v="0"/>
    <n v="500"/>
    <x v="1"/>
    <s v="limousine"/>
    <x v="19"/>
    <x v="0"/>
    <x v="7"/>
    <s v="megane"/>
    <n v="150000"/>
    <n v="9"/>
    <s v="benzin"/>
    <s v="renault"/>
    <s v="nein"/>
    <d v="2016-03-25T00:00:00"/>
    <n v="0"/>
    <n v="1936"/>
    <d v="2016-04-06T09:46:00"/>
    <m/>
  </r>
  <r>
    <m/>
    <d v="2016-03-28T22:52:00"/>
    <s v="Opel_Vectra_B_zu_Verkauf_1399"/>
    <s v="privat"/>
    <x v="0"/>
    <n v="1199"/>
    <x v="0"/>
    <s v="kombi"/>
    <x v="4"/>
    <x v="0"/>
    <x v="76"/>
    <s v="vectra"/>
    <n v="150000"/>
    <n v="4"/>
    <m/>
    <s v="opel"/>
    <s v="nein"/>
    <d v="2016-03-28T00:00:00"/>
    <n v="0"/>
    <n v="44339"/>
    <d v="2016-04-05T12:46:00"/>
    <m/>
  </r>
  <r>
    <m/>
    <d v="2016-03-30T21:39:00"/>
    <s v="Citroen_Xsara"/>
    <s v="privat"/>
    <x v="0"/>
    <n v="700"/>
    <x v="1"/>
    <s v="limousine"/>
    <x v="19"/>
    <x v="0"/>
    <x v="5"/>
    <s v="andere"/>
    <n v="150000"/>
    <n v="8"/>
    <s v="benzin"/>
    <s v="citroen"/>
    <s v="nein"/>
    <d v="2016-03-30T00:00:00"/>
    <n v="0"/>
    <n v="41236"/>
    <d v="2016-04-05T11:45:00"/>
    <m/>
  </r>
  <r>
    <m/>
    <d v="2016-03-29T15:55:00"/>
    <s v="Kia_Optima_1.7_CRDI_Automatik_Spirit"/>
    <s v="privat"/>
    <x v="0"/>
    <n v="21900"/>
    <x v="0"/>
    <s v="limousine"/>
    <x v="22"/>
    <x v="1"/>
    <x v="30"/>
    <s v="andere"/>
    <n v="70000"/>
    <n v="12"/>
    <s v="diesel"/>
    <s v="kia"/>
    <s v="nein"/>
    <d v="2016-03-29T00:00:00"/>
    <n v="0"/>
    <n v="82041"/>
    <d v="2016-04-06T01:44:00"/>
    <m/>
  </r>
  <r>
    <m/>
    <d v="2016-03-29T01:56:00"/>
    <s v="Volkswagen_Passat_Variant_1.8_GL"/>
    <s v="privat"/>
    <x v="0"/>
    <n v="800"/>
    <x v="0"/>
    <s v="kombi"/>
    <x v="27"/>
    <x v="0"/>
    <x v="5"/>
    <s v="passat"/>
    <n v="150000"/>
    <n v="3"/>
    <s v="benzin"/>
    <s v="volkswagen"/>
    <s v="ja"/>
    <d v="2016-03-29T00:00:00"/>
    <n v="0"/>
    <n v="66450"/>
    <d v="2016-03-31T01:17:00"/>
    <m/>
  </r>
  <r>
    <m/>
    <d v="2016-03-30T18:42:00"/>
    <s v="Mercedes_Vito_Transporter_tuev_2017"/>
    <s v="privat"/>
    <x v="0"/>
    <n v="2222"/>
    <x v="1"/>
    <s v="bus"/>
    <x v="6"/>
    <x v="0"/>
    <x v="50"/>
    <s v="vito"/>
    <n v="150000"/>
    <n v="7"/>
    <m/>
    <s v="mercedes_benz"/>
    <s v="nein"/>
    <d v="2016-03-30T00:00:00"/>
    <n v="0"/>
    <n v="54534"/>
    <d v="2016-04-07T09:45:00"/>
    <m/>
  </r>
  <r>
    <m/>
    <d v="2016-03-21T19:48:00"/>
    <s v="Renault_Laguna_2"/>
    <s v="privat"/>
    <x v="0"/>
    <n v="1700"/>
    <x v="1"/>
    <s v="limousine"/>
    <x v="1"/>
    <x v="0"/>
    <x v="27"/>
    <s v="laguna"/>
    <n v="150000"/>
    <n v="1"/>
    <s v="diesel"/>
    <s v="renault"/>
    <s v="nein"/>
    <d v="2016-03-21T00:00:00"/>
    <n v="0"/>
    <n v="83352"/>
    <d v="2016-04-06T22:45:00"/>
    <m/>
  </r>
  <r>
    <m/>
    <d v="2016-03-18T15:06:00"/>
    <s v="VW_Lupo_Benzin_2002"/>
    <s v="privat"/>
    <x v="0"/>
    <n v="1050"/>
    <x v="0"/>
    <s v="kleinwagen"/>
    <x v="1"/>
    <x v="0"/>
    <x v="27"/>
    <s v="lupo"/>
    <n v="150000"/>
    <n v="7"/>
    <m/>
    <s v="volkswagen"/>
    <s v="ja"/>
    <d v="2016-03-18T00:00:00"/>
    <n v="0"/>
    <n v="35781"/>
    <d v="2016-04-06T01:17:00"/>
    <m/>
  </r>
  <r>
    <m/>
    <d v="2016-03-22T18:40:00"/>
    <s v="Volkswagen_Passat_2.8_V6_4Motion_Highline"/>
    <s v="privat"/>
    <x v="0"/>
    <n v="2000"/>
    <x v="0"/>
    <s v="limousine"/>
    <x v="8"/>
    <x v="0"/>
    <x v="24"/>
    <s v="passat"/>
    <n v="150000"/>
    <n v="7"/>
    <s v="lpg"/>
    <s v="volkswagen"/>
    <s v="ja"/>
    <d v="2016-03-22T00:00:00"/>
    <n v="0"/>
    <n v="33100"/>
    <d v="2016-04-06T10:16:00"/>
    <m/>
  </r>
  <r>
    <m/>
    <d v="2016-03-27T11:46:00"/>
    <s v="VW_Passat_V_2.0_D_Highline"/>
    <s v="privat"/>
    <x v="0"/>
    <n v="14900"/>
    <x v="1"/>
    <s v="kombi"/>
    <x v="28"/>
    <x v="0"/>
    <x v="8"/>
    <s v="passat"/>
    <n v="125000"/>
    <n v="3"/>
    <s v="diesel"/>
    <s v="volkswagen"/>
    <s v="nein"/>
    <d v="2016-03-27T00:00:00"/>
    <n v="0"/>
    <n v="88662"/>
    <d v="2016-04-01T10:44:00"/>
    <m/>
  </r>
  <r>
    <m/>
    <d v="2016-04-01T22:40:00"/>
    <s v="BMW_316i_Compact"/>
    <s v="privat"/>
    <x v="0"/>
    <n v="1500"/>
    <x v="1"/>
    <s v="coupe"/>
    <x v="5"/>
    <x v="0"/>
    <x v="2"/>
    <s v="3er"/>
    <n v="150000"/>
    <n v="12"/>
    <s v="benzin"/>
    <s v="bmw"/>
    <s v="nein"/>
    <d v="2016-04-01T00:00:00"/>
    <n v="0"/>
    <n v="48356"/>
    <d v="2016-04-05T20:18:00"/>
    <m/>
  </r>
  <r>
    <m/>
    <d v="2016-03-31T13:38:00"/>
    <s v="Audi_A1_2.0_TDI"/>
    <s v="privat"/>
    <x v="0"/>
    <n v="13490"/>
    <x v="0"/>
    <s v="kleinwagen"/>
    <x v="28"/>
    <x v="0"/>
    <x v="4"/>
    <s v="a1"/>
    <n v="125000"/>
    <n v="5"/>
    <s v="diesel"/>
    <s v="audi"/>
    <s v="nein"/>
    <d v="2016-03-31T00:00:00"/>
    <n v="0"/>
    <n v="41469"/>
    <d v="2016-04-04T05:16:00"/>
    <m/>
  </r>
  <r>
    <m/>
    <d v="2016-03-30T20:44:00"/>
    <s v="Mazda_Rx8!!!_Nicht_fahrtauglich!!!"/>
    <s v="privat"/>
    <x v="0"/>
    <n v="1500"/>
    <x v="0"/>
    <m/>
    <x v="11"/>
    <x v="0"/>
    <x v="61"/>
    <s v="rx_reihe"/>
    <n v="150000"/>
    <n v="0"/>
    <m/>
    <s v="mazda"/>
    <s v="ja"/>
    <d v="2016-03-30T00:00:00"/>
    <n v="0"/>
    <n v="53773"/>
    <d v="2016-03-30T20:44:00"/>
    <m/>
  </r>
  <r>
    <m/>
    <d v="2016-03-21T20:54:00"/>
    <s v="Opel_Corsa_1.0_12V"/>
    <s v="privat"/>
    <x v="0"/>
    <n v="1400"/>
    <x v="0"/>
    <s v="kleinwagen"/>
    <x v="1"/>
    <x v="0"/>
    <x v="9"/>
    <s v="corsa"/>
    <n v="100000"/>
    <n v="6"/>
    <s v="benzin"/>
    <s v="opel"/>
    <s v="nein"/>
    <d v="2016-03-21T00:00:00"/>
    <n v="0"/>
    <n v="79206"/>
    <d v="2016-03-23T02:51:00"/>
    <m/>
  </r>
  <r>
    <m/>
    <d v="2016-03-21T11:47:00"/>
    <s v="Ford_Fiesta_1.6_TDCi_5_tuerig__Klima__scheckheft"/>
    <s v="privat"/>
    <x v="0"/>
    <n v="6150"/>
    <x v="0"/>
    <s v="limousine"/>
    <x v="18"/>
    <x v="0"/>
    <x v="5"/>
    <s v="fiesta"/>
    <n v="100000"/>
    <n v="5"/>
    <s v="diesel"/>
    <s v="ford"/>
    <s v="nein"/>
    <d v="2016-03-21T00:00:00"/>
    <n v="0"/>
    <n v="74343"/>
    <d v="2016-03-22T15:49:00"/>
    <m/>
  </r>
  <r>
    <m/>
    <d v="2016-03-20T18:58:00"/>
    <s v="T4_Transporter_Bus_fuer_Bastler_oder_zum_Ausschlachten_abzugeben"/>
    <s v="privat"/>
    <x v="0"/>
    <n v="1000"/>
    <x v="1"/>
    <s v="bus"/>
    <x v="8"/>
    <x v="0"/>
    <x v="111"/>
    <s v="transporter"/>
    <n v="150000"/>
    <n v="8"/>
    <s v="diesel"/>
    <s v="volkswagen"/>
    <s v="ja"/>
    <d v="2016-03-20T00:00:00"/>
    <n v="0"/>
    <n v="80634"/>
    <d v="2016-03-20T19:41:00"/>
    <m/>
  </r>
  <r>
    <m/>
    <d v="2016-03-08T20:48:00"/>
    <s v="Volkswagen_Polo_1.4_Highline"/>
    <s v="privat"/>
    <x v="0"/>
    <n v="2700"/>
    <x v="0"/>
    <s v="kleinwagen"/>
    <x v="12"/>
    <x v="0"/>
    <x v="7"/>
    <s v="polo"/>
    <n v="150000"/>
    <n v="5"/>
    <s v="benzin"/>
    <s v="volkswagen"/>
    <s v="nein"/>
    <d v="2016-03-08T00:00:00"/>
    <n v="0"/>
    <n v="34587"/>
    <d v="2016-04-05T20:45:00"/>
    <m/>
  </r>
  <r>
    <m/>
    <d v="2016-03-20T14:41:00"/>
    <s v="Audi_A4_Avant_1.8_T_quattro_voll"/>
    <s v="privat"/>
    <x v="0"/>
    <n v="7590"/>
    <x v="1"/>
    <s v="kombi"/>
    <x v="12"/>
    <x v="0"/>
    <x v="23"/>
    <s v="a4"/>
    <n v="150000"/>
    <n v="0"/>
    <s v="benzin"/>
    <s v="audi"/>
    <s v="nein"/>
    <d v="2016-03-20T00:00:00"/>
    <n v="0"/>
    <n v="95213"/>
    <d v="2016-04-02T17:46:00"/>
    <m/>
  </r>
  <r>
    <m/>
    <d v="2016-03-12T09:56:00"/>
    <s v="Scheunenfund_Fiat_Coup嶱gegen_gebot"/>
    <s v="privat"/>
    <x v="0"/>
    <n v="0"/>
    <x v="0"/>
    <m/>
    <x v="8"/>
    <x v="2"/>
    <x v="27"/>
    <s v="andere"/>
    <n v="150000"/>
    <n v="0"/>
    <m/>
    <s v="fiat"/>
    <m/>
    <d v="2016-03-12T00:00:00"/>
    <n v="0"/>
    <n v="25569"/>
    <d v="2016-03-13T00:45:00"/>
    <m/>
  </r>
  <r>
    <m/>
    <d v="2016-03-23T18:06:00"/>
    <s v="Fiat_Punto_1.2___Euro_4"/>
    <s v="privat"/>
    <x v="0"/>
    <n v="600"/>
    <x v="1"/>
    <s v="kleinwagen"/>
    <x v="2"/>
    <x v="0"/>
    <x v="6"/>
    <s v="punto"/>
    <n v="150000"/>
    <n v="3"/>
    <s v="benzin"/>
    <s v="fiat"/>
    <s v="nein"/>
    <d v="2016-03-23T00:00:00"/>
    <n v="0"/>
    <n v="60437"/>
    <d v="2016-04-02T19:17:00"/>
    <m/>
  </r>
  <r>
    <m/>
    <d v="2016-03-09T13:46:00"/>
    <s v="Mazda_626_Kombi_1.9_Benziner"/>
    <s v="privat"/>
    <x v="0"/>
    <n v="1050"/>
    <x v="0"/>
    <s v="kombi"/>
    <x v="20"/>
    <x v="0"/>
    <x v="5"/>
    <s v="andere"/>
    <n v="150000"/>
    <n v="5"/>
    <s v="benzin"/>
    <s v="mazda"/>
    <s v="nein"/>
    <d v="2016-03-09T00:00:00"/>
    <n v="0"/>
    <n v="24983"/>
    <d v="2016-03-09T13:46:00"/>
    <m/>
  </r>
  <r>
    <m/>
    <d v="2016-03-13T18:42:00"/>
    <s v="BMW_318d_DPF_Touring"/>
    <s v="privat"/>
    <x v="0"/>
    <n v="7950"/>
    <x v="1"/>
    <s v="kombi"/>
    <x v="13"/>
    <x v="0"/>
    <x v="4"/>
    <s v="3er"/>
    <n v="150000"/>
    <n v="8"/>
    <s v="diesel"/>
    <s v="bmw"/>
    <s v="nein"/>
    <d v="2016-03-13T00:00:00"/>
    <n v="0"/>
    <n v="31515"/>
    <d v="2016-03-15T18:17:00"/>
    <m/>
  </r>
  <r>
    <m/>
    <d v="2016-03-09T21:49:00"/>
    <s v="Volkswagen_Sharan_1.9_TDI"/>
    <s v="privat"/>
    <x v="0"/>
    <n v="3000"/>
    <x v="1"/>
    <s v="bus"/>
    <x v="8"/>
    <x v="0"/>
    <x v="11"/>
    <s v="sharan"/>
    <n v="150000"/>
    <n v="5"/>
    <s v="diesel"/>
    <s v="volkswagen"/>
    <s v="nein"/>
    <d v="2016-03-09T00:00:00"/>
    <n v="0"/>
    <n v="84329"/>
    <d v="2016-04-05T23:46:00"/>
    <m/>
  </r>
  <r>
    <m/>
    <d v="2016-03-19T16:40:00"/>
    <s v="18_ZOLL_ORGINAL_FELGEN_MIT_REIFEN"/>
    <s v="privat"/>
    <x v="0"/>
    <n v="450"/>
    <x v="1"/>
    <m/>
    <x v="15"/>
    <x v="2"/>
    <x v="27"/>
    <m/>
    <n v="40000"/>
    <n v="0"/>
    <m/>
    <s v="nissan"/>
    <m/>
    <d v="2016-03-19T00:00:00"/>
    <n v="0"/>
    <n v="96103"/>
    <d v="2016-03-24T11:45:00"/>
    <m/>
  </r>
  <r>
    <m/>
    <d v="2016-03-09T21:50:00"/>
    <s v="BMW_320_Ci"/>
    <s v="privat"/>
    <x v="0"/>
    <n v="8350"/>
    <x v="1"/>
    <s v="cabrio"/>
    <x v="1"/>
    <x v="1"/>
    <x v="29"/>
    <s v="3er"/>
    <n v="100000"/>
    <n v="1"/>
    <s v="benzin"/>
    <s v="bmw"/>
    <s v="nein"/>
    <d v="2016-03-09T00:00:00"/>
    <n v="0"/>
    <n v="26446"/>
    <d v="2016-03-19T05:15:00"/>
    <m/>
  </r>
  <r>
    <m/>
    <d v="2016-03-07T00:52:00"/>
    <s v="Seat_Ibiza_Gruen_Metallic_6_K_1.4_L_60_PS_T郹_Neu_2_Jahre_5_Tuerer"/>
    <s v="privat"/>
    <x v="0"/>
    <n v="0"/>
    <x v="1"/>
    <s v="limousine"/>
    <x v="20"/>
    <x v="0"/>
    <x v="6"/>
    <s v="ibiza"/>
    <n v="150000"/>
    <n v="5"/>
    <s v="benzin"/>
    <s v="seat"/>
    <s v="nein"/>
    <d v="2016-03-06T00:00:00"/>
    <n v="0"/>
    <n v="28816"/>
    <d v="2016-03-08T17:46:00"/>
    <m/>
  </r>
  <r>
    <m/>
    <d v="2016-03-26T20:59:00"/>
    <s v="Hyundai_i30_blue_Kombi_1.4_Classic_Navigation"/>
    <s v="privat"/>
    <x v="0"/>
    <n v="14500"/>
    <x v="0"/>
    <s v="kombi"/>
    <x v="30"/>
    <x v="0"/>
    <x v="22"/>
    <s v="i_reihe"/>
    <n v="10000"/>
    <n v="10"/>
    <s v="benzin"/>
    <s v="hyundai"/>
    <s v="nein"/>
    <d v="2016-03-26T00:00:00"/>
    <n v="0"/>
    <n v="55234"/>
    <d v="2016-04-06T12:46:00"/>
    <m/>
  </r>
  <r>
    <m/>
    <d v="2016-04-04T22:52:00"/>
    <s v="Opel_Meriva_1.7_CDTI_Automatik_COSMO"/>
    <s v="privat"/>
    <x v="0"/>
    <n v="11500"/>
    <x v="1"/>
    <s v="bus"/>
    <x v="24"/>
    <x v="1"/>
    <x v="16"/>
    <s v="meriva"/>
    <n v="70000"/>
    <n v="12"/>
    <s v="diesel"/>
    <s v="opel"/>
    <s v="nein"/>
    <d v="2016-04-04T00:00:00"/>
    <n v="0"/>
    <n v="44627"/>
    <d v="2016-04-07T02:17:00"/>
    <m/>
  </r>
  <r>
    <m/>
    <d v="2016-03-22T14:57:00"/>
    <s v="Ford_Focus_Turnier_DI"/>
    <s v="privat"/>
    <x v="0"/>
    <n v="800"/>
    <x v="0"/>
    <s v="kombi"/>
    <x v="12"/>
    <x v="0"/>
    <x v="7"/>
    <s v="focus"/>
    <n v="150000"/>
    <n v="1"/>
    <s v="diesel"/>
    <s v="ford"/>
    <s v="nein"/>
    <d v="2016-03-22T00:00:00"/>
    <n v="0"/>
    <n v="56584"/>
    <d v="2016-03-22T14:57:00"/>
    <m/>
  </r>
  <r>
    <m/>
    <d v="2016-03-11T18:00:00"/>
    <s v="VW_Golf_1_Cabriolet"/>
    <s v="privat"/>
    <x v="0"/>
    <n v="5000"/>
    <x v="0"/>
    <s v="cabrio"/>
    <x v="34"/>
    <x v="0"/>
    <x v="36"/>
    <s v="golf"/>
    <n v="125000"/>
    <n v="5"/>
    <s v="benzin"/>
    <s v="volkswagen"/>
    <m/>
    <d v="2016-03-11T00:00:00"/>
    <n v="0"/>
    <n v="75179"/>
    <d v="2016-03-11T18:00:00"/>
    <m/>
  </r>
  <r>
    <m/>
    <d v="2016-03-23T18:25:00"/>
    <s v="Mercedes_Benz_Vito_111_CDI_Kompakt_Aut.__LEICHENWAGEN"/>
    <s v="privat"/>
    <x v="0"/>
    <n v="4000"/>
    <x v="1"/>
    <s v="bus"/>
    <x v="12"/>
    <x v="1"/>
    <x v="21"/>
    <s v="vito"/>
    <n v="150000"/>
    <n v="12"/>
    <s v="diesel"/>
    <s v="mercedes_benz"/>
    <s v="nein"/>
    <d v="2016-03-23T00:00:00"/>
    <n v="0"/>
    <n v="60388"/>
    <d v="2016-03-25T09:31:00"/>
    <m/>
  </r>
  <r>
    <m/>
    <d v="2016-04-03T13:36:00"/>
    <s v="Audi_A6_Avant"/>
    <s v="privat"/>
    <x v="0"/>
    <n v="850"/>
    <x v="0"/>
    <s v="kombi"/>
    <x v="27"/>
    <x v="0"/>
    <x v="11"/>
    <s v="a6"/>
    <n v="80000"/>
    <n v="11"/>
    <s v="benzin"/>
    <s v="audi"/>
    <m/>
    <d v="2016-04-03T00:00:00"/>
    <n v="0"/>
    <n v="55262"/>
    <d v="2016-04-06T20:19:00"/>
    <m/>
  </r>
  <r>
    <m/>
    <d v="2016-03-16T11:40:00"/>
    <s v="VW_Golf_1_Cabrio_E_Verdeck_Neu__Leder_Neu_T郹_Neu_Blaumetallic"/>
    <s v="privat"/>
    <x v="0"/>
    <n v="5990"/>
    <x v="1"/>
    <s v="cabrio"/>
    <x v="21"/>
    <x v="0"/>
    <x v="83"/>
    <s v="golf"/>
    <n v="150000"/>
    <n v="6"/>
    <s v="benzin"/>
    <s v="volkswagen"/>
    <s v="nein"/>
    <d v="2016-03-16T00:00:00"/>
    <n v="0"/>
    <n v="49086"/>
    <d v="2016-03-16T11:40:00"/>
    <m/>
  </r>
  <r>
    <m/>
    <d v="2016-03-19T11:49:00"/>
    <s v="VW_Kaefer_1200"/>
    <s v="privat"/>
    <x v="0"/>
    <n v="840"/>
    <x v="1"/>
    <s v="kleinwagen"/>
    <x v="25"/>
    <x v="0"/>
    <x v="0"/>
    <s v="kaefer"/>
    <n v="10000"/>
    <n v="3"/>
    <s v="benzin"/>
    <s v="volkswagen"/>
    <s v="ja"/>
    <d v="2016-03-19T00:00:00"/>
    <n v="0"/>
    <n v="42853"/>
    <d v="2016-04-06T14:46:00"/>
    <m/>
  </r>
  <r>
    <m/>
    <d v="2016-03-12T12:44:00"/>
    <s v="Volkswagen_Golf_2.0_TDI_DPF_DSG"/>
    <s v="privat"/>
    <x v="0"/>
    <n v="4000"/>
    <x v="1"/>
    <s v="limousine"/>
    <x v="18"/>
    <x v="1"/>
    <x v="8"/>
    <s v="golf"/>
    <n v="90000"/>
    <n v="12"/>
    <s v="diesel"/>
    <s v="volkswagen"/>
    <s v="nein"/>
    <d v="2016-03-12T00:00:00"/>
    <n v="0"/>
    <n v="14195"/>
    <d v="2016-03-12T12:44:00"/>
    <m/>
  </r>
  <r>
    <m/>
    <d v="2016-03-29T22:47:00"/>
    <s v="Ford_Fiesta_1.25_Ambiente"/>
    <s v="privat"/>
    <x v="0"/>
    <n v="6350"/>
    <x v="1"/>
    <s v="kleinwagen"/>
    <x v="15"/>
    <x v="0"/>
    <x v="56"/>
    <s v="fiesta"/>
    <n v="70000"/>
    <n v="5"/>
    <s v="benzin"/>
    <s v="ford"/>
    <s v="nein"/>
    <d v="2016-03-29T00:00:00"/>
    <n v="0"/>
    <n v="48653"/>
    <d v="2016-03-31T16:46:00"/>
    <m/>
  </r>
  <r>
    <m/>
    <d v="2016-04-03T13:54:00"/>
    <s v="Volkswagen_Tiguan_2.0_TDI_SCR_BlueMotion_Technology"/>
    <s v="privat"/>
    <x v="0"/>
    <n v="26900"/>
    <x v="0"/>
    <s v="suv"/>
    <x v="30"/>
    <x v="0"/>
    <x v="33"/>
    <s v="tiguan"/>
    <n v="10000"/>
    <n v="11"/>
    <s v="diesel"/>
    <s v="volkswagen"/>
    <s v="nein"/>
    <d v="2016-04-03T00:00:00"/>
    <n v="0"/>
    <n v="32825"/>
    <d v="2016-04-05T12:46:00"/>
    <m/>
  </r>
  <r>
    <m/>
    <d v="2016-03-31T22:44:00"/>
    <s v="Audi_A3_1.6_aus_2._Hand_und_Scheckheftgepflegt"/>
    <s v="privat"/>
    <x v="0"/>
    <n v="2990"/>
    <x v="1"/>
    <s v="kleinwagen"/>
    <x v="12"/>
    <x v="0"/>
    <x v="21"/>
    <s v="a3"/>
    <n v="150000"/>
    <n v="8"/>
    <s v="benzin"/>
    <s v="audi"/>
    <s v="nein"/>
    <d v="2016-03-31T00:00:00"/>
    <n v="0"/>
    <n v="45307"/>
    <d v="2016-04-06T18:18:00"/>
    <m/>
  </r>
  <r>
    <m/>
    <d v="2016-03-28T12:42:00"/>
    <s v="Volkswagen_Passat_Variant_2.0_TDI_4Motion_DSG_BlueMotion_Te"/>
    <s v="privat"/>
    <x v="0"/>
    <n v="26850"/>
    <x v="1"/>
    <s v="kombi"/>
    <x v="28"/>
    <x v="1"/>
    <x v="29"/>
    <s v="passat"/>
    <n v="70000"/>
    <n v="11"/>
    <s v="diesel"/>
    <s v="volkswagen"/>
    <s v="nein"/>
    <d v="2016-03-28T00:00:00"/>
    <n v="0"/>
    <n v="9661"/>
    <d v="2016-04-06T15:15:00"/>
    <m/>
  </r>
  <r>
    <m/>
    <d v="2016-03-25T11:56:00"/>
    <s v="BMW_520i"/>
    <s v="privat"/>
    <x v="0"/>
    <n v="1400"/>
    <x v="1"/>
    <s v="limousine"/>
    <x v="19"/>
    <x v="0"/>
    <x v="33"/>
    <s v="5er"/>
    <n v="150000"/>
    <n v="9"/>
    <s v="benzin"/>
    <s v="bmw"/>
    <s v="ja"/>
    <d v="2016-03-25T00:00:00"/>
    <n v="0"/>
    <n v="18069"/>
    <d v="2016-04-06T13:45:00"/>
    <m/>
  </r>
  <r>
    <m/>
    <d v="2016-03-08T20:37:00"/>
    <s v="Suzuki_Jimmy"/>
    <s v="privat"/>
    <x v="0"/>
    <n v="6500"/>
    <x v="0"/>
    <m/>
    <x v="11"/>
    <x v="2"/>
    <x v="18"/>
    <s v="jimny"/>
    <n v="125000"/>
    <n v="12"/>
    <s v="benzin"/>
    <s v="suzuki"/>
    <m/>
    <d v="2016-03-08T00:00:00"/>
    <n v="0"/>
    <n v="97478"/>
    <d v="2016-04-06T01:17:00"/>
    <m/>
  </r>
  <r>
    <m/>
    <d v="2016-03-24T13:48:00"/>
    <s v="Opel_vectra_1.6_Klima_Automatikgetrieb"/>
    <s v="privat"/>
    <x v="0"/>
    <n v="1000"/>
    <x v="0"/>
    <s v="limousine"/>
    <x v="9"/>
    <x v="1"/>
    <x v="22"/>
    <s v="vectra"/>
    <n v="150000"/>
    <n v="10"/>
    <s v="benzin"/>
    <s v="opel"/>
    <m/>
    <d v="2016-03-24T00:00:00"/>
    <n v="0"/>
    <n v="13357"/>
    <d v="2016-03-24T13:48:00"/>
    <m/>
  </r>
  <r>
    <m/>
    <d v="2016-03-05T19:53:00"/>
    <s v="Mazda_6_Sport_Kombi"/>
    <s v="privat"/>
    <x v="0"/>
    <n v="9600"/>
    <x v="1"/>
    <s v="kombi"/>
    <x v="28"/>
    <x v="0"/>
    <x v="23"/>
    <s v="6_reihe"/>
    <n v="40000"/>
    <n v="10"/>
    <s v="diesel"/>
    <s v="mazda"/>
    <s v="ja"/>
    <d v="2016-03-05T00:00:00"/>
    <n v="0"/>
    <n v="45899"/>
    <d v="2016-03-08T12:44:00"/>
    <m/>
  </r>
  <r>
    <m/>
    <d v="2016-03-08T00:54:00"/>
    <s v="Skoda_Fabia_1.4_16V_Comfort"/>
    <s v="privat"/>
    <x v="0"/>
    <n v="2400"/>
    <x v="0"/>
    <s v="kleinwagen"/>
    <x v="4"/>
    <x v="0"/>
    <x v="7"/>
    <s v="fabia"/>
    <n v="150000"/>
    <n v="12"/>
    <s v="benzin"/>
    <s v="skoda"/>
    <s v="nein"/>
    <d v="2016-03-08T00:00:00"/>
    <n v="0"/>
    <n v="63533"/>
    <d v="2016-03-30T23:16:00"/>
    <m/>
  </r>
  <r>
    <m/>
    <d v="2016-04-04T19:51:00"/>
    <s v="Auto_zu_verkaufen"/>
    <s v="privat"/>
    <x v="0"/>
    <n v="150"/>
    <x v="1"/>
    <s v="kleinwagen"/>
    <x v="20"/>
    <x v="0"/>
    <x v="6"/>
    <s v="ka"/>
    <n v="100000"/>
    <n v="8"/>
    <s v="benzin"/>
    <s v="ford"/>
    <m/>
    <d v="2016-04-04T00:00:00"/>
    <n v="0"/>
    <n v="49504"/>
    <d v="2016-04-06T22:16:00"/>
    <m/>
  </r>
  <r>
    <m/>
    <d v="2016-04-02T08:53:00"/>
    <s v="Opel_Meriva_1.6_16V"/>
    <s v="privat"/>
    <x v="0"/>
    <n v="5900"/>
    <x v="0"/>
    <s v="bus"/>
    <x v="13"/>
    <x v="0"/>
    <x v="22"/>
    <s v="meriva"/>
    <n v="80000"/>
    <n v="4"/>
    <s v="benzin"/>
    <s v="opel"/>
    <s v="nein"/>
    <d v="2016-04-02T00:00:00"/>
    <n v="0"/>
    <n v="96450"/>
    <d v="2016-04-06T07:15:00"/>
    <m/>
  </r>
  <r>
    <m/>
    <d v="2016-03-22T20:47:00"/>
    <s v="Mercedes_Benz_A_220_CDI__BlueEFFICIENCY__7G_DCT_AMG_Sport"/>
    <s v="privat"/>
    <x v="0"/>
    <n v="24200"/>
    <x v="0"/>
    <s v="limousine"/>
    <x v="22"/>
    <x v="1"/>
    <x v="29"/>
    <s v="a_klasse"/>
    <n v="60000"/>
    <n v="2"/>
    <s v="diesel"/>
    <s v="mercedes_benz"/>
    <s v="nein"/>
    <d v="2016-03-22T00:00:00"/>
    <n v="0"/>
    <n v="58706"/>
    <d v="2016-04-06T14:44:00"/>
    <m/>
  </r>
  <r>
    <m/>
    <d v="2016-04-03T16:38:00"/>
    <s v="BMW_Z4_roadster_2.0i"/>
    <s v="privat"/>
    <x v="0"/>
    <n v="10400"/>
    <x v="0"/>
    <s v="cabrio"/>
    <x v="11"/>
    <x v="0"/>
    <x v="33"/>
    <s v="z_reihe"/>
    <n v="125000"/>
    <n v="12"/>
    <s v="benzin"/>
    <s v="bmw"/>
    <s v="nein"/>
    <d v="2016-04-03T00:00:00"/>
    <n v="0"/>
    <n v="72270"/>
    <d v="2016-04-05T15:46:00"/>
    <m/>
  </r>
  <r>
    <m/>
    <d v="2016-04-02T17:46:00"/>
    <s v="Fiat_Cinquecento_SOLEIL_*FALTDACH*ALUR饉ER*8_fach_bereift"/>
    <s v="privat"/>
    <x v="0"/>
    <n v="555"/>
    <x v="0"/>
    <s v="kleinwagen"/>
    <x v="6"/>
    <x v="0"/>
    <x v="167"/>
    <s v="andere"/>
    <n v="150000"/>
    <n v="10"/>
    <s v="benzin"/>
    <s v="fiat"/>
    <s v="nein"/>
    <d v="2016-04-02T00:00:00"/>
    <n v="0"/>
    <n v="54292"/>
    <d v="2016-04-06T17:16:00"/>
    <m/>
  </r>
  <r>
    <m/>
    <d v="2016-03-31T14:38:00"/>
    <s v="Mercedes_C_240_Elegance_6_Zylinder_AHK"/>
    <s v="privat"/>
    <x v="0"/>
    <n v="3790"/>
    <x v="0"/>
    <s v="limousine"/>
    <x v="4"/>
    <x v="0"/>
    <x v="47"/>
    <s v="c_klasse"/>
    <n v="150000"/>
    <n v="7"/>
    <s v="benzin"/>
    <s v="mercedes_benz"/>
    <s v="nein"/>
    <d v="2016-03-31T00:00:00"/>
    <n v="0"/>
    <n v="79725"/>
    <d v="2016-04-06T07:15:00"/>
    <m/>
  </r>
  <r>
    <m/>
    <d v="2016-04-03T13:06:00"/>
    <s v="Golf_4__1_4L75PS"/>
    <s v="privat"/>
    <x v="0"/>
    <n v="2900"/>
    <x v="1"/>
    <s v="limousine"/>
    <x v="4"/>
    <x v="0"/>
    <x v="7"/>
    <s v="golf"/>
    <n v="80000"/>
    <n v="5"/>
    <s v="benzin"/>
    <s v="volkswagen"/>
    <m/>
    <d v="2016-04-03T00:00:00"/>
    <n v="0"/>
    <n v="57290"/>
    <d v="2016-04-03T21:08:00"/>
    <m/>
  </r>
  <r>
    <m/>
    <d v="2016-03-19T18:51:00"/>
    <s v="Volkswagen_Passat_Variant_1.9_TDI"/>
    <s v="privat"/>
    <x v="0"/>
    <n v="2490"/>
    <x v="1"/>
    <s v="kombi"/>
    <x v="1"/>
    <x v="0"/>
    <x v="22"/>
    <s v="passat"/>
    <n v="150000"/>
    <n v="6"/>
    <s v="diesel"/>
    <s v="volkswagen"/>
    <s v="nein"/>
    <d v="2016-03-19T00:00:00"/>
    <n v="0"/>
    <n v="49477"/>
    <d v="2016-04-01T09:45:00"/>
    <m/>
  </r>
  <r>
    <m/>
    <d v="2016-03-17T22:53:00"/>
    <s v="Mercedes_Benz_C_300_T_CDI_DPF_4Matic__BlueEFFICIENCY__7G_TRONI"/>
    <s v="privat"/>
    <x v="0"/>
    <n v="23333"/>
    <x v="1"/>
    <s v="kombi"/>
    <x v="24"/>
    <x v="1"/>
    <x v="26"/>
    <s v="c_klasse"/>
    <n v="125000"/>
    <n v="10"/>
    <s v="diesel"/>
    <s v="mercedes_benz"/>
    <s v="nein"/>
    <d v="2016-03-17T00:00:00"/>
    <n v="0"/>
    <n v="97265"/>
    <d v="2016-04-05T20:18:00"/>
    <m/>
  </r>
  <r>
    <m/>
    <d v="2016-03-05T21:37:00"/>
    <s v="VW_Golf_1.8_GX_Karosse"/>
    <s v="privat"/>
    <x v="0"/>
    <n v="200"/>
    <x v="1"/>
    <m/>
    <x v="32"/>
    <x v="0"/>
    <x v="5"/>
    <s v="golf"/>
    <n v="150000"/>
    <n v="0"/>
    <m/>
    <s v="volkswagen"/>
    <m/>
    <d v="2016-03-05T00:00:00"/>
    <n v="0"/>
    <n v="4316"/>
    <d v="2016-04-05T20:16:00"/>
    <m/>
  </r>
  <r>
    <m/>
    <d v="2016-04-05T10:50:00"/>
    <s v="Polo_Coupe_86c__Tuev_4.17_!"/>
    <s v="privat"/>
    <x v="0"/>
    <n v="290"/>
    <x v="0"/>
    <s v="kleinwagen"/>
    <x v="36"/>
    <x v="0"/>
    <x v="168"/>
    <s v="polo"/>
    <n v="150000"/>
    <n v="7"/>
    <s v="benzin"/>
    <s v="volkswagen"/>
    <s v="nein"/>
    <d v="2016-04-05T00:00:00"/>
    <n v="0"/>
    <n v="7548"/>
    <d v="2016-04-05T10:50:00"/>
    <m/>
  </r>
  <r>
    <m/>
    <d v="2016-03-19T15:54:00"/>
    <s v="Fiat_ducato_2_3_buss_2006_B.J"/>
    <s v="privat"/>
    <x v="0"/>
    <n v="2000"/>
    <x v="0"/>
    <s v="bus"/>
    <x v="3"/>
    <x v="0"/>
    <x v="27"/>
    <s v="ducato"/>
    <n v="150000"/>
    <n v="3"/>
    <s v="diesel"/>
    <s v="fiat"/>
    <m/>
    <d v="2016-03-19T00:00:00"/>
    <n v="0"/>
    <n v="45883"/>
    <d v="2016-03-19T15:54:00"/>
    <m/>
  </r>
  <r>
    <m/>
    <d v="2016-03-27T15:54:00"/>
    <s v="Smart_Brabus_98_Ps"/>
    <s v="privat"/>
    <x v="0"/>
    <n v="5999"/>
    <x v="0"/>
    <m/>
    <x v="49"/>
    <x v="1"/>
    <x v="83"/>
    <s v="fortwo"/>
    <n v="70000"/>
    <n v="3"/>
    <s v="benzin"/>
    <s v="smart"/>
    <s v="nein"/>
    <d v="2016-03-27T00:00:00"/>
    <n v="0"/>
    <n v="10969"/>
    <d v="2016-04-05T10:49:00"/>
    <m/>
  </r>
  <r>
    <m/>
    <d v="2016-03-10T14:48:00"/>
    <s v="Fiat_Panda_1.2"/>
    <s v="privat"/>
    <x v="0"/>
    <n v="3300"/>
    <x v="1"/>
    <s v="kleinwagen"/>
    <x v="13"/>
    <x v="0"/>
    <x v="6"/>
    <s v="panda"/>
    <n v="100000"/>
    <n v="7"/>
    <s v="benzin"/>
    <s v="fiat"/>
    <s v="nein"/>
    <d v="2016-03-10T00:00:00"/>
    <n v="0"/>
    <n v="96049"/>
    <d v="2016-03-15T05:46:00"/>
    <m/>
  </r>
  <r>
    <m/>
    <d v="2016-03-22T09:53:00"/>
    <s v="BMW_525d_touring"/>
    <s v="privat"/>
    <x v="0"/>
    <n v="1800"/>
    <x v="1"/>
    <s v="kombi"/>
    <x v="4"/>
    <x v="1"/>
    <x v="23"/>
    <s v="5er"/>
    <n v="150000"/>
    <n v="12"/>
    <s v="diesel"/>
    <s v="bmw"/>
    <s v="nein"/>
    <d v="2016-03-22T00:00:00"/>
    <n v="0"/>
    <n v="14548"/>
    <d v="2016-04-05T22:17:00"/>
    <m/>
  </r>
  <r>
    <m/>
    <d v="2016-03-18T00:37:00"/>
    <s v="BMW_323i"/>
    <s v="privat"/>
    <x v="0"/>
    <n v="4890"/>
    <x v="1"/>
    <s v="limousine"/>
    <x v="20"/>
    <x v="0"/>
    <x v="29"/>
    <s v="3er"/>
    <n v="150000"/>
    <n v="9"/>
    <s v="benzin"/>
    <s v="bmw"/>
    <s v="nein"/>
    <d v="2016-03-18T00:00:00"/>
    <n v="0"/>
    <n v="55234"/>
    <d v="2016-04-05T21:47:00"/>
    <m/>
  </r>
  <r>
    <m/>
    <d v="2016-03-25T19:45:00"/>
    <s v="Volkswagen_Golf_Restauriert_und_NEU_Lackiert_&quot;&quot;Kein_Rost&quot;"/>
    <s v="privat"/>
    <x v="0"/>
    <n v="4466"/>
    <x v="1"/>
    <s v="limousine"/>
    <x v="40"/>
    <x v="0"/>
    <x v="14"/>
    <s v="golf"/>
    <n v="70000"/>
    <n v="3"/>
    <s v="diesel"/>
    <s v="volkswagen"/>
    <s v="nein"/>
    <s v="2016-03-25T00:00:00Z"/>
    <n v="0"/>
    <n v="21337"/>
    <s v="2016-04-07T01:45:24Z"/>
    <m/>
  </r>
  <r>
    <n v="37934"/>
    <s v="2016-04-01T18:37:09Z"/>
    <s v="Volkswagen_Polo_1.2_Style_Unfallfrei_Scheckheft_gepflegt_!!"/>
    <s v="privat"/>
    <x v="0"/>
    <n v="8632"/>
    <x v="0"/>
    <s v="kleinwagen"/>
    <x v="24"/>
    <x v="0"/>
    <x v="6"/>
    <s v="polo"/>
    <n v="30000"/>
    <n v="5"/>
    <s v="benzin"/>
    <s v="volkswagen"/>
    <s v="nein"/>
    <s v="2016-04-01T00:00:00Z"/>
    <n v="0"/>
    <n v="83064"/>
    <m/>
    <n v="4"/>
  </r>
  <r>
    <n v="175866"/>
    <s v="2016-03-20T17:58:17Z"/>
    <s v="BMW_318_Ci_2.0_E46_Coup嶱KLIMA/FACELIFT`Mod.04_Tuev10/16"/>
    <s v="privat"/>
    <x v="0"/>
    <n v="3458"/>
    <x v="1"/>
    <s v="coupe"/>
    <x v="12"/>
    <x v="0"/>
    <x v="27"/>
    <s v="3er"/>
    <n v="150000"/>
    <n v="10"/>
    <s v="benzin"/>
    <s v="bmw"/>
    <s v="nein"/>
    <s v="2016-03-20T00:00:00Z"/>
    <n v="0"/>
    <n v="55543"/>
    <m/>
    <n v="0"/>
  </r>
  <r>
    <n v="26350"/>
    <s v="2016-03-15T21:51:41Z"/>
    <s v="Volkswagen_Caddy_1.9_TDI_Life"/>
    <s v="privat"/>
    <x v="0"/>
    <n v="5657"/>
    <x v="0"/>
    <s v="kombi"/>
    <x v="13"/>
    <x v="0"/>
    <x v="43"/>
    <s v="caddy"/>
    <n v="125000"/>
    <n v="8"/>
    <s v="diesel"/>
    <s v="volkswagen"/>
    <s v="nein"/>
    <s v="2016-03-15T00:00:00Z"/>
    <n v="0"/>
    <n v="30627"/>
    <m/>
    <n v="4"/>
  </r>
  <r>
    <n v="193949"/>
    <s v="2016-03-30T14:47:03Z"/>
    <s v="Mercedes_W203"/>
    <s v="privat"/>
    <x v="0"/>
    <n v="5751"/>
    <x v="0"/>
    <s v="limousine"/>
    <x v="11"/>
    <x v="0"/>
    <x v="124"/>
    <s v="c_klasse"/>
    <n v="150000"/>
    <n v="1"/>
    <s v="diesel"/>
    <s v="mercedes_benz"/>
    <s v="nein"/>
    <s v="2016-03-30T00:00:00Z"/>
    <n v="0"/>
    <n v="53809"/>
    <m/>
    <n v="8"/>
  </r>
  <r>
    <n v="95244"/>
    <s v="2016-03-08T12:37:39Z"/>
    <s v="Peugeot_307_HDi_SW_135_Roland_Garros"/>
    <s v="privat"/>
    <x v="0"/>
    <n v="3754"/>
    <x v="1"/>
    <s v="kombi"/>
    <x v="2"/>
    <x v="0"/>
    <x v="30"/>
    <s v="3_reihe"/>
    <n v="150000"/>
    <n v="10"/>
    <s v="diesel"/>
    <s v="peugeot"/>
    <s v="nein"/>
    <s v="2016-03-08T00:00:00Z"/>
    <n v="0"/>
    <n v="40723"/>
    <m/>
    <n v="7"/>
  </r>
  <r>
    <n v="72745"/>
    <s v="2016-04-03T19:42:30Z"/>
    <s v="Smart_smart_fortwo_passion_Servo_Klima_Sitzheizung"/>
    <s v="privat"/>
    <x v="0"/>
    <n v="7615"/>
    <x v="1"/>
    <s v="kleinwagen"/>
    <x v="28"/>
    <x v="1"/>
    <x v="73"/>
    <s v="fortwo"/>
    <n v="30000"/>
    <n v="3"/>
    <s v="benzin"/>
    <s v="smart"/>
    <s v="nein"/>
    <s v="2016-04-03T00:00:00Z"/>
    <n v="0"/>
    <n v="15344"/>
    <m/>
    <n v="2"/>
  </r>
  <r>
    <n v="181550"/>
    <s v="2016-03-07T18:39:42Z"/>
    <s v="Mercedes_E_200_Kombi"/>
    <s v="privat"/>
    <x v="0"/>
    <n v="3021"/>
    <x v="0"/>
    <s v="kombi"/>
    <x v="19"/>
    <x v="0"/>
    <x v="27"/>
    <s v="e_klasse"/>
    <n v="150000"/>
    <n v="0"/>
    <s v="benzin"/>
    <s v="mercedes_benz"/>
    <s v="nein"/>
    <s v="2016-03-07T00:00:00Z"/>
    <n v="0"/>
    <n v="55288"/>
    <m/>
    <n v="7"/>
  </r>
  <r>
    <n v="162716"/>
    <s v="2016-03-11T14:48:18Z"/>
    <s v="Schoener_vw_touran"/>
    <s v="privat"/>
    <x v="0"/>
    <n v="5753"/>
    <x v="0"/>
    <s v="bus"/>
    <x v="11"/>
    <x v="0"/>
    <x v="8"/>
    <s v="touran"/>
    <n v="150000"/>
    <n v="5"/>
    <s v="diesel"/>
    <s v="volkswagen"/>
    <s v="nein"/>
    <s v="2016-03-11T00:00:00Z"/>
    <n v="0"/>
    <n v="17454"/>
    <m/>
    <n v="27"/>
  </r>
  <r>
    <n v="51861"/>
    <s v="2016-03-18T22:06:21Z"/>
    <s v="Renault_Clio_1.2_16V_Edition_Dynamique"/>
    <s v="privat"/>
    <x v="0"/>
    <n v="1870"/>
    <x v="1"/>
    <s v="kleinwagen"/>
    <x v="11"/>
    <x v="0"/>
    <x v="7"/>
    <s v="clio"/>
    <n v="125000"/>
    <n v="9"/>
    <s v="benzin"/>
    <s v="renault"/>
    <s v="nein"/>
    <s v="2016-03-18T00:00:00Z"/>
    <n v="0"/>
    <n v="60437"/>
    <m/>
    <n v="13"/>
  </r>
  <r>
    <n v="197744"/>
    <s v="2016-03-20T15:54:27Z"/>
    <s v="Smart_450_Fortwo_Motor_neu__Bremsen_neu__T郹_neu__TOP_OPTIK"/>
    <s v="privat"/>
    <x v="0"/>
    <n v="2976"/>
    <x v="0"/>
    <s v="kleinwagen"/>
    <x v="8"/>
    <x v="1"/>
    <x v="3"/>
    <s v="fortwo"/>
    <n v="20000"/>
    <n v="5"/>
    <s v="benzin"/>
    <s v="smart"/>
    <s v="nein"/>
    <s v="2016-03-20T00:00:00Z"/>
    <n v="0"/>
    <n v="32760"/>
    <m/>
    <n v="2"/>
  </r>
  <r>
    <n v="52127"/>
    <s v="2016-03-30T21:49:01Z"/>
    <s v="Opel_Zafira_1.8"/>
    <s v="privat"/>
    <x v="0"/>
    <n v="5509"/>
    <x v="1"/>
    <s v="bus"/>
    <x v="3"/>
    <x v="0"/>
    <x v="8"/>
    <s v="zafira"/>
    <n v="125000"/>
    <n v="9"/>
    <s v="benzin"/>
    <s v="opel"/>
    <s v="nein"/>
    <s v="2016-03-30T00:00:00Z"/>
    <n v="0"/>
    <n v="53332"/>
    <m/>
    <n v="6"/>
  </r>
  <r>
    <n v="23905"/>
    <s v="2016-03-15T23:43:33Z"/>
    <s v="Ford_Ka_Colour_Line"/>
    <s v="privat"/>
    <x v="0"/>
    <n v="1277"/>
    <x v="0"/>
    <s v="kleinwagen"/>
    <x v="2"/>
    <x v="0"/>
    <x v="14"/>
    <s v="ka"/>
    <n v="150000"/>
    <n v="8"/>
    <s v="lpg"/>
    <s v="ford"/>
    <s v="nein"/>
    <s v="2016-03-15T00:00:00Z"/>
    <n v="0"/>
    <n v="52351"/>
    <m/>
    <n v="23"/>
  </r>
  <r>
    <n v="96422"/>
    <s v="2016-04-02T15:40:26Z"/>
    <s v="BMW_525i"/>
    <s v="privat"/>
    <x v="0"/>
    <n v="3844"/>
    <x v="0"/>
    <s v="limousine"/>
    <x v="48"/>
    <x v="1"/>
    <x v="33"/>
    <s v="5er"/>
    <n v="150000"/>
    <n v="4"/>
    <s v="benzin"/>
    <s v="bmw"/>
    <s v="nein"/>
    <s v="2016-04-02T00:00:00Z"/>
    <n v="0"/>
    <n v="41844"/>
    <m/>
    <n v="4"/>
  </r>
  <r>
    <n v="94706"/>
    <s v="2016-04-02T10:55:23Z"/>
    <s v="Opel_Omega_2Liter_fahrbereit"/>
    <s v="privat"/>
    <x v="0"/>
    <n v="349"/>
    <x v="1"/>
    <s v="limousine"/>
    <x v="9"/>
    <x v="0"/>
    <x v="27"/>
    <s v="omega"/>
    <n v="150000"/>
    <n v="8"/>
    <s v="benzin"/>
    <s v="opel"/>
    <s v="nein"/>
    <s v="2016-04-02T00:00:00Z"/>
    <n v="0"/>
    <n v="59929"/>
    <m/>
    <n v="0"/>
  </r>
  <r>
    <n v="32485"/>
    <s v="2016-04-02T13:36:55Z"/>
    <s v="BMW_523i_limo"/>
    <s v="privat"/>
    <x v="0"/>
    <n v="3009"/>
    <x v="1"/>
    <s v="limousine"/>
    <x v="19"/>
    <x v="0"/>
    <x v="29"/>
    <s v="5er"/>
    <n v="150000"/>
    <n v="1"/>
    <s v="benzin"/>
    <s v="bmw"/>
    <s v="nein"/>
    <s v="2016-04-02T00:00:00Z"/>
    <n v="0"/>
    <n v="84367"/>
    <m/>
    <n v="4"/>
  </r>
  <r>
    <n v="165694"/>
    <s v="2016-03-21T16:52:25Z"/>
    <s v="Audi_A3_2.0_TDI_Ambition_Sehr_Gepflegt"/>
    <s v="privat"/>
    <x v="0"/>
    <n v="3746"/>
    <x v="0"/>
    <s v="limousine"/>
    <x v="2"/>
    <x v="0"/>
    <x v="8"/>
    <s v="a3"/>
    <n v="150000"/>
    <n v="2"/>
    <s v="diesel"/>
    <s v="audi"/>
    <s v="nein"/>
    <s v="2016-03-21T00:00:00Z"/>
    <n v="0"/>
    <n v="51065"/>
    <m/>
    <n v="1"/>
  </r>
  <r>
    <n v="166344"/>
    <s v="2016-04-03T19:47:08Z"/>
    <s v="BMW_320d_touring"/>
    <s v="privat"/>
    <x v="0"/>
    <n v="4858"/>
    <x v="1"/>
    <s v="kombi"/>
    <x v="12"/>
    <x v="1"/>
    <x v="33"/>
    <s v="3er"/>
    <n v="150000"/>
    <n v="6"/>
    <s v="diesel"/>
    <s v="bmw"/>
    <s v="nein"/>
    <s v="2016-04-03T00:00:00Z"/>
    <n v="0"/>
    <n v="86462"/>
    <m/>
    <n v="2"/>
  </r>
  <r>
    <n v="157081"/>
    <s v="2016-04-02T13:36:42Z"/>
    <s v="Volkswagen_Golf_1.4_Edition"/>
    <s v="privat"/>
    <x v="0"/>
    <n v="2104"/>
    <x v="1"/>
    <s v="limousine"/>
    <x v="8"/>
    <x v="0"/>
    <x v="7"/>
    <s v="golf"/>
    <n v="150000"/>
    <n v="8"/>
    <s v="benzin"/>
    <s v="volkswagen"/>
    <s v="nein"/>
    <s v="2016-04-02T00:00:00Z"/>
    <n v="0"/>
    <n v="33775"/>
    <m/>
    <n v="0"/>
  </r>
  <r>
    <n v="75022"/>
    <s v="2016-04-01T14:46:57Z"/>
    <s v="MINI_Mini_One"/>
    <s v="privat"/>
    <x v="0"/>
    <n v="3805"/>
    <x v="1"/>
    <s v="kleinwagen"/>
    <x v="1"/>
    <x v="0"/>
    <x v="5"/>
    <s v="one"/>
    <n v="150000"/>
    <n v="11"/>
    <s v="benzin"/>
    <s v="mini"/>
    <s v="nein"/>
    <s v="2016-04-01T00:00:00Z"/>
    <n v="0"/>
    <n v="47803"/>
    <m/>
    <n v="6"/>
  </r>
  <r>
    <n v="130470"/>
    <s v="2016-03-24T07:58:18Z"/>
    <s v="Audi_A4_1.8t"/>
    <s v="privat"/>
    <x v="0"/>
    <n v="665"/>
    <x v="0"/>
    <s v="limousine"/>
    <x v="5"/>
    <x v="0"/>
    <x v="33"/>
    <s v="a4"/>
    <n v="150000"/>
    <n v="10"/>
    <s v="benzin"/>
    <s v="audi"/>
    <s v="nein"/>
    <s v="2016-03-24T00:00:00Z"/>
    <n v="0"/>
    <n v="94136"/>
    <m/>
    <n v="13"/>
  </r>
  <r>
    <n v="171480"/>
    <s v="2016-03-23T10:49:05Z"/>
    <s v="Audi_100_C4_Avant_mit_Leder_Klima_2_Jahre_Tuev"/>
    <s v="privat"/>
    <x v="0"/>
    <n v="1127"/>
    <x v="0"/>
    <s v="kombi"/>
    <x v="10"/>
    <x v="1"/>
    <x v="33"/>
    <n v="100"/>
    <n v="150000"/>
    <n v="0"/>
    <s v="benzin"/>
    <s v="audi"/>
    <s v="ja"/>
    <s v="2016-03-23T00:00:00Z"/>
    <n v="0"/>
    <n v="28325"/>
    <m/>
    <n v="9"/>
  </r>
  <r>
    <n v="111801"/>
    <s v="2016-03-14T04:54:07Z"/>
    <s v="Smart_smart_forfour_passion"/>
    <s v="privat"/>
    <x v="0"/>
    <n v="942"/>
    <x v="0"/>
    <s v="kleinwagen"/>
    <x v="2"/>
    <x v="1"/>
    <x v="36"/>
    <s v="forfour"/>
    <n v="150000"/>
    <n v="9"/>
    <s v="benzin"/>
    <s v="smart"/>
    <s v="ja"/>
    <s v="2016-03-14T00:00:00Z"/>
    <n v="0"/>
    <n v="71717"/>
    <m/>
    <n v="0"/>
  </r>
  <r>
    <n v="145476"/>
    <s v="2016-03-20T15:42:58Z"/>
    <s v="Skoda_Oktavia_1_6_FSI_1.Hand"/>
    <s v="privat"/>
    <x v="0"/>
    <n v="6803"/>
    <x v="0"/>
    <s v="kombi"/>
    <x v="3"/>
    <x v="0"/>
    <x v="11"/>
    <s v="octavia"/>
    <n v="125000"/>
    <n v="2"/>
    <s v="benzin"/>
    <s v="skoda"/>
    <s v="nein"/>
    <s v="2016-03-20T00:00:00Z"/>
    <n v="0"/>
    <n v="3226"/>
    <m/>
    <n v="5"/>
  </r>
  <r>
    <n v="134276"/>
    <s v="2016-03-22T19:58:17Z"/>
    <s v="Peugeot_307_Kombi_schoenes_Rot__abnehmbare_AHK_uvm."/>
    <s v="privat"/>
    <x v="0"/>
    <n v="2980"/>
    <x v="1"/>
    <s v="kombi"/>
    <x v="11"/>
    <x v="0"/>
    <x v="21"/>
    <s v="3_reihe"/>
    <n v="125000"/>
    <n v="4"/>
    <s v="benzin"/>
    <s v="peugeot"/>
    <s v="nein"/>
    <s v="2016-03-22T00:00:00Z"/>
    <n v="0"/>
    <n v="56745"/>
    <m/>
    <n v="0"/>
  </r>
  <r>
    <n v="154909"/>
    <s v="2016-03-06T21:47:46Z"/>
    <s v="Mercedes_Benz_A_160"/>
    <s v="privat"/>
    <x v="0"/>
    <n v="8508"/>
    <x v="0"/>
    <s v="limousine"/>
    <x v="15"/>
    <x v="0"/>
    <x v="36"/>
    <s v="a_klasse"/>
    <n v="60000"/>
    <n v="3"/>
    <s v="benzin"/>
    <s v="mercedes_benz"/>
    <s v="nein"/>
    <s v="2016-03-06T00:00:00Z"/>
    <n v="0"/>
    <n v="32105"/>
    <m/>
    <n v="9"/>
  </r>
  <r>
    <n v="108682"/>
    <s v="2016-04-04T17:06:16Z"/>
    <s v="Ford_Transit_Connect_1_8_TDi__Tausche_gegen_Bus"/>
    <s v="privat"/>
    <x v="0"/>
    <n v="1887"/>
    <x v="1"/>
    <s v="bus"/>
    <x v="3"/>
    <x v="0"/>
    <x v="27"/>
    <s v="transit"/>
    <n v="150000"/>
    <n v="10"/>
    <s v="diesel"/>
    <s v="ford"/>
    <s v="nein"/>
    <s v="2016-04-04T00:00:00Z"/>
    <n v="0"/>
    <n v="55481"/>
    <m/>
    <n v="1"/>
  </r>
  <r>
    <n v="13706"/>
    <s v="2016-03-23T18:47:24Z"/>
    <s v="Audi_A4_2.6"/>
    <s v="privat"/>
    <x v="0"/>
    <n v="943"/>
    <x v="1"/>
    <s v="limousine"/>
    <x v="5"/>
    <x v="0"/>
    <x v="33"/>
    <s v="a4"/>
    <n v="150000"/>
    <n v="3"/>
    <s v="benzin"/>
    <s v="audi"/>
    <s v="nein"/>
    <s v="2016-03-23T00:00:00Z"/>
    <n v="0"/>
    <n v="47229"/>
    <m/>
    <n v="13"/>
  </r>
  <r>
    <n v="64229"/>
    <s v="2016-03-21T09:58:32Z"/>
    <s v="Volvo_V70_zu_verkaufen"/>
    <s v="privat"/>
    <x v="0"/>
    <n v="2026"/>
    <x v="0"/>
    <s v="kombi"/>
    <x v="20"/>
    <x v="1"/>
    <x v="8"/>
    <s v="v70"/>
    <n v="150000"/>
    <n v="1"/>
    <s v="diesel"/>
    <s v="volvo"/>
    <s v="nein"/>
    <s v="2016-03-21T00:00:00Z"/>
    <n v="0"/>
    <n v="27252"/>
    <m/>
    <n v="1"/>
  </r>
  <r>
    <n v="198860"/>
    <s v="2016-03-22T17:54:31Z"/>
    <s v="Mercedes_A_170_CDI_Classic"/>
    <s v="privat"/>
    <x v="0"/>
    <n v="1840"/>
    <x v="0"/>
    <s v="limousine"/>
    <x v="4"/>
    <x v="1"/>
    <x v="5"/>
    <s v="a_klasse"/>
    <n v="150000"/>
    <n v="12"/>
    <s v="diesel"/>
    <s v="mercedes_benz"/>
    <s v="nein"/>
    <s v="2016-03-22T00:00:00Z"/>
    <n v="0"/>
    <n v="79227"/>
    <m/>
    <n v="15"/>
  </r>
  <r>
    <n v="155565"/>
    <s v="2016-03-21T22:52:15Z"/>
    <s v="BMW_E36_316i"/>
    <s v="privat"/>
    <x v="0"/>
    <n v="1438"/>
    <x v="0"/>
    <s v="limousine"/>
    <x v="21"/>
    <x v="0"/>
    <x v="2"/>
    <s v="3er"/>
    <n v="150000"/>
    <n v="8"/>
    <s v="benzin"/>
    <s v="bmw"/>
    <s v="nein"/>
    <s v="2016-03-21T00:00:00Z"/>
    <n v="0"/>
    <n v="32049"/>
    <m/>
    <n v="17"/>
  </r>
  <r>
    <n v="103019"/>
    <s v="2016-03-13T14:45:23Z"/>
    <s v="Gebrauchtfahrzeug__Mitsubishi_Colt_ClearTec_Motion_Plus__EURO_5_"/>
    <s v="privat"/>
    <x v="0"/>
    <n v="5747"/>
    <x v="1"/>
    <s v="limousine"/>
    <x v="24"/>
    <x v="0"/>
    <x v="36"/>
    <s v="colt"/>
    <n v="60000"/>
    <n v="12"/>
    <s v="benzin"/>
    <s v="mitsubishi"/>
    <s v="nein"/>
    <s v="2016-03-13T00:00:00Z"/>
    <n v="0"/>
    <n v="34621"/>
    <m/>
    <n v="0"/>
  </r>
  <r>
    <n v="130314"/>
    <s v="2016-03-15T18:43:29Z"/>
    <s v="VW_Passat_35i_1_6_Benziner_Baujahr_96_dunkelblau"/>
    <s v="privat"/>
    <x v="0"/>
    <n v="505"/>
    <x v="0"/>
    <s v="kombi"/>
    <x v="6"/>
    <x v="0"/>
    <x v="22"/>
    <s v="passat"/>
    <n v="150000"/>
    <n v="5"/>
    <s v="benzin"/>
    <s v="volkswagen"/>
    <s v="nein"/>
    <s v="2016-03-15T00:00:00Z"/>
    <n v="0"/>
    <n v="96479"/>
    <m/>
    <n v="22"/>
  </r>
  <r>
    <n v="70860"/>
    <s v="2016-03-20T18:38:58Z"/>
    <s v="Volkswagen_Golf_Variant_1.9_TDI_DPF_Trendline"/>
    <s v="privat"/>
    <x v="0"/>
    <n v="6801"/>
    <x v="1"/>
    <s v="kombi"/>
    <x v="13"/>
    <x v="0"/>
    <x v="43"/>
    <s v="golf"/>
    <n v="150000"/>
    <n v="11"/>
    <s v="diesel"/>
    <s v="volkswagen"/>
    <s v="nein"/>
    <s v="2016-03-20T00:00:00Z"/>
    <n v="0"/>
    <n v="50126"/>
    <m/>
    <n v="0"/>
  </r>
  <r>
    <n v="193640"/>
    <s v="2016-03-10T12:52:18Z"/>
    <s v="OPEL_SIGNUM_1.8_ELEGANCE/Vollleder/+_Gasanlage"/>
    <s v="privat"/>
    <x v="0"/>
    <n v="4679"/>
    <x v="1"/>
    <s v="kombi"/>
    <x v="12"/>
    <x v="0"/>
    <x v="60"/>
    <s v="signum"/>
    <n v="150000"/>
    <n v="2"/>
    <s v="lpg"/>
    <s v="opel"/>
    <s v="nein"/>
    <s v="2016-03-10T00:00:00Z"/>
    <n v="0"/>
    <n v="29223"/>
    <m/>
    <n v="28"/>
  </r>
  <r>
    <n v="72247"/>
    <s v="2016-03-14T22:56:43Z"/>
    <s v="Volkswagen_Polo_60_Servo"/>
    <s v="privat"/>
    <x v="0"/>
    <n v="704"/>
    <x v="0"/>
    <s v="kleinwagen"/>
    <x v="6"/>
    <x v="0"/>
    <x v="6"/>
    <s v="polo"/>
    <n v="150000"/>
    <n v="4"/>
    <s v="benzin"/>
    <s v="volkswagen"/>
    <s v="nein"/>
    <s v="2016-03-14T00:00:00Z"/>
    <n v="0"/>
    <n v="79539"/>
    <m/>
    <n v="5"/>
  </r>
  <r>
    <n v="117517"/>
    <s v="2016-03-26T20:44:28Z"/>
    <s v="BMW_330i_combi_SMG_getriebe_silber_metalic"/>
    <s v="privat"/>
    <x v="0"/>
    <n v="5038"/>
    <x v="0"/>
    <s v="kombi"/>
    <x v="11"/>
    <x v="1"/>
    <x v="26"/>
    <s v="3er"/>
    <n v="150000"/>
    <n v="5"/>
    <s v="benzin"/>
    <s v="bmw"/>
    <s v="nein"/>
    <s v="2016-03-26T00:00:00Z"/>
    <n v="0"/>
    <n v="72636"/>
    <m/>
    <n v="11"/>
  </r>
  <r>
    <n v="90378"/>
    <s v="2016-03-31T10:58:38Z"/>
    <s v="Peugeot_206_+_schwarz_top"/>
    <s v="privat"/>
    <x v="0"/>
    <n v="6209"/>
    <x v="0"/>
    <s v="kleinwagen"/>
    <x v="22"/>
    <x v="0"/>
    <x v="7"/>
    <s v="2_reihe"/>
    <n v="90000"/>
    <n v="1"/>
    <s v="benzin"/>
    <s v="peugeot"/>
    <s v="nein"/>
    <s v="2016-03-31T00:00:00Z"/>
    <n v="0"/>
    <n v="84048"/>
    <m/>
    <n v="5"/>
  </r>
  <r>
    <n v="112371"/>
    <s v="2016-03-23T22:37:57Z"/>
    <s v="Chevrolet_Epica_2.5_Automatik__LPG/BENZIN_"/>
    <s v="privat"/>
    <x v="0"/>
    <n v="4372"/>
    <x v="1"/>
    <s v="limousine"/>
    <x v="7"/>
    <x v="1"/>
    <x v="136"/>
    <s v="andere"/>
    <n v="150000"/>
    <n v="11"/>
    <s v="lpg"/>
    <s v="chevrolet"/>
    <s v="nein"/>
    <s v="2016-03-23T00:00:00Z"/>
    <n v="0"/>
    <n v="97526"/>
    <m/>
    <n v="14"/>
  </r>
  <r>
    <n v="186116"/>
    <s v="2016-03-31T09:37:20Z"/>
    <s v="Gepflegten_Renault_Megane_1.6_Grandtour_Avantage"/>
    <s v="privat"/>
    <x v="0"/>
    <n v="3268"/>
    <x v="0"/>
    <s v="kombi"/>
    <x v="11"/>
    <x v="0"/>
    <x v="95"/>
    <s v="megane"/>
    <n v="150000"/>
    <n v="11"/>
    <s v="benzin"/>
    <s v="renault"/>
    <s v="nein"/>
    <s v="2016-03-31T00:00:00Z"/>
    <n v="0"/>
    <n v="23863"/>
    <m/>
    <n v="2"/>
  </r>
  <r>
    <n v="178703"/>
    <s v="2016-03-21T07:25:21Z"/>
    <s v="Renault_Wind_TCe_100_Night_and_Day_102PS"/>
    <s v="privat"/>
    <x v="0"/>
    <n v="8523"/>
    <x v="1"/>
    <s v="cabrio"/>
    <x v="28"/>
    <x v="0"/>
    <x v="2"/>
    <s v="andere"/>
    <n v="60000"/>
    <n v="5"/>
    <s v="benzin"/>
    <s v="renault"/>
    <s v="nein"/>
    <s v="2016-03-21T00:00:00Z"/>
    <n v="0"/>
    <n v="65366"/>
    <m/>
    <n v="16"/>
  </r>
  <r>
    <n v="63403"/>
    <s v="2016-03-07T19:50:31Z"/>
    <s v="BMW_328i"/>
    <s v="privat"/>
    <x v="0"/>
    <n v="2610"/>
    <x v="0"/>
    <s v="limousine"/>
    <x v="9"/>
    <x v="0"/>
    <x v="24"/>
    <s v="3er"/>
    <n v="150000"/>
    <n v="10"/>
    <s v="benzin"/>
    <s v="bmw"/>
    <s v="nein"/>
    <s v="2016-03-07T00:00:00Z"/>
    <n v="0"/>
    <n v="88410"/>
    <m/>
    <n v="5"/>
  </r>
  <r>
    <n v="19951"/>
    <s v="2016-03-29T22:52:51Z"/>
    <s v="Honda_Civic_1.4iS_T郹_bis_03/2018_Alcantara__Lederausstattung"/>
    <s v="privat"/>
    <x v="0"/>
    <n v="888"/>
    <x v="1"/>
    <s v="kleinwagen"/>
    <x v="19"/>
    <x v="0"/>
    <x v="5"/>
    <s v="civic"/>
    <n v="125000"/>
    <n v="3"/>
    <s v="benzin"/>
    <s v="honda"/>
    <s v="nein"/>
    <s v="2016-03-29T00:00:00Z"/>
    <n v="0"/>
    <n v="39114"/>
    <m/>
    <n v="6"/>
  </r>
  <r>
    <n v="52831"/>
    <s v="2016-03-11T16:55:58Z"/>
    <s v="Volkswagen_Touran_2.0_TDI_170PS_Vollausstattung"/>
    <s v="privat"/>
    <x v="0"/>
    <n v="4704"/>
    <x v="1"/>
    <s v="bus"/>
    <x v="7"/>
    <x v="0"/>
    <x v="29"/>
    <s v="touran"/>
    <n v="150000"/>
    <n v="10"/>
    <s v="diesel"/>
    <s v="volkswagen"/>
    <s v="nein"/>
    <s v="2016-03-11T00:00:00Z"/>
    <n v="0"/>
    <n v="54516"/>
    <m/>
    <n v="1"/>
  </r>
  <r>
    <n v="163969"/>
    <s v="2016-03-15T18:54:14Z"/>
    <s v="Audi_A4_Automatik"/>
    <s v="privat"/>
    <x v="0"/>
    <n v="573"/>
    <x v="0"/>
    <s v="limousine"/>
    <x v="19"/>
    <x v="1"/>
    <x v="22"/>
    <s v="a4"/>
    <n v="150000"/>
    <n v="4"/>
    <s v="benzin"/>
    <s v="audi"/>
    <s v="ja"/>
    <s v="2016-03-15T00:00:00Z"/>
    <n v="0"/>
    <n v="24539"/>
    <m/>
    <n v="2"/>
  </r>
  <r>
    <n v="186679"/>
    <s v="2016-03-31T18:37:40Z"/>
    <s v="BMW_X3_2.0d"/>
    <s v="privat"/>
    <x v="0"/>
    <n v="9608"/>
    <x v="0"/>
    <s v="suv"/>
    <x v="3"/>
    <x v="0"/>
    <x v="33"/>
    <s v="x_reihe"/>
    <n v="150000"/>
    <n v="1"/>
    <s v="diesel"/>
    <s v="bmw"/>
    <s v="nein"/>
    <s v="2016-03-31T00:00:00Z"/>
    <n v="0"/>
    <n v="71144"/>
    <m/>
    <n v="4"/>
  </r>
  <r>
    <n v="22211"/>
    <s v="2016-03-31T12:38:19Z"/>
    <s v="Mercedes_Benz_A_140"/>
    <s v="privat"/>
    <x v="0"/>
    <n v="646"/>
    <x v="1"/>
    <s v="limousine"/>
    <x v="20"/>
    <x v="0"/>
    <x v="27"/>
    <s v="a_klasse"/>
    <n v="150000"/>
    <n v="6"/>
    <s v="benzin"/>
    <s v="mercedes_benz"/>
    <s v="ja"/>
    <s v="2016-03-31T00:00:00Z"/>
    <n v="0"/>
    <n v="66701"/>
    <m/>
    <n v="2"/>
  </r>
  <r>
    <n v="115805"/>
    <s v="2016-03-11T22:50:30Z"/>
    <s v="Seat_Ibiza_1.4_16V_LPG_1_hand_neue_Tuv"/>
    <s v="privat"/>
    <x v="0"/>
    <n v="2947"/>
    <x v="0"/>
    <s v="kleinwagen"/>
    <x v="13"/>
    <x v="0"/>
    <x v="7"/>
    <s v="ibiza"/>
    <n v="150000"/>
    <n v="10"/>
    <s v="benzin"/>
    <s v="seat"/>
    <s v="ja"/>
    <s v="2016-03-11T00:00:00Z"/>
    <n v="0"/>
    <n v="84152"/>
    <m/>
    <n v="3"/>
  </r>
  <r>
    <n v="167957"/>
    <s v="2016-03-19T17:47:06Z"/>
    <s v="Auto_7_sitzer"/>
    <s v="privat"/>
    <x v="0"/>
    <n v="1485"/>
    <x v="0"/>
    <s v="bus"/>
    <x v="4"/>
    <x v="0"/>
    <x v="27"/>
    <s v="carnival"/>
    <n v="150000"/>
    <n v="9"/>
    <s v="benzin"/>
    <s v="kia"/>
    <s v="ja"/>
    <s v="2016-03-19T00:00:00Z"/>
    <n v="0"/>
    <n v="59423"/>
    <m/>
    <n v="19"/>
  </r>
  <r>
    <n v="117227"/>
    <s v="2016-03-16T17:52:03Z"/>
    <s v="Ford_Focus_Turnier_1.6_Unfallfahrzeug"/>
    <s v="privat"/>
    <x v="0"/>
    <n v="1189"/>
    <x v="0"/>
    <s v="kombi"/>
    <x v="12"/>
    <x v="0"/>
    <x v="22"/>
    <s v="focus"/>
    <n v="100000"/>
    <n v="6"/>
    <s v="benzin"/>
    <s v="ford"/>
    <s v="nein"/>
    <s v="2016-03-16T00:00:00Z"/>
    <n v="0"/>
    <n v="76684"/>
    <m/>
    <n v="17"/>
  </r>
  <r>
    <n v="137743"/>
    <s v="2016-03-22T00:36:17Z"/>
    <s v="Audi_A3_2.0_TDI_Sportback_DPF_6_Gang"/>
    <s v="privat"/>
    <x v="0"/>
    <n v="3557"/>
    <x v="0"/>
    <s v="kombi"/>
    <x v="7"/>
    <x v="0"/>
    <x v="29"/>
    <s v="a3"/>
    <n v="150000"/>
    <n v="11"/>
    <s v="diesel"/>
    <s v="audi"/>
    <s v="nein"/>
    <s v="2016-03-22T00:00:00Z"/>
    <n v="0"/>
    <n v="55270"/>
    <m/>
    <n v="0"/>
  </r>
  <r>
    <n v="19223"/>
    <s v="2016-03-21T15:51:32Z"/>
    <s v="Mercedes_Benz_Sprinter_211_CDI"/>
    <s v="privat"/>
    <x v="0"/>
    <n v="2657"/>
    <x v="0"/>
    <s v="limousine"/>
    <x v="1"/>
    <x v="0"/>
    <x v="21"/>
    <s v="sprinter"/>
    <n v="150000"/>
    <n v="4"/>
    <s v="diesel"/>
    <s v="mercedes_benz"/>
    <s v="nein"/>
    <s v="2016-03-21T00:00:00Z"/>
    <n v="0"/>
    <n v="26160"/>
    <m/>
    <n v="16"/>
  </r>
  <r>
    <n v="136128"/>
    <s v="2016-03-22T18:51:47Z"/>
    <s v="Audi_Cabriolet_2.6__E__SUN_LINE_KOMFORT"/>
    <s v="privat"/>
    <x v="0"/>
    <n v="7570"/>
    <x v="0"/>
    <s v="cabrio"/>
    <x v="8"/>
    <x v="0"/>
    <x v="33"/>
    <s v="andere"/>
    <n v="125000"/>
    <n v="8"/>
    <s v="benzin"/>
    <s v="audi"/>
    <s v="nein"/>
    <s v="2016-03-22T00:00:00Z"/>
    <n v="0"/>
    <n v="66386"/>
    <m/>
    <n v="3"/>
  </r>
  <r>
    <n v="152204"/>
    <s v="2016-03-15T22:39:10Z"/>
    <s v="SEAT_IBIZA_sparsam__gepflegt__Technik_ok._Verbr._nur_6_ltr"/>
    <s v="privat"/>
    <x v="0"/>
    <n v="1851"/>
    <x v="0"/>
    <s v="kleinwagen"/>
    <x v="12"/>
    <x v="0"/>
    <x v="3"/>
    <s v="ibiza"/>
    <n v="150000"/>
    <n v="5"/>
    <s v="benzin"/>
    <s v="seat"/>
    <s v="nein"/>
    <s v="2016-03-15T00:00:00Z"/>
    <n v="0"/>
    <n v="40625"/>
    <m/>
    <n v="23"/>
  </r>
  <r>
    <n v="197604"/>
    <s v="2016-03-24T16:56:06Z"/>
    <s v="T_4_Transporter_Kasten_langer_Radstand"/>
    <s v="privat"/>
    <x v="0"/>
    <n v="6500"/>
    <x v="0"/>
    <s v="bus"/>
    <x v="5"/>
    <x v="0"/>
    <x v="77"/>
    <s v="transporter"/>
    <n v="150000"/>
    <n v="6"/>
    <s v="diesel"/>
    <s v="volkswagen"/>
    <s v="nein"/>
    <s v="2016-03-24T00:00:00Z"/>
    <n v="0"/>
    <n v="29328"/>
    <m/>
    <n v="14"/>
  </r>
  <r>
    <n v="172963"/>
    <s v="2016-03-26T09:37:36Z"/>
    <s v="Golf_4_Jubi_25_Jahre_1.8T_VR6_GTI_G60_TOP_Zustand"/>
    <s v="privat"/>
    <x v="0"/>
    <n v="6593"/>
    <x v="0"/>
    <s v="limousine"/>
    <x v="4"/>
    <x v="0"/>
    <x v="63"/>
    <s v="golf"/>
    <n v="150000"/>
    <n v="8"/>
    <s v="benzin"/>
    <s v="volkswagen"/>
    <s v="nein"/>
    <s v="2016-03-26T00:00:00Z"/>
    <n v="0"/>
    <n v="45479"/>
    <m/>
    <n v="6"/>
  </r>
  <r>
    <n v="24394"/>
    <s v="2016-03-23T13:40:14Z"/>
    <s v="Volkswagen_Passat_Variant_2.0_16V"/>
    <s v="privat"/>
    <x v="0"/>
    <n v="1769"/>
    <x v="1"/>
    <s v="kombi"/>
    <x v="6"/>
    <x v="0"/>
    <x v="33"/>
    <s v="passat"/>
    <n v="150000"/>
    <n v="3"/>
    <s v="benzin"/>
    <s v="volkswagen"/>
    <s v="nein"/>
    <s v="2016-03-23T00:00:00Z"/>
    <n v="0"/>
    <n v="88239"/>
    <m/>
    <n v="4"/>
  </r>
  <r>
    <n v="150085"/>
    <s v="2016-03-20T12:47:43Z"/>
    <s v="Opel_Astra_GTC_1.6"/>
    <s v="privat"/>
    <x v="0"/>
    <n v="6377"/>
    <x v="1"/>
    <s v="coupe"/>
    <x v="13"/>
    <x v="0"/>
    <x v="11"/>
    <s v="astra"/>
    <n v="80000"/>
    <n v="6"/>
    <s v="benzin"/>
    <s v="opel"/>
    <s v="nein"/>
    <s v="2016-03-20T00:00:00Z"/>
    <n v="0"/>
    <n v="86836"/>
    <m/>
    <n v="5"/>
  </r>
  <r>
    <n v="192113"/>
    <s v="2016-03-29T09:54:12Z"/>
    <s v="Audi_A4_1.6__T郹_neu__2.Hd._Scheckheftgepflegt"/>
    <s v="privat"/>
    <x v="0"/>
    <n v="1865"/>
    <x v="1"/>
    <s v="limousine"/>
    <x v="5"/>
    <x v="0"/>
    <x v="22"/>
    <s v="a4"/>
    <n v="125000"/>
    <n v="3"/>
    <s v="benzin"/>
    <s v="audi"/>
    <s v="nein"/>
    <s v="2016-03-29T00:00:00Z"/>
    <n v="0"/>
    <n v="80687"/>
    <m/>
    <n v="7"/>
  </r>
  <r>
    <n v="24631"/>
    <s v="2016-03-20T21:46:22Z"/>
    <s v="Renault_Laguna_1.8_i___4/5_Tueren_Klima__Sitzheizung__Keyless_Go"/>
    <s v="privat"/>
    <x v="0"/>
    <n v="1831"/>
    <x v="1"/>
    <s v="limousine"/>
    <x v="1"/>
    <x v="0"/>
    <x v="40"/>
    <s v="laguna"/>
    <n v="150000"/>
    <n v="8"/>
    <s v="benzin"/>
    <s v="renault"/>
    <s v="nein"/>
    <s v="2016-03-20T00:00:00Z"/>
    <n v="0"/>
    <n v="33335"/>
    <m/>
    <n v="5"/>
  </r>
  <r>
    <n v="97477"/>
    <s v="2016-03-14T10:38:14Z"/>
    <s v="Bastlerfahrzeug_Schlachtfahrzeug_Kleinwagen_Renault_Twingo_Teilew"/>
    <s v="privat"/>
    <x v="0"/>
    <n v="398"/>
    <x v="0"/>
    <s v="kleinwagen"/>
    <x v="6"/>
    <x v="0"/>
    <x v="91"/>
    <s v="twingo"/>
    <n v="150000"/>
    <n v="3"/>
    <s v="benzin"/>
    <s v="renault"/>
    <s v="ja"/>
    <s v="2016-03-14T00:00:00Z"/>
    <n v="0"/>
    <n v="79713"/>
    <m/>
    <n v="24"/>
  </r>
  <r>
    <n v="182444"/>
    <s v="2016-03-20T08:36:59Z"/>
    <s v="Peugeot_307_kommbi"/>
    <s v="privat"/>
    <x v="0"/>
    <n v="1510"/>
    <x v="1"/>
    <s v="kombi"/>
    <x v="3"/>
    <x v="0"/>
    <x v="169"/>
    <m/>
    <n v="20000"/>
    <n v="3"/>
    <s v="benzin"/>
    <s v="peugeot"/>
    <s v="ja"/>
    <s v="2016-03-20T00:00:00Z"/>
    <n v="0"/>
    <n v="56567"/>
    <m/>
    <n v="0"/>
  </r>
  <r>
    <n v="9474"/>
    <s v="2016-03-21T16:57:16Z"/>
    <s v="Audi_A6_3.0_Tdi_Quattro_S_Line_Voll_Gruene_Plakette"/>
    <s v="privat"/>
    <x v="0"/>
    <n v="8901"/>
    <x v="0"/>
    <s v="limousine"/>
    <x v="3"/>
    <x v="1"/>
    <x v="127"/>
    <s v="a6"/>
    <n v="150000"/>
    <n v="1"/>
    <s v="diesel"/>
    <s v="audi"/>
    <s v="nein"/>
    <s v="2016-03-21T00:00:00Z"/>
    <n v="0"/>
    <n v="38259"/>
    <m/>
    <n v="4"/>
  </r>
  <r>
    <n v="75298"/>
    <s v="2016-03-05T16:51:18Z"/>
    <s v="Skoda_Octavia_Combi_1.6_TDI_DPF_Elegance"/>
    <s v="privat"/>
    <x v="0"/>
    <n v="7167"/>
    <x v="0"/>
    <s v="kombi"/>
    <x v="18"/>
    <x v="0"/>
    <x v="43"/>
    <s v="octavia"/>
    <n v="150000"/>
    <n v="11"/>
    <s v="diesel"/>
    <s v="skoda"/>
    <s v="nein"/>
    <s v="2016-03-05T00:00:00Z"/>
    <n v="0"/>
    <n v="71088"/>
    <m/>
    <n v="33"/>
  </r>
  <r>
    <n v="82486"/>
    <s v="2016-04-04T12:38:35Z"/>
    <s v="Volkswagen_Passat_Variant_2.0_Comfortline"/>
    <s v="privat"/>
    <x v="0"/>
    <n v="3301"/>
    <x v="0"/>
    <s v="kombi"/>
    <x v="4"/>
    <x v="0"/>
    <x v="11"/>
    <s v="passat"/>
    <n v="150000"/>
    <n v="8"/>
    <s v="benzin"/>
    <s v="volkswagen"/>
    <s v="nein"/>
    <s v="2016-04-04T00:00:00Z"/>
    <n v="0"/>
    <n v="97907"/>
    <m/>
    <n v="2"/>
  </r>
  <r>
    <n v="190349"/>
    <s v="2016-03-28T14:52:13Z"/>
    <s v="1.8_Turbo_Umbau"/>
    <s v="privat"/>
    <x v="0"/>
    <n v="2526"/>
    <x v="1"/>
    <s v="cabrio"/>
    <x v="27"/>
    <x v="0"/>
    <x v="33"/>
    <s v="golf"/>
    <n v="150000"/>
    <n v="5"/>
    <s v="benzin"/>
    <s v="volkswagen"/>
    <s v="nein"/>
    <s v="2016-03-28T00:00:00Z"/>
    <n v="0"/>
    <n v="91275"/>
    <m/>
    <n v="9"/>
  </r>
  <r>
    <n v="72734"/>
    <s v="2016-03-11T12:55:45Z"/>
    <s v="Volkswagen_Polo_1.4_Comfortline"/>
    <s v="privat"/>
    <x v="0"/>
    <n v="9832"/>
    <x v="1"/>
    <s v="kleinwagen"/>
    <x v="28"/>
    <x v="0"/>
    <x v="15"/>
    <s v="polo"/>
    <n v="70000"/>
    <n v="1"/>
    <s v="benzin"/>
    <s v="volkswagen"/>
    <s v="nein"/>
    <s v="2016-03-11T00:00:00Z"/>
    <n v="0"/>
    <n v="54470"/>
    <m/>
    <n v="27"/>
  </r>
  <r>
    <n v="133649"/>
    <s v="2016-03-28T18:44:30Z"/>
    <s v="Audi_A3_1.8*Klimaautomatik*Sitzheizung*Euro3__Alarm__Reserviert"/>
    <s v="privat"/>
    <x v="0"/>
    <n v="1709"/>
    <x v="1"/>
    <s v="kleinwagen"/>
    <x v="8"/>
    <x v="0"/>
    <x v="12"/>
    <s v="a3"/>
    <n v="150000"/>
    <n v="2"/>
    <s v="benzin"/>
    <s v="audi"/>
    <s v="nein"/>
    <s v="2016-03-28T00:00:00Z"/>
    <n v="0"/>
    <n v="55118"/>
    <m/>
    <n v="0"/>
  </r>
  <r>
    <n v="190182"/>
    <s v="2016-03-31T18:43:42Z"/>
    <s v="Opel_Zafira_B_1.9_CDTI_7_SITZE"/>
    <s v="privat"/>
    <x v="0"/>
    <n v="3794"/>
    <x v="0"/>
    <s v="bus"/>
    <x v="3"/>
    <x v="0"/>
    <x v="33"/>
    <s v="zafira"/>
    <n v="150000"/>
    <n v="2"/>
    <s v="diesel"/>
    <s v="opel"/>
    <s v="ja"/>
    <s v="2016-03-31T00:00:00Z"/>
    <n v="0"/>
    <n v="86179"/>
    <m/>
    <n v="0"/>
  </r>
  <r>
    <n v="130165"/>
    <s v="2016-04-02T17:58:26Z"/>
    <s v="Audi_A3_2.0_FSI_Ambiente"/>
    <s v="privat"/>
    <x v="0"/>
    <n v="4971"/>
    <x v="0"/>
    <s v="limousine"/>
    <x v="12"/>
    <x v="0"/>
    <x v="33"/>
    <s v="a3"/>
    <n v="150000"/>
    <n v="11"/>
    <s v="benzin"/>
    <s v="audi"/>
    <s v="nein"/>
    <s v="2016-04-02T00:00:00Z"/>
    <n v="0"/>
    <n v="98617"/>
    <m/>
    <n v="4"/>
  </r>
  <r>
    <n v="100347"/>
    <s v="2016-04-03T10:51:35Z"/>
    <s v="Citro螚_C5_Kombi_HDi_135_Automatik_Exclusive"/>
    <s v="privat"/>
    <x v="0"/>
    <n v="3476"/>
    <x v="0"/>
    <s v="kombi"/>
    <x v="3"/>
    <x v="1"/>
    <x v="30"/>
    <s v="c5"/>
    <n v="150000"/>
    <n v="1"/>
    <s v="diesel"/>
    <s v="citroen"/>
    <s v="nein"/>
    <s v="2016-04-03T00:00:00Z"/>
    <n v="0"/>
    <n v="71065"/>
    <m/>
    <n v="4"/>
  </r>
  <r>
    <n v="192512"/>
    <s v="2016-03-25T18:56:56Z"/>
    <s v="Suzuki_Grand_Vitara_2.0_TD_Comfort_Limited"/>
    <s v="privat"/>
    <x v="0"/>
    <n v="3792"/>
    <x v="1"/>
    <s v="suv"/>
    <x v="2"/>
    <x v="0"/>
    <x v="21"/>
    <s v="grand"/>
    <n v="150000"/>
    <n v="12"/>
    <s v="diesel"/>
    <s v="suzuki"/>
    <s v="ja"/>
    <s v="2016-03-25T00:00:00Z"/>
    <n v="0"/>
    <n v="50667"/>
    <m/>
    <n v="3"/>
  </r>
  <r>
    <n v="191249"/>
    <s v="2016-03-05T14:26:22Z"/>
    <s v="Golf_3_mit_viel_Austattung_T郹_abgelaufen"/>
    <s v="privat"/>
    <x v="0"/>
    <n v="487"/>
    <x v="0"/>
    <s v="limousine"/>
    <x v="19"/>
    <x v="0"/>
    <x v="22"/>
    <s v="golf"/>
    <n v="150000"/>
    <n v="1"/>
    <s v="benzin"/>
    <s v="volkswagen"/>
    <s v="ja"/>
    <s v="2016-03-05T00:00:00Z"/>
    <n v="0"/>
    <n v="55218"/>
    <m/>
    <n v="32"/>
  </r>
  <r>
    <n v="174496"/>
    <s v="2016-03-07T19:45:55Z"/>
    <s v="Wolsvagen_t5"/>
    <s v="privat"/>
    <x v="0"/>
    <n v="8405"/>
    <x v="0"/>
    <s v="bus"/>
    <x v="2"/>
    <x v="0"/>
    <x v="17"/>
    <s v="transporter"/>
    <n v="150000"/>
    <n v="10"/>
    <s v="diesel"/>
    <s v="volkswagen"/>
    <s v="nein"/>
    <s v="2016-03-07T00:00:00Z"/>
    <n v="0"/>
    <n v="51065"/>
    <m/>
    <n v="3"/>
  </r>
  <r>
    <n v="124872"/>
    <s v="2016-03-14T16:36:19Z"/>
    <s v="Audi_A3"/>
    <s v="privat"/>
    <x v="0"/>
    <n v="5980"/>
    <x v="1"/>
    <s v="limousine"/>
    <x v="2"/>
    <x v="0"/>
    <x v="8"/>
    <s v="a3"/>
    <n v="150000"/>
    <n v="3"/>
    <s v="diesel"/>
    <s v="audi"/>
    <s v="nein"/>
    <s v="2016-03-14T00:00:00Z"/>
    <n v="0"/>
    <n v="94491"/>
    <m/>
    <n v="23"/>
  </r>
  <r>
    <n v="133335"/>
    <s v="2016-03-14T18:41:30Z"/>
    <s v="Volvo_960_3.0_24V_Automatik"/>
    <s v="privat"/>
    <x v="0"/>
    <n v="1521"/>
    <x v="1"/>
    <s v="limousine"/>
    <x v="5"/>
    <x v="1"/>
    <x v="41"/>
    <s v="andere"/>
    <n v="150000"/>
    <n v="2"/>
    <s v="lpg"/>
    <s v="volvo"/>
    <s v="nein"/>
    <s v="2016-03-14T00:00:00Z"/>
    <n v="0"/>
    <n v="64319"/>
    <m/>
    <n v="23"/>
  </r>
  <r>
    <n v="25045"/>
    <s v="2016-03-27T13:57:03Z"/>
    <s v="Insignia_2.0_CDTI_4x4_OPC_Line_Start_Stop_Navi_Xenon"/>
    <s v="privat"/>
    <x v="0"/>
    <n v="5996"/>
    <x v="1"/>
    <s v="limousine"/>
    <x v="24"/>
    <x v="1"/>
    <x v="78"/>
    <s v="insignia"/>
    <n v="40000"/>
    <n v="10"/>
    <s v="diesel"/>
    <s v="opel"/>
    <s v="nein"/>
    <s v="2016-03-27T00:00:00Z"/>
    <n v="0"/>
    <n v="60311"/>
    <m/>
    <n v="0"/>
  </r>
  <r>
    <n v="42579"/>
    <s v="2016-03-25T21:48:43Z"/>
    <s v="BMW_525d_Touring_Aut."/>
    <s v="privat"/>
    <x v="0"/>
    <n v="8959"/>
    <x v="1"/>
    <s v="kombi"/>
    <x v="7"/>
    <x v="1"/>
    <x v="54"/>
    <s v="5er"/>
    <n v="150000"/>
    <n v="5"/>
    <s v="diesel"/>
    <s v="bmw"/>
    <s v="nein"/>
    <s v="2016-03-25T00:00:00Z"/>
    <n v="0"/>
    <n v="41352"/>
    <m/>
    <n v="0"/>
  </r>
  <r>
    <n v="120532"/>
    <s v="2016-03-22T16:49:50Z"/>
    <s v="SMART_TOP_GEPFLEGT!_1._HAND"/>
    <s v="privat"/>
    <x v="0"/>
    <n v="3317"/>
    <x v="1"/>
    <s v="kleinwagen"/>
    <x v="1"/>
    <x v="0"/>
    <x v="81"/>
    <m/>
    <n v="40000"/>
    <n v="7"/>
    <s v="benzin"/>
    <s v="smart"/>
    <s v="nein"/>
    <s v="2016-03-22T00:00:00Z"/>
    <n v="0"/>
    <n v="44225"/>
    <m/>
    <n v="2"/>
  </r>
  <r>
    <n v="160704"/>
    <s v="2016-03-15T19:48:06Z"/>
    <s v="Ford_Focus_Turnier_1.6_TDCi_DPF_Style"/>
    <s v="privat"/>
    <x v="0"/>
    <n v="4491"/>
    <x v="0"/>
    <s v="kombi"/>
    <x v="13"/>
    <x v="0"/>
    <x v="21"/>
    <s v="focus"/>
    <n v="150000"/>
    <n v="10"/>
    <s v="diesel"/>
    <s v="ford"/>
    <s v="nein"/>
    <s v="2016-03-15T00:00:00Z"/>
    <n v="0"/>
    <n v="25715"/>
    <m/>
    <n v="2"/>
  </r>
  <r>
    <n v="65097"/>
    <s v="2016-03-14T13:54:42Z"/>
    <s v="Opel_Insigna"/>
    <s v="privat"/>
    <x v="0"/>
    <n v="5623"/>
    <x v="1"/>
    <s v="kombi"/>
    <x v="18"/>
    <x v="0"/>
    <x v="27"/>
    <s v="insignia"/>
    <n v="150000"/>
    <n v="0"/>
    <s v="diesel"/>
    <s v="opel"/>
    <s v="nein"/>
    <s v="2016-03-14T00:00:00Z"/>
    <n v="0"/>
    <n v="12059"/>
    <m/>
    <n v="20"/>
  </r>
  <r>
    <n v="153324"/>
    <s v="2016-03-14T18:58:33Z"/>
    <s v="Bmw_e36_323___no_316_318_320_328_330_m3_Alpina__"/>
    <s v="privat"/>
    <x v="0"/>
    <n v="2773"/>
    <x v="1"/>
    <s v="coupe"/>
    <x v="5"/>
    <x v="0"/>
    <x v="27"/>
    <s v="3er"/>
    <n v="150000"/>
    <n v="7"/>
    <s v="benzin"/>
    <s v="bmw"/>
    <s v="nein"/>
    <s v="2016-03-14T00:00:00Z"/>
    <n v="0"/>
    <n v="44379"/>
    <m/>
    <n v="23"/>
  </r>
  <r>
    <n v="152434"/>
    <s v="2016-03-05T17:06:22Z"/>
    <s v="Mitsubishi__Mitsubishi_Colt_CZ3_1.3"/>
    <s v="privat"/>
    <x v="0"/>
    <n v="2196"/>
    <x v="0"/>
    <s v="limousine"/>
    <x v="11"/>
    <x v="0"/>
    <x v="36"/>
    <s v="colt"/>
    <n v="150000"/>
    <n v="9"/>
    <s v="lpg"/>
    <s v="mitsubishi"/>
    <s v="nein"/>
    <s v="2016-03-05T00:00:00Z"/>
    <n v="0"/>
    <n v="65529"/>
    <m/>
    <n v="33"/>
  </r>
  <r>
    <n v="59766"/>
    <s v="2016-03-20T21:54:52Z"/>
    <s v="Mercedes_Benz_E200_Sehr_guter_Zustand"/>
    <s v="privat"/>
    <x v="0"/>
    <n v="1995"/>
    <x v="1"/>
    <s v="limousine"/>
    <x v="19"/>
    <x v="0"/>
    <x v="30"/>
    <s v="e_klasse"/>
    <n v="150000"/>
    <n v="10"/>
    <s v="benzin"/>
    <s v="mercedes_benz"/>
    <s v="nein"/>
    <s v="2016-03-20T00:00:00Z"/>
    <n v="0"/>
    <n v="38226"/>
    <m/>
    <n v="18"/>
  </r>
  <r>
    <n v="114360"/>
    <s v="2016-03-12T13:25:37Z"/>
    <s v="Peugeot_407_HDi_135_Elegance_Motor_&amp;_Getriebe_Top"/>
    <s v="privat"/>
    <x v="0"/>
    <n v="3012"/>
    <x v="1"/>
    <s v="limousine"/>
    <x v="11"/>
    <x v="0"/>
    <x v="30"/>
    <s v="4_reihe"/>
    <n v="150000"/>
    <n v="8"/>
    <s v="diesel"/>
    <s v="peugeot"/>
    <s v="nein"/>
    <s v="2016-03-12T00:00:00Z"/>
    <n v="0"/>
    <n v="55252"/>
    <m/>
    <n v="2"/>
  </r>
  <r>
    <n v="81290"/>
    <s v="2016-03-05T18:51:55Z"/>
    <s v="Audi_S8_4_2_Quattro_lueckenlos_Serviceheft_mit_neuem_Motor_!!!"/>
    <s v="privat"/>
    <x v="0"/>
    <n v="9963"/>
    <x v="1"/>
    <s v="limousine"/>
    <x v="20"/>
    <x v="1"/>
    <x v="143"/>
    <s v="andere"/>
    <n v="150000"/>
    <n v="10"/>
    <s v="benzin"/>
    <s v="audi"/>
    <s v="nein"/>
    <s v="2016-02-14T00:00:00Z"/>
    <n v="0"/>
    <n v="58636"/>
    <m/>
    <n v="51"/>
  </r>
  <r>
    <n v="74259"/>
    <s v="2016-03-14T15:49:56Z"/>
    <s v="Caddy_9kv_1.9_Diesel_mit_AHK"/>
    <s v="privat"/>
    <x v="0"/>
    <n v="444"/>
    <x v="0"/>
    <s v="bus"/>
    <x v="20"/>
    <x v="0"/>
    <x v="46"/>
    <m/>
    <n v="150000"/>
    <n v="1"/>
    <s v="diesel"/>
    <s v="volkswagen"/>
    <s v="nein"/>
    <s v="2016-03-14T00:00:00Z"/>
    <n v="0"/>
    <n v="49838"/>
    <m/>
    <n v="6"/>
  </r>
  <r>
    <n v="76999"/>
    <s v="2016-04-03T18:41:12Z"/>
    <s v="Audi_A4_Avant_1.9_TDI"/>
    <s v="privat"/>
    <x v="0"/>
    <n v="3915"/>
    <x v="0"/>
    <s v="kombi"/>
    <x v="1"/>
    <x v="0"/>
    <x v="22"/>
    <s v="a4"/>
    <n v="150000"/>
    <n v="10"/>
    <s v="diesel"/>
    <s v="audi"/>
    <s v="nein"/>
    <s v="2016-04-03T00:00:00Z"/>
    <n v="0"/>
    <n v="63654"/>
    <m/>
    <n v="2"/>
  </r>
  <r>
    <n v="190967"/>
    <s v="2016-03-21T01:57:30Z"/>
    <s v="Volkswagen_Caddy_SDI_9K9A36"/>
    <s v="privat"/>
    <x v="0"/>
    <n v="921"/>
    <x v="1"/>
    <s v="bus"/>
    <x v="6"/>
    <x v="0"/>
    <x v="46"/>
    <s v="caddy"/>
    <n v="150000"/>
    <n v="6"/>
    <s v="diesel"/>
    <s v="volkswagen"/>
    <s v="nein"/>
    <s v="2016-03-21T00:00:00Z"/>
    <n v="0"/>
    <n v="57392"/>
    <m/>
    <n v="12"/>
  </r>
  <r>
    <n v="9877"/>
    <s v="2016-04-01T19:47:25Z"/>
    <s v="Super_Angebot_!!_Renault_Scenic___T郹_Neu"/>
    <s v="privat"/>
    <x v="0"/>
    <n v="1685"/>
    <x v="0"/>
    <s v="bus"/>
    <x v="9"/>
    <x v="0"/>
    <x v="31"/>
    <s v="scenic"/>
    <n v="150000"/>
    <n v="6"/>
    <s v="benzin"/>
    <s v="renault"/>
    <s v="nein"/>
    <s v="2016-04-01T00:00:00Z"/>
    <n v="0"/>
    <n v="47055"/>
    <m/>
    <n v="2"/>
  </r>
  <r>
    <n v="24150"/>
    <s v="2016-03-17T12:55:17Z"/>
    <s v="Seat_Leon_TDI_5trg_gruene_Plakette"/>
    <s v="privat"/>
    <x v="0"/>
    <n v="2272"/>
    <x v="1"/>
    <s v="limousine"/>
    <x v="11"/>
    <x v="0"/>
    <x v="5"/>
    <s v="leon"/>
    <n v="150000"/>
    <n v="6"/>
    <s v="diesel"/>
    <s v="seat"/>
    <s v="ja"/>
    <s v="2016-03-17T00:00:00Z"/>
    <n v="0"/>
    <n v="41468"/>
    <m/>
    <n v="20"/>
  </r>
  <r>
    <n v="147865"/>
    <s v="2016-03-23T15:51:19Z"/>
    <s v="Alfa_romeo_1.9_Diesel_..2_jahre_T郹_+_Anhaenger_kuplung"/>
    <s v="privat"/>
    <x v="0"/>
    <n v="1074"/>
    <x v="1"/>
    <s v="limousine"/>
    <x v="1"/>
    <x v="0"/>
    <x v="11"/>
    <n v="156"/>
    <n v="150000"/>
    <n v="1"/>
    <s v="diesel"/>
    <s v="alfa_romeo"/>
    <s v="nein"/>
    <s v="2016-03-23T00:00:00Z"/>
    <n v="0"/>
    <n v="37073"/>
    <m/>
    <n v="0"/>
  </r>
  <r>
    <n v="20827"/>
    <s v="2016-03-15T11:48:57Z"/>
    <s v="Renault_Twingo_Bj.1999_2_Hand_1_2_58PS_Glas_Panorama_Dach"/>
    <s v="privat"/>
    <x v="0"/>
    <n v="385"/>
    <x v="1"/>
    <s v="kleinwagen"/>
    <x v="9"/>
    <x v="0"/>
    <x v="9"/>
    <s v="twingo"/>
    <n v="150000"/>
    <n v="10"/>
    <s v="benzin"/>
    <s v="renault"/>
    <s v="ja"/>
    <s v="2016-03-15T00:00:00Z"/>
    <n v="0"/>
    <n v="40625"/>
    <m/>
    <n v="2"/>
  </r>
  <r>
    <n v="13467"/>
    <s v="2016-03-05T16:47:54Z"/>
    <s v="Nissan_Micra_Diesel"/>
    <s v="privat"/>
    <x v="0"/>
    <n v="2531"/>
    <x v="0"/>
    <s v="kleinwagen"/>
    <x v="12"/>
    <x v="0"/>
    <x v="27"/>
    <s v="micra"/>
    <n v="150000"/>
    <n v="5"/>
    <s v="diesel"/>
    <s v="nissan"/>
    <s v="nein"/>
    <s v="2016-03-05T00:00:00Z"/>
    <n v="0"/>
    <n v="47533"/>
    <m/>
    <n v="27"/>
  </r>
  <r>
    <n v="45046"/>
    <s v="2016-03-19T05:02:13Z"/>
    <s v="FORD_FIESTA.SEHR_GEPFLEGT.2.HAND__T郹_07/2017"/>
    <s v="privat"/>
    <x v="0"/>
    <n v="957"/>
    <x v="1"/>
    <s v="kleinwagen"/>
    <x v="8"/>
    <x v="0"/>
    <x v="39"/>
    <s v="fiesta"/>
    <n v="125000"/>
    <n v="6"/>
    <s v="benzin"/>
    <s v="ford"/>
    <s v="nein"/>
    <s v="2016-03-19T00:00:00Z"/>
    <n v="0"/>
    <n v="24143"/>
    <m/>
    <n v="3"/>
  </r>
  <r>
    <n v="124997"/>
    <s v="2016-03-28T13:43:10Z"/>
    <s v="BMW_525_d__3/2007__T郹_11/2017__211000_km__fast_Vollausstattung"/>
    <s v="privat"/>
    <x v="0"/>
    <n v="8527"/>
    <x v="1"/>
    <s v="kombi"/>
    <x v="7"/>
    <x v="1"/>
    <x v="19"/>
    <s v="5er"/>
    <n v="150000"/>
    <n v="3"/>
    <s v="diesel"/>
    <s v="bmw"/>
    <s v="nein"/>
    <s v="2016-03-28T00:00:00Z"/>
    <n v="0"/>
    <n v="48366"/>
    <m/>
    <n v="9"/>
  </r>
  <r>
    <n v="73709"/>
    <s v="2016-03-12T20:48:37Z"/>
    <s v="MG_ZT_T"/>
    <s v="privat"/>
    <x v="0"/>
    <n v="1960"/>
    <x v="1"/>
    <s v="kombi"/>
    <x v="12"/>
    <x v="0"/>
    <x v="17"/>
    <m/>
    <n v="150000"/>
    <n v="3"/>
    <s v="diesel"/>
    <s v="sonstige_autos"/>
    <s v="ja"/>
    <s v="2016-03-12T00:00:00Z"/>
    <n v="0"/>
    <n v="29378"/>
    <m/>
    <n v="24"/>
  </r>
  <r>
    <n v="12040"/>
    <s v="2016-04-02T21:56:55Z"/>
    <s v="Alfa_Romeo_156_2.0_16V_Twin_Spark"/>
    <s v="privat"/>
    <x v="0"/>
    <n v="1417"/>
    <x v="1"/>
    <s v="limousine"/>
    <x v="9"/>
    <x v="0"/>
    <x v="20"/>
    <n v="156"/>
    <n v="150000"/>
    <n v="1"/>
    <s v="benzin"/>
    <s v="alfa_romeo"/>
    <s v="nein"/>
    <s v="2016-04-02T00:00:00Z"/>
    <n v="0"/>
    <n v="79618"/>
    <m/>
    <n v="4"/>
  </r>
  <r>
    <n v="23908"/>
    <s v="2016-03-24T16:57:23Z"/>
    <s v="Ford_Fiesta_1.3_Ambiente"/>
    <s v="privat"/>
    <x v="0"/>
    <n v="2744"/>
    <x v="0"/>
    <s v="kleinwagen"/>
    <x v="3"/>
    <x v="0"/>
    <x v="6"/>
    <s v="fiesta"/>
    <n v="100000"/>
    <n v="10"/>
    <s v="benzin"/>
    <s v="ford"/>
    <s v="nein"/>
    <s v="2016-03-24T00:00:00Z"/>
    <n v="0"/>
    <n v="69207"/>
    <m/>
    <n v="14"/>
  </r>
  <r>
    <n v="163448"/>
    <s v="2016-03-25T15:58:27Z"/>
    <s v="Audi_A4_Avant_2.0_TDI_DPF"/>
    <s v="privat"/>
    <x v="0"/>
    <n v="6455"/>
    <x v="1"/>
    <s v="kombi"/>
    <x v="3"/>
    <x v="0"/>
    <x v="8"/>
    <s v="a4"/>
    <n v="150000"/>
    <n v="2"/>
    <s v="diesel"/>
    <s v="audi"/>
    <s v="nein"/>
    <s v="2016-03-25T00:00:00Z"/>
    <n v="0"/>
    <n v="86165"/>
    <m/>
    <n v="3"/>
  </r>
  <r>
    <n v="151970"/>
    <s v="2016-03-16T23:51:59Z"/>
    <s v="Mazda_626_2.0_Exclusive"/>
    <s v="privat"/>
    <x v="0"/>
    <n v="1090"/>
    <x v="1"/>
    <s v="limousine"/>
    <x v="9"/>
    <x v="0"/>
    <x v="11"/>
    <s v="6_reihe"/>
    <n v="150000"/>
    <n v="3"/>
    <s v="benzin"/>
    <s v="mazda"/>
    <s v="nein"/>
    <s v="2016-03-16T00:00:00Z"/>
    <n v="0"/>
    <n v="94447"/>
    <m/>
    <n v="21"/>
  </r>
  <r>
    <n v="156384"/>
    <s v="2016-03-29T14:51:46Z"/>
    <s v="Ford_Focus_Turnier_1.6_TDCi_DPF_Start_Stopp_System"/>
    <s v="privat"/>
    <x v="0"/>
    <n v="9496"/>
    <x v="1"/>
    <s v="kombi"/>
    <x v="28"/>
    <x v="0"/>
    <x v="11"/>
    <s v="focus"/>
    <n v="20000"/>
    <n v="4"/>
    <s v="diesel"/>
    <s v="ford"/>
    <s v="nein"/>
    <s v="2016-03-29T00:00:00Z"/>
    <n v="0"/>
    <n v="33824"/>
    <m/>
    <n v="5"/>
  </r>
  <r>
    <n v="48422"/>
    <s v="2016-03-29T17:57:39Z"/>
    <s v="PASSAT_1.9TDI_131_PS_HIGHLINE_CHROM_PAKIET"/>
    <s v="privat"/>
    <x v="0"/>
    <n v="2531"/>
    <x v="0"/>
    <s v="limousine"/>
    <x v="2"/>
    <x v="0"/>
    <x v="17"/>
    <s v="passat"/>
    <n v="150000"/>
    <n v="9"/>
    <s v="diesel"/>
    <s v="volkswagen"/>
    <s v="nein"/>
    <s v="2016-03-29T00:00:00Z"/>
    <n v="0"/>
    <n v="13156"/>
    <m/>
    <n v="0"/>
  </r>
  <r>
    <n v="190820"/>
    <s v="2016-03-30T18:51:19Z"/>
    <s v="Skoda_Fabia_Combi_1.2_HTP_Cool_Edition_6.990____VB"/>
    <s v="privat"/>
    <x v="0"/>
    <n v="6973"/>
    <x v="1"/>
    <s v="kombi"/>
    <x v="15"/>
    <x v="0"/>
    <x v="14"/>
    <s v="fabia"/>
    <n v="90000"/>
    <n v="5"/>
    <s v="benzin"/>
    <s v="skoda"/>
    <s v="nein"/>
    <s v="2016-03-30T00:00:00Z"/>
    <n v="0"/>
    <n v="26759"/>
    <m/>
    <n v="0"/>
  </r>
  <r>
    <n v="81213"/>
    <s v="2016-03-06T16:39:42Z"/>
    <s v="Ford_Focus"/>
    <s v="privat"/>
    <x v="0"/>
    <n v="758"/>
    <x v="1"/>
    <s v="limousine"/>
    <x v="8"/>
    <x v="0"/>
    <x v="27"/>
    <s v="focus"/>
    <n v="150000"/>
    <n v="6"/>
    <s v="benzin"/>
    <s v="ford"/>
    <s v="nein"/>
    <s v="2016-03-06T00:00:00Z"/>
    <n v="0"/>
    <n v="76316"/>
    <m/>
    <n v="2"/>
  </r>
  <r>
    <n v="23217"/>
    <s v="2016-03-19T09:57:33Z"/>
    <s v="Mercedes_Vaneo_Van_1_7_CDI_Diesel_mit_Schiebetueren"/>
    <s v="privat"/>
    <x v="0"/>
    <n v="2198"/>
    <x v="1"/>
    <s v="bus"/>
    <x v="12"/>
    <x v="0"/>
    <x v="27"/>
    <s v="andere"/>
    <n v="150000"/>
    <n v="0"/>
    <s v="diesel"/>
    <s v="mercedes_benz"/>
    <s v="nein"/>
    <s v="2016-03-19T00:00:00Z"/>
    <n v="0"/>
    <n v="24536"/>
    <m/>
    <n v="3"/>
  </r>
  <r>
    <n v="41944"/>
    <s v="2016-03-23T21:55:08Z"/>
    <s v="Ford_mondeo_2.5_ghia_kein_tuev"/>
    <s v="privat"/>
    <x v="0"/>
    <n v="219"/>
    <x v="1"/>
    <s v="kombi"/>
    <x v="9"/>
    <x v="0"/>
    <x v="29"/>
    <s v="mondeo"/>
    <n v="150000"/>
    <n v="8"/>
    <s v="benzin"/>
    <s v="ford"/>
    <s v="ja"/>
    <s v="2016-03-23T00:00:00Z"/>
    <n v="0"/>
    <n v="97084"/>
    <m/>
    <n v="14"/>
  </r>
  <r>
    <n v="163371"/>
    <s v="2016-03-15T15:49:24Z"/>
    <s v="Mazda_MX_5"/>
    <s v="privat"/>
    <x v="0"/>
    <n v="2607"/>
    <x v="0"/>
    <s v="cabrio"/>
    <x v="8"/>
    <x v="0"/>
    <x v="16"/>
    <s v="mx_reihe"/>
    <n v="150000"/>
    <n v="3"/>
    <s v="benzin"/>
    <s v="mazda"/>
    <s v="nein"/>
    <s v="2016-03-15T00:00:00Z"/>
    <n v="0"/>
    <n v="24568"/>
    <m/>
    <n v="22"/>
  </r>
  <r>
    <n v="146274"/>
    <s v="2016-03-29T17:53:33Z"/>
    <s v="BMW_328i_e36_Cabrio_T郹_04/2017_M_Paket"/>
    <s v="privat"/>
    <x v="0"/>
    <n v="4770"/>
    <x v="0"/>
    <s v="cabrio"/>
    <x v="5"/>
    <x v="0"/>
    <x v="24"/>
    <s v="3er"/>
    <n v="150000"/>
    <n v="4"/>
    <s v="benzin"/>
    <s v="bmw"/>
    <s v="nein"/>
    <s v="2016-03-29T00:00:00Z"/>
    <n v="0"/>
    <n v="81925"/>
    <m/>
    <n v="8"/>
  </r>
  <r>
    <n v="81565"/>
    <s v="2016-03-15T17:55:06Z"/>
    <s v="Volkswagen_Polo"/>
    <s v="privat"/>
    <x v="0"/>
    <n v="2129"/>
    <x v="0"/>
    <s v="kleinwagen"/>
    <x v="8"/>
    <x v="0"/>
    <x v="6"/>
    <s v="polo"/>
    <n v="125000"/>
    <n v="4"/>
    <s v="benzin"/>
    <s v="volkswagen"/>
    <s v="nein"/>
    <s v="2016-03-15T00:00:00Z"/>
    <n v="0"/>
    <n v="24811"/>
    <m/>
    <n v="2"/>
  </r>
  <r>
    <n v="165843"/>
    <s v="2016-03-20T10:54:06Z"/>
    <s v="BMW_316i"/>
    <s v="privat"/>
    <x v="0"/>
    <n v="1255"/>
    <x v="0"/>
    <s v="limousine"/>
    <x v="19"/>
    <x v="0"/>
    <x v="2"/>
    <s v="3er"/>
    <n v="150000"/>
    <n v="3"/>
    <s v="benzin"/>
    <s v="bmw"/>
    <s v="nein"/>
    <s v="2016-03-20T00:00:00Z"/>
    <n v="0"/>
    <n v="96365"/>
    <m/>
    <n v="17"/>
  </r>
  <r>
    <n v="115172"/>
    <s v="2016-03-09T12:43:10Z"/>
    <s v="Seat_Ibiza_1.4_TDI_PD_Ecomotive"/>
    <s v="privat"/>
    <x v="0"/>
    <n v="4994"/>
    <x v="0"/>
    <s v="kleinwagen"/>
    <x v="15"/>
    <x v="0"/>
    <x v="18"/>
    <s v="ibiza"/>
    <n v="125000"/>
    <n v="5"/>
    <s v="diesel"/>
    <s v="seat"/>
    <s v="nein"/>
    <s v="2016-03-09T00:00:00Z"/>
    <n v="0"/>
    <n v="44263"/>
    <m/>
    <n v="12"/>
  </r>
  <r>
    <n v="110036"/>
    <s v="2016-03-10T13:26:03Z"/>
    <s v="Mercedes_Benz_A_180_CDI_Autotronic~Einparkhilfe~Leder~Sitzh."/>
    <s v="privat"/>
    <x v="0"/>
    <n v="6000"/>
    <x v="1"/>
    <s v="limousine"/>
    <x v="3"/>
    <x v="1"/>
    <x v="21"/>
    <s v="a_klasse"/>
    <n v="150000"/>
    <n v="4"/>
    <s v="diesel"/>
    <s v="mercedes_benz"/>
    <s v="nein"/>
    <s v="2016-03-10T00:00:00Z"/>
    <n v="0"/>
    <n v="65197"/>
    <m/>
    <n v="9"/>
  </r>
  <r>
    <n v="66796"/>
    <s v="2016-03-10T18:42:23Z"/>
    <s v="Volkswagen_Passat_2.8_VR6"/>
    <s v="privat"/>
    <x v="0"/>
    <n v="2785"/>
    <x v="1"/>
    <s v="kombi"/>
    <x v="10"/>
    <x v="0"/>
    <x v="84"/>
    <s v="passat"/>
    <n v="50000"/>
    <n v="2"/>
    <s v="benzin"/>
    <s v="volkswagen"/>
    <s v="nein"/>
    <s v="2016-03-10T00:00:00Z"/>
    <n v="0"/>
    <n v="31275"/>
    <m/>
    <n v="7"/>
  </r>
  <r>
    <n v="156902"/>
    <s v="2016-04-05T00:53:00Z"/>
    <s v="Peugeot_206_SW_HDi_110_Tendance"/>
    <s v="privat"/>
    <x v="0"/>
    <n v="2983"/>
    <x v="0"/>
    <s v="kombi"/>
    <x v="3"/>
    <x v="0"/>
    <x v="21"/>
    <s v="2_reihe"/>
    <n v="150000"/>
    <n v="6"/>
    <s v="diesel"/>
    <s v="peugeot"/>
    <s v="nein"/>
    <s v="2016-04-04T00:00:00Z"/>
    <n v="0"/>
    <n v="67063"/>
    <m/>
    <n v="3"/>
  </r>
  <r>
    <n v="130012"/>
    <s v="2016-03-30T17:51:55Z"/>
    <s v="Seat_Ibiza_1.4_Comfort_HU_2Jahre__03/2018_"/>
    <s v="privat"/>
    <x v="0"/>
    <n v="1289"/>
    <x v="0"/>
    <s v="kleinwagen"/>
    <x v="20"/>
    <x v="0"/>
    <x v="6"/>
    <s v="ibiza"/>
    <n v="150000"/>
    <n v="11"/>
    <s v="benzin"/>
    <s v="seat"/>
    <s v="nein"/>
    <s v="2016-03-30T00:00:00Z"/>
    <n v="0"/>
    <n v="24106"/>
    <m/>
    <n v="6"/>
  </r>
  <r>
    <n v="56367"/>
    <s v="2016-03-12T18:46:02Z"/>
    <s v="BMW_525I_Shadownline__Leder__Verkauf/Tausch_gegen_V8__Us__7er_GTI"/>
    <s v="privat"/>
    <x v="0"/>
    <n v="4457"/>
    <x v="1"/>
    <s v="kombi"/>
    <x v="4"/>
    <x v="1"/>
    <x v="61"/>
    <s v="5er"/>
    <n v="150000"/>
    <n v="1"/>
    <s v="benzin"/>
    <s v="bmw"/>
    <s v="nein"/>
    <s v="2016-03-12T00:00:00Z"/>
    <n v="0"/>
    <n v="15517"/>
    <m/>
    <n v="17"/>
  </r>
  <r>
    <n v="26208"/>
    <s v="2016-03-20T16:49:36Z"/>
    <s v="Verkaufe_Ford_Mondeo_in_rot._T郹_bis_11.2016"/>
    <s v="privat"/>
    <x v="0"/>
    <n v="490"/>
    <x v="1"/>
    <s v="kombi"/>
    <x v="9"/>
    <x v="0"/>
    <x v="11"/>
    <s v="mondeo"/>
    <n v="150000"/>
    <n v="7"/>
    <s v="benzin"/>
    <s v="ford"/>
    <s v="nein"/>
    <s v="2016-03-20T00:00:00Z"/>
    <n v="0"/>
    <n v="48683"/>
    <m/>
    <n v="0"/>
  </r>
  <r>
    <n v="70606"/>
    <s v="2016-03-14T15:58:00Z"/>
    <s v="Vw_Polo_Top_Zustand_mit_Tuev"/>
    <s v="privat"/>
    <x v="0"/>
    <n v="927"/>
    <x v="0"/>
    <s v="kleinwagen"/>
    <x v="19"/>
    <x v="0"/>
    <x v="39"/>
    <s v="polo"/>
    <n v="150000"/>
    <n v="9"/>
    <s v="benzin"/>
    <s v="volkswagen"/>
    <s v="nein"/>
    <s v="2016-03-14T00:00:00Z"/>
    <n v="0"/>
    <n v="32756"/>
    <m/>
    <n v="22"/>
  </r>
  <r>
    <n v="36211"/>
    <s v="2016-03-08T17:37:19Z"/>
    <s v="BMW_330_Ci_Aut._M_Ppaket_II_+_LPG/NAVI/SPORT"/>
    <s v="privat"/>
    <x v="0"/>
    <n v="6615"/>
    <x v="0"/>
    <s v="coupe"/>
    <x v="12"/>
    <x v="1"/>
    <x v="26"/>
    <s v="3er"/>
    <n v="150000"/>
    <n v="7"/>
    <s v="lpg"/>
    <s v="bmw"/>
    <s v="nein"/>
    <s v="2016-03-08T00:00:00Z"/>
    <n v="0"/>
    <n v="80686"/>
    <m/>
    <n v="24"/>
  </r>
  <r>
    <n v="130628"/>
    <s v="2016-03-13T11:37:20Z"/>
    <s v="Fiat_Seicento_im_Neuzustand!"/>
    <s v="privat"/>
    <x v="0"/>
    <n v="3752"/>
    <x v="0"/>
    <s v="kleinwagen"/>
    <x v="18"/>
    <x v="0"/>
    <x v="3"/>
    <s v="seicento"/>
    <n v="20000"/>
    <n v="3"/>
    <s v="benzin"/>
    <s v="fiat"/>
    <s v="nein"/>
    <s v="2016-03-13T00:00:00Z"/>
    <n v="0"/>
    <n v="89447"/>
    <m/>
    <n v="24"/>
  </r>
  <r>
    <n v="156261"/>
    <s v="2016-03-21T23:36:21Z"/>
    <s v="Seat_FR"/>
    <s v="privat"/>
    <x v="0"/>
    <n v="4245"/>
    <x v="1"/>
    <s v="kleinwagen"/>
    <x v="2"/>
    <x v="0"/>
    <x v="33"/>
    <s v="ibiza"/>
    <n v="150000"/>
    <n v="6"/>
    <s v="benzin"/>
    <s v="seat"/>
    <s v="nein"/>
    <s v="2016-03-21T00:00:00Z"/>
    <n v="0"/>
    <n v="33615"/>
    <m/>
    <n v="15"/>
  </r>
  <r>
    <n v="143273"/>
    <s v="2016-03-13T20:36:18Z"/>
    <s v="Mercedes_Benz_Vito._.150_PS._.gruene_umweltplakette"/>
    <s v="privat"/>
    <x v="0"/>
    <n v="8836"/>
    <x v="0"/>
    <s v="bus"/>
    <x v="12"/>
    <x v="0"/>
    <x v="33"/>
    <s v="vito"/>
    <n v="150000"/>
    <n v="0"/>
    <s v="diesel"/>
    <s v="mercedes_benz"/>
    <s v="nein"/>
    <s v="2016-03-13T00:00:00Z"/>
    <n v="0"/>
    <n v="66540"/>
    <m/>
    <n v="9"/>
  </r>
  <r>
    <n v="384"/>
    <s v="2016-03-05T15:52:50Z"/>
    <s v="Mazda_626_1.9i_LX"/>
    <s v="privat"/>
    <x v="0"/>
    <n v="619"/>
    <x v="0"/>
    <s v="limousine"/>
    <x v="27"/>
    <x v="0"/>
    <x v="43"/>
    <s v="6_reihe"/>
    <n v="150000"/>
    <n v="4"/>
    <s v="benzin"/>
    <s v="mazda"/>
    <s v="nein"/>
    <s v="2016-03-05T00:00:00Z"/>
    <n v="0"/>
    <n v="30627"/>
    <m/>
    <n v="29"/>
  </r>
  <r>
    <n v="12487"/>
    <s v="2016-03-11T13:56:45Z"/>
    <s v="Fiat_Seicento_1.1"/>
    <s v="privat"/>
    <x v="0"/>
    <n v="680"/>
    <x v="1"/>
    <s v="kleinwagen"/>
    <x v="12"/>
    <x v="0"/>
    <x v="3"/>
    <s v="seicento"/>
    <n v="125000"/>
    <n v="7"/>
    <s v="benzin"/>
    <s v="fiat"/>
    <s v="nein"/>
    <s v="2016-03-11T00:00:00Z"/>
    <n v="0"/>
    <n v="68305"/>
    <m/>
    <n v="3"/>
  </r>
  <r>
    <n v="77159"/>
    <s v="2016-03-10T18:53:54Z"/>
    <s v="Mondeo_Ford"/>
    <s v="privat"/>
    <x v="0"/>
    <n v="978"/>
    <x v="1"/>
    <s v="kombi"/>
    <x v="12"/>
    <x v="0"/>
    <x v="12"/>
    <m/>
    <n v="150000"/>
    <n v="0"/>
    <s v="benzin"/>
    <s v="ford"/>
    <s v="ja"/>
    <s v="2016-03-10T00:00:00Z"/>
    <n v="0"/>
    <n v="28857"/>
    <m/>
    <n v="3"/>
  </r>
  <r>
    <n v="172051"/>
    <s v="2016-03-09T17:46:05Z"/>
    <s v="Volkswagen_Golf_1.4_Comfortline"/>
    <s v="privat"/>
    <x v="0"/>
    <n v="5912"/>
    <x v="1"/>
    <s v="limousine"/>
    <x v="11"/>
    <x v="0"/>
    <x v="7"/>
    <s v="golf"/>
    <n v="80000"/>
    <n v="9"/>
    <s v="benzin"/>
    <s v="volkswagen"/>
    <s v="nein"/>
    <s v="2016-03-09T00:00:00Z"/>
    <n v="0"/>
    <n v="47829"/>
    <m/>
    <n v="3"/>
  </r>
  <r>
    <n v="64649"/>
    <s v="2016-04-02T18:47:28Z"/>
    <s v="Audi_A3_1.6_Ambiente"/>
    <s v="privat"/>
    <x v="0"/>
    <n v="1365"/>
    <x v="0"/>
    <s v="limousine"/>
    <x v="19"/>
    <x v="0"/>
    <x v="22"/>
    <s v="a3"/>
    <n v="150000"/>
    <n v="9"/>
    <s v="benzin"/>
    <s v="audi"/>
    <s v="nein"/>
    <s v="2016-04-02T00:00:00Z"/>
    <n v="0"/>
    <n v="53757"/>
    <m/>
    <n v="0"/>
  </r>
  <r>
    <n v="52809"/>
    <s v="2016-03-12T02:36:59Z"/>
    <s v="Toyota_Auris_1.8_VVT_i_Hybrid_Automatik_Edition"/>
    <s v="privat"/>
    <x v="0"/>
    <n v="5027"/>
    <x v="0"/>
    <s v="limousine"/>
    <x v="16"/>
    <x v="1"/>
    <x v="107"/>
    <s v="auris"/>
    <n v="40000"/>
    <n v="7"/>
    <s v="hybrid"/>
    <s v="toyota"/>
    <s v="nein"/>
    <s v="2016-03-12T00:00:00Z"/>
    <n v="0"/>
    <n v="67752"/>
    <m/>
    <n v="0"/>
  </r>
  <r>
    <n v="151959"/>
    <s v="2016-03-07T18:43:34Z"/>
    <s v="BMW_E39_523i_Limousine_Dunkelblau_mit_T郹_bis_10.2017"/>
    <s v="privat"/>
    <x v="0"/>
    <n v="1233"/>
    <x v="0"/>
    <s v="limousine"/>
    <x v="6"/>
    <x v="0"/>
    <x v="29"/>
    <s v="5er"/>
    <n v="150000"/>
    <n v="11"/>
    <s v="benzin"/>
    <s v="bmw"/>
    <s v="ja"/>
    <s v="2016-03-07T00:00:00Z"/>
    <n v="0"/>
    <n v="63452"/>
    <m/>
    <n v="1"/>
  </r>
  <r>
    <n v="79996"/>
    <s v="2016-03-27T13:56:28Z"/>
    <s v="Citroen_Jumpy_1__6_HDI_90_PS_Kastenwagen"/>
    <s v="privat"/>
    <x v="0"/>
    <n v="4964"/>
    <x v="1"/>
    <s v="bus"/>
    <x v="18"/>
    <x v="0"/>
    <x v="5"/>
    <s v="andere"/>
    <n v="150000"/>
    <n v="11"/>
    <s v="diesel"/>
    <s v="citroen"/>
    <s v="nein"/>
    <s v="2016-03-27T00:00:00Z"/>
    <n v="0"/>
    <n v="67127"/>
    <m/>
    <n v="7"/>
  </r>
  <r>
    <n v="131122"/>
    <s v="2016-04-04T21:40:48Z"/>
    <s v="Mazda_Sport"/>
    <s v="privat"/>
    <x v="0"/>
    <n v="7647"/>
    <x v="1"/>
    <s v="kombi"/>
    <x v="13"/>
    <x v="0"/>
    <x v="43"/>
    <s v="3_reihe"/>
    <n v="90000"/>
    <n v="5"/>
    <s v="benzin"/>
    <s v="mazda"/>
    <s v="nein"/>
    <s v="2016-04-04T00:00:00Z"/>
    <n v="0"/>
    <n v="34132"/>
    <m/>
    <n v="3"/>
  </r>
  <r>
    <n v="96532"/>
    <s v="2016-03-10T13:49:43Z"/>
    <s v="Volkswagen_Passat_Kombi___T郹_&amp;_Service_NEU___Super_Zustand"/>
    <s v="privat"/>
    <x v="0"/>
    <n v="3200"/>
    <x v="1"/>
    <s v="kombi"/>
    <x v="1"/>
    <x v="0"/>
    <x v="11"/>
    <s v="passat"/>
    <n v="150000"/>
    <n v="1"/>
    <s v="benzin"/>
    <s v="volkswagen"/>
    <s v="nein"/>
    <s v="2016-03-10T00:00:00Z"/>
    <n v="0"/>
    <n v="6667"/>
    <m/>
    <n v="28"/>
  </r>
  <r>
    <n v="17301"/>
    <s v="2016-03-14T13:57:01Z"/>
    <s v="Volvo_V50_1.6D_DPF_DRIVe_Start/Stop_Momentum"/>
    <s v="privat"/>
    <x v="0"/>
    <n v="7481"/>
    <x v="1"/>
    <s v="kombi"/>
    <x v="15"/>
    <x v="0"/>
    <x v="21"/>
    <s v="v50"/>
    <n v="150000"/>
    <n v="5"/>
    <s v="diesel"/>
    <s v="volvo"/>
    <s v="nein"/>
    <s v="2016-03-14T00:00:00Z"/>
    <n v="0"/>
    <n v="33617"/>
    <m/>
    <n v="22"/>
  </r>
  <r>
    <n v="20599"/>
    <s v="2016-03-31T20:44:23Z"/>
    <s v="VW_Polo_6N_zu_verkaufen"/>
    <s v="privat"/>
    <x v="0"/>
    <n v="851"/>
    <x v="1"/>
    <s v="kleinwagen"/>
    <x v="20"/>
    <x v="0"/>
    <x v="6"/>
    <s v="polo"/>
    <n v="150000"/>
    <n v="1"/>
    <s v="benzin"/>
    <s v="volkswagen"/>
    <s v="nein"/>
    <s v="2016-03-31T00:00:00Z"/>
    <n v="0"/>
    <n v="58509"/>
    <m/>
    <n v="2"/>
  </r>
  <r>
    <n v="183214"/>
    <s v="2016-04-01T21:38:02Z"/>
    <s v="Auto__Kleinwagen__Renault_Twingo"/>
    <s v="privat"/>
    <x v="0"/>
    <n v="1494"/>
    <x v="1"/>
    <s v="kleinwagen"/>
    <x v="12"/>
    <x v="0"/>
    <x v="27"/>
    <s v="twingo"/>
    <n v="150000"/>
    <n v="7"/>
    <s v="benzin"/>
    <s v="renault"/>
    <s v="nein"/>
    <s v="2016-04-01T00:00:00Z"/>
    <n v="0"/>
    <n v="50354"/>
    <m/>
    <n v="4"/>
  </r>
  <r>
    <n v="151474"/>
    <s v="2016-03-28T21:39:51Z"/>
    <s v="VW_Volkswagen_Passat_VR5_Automatik_T郹_5/17_Tausch"/>
    <s v="privat"/>
    <x v="0"/>
    <n v="1791"/>
    <x v="0"/>
    <s v="kombi"/>
    <x v="20"/>
    <x v="1"/>
    <x v="33"/>
    <s v="passat"/>
    <n v="150000"/>
    <n v="5"/>
    <s v="benzin"/>
    <s v="volkswagen"/>
    <s v="nein"/>
    <s v="2016-03-28T00:00:00Z"/>
    <n v="0"/>
    <n v="24113"/>
    <m/>
    <n v="10"/>
  </r>
  <r>
    <n v="168080"/>
    <s v="2016-03-07T17:46:10Z"/>
    <s v="Renault_Clio_T郹_05/17"/>
    <s v="privat"/>
    <x v="0"/>
    <n v="724"/>
    <x v="1"/>
    <s v="kleinwagen"/>
    <x v="20"/>
    <x v="0"/>
    <x v="27"/>
    <s v="clio"/>
    <n v="150000"/>
    <n v="0"/>
    <s v="benzin"/>
    <s v="renault"/>
    <s v="nein"/>
    <s v="2016-03-07T00:00:00Z"/>
    <n v="0"/>
    <n v="8468"/>
    <m/>
    <n v="21"/>
  </r>
  <r>
    <n v="82528"/>
    <s v="2016-03-08T19:57:01Z"/>
    <s v="Audi_A4_Avant_1.9_TDI"/>
    <s v="privat"/>
    <x v="0"/>
    <n v="2278"/>
    <x v="1"/>
    <s v="kombi"/>
    <x v="1"/>
    <x v="0"/>
    <x v="17"/>
    <s v="a4"/>
    <n v="150000"/>
    <n v="3"/>
    <s v="diesel"/>
    <s v="audi"/>
    <s v="nein"/>
    <s v="2016-03-08T00:00:00Z"/>
    <n v="0"/>
    <n v="38120"/>
    <m/>
    <n v="6"/>
  </r>
  <r>
    <n v="182012"/>
    <s v="2016-03-24T10:54:30Z"/>
    <s v="Opel_Mereiva_Cosmo__Automatik__Klima_125_Ps_1_8"/>
    <s v="privat"/>
    <x v="0"/>
    <n v="5012"/>
    <x v="1"/>
    <s v="bus"/>
    <x v="3"/>
    <x v="1"/>
    <x v="12"/>
    <m/>
    <n v="80000"/>
    <n v="9"/>
    <s v="benzin"/>
    <s v="opel"/>
    <s v="nein"/>
    <s v="2016-03-24T00:00:00Z"/>
    <n v="0"/>
    <n v="46282"/>
    <m/>
    <n v="1"/>
  </r>
  <r>
    <n v="103682"/>
    <s v="2016-03-26T02:36:22Z"/>
    <s v="Mercedes_Benz_200CDi__01/17_T郹"/>
    <s v="privat"/>
    <x v="0"/>
    <n v="974"/>
    <x v="1"/>
    <s v="limousine"/>
    <x v="9"/>
    <x v="1"/>
    <x v="2"/>
    <s v="andere"/>
    <n v="150000"/>
    <n v="3"/>
    <s v="diesel"/>
    <s v="mercedes_benz"/>
    <s v="ja"/>
    <s v="2016-03-26T00:00:00Z"/>
    <n v="0"/>
    <n v="96242"/>
    <m/>
    <n v="10"/>
  </r>
  <r>
    <n v="32580"/>
    <s v="2016-03-15T20:06:19Z"/>
    <s v="Citroen_Berlingo_Charleston"/>
    <s v="privat"/>
    <x v="0"/>
    <n v="210"/>
    <x v="0"/>
    <s v="bus"/>
    <x v="20"/>
    <x v="0"/>
    <x v="5"/>
    <s v="berlingo"/>
    <n v="150000"/>
    <n v="9"/>
    <s v="benzin"/>
    <s v="citroen"/>
    <s v="ja"/>
    <s v="2016-03-15T00:00:00Z"/>
    <n v="0"/>
    <n v="65589"/>
    <m/>
    <n v="0"/>
  </r>
  <r>
    <n v="66264"/>
    <s v="2016-03-09T13:46:56Z"/>
    <s v="Audi_A8_3.7_quattro"/>
    <s v="privat"/>
    <x v="0"/>
    <n v="7877"/>
    <x v="0"/>
    <s v="limousine"/>
    <x v="12"/>
    <x v="1"/>
    <x v="146"/>
    <s v="a8"/>
    <n v="150000"/>
    <n v="9"/>
    <s v="benzin"/>
    <s v="audi"/>
    <s v="nein"/>
    <s v="2016-03-09T00:00:00Z"/>
    <n v="0"/>
    <n v="22179"/>
    <m/>
    <n v="28"/>
  </r>
  <r>
    <n v="191195"/>
    <s v="2016-03-07T18:37:20Z"/>
    <s v="BMW_325td"/>
    <s v="privat"/>
    <x v="0"/>
    <n v="1005"/>
    <x v="0"/>
    <s v="limousine"/>
    <x v="27"/>
    <x v="0"/>
    <x v="11"/>
    <s v="3er"/>
    <n v="70000"/>
    <n v="1"/>
    <s v="diesel"/>
    <s v="bmw"/>
    <s v="nein"/>
    <s v="2016-03-07T00:00:00Z"/>
    <n v="0"/>
    <n v="68519"/>
    <m/>
    <n v="0"/>
  </r>
  <r>
    <n v="134855"/>
    <s v="2016-03-14T11:37:39Z"/>
    <s v="BMW_318d_DPF_Touring_Aut."/>
    <s v="privat"/>
    <x v="0"/>
    <n v="8995"/>
    <x v="1"/>
    <s v="kombi"/>
    <x v="18"/>
    <x v="1"/>
    <x v="4"/>
    <s v="3er"/>
    <n v="150000"/>
    <n v="3"/>
    <s v="diesel"/>
    <s v="bmw"/>
    <s v="nein"/>
    <s v="2016-03-14T00:00:00Z"/>
    <n v="0"/>
    <n v="55234"/>
    <m/>
    <n v="16"/>
  </r>
  <r>
    <n v="174302"/>
    <s v="2016-03-19T16:44:24Z"/>
    <s v="Volkswagen_Golf_2.0_GTI"/>
    <s v="privat"/>
    <x v="0"/>
    <n v="8595"/>
    <x v="1"/>
    <s v="limousine"/>
    <x v="11"/>
    <x v="1"/>
    <x v="47"/>
    <s v="golf"/>
    <n v="150000"/>
    <n v="7"/>
    <s v="benzin"/>
    <s v="volkswagen"/>
    <s v="nein"/>
    <s v="2016-03-19T00:00:00Z"/>
    <n v="0"/>
    <n v="31226"/>
    <m/>
    <n v="19"/>
  </r>
  <r>
    <n v="128681"/>
    <s v="2016-03-14T13:58:35Z"/>
    <s v="BMW_520i_LPG_Leder_Aut_km_belegt_Familienersthand"/>
    <s v="privat"/>
    <x v="0"/>
    <n v="5769"/>
    <x v="1"/>
    <s v="limousine"/>
    <x v="4"/>
    <x v="1"/>
    <x v="29"/>
    <s v="5er"/>
    <n v="150000"/>
    <n v="4"/>
    <s v="lpg"/>
    <s v="bmw"/>
    <s v="nein"/>
    <s v="2016-03-14T00:00:00Z"/>
    <n v="0"/>
    <n v="61440"/>
    <m/>
    <n v="16"/>
  </r>
  <r>
    <n v="172390"/>
    <s v="2016-03-19T22:48:44Z"/>
    <s v="Volkswagen_Passat_Variant_2.0_TDI_DPF_Highline"/>
    <s v="privat"/>
    <x v="0"/>
    <n v="5904"/>
    <x v="1"/>
    <s v="kombi"/>
    <x v="13"/>
    <x v="0"/>
    <x v="29"/>
    <s v="passat"/>
    <n v="150000"/>
    <n v="7"/>
    <s v="diesel"/>
    <s v="volkswagen"/>
    <s v="nein"/>
    <s v="2016-03-19T00:00:00Z"/>
    <n v="0"/>
    <n v="49219"/>
    <m/>
    <n v="17"/>
  </r>
  <r>
    <n v="166421"/>
    <s v="2016-03-23T20:50:45Z"/>
    <s v="Seat_Leon_1.8_20V_Turbo_Cupra_R"/>
    <s v="privat"/>
    <x v="0"/>
    <n v="7491"/>
    <x v="1"/>
    <s v="limousine"/>
    <x v="2"/>
    <x v="0"/>
    <x v="127"/>
    <s v="leon"/>
    <n v="125000"/>
    <n v="5"/>
    <s v="benzin"/>
    <s v="seat"/>
    <s v="nein"/>
    <s v="2016-03-23T00:00:00Z"/>
    <n v="0"/>
    <n v="71384"/>
    <m/>
    <n v="14"/>
  </r>
  <r>
    <n v="22254"/>
    <s v="2016-03-09T19:36:19Z"/>
    <s v="Ford_ka__mit_COC_papiere"/>
    <s v="privat"/>
    <x v="0"/>
    <n v="318"/>
    <x v="1"/>
    <s v="kleinwagen"/>
    <x v="20"/>
    <x v="0"/>
    <x v="6"/>
    <s v="ka"/>
    <n v="150000"/>
    <n v="7"/>
    <s v="benzin"/>
    <s v="ford"/>
    <s v="nein"/>
    <s v="2016-03-09T00:00:00Z"/>
    <n v="0"/>
    <n v="66399"/>
    <m/>
    <n v="23"/>
  </r>
  <r>
    <n v="50225"/>
    <s v="2016-03-25T20:54:33Z"/>
    <s v="BMW_320d_DPF_Touring_Aut."/>
    <s v="privat"/>
    <x v="0"/>
    <n v="6991"/>
    <x v="0"/>
    <s v="kombi"/>
    <x v="3"/>
    <x v="1"/>
    <x v="23"/>
    <s v="3er"/>
    <n v="150000"/>
    <n v="5"/>
    <s v="diesel"/>
    <s v="bmw"/>
    <s v="nein"/>
    <s v="2016-03-25T00:00:00Z"/>
    <n v="0"/>
    <n v="89150"/>
    <m/>
    <n v="13"/>
  </r>
  <r>
    <n v="199142"/>
    <s v="2016-03-21T23:42:36Z"/>
    <s v="Opel_astra_g_cc_1_6_mit_vieles_extra"/>
    <s v="privat"/>
    <x v="0"/>
    <n v="992"/>
    <x v="1"/>
    <s v="limousine"/>
    <x v="9"/>
    <x v="0"/>
    <x v="22"/>
    <s v="astra"/>
    <n v="150000"/>
    <n v="6"/>
    <s v="benzin"/>
    <s v="opel"/>
    <s v="nein"/>
    <s v="2016-03-21T00:00:00Z"/>
    <n v="0"/>
    <n v="45659"/>
    <m/>
    <n v="17"/>
  </r>
  <r>
    <n v="177650"/>
    <s v="2016-04-01T22:46:52Z"/>
    <s v="Mitsubishi_Colt_Clear_Tec_Motion_Plus"/>
    <s v="privat"/>
    <x v="0"/>
    <n v="5521"/>
    <x v="1"/>
    <s v="kleinwagen"/>
    <x v="15"/>
    <x v="0"/>
    <x v="36"/>
    <s v="colt"/>
    <n v="80000"/>
    <n v="8"/>
    <s v="benzin"/>
    <s v="mitsubishi"/>
    <s v="nein"/>
    <s v="2016-04-01T00:00:00Z"/>
    <n v="0"/>
    <n v="54595"/>
    <m/>
    <n v="4"/>
  </r>
  <r>
    <n v="113036"/>
    <s v="2016-03-21T18:55:16Z"/>
    <s v="Ford_Fiesta_1.3"/>
    <s v="privat"/>
    <x v="0"/>
    <n v="1348"/>
    <x v="1"/>
    <s v="kleinwagen"/>
    <x v="12"/>
    <x v="0"/>
    <x v="6"/>
    <s v="fiesta"/>
    <n v="100000"/>
    <n v="12"/>
    <s v="benzin"/>
    <s v="ford"/>
    <s v="nein"/>
    <s v="2016-03-21T00:00:00Z"/>
    <n v="0"/>
    <n v="52349"/>
    <m/>
    <n v="7"/>
  </r>
  <r>
    <n v="101434"/>
    <s v="2016-03-22T17:47:29Z"/>
    <s v="Volkswagen_Polo"/>
    <s v="privat"/>
    <x v="0"/>
    <n v="642"/>
    <x v="0"/>
    <s v="kleinwagen"/>
    <x v="27"/>
    <x v="0"/>
    <x v="68"/>
    <s v="polo"/>
    <n v="150000"/>
    <n v="5"/>
    <s v="benzin"/>
    <s v="volkswagen"/>
    <s v="nein"/>
    <s v="2016-03-22T00:00:00Z"/>
    <n v="0"/>
    <n v="84048"/>
    <m/>
    <n v="3"/>
  </r>
  <r>
    <n v="16855"/>
    <s v="2016-03-31T14:48:06Z"/>
    <s v="Volkswagen_Golf"/>
    <s v="privat"/>
    <x v="0"/>
    <n v="1093"/>
    <x v="0"/>
    <s v="kleinwagen"/>
    <x v="20"/>
    <x v="0"/>
    <x v="16"/>
    <s v="golf"/>
    <n v="150000"/>
    <n v="10"/>
    <s v="diesel"/>
    <s v="volkswagen"/>
    <s v="nein"/>
    <s v="2016-03-31T00:00:00Z"/>
    <n v="0"/>
    <n v="26789"/>
    <m/>
    <n v="6"/>
  </r>
  <r>
    <n v="12926"/>
    <s v="2016-04-03T21:53:48Z"/>
    <s v="Kia_Sorento_3.5_V6___KLIMA__LEDER_&amp;_T郹_NEU"/>
    <s v="privat"/>
    <x v="0"/>
    <n v="8269"/>
    <x v="1"/>
    <s v="suv"/>
    <x v="3"/>
    <x v="1"/>
    <x v="149"/>
    <s v="sorento"/>
    <n v="100000"/>
    <n v="10"/>
    <s v="benzin"/>
    <s v="kia"/>
    <s v="nein"/>
    <s v="2016-04-03T00:00:00Z"/>
    <n v="0"/>
    <n v="33605"/>
    <m/>
    <n v="2"/>
  </r>
  <r>
    <n v="82593"/>
    <s v="2016-03-26T18:48:53Z"/>
    <s v="Top_Cabrio"/>
    <s v="privat"/>
    <x v="0"/>
    <n v="3208"/>
    <x v="1"/>
    <s v="cabrio"/>
    <x v="20"/>
    <x v="0"/>
    <x v="22"/>
    <s v="golf"/>
    <n v="150000"/>
    <n v="6"/>
    <s v="benzin"/>
    <s v="volkswagen"/>
    <s v="nein"/>
    <s v="2016-03-26T00:00:00Z"/>
    <n v="0"/>
    <n v="28832"/>
    <m/>
    <n v="11"/>
  </r>
  <r>
    <n v="47583"/>
    <s v="2016-03-12T17:55:11Z"/>
    <s v="Peugeot_307_Mit_T郹_bis_11.2016"/>
    <s v="privat"/>
    <x v="0"/>
    <n v="1879"/>
    <x v="1"/>
    <s v="limousine"/>
    <x v="2"/>
    <x v="0"/>
    <x v="21"/>
    <m/>
    <n v="150000"/>
    <n v="3"/>
    <s v="benzin"/>
    <s v="peugeot"/>
    <s v="nein"/>
    <s v="2016-03-12T00:00:00Z"/>
    <n v="0"/>
    <n v="42107"/>
    <m/>
    <n v="5"/>
  </r>
  <r>
    <n v="153760"/>
    <s v="2016-03-09T18:36:19Z"/>
    <s v="Volkswagen_Polo_60_Servo_Comfortline_4_Tuerig_T郹_03/2018."/>
    <s v="privat"/>
    <x v="0"/>
    <n v="1709"/>
    <x v="1"/>
    <s v="kleinwagen"/>
    <x v="20"/>
    <x v="0"/>
    <x v="6"/>
    <s v="polo"/>
    <n v="150000"/>
    <n v="2"/>
    <s v="benzin"/>
    <s v="volkswagen"/>
    <s v="nein"/>
    <s v="2016-03-09T00:00:00Z"/>
    <n v="0"/>
    <n v="24628"/>
    <m/>
    <n v="7"/>
  </r>
  <r>
    <n v="140542"/>
    <s v="2016-03-10T15:52:18Z"/>
    <s v="Opel_Frontera"/>
    <s v="privat"/>
    <x v="0"/>
    <n v="3638"/>
    <x v="1"/>
    <s v="suv"/>
    <x v="8"/>
    <x v="0"/>
    <x v="135"/>
    <s v="andere"/>
    <n v="100000"/>
    <n v="5"/>
    <s v="lpg"/>
    <s v="opel"/>
    <s v="nein"/>
    <s v="2016-03-10T00:00:00Z"/>
    <n v="0"/>
    <n v="71282"/>
    <m/>
    <n v="26"/>
  </r>
  <r>
    <n v="122652"/>
    <s v="2016-03-26T14:53:37Z"/>
    <s v="Mini_One_Style"/>
    <s v="privat"/>
    <x v="0"/>
    <n v="6545"/>
    <x v="0"/>
    <s v="limousine"/>
    <x v="7"/>
    <x v="0"/>
    <x v="36"/>
    <s v="one"/>
    <n v="90000"/>
    <n v="12"/>
    <s v="benzin"/>
    <s v="mini"/>
    <s v="nein"/>
    <s v="2016-03-26T00:00:00Z"/>
    <n v="0"/>
    <n v="42111"/>
    <m/>
    <n v="0"/>
  </r>
  <r>
    <n v="26625"/>
    <s v="2016-03-24T14:48:40Z"/>
    <s v="Audi_A3_1_9_TDI_Scheckheft_+_TOP_Zustand"/>
    <s v="privat"/>
    <x v="0"/>
    <n v="6984"/>
    <x v="1"/>
    <s v="limousine"/>
    <x v="3"/>
    <x v="0"/>
    <x v="43"/>
    <s v="a3"/>
    <n v="150000"/>
    <n v="11"/>
    <s v="diesel"/>
    <s v="audi"/>
    <s v="nein"/>
    <s v="2016-03-24T00:00:00Z"/>
    <n v="0"/>
    <n v="48607"/>
    <m/>
    <n v="14"/>
  </r>
  <r>
    <n v="117049"/>
    <s v="2016-03-30T16:45:36Z"/>
    <s v="Audi_A4_2.8_quattro"/>
    <s v="privat"/>
    <x v="0"/>
    <n v="1083"/>
    <x v="1"/>
    <s v="limousine"/>
    <x v="9"/>
    <x v="0"/>
    <x v="24"/>
    <s v="a4"/>
    <n v="150000"/>
    <n v="3"/>
    <s v="benzin"/>
    <s v="audi"/>
    <s v="ja"/>
    <s v="2016-03-30T00:00:00Z"/>
    <n v="0"/>
    <n v="91367"/>
    <m/>
    <n v="2"/>
  </r>
  <r>
    <n v="6060"/>
    <s v="2016-03-23T22:50:50Z"/>
    <s v="Opel_Corsa_B_Swing"/>
    <s v="privat"/>
    <x v="0"/>
    <n v="811"/>
    <x v="1"/>
    <s v="kleinwagen"/>
    <x v="27"/>
    <x v="0"/>
    <x v="6"/>
    <s v="corsa"/>
    <n v="100000"/>
    <n v="11"/>
    <s v="benzin"/>
    <s v="opel"/>
    <s v="nein"/>
    <s v="2016-03-23T00:00:00Z"/>
    <n v="0"/>
    <n v="97234"/>
    <m/>
    <n v="14"/>
  </r>
  <r>
    <n v="182230"/>
    <s v="2016-03-14T00:36:21Z"/>
    <s v="Ford_Ka"/>
    <s v="privat"/>
    <x v="0"/>
    <n v="729"/>
    <x v="0"/>
    <s v="kleinwagen"/>
    <x v="9"/>
    <x v="0"/>
    <x v="27"/>
    <s v="ka"/>
    <n v="150000"/>
    <n v="6"/>
    <s v="benzin"/>
    <s v="ford"/>
    <s v="nein"/>
    <s v="2016-03-14T00:00:00Z"/>
    <n v="0"/>
    <n v="65589"/>
    <m/>
    <n v="8"/>
  </r>
  <r>
    <n v="77826"/>
    <s v="2016-03-17T09:51:44Z"/>
    <s v="Sharan_Family_1_9_Diesel"/>
    <s v="privat"/>
    <x v="0"/>
    <n v="4595"/>
    <x v="1"/>
    <s v="bus"/>
    <x v="2"/>
    <x v="0"/>
    <x v="17"/>
    <s v="sharan"/>
    <n v="150000"/>
    <n v="4"/>
    <s v="diesel"/>
    <s v="volkswagen"/>
    <s v="nein"/>
    <s v="2016-03-17T00:00:00Z"/>
    <n v="0"/>
    <n v="53332"/>
    <m/>
    <n v="2"/>
  </r>
  <r>
    <n v="44385"/>
    <s v="2016-03-27T20:53:59Z"/>
    <s v="BMW_116i_guter__Zustand_Klimaauto..."/>
    <s v="privat"/>
    <x v="0"/>
    <n v="4881"/>
    <x v="0"/>
    <s v="limousine"/>
    <x v="11"/>
    <x v="0"/>
    <x v="11"/>
    <s v="1er"/>
    <n v="150000"/>
    <n v="3"/>
    <s v="benzin"/>
    <s v="bmw"/>
    <s v="nein"/>
    <s v="2016-03-27T00:00:00Z"/>
    <n v="0"/>
    <n v="24626"/>
    <m/>
    <n v="9"/>
  </r>
  <r>
    <n v="136579"/>
    <s v="2016-03-31T21:42:36Z"/>
    <s v="Opel__Astra_G_BJ_99_2_Tuerer_mit_T郹__Lederausstattung__TC"/>
    <s v="privat"/>
    <x v="0"/>
    <n v="670"/>
    <x v="1"/>
    <s v="coupe"/>
    <x v="9"/>
    <x v="0"/>
    <x v="66"/>
    <s v="astra"/>
    <n v="150000"/>
    <n v="4"/>
    <s v="benzin"/>
    <s v="opel"/>
    <s v="nein"/>
    <s v="2016-03-31T00:00:00Z"/>
    <n v="0"/>
    <n v="72172"/>
    <m/>
    <n v="6"/>
  </r>
  <r>
    <n v="154660"/>
    <s v="2016-03-19T19:50:20Z"/>
    <s v="BMW_323_Ci"/>
    <s v="privat"/>
    <x v="0"/>
    <n v="7525"/>
    <x v="0"/>
    <s v="cabrio"/>
    <x v="8"/>
    <x v="0"/>
    <x v="29"/>
    <s v="3er"/>
    <n v="90000"/>
    <n v="4"/>
    <s v="benzin"/>
    <s v="bmw"/>
    <s v="nein"/>
    <s v="2016-03-19T00:00:00Z"/>
    <n v="0"/>
    <n v="69181"/>
    <m/>
    <n v="19"/>
  </r>
  <r>
    <n v="163653"/>
    <s v="2016-03-16T21:45:46Z"/>
    <s v="Seat_Arosa_1.4"/>
    <s v="privat"/>
    <x v="0"/>
    <n v="1964"/>
    <x v="0"/>
    <s v="kleinwagen"/>
    <x v="12"/>
    <x v="0"/>
    <x v="6"/>
    <s v="arosa"/>
    <n v="125000"/>
    <n v="10"/>
    <s v="benzin"/>
    <s v="seat"/>
    <s v="nein"/>
    <s v="2016-03-16T00:00:00Z"/>
    <n v="0"/>
    <n v="23972"/>
    <m/>
    <n v="4"/>
  </r>
  <r>
    <n v="168579"/>
    <s v="2016-03-27T13:45:24Z"/>
    <s v="Renault_Scenic__sehr_gute_Ausstattung__wenig_km"/>
    <s v="privat"/>
    <x v="0"/>
    <n v="2514"/>
    <x v="1"/>
    <s v="bus"/>
    <x v="2"/>
    <x v="0"/>
    <x v="77"/>
    <s v="scenic"/>
    <n v="100000"/>
    <n v="6"/>
    <s v="benzin"/>
    <s v="renault"/>
    <s v="nein"/>
    <s v="2016-03-27T00:00:00Z"/>
    <n v="0"/>
    <n v="8491"/>
    <m/>
    <n v="3"/>
  </r>
  <r>
    <n v="12470"/>
    <s v="2016-03-11T17:50:41Z"/>
    <s v="Renault_Clio_1.2_16V_75_Dynamique"/>
    <s v="privat"/>
    <x v="0"/>
    <n v="5419"/>
    <x v="0"/>
    <s v="kleinwagen"/>
    <x v="24"/>
    <x v="0"/>
    <x v="7"/>
    <s v="clio"/>
    <n v="60000"/>
    <n v="4"/>
    <s v="benzin"/>
    <s v="renault"/>
    <s v="nein"/>
    <s v="2016-03-11T00:00:00Z"/>
    <n v="0"/>
    <n v="92655"/>
    <m/>
    <n v="1"/>
  </r>
  <r>
    <n v="18808"/>
    <s v="2016-03-09T20:45:07Z"/>
    <s v="Bmw_520i_Touring"/>
    <s v="privat"/>
    <x v="0"/>
    <n v="981"/>
    <x v="1"/>
    <s v="kombi"/>
    <x v="19"/>
    <x v="0"/>
    <x v="33"/>
    <s v="5er"/>
    <n v="150000"/>
    <n v="3"/>
    <s v="benzin"/>
    <s v="bmw"/>
    <s v="nein"/>
    <s v="2016-03-09T00:00:00Z"/>
    <n v="0"/>
    <n v="86869"/>
    <m/>
    <n v="5"/>
  </r>
  <r>
    <n v="146349"/>
    <s v="2016-03-24T10:38:00Z"/>
    <s v="Lupo_1.0_schwarz"/>
    <s v="privat"/>
    <x v="0"/>
    <n v="906"/>
    <x v="1"/>
    <s v="kleinwagen"/>
    <x v="20"/>
    <x v="0"/>
    <x v="39"/>
    <s v="lupo"/>
    <n v="150000"/>
    <n v="11"/>
    <s v="benzin"/>
    <s v="volkswagen"/>
    <s v="nein"/>
    <s v="2016-03-24T00:00:00Z"/>
    <n v="0"/>
    <n v="38300"/>
    <m/>
    <n v="14"/>
  </r>
  <r>
    <n v="4581"/>
    <s v="2016-03-23T15:47:35Z"/>
    <s v="Volkswagen_Golf_2.0_TDI_Trendline"/>
    <s v="privat"/>
    <x v="0"/>
    <n v="7133"/>
    <x v="1"/>
    <s v="limousine"/>
    <x v="18"/>
    <x v="0"/>
    <x v="8"/>
    <s v="golf"/>
    <n v="150000"/>
    <n v="2"/>
    <s v="diesel"/>
    <s v="volkswagen"/>
    <s v="nein"/>
    <s v="2016-03-23T00:00:00Z"/>
    <n v="0"/>
    <n v="30657"/>
    <m/>
    <n v="13"/>
  </r>
  <r>
    <n v="57896"/>
    <s v="2016-03-17T11:38:21Z"/>
    <s v="A_140_w168__halbautomatik_mit_defekter_benzinpumppe"/>
    <s v="privat"/>
    <x v="0"/>
    <n v="701"/>
    <x v="0"/>
    <s v="kleinwagen"/>
    <x v="20"/>
    <x v="1"/>
    <x v="5"/>
    <s v="a_klasse"/>
    <n v="150000"/>
    <n v="6"/>
    <s v="benzin"/>
    <s v="mercedes_benz"/>
    <s v="ja"/>
    <s v="2016-03-17T00:00:00Z"/>
    <n v="0"/>
    <n v="31246"/>
    <m/>
    <n v="5"/>
  </r>
  <r>
    <m/>
    <d v="2016-03-14T10:52:00"/>
    <s v="Ford_Focus_Turn._1.8_TDCi_Futura"/>
    <s v="privat"/>
    <x v="0"/>
    <n v="500"/>
    <x v="0"/>
    <s v="kombi"/>
    <x v="2"/>
    <x v="0"/>
    <x v="11"/>
    <s v="focus"/>
    <n v="150000"/>
    <n v="12"/>
    <s v="diesel"/>
    <s v="ford"/>
    <s v="ja"/>
    <d v="2016-03-14T00:00:00"/>
    <n v="0"/>
    <n v="50226"/>
    <d v="2016-04-03T11:50:00"/>
    <m/>
  </r>
  <r>
    <m/>
    <d v="2016-03-07T09:55:00"/>
    <s v="Chrysler_Neon_mit_T郹__und_Kette"/>
    <s v="privat"/>
    <x v="0"/>
    <n v="650"/>
    <x v="0"/>
    <s v="limousine"/>
    <x v="8"/>
    <x v="2"/>
    <x v="30"/>
    <s v="andere"/>
    <n v="150000"/>
    <n v="3"/>
    <s v="benzin"/>
    <s v="chrysler"/>
    <s v="nein"/>
    <d v="2016-03-07T00:00:00"/>
    <n v="0"/>
    <n v="99085"/>
    <d v="2016-03-19T08:15:00"/>
    <m/>
  </r>
  <r>
    <m/>
    <d v="2016-03-10T09:37:00"/>
    <s v="Audi_A6_Quattro"/>
    <s v="privat"/>
    <x v="0"/>
    <n v="999"/>
    <x v="1"/>
    <s v="kombi"/>
    <x v="19"/>
    <x v="1"/>
    <x v="61"/>
    <s v="a6"/>
    <n v="150000"/>
    <n v="7"/>
    <s v="benzin"/>
    <s v="audi"/>
    <m/>
    <d v="2016-03-10T00:00:00"/>
    <n v="0"/>
    <n v="91522"/>
    <d v="2016-03-21T12:47:00"/>
    <m/>
  </r>
  <r>
    <m/>
    <d v="2016-03-24T21:54:00"/>
    <s v="VW_Polo_6n"/>
    <s v="privat"/>
    <x v="0"/>
    <n v="400"/>
    <x v="1"/>
    <s v="kleinwagen"/>
    <x v="5"/>
    <x v="0"/>
    <x v="3"/>
    <s v="polo"/>
    <n v="150000"/>
    <n v="8"/>
    <s v="benzin"/>
    <s v="volkswagen"/>
    <s v="nein"/>
    <d v="2016-03-24T00:00:00"/>
    <n v="0"/>
    <n v="47546"/>
    <d v="2016-03-31T02:17:00"/>
    <m/>
  </r>
  <r>
    <m/>
    <d v="2016-03-15T21:38:00"/>
    <s v="Opel_Omega_B_T郹_neu!!!"/>
    <s v="privat"/>
    <x v="0"/>
    <n v="850"/>
    <x v="0"/>
    <s v="kombi"/>
    <x v="19"/>
    <x v="1"/>
    <x v="77"/>
    <s v="omega"/>
    <n v="150000"/>
    <n v="12"/>
    <s v="benzin"/>
    <s v="opel"/>
    <m/>
    <d v="2016-03-15T00:00:00"/>
    <n v="0"/>
    <n v="78224"/>
    <d v="2016-03-16T19:48:00"/>
    <m/>
  </r>
  <r>
    <m/>
    <d v="2016-03-22T18:41:00"/>
    <s v="Opel_corsa_rot"/>
    <s v="privat"/>
    <x v="0"/>
    <n v="4350"/>
    <x v="0"/>
    <m/>
    <x v="17"/>
    <x v="2"/>
    <x v="27"/>
    <s v="corsa"/>
    <n v="80000"/>
    <n v="9"/>
    <s v="benzin"/>
    <s v="opel"/>
    <s v="nein"/>
    <d v="2016-03-22T00:00:00"/>
    <n v="0"/>
    <n v="51065"/>
    <d v="2016-04-06T10:16:00"/>
    <m/>
  </r>
  <r>
    <m/>
    <d v="2016-03-16T21:50:00"/>
    <s v="Porsche_964/_911_Carrera_2_Targa"/>
    <s v="privat"/>
    <x v="0"/>
    <n v="67911"/>
    <x v="0"/>
    <s v="cabrio"/>
    <x v="21"/>
    <x v="0"/>
    <x v="129"/>
    <n v="911"/>
    <n v="150000"/>
    <n v="7"/>
    <s v="benzin"/>
    <s v="porsche"/>
    <s v="nein"/>
    <d v="2016-03-16T00:00:00"/>
    <n v="0"/>
    <n v="79108"/>
    <d v="2016-04-07T10:15:00"/>
    <m/>
  </r>
  <r>
    <m/>
    <d v="2016-03-27T11:54:00"/>
    <s v="Opel_Corsa_B_1.2_16V__100_Edition"/>
    <s v="privat"/>
    <x v="0"/>
    <n v="299"/>
    <x v="1"/>
    <m/>
    <x v="32"/>
    <x v="2"/>
    <x v="27"/>
    <s v="corsa"/>
    <n v="150000"/>
    <n v="0"/>
    <m/>
    <s v="opel"/>
    <m/>
    <d v="2016-03-27T00:00:00"/>
    <n v="0"/>
    <n v="93128"/>
    <d v="2016-04-07T07:45:00"/>
    <m/>
  </r>
  <r>
    <m/>
    <d v="2016-03-23T17:50:00"/>
    <s v="Citro螚_C4_VTi_120"/>
    <s v="privat"/>
    <x v="0"/>
    <n v="7700"/>
    <x v="0"/>
    <s v="limousine"/>
    <x v="24"/>
    <x v="0"/>
    <x v="40"/>
    <s v="c4"/>
    <n v="80000"/>
    <n v="3"/>
    <s v="benzin"/>
    <s v="citroen"/>
    <s v="nein"/>
    <d v="2016-03-23T00:00:00"/>
    <n v="0"/>
    <n v="90542"/>
    <d v="2016-03-31T05:18:00"/>
    <m/>
  </r>
  <r>
    <m/>
    <d v="2016-03-21T20:06:00"/>
    <s v="Volkswagen_Golf_Plus_2.0_TDI_DPF_Comfortline_mit_SH_u._AHK"/>
    <s v="privat"/>
    <x v="0"/>
    <n v="9750"/>
    <x v="0"/>
    <s v="bus"/>
    <x v="18"/>
    <x v="0"/>
    <x v="16"/>
    <s v="golf"/>
    <n v="100000"/>
    <n v="7"/>
    <s v="diesel"/>
    <s v="volkswagen"/>
    <s v="nein"/>
    <d v="2016-03-21T00:00:00"/>
    <n v="0"/>
    <n v="57555"/>
    <d v="2016-03-23T18:29:00"/>
    <m/>
  </r>
  <r>
    <m/>
    <d v="2016-03-24T09:46:00"/>
    <s v="Jeep_Grand_Cherokee_2_7_Diesel_LKW_Zulassung"/>
    <s v="privat"/>
    <x v="0"/>
    <n v="3850"/>
    <x v="0"/>
    <m/>
    <x v="49"/>
    <x v="1"/>
    <x v="23"/>
    <s v="cherokee"/>
    <n v="150000"/>
    <n v="7"/>
    <m/>
    <s v="jeep"/>
    <s v="nein"/>
    <d v="2016-03-24T00:00:00"/>
    <n v="0"/>
    <n v="58456"/>
    <d v="2016-04-01T02:17:00"/>
    <m/>
  </r>
  <r>
    <m/>
    <d v="2016-03-26T14:40:00"/>
    <s v="Kleine_Knutschkugel_in_liebevolle_Haende_abzugeben"/>
    <s v="privat"/>
    <x v="0"/>
    <n v="590"/>
    <x v="0"/>
    <s v="kleinwagen"/>
    <x v="4"/>
    <x v="0"/>
    <x v="6"/>
    <s v="ka"/>
    <n v="150000"/>
    <n v="3"/>
    <s v="benzin"/>
    <s v="ford"/>
    <m/>
    <d v="2016-03-26T00:00:00"/>
    <n v="0"/>
    <n v="52156"/>
    <d v="2016-04-04T01:16:00"/>
    <m/>
  </r>
  <r>
    <m/>
    <d v="2016-03-25T10:48:00"/>
    <s v="Opel_Astra"/>
    <s v="privat"/>
    <x v="0"/>
    <n v="550"/>
    <x v="1"/>
    <s v="kombi"/>
    <x v="27"/>
    <x v="0"/>
    <x v="27"/>
    <s v="astra"/>
    <n v="150000"/>
    <n v="4"/>
    <s v="benzin"/>
    <s v="opel"/>
    <s v="nein"/>
    <d v="2016-03-25T00:00:00"/>
    <n v="0"/>
    <n v="58089"/>
    <d v="2016-03-26T20:18:00"/>
    <m/>
  </r>
  <r>
    <m/>
    <d v="2016-03-15T17:55:00"/>
    <s v="Fiat_Grande_Punto_1.2_8V_Dynamic"/>
    <s v="privat"/>
    <x v="0"/>
    <n v="2800"/>
    <x v="0"/>
    <s v="kleinwagen"/>
    <x v="3"/>
    <x v="0"/>
    <x v="109"/>
    <s v="andere"/>
    <n v="150000"/>
    <n v="1"/>
    <s v="benzin"/>
    <s v="fiat"/>
    <s v="nein"/>
    <d v="2016-03-15T00:00:00"/>
    <n v="0"/>
    <n v="53545"/>
    <d v="2016-04-06T17:15:00"/>
    <m/>
  </r>
  <r>
    <m/>
    <d v="2016-03-08T03:59:00"/>
    <s v="Mercedes_Benz_C_63_AMG__junge_sterne_Garantie_1Hd_top_gepflegt"/>
    <s v="privat"/>
    <x v="0"/>
    <n v="48900"/>
    <x v="0"/>
    <s v="limousine"/>
    <x v="28"/>
    <x v="1"/>
    <x v="170"/>
    <s v="c_klasse"/>
    <n v="40000"/>
    <n v="11"/>
    <s v="benzin"/>
    <s v="mercedes_benz"/>
    <s v="nein"/>
    <d v="2016-03-08T00:00:00"/>
    <n v="0"/>
    <n v="47800"/>
    <d v="2016-03-23T20:16:00"/>
    <m/>
  </r>
  <r>
    <m/>
    <d v="2016-03-14T08:36:00"/>
    <s v="BMW_118d_Coupe_M_Sportpaket_Xenon_18_Zoll"/>
    <s v="privat"/>
    <x v="0"/>
    <n v="18990"/>
    <x v="1"/>
    <s v="coupe"/>
    <x v="28"/>
    <x v="0"/>
    <x v="4"/>
    <s v="1er"/>
    <n v="60000"/>
    <n v="6"/>
    <s v="diesel"/>
    <s v="bmw"/>
    <s v="nein"/>
    <d v="2016-03-14T00:00:00"/>
    <n v="0"/>
    <n v="92278"/>
    <d v="2016-04-07T05:46:00"/>
    <m/>
  </r>
  <r>
    <m/>
    <d v="2016-03-20T16:38:00"/>
    <s v="VW_Golf_IV_1_4_16V_ansehen!"/>
    <s v="privat"/>
    <x v="0"/>
    <n v="2100"/>
    <x v="1"/>
    <s v="kleinwagen"/>
    <x v="8"/>
    <x v="0"/>
    <x v="7"/>
    <s v="golf"/>
    <n v="150000"/>
    <n v="2"/>
    <s v="benzin"/>
    <s v="volkswagen"/>
    <s v="nein"/>
    <d v="2016-03-20T00:00:00"/>
    <n v="0"/>
    <n v="28790"/>
    <d v="2016-04-06T21:46:00"/>
    <m/>
  </r>
  <r>
    <m/>
    <d v="2016-04-02T20:25:00"/>
    <s v="Audi_Q7_3.0_TDI_DPF_quattro_tiptronic_S_Line_7_Sitzer"/>
    <s v="privat"/>
    <x v="0"/>
    <n v="16700"/>
    <x v="1"/>
    <s v="limousine"/>
    <x v="13"/>
    <x v="1"/>
    <x v="159"/>
    <s v="q7"/>
    <n v="150000"/>
    <n v="6"/>
    <s v="diesel"/>
    <s v="audi"/>
    <s v="nein"/>
    <d v="2016-04-02T00:00:00"/>
    <n v="0"/>
    <n v="60385"/>
    <d v="2016-04-06T13:15:00"/>
    <m/>
  </r>
  <r>
    <m/>
    <d v="2016-03-14T19:56:00"/>
    <s v="Opel_Corsa_C__1.8_GSI"/>
    <s v="privat"/>
    <x v="0"/>
    <n v="2400"/>
    <x v="0"/>
    <s v="limousine"/>
    <x v="2"/>
    <x v="0"/>
    <x v="12"/>
    <s v="corsa"/>
    <n v="150000"/>
    <n v="3"/>
    <s v="benzin"/>
    <s v="opel"/>
    <s v="nein"/>
    <d v="2016-03-14T00:00:00"/>
    <n v="0"/>
    <n v="33330"/>
    <d v="2016-03-25T08:17:00"/>
    <m/>
  </r>
  <r>
    <m/>
    <d v="2016-03-13T23:06:00"/>
    <s v="Opel_Zafira_1.9_CDTI_Cosmo"/>
    <s v="privat"/>
    <x v="0"/>
    <n v="7600"/>
    <x v="0"/>
    <s v="bus"/>
    <x v="13"/>
    <x v="0"/>
    <x v="33"/>
    <s v="zafira"/>
    <n v="125000"/>
    <n v="7"/>
    <s v="diesel"/>
    <s v="opel"/>
    <s v="nein"/>
    <d v="2016-03-13T00:00:00"/>
    <n v="0"/>
    <n v="65428"/>
    <d v="2016-04-06T14:16:00"/>
    <m/>
  </r>
  <r>
    <m/>
    <d v="2016-04-01T16:49:00"/>
    <s v="Audi_A3"/>
    <s v="privat"/>
    <x v="0"/>
    <n v="1650"/>
    <x v="0"/>
    <s v="kleinwagen"/>
    <x v="19"/>
    <x v="1"/>
    <x v="12"/>
    <s v="a3"/>
    <n v="150000"/>
    <n v="4"/>
    <s v="benzin"/>
    <s v="audi"/>
    <s v="nein"/>
    <d v="2016-04-01T00:00:00"/>
    <n v="0"/>
    <n v="82064"/>
    <d v="2016-04-05T12:17:00"/>
    <m/>
  </r>
  <r>
    <m/>
    <d v="2016-04-04T09:50:00"/>
    <s v="Chrysler_Stratus_2.5_LX"/>
    <s v="privat"/>
    <x v="0"/>
    <n v="3900"/>
    <x v="1"/>
    <s v="cabrio"/>
    <x v="9"/>
    <x v="1"/>
    <x v="23"/>
    <s v="andere"/>
    <n v="150000"/>
    <n v="9"/>
    <s v="lpg"/>
    <s v="chrysler"/>
    <s v="nein"/>
    <d v="2016-04-04T00:00:00"/>
    <n v="0"/>
    <n v="56276"/>
    <d v="2016-04-05T12:14:00"/>
    <m/>
  </r>
  <r>
    <m/>
    <d v="2016-03-07T13:53:00"/>
    <s v="MINI_Mini_Cooper_50_Camden"/>
    <s v="privat"/>
    <x v="0"/>
    <n v="13000"/>
    <x v="0"/>
    <s v="kleinwagen"/>
    <x v="15"/>
    <x v="0"/>
    <x v="60"/>
    <s v="cooper"/>
    <n v="60000"/>
    <n v="11"/>
    <s v="benzin"/>
    <s v="mini"/>
    <s v="nein"/>
    <d v="2016-03-07T00:00:00"/>
    <n v="0"/>
    <n v="86424"/>
    <d v="2016-03-08T04:16:00"/>
    <m/>
  </r>
  <r>
    <m/>
    <d v="2016-03-16T20:39:00"/>
    <s v="Opel_Astra_G_Kombi_Klima_2_Jahre_Tuev_Alu"/>
    <s v="privat"/>
    <x v="0"/>
    <n v="1499"/>
    <x v="0"/>
    <m/>
    <x v="9"/>
    <x v="0"/>
    <x v="27"/>
    <s v="astra"/>
    <n v="150000"/>
    <n v="7"/>
    <s v="benzin"/>
    <s v="opel"/>
    <s v="nein"/>
    <d v="2016-03-16T00:00:00"/>
    <n v="0"/>
    <n v="34628"/>
    <d v="2016-03-22T01:17:00"/>
    <m/>
  </r>
  <r>
    <m/>
    <d v="2016-04-02T13:42:00"/>
    <s v="Fiat_Stilo_1.6_Linea_Sport"/>
    <s v="privat"/>
    <x v="0"/>
    <n v="2000"/>
    <x v="1"/>
    <s v="kleinwagen"/>
    <x v="12"/>
    <x v="0"/>
    <x v="25"/>
    <s v="stilo"/>
    <n v="150000"/>
    <n v="5"/>
    <s v="benzin"/>
    <s v="fiat"/>
    <m/>
    <d v="2016-04-02T00:00:00"/>
    <n v="0"/>
    <n v="33775"/>
    <d v="2016-04-06T11:45:00"/>
    <m/>
  </r>
  <r>
    <m/>
    <d v="2016-03-29T09:56:00"/>
    <s v="OPEL_CALIBRA_BLAU"/>
    <s v="privat"/>
    <x v="0"/>
    <n v="700"/>
    <x v="1"/>
    <s v="coupe"/>
    <x v="6"/>
    <x v="0"/>
    <x v="66"/>
    <s v="calibra"/>
    <n v="150000"/>
    <n v="4"/>
    <s v="benzin"/>
    <s v="opel"/>
    <s v="ja"/>
    <d v="2016-03-29T00:00:00"/>
    <n v="0"/>
    <n v="33803"/>
    <d v="2016-04-05T18:44:00"/>
    <m/>
  </r>
  <r>
    <m/>
    <d v="2016-04-02T16:26:00"/>
    <s v="Verkaufe_Fiat_Punto_mit_vielen_neuen_Einbauteilen"/>
    <s v="privat"/>
    <x v="0"/>
    <n v="1000"/>
    <x v="0"/>
    <s v="kleinwagen"/>
    <x v="4"/>
    <x v="0"/>
    <x v="6"/>
    <s v="punto"/>
    <n v="125000"/>
    <n v="3"/>
    <s v="benzin"/>
    <s v="fiat"/>
    <s v="ja"/>
    <d v="2016-04-02T00:00:00"/>
    <n v="0"/>
    <n v="56593"/>
    <d v="2016-04-05T22:18:00"/>
    <m/>
  </r>
  <r>
    <m/>
    <d v="2016-03-20T18:37:00"/>
    <s v="Seat_Leon_1.6_TDI"/>
    <s v="privat"/>
    <x v="0"/>
    <n v="8299"/>
    <x v="1"/>
    <s v="limousine"/>
    <x v="15"/>
    <x v="0"/>
    <x v="43"/>
    <s v="leon"/>
    <n v="125000"/>
    <n v="7"/>
    <s v="diesel"/>
    <s v="seat"/>
    <s v="nein"/>
    <d v="2016-03-20T00:00:00"/>
    <n v="0"/>
    <n v="44139"/>
    <d v="2016-03-21T21:45:00"/>
    <m/>
  </r>
  <r>
    <m/>
    <d v="2016-04-02T14:44:00"/>
    <s v="Fiat_500_C_1.2_Dualogic_Lounge"/>
    <s v="privat"/>
    <x v="0"/>
    <n v="13200"/>
    <x v="1"/>
    <s v="cabrio"/>
    <x v="16"/>
    <x v="1"/>
    <x v="14"/>
    <n v="500"/>
    <n v="5000"/>
    <n v="11"/>
    <s v="benzin"/>
    <s v="fiat"/>
    <s v="nein"/>
    <d v="2016-04-02T00:00:00"/>
    <n v="0"/>
    <n v="73430"/>
    <d v="2016-04-04T11:47:00"/>
    <m/>
  </r>
  <r>
    <m/>
    <d v="2016-03-10T14:55:00"/>
    <s v="Volkswagen_Polo"/>
    <s v="privat"/>
    <x v="0"/>
    <n v="850"/>
    <x v="1"/>
    <s v="kleinwagen"/>
    <x v="4"/>
    <x v="0"/>
    <x v="6"/>
    <s v="polo"/>
    <n v="150000"/>
    <n v="5"/>
    <s v="benzin"/>
    <s v="volkswagen"/>
    <s v="nein"/>
    <d v="2016-03-10T00:00:00"/>
    <n v="0"/>
    <n v="38729"/>
    <d v="2016-03-10T15:42:00"/>
    <m/>
  </r>
  <r>
    <m/>
    <d v="2016-03-18T17:42:00"/>
    <s v="VW_Passat_Variant_2.0_TDI_DPF_Comfortline___6_Gang__2.Hand"/>
    <s v="privat"/>
    <x v="0"/>
    <n v="3999"/>
    <x v="1"/>
    <s v="kombi"/>
    <x v="2"/>
    <x v="0"/>
    <x v="30"/>
    <s v="passat"/>
    <n v="150000"/>
    <n v="12"/>
    <s v="diesel"/>
    <s v="volkswagen"/>
    <s v="nein"/>
    <d v="2016-03-18T00:00:00"/>
    <n v="0"/>
    <n v="27798"/>
    <d v="2016-03-22T11:15:00"/>
    <m/>
  </r>
  <r>
    <m/>
    <d v="2016-03-07T17:44:00"/>
    <s v="Opel_Astra_1.6_Comfort_KLIMA"/>
    <s v="privat"/>
    <x v="0"/>
    <n v="600"/>
    <x v="1"/>
    <s v="limousine"/>
    <x v="9"/>
    <x v="0"/>
    <x v="22"/>
    <s v="astra"/>
    <n v="150000"/>
    <n v="10"/>
    <s v="benzin"/>
    <s v="opel"/>
    <s v="nein"/>
    <d v="2016-03-07T00:00:00"/>
    <n v="0"/>
    <n v="1109"/>
    <d v="2016-03-28T05:46:00"/>
    <m/>
  </r>
  <r>
    <m/>
    <d v="2016-03-05T14:23:00"/>
    <s v="Volkswagen_Golf_1.6_CL_Europe"/>
    <s v="privat"/>
    <x v="0"/>
    <n v="1100"/>
    <x v="1"/>
    <s v="limousine"/>
    <x v="5"/>
    <x v="0"/>
    <x v="7"/>
    <s v="golf"/>
    <n v="90000"/>
    <n v="7"/>
    <s v="benzin"/>
    <s v="volkswagen"/>
    <s v="ja"/>
    <d v="2016-03-04T00:00:00"/>
    <n v="0"/>
    <n v="55128"/>
    <d v="2016-03-15T13:47:00"/>
    <m/>
  </r>
  <r>
    <m/>
    <d v="2016-03-28T12:42:00"/>
    <s v="Audi_TT_Coupe_1.8_T_quattro"/>
    <s v="privat"/>
    <x v="0"/>
    <n v="5700"/>
    <x v="1"/>
    <s v="coupe"/>
    <x v="8"/>
    <x v="0"/>
    <x v="127"/>
    <s v="tt"/>
    <n v="150000"/>
    <n v="2"/>
    <s v="benzin"/>
    <s v="audi"/>
    <s v="nein"/>
    <d v="2016-03-28T00:00:00"/>
    <n v="0"/>
    <n v="26789"/>
    <d v="2016-04-06T15:15:00"/>
    <m/>
  </r>
  <r>
    <m/>
    <d v="2016-03-22T22:58:00"/>
    <s v="Pt_cruiser_touring_edition"/>
    <s v="privat"/>
    <x v="0"/>
    <n v="1850"/>
    <x v="0"/>
    <s v="limousine"/>
    <x v="4"/>
    <x v="0"/>
    <x v="8"/>
    <s v="ptcruiser"/>
    <n v="150000"/>
    <n v="5"/>
    <m/>
    <s v="chrysler"/>
    <s v="nein"/>
    <d v="2016-03-22T00:00:00"/>
    <n v="0"/>
    <n v="27751"/>
    <d v="2016-04-05T02:47:00"/>
    <m/>
  </r>
  <r>
    <m/>
    <d v="2016-03-30T11:48:00"/>
    <s v="BMW_e36_M_Paket_Voll_no_316_318_318is_325_328_M3_!Liebhaber!"/>
    <s v="privat"/>
    <x v="0"/>
    <n v="3998"/>
    <x v="1"/>
    <s v="limousine"/>
    <x v="19"/>
    <x v="0"/>
    <x v="33"/>
    <s v="3er"/>
    <n v="150000"/>
    <n v="0"/>
    <s v="benzin"/>
    <s v="bmw"/>
    <s v="nein"/>
    <d v="2016-03-30T00:00:00"/>
    <n v="0"/>
    <n v="75015"/>
    <d v="2016-03-30T11:48:00"/>
    <m/>
  </r>
  <r>
    <m/>
    <d v="2016-04-04T20:50:00"/>
    <s v="Ford_Fiesta_Einspritzer_sehr_sparsam"/>
    <s v="privat"/>
    <x v="0"/>
    <n v="600"/>
    <x v="0"/>
    <s v="kleinwagen"/>
    <x v="9"/>
    <x v="0"/>
    <x v="44"/>
    <s v="fiesta"/>
    <n v="150000"/>
    <n v="2"/>
    <s v="benzin"/>
    <s v="ford"/>
    <s v="nein"/>
    <d v="2016-04-04T00:00:00"/>
    <n v="0"/>
    <n v="44649"/>
    <d v="2016-04-06T23:17:00"/>
    <m/>
  </r>
  <r>
    <m/>
    <d v="2016-03-07T21:37:00"/>
    <s v="Volkswagen_Passat_Variant_2.0"/>
    <s v="privat"/>
    <x v="0"/>
    <n v="800"/>
    <x v="0"/>
    <s v="kombi"/>
    <x v="6"/>
    <x v="0"/>
    <x v="11"/>
    <s v="passat"/>
    <n v="150000"/>
    <n v="12"/>
    <s v="benzin"/>
    <s v="volkswagen"/>
    <s v="nein"/>
    <d v="2016-03-07T00:00:00"/>
    <n v="0"/>
    <n v="1877"/>
    <d v="2016-03-28T09:46:00"/>
    <m/>
  </r>
  <r>
    <m/>
    <d v="2016-03-27T14:58:00"/>
    <s v="Ford_Ka"/>
    <s v="privat"/>
    <x v="0"/>
    <n v="1999"/>
    <x v="0"/>
    <s v="kleinwagen"/>
    <x v="7"/>
    <x v="0"/>
    <x v="6"/>
    <s v="ka"/>
    <n v="70000"/>
    <n v="3"/>
    <s v="benzin"/>
    <s v="ford"/>
    <s v="nein"/>
    <d v="2016-03-27T00:00:00"/>
    <n v="0"/>
    <n v="57334"/>
    <d v="2016-03-29T04:15:00"/>
    <m/>
  </r>
  <r>
    <m/>
    <d v="2016-03-28T20:39:00"/>
    <s v="corsa_12V_city_fuer_kleines_Geld"/>
    <s v="privat"/>
    <x v="0"/>
    <n v="350"/>
    <x v="0"/>
    <m/>
    <x v="17"/>
    <x v="0"/>
    <x v="168"/>
    <s v="corsa"/>
    <n v="125000"/>
    <n v="0"/>
    <s v="benzin"/>
    <s v="opel"/>
    <s v="nein"/>
    <d v="2016-03-28T00:00:00"/>
    <n v="0"/>
    <n v="6449"/>
    <d v="2016-03-30T12:18:00"/>
    <m/>
  </r>
  <r>
    <m/>
    <d v="2016-03-10T10:57:00"/>
    <s v="Bmw_530D_Top_zustand"/>
    <s v="privat"/>
    <x v="0"/>
    <n v="8300"/>
    <x v="1"/>
    <m/>
    <x v="49"/>
    <x v="1"/>
    <x v="135"/>
    <m/>
    <n v="150000"/>
    <n v="9"/>
    <m/>
    <s v="bmw"/>
    <s v="nein"/>
    <d v="2016-03-10T00:00:00"/>
    <n v="0"/>
    <n v="59425"/>
    <d v="2016-03-14T05:17:00"/>
    <m/>
  </r>
  <r>
    <m/>
    <d v="2016-03-10T09:25:00"/>
    <s v="Opel_vectra_1.6_Tuev_02/2018"/>
    <s v="privat"/>
    <x v="0"/>
    <n v="650"/>
    <x v="1"/>
    <m/>
    <x v="50"/>
    <x v="0"/>
    <x v="32"/>
    <s v="vectra"/>
    <n v="150000"/>
    <n v="9"/>
    <m/>
    <s v="opel"/>
    <s v="nein"/>
    <d v="2016-03-10T00:00:00"/>
    <n v="0"/>
    <n v="60439"/>
    <d v="2016-03-11T11:36:00"/>
    <m/>
  </r>
  <r>
    <m/>
    <d v="2016-04-02T14:56:00"/>
    <s v="Ford_Ka_chekheft_klima_T郹"/>
    <s v="privat"/>
    <x v="0"/>
    <n v="550"/>
    <x v="1"/>
    <s v="kleinwagen"/>
    <x v="19"/>
    <x v="0"/>
    <x v="6"/>
    <s v="ka"/>
    <n v="100000"/>
    <n v="8"/>
    <s v="benzin"/>
    <s v="ford"/>
    <s v="nein"/>
    <d v="2016-04-02T00:00:00"/>
    <n v="0"/>
    <n v="49635"/>
    <d v="2016-04-06T13:17:00"/>
    <m/>
  </r>
  <r>
    <m/>
    <d v="2016-03-31T15:52:00"/>
    <s v="Golf_4_1.4l_edition_UNFALLFAHRZEUG"/>
    <s v="privat"/>
    <x v="0"/>
    <n v="0"/>
    <x v="0"/>
    <s v="kleinwagen"/>
    <x v="8"/>
    <x v="0"/>
    <x v="7"/>
    <s v="golf"/>
    <n v="150000"/>
    <n v="3"/>
    <s v="benzin"/>
    <s v="volkswagen"/>
    <s v="ja"/>
    <d v="2016-03-31T00:00:00"/>
    <n v="0"/>
    <n v="73084"/>
    <d v="2016-04-02T11:16:00"/>
    <m/>
  </r>
  <r>
    <m/>
    <d v="2016-03-25T10:36:00"/>
    <s v="Mercedes_W124___der_letzte_echte_Benz_im_guten_Zustand"/>
    <s v="privat"/>
    <x v="0"/>
    <n v="1490"/>
    <x v="1"/>
    <s v="limousine"/>
    <x v="21"/>
    <x v="1"/>
    <x v="27"/>
    <s v="e_klasse"/>
    <n v="150000"/>
    <n v="3"/>
    <s v="benzin"/>
    <s v="mercedes_benz"/>
    <m/>
    <d v="2016-03-25T00:00:00"/>
    <n v="0"/>
    <n v="63785"/>
    <d v="2016-03-26T19:46:00"/>
    <m/>
  </r>
  <r>
    <m/>
    <d v="2016-03-07T16:59:00"/>
    <s v="MR_2_ROADSTER_COLOR_EDITION__1_8_SMT_T郹_08.2016_Bastler"/>
    <s v="privat"/>
    <x v="0"/>
    <n v="2000"/>
    <x v="0"/>
    <s v="cabrio"/>
    <x v="4"/>
    <x v="1"/>
    <x v="8"/>
    <s v="andere"/>
    <n v="150000"/>
    <n v="0"/>
    <s v="benzin"/>
    <s v="toyota"/>
    <m/>
    <d v="2016-03-07T00:00:00"/>
    <n v="0"/>
    <n v="63654"/>
    <d v="2016-03-13T00:46:00"/>
    <m/>
  </r>
  <r>
    <m/>
    <d v="2016-03-19T06:36:00"/>
    <s v="Audi_80_Cabrio"/>
    <s v="privat"/>
    <x v="0"/>
    <n v="1300"/>
    <x v="0"/>
    <s v="cabrio"/>
    <x v="6"/>
    <x v="0"/>
    <x v="27"/>
    <m/>
    <n v="150000"/>
    <n v="0"/>
    <s v="benzin"/>
    <s v="audi"/>
    <s v="ja"/>
    <d v="2016-03-19T00:00:00"/>
    <n v="0"/>
    <n v="21244"/>
    <d v="2016-03-25T07:50:00"/>
    <m/>
  </r>
  <r>
    <m/>
    <d v="2016-03-27T10:37:00"/>
    <s v="Audi_80_in_Rot"/>
    <s v="privat"/>
    <x v="0"/>
    <n v="1000"/>
    <x v="0"/>
    <s v="limousine"/>
    <x v="32"/>
    <x v="0"/>
    <x v="51"/>
    <n v="80"/>
    <n v="125000"/>
    <n v="0"/>
    <m/>
    <s v="audi"/>
    <m/>
    <d v="2016-03-27T00:00:00"/>
    <n v="0"/>
    <n v="27283"/>
    <d v="2016-04-07T06:44:00"/>
    <m/>
  </r>
  <r>
    <m/>
    <d v="2016-03-28T17:45:00"/>
    <s v="Audi_A6_2.0_TFSI"/>
    <s v="privat"/>
    <x v="0"/>
    <n v="22950"/>
    <x v="1"/>
    <s v="limousine"/>
    <x v="15"/>
    <x v="0"/>
    <x v="29"/>
    <s v="a6"/>
    <n v="60000"/>
    <n v="10"/>
    <s v="benzin"/>
    <s v="audi"/>
    <s v="nein"/>
    <d v="2016-03-28T00:00:00"/>
    <n v="0"/>
    <n v="48683"/>
    <d v="2016-03-28T17:45:00"/>
    <m/>
  </r>
  <r>
    <m/>
    <d v="2016-03-31T11:58:00"/>
    <s v="BMW_318D_T郹_2017/07**PDC**_KLIMAUTOMATIKA**SEHR_SAUBA"/>
    <s v="privat"/>
    <x v="0"/>
    <n v="3700"/>
    <x v="0"/>
    <s v="limousine"/>
    <x v="1"/>
    <x v="0"/>
    <x v="27"/>
    <s v="3er"/>
    <n v="150000"/>
    <n v="12"/>
    <s v="diesel"/>
    <s v="bmw"/>
    <m/>
    <d v="2016-03-31T00:00:00"/>
    <n v="0"/>
    <n v="10557"/>
    <d v="2016-04-02T07:17:00"/>
    <m/>
  </r>
  <r>
    <m/>
    <d v="2016-03-17T19:50:00"/>
    <s v="Volkswagen_Golf_Variant_1.4"/>
    <s v="privat"/>
    <x v="0"/>
    <n v="2985"/>
    <x v="0"/>
    <s v="kombi"/>
    <x v="4"/>
    <x v="0"/>
    <x v="7"/>
    <s v="golf"/>
    <n v="90000"/>
    <n v="11"/>
    <s v="benzin"/>
    <s v="volkswagen"/>
    <s v="nein"/>
    <d v="2016-03-17T00:00:00"/>
    <n v="0"/>
    <n v="49080"/>
    <d v="2016-03-17T19:50:00"/>
    <m/>
  </r>
  <r>
    <m/>
    <d v="2016-03-07T14:56:00"/>
    <s v="Polo_Bj_1999_mit_tuev"/>
    <s v="privat"/>
    <x v="0"/>
    <n v="750"/>
    <x v="0"/>
    <s v="kleinwagen"/>
    <x v="9"/>
    <x v="0"/>
    <x v="39"/>
    <s v="polo"/>
    <n v="150000"/>
    <n v="0"/>
    <s v="benzin"/>
    <s v="volkswagen"/>
    <s v="ja"/>
    <d v="2016-03-07T00:00:00"/>
    <n v="0"/>
    <n v="39218"/>
    <d v="2016-03-11T14:16:00"/>
    <m/>
  </r>
  <r>
    <m/>
    <d v="2016-03-22T20:46:00"/>
    <s v="Volkswagen_Golf_2.0_TDI_Leder_Schiebedach"/>
    <s v="privat"/>
    <x v="0"/>
    <n v="4650"/>
    <x v="0"/>
    <s v="limousine"/>
    <x v="2"/>
    <x v="0"/>
    <x v="8"/>
    <s v="golf"/>
    <n v="150000"/>
    <n v="7"/>
    <s v="diesel"/>
    <s v="volkswagen"/>
    <s v="nein"/>
    <d v="2016-03-22T00:00:00"/>
    <n v="0"/>
    <n v="26382"/>
    <d v="2016-04-06T14:44:00"/>
    <m/>
  </r>
  <r>
    <m/>
    <d v="2016-03-10T19:44:00"/>
    <s v="Peugeot_407_SW_HDi_135"/>
    <s v="privat"/>
    <x v="0"/>
    <n v="6500"/>
    <x v="0"/>
    <s v="kombi"/>
    <x v="11"/>
    <x v="0"/>
    <x v="30"/>
    <s v="4_reihe"/>
    <n v="150000"/>
    <n v="5"/>
    <s v="diesel"/>
    <s v="peugeot"/>
    <s v="nein"/>
    <d v="2016-03-10T00:00:00"/>
    <n v="0"/>
    <n v="44795"/>
    <d v="2016-04-06T02:44:00"/>
    <m/>
  </r>
  <r>
    <m/>
    <d v="2016-03-16T17:44:00"/>
    <s v="Ml_320CDI_4_Matic_7G_Blue"/>
    <s v="privat"/>
    <x v="0"/>
    <n v="13900"/>
    <x v="0"/>
    <s v="suv"/>
    <x v="3"/>
    <x v="1"/>
    <x v="127"/>
    <m/>
    <n v="150000"/>
    <n v="11"/>
    <s v="diesel"/>
    <s v="mercedes_benz"/>
    <s v="nein"/>
    <d v="2016-03-16T00:00:00"/>
    <n v="0"/>
    <n v="81249"/>
    <d v="2016-04-02T22:22:00"/>
    <m/>
  </r>
  <r>
    <m/>
    <d v="2016-03-12T17:36:00"/>
    <s v="Ford_Focus_Kombi_Titanium_1_5cc_120PS_Diesel_Ez:_06/2015__6_Gang"/>
    <s v="privat"/>
    <x v="0"/>
    <n v="17500"/>
    <x v="1"/>
    <s v="kombi"/>
    <x v="30"/>
    <x v="0"/>
    <x v="40"/>
    <s v="focus"/>
    <n v="20000"/>
    <n v="6"/>
    <s v="diesel"/>
    <s v="ford"/>
    <s v="nein"/>
    <d v="2016-03-12T00:00:00"/>
    <n v="0"/>
    <n v="50735"/>
    <d v="2016-04-07T08:45:00"/>
    <m/>
  </r>
  <r>
    <m/>
    <d v="2016-03-27T16:48:00"/>
    <s v="Renault_Twingo_Silber__fuer_Fahranfaenger"/>
    <s v="privat"/>
    <x v="0"/>
    <n v="900"/>
    <x v="1"/>
    <s v="kleinwagen"/>
    <x v="12"/>
    <x v="0"/>
    <x v="109"/>
    <s v="twingo"/>
    <n v="150000"/>
    <n v="2"/>
    <s v="benzin"/>
    <s v="renault"/>
    <m/>
    <d v="2016-03-27T00:00:00"/>
    <n v="0"/>
    <n v="55743"/>
    <d v="2016-04-01T17:17:00"/>
    <m/>
  </r>
  <r>
    <m/>
    <d v="2016-03-17T15:37:00"/>
    <s v="Renault_Scenic"/>
    <s v="privat"/>
    <x v="0"/>
    <n v="500"/>
    <x v="1"/>
    <s v="bus"/>
    <x v="9"/>
    <x v="0"/>
    <x v="31"/>
    <s v="scenic"/>
    <n v="150000"/>
    <n v="5"/>
    <s v="benzin"/>
    <s v="renault"/>
    <s v="ja"/>
    <d v="2016-03-17T00:00:00"/>
    <n v="0"/>
    <n v="45327"/>
    <d v="2016-04-06T22:44:00"/>
    <m/>
  </r>
  <r>
    <m/>
    <d v="2016-04-01T15:57:00"/>
    <s v="Mercedes_Benz_GLK_350_CDI_4Matic__BlueEFFICIENCY__7G_TRONIC"/>
    <s v="privat"/>
    <x v="0"/>
    <n v="34999"/>
    <x v="1"/>
    <s v="suv"/>
    <x v="28"/>
    <x v="1"/>
    <x v="171"/>
    <s v="glk"/>
    <n v="70000"/>
    <n v="9"/>
    <s v="diesel"/>
    <s v="mercedes_benz"/>
    <s v="nein"/>
    <d v="2016-04-01T00:00:00"/>
    <n v="0"/>
    <n v="88696"/>
    <d v="2016-04-07T13:50:00"/>
    <m/>
  </r>
  <r>
    <m/>
    <d v="2016-03-31T11:52:00"/>
    <s v="VW_Passat_Variant_1_9_TDI_Comfortline_DPF"/>
    <s v="privat"/>
    <x v="0"/>
    <n v="6250"/>
    <x v="0"/>
    <s v="kombi"/>
    <x v="7"/>
    <x v="0"/>
    <x v="43"/>
    <s v="passat"/>
    <n v="150000"/>
    <n v="10"/>
    <s v="diesel"/>
    <s v="volkswagen"/>
    <s v="nein"/>
    <d v="2016-03-31T00:00:00"/>
    <n v="0"/>
    <n v="48703"/>
    <d v="2016-04-06T04:44:00"/>
    <m/>
  </r>
  <r>
    <m/>
    <d v="2016-03-11T01:50:00"/>
    <s v="BMW_320i_Weiss_Facelift"/>
    <s v="privat"/>
    <x v="0"/>
    <n v="3300"/>
    <x v="1"/>
    <s v="limousine"/>
    <x v="1"/>
    <x v="1"/>
    <x v="29"/>
    <s v="3er"/>
    <n v="150000"/>
    <n v="10"/>
    <s v="benzin"/>
    <s v="bmw"/>
    <s v="nein"/>
    <d v="2016-03-10T00:00:00"/>
    <n v="0"/>
    <n v="53619"/>
    <d v="2016-03-12T09:46:00"/>
    <m/>
  </r>
  <r>
    <m/>
    <d v="2016-03-16T19:36:00"/>
    <s v="Polo_6n_60_ps"/>
    <s v="privat"/>
    <x v="0"/>
    <n v="300"/>
    <x v="1"/>
    <s v="kleinwagen"/>
    <x v="6"/>
    <x v="0"/>
    <x v="6"/>
    <s v="polo"/>
    <n v="150000"/>
    <n v="1"/>
    <s v="benzin"/>
    <s v="volkswagen"/>
    <s v="nein"/>
    <d v="2016-03-16T00:00:00"/>
    <n v="0"/>
    <n v="54293"/>
    <d v="2016-04-07T04:44:00"/>
    <m/>
  </r>
  <r>
    <m/>
    <d v="2016-03-12T11:45:00"/>
    <s v="Alfa_Romeo_145_1.6_Twin_Spark_1_Hand!"/>
    <s v="privat"/>
    <x v="0"/>
    <n v="600"/>
    <x v="1"/>
    <s v="limousine"/>
    <x v="9"/>
    <x v="0"/>
    <x v="40"/>
    <n v="145"/>
    <n v="150000"/>
    <n v="2"/>
    <s v="benzin"/>
    <s v="alfa_romeo"/>
    <s v="nein"/>
    <d v="2016-03-12T00:00:00"/>
    <n v="0"/>
    <n v="70191"/>
    <d v="2016-03-13T02:45:00"/>
    <m/>
  </r>
  <r>
    <m/>
    <d v="2016-03-05T15:58:00"/>
    <s v="Mercedes_Benz_SLK_200_Kompressor_Automatik_Edition_10"/>
    <s v="privat"/>
    <x v="0"/>
    <n v="14150"/>
    <x v="0"/>
    <s v="cabrio"/>
    <x v="7"/>
    <x v="1"/>
    <x v="23"/>
    <s v="slk"/>
    <n v="100000"/>
    <n v="7"/>
    <s v="benzin"/>
    <s v="mercedes_benz"/>
    <s v="nein"/>
    <d v="2016-03-05T00:00:00"/>
    <n v="0"/>
    <n v="40629"/>
    <d v="2016-04-05T20:44:00"/>
    <m/>
  </r>
  <r>
    <m/>
    <d v="2016-03-13T19:41:00"/>
    <s v="BMW_318_TI"/>
    <s v="privat"/>
    <x v="0"/>
    <n v="950"/>
    <x v="0"/>
    <s v="coupe"/>
    <x v="4"/>
    <x v="0"/>
    <x v="4"/>
    <s v="3er"/>
    <n v="150000"/>
    <n v="11"/>
    <s v="benzin"/>
    <s v="bmw"/>
    <s v="ja"/>
    <d v="2016-03-13T00:00:00"/>
    <n v="0"/>
    <n v="73730"/>
    <d v="2016-03-20T14:48:00"/>
    <m/>
  </r>
  <r>
    <m/>
    <d v="2016-03-22T23:06:00"/>
    <s v="Mercedes_Benz_E_270_CDI_Elegance"/>
    <s v="privat"/>
    <x v="0"/>
    <n v="4400"/>
    <x v="1"/>
    <s v="limousine"/>
    <x v="12"/>
    <x v="1"/>
    <x v="19"/>
    <s v="e_klasse"/>
    <n v="150000"/>
    <n v="4"/>
    <s v="diesel"/>
    <s v="mercedes_benz"/>
    <s v="ja"/>
    <d v="2016-03-22T00:00:00"/>
    <n v="0"/>
    <n v="60316"/>
    <d v="2016-04-05T14:46:00"/>
    <m/>
  </r>
  <r>
    <m/>
    <d v="2016-03-19T17:48:00"/>
    <s v="Mazda_323_P_1_4_Einspritzer_T郹/ASU_Januar_2018_Vhb_1200_Euro"/>
    <s v="privat"/>
    <x v="0"/>
    <n v="1200"/>
    <x v="0"/>
    <s v="kleinwagen"/>
    <x v="6"/>
    <x v="0"/>
    <x v="59"/>
    <s v="3_reihe"/>
    <n v="150000"/>
    <n v="0"/>
    <s v="benzin"/>
    <s v="mazda"/>
    <s v="nein"/>
    <d v="2016-03-19T00:00:00"/>
    <n v="0"/>
    <n v="25917"/>
    <d v="2016-04-03T03:18:00"/>
    <m/>
  </r>
  <r>
    <m/>
    <d v="2016-04-03T22:56:00"/>
    <s v="Fiat_500_C_0.9_TwinAir_Start&amp;Stopp"/>
    <s v="privat"/>
    <x v="0"/>
    <n v="14699"/>
    <x v="0"/>
    <s v="cabrio"/>
    <x v="22"/>
    <x v="0"/>
    <x v="15"/>
    <n v="500"/>
    <n v="30000"/>
    <n v="5"/>
    <s v="benzin"/>
    <s v="fiat"/>
    <s v="nein"/>
    <d v="2016-04-03T00:00:00"/>
    <n v="0"/>
    <n v="42719"/>
    <d v="2016-04-06T01:45:00"/>
    <m/>
  </r>
  <r>
    <m/>
    <d v="2016-03-30T20:37:00"/>
    <s v="Ford_ka____CD_radio___8_fach_bereift"/>
    <s v="privat"/>
    <x v="0"/>
    <n v="380"/>
    <x v="0"/>
    <s v="kleinwagen"/>
    <x v="8"/>
    <x v="0"/>
    <x v="27"/>
    <s v="ka"/>
    <n v="70000"/>
    <n v="11"/>
    <m/>
    <s v="ford"/>
    <m/>
    <d v="2016-03-30T00:00:00"/>
    <n v="0"/>
    <n v="51399"/>
    <d v="2016-04-01T15:17:00"/>
    <m/>
  </r>
  <r>
    <m/>
    <d v="2016-03-19T14:46:00"/>
    <s v="Mercedes_Benz_C_220_T_CDI_DPF_AVANTGARDE+AMG_SPORTPAKET__TOP!!"/>
    <s v="privat"/>
    <x v="0"/>
    <n v="10900"/>
    <x v="1"/>
    <s v="kombi"/>
    <x v="13"/>
    <x v="0"/>
    <x v="23"/>
    <s v="c_klasse"/>
    <n v="150000"/>
    <n v="6"/>
    <s v="diesel"/>
    <s v="mercedes_benz"/>
    <s v="nein"/>
    <d v="2016-03-19T00:00:00"/>
    <n v="0"/>
    <n v="66538"/>
    <d v="2016-03-21T19:46:00"/>
    <m/>
  </r>
  <r>
    <m/>
    <d v="2016-03-16T17:38:00"/>
    <s v="Ssangyoung_rodius_xdi270_txt_voll"/>
    <s v="privat"/>
    <x v="0"/>
    <n v="1650"/>
    <x v="0"/>
    <m/>
    <x v="49"/>
    <x v="0"/>
    <x v="23"/>
    <m/>
    <n v="150000"/>
    <n v="6"/>
    <m/>
    <s v="sonstige_autos"/>
    <m/>
    <d v="2016-03-16T00:00:00"/>
    <n v="0"/>
    <n v="53894"/>
    <d v="2016-03-21T20:17:00"/>
    <m/>
  </r>
  <r>
    <m/>
    <d v="2016-03-25T20:52:00"/>
    <s v="Audi_A3_1_6_4_tuerer"/>
    <s v="privat"/>
    <x v="0"/>
    <n v="3100"/>
    <x v="0"/>
    <s v="limousine"/>
    <x v="9"/>
    <x v="0"/>
    <x v="22"/>
    <s v="a3"/>
    <n v="150000"/>
    <n v="11"/>
    <s v="benzin"/>
    <s v="audi"/>
    <s v="nein"/>
    <d v="2016-03-25T00:00:00"/>
    <n v="0"/>
    <n v="75031"/>
    <d v="2016-03-25T21:43:00"/>
    <m/>
  </r>
  <r>
    <m/>
    <d v="2016-03-16T12:58:00"/>
    <s v="Renault_Megane_Top_gepflegt"/>
    <s v="privat"/>
    <x v="0"/>
    <n v="2800"/>
    <x v="1"/>
    <m/>
    <x v="50"/>
    <x v="0"/>
    <x v="27"/>
    <s v="megane"/>
    <n v="70000"/>
    <n v="5"/>
    <s v="benzin"/>
    <s v="renault"/>
    <s v="nein"/>
    <d v="2016-03-16T00:00:00"/>
    <n v="0"/>
    <n v="1796"/>
    <d v="2016-03-24T01:17:00"/>
    <m/>
  </r>
  <r>
    <m/>
    <d v="2016-03-19T12:54:00"/>
    <s v="Volkswagen_Passat_Variant_1.6_FSI_Comfortline"/>
    <s v="privat"/>
    <x v="0"/>
    <n v="5200"/>
    <x v="1"/>
    <s v="kombi"/>
    <x v="3"/>
    <x v="0"/>
    <x v="11"/>
    <s v="passat"/>
    <n v="150000"/>
    <n v="9"/>
    <s v="benzin"/>
    <s v="volkswagen"/>
    <s v="nein"/>
    <d v="2016-03-19T00:00:00"/>
    <n v="0"/>
    <n v="74541"/>
    <d v="2016-03-19T12:54:00"/>
    <m/>
  </r>
  <r>
    <m/>
    <d v="2016-03-07T10:56:00"/>
    <s v="Volkswagen_Golf_2.0_GTI__Edition_"/>
    <s v="privat"/>
    <x v="0"/>
    <n v="1500"/>
    <x v="1"/>
    <s v="limousine"/>
    <x v="6"/>
    <x v="0"/>
    <x v="11"/>
    <s v="golf"/>
    <n v="150000"/>
    <n v="8"/>
    <s v="benzin"/>
    <s v="volkswagen"/>
    <s v="nein"/>
    <d v="2016-03-07T00:00:00"/>
    <n v="0"/>
    <n v="25462"/>
    <d v="2016-04-07T07:45:00"/>
    <m/>
  </r>
  <r>
    <m/>
    <d v="2016-03-22T13:54:00"/>
    <s v="Mercedes_Benz_190_E_2.0_Sportline_EURO_2_SSD"/>
    <s v="privat"/>
    <x v="0"/>
    <n v="1099"/>
    <x v="0"/>
    <s v="limousine"/>
    <x v="10"/>
    <x v="0"/>
    <x v="60"/>
    <s v="andere"/>
    <n v="150000"/>
    <n v="11"/>
    <s v="benzin"/>
    <s v="mercedes_benz"/>
    <s v="nein"/>
    <d v="2016-03-22T00:00:00"/>
    <n v="0"/>
    <n v="4129"/>
    <d v="2016-03-29T17:47:00"/>
    <m/>
  </r>
  <r>
    <m/>
    <d v="2016-03-21T13:47:00"/>
    <s v="Smart_Fortwo_MHD_abschaltbare_Beifahrer_Airbag"/>
    <s v="privat"/>
    <x v="0"/>
    <n v="3390"/>
    <x v="1"/>
    <s v="kleinwagen"/>
    <x v="13"/>
    <x v="2"/>
    <x v="73"/>
    <s v="fortwo"/>
    <n v="100000"/>
    <n v="6"/>
    <s v="benzin"/>
    <s v="smart"/>
    <s v="nein"/>
    <d v="2016-03-21T00:00:00"/>
    <n v="0"/>
    <n v="30419"/>
    <d v="2016-03-25T10:19:00"/>
    <m/>
  </r>
  <r>
    <m/>
    <d v="2016-03-15T18:38:00"/>
    <s v="Renault_renault_clio"/>
    <s v="privat"/>
    <x v="0"/>
    <n v="1200"/>
    <x v="0"/>
    <s v="kleinwagen"/>
    <x v="8"/>
    <x v="0"/>
    <x v="27"/>
    <s v="clio"/>
    <n v="150000"/>
    <n v="2"/>
    <s v="benzin"/>
    <s v="renault"/>
    <s v="nein"/>
    <d v="2016-03-15T00:00:00"/>
    <n v="0"/>
    <n v="68535"/>
    <d v="2016-03-17T14:16:00"/>
    <m/>
  </r>
  <r>
    <m/>
    <d v="2016-03-24T20:47:00"/>
    <s v="Volkswagen_Golf_Plus_1.2_TSI_Comfortline"/>
    <s v="privat"/>
    <x v="0"/>
    <n v="10600"/>
    <x v="1"/>
    <s v="bus"/>
    <x v="28"/>
    <x v="0"/>
    <x v="15"/>
    <s v="golf"/>
    <n v="60000"/>
    <n v="6"/>
    <s v="benzin"/>
    <s v="volkswagen"/>
    <s v="nein"/>
    <d v="2016-03-24T00:00:00"/>
    <n v="0"/>
    <n v="41564"/>
    <d v="2016-04-05T13:46:00"/>
    <m/>
  </r>
  <r>
    <m/>
    <d v="2016-03-29T19:43:00"/>
    <s v="BMW_525d_Touring_Aut."/>
    <s v="privat"/>
    <x v="0"/>
    <n v="10500"/>
    <x v="0"/>
    <s v="kombi"/>
    <x v="13"/>
    <x v="1"/>
    <x v="54"/>
    <s v="5er"/>
    <n v="150000"/>
    <n v="5"/>
    <s v="diesel"/>
    <s v="bmw"/>
    <s v="nein"/>
    <d v="2016-03-29T00:00:00"/>
    <n v="0"/>
    <n v="31171"/>
    <d v="2016-04-06T05:17:00"/>
    <m/>
  </r>
  <r>
    <m/>
    <d v="2016-03-14T20:40:00"/>
    <s v="Volkswagen_Eos_1.4_TSI_Edition_2009"/>
    <s v="privat"/>
    <x v="0"/>
    <n v="12490"/>
    <x v="0"/>
    <s v="cabrio"/>
    <x v="13"/>
    <x v="0"/>
    <x v="78"/>
    <s v="eos"/>
    <n v="50000"/>
    <n v="7"/>
    <s v="benzin"/>
    <s v="volkswagen"/>
    <s v="nein"/>
    <d v="2016-03-14T00:00:00"/>
    <n v="0"/>
    <n v="32278"/>
    <d v="2016-04-06T07:45:00"/>
    <m/>
  </r>
  <r>
    <m/>
    <d v="2016-04-03T23:57:00"/>
    <s v="Ford_Mondeo_Kombi_1_8"/>
    <s v="privat"/>
    <x v="0"/>
    <n v="600"/>
    <x v="0"/>
    <s v="kombi"/>
    <x v="20"/>
    <x v="0"/>
    <x v="66"/>
    <s v="mondeo"/>
    <n v="150000"/>
    <n v="7"/>
    <s v="benzin"/>
    <s v="ford"/>
    <s v="nein"/>
    <d v="2016-04-03T00:00:00"/>
    <n v="0"/>
    <n v="26842"/>
    <d v="2016-04-04T07:46:00"/>
    <m/>
  </r>
  <r>
    <m/>
    <d v="2016-03-07T12:48:00"/>
    <s v="Skoda_Octavia_Combi_2.0_TDI_DPF_4x4_DSG"/>
    <s v="privat"/>
    <x v="0"/>
    <n v="12800"/>
    <x v="1"/>
    <s v="kombi"/>
    <x v="28"/>
    <x v="1"/>
    <x v="8"/>
    <s v="octavia"/>
    <n v="150000"/>
    <n v="8"/>
    <s v="diesel"/>
    <s v="skoda"/>
    <s v="nein"/>
    <d v="2016-03-07T00:00:00"/>
    <n v="0"/>
    <n v="93173"/>
    <d v="2016-04-05T19:17:00"/>
    <m/>
  </r>
  <r>
    <m/>
    <d v="2016-04-02T14:37:00"/>
    <s v="Volkswagen_Sharan_1.9_TDI_Cruise"/>
    <s v="privat"/>
    <x v="0"/>
    <n v="4500"/>
    <x v="1"/>
    <s v="bus"/>
    <x v="12"/>
    <x v="0"/>
    <x v="17"/>
    <s v="sharan"/>
    <n v="150000"/>
    <n v="4"/>
    <s v="diesel"/>
    <s v="volkswagen"/>
    <s v="nein"/>
    <d v="2016-04-02T00:00:00"/>
    <n v="0"/>
    <n v="49191"/>
    <d v="2016-04-06T12:45:00"/>
    <m/>
  </r>
  <r>
    <m/>
    <d v="2016-03-31T13:56:00"/>
    <s v="BMW_328i"/>
    <s v="privat"/>
    <x v="0"/>
    <n v="6000"/>
    <x v="0"/>
    <s v="cabrio"/>
    <x v="6"/>
    <x v="0"/>
    <x v="24"/>
    <s v="3er"/>
    <n v="150000"/>
    <n v="3"/>
    <s v="benzin"/>
    <s v="bmw"/>
    <s v="nein"/>
    <d v="2016-03-31T00:00:00"/>
    <n v="0"/>
    <n v="49429"/>
    <d v="2016-04-06T06:44:00"/>
    <m/>
  </r>
  <r>
    <m/>
    <d v="2016-03-26T18:50:00"/>
    <s v="Audi_a3_8l"/>
    <s v="privat"/>
    <x v="0"/>
    <n v="2900"/>
    <x v="1"/>
    <s v="limousine"/>
    <x v="9"/>
    <x v="0"/>
    <x v="22"/>
    <s v="a3"/>
    <n v="150000"/>
    <n v="12"/>
    <s v="benzin"/>
    <s v="audi"/>
    <s v="nein"/>
    <d v="2016-03-26T00:00:00"/>
    <n v="0"/>
    <n v="46047"/>
    <d v="2016-04-06T08:17:00"/>
    <m/>
  </r>
  <r>
    <m/>
    <d v="2016-03-21T16:42:00"/>
    <s v="Opel_Astra_G_Caravan_1.8l__Tuev_2017"/>
    <s v="privat"/>
    <x v="0"/>
    <n v="0"/>
    <x v="0"/>
    <s v="kombi"/>
    <x v="9"/>
    <x v="0"/>
    <x v="66"/>
    <s v="astra"/>
    <n v="150000"/>
    <n v="6"/>
    <s v="benzin"/>
    <s v="opel"/>
    <m/>
    <d v="2016-03-21T00:00:00"/>
    <n v="0"/>
    <n v="66953"/>
    <d v="2016-04-06T15:45:00"/>
    <m/>
  </r>
  <r>
    <m/>
    <d v="2016-03-19T17:06:00"/>
    <s v="Ford_Focus_Coupe_Cabriolet_2.0_16V_Titanium"/>
    <s v="privat"/>
    <x v="0"/>
    <n v="8200"/>
    <x v="0"/>
    <s v="cabrio"/>
    <x v="13"/>
    <x v="0"/>
    <x v="106"/>
    <s v="focus"/>
    <n v="125000"/>
    <n v="6"/>
    <s v="benzin"/>
    <s v="ford"/>
    <s v="nein"/>
    <d v="2016-03-19T00:00:00"/>
    <n v="0"/>
    <n v="56242"/>
    <d v="2016-04-06T00:17:00"/>
    <m/>
  </r>
  <r>
    <m/>
    <d v="2016-03-27T14:51:00"/>
    <s v="schwarzer_Citroen_C2_zu_verkaufen"/>
    <s v="privat"/>
    <x v="0"/>
    <n v="2200"/>
    <x v="0"/>
    <s v="kleinwagen"/>
    <x v="12"/>
    <x v="0"/>
    <x v="126"/>
    <s v="c2"/>
    <n v="150000"/>
    <n v="0"/>
    <s v="benzin"/>
    <s v="citroen"/>
    <s v="nein"/>
    <d v="2016-03-27T00:00:00"/>
    <n v="0"/>
    <n v="26441"/>
    <d v="2016-04-01T14:45:00"/>
    <m/>
  </r>
  <r>
    <m/>
    <d v="2016-03-09T08:53:00"/>
    <s v="Dodge_Dodge_RAM_4.7__auch_Tausch/Inz.nahme_Yukon_etc._"/>
    <s v="privat"/>
    <x v="0"/>
    <n v="15990"/>
    <x v="1"/>
    <s v="suv"/>
    <x v="12"/>
    <x v="1"/>
    <x v="172"/>
    <m/>
    <n v="150000"/>
    <n v="3"/>
    <s v="benzin"/>
    <s v="sonstige_autos"/>
    <s v="nein"/>
    <d v="2016-03-09T00:00:00"/>
    <n v="0"/>
    <n v="45721"/>
    <d v="2016-04-07T11:44:00"/>
    <m/>
  </r>
  <r>
    <m/>
    <d v="2016-03-14T19:36:00"/>
    <s v="Corsa_D_Energy_neuwertig_mit_2900_km"/>
    <s v="privat"/>
    <x v="0"/>
    <n v="8999"/>
    <x v="0"/>
    <s v="kleinwagen"/>
    <x v="16"/>
    <x v="0"/>
    <x v="51"/>
    <s v="corsa"/>
    <n v="5000"/>
    <n v="11"/>
    <s v="benzin"/>
    <s v="opel"/>
    <s v="nein"/>
    <d v="2016-03-14T00:00:00"/>
    <n v="0"/>
    <n v="57462"/>
    <d v="2016-04-06T04:17:00"/>
    <m/>
  </r>
  <r>
    <m/>
    <d v="2016-03-21T18:46:00"/>
    <s v="Volkswagen_Jetta_1.6_TDI_DSG_Blue_Motion_Navi_Teilleder_PDC"/>
    <s v="privat"/>
    <x v="0"/>
    <n v="9990"/>
    <x v="1"/>
    <s v="limousine"/>
    <x v="28"/>
    <x v="1"/>
    <x v="43"/>
    <s v="jetta"/>
    <n v="150000"/>
    <n v="1"/>
    <s v="diesel"/>
    <s v="volkswagen"/>
    <s v="nein"/>
    <d v="2016-03-21T00:00:00"/>
    <n v="0"/>
    <n v="10707"/>
    <d v="2016-03-22T23:46:00"/>
    <m/>
  </r>
  <r>
    <m/>
    <d v="2016-03-18T23:52:00"/>
    <s v="Audi_Q5_3.0_TDI_quattro_S_Tronic__Panorama__Navi__Bang_&amp;_Oluf_usw"/>
    <s v="privat"/>
    <x v="0"/>
    <n v="35000"/>
    <x v="1"/>
    <s v="suv"/>
    <x v="24"/>
    <x v="1"/>
    <x v="173"/>
    <s v="q5"/>
    <n v="40000"/>
    <n v="3"/>
    <s v="diesel"/>
    <s v="audi"/>
    <s v="nein"/>
    <d v="2016-03-18T00:00:00"/>
    <n v="0"/>
    <n v="32547"/>
    <d v="2016-03-22T13:18:00"/>
    <m/>
  </r>
  <r>
    <m/>
    <d v="2016-03-23T17:56:00"/>
    <s v="Ford_Fiesta"/>
    <s v="privat"/>
    <x v="0"/>
    <n v="650"/>
    <x v="0"/>
    <s v="kleinwagen"/>
    <x v="4"/>
    <x v="0"/>
    <x v="27"/>
    <s v="fiesta"/>
    <n v="150000"/>
    <n v="5"/>
    <m/>
    <s v="ford"/>
    <s v="nein"/>
    <d v="2016-03-23T00:00:00"/>
    <n v="0"/>
    <n v="49074"/>
    <d v="2016-04-05T22:18:00"/>
    <m/>
  </r>
  <r>
    <m/>
    <d v="2016-03-25T18:50:00"/>
    <s v="Vw_Passat_2.0TDI_Blue_Motion"/>
    <s v="privat"/>
    <x v="0"/>
    <n v="7350"/>
    <x v="1"/>
    <s v="kombi"/>
    <x v="24"/>
    <x v="0"/>
    <x v="8"/>
    <s v="passat"/>
    <n v="150000"/>
    <n v="5"/>
    <s v="diesel"/>
    <s v="volkswagen"/>
    <s v="nein"/>
    <d v="2016-03-25T00:00:00"/>
    <n v="0"/>
    <n v="41065"/>
    <d v="2016-03-28T18:46:00"/>
    <m/>
  </r>
  <r>
    <m/>
    <d v="2016-03-29T10:51:00"/>
    <s v="Fiat_Punto__schwarz_60Ps__Schnaeppchen______Festpreis__"/>
    <s v="privat"/>
    <x v="0"/>
    <n v="951"/>
    <x v="0"/>
    <s v="limousine"/>
    <x v="8"/>
    <x v="0"/>
    <x v="6"/>
    <s v="punto"/>
    <n v="150000"/>
    <n v="9"/>
    <s v="benzin"/>
    <s v="fiat"/>
    <s v="nein"/>
    <d v="2016-03-25T00:00:00"/>
    <n v="0"/>
    <n v="59581"/>
    <d v="2016-04-04T02:47:00"/>
    <m/>
  </r>
  <r>
    <m/>
    <d v="2016-04-03T17:39:00"/>
    <s v="Audi_A4_Avant_2.0_TDI_DPF"/>
    <s v="privat"/>
    <x v="0"/>
    <n v="6500"/>
    <x v="1"/>
    <s v="kombi"/>
    <x v="3"/>
    <x v="0"/>
    <x v="8"/>
    <s v="a4"/>
    <n v="150000"/>
    <n v="6"/>
    <s v="diesel"/>
    <s v="audi"/>
    <s v="nein"/>
    <d v="2016-04-03T00:00:00"/>
    <n v="0"/>
    <n v="94121"/>
    <d v="2016-04-05T17:26:00"/>
    <m/>
  </r>
  <r>
    <m/>
    <d v="2016-03-06T17:51:00"/>
    <s v="Bmw_e46_top_Zustand"/>
    <s v="privat"/>
    <x v="0"/>
    <n v="1500"/>
    <x v="0"/>
    <s v="limousine"/>
    <x v="20"/>
    <x v="0"/>
    <x v="87"/>
    <s v="3er"/>
    <n v="150000"/>
    <n v="10"/>
    <s v="benzin"/>
    <s v="bmw"/>
    <s v="nein"/>
    <d v="2016-03-06T00:00:00"/>
    <n v="0"/>
    <n v="47166"/>
    <d v="2016-03-07T14:16:00"/>
    <m/>
  </r>
  <r>
    <m/>
    <d v="2016-04-01T16:55:00"/>
    <s v="Seat_Ibiza_1.6_TDI_CR"/>
    <s v="privat"/>
    <x v="0"/>
    <n v="10499"/>
    <x v="0"/>
    <s v="kleinwagen"/>
    <x v="15"/>
    <x v="0"/>
    <x v="43"/>
    <s v="ibiza"/>
    <n v="60000"/>
    <n v="12"/>
    <s v="diesel"/>
    <s v="seat"/>
    <s v="nein"/>
    <d v="2016-04-01T00:00:00"/>
    <n v="0"/>
    <n v="98617"/>
    <d v="2016-04-05T12:17:00"/>
    <m/>
  </r>
  <r>
    <m/>
    <d v="2016-03-31T16:53:00"/>
    <s v="Volkswagen_polo"/>
    <s v="privat"/>
    <x v="0"/>
    <n v="0"/>
    <x v="0"/>
    <m/>
    <x v="32"/>
    <x v="2"/>
    <x v="27"/>
    <s v="polo"/>
    <n v="150000"/>
    <n v="0"/>
    <m/>
    <s v="volkswagen"/>
    <m/>
    <d v="2016-03-31T00:00:00"/>
    <n v="0"/>
    <n v="23858"/>
    <d v="2016-04-02T12:17:00"/>
    <m/>
  </r>
  <r>
    <m/>
    <d v="2016-04-01T14:37:00"/>
    <s v="Volkswagen_Touran_2.0_TDI_DPF_DSG_Life"/>
    <s v="privat"/>
    <x v="0"/>
    <n v="22999"/>
    <x v="1"/>
    <s v="bus"/>
    <x v="22"/>
    <x v="1"/>
    <x v="8"/>
    <s v="touran"/>
    <n v="40000"/>
    <n v="5"/>
    <s v="diesel"/>
    <s v="volkswagen"/>
    <s v="nein"/>
    <d v="2016-04-01T00:00:00"/>
    <n v="0"/>
    <n v="68259"/>
    <d v="2016-04-07T12:46:00"/>
    <m/>
  </r>
  <r>
    <m/>
    <d v="2016-03-30T11:57:00"/>
    <s v="Ford_Mondeo_2.0_Turnier_TDCi_Futura_Plus_St_Sitze"/>
    <s v="privat"/>
    <x v="0"/>
    <n v="1400"/>
    <x v="1"/>
    <s v="kombi"/>
    <x v="2"/>
    <x v="0"/>
    <x v="17"/>
    <s v="mondeo"/>
    <n v="150000"/>
    <n v="4"/>
    <s v="diesel"/>
    <s v="ford"/>
    <s v="nein"/>
    <d v="2016-03-30T00:00:00"/>
    <n v="0"/>
    <n v="36329"/>
    <d v="2016-04-07T03:15:00"/>
    <m/>
  </r>
  <r>
    <m/>
    <d v="2016-03-17T11:54:00"/>
    <s v="Reserviert_bis_Morgen_9:00_Uhr.__Vw_Jetta_1.9_Diesel_Automatik"/>
    <s v="privat"/>
    <x v="0"/>
    <n v="2850"/>
    <x v="0"/>
    <m/>
    <x v="49"/>
    <x v="1"/>
    <x v="43"/>
    <s v="jetta"/>
    <n v="150000"/>
    <n v="8"/>
    <m/>
    <s v="volkswagen"/>
    <s v="ja"/>
    <d v="2016-03-17T00:00:00"/>
    <n v="0"/>
    <n v="13051"/>
    <d v="2016-03-17T11:54:00"/>
    <m/>
  </r>
  <r>
    <m/>
    <d v="2016-03-29T20:25:00"/>
    <s v="Volkswagen_Golf_2.0_Trendline"/>
    <s v="privat"/>
    <x v="0"/>
    <n v="3000"/>
    <x v="0"/>
    <s v="limousine"/>
    <x v="4"/>
    <x v="0"/>
    <x v="11"/>
    <s v="golf"/>
    <n v="150000"/>
    <n v="10"/>
    <s v="benzin"/>
    <s v="volkswagen"/>
    <s v="nein"/>
    <d v="2016-03-29T00:00:00"/>
    <n v="0"/>
    <n v="60598"/>
    <d v="2016-03-31T17:29:00"/>
    <m/>
  </r>
  <r>
    <m/>
    <d v="2016-03-21T18:59:00"/>
    <s v="Audi_Q5_2.0_TDI_quattro_Stronic"/>
    <s v="privat"/>
    <x v="0"/>
    <n v="29500"/>
    <x v="1"/>
    <s v="limousine"/>
    <x v="15"/>
    <x v="1"/>
    <x v="29"/>
    <s v="q5"/>
    <n v="60000"/>
    <n v="5"/>
    <s v="diesel"/>
    <s v="audi"/>
    <s v="nein"/>
    <d v="2016-03-21T00:00:00"/>
    <n v="0"/>
    <n v="56235"/>
    <d v="2016-04-05T20:47:00"/>
    <m/>
  </r>
  <r>
    <m/>
    <d v="2016-03-06T21:38:00"/>
    <s v="Volkswagen_Passat_Variant_2.0_TDI_Trendline"/>
    <s v="privat"/>
    <x v="0"/>
    <n v="5599"/>
    <x v="0"/>
    <s v="kombi"/>
    <x v="13"/>
    <x v="0"/>
    <x v="8"/>
    <s v="passat"/>
    <n v="150000"/>
    <n v="1"/>
    <s v="diesel"/>
    <s v="volkswagen"/>
    <s v="nein"/>
    <d v="2016-03-06T00:00:00"/>
    <n v="0"/>
    <n v="30938"/>
    <d v="2016-03-14T07:16:00"/>
    <m/>
  </r>
  <r>
    <m/>
    <d v="2016-03-05T15:59:00"/>
    <s v="Ford_Transit_280_M_TDCi_Lkw_Basis"/>
    <s v="privat"/>
    <x v="0"/>
    <n v="3200"/>
    <x v="0"/>
    <s v="bus"/>
    <x v="15"/>
    <x v="0"/>
    <x v="11"/>
    <s v="transit"/>
    <n v="150000"/>
    <n v="3"/>
    <s v="diesel"/>
    <s v="ford"/>
    <s v="ja"/>
    <d v="2016-03-05T00:00:00"/>
    <n v="0"/>
    <n v="68723"/>
    <d v="2016-03-07T13:15:00"/>
    <m/>
  </r>
  <r>
    <m/>
    <d v="2016-03-25T21:36:00"/>
    <s v="MINI_Mini_Cooper"/>
    <s v="privat"/>
    <x v="0"/>
    <n v="13990"/>
    <x v="1"/>
    <s v="kleinwagen"/>
    <x v="28"/>
    <x v="0"/>
    <x v="60"/>
    <s v="cooper"/>
    <n v="20000"/>
    <n v="1"/>
    <s v="benzin"/>
    <s v="mini"/>
    <s v="nein"/>
    <d v="2016-03-25T00:00:00"/>
    <n v="0"/>
    <n v="60435"/>
    <d v="2016-04-05T23:16:00"/>
    <m/>
  </r>
  <r>
    <m/>
    <d v="2016-04-02T13:40:00"/>
    <s v="Golf_3_Sondermodell"/>
    <s v="privat"/>
    <x v="0"/>
    <n v="400"/>
    <x v="1"/>
    <s v="limousine"/>
    <x v="21"/>
    <x v="0"/>
    <x v="5"/>
    <s v="golf"/>
    <n v="150000"/>
    <n v="7"/>
    <s v="benzin"/>
    <s v="volkswagen"/>
    <s v="nein"/>
    <d v="2016-04-02T00:00:00"/>
    <n v="0"/>
    <n v="59581"/>
    <d v="2016-04-06T11:44:00"/>
    <m/>
  </r>
  <r>
    <m/>
    <d v="2016-03-26T07:58:00"/>
    <s v="VW_Polo_6N2_mit_60PS__Faltdach_T郹_12/17"/>
    <s v="privat"/>
    <x v="0"/>
    <n v="1885"/>
    <x v="1"/>
    <s v="kleinwagen"/>
    <x v="8"/>
    <x v="0"/>
    <x v="6"/>
    <s v="polo"/>
    <n v="125000"/>
    <n v="0"/>
    <s v="benzin"/>
    <s v="volkswagen"/>
    <s v="nein"/>
    <d v="2016-03-26T00:00:00"/>
    <n v="0"/>
    <n v="92421"/>
    <d v="2016-03-26T09:47:00"/>
    <m/>
  </r>
  <r>
    <m/>
    <d v="2016-04-01T23:36:00"/>
    <s v="Renault_Clio_1_5_DCI______Diesel"/>
    <s v="privat"/>
    <x v="0"/>
    <n v="450"/>
    <x v="0"/>
    <s v="kleinwagen"/>
    <x v="12"/>
    <x v="0"/>
    <x v="109"/>
    <s v="clio"/>
    <n v="150000"/>
    <n v="3"/>
    <s v="diesel"/>
    <s v="renault"/>
    <m/>
    <d v="2016-04-01T00:00:00"/>
    <n v="0"/>
    <n v="97688"/>
    <d v="2016-04-06T05:16:00"/>
    <m/>
  </r>
  <r>
    <m/>
    <d v="2016-03-29T14:50:00"/>
    <s v="Audi_A3_top_gepflegt"/>
    <s v="privat"/>
    <x v="0"/>
    <n v="7950"/>
    <x v="1"/>
    <s v="kombi"/>
    <x v="7"/>
    <x v="0"/>
    <x v="43"/>
    <s v="a3"/>
    <n v="150000"/>
    <n v="10"/>
    <s v="diesel"/>
    <s v="audi"/>
    <m/>
    <d v="2016-03-29T00:00:00"/>
    <n v="0"/>
    <n v="42349"/>
    <d v="2016-04-06T00:44:00"/>
    <m/>
  </r>
  <r>
    <m/>
    <d v="2016-04-04T21:50:00"/>
    <s v="BMW_318"/>
    <s v="privat"/>
    <x v="0"/>
    <n v="2200"/>
    <x v="1"/>
    <s v="limousine"/>
    <x v="45"/>
    <x v="1"/>
    <x v="43"/>
    <s v="3er"/>
    <n v="70000"/>
    <n v="9"/>
    <s v="benzin"/>
    <s v="bmw"/>
    <s v="nein"/>
    <d v="2016-04-04T00:00:00"/>
    <n v="0"/>
    <n v="92287"/>
    <d v="2016-04-07T00:45:00"/>
    <m/>
  </r>
  <r>
    <m/>
    <d v="2016-04-05T10:49:00"/>
    <s v="Ford_Ka"/>
    <s v="privat"/>
    <x v="0"/>
    <n v="800"/>
    <x v="0"/>
    <s v="kleinwagen"/>
    <x v="4"/>
    <x v="0"/>
    <x v="6"/>
    <s v="ka"/>
    <n v="80000"/>
    <n v="2"/>
    <s v="benzin"/>
    <s v="ford"/>
    <s v="ja"/>
    <d v="2016-04-05T00:00:00"/>
    <n v="0"/>
    <n v="52477"/>
    <d v="2016-04-05T10:49:00"/>
    <m/>
  </r>
  <r>
    <m/>
    <d v="2016-03-05T14:13:00"/>
    <s v="Audi_A4_Avant_2.0_TDI_e_DPF_S_line_Sportpaket"/>
    <s v="privat"/>
    <x v="0"/>
    <n v="17000"/>
    <x v="1"/>
    <s v="kombi"/>
    <x v="18"/>
    <x v="0"/>
    <x v="29"/>
    <s v="a4"/>
    <n v="150000"/>
    <n v="9"/>
    <s v="diesel"/>
    <s v="audi"/>
    <s v="nein"/>
    <d v="2016-03-03T00:00:00"/>
    <n v="0"/>
    <n v="35792"/>
    <d v="2016-04-07T03:45:00"/>
    <m/>
  </r>
  <r>
    <m/>
    <d v="2016-03-25T15:42:00"/>
    <s v="2_Hand__Garagenfahrzeg__Nichtraucher"/>
    <s v="privat"/>
    <x v="0"/>
    <n v="950"/>
    <x v="1"/>
    <m/>
    <x v="17"/>
    <x v="2"/>
    <x v="27"/>
    <s v="a_klasse"/>
    <n v="150000"/>
    <n v="7"/>
    <s v="benzin"/>
    <s v="mercedes_benz"/>
    <s v="nein"/>
    <d v="2016-03-25T00:00:00"/>
    <n v="0"/>
    <n v="70435"/>
    <d v="2016-03-25T15:42:00"/>
    <m/>
  </r>
  <r>
    <m/>
    <d v="2016-03-07T18:45:00"/>
    <s v="Ford_Fiesta_Sport"/>
    <s v="privat"/>
    <x v="0"/>
    <n v="5900"/>
    <x v="0"/>
    <s v="limousine"/>
    <x v="18"/>
    <x v="0"/>
    <x v="119"/>
    <s v="fiesta"/>
    <n v="90000"/>
    <n v="6"/>
    <s v="benzin"/>
    <s v="ford"/>
    <s v="nein"/>
    <d v="2016-03-07T00:00:00"/>
    <n v="0"/>
    <n v="50769"/>
    <d v="2016-03-14T07:16:00"/>
    <m/>
  </r>
  <r>
    <m/>
    <d v="2016-03-16T20:50:00"/>
    <s v="Smart_451_Bj.2014_mit_nur_18000km.Leder_Klima_Brabus_Felgen_Top"/>
    <s v="privat"/>
    <x v="0"/>
    <n v="8999"/>
    <x v="1"/>
    <s v="kleinwagen"/>
    <x v="16"/>
    <x v="1"/>
    <x v="73"/>
    <s v="fortwo"/>
    <n v="20000"/>
    <n v="9"/>
    <s v="benzin"/>
    <s v="smart"/>
    <s v="nein"/>
    <d v="2016-03-16T00:00:00"/>
    <n v="0"/>
    <n v="65812"/>
    <d v="2016-03-22T02:16:00"/>
    <m/>
  </r>
  <r>
    <m/>
    <d v="2016-03-25T14:37:00"/>
    <s v="Touran_1.9_TDI"/>
    <s v="privat"/>
    <x v="0"/>
    <n v="6855"/>
    <x v="0"/>
    <m/>
    <x v="7"/>
    <x v="0"/>
    <x v="43"/>
    <s v="touran"/>
    <n v="150000"/>
    <n v="0"/>
    <s v="diesel"/>
    <s v="volkswagen"/>
    <m/>
    <d v="2016-03-25T00:00:00"/>
    <n v="0"/>
    <n v="73230"/>
    <d v="2016-04-06T17:17:00"/>
    <m/>
  </r>
  <r>
    <m/>
    <d v="2016-03-20T15:46:00"/>
    <s v="Audi_A3_1.9_TDI_QUATTRO_6_Gang_T郹_01/2018_XENON_EIBACH_H&amp;R"/>
    <s v="privat"/>
    <x v="0"/>
    <n v="3199"/>
    <x v="0"/>
    <s v="kleinwagen"/>
    <x v="1"/>
    <x v="0"/>
    <x v="17"/>
    <s v="a3"/>
    <n v="150000"/>
    <n v="11"/>
    <s v="diesel"/>
    <s v="audi"/>
    <s v="nein"/>
    <d v="2016-03-20T00:00:00"/>
    <n v="0"/>
    <n v="21339"/>
    <d v="2016-03-21T18:44:00"/>
    <m/>
  </r>
  <r>
    <m/>
    <d v="2016-03-17T19:55:00"/>
    <s v="VW_Passat_2.0_Tdi_BlueMotion"/>
    <s v="privat"/>
    <x v="0"/>
    <n v="7490"/>
    <x v="0"/>
    <s v="kombi"/>
    <x v="15"/>
    <x v="0"/>
    <x v="8"/>
    <s v="passat"/>
    <n v="150000"/>
    <n v="5"/>
    <s v="diesel"/>
    <s v="volkswagen"/>
    <s v="nein"/>
    <d v="2016-03-17T00:00:00"/>
    <n v="0"/>
    <n v="42477"/>
    <d v="2016-04-07T08:15:00"/>
    <m/>
  </r>
  <r>
    <m/>
    <d v="2016-03-14T20:57:00"/>
    <s v="Mercedes_Benz_C_200_Kompressor_Classic"/>
    <s v="privat"/>
    <x v="0"/>
    <n v="10400"/>
    <x v="0"/>
    <s v="limousine"/>
    <x v="2"/>
    <x v="0"/>
    <x v="23"/>
    <s v="c_klasse"/>
    <n v="50000"/>
    <n v="1"/>
    <s v="benzin"/>
    <s v="mercedes_benz"/>
    <s v="nein"/>
    <d v="2016-03-14T00:00:00"/>
    <n v="0"/>
    <n v="95445"/>
    <d v="2016-04-06T09:45:00"/>
    <m/>
  </r>
  <r>
    <m/>
    <d v="2016-03-24T19:53:00"/>
    <s v="Chevrolet_1966_Impala_Oldtimer_US_Car_Muscle_Car_T郹_02/18"/>
    <s v="privat"/>
    <x v="0"/>
    <n v="17000"/>
    <x v="0"/>
    <s v="coupe"/>
    <x v="35"/>
    <x v="1"/>
    <x v="24"/>
    <s v="andere"/>
    <n v="70000"/>
    <n v="7"/>
    <s v="benzin"/>
    <s v="chevrolet"/>
    <s v="nein"/>
    <d v="2016-03-24T00:00:00"/>
    <n v="0"/>
    <n v="12555"/>
    <d v="2016-04-05T13:16:00"/>
    <m/>
  </r>
  <r>
    <m/>
    <d v="2016-03-23T01:02:00"/>
    <s v="Mercedes_T_Modell__w202__T郹_07.2017_Scheckheft_gepflegt_!!!!_Top"/>
    <s v="privat"/>
    <x v="0"/>
    <n v="1300"/>
    <x v="1"/>
    <s v="limousine"/>
    <x v="20"/>
    <x v="0"/>
    <x v="60"/>
    <s v="c_klasse"/>
    <n v="150000"/>
    <n v="3"/>
    <s v="benzin"/>
    <s v="mercedes_benz"/>
    <s v="ja"/>
    <d v="2016-03-23T00:00:00"/>
    <n v="0"/>
    <n v="40627"/>
    <d v="2016-03-23T08:44:00"/>
    <m/>
  </r>
  <r>
    <m/>
    <d v="2016-03-10T22:50:00"/>
    <s v="BMW_520i_Touring"/>
    <s v="privat"/>
    <x v="0"/>
    <n v="2000"/>
    <x v="1"/>
    <s v="kombi"/>
    <x v="9"/>
    <x v="1"/>
    <x v="33"/>
    <s v="5er"/>
    <n v="150000"/>
    <n v="0"/>
    <s v="benzin"/>
    <s v="bmw"/>
    <s v="nein"/>
    <d v="2016-03-10T00:00:00"/>
    <n v="0"/>
    <n v="56593"/>
    <d v="2016-03-26T03:15:00"/>
    <m/>
  </r>
  <r>
    <m/>
    <d v="2016-03-23T13:40:00"/>
    <s v="Audi_A3_2.0_TDI_Sportback_Ambition"/>
    <s v="privat"/>
    <x v="0"/>
    <n v="23550"/>
    <x v="1"/>
    <s v="kombi"/>
    <x v="16"/>
    <x v="0"/>
    <x v="33"/>
    <s v="a3"/>
    <n v="30000"/>
    <n v="4"/>
    <s v="diesel"/>
    <s v="audi"/>
    <s v="nein"/>
    <d v="2016-03-23T00:00:00"/>
    <n v="0"/>
    <n v="91183"/>
    <d v="2016-04-05T13:45:00"/>
    <m/>
  </r>
  <r>
    <m/>
    <d v="2016-03-31T09:56:00"/>
    <s v="Mercedes_Benz_213_CDI_Sprinter_TEILE_ODER_KOMPLET_VB_MOTOR_TOP"/>
    <s v="privat"/>
    <x v="0"/>
    <n v="3200"/>
    <x v="0"/>
    <s v="bus"/>
    <x v="15"/>
    <x v="0"/>
    <x v="37"/>
    <s v="sprinter"/>
    <n v="150000"/>
    <n v="3"/>
    <s v="diesel"/>
    <s v="mercedes_benz"/>
    <s v="ja"/>
    <d v="2016-03-31T00:00:00"/>
    <n v="0"/>
    <n v="63512"/>
    <d v="2016-03-31T10:45:00"/>
    <m/>
  </r>
  <r>
    <m/>
    <d v="2016-04-02T15:52:00"/>
    <s v="BMW_745d_Sportpacket_Voll_Voll_Voll"/>
    <s v="privat"/>
    <x v="0"/>
    <n v="12500"/>
    <x v="0"/>
    <s v="limousine"/>
    <x v="3"/>
    <x v="1"/>
    <x v="174"/>
    <s v="7er"/>
    <n v="150000"/>
    <n v="8"/>
    <s v="diesel"/>
    <s v="bmw"/>
    <s v="nein"/>
    <d v="2016-04-02T00:00:00"/>
    <n v="0"/>
    <n v="21220"/>
    <d v="2016-04-06T14:46:00"/>
    <m/>
  </r>
  <r>
    <m/>
    <d v="2016-03-10T10:50:00"/>
    <s v="Audi_100_quattro"/>
    <s v="privat"/>
    <x v="0"/>
    <n v="499"/>
    <x v="1"/>
    <s v="coupe"/>
    <x v="21"/>
    <x v="0"/>
    <x v="139"/>
    <n v="100"/>
    <n v="150000"/>
    <n v="12"/>
    <s v="benzin"/>
    <s v="audi"/>
    <s v="ja"/>
    <d v="2016-03-10T00:00:00"/>
    <n v="0"/>
    <n v="54313"/>
    <d v="2016-04-07T00:16:00"/>
    <m/>
  </r>
  <r>
    <m/>
    <d v="2016-03-20T10:06:00"/>
    <s v="Audi_A6_2.8_quattro"/>
    <s v="privat"/>
    <x v="0"/>
    <n v="1700"/>
    <x v="0"/>
    <s v="limousine"/>
    <x v="19"/>
    <x v="1"/>
    <x v="24"/>
    <s v="a6"/>
    <n v="150000"/>
    <n v="1"/>
    <s v="benzin"/>
    <s v="audi"/>
    <s v="nein"/>
    <d v="2016-03-20T00:00:00"/>
    <n v="0"/>
    <n v="61231"/>
    <d v="2016-04-06T13:16:00"/>
    <m/>
  </r>
  <r>
    <m/>
    <d v="2016-03-30T16:50:00"/>
    <s v="Bastlerfahrzeug_Opel_Corsa_B"/>
    <s v="privat"/>
    <x v="0"/>
    <n v="250"/>
    <x v="1"/>
    <m/>
    <x v="8"/>
    <x v="2"/>
    <x v="27"/>
    <m/>
    <n v="150000"/>
    <n v="2"/>
    <m/>
    <s v="opel"/>
    <s v="ja"/>
    <d v="2016-03-30T00:00:00"/>
    <n v="0"/>
    <n v="47647"/>
    <d v="2016-04-05T05:15:00"/>
    <m/>
  </r>
  <r>
    <m/>
    <d v="2016-03-22T21:49:00"/>
    <s v="320_d_M_Paket"/>
    <s v="privat"/>
    <x v="0"/>
    <n v="2300"/>
    <x v="0"/>
    <s v="limousine"/>
    <x v="2"/>
    <x v="2"/>
    <x v="27"/>
    <s v="3er"/>
    <n v="150000"/>
    <n v="8"/>
    <s v="diesel"/>
    <s v="bmw"/>
    <s v="nein"/>
    <d v="2016-03-22T00:00:00"/>
    <n v="0"/>
    <n v="10557"/>
    <d v="2016-03-22T21:49:00"/>
    <m/>
  </r>
  <r>
    <m/>
    <d v="2016-03-25T13:50:00"/>
    <s v="Subaru_impreza_2_0_guter_Zustand__Facelift__mit_Grx_klarglas"/>
    <s v="privat"/>
    <x v="0"/>
    <n v="850"/>
    <x v="1"/>
    <s v="kombi"/>
    <x v="9"/>
    <x v="0"/>
    <x v="12"/>
    <s v="impreza"/>
    <n v="150000"/>
    <n v="9"/>
    <s v="benzin"/>
    <s v="subaru"/>
    <s v="nein"/>
    <d v="2016-03-25T00:00:00"/>
    <n v="0"/>
    <n v="37318"/>
    <d v="2016-03-30T03:46:00"/>
    <m/>
  </r>
  <r>
    <m/>
    <d v="2016-03-14T19:38:00"/>
    <s v="Ford_Fiesta_1.4"/>
    <s v="privat"/>
    <x v="0"/>
    <n v="1300"/>
    <x v="0"/>
    <s v="kleinwagen"/>
    <x v="11"/>
    <x v="0"/>
    <x v="18"/>
    <s v="fiesta"/>
    <n v="150000"/>
    <n v="4"/>
    <s v="benzin"/>
    <s v="ford"/>
    <s v="ja"/>
    <d v="2016-03-14T00:00:00"/>
    <n v="0"/>
    <n v="57489"/>
    <d v="2016-03-26T16:16:00"/>
    <m/>
  </r>
  <r>
    <m/>
    <d v="2016-03-14T15:57:00"/>
    <s v="Mercedes_Benz_300_CE_sehr_guter_Zustand_in_2_Jahren_Historiker"/>
    <s v="privat"/>
    <x v="0"/>
    <n v="3200"/>
    <x v="0"/>
    <s v="coupe"/>
    <x v="34"/>
    <x v="1"/>
    <x v="1"/>
    <s v="andere"/>
    <n v="150000"/>
    <n v="1"/>
    <s v="benzin"/>
    <s v="mercedes_benz"/>
    <s v="nein"/>
    <d v="2016-03-14T00:00:00"/>
    <n v="0"/>
    <n v="63225"/>
    <d v="2016-04-06T01:45:00"/>
    <m/>
  </r>
  <r>
    <m/>
    <d v="2016-03-23T16:52:00"/>
    <s v="Chevrolet_Caprice_9C1___former_New_Jersey_Detective_Car"/>
    <s v="privat"/>
    <x v="0"/>
    <n v="8999"/>
    <x v="1"/>
    <s v="limousine"/>
    <x v="34"/>
    <x v="1"/>
    <x v="67"/>
    <s v="andere"/>
    <n v="150000"/>
    <n v="7"/>
    <s v="benzin"/>
    <s v="chevrolet"/>
    <s v="nein"/>
    <d v="2016-03-23T00:00:00"/>
    <n v="0"/>
    <n v="20259"/>
    <d v="2016-04-05T20:47:00"/>
    <m/>
  </r>
  <r>
    <m/>
    <d v="2016-03-11T18:37:00"/>
    <s v="BNW_E30_325i_Vfl_Cabrio"/>
    <s v="privat"/>
    <x v="0"/>
    <n v="8700"/>
    <x v="1"/>
    <m/>
    <x v="50"/>
    <x v="0"/>
    <x v="29"/>
    <m/>
    <n v="150000"/>
    <n v="7"/>
    <m/>
    <s v="bmw"/>
    <s v="nein"/>
    <d v="2016-03-11T00:00:00"/>
    <n v="0"/>
    <n v="34414"/>
    <d v="2016-03-11T18:37:00"/>
    <m/>
  </r>
  <r>
    <m/>
    <d v="2016-03-18T11:25:00"/>
    <s v="Volkswagen_Golf_1.8"/>
    <s v="privat"/>
    <x v="0"/>
    <n v="1500"/>
    <x v="0"/>
    <s v="limousine"/>
    <x v="10"/>
    <x v="0"/>
    <x v="5"/>
    <s v="golf"/>
    <n v="150000"/>
    <n v="11"/>
    <s v="benzin"/>
    <s v="volkswagen"/>
    <s v="nein"/>
    <d v="2016-03-18T00:00:00"/>
    <n v="0"/>
    <n v="65307"/>
    <d v="2016-03-19T06:41:00"/>
    <m/>
  </r>
  <r>
    <m/>
    <d v="2016-03-13T23:25:00"/>
    <s v="Laguna_2_2_dci_Grandtour_Privilege_Autom._Vollaussuattung_Kombi"/>
    <s v="privat"/>
    <x v="0"/>
    <n v="900"/>
    <x v="0"/>
    <s v="kombi"/>
    <x v="12"/>
    <x v="1"/>
    <x v="33"/>
    <s v="laguna"/>
    <n v="150000"/>
    <n v="3"/>
    <s v="diesel"/>
    <s v="renault"/>
    <m/>
    <d v="2016-03-13T00:00:00"/>
    <n v="0"/>
    <n v="65428"/>
    <d v="2016-04-06T14:16:00"/>
    <m/>
  </r>
  <r>
    <m/>
    <d v="2016-04-04T21:57:00"/>
    <s v="Nissan_Qashqai_1.6_acenta"/>
    <s v="privat"/>
    <x v="0"/>
    <n v="11000"/>
    <x v="1"/>
    <s v="limousine"/>
    <x v="18"/>
    <x v="0"/>
    <x v="89"/>
    <s v="qashqai"/>
    <n v="80000"/>
    <n v="4"/>
    <s v="benzin"/>
    <s v="nissan"/>
    <s v="nein"/>
    <d v="2016-04-04T00:00:00"/>
    <n v="0"/>
    <n v="14478"/>
    <d v="2016-04-07T01:16:00"/>
    <m/>
  </r>
  <r>
    <m/>
    <d v="2016-03-24T18:48:00"/>
    <s v="Mini_Cooper_Cabrio"/>
    <s v="privat"/>
    <x v="0"/>
    <n v="13900"/>
    <x v="1"/>
    <s v="cabrio"/>
    <x v="15"/>
    <x v="0"/>
    <x v="60"/>
    <s v="cooper"/>
    <n v="80000"/>
    <n v="5"/>
    <s v="benzin"/>
    <s v="mini"/>
    <s v="nein"/>
    <d v="2016-03-24T00:00:00"/>
    <n v="0"/>
    <n v="27419"/>
    <d v="2016-03-26T08:50:00"/>
    <m/>
  </r>
  <r>
    <m/>
    <d v="2016-03-23T23:44:00"/>
    <s v="Renault_Megane_1.4_Eco"/>
    <s v="privat"/>
    <x v="0"/>
    <n v="550"/>
    <x v="0"/>
    <s v="limousine"/>
    <x v="20"/>
    <x v="0"/>
    <x v="7"/>
    <s v="megane"/>
    <n v="150000"/>
    <n v="6"/>
    <s v="benzin"/>
    <s v="renault"/>
    <s v="nein"/>
    <d v="2016-03-23T00:00:00"/>
    <n v="0"/>
    <n v="46047"/>
    <d v="2016-04-06T05:44:00"/>
    <m/>
  </r>
  <r>
    <m/>
    <d v="2016-03-31T11:55:00"/>
    <s v="Astra_g_kombi_1.6__8_fach_bereift"/>
    <s v="privat"/>
    <x v="0"/>
    <n v="1850"/>
    <x v="0"/>
    <s v="kombi"/>
    <x v="4"/>
    <x v="0"/>
    <x v="7"/>
    <s v="astra"/>
    <n v="150000"/>
    <n v="3"/>
    <s v="benzin"/>
    <s v="opel"/>
    <m/>
    <d v="2016-03-31T00:00:00"/>
    <n v="0"/>
    <n v="79423"/>
    <d v="2016-04-06T04:46:00"/>
    <m/>
  </r>
  <r>
    <m/>
    <d v="2016-03-27T13:44:00"/>
    <s v="Opel_Corsa_B_Swing_T郹_neu_4_Zylinder_Atlantic_blau"/>
    <s v="privat"/>
    <x v="0"/>
    <n v="999"/>
    <x v="1"/>
    <s v="kleinwagen"/>
    <x v="5"/>
    <x v="0"/>
    <x v="68"/>
    <s v="corsa"/>
    <n v="150000"/>
    <n v="2"/>
    <s v="benzin"/>
    <s v="opel"/>
    <s v="nein"/>
    <d v="2016-03-27T00:00:00"/>
    <n v="0"/>
    <n v="49610"/>
    <d v="2016-04-07T09:16:00"/>
    <m/>
  </r>
  <r>
    <m/>
    <d v="2016-03-11T22:48:00"/>
    <s v="Peugeot_Boxer_dangel_4x4_Model_244z"/>
    <s v="privat"/>
    <x v="0"/>
    <n v="4000"/>
    <x v="0"/>
    <s v="bus"/>
    <x v="12"/>
    <x v="0"/>
    <x v="102"/>
    <s v="andere"/>
    <n v="150000"/>
    <n v="4"/>
    <s v="diesel"/>
    <s v="peugeot"/>
    <s v="ja"/>
    <d v="2016-03-11T00:00:00"/>
    <n v="0"/>
    <n v="53949"/>
    <d v="2016-03-17T15:18:00"/>
    <m/>
  </r>
  <r>
    <m/>
    <d v="2016-03-08T21:56:00"/>
    <s v="BMW_E24_635_Csi_Oldtimer_Alpina_Bbs_Sportleder"/>
    <s v="privat"/>
    <x v="0"/>
    <n v="5700"/>
    <x v="0"/>
    <s v="coupe"/>
    <x v="40"/>
    <x v="0"/>
    <x v="88"/>
    <s v="6er"/>
    <n v="150000"/>
    <n v="2"/>
    <s v="benzin"/>
    <s v="bmw"/>
    <s v="nein"/>
    <d v="2016-03-08T00:00:00"/>
    <n v="0"/>
    <n v="37181"/>
    <d v="2016-04-06T20:19:00"/>
    <m/>
  </r>
  <r>
    <m/>
    <d v="2016-03-31T00:57:00"/>
    <s v="BMW_730i_V8"/>
    <s v="privat"/>
    <x v="0"/>
    <n v="2900"/>
    <x v="0"/>
    <s v="limousine"/>
    <x v="27"/>
    <x v="2"/>
    <x v="69"/>
    <s v="7er"/>
    <n v="150000"/>
    <n v="11"/>
    <s v="benzin"/>
    <s v="bmw"/>
    <m/>
    <d v="2016-03-30T00:00:00"/>
    <n v="0"/>
    <n v="40878"/>
    <d v="2016-04-06T01:44:00"/>
    <m/>
  </r>
  <r>
    <m/>
    <d v="2016-03-12T22:58:00"/>
    <s v="Ford_C_Max"/>
    <s v="privat"/>
    <x v="0"/>
    <n v="3400"/>
    <x v="0"/>
    <s v="bus"/>
    <x v="3"/>
    <x v="0"/>
    <x v="22"/>
    <s v="c_max"/>
    <n v="125000"/>
    <n v="10"/>
    <s v="benzin"/>
    <s v="ford"/>
    <s v="nein"/>
    <d v="2016-03-12T00:00:00"/>
    <n v="0"/>
    <n v="73466"/>
    <d v="2016-03-13T06:42:00"/>
    <m/>
  </r>
  <r>
    <m/>
    <d v="2016-04-03T12:36:00"/>
    <s v="Golf_2_1.3l"/>
    <s v="privat"/>
    <x v="0"/>
    <n v="1500"/>
    <x v="0"/>
    <s v="limousine"/>
    <x v="10"/>
    <x v="0"/>
    <x v="44"/>
    <s v="golf"/>
    <n v="150000"/>
    <n v="0"/>
    <m/>
    <s v="volkswagen"/>
    <s v="nein"/>
    <d v="2016-04-03T00:00:00"/>
    <n v="0"/>
    <n v="63743"/>
    <d v="2016-04-07T14:56:00"/>
    <m/>
  </r>
  <r>
    <m/>
    <d v="2016-03-09T19:52:00"/>
    <s v="Renault_Clio"/>
    <s v="privat"/>
    <x v="0"/>
    <n v="600"/>
    <x v="1"/>
    <s v="limousine"/>
    <x v="4"/>
    <x v="0"/>
    <x v="144"/>
    <m/>
    <n v="150000"/>
    <n v="0"/>
    <s v="benzin"/>
    <s v="renault"/>
    <m/>
    <d v="2016-03-09T00:00:00"/>
    <n v="0"/>
    <n v="34513"/>
    <d v="2016-03-30T23:44:00"/>
    <m/>
  </r>
  <r>
    <m/>
    <d v="2016-03-06T18:43:00"/>
    <s v="Land_Rover_Freelander_TD4_Aut."/>
    <s v="privat"/>
    <x v="0"/>
    <n v="11000"/>
    <x v="0"/>
    <s v="suv"/>
    <x v="15"/>
    <x v="2"/>
    <x v="27"/>
    <s v="freelander"/>
    <n v="150000"/>
    <n v="7"/>
    <s v="diesel"/>
    <s v="land_rover"/>
    <s v="nein"/>
    <d v="2016-03-06T00:00:00"/>
    <n v="0"/>
    <n v="89568"/>
    <d v="2016-04-06T22:18:00"/>
    <m/>
  </r>
  <r>
    <m/>
    <d v="2016-03-11T01:56:00"/>
    <s v="Verkaufe_Opel_Tigra_Twintop"/>
    <s v="privat"/>
    <x v="0"/>
    <n v="5999"/>
    <x v="1"/>
    <s v="cabrio"/>
    <x v="2"/>
    <x v="0"/>
    <x v="70"/>
    <s v="tigra"/>
    <n v="150000"/>
    <n v="3"/>
    <s v="benzin"/>
    <s v="opel"/>
    <s v="nein"/>
    <d v="2016-03-11T00:00:00"/>
    <n v="0"/>
    <n v="49090"/>
    <d v="2016-03-11T08:47:00"/>
    <m/>
  </r>
  <r>
    <m/>
    <d v="2016-03-30T16:38:00"/>
    <s v="Alfa_Romeo_Typ_146"/>
    <s v="privat"/>
    <x v="0"/>
    <n v="399"/>
    <x v="1"/>
    <s v="limousine"/>
    <x v="19"/>
    <x v="0"/>
    <x v="27"/>
    <s v="andere"/>
    <n v="150000"/>
    <n v="5"/>
    <s v="benzin"/>
    <s v="alfa_romeo"/>
    <s v="ja"/>
    <d v="2016-03-30T00:00:00"/>
    <n v="0"/>
    <n v="45138"/>
    <d v="2016-04-07T07:15:00"/>
    <m/>
  </r>
  <r>
    <m/>
    <d v="2016-03-30T22:52:00"/>
    <s v="Nissan_Juke_1.6_CVT_n_tec_Unfallfrei_Automatik_13.100Km"/>
    <s v="privat"/>
    <x v="0"/>
    <n v="14000"/>
    <x v="0"/>
    <s v="kleinwagen"/>
    <x v="16"/>
    <x v="1"/>
    <x v="158"/>
    <s v="juke"/>
    <n v="20000"/>
    <n v="5"/>
    <s v="benzin"/>
    <s v="nissan"/>
    <s v="nein"/>
    <d v="2016-03-30T00:00:00"/>
    <n v="0"/>
    <n v="63457"/>
    <d v="2016-04-05T21:17:00"/>
    <m/>
  </r>
  <r>
    <m/>
    <d v="2016-03-31T10:51:00"/>
    <s v="BMW_118d_Coupe"/>
    <s v="privat"/>
    <x v="0"/>
    <n v="11000"/>
    <x v="0"/>
    <s v="coupe"/>
    <x v="18"/>
    <x v="0"/>
    <x v="4"/>
    <s v="1er"/>
    <n v="150000"/>
    <n v="10"/>
    <s v="diesel"/>
    <s v="bmw"/>
    <s v="nein"/>
    <d v="2016-03-31T00:00:00"/>
    <n v="0"/>
    <n v="66129"/>
    <d v="2016-04-06T03:44:00"/>
    <m/>
  </r>
  <r>
    <m/>
    <d v="2016-03-08T19:48:00"/>
    <s v="Bmw_525_Facelift_mit_T郹"/>
    <s v="privat"/>
    <x v="0"/>
    <n v="4699"/>
    <x v="1"/>
    <s v="limousine"/>
    <x v="12"/>
    <x v="1"/>
    <x v="54"/>
    <s v="5er"/>
    <n v="150000"/>
    <n v="8"/>
    <s v="benzin"/>
    <s v="bmw"/>
    <s v="nein"/>
    <d v="2016-03-08T00:00:00"/>
    <n v="0"/>
    <n v="27570"/>
    <d v="2016-04-05T15:17:00"/>
    <m/>
  </r>
  <r>
    <m/>
    <d v="2016-03-08T13:57:00"/>
    <s v="Skoda_Fabia_1.2_HTP_Extra"/>
    <s v="privat"/>
    <x v="0"/>
    <n v="1899"/>
    <x v="0"/>
    <s v="kleinwagen"/>
    <x v="11"/>
    <x v="0"/>
    <x v="3"/>
    <s v="fabia"/>
    <n v="80000"/>
    <n v="9"/>
    <s v="benzin"/>
    <s v="skoda"/>
    <s v="nein"/>
    <d v="2016-03-08T00:00:00"/>
    <n v="0"/>
    <n v="32791"/>
    <d v="2016-03-08T14:39:00"/>
    <m/>
  </r>
  <r>
    <m/>
    <d v="2016-03-24T17:55:00"/>
    <s v="Opel_Astra_1.6_Edition_2000"/>
    <s v="privat"/>
    <x v="0"/>
    <n v="3200"/>
    <x v="0"/>
    <s v="limousine"/>
    <x v="8"/>
    <x v="0"/>
    <x v="22"/>
    <s v="astra"/>
    <n v="60000"/>
    <n v="3"/>
    <s v="benzin"/>
    <s v="opel"/>
    <s v="nein"/>
    <d v="2016-03-24T00:00:00"/>
    <n v="0"/>
    <n v="93155"/>
    <d v="2016-04-03T10:25:00"/>
    <m/>
  </r>
  <r>
    <m/>
    <d v="2016-03-31T16:49:00"/>
    <s v="Mercedes_Benz_C_200_Kompressor_Automatik_Elegance"/>
    <s v="privat"/>
    <x v="0"/>
    <n v="10400"/>
    <x v="0"/>
    <s v="limousine"/>
    <x v="3"/>
    <x v="1"/>
    <x v="23"/>
    <s v="c_klasse"/>
    <n v="125000"/>
    <n v="1"/>
    <s v="benzin"/>
    <s v="mercedes_benz"/>
    <s v="nein"/>
    <d v="2016-03-31T00:00:00"/>
    <n v="0"/>
    <n v="94133"/>
    <d v="2016-04-06T10:15:00"/>
    <m/>
  </r>
  <r>
    <m/>
    <d v="2016-04-05T09:36:00"/>
    <s v="Opel_vectra"/>
    <s v="privat"/>
    <x v="0"/>
    <n v="0"/>
    <x v="0"/>
    <s v="kombi"/>
    <x v="19"/>
    <x v="0"/>
    <x v="27"/>
    <m/>
    <n v="80000"/>
    <n v="9"/>
    <m/>
    <s v="opel"/>
    <m/>
    <d v="2016-04-05T00:00:00"/>
    <n v="0"/>
    <n v="26427"/>
    <d v="2016-04-05T09:36:00"/>
    <m/>
  </r>
  <r>
    <m/>
    <d v="2016-03-28T21:55:00"/>
    <s v="Audi_A1_1.2_TFSI_Attraction_Xenon"/>
    <s v="privat"/>
    <x v="0"/>
    <n v="10990"/>
    <x v="0"/>
    <s v="limousine"/>
    <x v="15"/>
    <x v="0"/>
    <x v="111"/>
    <s v="a1"/>
    <n v="90000"/>
    <n v="11"/>
    <s v="benzin"/>
    <s v="audi"/>
    <s v="nein"/>
    <d v="2016-03-28T00:00:00"/>
    <n v="0"/>
    <n v="2991"/>
    <d v="2016-04-07T05:16:00"/>
    <m/>
  </r>
  <r>
    <m/>
    <d v="2016-03-27T21:56:00"/>
    <s v="!!!_VW_Polo_6N_!!!_Muss_Weg_ganz_oder_Geschlachtet"/>
    <s v="privat"/>
    <x v="0"/>
    <n v="400"/>
    <x v="1"/>
    <s v="kleinwagen"/>
    <x v="19"/>
    <x v="0"/>
    <x v="7"/>
    <m/>
    <n v="150000"/>
    <n v="0"/>
    <m/>
    <s v="volkswagen"/>
    <m/>
    <d v="2016-03-27T00:00:00"/>
    <n v="0"/>
    <n v="27336"/>
    <d v="2016-04-05T21:46:00"/>
    <m/>
  </r>
  <r>
    <m/>
    <d v="2016-03-19T09:53:00"/>
    <s v="Volkswagen_Caddy_2.0_EcoFuel_Erdgas__5_Si.__Navi__PDC__Klima"/>
    <s v="privat"/>
    <x v="0"/>
    <n v="12599"/>
    <x v="1"/>
    <s v="kombi"/>
    <x v="24"/>
    <x v="0"/>
    <x v="21"/>
    <s v="caddy"/>
    <n v="60000"/>
    <n v="7"/>
    <s v="cng"/>
    <s v="volkswagen"/>
    <s v="nein"/>
    <d v="2016-03-19T00:00:00"/>
    <n v="0"/>
    <n v="97070"/>
    <d v="2016-03-29T23:16:00"/>
    <m/>
  </r>
  <r>
    <m/>
    <d v="2016-03-14T05:41:00"/>
    <s v="Mercedes_Benz_W124_Coup醂_Sportline__Leder__Tempomat__Klima"/>
    <s v="privat"/>
    <x v="0"/>
    <n v="7500"/>
    <x v="1"/>
    <s v="coupe"/>
    <x v="10"/>
    <x v="1"/>
    <x v="63"/>
    <s v="andere"/>
    <n v="150000"/>
    <n v="8"/>
    <s v="benzin"/>
    <s v="mercedes_benz"/>
    <s v="nein"/>
    <d v="2016-03-13T00:00:00"/>
    <n v="0"/>
    <n v="26203"/>
    <d v="2016-04-06T21:18:00"/>
    <m/>
  </r>
  <r>
    <m/>
    <d v="2016-03-19T12:51:00"/>
    <s v="Golf_3__Avenue____2_Tuerig__90_PS___Ohne_Tuev"/>
    <s v="privat"/>
    <x v="0"/>
    <n v="380"/>
    <x v="1"/>
    <m/>
    <x v="5"/>
    <x v="0"/>
    <x v="27"/>
    <s v="golf"/>
    <n v="150000"/>
    <n v="0"/>
    <m/>
    <s v="volkswagen"/>
    <s v="nein"/>
    <d v="2016-03-19T00:00:00"/>
    <n v="0"/>
    <n v="86381"/>
    <d v="2016-03-21T17:19:00"/>
    <m/>
  </r>
  <r>
    <m/>
    <d v="2016-03-06T11:43:00"/>
    <s v="Mercedes_Benz_C_200_Kompressor_Avantgarde_Sport_Edition_+"/>
    <s v="privat"/>
    <x v="0"/>
    <n v="9900"/>
    <x v="1"/>
    <s v="limousine"/>
    <x v="11"/>
    <x v="0"/>
    <x v="23"/>
    <s v="c_klasse"/>
    <n v="90000"/>
    <n v="6"/>
    <s v="benzin"/>
    <s v="mercedes_benz"/>
    <s v="nein"/>
    <d v="2016-03-06T00:00:00"/>
    <n v="0"/>
    <n v="68519"/>
    <d v="2016-04-02T06:44:00"/>
    <m/>
  </r>
  <r>
    <m/>
    <d v="2016-03-07T22:50:00"/>
    <s v="Skoda_fabia_1.9_Tdi"/>
    <s v="privat"/>
    <x v="0"/>
    <n v="2300"/>
    <x v="1"/>
    <s v="limousine"/>
    <x v="2"/>
    <x v="0"/>
    <x v="22"/>
    <s v="fabia"/>
    <n v="150000"/>
    <n v="1"/>
    <s v="diesel"/>
    <s v="skoda"/>
    <m/>
    <d v="2016-03-07T00:00:00"/>
    <n v="0"/>
    <n v="63450"/>
    <d v="2016-03-08T11:45:00"/>
    <m/>
  </r>
  <r>
    <m/>
    <d v="2016-03-26T20:56:00"/>
    <s v="Audi_A4_Avant_2.7_TDI_DPF"/>
    <s v="privat"/>
    <x v="0"/>
    <n v="13333"/>
    <x v="0"/>
    <s v="kombi"/>
    <x v="13"/>
    <x v="0"/>
    <x v="72"/>
    <s v="a4"/>
    <n v="150000"/>
    <n v="9"/>
    <s v="diesel"/>
    <s v="audi"/>
    <s v="nein"/>
    <d v="2016-03-26T00:00:00"/>
    <n v="0"/>
    <n v="50259"/>
    <d v="2016-04-06T11:45:00"/>
    <m/>
  </r>
  <r>
    <m/>
    <d v="2016-03-16T16:55:00"/>
    <s v="Opel_Corsa_1.2_16V_Edition"/>
    <s v="privat"/>
    <x v="0"/>
    <n v="3600"/>
    <x v="0"/>
    <s v="kleinwagen"/>
    <x v="7"/>
    <x v="0"/>
    <x v="18"/>
    <s v="corsa"/>
    <n v="100000"/>
    <n v="4"/>
    <s v="benzin"/>
    <s v="opel"/>
    <s v="ja"/>
    <d v="2016-03-16T00:00:00"/>
    <n v="0"/>
    <n v="30890"/>
    <d v="2016-03-17T15:16:00"/>
    <m/>
  </r>
  <r>
    <m/>
    <d v="2016-04-02T13:47:00"/>
    <s v="Opel_Vectra_1_6_16V"/>
    <s v="privat"/>
    <x v="0"/>
    <n v="650"/>
    <x v="1"/>
    <s v="limousine"/>
    <x v="6"/>
    <x v="0"/>
    <x v="22"/>
    <s v="vectra"/>
    <n v="150000"/>
    <n v="12"/>
    <s v="benzin"/>
    <s v="opel"/>
    <m/>
    <d v="2016-04-02T00:00:00"/>
    <n v="0"/>
    <n v="33729"/>
    <d v="2016-04-06T12:15:00"/>
    <m/>
  </r>
  <r>
    <m/>
    <d v="2016-03-29T13:00:00"/>
    <s v="Mercedes_Benz_A_180"/>
    <s v="privat"/>
    <x v="0"/>
    <n v="7250"/>
    <x v="1"/>
    <s v="limousine"/>
    <x v="15"/>
    <x v="0"/>
    <x v="11"/>
    <s v="a_klasse"/>
    <n v="80000"/>
    <n v="11"/>
    <s v="benzin"/>
    <s v="mercedes_benz"/>
    <s v="nein"/>
    <d v="2016-03-29T00:00:00"/>
    <n v="0"/>
    <n v="65201"/>
    <d v="2016-03-29T17:30:00"/>
    <m/>
  </r>
  <r>
    <m/>
    <d v="2016-03-15T10:51:00"/>
    <s v="Audi_A1_1.2_TFSI_Ambition"/>
    <s v="privat"/>
    <x v="0"/>
    <n v="12750"/>
    <x v="0"/>
    <s v="kleinwagen"/>
    <x v="24"/>
    <x v="0"/>
    <x v="15"/>
    <s v="a1"/>
    <n v="40000"/>
    <n v="11"/>
    <s v="benzin"/>
    <s v="audi"/>
    <s v="nein"/>
    <d v="2016-03-15T00:00:00"/>
    <n v="0"/>
    <n v="1689"/>
    <d v="2016-04-05T19:47:00"/>
    <m/>
  </r>
  <r>
    <m/>
    <d v="2016-03-28T13:38:00"/>
    <s v="Volkswagen_Golf_1.4_Trendline"/>
    <s v="privat"/>
    <x v="0"/>
    <n v="5000"/>
    <x v="1"/>
    <s v="limousine"/>
    <x v="18"/>
    <x v="0"/>
    <x v="18"/>
    <s v="golf"/>
    <n v="100000"/>
    <n v="6"/>
    <s v="benzin"/>
    <s v="volkswagen"/>
    <s v="ja"/>
    <d v="2016-03-28T00:00:00"/>
    <n v="0"/>
    <n v="42655"/>
    <d v="2016-03-28T13:38:00"/>
    <m/>
  </r>
  <r>
    <m/>
    <d v="2016-04-02T20:49:00"/>
    <s v="Volkswagen_Polo_6N2__1_4_MPI__60_PS__SEHR_GEPFLEGT_SPORTFAHRWERK"/>
    <s v="privat"/>
    <x v="0"/>
    <n v="2600"/>
    <x v="1"/>
    <s v="kleinwagen"/>
    <x v="4"/>
    <x v="0"/>
    <x v="6"/>
    <s v="polo"/>
    <n v="150000"/>
    <n v="10"/>
    <s v="benzin"/>
    <s v="volkswagen"/>
    <s v="nein"/>
    <d v="2016-04-02T00:00:00"/>
    <n v="0"/>
    <n v="58762"/>
    <d v="2016-04-06T21:44:00"/>
    <m/>
  </r>
  <r>
    <m/>
    <d v="2016-03-28T16:39:00"/>
    <s v="BMW_e39_528i_T郹_NEU_Winter/sommer_Reifen_M_Heck"/>
    <s v="privat"/>
    <x v="0"/>
    <n v="2099"/>
    <x v="1"/>
    <s v="limousine"/>
    <x v="6"/>
    <x v="0"/>
    <x v="24"/>
    <s v="5er"/>
    <n v="150000"/>
    <n v="2"/>
    <s v="benzin"/>
    <s v="bmw"/>
    <s v="nein"/>
    <d v="2016-03-28T00:00:00"/>
    <n v="0"/>
    <n v="54470"/>
    <d v="2016-04-06T21:45:00"/>
    <m/>
  </r>
  <r>
    <m/>
    <d v="2016-03-17T20:48:00"/>
    <s v="Volkswagen_Touareg_4.2_V8_TDI_DPF_Automatik"/>
    <s v="privat"/>
    <x v="0"/>
    <n v="50799"/>
    <x v="0"/>
    <s v="suv"/>
    <x v="22"/>
    <x v="1"/>
    <x v="143"/>
    <s v="touareg"/>
    <n v="80000"/>
    <n v="3"/>
    <s v="diesel"/>
    <s v="volkswagen"/>
    <s v="nein"/>
    <d v="2016-03-17T00:00:00"/>
    <n v="0"/>
    <n v="27232"/>
    <d v="2016-04-07T09:46:00"/>
    <m/>
  </r>
  <r>
    <m/>
    <d v="2016-04-01T10:56:00"/>
    <s v="Corsa_OPC_line_2"/>
    <s v="privat"/>
    <x v="0"/>
    <n v="7777"/>
    <x v="0"/>
    <s v="kleinwagen"/>
    <x v="28"/>
    <x v="0"/>
    <x v="32"/>
    <s v="corsa"/>
    <n v="80000"/>
    <n v="5"/>
    <m/>
    <s v="opel"/>
    <s v="nein"/>
    <d v="2016-04-01T00:00:00"/>
    <n v="0"/>
    <n v="86551"/>
    <d v="2016-04-07T07:46:00"/>
    <m/>
  </r>
  <r>
    <m/>
    <d v="2016-03-05T15:53:00"/>
    <s v="Volkswagen_New_Beetle_Cabriolet_1.4"/>
    <s v="privat"/>
    <x v="0"/>
    <n v="6190"/>
    <x v="0"/>
    <s v="cabrio"/>
    <x v="7"/>
    <x v="0"/>
    <x v="7"/>
    <s v="beetle"/>
    <n v="100000"/>
    <n v="3"/>
    <s v="benzin"/>
    <s v="volkswagen"/>
    <s v="nein"/>
    <d v="2016-03-05T00:00:00"/>
    <n v="0"/>
    <n v="30169"/>
    <d v="2016-03-06T04:45:00"/>
    <m/>
  </r>
  <r>
    <m/>
    <d v="2016-03-11T18:52:00"/>
    <s v="Ford_Focus_1.8_Turnier_Alu_Klima_TueV_03.18_Euro4_Top"/>
    <s v="privat"/>
    <x v="0"/>
    <n v="1750"/>
    <x v="1"/>
    <s v="kombi"/>
    <x v="12"/>
    <x v="0"/>
    <x v="11"/>
    <s v="focus"/>
    <n v="150000"/>
    <n v="3"/>
    <s v="benzin"/>
    <s v="ford"/>
    <s v="nein"/>
    <d v="2016-03-11T00:00:00"/>
    <n v="0"/>
    <n v="53757"/>
    <d v="2016-03-12T09:16:00"/>
    <m/>
  </r>
  <r>
    <m/>
    <d v="2016-03-28T16:50:00"/>
    <s v="Opel_Corsa"/>
    <s v="privat"/>
    <x v="0"/>
    <n v="600"/>
    <x v="1"/>
    <s v="kleinwagen"/>
    <x v="27"/>
    <x v="0"/>
    <x v="6"/>
    <s v="corsa"/>
    <n v="150000"/>
    <n v="1"/>
    <s v="benzin"/>
    <s v="opel"/>
    <m/>
    <d v="2016-03-28T00:00:00"/>
    <n v="0"/>
    <n v="14712"/>
    <d v="2016-03-28T16:50:00"/>
    <m/>
  </r>
  <r>
    <m/>
    <d v="2016-03-16T15:49:00"/>
    <s v="Nissan_Skyline_R34_GT_R_V_Spec_Midnight_Purple_III_GTR"/>
    <s v="privat"/>
    <x v="0"/>
    <n v="49999"/>
    <x v="1"/>
    <s v="coupe"/>
    <x v="8"/>
    <x v="0"/>
    <x v="175"/>
    <s v="andere"/>
    <n v="20000"/>
    <n v="2"/>
    <s v="benzin"/>
    <s v="nissan"/>
    <s v="nein"/>
    <d v="2016-03-16T00:00:00"/>
    <n v="0"/>
    <n v="72285"/>
    <d v="2016-04-06T18:15:00"/>
    <m/>
  </r>
  <r>
    <m/>
    <d v="2016-03-09T18:47:00"/>
    <s v="Golf_4_V5_Highline"/>
    <s v="privat"/>
    <x v="0"/>
    <n v="1550"/>
    <x v="1"/>
    <m/>
    <x v="8"/>
    <x v="1"/>
    <x v="33"/>
    <m/>
    <n v="150000"/>
    <n v="6"/>
    <m/>
    <s v="volkswagen"/>
    <s v="nein"/>
    <d v="2016-03-09T00:00:00"/>
    <n v="0"/>
    <n v="24963"/>
    <d v="2016-03-11T02:45:00"/>
    <m/>
  </r>
  <r>
    <m/>
    <d v="2016-03-13T20:43:00"/>
    <s v="115_CDI_Lang"/>
    <s v="privat"/>
    <x v="0"/>
    <n v="6299"/>
    <x v="0"/>
    <s v="bus"/>
    <x v="7"/>
    <x v="1"/>
    <x v="33"/>
    <s v="vito"/>
    <n v="150000"/>
    <n v="5"/>
    <s v="diesel"/>
    <s v="mercedes_benz"/>
    <s v="ja"/>
    <d v="2016-03-13T00:00:00"/>
    <n v="0"/>
    <n v="6917"/>
    <d v="2016-03-13T20:43:00"/>
    <m/>
  </r>
  <r>
    <m/>
    <d v="2016-03-12T19:56:00"/>
    <s v="Volkswagen_Golf_1_LX"/>
    <s v="privat"/>
    <x v="0"/>
    <n v="9999"/>
    <x v="1"/>
    <s v="limousine"/>
    <x v="43"/>
    <x v="0"/>
    <x v="14"/>
    <s v="golf"/>
    <n v="150000"/>
    <n v="3"/>
    <s v="benzin"/>
    <s v="volkswagen"/>
    <s v="nein"/>
    <d v="2016-03-12T00:00:00"/>
    <n v="0"/>
    <n v="28790"/>
    <d v="2016-04-05T13:45:00"/>
    <m/>
  </r>
  <r>
    <m/>
    <d v="2016-03-21T13:58:00"/>
    <s v="Opel_Corsa_1.2_16V__ecoFLEX__Selection"/>
    <s v="privat"/>
    <x v="0"/>
    <n v="7200"/>
    <x v="1"/>
    <s v="kleinwagen"/>
    <x v="24"/>
    <x v="0"/>
    <x v="14"/>
    <s v="corsa"/>
    <n v="70000"/>
    <n v="5"/>
    <s v="benzin"/>
    <s v="opel"/>
    <s v="nein"/>
    <d v="2016-03-21T00:00:00"/>
    <n v="0"/>
    <n v="17192"/>
    <d v="2016-04-06T11:15:00"/>
    <m/>
  </r>
  <r>
    <m/>
    <d v="2016-03-28T17:53:00"/>
    <s v="Audi_RS4_Cabriolet"/>
    <s v="privat"/>
    <x v="0"/>
    <n v="31500"/>
    <x v="1"/>
    <s v="cabrio"/>
    <x v="3"/>
    <x v="0"/>
    <x v="176"/>
    <s v="andere"/>
    <n v="150000"/>
    <n v="8"/>
    <s v="benzin"/>
    <s v="audi"/>
    <s v="nein"/>
    <d v="2016-03-28T00:00:00"/>
    <n v="0"/>
    <n v="25938"/>
    <d v="2016-04-06T23:46:00"/>
    <m/>
  </r>
  <r>
    <m/>
    <d v="2016-04-03T17:40:00"/>
    <s v="Auto_hat_kein_T郹_mehr"/>
    <s v="privat"/>
    <x v="0"/>
    <n v="500"/>
    <x v="1"/>
    <s v="kombi"/>
    <x v="20"/>
    <x v="0"/>
    <x v="27"/>
    <m/>
    <n v="150000"/>
    <n v="0"/>
    <m/>
    <s v="bmw"/>
    <m/>
    <d v="2016-04-03T00:00:00"/>
    <n v="0"/>
    <n v="41516"/>
    <d v="2016-04-03T17:40:00"/>
    <m/>
  </r>
  <r>
    <m/>
    <d v="2016-03-10T23:36:00"/>
    <s v="Volkswagen_Passat_1.6_Comfortline"/>
    <s v="privat"/>
    <x v="0"/>
    <n v="630"/>
    <x v="1"/>
    <s v="limousine"/>
    <x v="19"/>
    <x v="0"/>
    <x v="22"/>
    <s v="passat"/>
    <n v="150000"/>
    <n v="4"/>
    <s v="benzin"/>
    <s v="volkswagen"/>
    <s v="nein"/>
    <d v="2016-03-10T00:00:00"/>
    <n v="0"/>
    <n v="24149"/>
    <d v="2016-03-13T02:45:00"/>
    <m/>
  </r>
  <r>
    <m/>
    <d v="2016-03-21T20:06:00"/>
    <s v="Seat_Leon_1.2_TSI_Ecomotive_Reference"/>
    <s v="privat"/>
    <x v="0"/>
    <n v="11350"/>
    <x v="0"/>
    <s v="limousine"/>
    <x v="22"/>
    <x v="0"/>
    <x v="43"/>
    <s v="leon"/>
    <n v="50000"/>
    <n v="4"/>
    <s v="benzin"/>
    <s v="seat"/>
    <s v="nein"/>
    <d v="2016-03-21T00:00:00"/>
    <n v="0"/>
    <n v="55262"/>
    <d v="2016-04-05T23:15:00"/>
    <m/>
  </r>
  <r>
    <m/>
    <d v="2016-03-16T12:45:00"/>
    <s v="Mercedes_Benz_MERCEDES_CLA_180_AMG_EDITION_1_MIT_GARANTIE"/>
    <s v="privat"/>
    <x v="0"/>
    <n v="24600"/>
    <x v="1"/>
    <s v="coupe"/>
    <x v="22"/>
    <x v="0"/>
    <x v="60"/>
    <s v="andere"/>
    <n v="40000"/>
    <n v="6"/>
    <s v="benzin"/>
    <s v="mercedes_benz"/>
    <s v="nein"/>
    <d v="2016-03-16T00:00:00"/>
    <n v="0"/>
    <n v="88361"/>
    <d v="2016-03-20T10:46:00"/>
    <m/>
  </r>
  <r>
    <m/>
    <d v="2016-03-12T21:49:00"/>
    <s v="Volkswagen_Lupo_1.0__AUSTAUSCHMOTOR_BEI_84200__T郹_07.2017"/>
    <s v="privat"/>
    <x v="0"/>
    <n v="1499"/>
    <x v="1"/>
    <s v="kleinwagen"/>
    <x v="8"/>
    <x v="0"/>
    <x v="39"/>
    <s v="lupo"/>
    <n v="150000"/>
    <n v="6"/>
    <s v="benzin"/>
    <s v="volkswagen"/>
    <s v="nein"/>
    <d v="2016-03-12T00:00:00"/>
    <n v="0"/>
    <n v="22393"/>
    <d v="2016-04-05T18:44:00"/>
    <m/>
  </r>
  <r>
    <m/>
    <d v="2016-03-07T16:58:00"/>
    <s v="106_Sport_Benziner_bastler/Ersatzteile_oder_zum_herrichten"/>
    <s v="privat"/>
    <x v="0"/>
    <n v="299"/>
    <x v="0"/>
    <m/>
    <x v="8"/>
    <x v="0"/>
    <x v="44"/>
    <s v="1_reihe"/>
    <n v="150000"/>
    <n v="10"/>
    <m/>
    <s v="peugeot"/>
    <s v="ja"/>
    <d v="2016-03-07T00:00:00"/>
    <n v="0"/>
    <n v="66822"/>
    <d v="2016-03-08T15:18:00"/>
    <m/>
  </r>
  <r>
    <m/>
    <d v="2016-03-24T14:51:00"/>
    <s v="Renault_Twing_1_2_Benzin_mit_Tuev______!!!!!!!!!!!!!!!!!!!!!!!!!!!"/>
    <s v="privat"/>
    <x v="0"/>
    <n v="1450"/>
    <x v="1"/>
    <s v="kleinwagen"/>
    <x v="8"/>
    <x v="0"/>
    <x v="27"/>
    <s v="twingo"/>
    <n v="150000"/>
    <n v="11"/>
    <s v="benzin"/>
    <s v="renault"/>
    <m/>
    <d v="2016-03-24T00:00:00"/>
    <n v="0"/>
    <n v="42655"/>
    <d v="2016-03-26T00:16:00"/>
    <m/>
  </r>
  <r>
    <m/>
    <d v="2016-03-17T17:53:00"/>
    <s v="Vw_Passat_1.8_t"/>
    <s v="privat"/>
    <x v="0"/>
    <n v="0"/>
    <x v="0"/>
    <s v="limousine"/>
    <x v="20"/>
    <x v="0"/>
    <x v="33"/>
    <s v="passat"/>
    <n v="150000"/>
    <n v="7"/>
    <s v="benzin"/>
    <s v="volkswagen"/>
    <m/>
    <d v="2016-03-17T00:00:00"/>
    <n v="0"/>
    <n v="7747"/>
    <d v="2016-03-17T18:40:00"/>
    <m/>
  </r>
  <r>
    <m/>
    <d v="2016-03-29T22:50:00"/>
    <s v="Mercedes_Benz_240_D_im_Topzustand_mit_orig._143TKM_H_Zulassung"/>
    <s v="privat"/>
    <x v="0"/>
    <n v="8800"/>
    <x v="1"/>
    <s v="limousine"/>
    <x v="26"/>
    <x v="0"/>
    <x v="50"/>
    <s v="andere"/>
    <n v="150000"/>
    <n v="3"/>
    <s v="diesel"/>
    <s v="mercedes_benz"/>
    <s v="nein"/>
    <d v="2016-03-29T00:00:00"/>
    <n v="0"/>
    <n v="37077"/>
    <d v="2016-04-06T11:47:00"/>
    <m/>
  </r>
  <r>
    <m/>
    <d v="2016-03-20T16:57:00"/>
    <s v="230_Kompressor_mit_fast_Vollauslastung_Leder_Klima_Schiebedach"/>
    <s v="privat"/>
    <x v="0"/>
    <n v="1599"/>
    <x v="1"/>
    <s v="kombi"/>
    <x v="20"/>
    <x v="1"/>
    <x v="24"/>
    <s v="c_klasse"/>
    <n v="150000"/>
    <n v="3"/>
    <s v="benzin"/>
    <s v="mercedes_benz"/>
    <m/>
    <d v="2016-03-20T00:00:00"/>
    <n v="0"/>
    <n v="71336"/>
    <d v="2016-04-04T20:45:00"/>
    <m/>
  </r>
  <r>
    <m/>
    <d v="2016-03-09T17:48:00"/>
    <s v="Audi_A4_2.5_TDI"/>
    <s v="privat"/>
    <x v="0"/>
    <n v="6999"/>
    <x v="1"/>
    <s v="limousine"/>
    <x v="2"/>
    <x v="1"/>
    <x v="23"/>
    <s v="a4"/>
    <n v="125000"/>
    <n v="7"/>
    <s v="diesel"/>
    <s v="audi"/>
    <s v="nein"/>
    <d v="2016-03-09T00:00:00"/>
    <n v="0"/>
    <n v="63533"/>
    <d v="2016-04-07T10:44:00"/>
    <m/>
  </r>
  <r>
    <m/>
    <d v="2016-03-10T20:46:00"/>
    <s v="Golf_4_Schwarz_Tuev_bis_03.17"/>
    <s v="privat"/>
    <x v="0"/>
    <n v="1699"/>
    <x v="1"/>
    <s v="limousine"/>
    <x v="20"/>
    <x v="0"/>
    <x v="7"/>
    <s v="golf"/>
    <n v="150000"/>
    <n v="10"/>
    <m/>
    <s v="volkswagen"/>
    <s v="nein"/>
    <d v="2016-03-10T00:00:00"/>
    <n v="0"/>
    <n v="72336"/>
    <d v="2016-03-11T09:16:00"/>
    <m/>
  </r>
  <r>
    <m/>
    <d v="2016-03-29T13:38:00"/>
    <s v="BMW_525i_touring"/>
    <s v="privat"/>
    <x v="0"/>
    <n v="2200"/>
    <x v="0"/>
    <s v="kombi"/>
    <x v="8"/>
    <x v="0"/>
    <x v="61"/>
    <s v="5er"/>
    <n v="150000"/>
    <n v="11"/>
    <s v="benzin"/>
    <s v="bmw"/>
    <s v="nein"/>
    <d v="2016-03-29T00:00:00"/>
    <n v="0"/>
    <n v="96052"/>
    <d v="2016-04-05T22:46:00"/>
    <m/>
  </r>
  <r>
    <m/>
    <d v="2016-03-30T23:37:00"/>
    <s v="Renault_Clio_1.2"/>
    <s v="privat"/>
    <x v="0"/>
    <n v="1350"/>
    <x v="0"/>
    <s v="kleinwagen"/>
    <x v="20"/>
    <x v="0"/>
    <x v="9"/>
    <s v="clio"/>
    <n v="150000"/>
    <n v="12"/>
    <s v="benzin"/>
    <s v="renault"/>
    <s v="nein"/>
    <d v="2016-03-30T00:00:00"/>
    <n v="0"/>
    <n v="73614"/>
    <d v="2016-03-31T07:40:00"/>
    <m/>
  </r>
  <r>
    <m/>
    <d v="2016-04-03T13:53:00"/>
    <s v="Seat_Ibiza_1_4l_16V___Bj:12/2001___Tuev/Au_Neu___Klimaautomatik..."/>
    <s v="privat"/>
    <x v="0"/>
    <n v="2150"/>
    <x v="0"/>
    <s v="kleinwagen"/>
    <x v="4"/>
    <x v="0"/>
    <x v="7"/>
    <s v="ibiza"/>
    <n v="125000"/>
    <n v="12"/>
    <s v="benzin"/>
    <s v="seat"/>
    <s v="nein"/>
    <d v="2016-04-03T00:00:00"/>
    <n v="0"/>
    <n v="31535"/>
    <d v="2016-04-05T12:46:00"/>
    <m/>
  </r>
  <r>
    <m/>
    <d v="2016-03-26T17:57:00"/>
    <s v="Kaiser__Willy_Jeep_mit_Anhaenger_Oldtimer_US_car"/>
    <s v="privat"/>
    <x v="0"/>
    <n v="4670"/>
    <x v="0"/>
    <s v="suv"/>
    <x v="51"/>
    <x v="0"/>
    <x v="7"/>
    <s v="andere"/>
    <n v="150000"/>
    <n v="10"/>
    <s v="benzin"/>
    <s v="jeep"/>
    <s v="nein"/>
    <d v="2016-03-26T00:00:00"/>
    <n v="0"/>
    <n v="69117"/>
    <d v="2016-03-28T06:47:00"/>
    <m/>
  </r>
  <r>
    <m/>
    <d v="2016-03-08T20:37:00"/>
    <s v="Kaufe_alle_Autos_bietet_an"/>
    <s v="privat"/>
    <x v="0"/>
    <n v="0"/>
    <x v="0"/>
    <m/>
    <x v="32"/>
    <x v="2"/>
    <x v="27"/>
    <m/>
    <n v="5000"/>
    <n v="0"/>
    <m/>
    <s v="sonstige_autos"/>
    <m/>
    <d v="2016-03-08T00:00:00"/>
    <n v="0"/>
    <n v="13589"/>
    <d v="2016-04-05T18:44:00"/>
    <m/>
  </r>
  <r>
    <m/>
    <d v="2016-04-03T18:56:00"/>
    <s v="Volkswagen_Polo_Lounge_1.2_TSI_BMT_DSG_Navi_LED"/>
    <s v="privat"/>
    <x v="0"/>
    <n v="17100"/>
    <x v="0"/>
    <s v="kleinwagen"/>
    <x v="30"/>
    <x v="1"/>
    <x v="5"/>
    <s v="polo"/>
    <n v="10000"/>
    <n v="6"/>
    <s v="benzin"/>
    <s v="volkswagen"/>
    <s v="nein"/>
    <d v="2016-04-03T00:00:00"/>
    <n v="0"/>
    <n v="38446"/>
    <d v="2016-04-05T19:19:00"/>
    <m/>
  </r>
  <r>
    <m/>
    <d v="2016-03-29T12:59:00"/>
    <s v="Citroen_C2_1.1*Orig.89TKM*1.Hand*8FachBereift*Euro4*Top*"/>
    <s v="privat"/>
    <x v="0"/>
    <n v="2499"/>
    <x v="1"/>
    <s v="kleinwagen"/>
    <x v="7"/>
    <x v="0"/>
    <x v="6"/>
    <s v="c2"/>
    <n v="90000"/>
    <n v="10"/>
    <s v="benzin"/>
    <s v="citroen"/>
    <s v="nein"/>
    <d v="2016-03-29T00:00:00"/>
    <n v="0"/>
    <n v="12347"/>
    <d v="2016-03-31T05:47:00"/>
    <m/>
  </r>
  <r>
    <m/>
    <d v="2016-03-30T02:36:00"/>
    <s v="Audi_A4_Cabriolet_1_8l___Bj_2005_Automatik_Benzin_fuer_6000_"/>
    <s v="privat"/>
    <x v="0"/>
    <n v="6000"/>
    <x v="1"/>
    <m/>
    <x v="11"/>
    <x v="2"/>
    <x v="27"/>
    <s v="a4"/>
    <n v="70000"/>
    <n v="0"/>
    <m/>
    <s v="audi"/>
    <m/>
    <d v="2016-03-30T00:00:00"/>
    <n v="0"/>
    <n v="49088"/>
    <d v="2016-03-30T03:57:00"/>
    <m/>
  </r>
  <r>
    <m/>
    <d v="2016-03-27T19:40:00"/>
    <s v="Caddy_14d_1.6SDI"/>
    <s v="privat"/>
    <x v="0"/>
    <n v="850"/>
    <x v="0"/>
    <m/>
    <x v="48"/>
    <x v="0"/>
    <x v="3"/>
    <s v="caddy"/>
    <n v="150000"/>
    <n v="0"/>
    <s v="diesel"/>
    <s v="volkswagen"/>
    <m/>
    <d v="2016-03-27T00:00:00"/>
    <n v="0"/>
    <n v="34471"/>
    <d v="2016-04-05T17:21:00"/>
    <m/>
  </r>
  <r>
    <m/>
    <d v="2016-03-07T17:39:00"/>
    <s v="Volkswagen_Sharan_1.9_TDI"/>
    <s v="privat"/>
    <x v="0"/>
    <n v="2500"/>
    <x v="1"/>
    <s v="bus"/>
    <x v="8"/>
    <x v="0"/>
    <x v="11"/>
    <s v="sharan"/>
    <n v="150000"/>
    <n v="5"/>
    <s v="diesel"/>
    <s v="volkswagen"/>
    <s v="nein"/>
    <d v="2016-03-07T00:00:00"/>
    <n v="0"/>
    <n v="71083"/>
    <d v="2016-04-04T04:18:00"/>
    <m/>
  </r>
  <r>
    <m/>
    <d v="2016-03-08T19:42:00"/>
    <s v="Smart_smart_&amp;_pure"/>
    <s v="privat"/>
    <x v="0"/>
    <n v="1995"/>
    <x v="1"/>
    <s v="kleinwagen"/>
    <x v="12"/>
    <x v="2"/>
    <x v="39"/>
    <s v="fortwo"/>
    <n v="125000"/>
    <n v="7"/>
    <s v="benzin"/>
    <s v="smart"/>
    <s v="nein"/>
    <d v="2016-03-08T00:00:00"/>
    <n v="0"/>
    <n v="51469"/>
    <d v="2016-04-01T17:54:00"/>
    <m/>
  </r>
  <r>
    <m/>
    <d v="2016-03-21T17:51:00"/>
    <s v="BMW_M3_Coupe_Drivelogic"/>
    <s v="privat"/>
    <x v="0"/>
    <n v="37950"/>
    <x v="0"/>
    <s v="coupe"/>
    <x v="24"/>
    <x v="1"/>
    <x v="176"/>
    <s v="m_reihe"/>
    <n v="40000"/>
    <n v="3"/>
    <s v="benzin"/>
    <s v="bmw"/>
    <s v="nein"/>
    <d v="2016-03-21T00:00:00"/>
    <n v="0"/>
    <n v="76829"/>
    <d v="2016-03-21T17:51:00"/>
    <m/>
  </r>
  <r>
    <m/>
    <d v="2016-03-15T14:41:00"/>
    <s v="Mitsubishi_colt_glxi_Bastler_Unfall_bastlerfahrzeug"/>
    <s v="privat"/>
    <x v="0"/>
    <n v="180"/>
    <x v="0"/>
    <s v="kleinwagen"/>
    <x v="10"/>
    <x v="0"/>
    <x v="16"/>
    <s v="colt"/>
    <n v="150000"/>
    <n v="12"/>
    <s v="benzin"/>
    <s v="mitsubishi"/>
    <s v="ja"/>
    <d v="2016-03-15T00:00:00"/>
    <n v="0"/>
    <n v="40822"/>
    <d v="2016-03-16T11:18:00"/>
    <m/>
  </r>
  <r>
    <m/>
    <d v="2016-04-01T15:50:00"/>
    <s v="BASTLERFAHRZEUG_Renault__Megane"/>
    <s v="privat"/>
    <x v="0"/>
    <n v="249"/>
    <x v="1"/>
    <m/>
    <x v="17"/>
    <x v="0"/>
    <x v="7"/>
    <s v="megane"/>
    <n v="150000"/>
    <n v="8"/>
    <s v="benzin"/>
    <s v="renault"/>
    <m/>
    <d v="2016-04-01T00:00:00"/>
    <n v="0"/>
    <n v="24109"/>
    <d v="2016-04-03T12:21:00"/>
    <m/>
  </r>
  <r>
    <m/>
    <d v="2016-03-21T04:36:00"/>
    <s v="Renault_Twingo_1.2_mit_2_Jahre_T郹_."/>
    <s v="privat"/>
    <x v="0"/>
    <n v="1000"/>
    <x v="1"/>
    <s v="kleinwagen"/>
    <x v="4"/>
    <x v="0"/>
    <x v="9"/>
    <s v="twingo"/>
    <n v="150000"/>
    <n v="2"/>
    <s v="benzin"/>
    <s v="renault"/>
    <s v="nein"/>
    <d v="2016-03-21T00:00:00"/>
    <n v="0"/>
    <n v="41065"/>
    <d v="2016-03-21T09:40:00"/>
    <m/>
  </r>
  <r>
    <m/>
    <d v="2016-03-11T15:48:00"/>
    <s v="Opel_Astra_1.4"/>
    <s v="privat"/>
    <x v="0"/>
    <n v="3000"/>
    <x v="1"/>
    <s v="limousine"/>
    <x v="11"/>
    <x v="0"/>
    <x v="5"/>
    <s v="astra"/>
    <n v="150000"/>
    <n v="4"/>
    <s v="benzin"/>
    <s v="opel"/>
    <s v="nein"/>
    <d v="2016-03-11T00:00:00"/>
    <n v="0"/>
    <n v="65468"/>
    <d v="2016-03-12T05:44:00"/>
    <m/>
  </r>
  <r>
    <m/>
    <d v="2016-03-09T22:56:00"/>
    <s v="Citro螚_Berlingo_Multispace"/>
    <s v="privat"/>
    <x v="0"/>
    <n v="1200"/>
    <x v="1"/>
    <s v="bus"/>
    <x v="1"/>
    <x v="0"/>
    <x v="21"/>
    <s v="berlingo"/>
    <n v="150000"/>
    <n v="2"/>
    <s v="benzin"/>
    <s v="citroen"/>
    <s v="nein"/>
    <d v="2016-03-09T00:00:00"/>
    <n v="0"/>
    <n v="87509"/>
    <d v="2016-03-12T20:16:00"/>
    <m/>
  </r>
  <r>
    <m/>
    <d v="2016-03-07T00:36:00"/>
    <s v="Mercedes_Benz_Viano_3.0_CDI_DPF_kompakt_Automatik_Trend"/>
    <s v="privat"/>
    <x v="0"/>
    <n v="28950"/>
    <x v="1"/>
    <s v="bus"/>
    <x v="28"/>
    <x v="1"/>
    <x v="127"/>
    <s v="viano"/>
    <n v="90000"/>
    <n v="11"/>
    <s v="diesel"/>
    <s v="mercedes_benz"/>
    <s v="nein"/>
    <d v="2016-03-06T00:00:00"/>
    <n v="0"/>
    <n v="85652"/>
    <d v="2016-04-07T06:46:00"/>
    <m/>
  </r>
  <r>
    <m/>
    <d v="2016-03-29T11:51:00"/>
    <s v="Renault_Kagoo"/>
    <s v="privat"/>
    <x v="0"/>
    <n v="500"/>
    <x v="1"/>
    <s v="bus"/>
    <x v="20"/>
    <x v="0"/>
    <x v="57"/>
    <s v="kangoo"/>
    <n v="150000"/>
    <n v="6"/>
    <s v="benzin"/>
    <s v="renault"/>
    <s v="nein"/>
    <d v="2016-03-29T00:00:00"/>
    <n v="0"/>
    <n v="23560"/>
    <d v="2016-03-29T11:51:00"/>
    <m/>
  </r>
  <r>
    <m/>
    <d v="2016-03-30T22:36:00"/>
    <s v="Opel_astra_2.2"/>
    <s v="privat"/>
    <x v="0"/>
    <n v="1950"/>
    <x v="0"/>
    <s v="coupe"/>
    <x v="1"/>
    <x v="0"/>
    <x v="27"/>
    <s v="astra"/>
    <n v="150000"/>
    <n v="8"/>
    <s v="benzin"/>
    <s v="opel"/>
    <s v="nein"/>
    <d v="2016-03-30T00:00:00"/>
    <n v="0"/>
    <n v="89231"/>
    <d v="2016-04-05T22:17:00"/>
    <m/>
  </r>
  <r>
    <m/>
    <d v="2016-04-07T08:06:00"/>
    <s v="BMW_318d_touring"/>
    <s v="privat"/>
    <x v="0"/>
    <n v="2500"/>
    <x v="1"/>
    <s v="kombi"/>
    <x v="1"/>
    <x v="0"/>
    <x v="27"/>
    <s v="3er"/>
    <n v="150000"/>
    <n v="1"/>
    <s v="diesel"/>
    <s v="bmw"/>
    <m/>
    <d v="2016-04-07T00:00:00"/>
    <n v="0"/>
    <n v="61350"/>
    <d v="2016-04-07T08:25:00"/>
    <m/>
  </r>
  <r>
    <m/>
    <d v="2016-03-21T18:51:00"/>
    <s v="Nissan_Micra_K11_1.0"/>
    <s v="privat"/>
    <x v="0"/>
    <n v="300"/>
    <x v="1"/>
    <m/>
    <x v="17"/>
    <x v="0"/>
    <x v="27"/>
    <s v="micra"/>
    <n v="150000"/>
    <n v="0"/>
    <s v="benzin"/>
    <s v="nissan"/>
    <m/>
    <d v="2016-03-21T00:00:00"/>
    <n v="0"/>
    <n v="49525"/>
    <d v="2016-03-24T08:44:00"/>
    <m/>
  </r>
  <r>
    <m/>
    <d v="2016-03-13T16:41:00"/>
    <s v="Opel_Omega_mit_Tuev"/>
    <s v="privat"/>
    <x v="0"/>
    <n v="650"/>
    <x v="1"/>
    <s v="limousine"/>
    <x v="8"/>
    <x v="1"/>
    <x v="29"/>
    <s v="omega"/>
    <n v="150000"/>
    <n v="4"/>
    <m/>
    <s v="opel"/>
    <m/>
    <d v="2016-03-13T00:00:00"/>
    <n v="0"/>
    <n v="27568"/>
    <d v="2016-03-22T22:16:00"/>
    <m/>
  </r>
  <r>
    <m/>
    <d v="2016-03-16T12:53:00"/>
    <s v="VW_Lupo_/_T郹_bis_Januar_2017_/_faltdach"/>
    <s v="privat"/>
    <x v="0"/>
    <n v="1050"/>
    <x v="1"/>
    <s v="kleinwagen"/>
    <x v="1"/>
    <x v="0"/>
    <x v="39"/>
    <s v="lupo"/>
    <n v="150000"/>
    <n v="1"/>
    <s v="benzin"/>
    <s v="volkswagen"/>
    <s v="ja"/>
    <d v="2016-03-16T00:00:00"/>
    <n v="0"/>
    <n v="34393"/>
    <d v="2016-03-28T07:46:00"/>
    <m/>
  </r>
  <r>
    <m/>
    <d v="2016-03-16T15:49:00"/>
    <s v="Opel_Corsa_12V_Edition_100"/>
    <s v="privat"/>
    <x v="0"/>
    <n v="1250"/>
    <x v="1"/>
    <s v="kleinwagen"/>
    <x v="9"/>
    <x v="0"/>
    <x v="3"/>
    <s v="corsa"/>
    <n v="150000"/>
    <n v="9"/>
    <s v="benzin"/>
    <s v="opel"/>
    <s v="nein"/>
    <d v="2016-03-16T00:00:00"/>
    <n v="0"/>
    <n v="56070"/>
    <d v="2016-04-05T22:16:00"/>
    <m/>
  </r>
  <r>
    <m/>
    <d v="2016-03-09T21:41:00"/>
    <s v="VW_POLO_T郹_01/17"/>
    <s v="privat"/>
    <x v="0"/>
    <n v="799"/>
    <x v="1"/>
    <s v="kleinwagen"/>
    <x v="9"/>
    <x v="0"/>
    <x v="6"/>
    <s v="polo"/>
    <n v="150000"/>
    <n v="0"/>
    <s v="benzin"/>
    <s v="volkswagen"/>
    <m/>
    <d v="2016-03-09T00:00:00"/>
    <n v="0"/>
    <n v="79279"/>
    <d v="2016-03-09T21:41:00"/>
    <m/>
  </r>
  <r>
    <m/>
    <d v="2016-03-14T01:48:00"/>
    <s v="Volkswagen_Golf_1.6_CL"/>
    <s v="privat"/>
    <x v="0"/>
    <n v="1550"/>
    <x v="0"/>
    <s v="limousine"/>
    <x v="5"/>
    <x v="0"/>
    <x v="7"/>
    <s v="golf"/>
    <n v="150000"/>
    <n v="3"/>
    <s v="benzin"/>
    <s v="volkswagen"/>
    <s v="nein"/>
    <d v="2016-03-13T00:00:00"/>
    <n v="0"/>
    <n v="73432"/>
    <d v="2016-04-07T04:46:00"/>
    <m/>
  </r>
  <r>
    <m/>
    <d v="2016-03-12T14:52:00"/>
    <s v="Audi_A3_1.4_TFSI_Attraction"/>
    <s v="privat"/>
    <x v="0"/>
    <n v="8600"/>
    <x v="1"/>
    <s v="limousine"/>
    <x v="13"/>
    <x v="0"/>
    <x v="12"/>
    <s v="a3"/>
    <n v="90000"/>
    <n v="7"/>
    <s v="benzin"/>
    <s v="audi"/>
    <s v="nein"/>
    <d v="2016-03-12T00:00:00"/>
    <n v="0"/>
    <n v="80997"/>
    <d v="2016-04-07T01:17:00"/>
    <m/>
  </r>
  <r>
    <m/>
    <d v="2016-03-31T15:47:00"/>
    <s v="Golf_3_mit_resttuev_guenstig_abzugeben"/>
    <s v="privat"/>
    <x v="0"/>
    <n v="590"/>
    <x v="0"/>
    <s v="limousine"/>
    <x v="19"/>
    <x v="0"/>
    <x v="5"/>
    <s v="golf"/>
    <n v="150000"/>
    <n v="4"/>
    <s v="benzin"/>
    <s v="volkswagen"/>
    <s v="nein"/>
    <d v="2016-03-31T00:00:00"/>
    <n v="0"/>
    <n v="36304"/>
    <d v="2016-04-06T08:46:00"/>
    <m/>
  </r>
  <r>
    <m/>
    <d v="2016-03-12T18:58:00"/>
    <s v="opel_astra_1.6__1995_top_zustand"/>
    <s v="privat"/>
    <x v="0"/>
    <n v="1150"/>
    <x v="1"/>
    <s v="limousine"/>
    <x v="5"/>
    <x v="0"/>
    <x v="27"/>
    <s v="astra"/>
    <n v="150000"/>
    <n v="8"/>
    <s v="benzin"/>
    <s v="opel"/>
    <m/>
    <d v="2016-03-12T00:00:00"/>
    <n v="0"/>
    <n v="58099"/>
    <d v="2016-03-16T23:17:00"/>
    <m/>
  </r>
  <r>
    <m/>
    <d v="2016-03-11T08:38:00"/>
    <s v="Suche_Fahrzeuge_mit_T郹_oder_ohne_T郹"/>
    <s v="privat"/>
    <x v="0"/>
    <n v="2500"/>
    <x v="1"/>
    <s v="bus"/>
    <x v="6"/>
    <x v="0"/>
    <x v="5"/>
    <s v="transporter"/>
    <n v="20000"/>
    <n v="4"/>
    <s v="diesel"/>
    <s v="volkswagen"/>
    <s v="nein"/>
    <d v="2016-03-11T00:00:00"/>
    <n v="0"/>
    <n v="28832"/>
    <d v="2016-04-06T09:16:00"/>
    <m/>
  </r>
  <r>
    <m/>
    <d v="2016-04-03T14:38:00"/>
    <s v="Opel_Astra"/>
    <s v="privat"/>
    <x v="0"/>
    <n v="1200"/>
    <x v="1"/>
    <s v="limousine"/>
    <x v="8"/>
    <x v="0"/>
    <x v="22"/>
    <s v="astra"/>
    <n v="150000"/>
    <n v="5"/>
    <s v="benzin"/>
    <s v="opel"/>
    <m/>
    <d v="2016-04-03T00:00:00"/>
    <n v="0"/>
    <n v="88069"/>
    <d v="2016-04-05T13:18:00"/>
    <m/>
  </r>
  <r>
    <m/>
    <d v="2016-04-01T20:47:00"/>
    <s v="Mercedes_Benz_E_Klasse_CDI__W_210__nur_190_TKM__Automatik__Diesel"/>
    <s v="privat"/>
    <x v="0"/>
    <n v="3300"/>
    <x v="1"/>
    <s v="limousine"/>
    <x v="9"/>
    <x v="1"/>
    <x v="11"/>
    <s v="e_klasse"/>
    <n v="150000"/>
    <n v="9"/>
    <s v="diesel"/>
    <s v="mercedes_benz"/>
    <s v="nein"/>
    <d v="2016-04-01T00:00:00"/>
    <n v="0"/>
    <n v="25873"/>
    <d v="2016-04-05T18:16:00"/>
    <m/>
  </r>
  <r>
    <m/>
    <d v="2016-03-23T18:59:00"/>
    <s v="BMW_520i"/>
    <s v="privat"/>
    <x v="0"/>
    <n v="3700"/>
    <x v="1"/>
    <s v="limousine"/>
    <x v="1"/>
    <x v="0"/>
    <x v="29"/>
    <s v="5er"/>
    <n v="150000"/>
    <n v="5"/>
    <s v="benzin"/>
    <s v="bmw"/>
    <s v="nein"/>
    <d v="2016-03-23T00:00:00"/>
    <n v="0"/>
    <n v="38259"/>
    <d v="2016-04-05T23:46:00"/>
    <m/>
  </r>
  <r>
    <m/>
    <d v="2016-04-02T22:57:00"/>
    <s v="Opel_Corsa_1.2_16V_Easytronic_Energy_Teilleder__Autom"/>
    <s v="privat"/>
    <x v="0"/>
    <n v="11299"/>
    <x v="1"/>
    <s v="kleinwagen"/>
    <x v="16"/>
    <x v="1"/>
    <x v="15"/>
    <s v="corsa"/>
    <n v="20000"/>
    <n v="4"/>
    <s v="benzin"/>
    <s v="opel"/>
    <s v="nein"/>
    <d v="2016-04-02T00:00:00"/>
    <n v="0"/>
    <n v="14558"/>
    <d v="2016-04-07T01:46:00"/>
    <m/>
  </r>
  <r>
    <m/>
    <d v="2016-03-23T21:38:00"/>
    <s v="Opel_Corsa_mit_T郹_bis_10/_2016"/>
    <s v="privat"/>
    <x v="0"/>
    <n v="500"/>
    <x v="1"/>
    <s v="kleinwagen"/>
    <x v="20"/>
    <x v="0"/>
    <x v="3"/>
    <s v="corsa"/>
    <n v="150000"/>
    <n v="11"/>
    <s v="benzin"/>
    <s v="opel"/>
    <s v="nein"/>
    <d v="2016-03-23T00:00:00"/>
    <n v="0"/>
    <n v="6667"/>
    <d v="2016-03-29T17:16:00"/>
    <m/>
  </r>
  <r>
    <m/>
    <d v="2016-03-23T17:45:00"/>
    <s v="Mercedes_Benz_A_150_Autotronic_PDC_Sitzheizung_Rentnerfahrzeug"/>
    <s v="privat"/>
    <x v="0"/>
    <n v="7490"/>
    <x v="0"/>
    <s v="limousine"/>
    <x v="13"/>
    <x v="1"/>
    <x v="36"/>
    <s v="a_klasse"/>
    <n v="50000"/>
    <n v="7"/>
    <s v="benzin"/>
    <s v="mercedes_benz"/>
    <s v="nein"/>
    <d v="2016-03-23T00:00:00"/>
    <n v="0"/>
    <n v="29664"/>
    <d v="2016-03-23T17:45:00"/>
    <m/>
  </r>
  <r>
    <m/>
    <d v="2016-04-04T08:55:00"/>
    <s v="Volkswagen_passat_3bg_2.5tdi_4Motion"/>
    <s v="privat"/>
    <x v="0"/>
    <n v="1999"/>
    <x v="0"/>
    <s v="kombi"/>
    <x v="12"/>
    <x v="2"/>
    <x v="1"/>
    <s v="passat"/>
    <n v="150000"/>
    <n v="4"/>
    <s v="diesel"/>
    <s v="volkswagen"/>
    <s v="nein"/>
    <d v="2016-04-04T00:00:00"/>
    <n v="0"/>
    <n v="51467"/>
    <d v="2016-04-06T09:45:00"/>
    <m/>
  </r>
  <r>
    <m/>
    <d v="2016-03-08T09:57:00"/>
    <s v="Golf_2.0_TDI_DPF_Sportline"/>
    <s v="privat"/>
    <x v="0"/>
    <n v="3100"/>
    <x v="0"/>
    <s v="limousine"/>
    <x v="7"/>
    <x v="2"/>
    <x v="27"/>
    <s v="golf"/>
    <n v="150000"/>
    <n v="11"/>
    <s v="diesel"/>
    <s v="volkswagen"/>
    <s v="nein"/>
    <d v="2016-03-08T00:00:00"/>
    <n v="0"/>
    <n v="12053"/>
    <d v="2016-03-08T16:16:00"/>
    <m/>
  </r>
  <r>
    <m/>
    <d v="2016-03-12T15:38:00"/>
    <s v="A4__1.9_TDI__S_Line_2004"/>
    <s v="privat"/>
    <x v="0"/>
    <n v="2800"/>
    <x v="0"/>
    <s v="limousine"/>
    <x v="2"/>
    <x v="0"/>
    <x v="17"/>
    <s v="a4"/>
    <n v="150000"/>
    <n v="5"/>
    <s v="diesel"/>
    <s v="audi"/>
    <m/>
    <d v="2016-03-12T00:00:00"/>
    <n v="0"/>
    <n v="66763"/>
    <d v="2016-03-12T15:38:00"/>
    <m/>
  </r>
  <r>
    <m/>
    <d v="2016-04-04T18:43:00"/>
    <s v="Audi_A3_2.0_TDI_Limousine__clean_diesel_"/>
    <s v="privat"/>
    <x v="0"/>
    <n v="38800"/>
    <x v="1"/>
    <s v="limousine"/>
    <x v="16"/>
    <x v="0"/>
    <x v="33"/>
    <s v="a3"/>
    <n v="30000"/>
    <n v="5"/>
    <s v="diesel"/>
    <s v="audi"/>
    <s v="nein"/>
    <d v="2016-04-04T00:00:00"/>
    <n v="0"/>
    <n v="90473"/>
    <d v="2016-04-06T20:44:00"/>
    <m/>
  </r>
  <r>
    <m/>
    <d v="2016-03-19T17:06:00"/>
    <s v="VW_Caddy_2.0_TDI"/>
    <s v="privat"/>
    <x v="0"/>
    <n v="12450"/>
    <x v="0"/>
    <s v="kombi"/>
    <x v="24"/>
    <x v="0"/>
    <x v="55"/>
    <s v="caddy"/>
    <n v="125000"/>
    <n v="3"/>
    <m/>
    <s v="volkswagen"/>
    <m/>
    <d v="2016-03-19T00:00:00"/>
    <n v="0"/>
    <n v="35684"/>
    <d v="2016-03-26T12:46:00"/>
    <m/>
  </r>
  <r>
    <m/>
    <d v="2016-03-10T11:49:00"/>
    <s v="Volkswagen_Golf_1.4_Edition"/>
    <s v="privat"/>
    <x v="0"/>
    <n v="1850"/>
    <x v="1"/>
    <s v="limousine"/>
    <x v="4"/>
    <x v="0"/>
    <x v="7"/>
    <s v="golf"/>
    <n v="150000"/>
    <n v="2"/>
    <s v="benzin"/>
    <s v="volkswagen"/>
    <s v="nein"/>
    <d v="2016-03-10T00:00:00"/>
    <n v="0"/>
    <n v="8233"/>
    <d v="2016-03-28T20:16:00"/>
    <m/>
  </r>
  <r>
    <m/>
    <d v="2016-03-31T10:54:00"/>
    <s v="Hyundai_i20_Top_Zustand"/>
    <s v="privat"/>
    <x v="0"/>
    <n v="7900"/>
    <x v="0"/>
    <s v="limousine"/>
    <x v="16"/>
    <x v="2"/>
    <x v="15"/>
    <s v="i_reihe"/>
    <n v="30000"/>
    <n v="6"/>
    <s v="benzin"/>
    <s v="hyundai"/>
    <s v="nein"/>
    <d v="2016-03-31T00:00:00"/>
    <n v="0"/>
    <n v="64853"/>
    <d v="2016-04-06T03:44:00"/>
    <m/>
  </r>
  <r>
    <m/>
    <d v="2016-03-16T20:36:00"/>
    <s v="Audi_A7_S_line_plus_Standheizung_Kamera"/>
    <s v="privat"/>
    <x v="0"/>
    <n v="30900"/>
    <x v="0"/>
    <m/>
    <x v="17"/>
    <x v="1"/>
    <x v="27"/>
    <s v="andere"/>
    <n v="150000"/>
    <n v="10"/>
    <s v="diesel"/>
    <s v="audi"/>
    <m/>
    <d v="2016-03-16T00:00:00"/>
    <n v="0"/>
    <n v="90471"/>
    <d v="2016-03-27T13:17:00"/>
    <m/>
  </r>
  <r>
    <m/>
    <d v="2016-04-05T12:47:00"/>
    <s v="Top_gepflegter_Smart_zu_verkaufen"/>
    <s v="privat"/>
    <x v="0"/>
    <n v="1890"/>
    <x v="1"/>
    <s v="kleinwagen"/>
    <x v="1"/>
    <x v="1"/>
    <x v="68"/>
    <s v="fortwo"/>
    <n v="90000"/>
    <n v="3"/>
    <s v="benzin"/>
    <s v="smart"/>
    <s v="nein"/>
    <d v="2016-04-05T00:00:00"/>
    <n v="0"/>
    <n v="73765"/>
    <d v="2016-04-05T12:47:00"/>
    <m/>
  </r>
  <r>
    <m/>
    <d v="2016-04-04T10:58:00"/>
    <s v="Zu_verkaufen_mit_T郹_bis_01.17"/>
    <s v="privat"/>
    <x v="0"/>
    <n v="499"/>
    <x v="0"/>
    <m/>
    <x v="49"/>
    <x v="2"/>
    <x v="27"/>
    <s v="corsa"/>
    <n v="150000"/>
    <n v="11"/>
    <m/>
    <s v="opel"/>
    <s v="nein"/>
    <d v="2016-04-04T00:00:00"/>
    <n v="0"/>
    <n v="35638"/>
    <d v="2016-04-05T12:15:00"/>
    <m/>
  </r>
  <r>
    <m/>
    <d v="2016-03-11T21:37:00"/>
    <s v="Opel_Corsa_Tuev_02/2018_Gute_zustand"/>
    <s v="privat"/>
    <x v="0"/>
    <n v="950"/>
    <x v="1"/>
    <s v="kleinwagen"/>
    <x v="8"/>
    <x v="0"/>
    <x v="6"/>
    <s v="corsa"/>
    <n v="150000"/>
    <n v="3"/>
    <s v="benzin"/>
    <s v="opel"/>
    <s v="nein"/>
    <d v="2016-03-11T00:00:00"/>
    <n v="0"/>
    <n v="88400"/>
    <d v="2016-03-17T11:47:00"/>
    <m/>
  </r>
  <r>
    <m/>
    <d v="2016-03-14T20:44:00"/>
    <s v="Renault_Modus_AUTOMATIK_&amp;_SCHECKHEFT"/>
    <s v="privat"/>
    <x v="0"/>
    <n v="4295"/>
    <x v="0"/>
    <m/>
    <x v="50"/>
    <x v="2"/>
    <x v="42"/>
    <s v="modus"/>
    <n v="100000"/>
    <n v="6"/>
    <s v="benzin"/>
    <s v="renault"/>
    <m/>
    <d v="2016-03-14T00:00:00"/>
    <n v="0"/>
    <n v="45326"/>
    <d v="2016-03-14T20:44:00"/>
    <m/>
  </r>
  <r>
    <m/>
    <d v="2016-03-27T13:37:00"/>
    <s v="VW_T5_Multivan_1.9_TDI_Startline"/>
    <s v="privat"/>
    <x v="0"/>
    <n v="8950"/>
    <x v="1"/>
    <s v="bus"/>
    <x v="7"/>
    <x v="0"/>
    <x v="2"/>
    <s v="transporter"/>
    <n v="150000"/>
    <n v="8"/>
    <s v="diesel"/>
    <s v="volkswagen"/>
    <s v="nein"/>
    <d v="2016-03-27T00:00:00"/>
    <n v="0"/>
    <n v="32549"/>
    <d v="2016-03-27T13:37:00"/>
    <m/>
  </r>
  <r>
    <m/>
    <d v="2016-03-31T19:43:00"/>
    <s v="Audi_A6_2.4"/>
    <s v="privat"/>
    <x v="0"/>
    <n v="8500"/>
    <x v="0"/>
    <s v="limousine"/>
    <x v="11"/>
    <x v="0"/>
    <x v="19"/>
    <s v="a6"/>
    <n v="125000"/>
    <n v="5"/>
    <s v="benzin"/>
    <s v="audi"/>
    <s v="nein"/>
    <d v="2016-03-31T00:00:00"/>
    <n v="0"/>
    <n v="72488"/>
    <d v="2016-04-06T13:45:00"/>
    <m/>
  </r>
  <r>
    <m/>
    <d v="2016-04-01T23:49:00"/>
    <s v="BMW_320d_DPF_Touring_FAST_VOLL!"/>
    <s v="privat"/>
    <x v="0"/>
    <n v="8200"/>
    <x v="0"/>
    <s v="kombi"/>
    <x v="7"/>
    <x v="0"/>
    <x v="23"/>
    <s v="3er"/>
    <n v="150000"/>
    <n v="5"/>
    <s v="diesel"/>
    <s v="bmw"/>
    <s v="nein"/>
    <d v="2016-04-01T00:00:00"/>
    <n v="0"/>
    <n v="9322"/>
    <d v="2016-04-06T03:17:00"/>
    <m/>
  </r>
  <r>
    <m/>
    <d v="2016-04-02T21:53:00"/>
    <s v="Mazda_MX_5_1.8_MZR_Roadster_Coupe_Energy"/>
    <s v="privat"/>
    <x v="0"/>
    <n v="8990"/>
    <x v="1"/>
    <s v="cabrio"/>
    <x v="7"/>
    <x v="0"/>
    <x v="124"/>
    <s v="mx_reihe"/>
    <n v="70000"/>
    <n v="3"/>
    <s v="benzin"/>
    <s v="mazda"/>
    <s v="nein"/>
    <d v="2016-04-02T00:00:00"/>
    <n v="0"/>
    <n v="42897"/>
    <d v="2016-04-06T23:44:00"/>
    <m/>
  </r>
  <r>
    <m/>
    <d v="2016-04-02T13:25:00"/>
    <s v="Mercedes_Benz_ML_350_CDI_4Matic_7G_TRONIC_DPF_Sportpaket"/>
    <s v="privat"/>
    <x v="0"/>
    <n v="20750"/>
    <x v="1"/>
    <s v="suv"/>
    <x v="15"/>
    <x v="1"/>
    <x v="26"/>
    <s v="m_klasse"/>
    <n v="150000"/>
    <n v="11"/>
    <s v="diesel"/>
    <s v="mercedes_benz"/>
    <s v="nein"/>
    <d v="2016-04-02T00:00:00"/>
    <n v="0"/>
    <n v="61348"/>
    <d v="2016-04-05T20:15:00"/>
    <m/>
  </r>
  <r>
    <m/>
    <d v="2016-03-14T15:43:00"/>
    <s v="Renault_Fluence_Z.E.__ohne_Batterie_"/>
    <s v="privat"/>
    <x v="0"/>
    <n v="10000"/>
    <x v="0"/>
    <s v="limousine"/>
    <x v="28"/>
    <x v="1"/>
    <x v="36"/>
    <s v="andere"/>
    <n v="50000"/>
    <n v="1"/>
    <s v="elektro"/>
    <s v="renault"/>
    <s v="nein"/>
    <d v="2016-03-14T00:00:00"/>
    <n v="0"/>
    <n v="48493"/>
    <d v="2016-04-05T18:45:00"/>
    <m/>
  </r>
  <r>
    <m/>
    <d v="2016-03-26T15:58:00"/>
    <s v="Mercedes_A_160_Blue_Efficencie"/>
    <s v="privat"/>
    <x v="0"/>
    <n v="8400"/>
    <x v="1"/>
    <s v="limousine"/>
    <x v="15"/>
    <x v="0"/>
    <x v="36"/>
    <s v="a_klasse"/>
    <n v="70000"/>
    <n v="10"/>
    <s v="benzin"/>
    <s v="mercedes_benz"/>
    <s v="nein"/>
    <d v="2016-03-26T00:00:00"/>
    <n v="0"/>
    <n v="33803"/>
    <d v="2016-04-02T07:15:00"/>
    <m/>
  </r>
  <r>
    <m/>
    <d v="2016-03-07T20:58:00"/>
    <s v="Audi_A4_an_Bastler"/>
    <s v="privat"/>
    <x v="0"/>
    <n v="200"/>
    <x v="1"/>
    <m/>
    <x v="17"/>
    <x v="0"/>
    <x v="12"/>
    <s v="a4"/>
    <n v="150000"/>
    <n v="0"/>
    <s v="benzin"/>
    <s v="audi"/>
    <m/>
    <d v="2016-03-07T00:00:00"/>
    <n v="0"/>
    <n v="37434"/>
    <d v="2016-03-08T07:46:00"/>
    <m/>
  </r>
  <r>
    <m/>
    <d v="2016-03-28T23:46:00"/>
    <s v="320_BMW__Garagenwagen"/>
    <s v="privat"/>
    <x v="0"/>
    <n v="2200"/>
    <x v="1"/>
    <s v="limousine"/>
    <x v="34"/>
    <x v="0"/>
    <x v="37"/>
    <s v="3er"/>
    <n v="150000"/>
    <n v="6"/>
    <s v="benzin"/>
    <s v="bmw"/>
    <s v="nein"/>
    <d v="2016-03-28T00:00:00"/>
    <n v="0"/>
    <n v="20539"/>
    <d v="2016-04-05T07:18:00"/>
    <m/>
  </r>
  <r>
    <m/>
    <d v="2016-04-01T22:51:00"/>
    <s v="Mercedes_Benz_E_Klasse_zu_verkaufen!_!!"/>
    <s v="privat"/>
    <x v="0"/>
    <n v="800"/>
    <x v="1"/>
    <s v="kombi"/>
    <x v="8"/>
    <x v="0"/>
    <x v="29"/>
    <s v="e_klasse"/>
    <n v="150000"/>
    <n v="6"/>
    <s v="benzin"/>
    <s v="mercedes_benz"/>
    <s v="nein"/>
    <d v="2016-04-01T00:00:00"/>
    <n v="0"/>
    <n v="18435"/>
    <d v="2016-04-05T21:45:00"/>
    <m/>
  </r>
  <r>
    <m/>
    <d v="2016-04-02T11:52:00"/>
    <s v="Audi_A1_1.4_TFSI_S_line_edition_m._S_line_Sportpaket"/>
    <s v="privat"/>
    <x v="0"/>
    <n v="19199"/>
    <x v="1"/>
    <s v="kleinwagen"/>
    <x v="16"/>
    <x v="0"/>
    <x v="60"/>
    <s v="a1"/>
    <n v="40000"/>
    <n v="4"/>
    <s v="benzin"/>
    <s v="audi"/>
    <s v="nein"/>
    <d v="2016-04-02T00:00:00"/>
    <n v="0"/>
    <n v="66538"/>
    <d v="2016-04-06T10:17:00"/>
    <m/>
  </r>
  <r>
    <m/>
    <d v="2016-03-15T23:38:00"/>
    <s v="Mazda_323_F_1.5"/>
    <s v="privat"/>
    <x v="0"/>
    <n v="500"/>
    <x v="0"/>
    <s v="limousine"/>
    <x v="9"/>
    <x v="0"/>
    <x v="38"/>
    <s v="3_reihe"/>
    <n v="150000"/>
    <n v="5"/>
    <s v="benzin"/>
    <s v="mazda"/>
    <s v="nein"/>
    <d v="2016-03-15T00:00:00"/>
    <n v="0"/>
    <n v="86199"/>
    <d v="2016-03-21T06:15:00"/>
    <m/>
  </r>
  <r>
    <m/>
    <d v="2016-03-31T20:51:00"/>
    <s v="Honda_CR_V_2.2i_CTDi_1.Hand_PDC_AHK_MFL..."/>
    <s v="privat"/>
    <x v="0"/>
    <n v="5000"/>
    <x v="1"/>
    <s v="suv"/>
    <x v="3"/>
    <x v="0"/>
    <x v="8"/>
    <s v="cr_reihe"/>
    <n v="150000"/>
    <n v="4"/>
    <s v="diesel"/>
    <s v="honda"/>
    <s v="nein"/>
    <d v="2016-03-31T00:00:00"/>
    <n v="0"/>
    <n v="34277"/>
    <d v="2016-04-04T14:45:00"/>
    <m/>
  </r>
  <r>
    <m/>
    <d v="2016-04-02T18:52:00"/>
    <s v="Mazda_5___8fach_Bereifung___7_Sitzer___Klima"/>
    <s v="privat"/>
    <x v="0"/>
    <n v="4990"/>
    <x v="0"/>
    <s v="bus"/>
    <x v="11"/>
    <x v="0"/>
    <x v="27"/>
    <s v="5_reihe"/>
    <n v="125000"/>
    <n v="12"/>
    <s v="benzin"/>
    <s v="mazda"/>
    <s v="nein"/>
    <d v="2016-04-02T00:00:00"/>
    <n v="0"/>
    <n v="42855"/>
    <d v="2016-04-06T18:47:00"/>
    <m/>
  </r>
  <r>
    <m/>
    <d v="2016-03-17T16:46:00"/>
    <s v="Golf_2_GTI_G60_VR6_Turbo"/>
    <s v="privat"/>
    <x v="0"/>
    <n v="1050"/>
    <x v="1"/>
    <m/>
    <x v="32"/>
    <x v="2"/>
    <x v="27"/>
    <s v="golf"/>
    <n v="150000"/>
    <n v="0"/>
    <m/>
    <s v="volkswagen"/>
    <m/>
    <d v="2016-03-17T00:00:00"/>
    <n v="0"/>
    <n v="85640"/>
    <d v="2016-04-07T01:45:00"/>
    <m/>
  </r>
  <r>
    <m/>
    <d v="2016-03-09T16:52:00"/>
    <s v="Zafira_1_6"/>
    <s v="privat"/>
    <x v="0"/>
    <n v="999"/>
    <x v="1"/>
    <s v="bus"/>
    <x v="8"/>
    <x v="0"/>
    <x v="27"/>
    <s v="zafira"/>
    <n v="150000"/>
    <n v="1"/>
    <s v="benzin"/>
    <s v="opel"/>
    <m/>
    <d v="2016-03-09T00:00:00"/>
    <n v="0"/>
    <n v="31073"/>
    <d v="2016-03-09T16:52:00"/>
    <m/>
  </r>
  <r>
    <m/>
    <d v="2016-03-24T07:56:00"/>
    <s v="Audi_100_2_6/_T郹_02/18/_Euro_2/Tausch_moeglich"/>
    <s v="privat"/>
    <x v="0"/>
    <n v="1399"/>
    <x v="0"/>
    <s v="limousine"/>
    <x v="36"/>
    <x v="0"/>
    <x v="33"/>
    <n v="100"/>
    <n v="150000"/>
    <n v="0"/>
    <s v="benzin"/>
    <s v="audi"/>
    <s v="nein"/>
    <d v="2016-03-24T00:00:00"/>
    <n v="0"/>
    <n v="25541"/>
    <d v="2016-03-25T17:45:00"/>
    <m/>
  </r>
  <r>
    <m/>
    <d v="2016-03-28T10:47:00"/>
    <s v="Renault_Grand_Scenic_2.0_16V"/>
    <s v="privat"/>
    <x v="0"/>
    <n v="2500"/>
    <x v="0"/>
    <s v="bus"/>
    <x v="11"/>
    <x v="0"/>
    <x v="77"/>
    <s v="andere"/>
    <n v="150000"/>
    <n v="4"/>
    <s v="benzin"/>
    <s v="renault"/>
    <s v="nein"/>
    <d v="2016-03-28T00:00:00"/>
    <n v="0"/>
    <n v="92318"/>
    <d v="2016-03-28T10:47:00"/>
    <m/>
  </r>
  <r>
    <m/>
    <d v="2016-03-19T15:53:00"/>
    <s v="Kia_Sorento_3_5_V6__Leder__Klima__Autom.__Tuev_09/17"/>
    <s v="privat"/>
    <x v="0"/>
    <n v="5300"/>
    <x v="0"/>
    <s v="suv"/>
    <x v="2"/>
    <x v="1"/>
    <x v="149"/>
    <s v="sorento"/>
    <n v="150000"/>
    <n v="4"/>
    <s v="benzin"/>
    <s v="kia"/>
    <s v="nein"/>
    <d v="2016-03-19T00:00:00"/>
    <n v="0"/>
    <n v="29308"/>
    <d v="2016-03-20T18:16:00"/>
    <m/>
  </r>
  <r>
    <m/>
    <d v="2016-03-28T14:41:00"/>
    <s v="Renault_Megane_2.0_Confort_Authentique"/>
    <s v="privat"/>
    <x v="0"/>
    <n v="2999"/>
    <x v="1"/>
    <s v="limousine"/>
    <x v="2"/>
    <x v="0"/>
    <x v="77"/>
    <s v="megane"/>
    <n v="125000"/>
    <n v="4"/>
    <s v="benzin"/>
    <s v="renault"/>
    <s v="nein"/>
    <d v="2016-03-28T00:00:00"/>
    <n v="0"/>
    <n v="87616"/>
    <d v="2016-04-06T18:19:00"/>
    <m/>
  </r>
  <r>
    <m/>
    <d v="2016-03-06T17:46:00"/>
    <s v="Volkswagen_Touareg_3.0_V6_TDI_DPF"/>
    <s v="privat"/>
    <x v="0"/>
    <n v="20500"/>
    <x v="0"/>
    <s v="suv"/>
    <x v="18"/>
    <x v="0"/>
    <x v="159"/>
    <s v="touareg"/>
    <n v="150000"/>
    <n v="5"/>
    <s v="diesel"/>
    <s v="volkswagen"/>
    <s v="nein"/>
    <d v="2016-03-06T00:00:00"/>
    <n v="0"/>
    <n v="18109"/>
    <d v="2016-04-06T22:15:00"/>
    <m/>
  </r>
  <r>
    <m/>
    <d v="2016-03-08T10:53:00"/>
    <s v="BMW_316i_Kompakt_mit_Schiebedach"/>
    <s v="privat"/>
    <x v="0"/>
    <n v="1290"/>
    <x v="1"/>
    <s v="kleinwagen"/>
    <x v="19"/>
    <x v="0"/>
    <x v="7"/>
    <s v="3er"/>
    <n v="150000"/>
    <n v="10"/>
    <s v="benzin"/>
    <s v="bmw"/>
    <s v="nein"/>
    <d v="2016-03-08T00:00:00"/>
    <n v="0"/>
    <n v="31787"/>
    <d v="2016-04-07T04:16:00"/>
    <m/>
  </r>
  <r>
    <m/>
    <d v="2016-03-19T19:39:00"/>
    <s v="Opel_Corsa_1.4_16V_Color_Edition"/>
    <s v="privat"/>
    <x v="0"/>
    <n v="7400"/>
    <x v="0"/>
    <s v="kleinwagen"/>
    <x v="24"/>
    <x v="0"/>
    <x v="22"/>
    <s v="corsa"/>
    <n v="90000"/>
    <n v="12"/>
    <s v="benzin"/>
    <s v="opel"/>
    <s v="nein"/>
    <d v="2016-03-19T00:00:00"/>
    <n v="0"/>
    <n v="95444"/>
    <d v="2016-04-07T06:46:00"/>
    <m/>
  </r>
  <r>
    <m/>
    <d v="2016-04-04T15:52:00"/>
    <s v="Renault_clio"/>
    <s v="privat"/>
    <x v="0"/>
    <n v="1550"/>
    <x v="1"/>
    <s v="kleinwagen"/>
    <x v="1"/>
    <x v="0"/>
    <x v="27"/>
    <s v="clio"/>
    <n v="150000"/>
    <n v="0"/>
    <s v="benzin"/>
    <s v="renault"/>
    <m/>
    <d v="2016-04-04T00:00:00"/>
    <n v="0"/>
    <n v="80992"/>
    <d v="2016-04-06T17:44:00"/>
    <m/>
  </r>
  <r>
    <m/>
    <d v="2016-03-21T16:52:00"/>
    <s v="Mercedes_Clk_230_Kompressor"/>
    <s v="privat"/>
    <x v="0"/>
    <n v="3000"/>
    <x v="0"/>
    <s v="coupe"/>
    <x v="20"/>
    <x v="0"/>
    <x v="24"/>
    <s v="clk"/>
    <n v="150000"/>
    <n v="5"/>
    <s v="benzin"/>
    <s v="mercedes_benz"/>
    <s v="nein"/>
    <d v="2016-03-21T00:00:00"/>
    <n v="0"/>
    <n v="68753"/>
    <d v="2016-03-22T21:48:00"/>
    <m/>
  </r>
  <r>
    <m/>
    <d v="2016-03-29T15:52:00"/>
    <s v="Ford_Focus_Turnier_1.8_DI_Futura"/>
    <s v="privat"/>
    <x v="0"/>
    <n v="1200"/>
    <x v="0"/>
    <s v="kombi"/>
    <x v="2"/>
    <x v="0"/>
    <x v="5"/>
    <s v="focus"/>
    <n v="150000"/>
    <n v="1"/>
    <s v="diesel"/>
    <s v="ford"/>
    <s v="nein"/>
    <d v="2016-03-29T00:00:00"/>
    <n v="0"/>
    <n v="30823"/>
    <d v="2016-04-06T01:44:00"/>
    <m/>
  </r>
  <r>
    <m/>
    <d v="2016-03-05T14:37:00"/>
    <s v="Opel_Vectra_1.6_Edition_2000"/>
    <s v="privat"/>
    <x v="0"/>
    <n v="799"/>
    <x v="0"/>
    <s v="limousine"/>
    <x v="4"/>
    <x v="0"/>
    <x v="22"/>
    <s v="vectra"/>
    <n v="150000"/>
    <n v="3"/>
    <s v="benzin"/>
    <s v="opel"/>
    <s v="nein"/>
    <d v="2016-03-05T00:00:00"/>
    <n v="0"/>
    <n v="4329"/>
    <d v="2016-03-12T17:17:00"/>
    <m/>
  </r>
  <r>
    <m/>
    <d v="2016-03-27T11:46:00"/>
    <s v="VW_Passat_35i_Variant_1_6_Pacific_Klima_AHK_2.Hand_Euro_2"/>
    <s v="privat"/>
    <x v="0"/>
    <n v="1250"/>
    <x v="1"/>
    <s v="kombi"/>
    <x v="6"/>
    <x v="0"/>
    <x v="22"/>
    <s v="passat"/>
    <n v="150000"/>
    <n v="3"/>
    <s v="benzin"/>
    <s v="volkswagen"/>
    <s v="nein"/>
    <d v="2016-03-27T00:00:00"/>
    <n v="0"/>
    <n v="31535"/>
    <d v="2016-03-29T00:16:00"/>
    <m/>
  </r>
  <r>
    <m/>
    <d v="2016-03-30T14:37:00"/>
    <s v="Audi_A4_Avant_2.0_TDI_B7"/>
    <s v="privat"/>
    <x v="0"/>
    <n v="6999"/>
    <x v="0"/>
    <s v="kombi"/>
    <x v="11"/>
    <x v="0"/>
    <x v="8"/>
    <s v="a4"/>
    <n v="150000"/>
    <n v="11"/>
    <s v="diesel"/>
    <s v="audi"/>
    <s v="nein"/>
    <d v="2016-03-30T00:00:00"/>
    <n v="0"/>
    <n v="53909"/>
    <d v="2016-04-07T05:15:00"/>
    <m/>
  </r>
  <r>
    <m/>
    <d v="2016-04-03T00:51:00"/>
    <s v="Renault_Scenic_2.0_16V_Mod.2000"/>
    <s v="privat"/>
    <x v="0"/>
    <n v="1450"/>
    <x v="1"/>
    <s v="bus"/>
    <x v="9"/>
    <x v="0"/>
    <x v="8"/>
    <s v="scenic"/>
    <n v="150000"/>
    <n v="11"/>
    <s v="benzin"/>
    <s v="renault"/>
    <s v="nein"/>
    <d v="2016-04-03T00:00:00"/>
    <n v="0"/>
    <n v="65520"/>
    <d v="2016-04-04T14:12:00"/>
    <m/>
  </r>
  <r>
    <m/>
    <d v="2016-04-01T10:37:00"/>
    <s v="Mitsubishi_Carisma_1.8_GDI"/>
    <s v="privat"/>
    <x v="0"/>
    <n v="600"/>
    <x v="0"/>
    <s v="limousine"/>
    <x v="8"/>
    <x v="0"/>
    <x v="12"/>
    <s v="carisma"/>
    <n v="150000"/>
    <n v="8"/>
    <s v="benzin"/>
    <s v="mitsubishi"/>
    <s v="ja"/>
    <d v="2016-04-01T00:00:00"/>
    <n v="0"/>
    <n v="51145"/>
    <d v="2016-04-01T11:40:00"/>
    <m/>
  </r>
  <r>
    <m/>
    <d v="2016-03-31T12:53:00"/>
    <s v="MINI_Cooper_SD"/>
    <s v="privat"/>
    <x v="0"/>
    <n v="17999"/>
    <x v="1"/>
    <s v="limousine"/>
    <x v="28"/>
    <x v="0"/>
    <x v="4"/>
    <s v="cooper"/>
    <n v="70000"/>
    <n v="10"/>
    <s v="diesel"/>
    <s v="mini"/>
    <s v="nein"/>
    <d v="2016-03-31T00:00:00"/>
    <n v="0"/>
    <n v="83646"/>
    <d v="2016-04-06T05:44:00"/>
    <m/>
  </r>
  <r>
    <m/>
    <d v="2016-03-19T18:58:00"/>
    <s v="MINI_Cooper_Cabrio_Sidewalk__HU_&amp;_Service_neu"/>
    <s v="privat"/>
    <x v="0"/>
    <n v="11900"/>
    <x v="1"/>
    <s v="cabrio"/>
    <x v="13"/>
    <x v="0"/>
    <x v="11"/>
    <s v="cooper"/>
    <n v="60000"/>
    <n v="7"/>
    <s v="benzin"/>
    <s v="mini"/>
    <s v="nein"/>
    <d v="2016-03-19T00:00:00"/>
    <n v="0"/>
    <n v="91074"/>
    <d v="2016-03-30T15:45:00"/>
    <m/>
  </r>
  <r>
    <m/>
    <d v="2016-04-05T19:25:00"/>
    <s v="Opel_Corsa_1.2_16V_*Klima_5_Tuerig*"/>
    <s v="privat"/>
    <x v="0"/>
    <n v="1700"/>
    <x v="0"/>
    <s v="kleinwagen"/>
    <x v="4"/>
    <x v="0"/>
    <x v="7"/>
    <s v="corsa"/>
    <n v="150000"/>
    <n v="11"/>
    <s v="benzin"/>
    <s v="opel"/>
    <s v="nein"/>
    <d v="2016-04-05T00:00:00"/>
    <n v="0"/>
    <n v="65795"/>
    <d v="2016-04-05T19:25:00"/>
    <m/>
  </r>
  <r>
    <m/>
    <d v="2016-03-13T20:42:00"/>
    <s v="Volvo_S60_2.4T_AUTOMATIK_LEDER_SHZ_SHD_ALU_17&quot;"/>
    <s v="privat"/>
    <x v="0"/>
    <n v="2247"/>
    <x v="0"/>
    <s v="limousine"/>
    <x v="4"/>
    <x v="1"/>
    <x v="47"/>
    <s v="s60"/>
    <n v="150000"/>
    <n v="5"/>
    <s v="benzin"/>
    <s v="volvo"/>
    <s v="ja"/>
    <s v="2016-03-13T00:00:00Z"/>
    <n v="0"/>
    <n v="42327"/>
    <s v="2016-03-25T03:16:14Z"/>
    <m/>
  </r>
  <r>
    <n v="35729"/>
    <s v="2016-04-03T10:44:53Z"/>
    <s v="BMW_318i_mit_Motorschaden_zu_verkaufen"/>
    <s v="privat"/>
    <x v="0"/>
    <n v="2050"/>
    <x v="0"/>
    <s v="kombi"/>
    <x v="8"/>
    <x v="0"/>
    <x v="27"/>
    <s v="3er"/>
    <n v="150000"/>
    <n v="4"/>
    <s v="benzin"/>
    <s v="bmw"/>
    <s v="ja"/>
    <s v="2016-04-03T00:00:00Z"/>
    <n v="0"/>
    <n v="86465"/>
    <m/>
    <n v="4"/>
  </r>
  <r>
    <n v="78814"/>
    <s v="2016-03-20T13:37:22Z"/>
    <s v="Bmw_728i_E38_Tuev_bis_4/17"/>
    <s v="privat"/>
    <x v="0"/>
    <n v="1806"/>
    <x v="1"/>
    <s v="limousine"/>
    <x v="6"/>
    <x v="1"/>
    <x v="24"/>
    <s v="7er"/>
    <n v="150000"/>
    <n v="3"/>
    <s v="benzin"/>
    <s v="bmw"/>
    <s v="nein"/>
    <s v="2016-03-20T00:00:00Z"/>
    <n v="0"/>
    <n v="86647"/>
    <m/>
    <n v="17"/>
  </r>
  <r>
    <n v="58755"/>
    <s v="2016-03-10T15:56:02Z"/>
    <s v="Bastlerfahrzeug"/>
    <s v="privat"/>
    <x v="0"/>
    <n v="294"/>
    <x v="1"/>
    <s v="kleinwagen"/>
    <x v="8"/>
    <x v="0"/>
    <x v="2"/>
    <s v="ibiza"/>
    <n v="150000"/>
    <n v="5"/>
    <s v="benzin"/>
    <s v="seat"/>
    <s v="nein"/>
    <s v="2016-03-10T00:00:00Z"/>
    <n v="0"/>
    <n v="41372"/>
    <m/>
    <n v="1"/>
  </r>
  <r>
    <n v="195127"/>
    <s v="2016-03-20T18:46:39Z"/>
    <s v="Volkswagen_Golf_1.9_TDI_DSG_DPF_Goal"/>
    <s v="privat"/>
    <x v="0"/>
    <n v="4915"/>
    <x v="1"/>
    <s v="limousine"/>
    <x v="7"/>
    <x v="1"/>
    <x v="43"/>
    <s v="golf"/>
    <n v="150000"/>
    <n v="6"/>
    <s v="diesel"/>
    <s v="volkswagen"/>
    <s v="nein"/>
    <s v="2016-03-20T00:00:00Z"/>
    <n v="0"/>
    <n v="48691"/>
    <m/>
    <n v="18"/>
  </r>
  <r>
    <n v="88313"/>
    <s v="2016-03-07T16:45:06Z"/>
    <s v="BMW_E46_320d_Automatik_Facelift_Super_Zustand!!"/>
    <s v="privat"/>
    <x v="0"/>
    <n v="3544"/>
    <x v="0"/>
    <s v="kombi"/>
    <x v="2"/>
    <x v="1"/>
    <x v="33"/>
    <s v="3er"/>
    <n v="150000"/>
    <n v="5"/>
    <s v="diesel"/>
    <s v="bmw"/>
    <s v="nein"/>
    <s v="2016-03-07T00:00:00Z"/>
    <n v="0"/>
    <n v="12057"/>
    <m/>
    <n v="1"/>
  </r>
  <r>
    <n v="122924"/>
    <s v="2016-04-02T12:45:10Z"/>
    <s v="Volkswagen_T2_B_Cultbus"/>
    <s v="privat"/>
    <x v="0"/>
    <n v="6514"/>
    <x v="1"/>
    <s v="bus"/>
    <x v="37"/>
    <x v="0"/>
    <x v="39"/>
    <s v="transporter"/>
    <n v="90000"/>
    <n v="4"/>
    <s v="benzin"/>
    <s v="volkswagen"/>
    <s v="nein"/>
    <s v="2016-04-02T00:00:00Z"/>
    <n v="0"/>
    <n v="14469"/>
    <m/>
    <n v="4"/>
  </r>
  <r>
    <n v="99338"/>
    <s v="2016-03-21T22:38:16Z"/>
    <s v="Bmw_325_diesel_Limousine"/>
    <s v="privat"/>
    <x v="0"/>
    <n v="9975"/>
    <x v="0"/>
    <s v="limousine"/>
    <x v="7"/>
    <x v="0"/>
    <x v="54"/>
    <s v="3er"/>
    <n v="150000"/>
    <n v="5"/>
    <s v="diesel"/>
    <s v="bmw"/>
    <s v="nein"/>
    <s v="2016-03-21T00:00:00Z"/>
    <n v="0"/>
    <n v="45883"/>
    <m/>
    <n v="17"/>
  </r>
  <r>
    <n v="96140"/>
    <s v="2016-04-02T09:45:48Z"/>
    <s v="DS3_Automatik_klimatronic__bj_10.11__erst_54000Km"/>
    <s v="privat"/>
    <x v="0"/>
    <n v="8975"/>
    <x v="0"/>
    <s v="coupe"/>
    <x v="24"/>
    <x v="1"/>
    <x v="36"/>
    <s v="andere"/>
    <n v="60000"/>
    <n v="10"/>
    <s v="benzin"/>
    <s v="citroen"/>
    <s v="nein"/>
    <s v="2016-04-02T00:00:00Z"/>
    <n v="0"/>
    <n v="12359"/>
    <m/>
    <n v="4"/>
  </r>
  <r>
    <n v="86009"/>
    <s v="2016-03-26T12:48:42Z"/>
    <s v="Volkswagen_Polo_Beach"/>
    <s v="privat"/>
    <x v="0"/>
    <n v="755"/>
    <x v="0"/>
    <s v="kleinwagen"/>
    <x v="32"/>
    <x v="0"/>
    <x v="3"/>
    <s v="polo"/>
    <n v="90000"/>
    <n v="7"/>
    <s v="benzin"/>
    <s v="volkswagen"/>
    <s v="nein"/>
    <s v="2016-03-26T00:00:00Z"/>
    <n v="0"/>
    <n v="68519"/>
    <m/>
    <n v="3"/>
  </r>
  <r>
    <n v="197856"/>
    <s v="2016-03-11T21:52:28Z"/>
    <s v="Audi_A3_1.6_Ambiente_|_T郹_|_8_fache_Bereifung"/>
    <s v="privat"/>
    <x v="0"/>
    <n v="3259"/>
    <x v="1"/>
    <s v="limousine"/>
    <x v="19"/>
    <x v="0"/>
    <x v="22"/>
    <s v="a3"/>
    <n v="150000"/>
    <n v="5"/>
    <s v="benzin"/>
    <s v="audi"/>
    <s v="nein"/>
    <s v="2016-03-11T00:00:00Z"/>
    <n v="0"/>
    <n v="72224"/>
    <m/>
    <n v="26"/>
  </r>
  <r>
    <n v="39640"/>
    <s v="2016-03-27T12:49:43Z"/>
    <s v="Renault_Reno_master_1.9"/>
    <s v="privat"/>
    <x v="0"/>
    <n v="2078"/>
    <x v="1"/>
    <s v="kombi"/>
    <x v="2"/>
    <x v="0"/>
    <x v="56"/>
    <s v="andere"/>
    <n v="150000"/>
    <n v="5"/>
    <s v="diesel"/>
    <s v="renault"/>
    <s v="nein"/>
    <s v="2016-03-27T00:00:00Z"/>
    <n v="0"/>
    <n v="13055"/>
    <m/>
    <n v="9"/>
  </r>
  <r>
    <n v="41255"/>
    <s v="2016-03-28T11:45:29Z"/>
    <s v="Volkswagen_Passat_2.0_Turbo_FSI"/>
    <s v="privat"/>
    <x v="0"/>
    <n v="7756"/>
    <x v="0"/>
    <s v="limousine"/>
    <x v="3"/>
    <x v="0"/>
    <x v="47"/>
    <s v="passat"/>
    <n v="125000"/>
    <n v="4"/>
    <s v="benzin"/>
    <s v="volkswagen"/>
    <s v="nein"/>
    <s v="2016-03-28T00:00:00Z"/>
    <n v="0"/>
    <n v="6242"/>
    <m/>
    <n v="5"/>
  </r>
  <r>
    <n v="118280"/>
    <s v="2016-03-31T21:46:43Z"/>
    <s v="Volkswagen_Golf_Plus_1.6_FSI_Comfortline"/>
    <s v="privat"/>
    <x v="0"/>
    <n v="4774"/>
    <x v="1"/>
    <s v="bus"/>
    <x v="11"/>
    <x v="0"/>
    <x v="11"/>
    <s v="golf"/>
    <n v="150000"/>
    <n v="5"/>
    <s v="benzin"/>
    <s v="volkswagen"/>
    <s v="nein"/>
    <s v="2016-03-31T00:00:00Z"/>
    <n v="0"/>
    <n v="71067"/>
    <m/>
    <n v="6"/>
  </r>
  <r>
    <n v="16543"/>
    <s v="2016-03-25T10:37:54Z"/>
    <s v="Volkswagen_Polo_1.6_TDI"/>
    <s v="privat"/>
    <x v="0"/>
    <n v="9507"/>
    <x v="1"/>
    <s v="kleinwagen"/>
    <x v="24"/>
    <x v="0"/>
    <x v="43"/>
    <s v="polo"/>
    <n v="90000"/>
    <n v="4"/>
    <s v="diesel"/>
    <s v="volkswagen"/>
    <s v="nein"/>
    <s v="2016-03-25T00:00:00Z"/>
    <n v="0"/>
    <n v="33378"/>
    <m/>
    <n v="3"/>
  </r>
  <r>
    <n v="118955"/>
    <s v="2016-04-04T14:49:13Z"/>
    <s v="Chrysler_PT_Cruiser_2.0_Limited_viele_Extras"/>
    <s v="privat"/>
    <x v="0"/>
    <n v="1935"/>
    <x v="1"/>
    <s v="kombi"/>
    <x v="4"/>
    <x v="0"/>
    <x v="55"/>
    <s v="ptcruiser"/>
    <n v="150000"/>
    <n v="1"/>
    <s v="benzin"/>
    <s v="chrysler"/>
    <s v="nein"/>
    <s v="2016-04-04T00:00:00Z"/>
    <n v="0"/>
    <n v="13599"/>
    <m/>
    <n v="2"/>
  </r>
  <r>
    <n v="196287"/>
    <s v="2016-03-12T13:44:12Z"/>
    <s v="Renault_Laguna_Grandtour_2.0_16V"/>
    <s v="privat"/>
    <x v="0"/>
    <n v="624"/>
    <x v="0"/>
    <s v="kombi"/>
    <x v="20"/>
    <x v="0"/>
    <x v="49"/>
    <s v="laguna"/>
    <n v="150000"/>
    <n v="12"/>
    <s v="benzin"/>
    <s v="renault"/>
    <s v="ja"/>
    <s v="2016-03-12T00:00:00Z"/>
    <n v="0"/>
    <n v="63456"/>
    <m/>
    <n v="25"/>
  </r>
  <r>
    <n v="114326"/>
    <s v="2016-03-30T22:51:16Z"/>
    <s v="Seat_Cordoba_1.4_TDI"/>
    <s v="privat"/>
    <x v="0"/>
    <n v="2939"/>
    <x v="0"/>
    <s v="kleinwagen"/>
    <x v="2"/>
    <x v="0"/>
    <x v="7"/>
    <s v="cordoba"/>
    <n v="150000"/>
    <n v="9"/>
    <s v="diesel"/>
    <s v="seat"/>
    <s v="nein"/>
    <s v="2016-03-30T00:00:00Z"/>
    <n v="0"/>
    <n v="97720"/>
    <m/>
    <n v="6"/>
  </r>
  <r>
    <n v="19736"/>
    <s v="2016-03-09T20:52:20Z"/>
    <s v="Nissan_Micra_K11_1.0_16V_Klappdach"/>
    <s v="privat"/>
    <x v="0"/>
    <n v="702"/>
    <x v="1"/>
    <s v="kleinwagen"/>
    <x v="5"/>
    <x v="0"/>
    <x v="3"/>
    <s v="micra"/>
    <n v="150000"/>
    <n v="3"/>
    <s v="benzin"/>
    <s v="nissan"/>
    <s v="nein"/>
    <s v="2016-03-09T00:00:00Z"/>
    <n v="0"/>
    <n v="46519"/>
    <m/>
    <n v="27"/>
  </r>
  <r>
    <n v="75156"/>
    <s v="2016-03-20T18:46:11Z"/>
    <s v="Ford_Fiesta_1.4"/>
    <s v="privat"/>
    <x v="0"/>
    <n v="4439"/>
    <x v="1"/>
    <s v="kleinwagen"/>
    <x v="7"/>
    <x v="0"/>
    <x v="18"/>
    <s v="fiesta"/>
    <n v="80000"/>
    <n v="11"/>
    <s v="benzin"/>
    <s v="ford"/>
    <s v="nein"/>
    <s v="2016-03-20T00:00:00Z"/>
    <n v="0"/>
    <n v="2794"/>
    <m/>
    <n v="18"/>
  </r>
  <r>
    <n v="144151"/>
    <s v="2016-03-05T20:54:25Z"/>
    <s v="Citro螚_C4_1.6_HDi_FAP_EGS6_Exclusive"/>
    <s v="privat"/>
    <x v="0"/>
    <n v="6942"/>
    <x v="0"/>
    <s v="limousine"/>
    <x v="7"/>
    <x v="1"/>
    <x v="21"/>
    <s v="c4"/>
    <n v="60000"/>
    <n v="4"/>
    <s v="diesel"/>
    <s v="citroen"/>
    <s v="nein"/>
    <s v="2016-03-05T00:00:00Z"/>
    <n v="0"/>
    <n v="9217"/>
    <m/>
    <n v="25"/>
  </r>
  <r>
    <n v="110446"/>
    <s v="2016-03-10T19:43:02Z"/>
    <s v="Honda_Civic_1.4i"/>
    <s v="privat"/>
    <x v="0"/>
    <n v="2222"/>
    <x v="0"/>
    <s v="limousine"/>
    <x v="9"/>
    <x v="0"/>
    <x v="7"/>
    <s v="civic"/>
    <n v="125000"/>
    <n v="5"/>
    <s v="benzin"/>
    <s v="honda"/>
    <s v="nein"/>
    <s v="2016-03-10T00:00:00Z"/>
    <n v="0"/>
    <n v="46535"/>
    <m/>
    <n v="10"/>
  </r>
  <r>
    <n v="179010"/>
    <s v="2016-03-25T22:54:44Z"/>
    <s v="verkaufe_smart"/>
    <s v="privat"/>
    <x v="0"/>
    <n v="1028"/>
    <x v="0"/>
    <s v="kleinwagen"/>
    <x v="8"/>
    <x v="1"/>
    <x v="126"/>
    <s v="fortwo"/>
    <n v="150000"/>
    <n v="8"/>
    <s v="benzin"/>
    <s v="smart"/>
    <s v="nein"/>
    <s v="2016-03-25T00:00:00Z"/>
    <n v="0"/>
    <n v="81667"/>
    <m/>
    <n v="11"/>
  </r>
  <r>
    <n v="13798"/>
    <s v="2016-03-15T23:47:26Z"/>
    <s v="Audi_A6_limosine"/>
    <s v="privat"/>
    <x v="0"/>
    <n v="2344"/>
    <x v="0"/>
    <s v="limousine"/>
    <x v="4"/>
    <x v="1"/>
    <x v="63"/>
    <s v="a6"/>
    <n v="150000"/>
    <n v="5"/>
    <s v="diesel"/>
    <s v="audi"/>
    <s v="nein"/>
    <s v="2016-03-15T00:00:00Z"/>
    <n v="0"/>
    <n v="30457"/>
    <m/>
    <n v="8"/>
  </r>
  <r>
    <n v="73312"/>
    <s v="2016-03-10T11:57:35Z"/>
    <s v="Volkswagen_Golf_IV_2.0_Pacific__Klimaautom.__T郹/AU_neu"/>
    <s v="privat"/>
    <x v="0"/>
    <n v="3341"/>
    <x v="1"/>
    <s v="limousine"/>
    <x v="12"/>
    <x v="0"/>
    <x v="11"/>
    <s v="golf"/>
    <n v="150000"/>
    <n v="3"/>
    <s v="benzin"/>
    <s v="volkswagen"/>
    <s v="nein"/>
    <s v="2016-03-10T00:00:00Z"/>
    <n v="0"/>
    <n v="98744"/>
    <m/>
    <n v="7"/>
  </r>
  <r>
    <n v="47871"/>
    <s v="2016-03-25T18:50:16Z"/>
    <s v="Renault_Twingo_1.2_16V_Liberty_Tuev__03/2018_Top_Zustand"/>
    <s v="privat"/>
    <x v="0"/>
    <n v="1411"/>
    <x v="1"/>
    <s v="kleinwagen"/>
    <x v="4"/>
    <x v="0"/>
    <x v="7"/>
    <s v="twingo"/>
    <n v="125000"/>
    <n v="4"/>
    <s v="benzin"/>
    <s v="renault"/>
    <s v="nein"/>
    <s v="2016-03-25T00:00:00Z"/>
    <n v="0"/>
    <n v="47249"/>
    <m/>
    <n v="3"/>
  </r>
  <r>
    <n v="109548"/>
    <s v="2016-03-31T10:54:57Z"/>
    <s v="Renault_Twingo"/>
    <s v="privat"/>
    <x v="0"/>
    <n v="160"/>
    <x v="0"/>
    <s v="kleinwagen"/>
    <x v="6"/>
    <x v="0"/>
    <x v="3"/>
    <s v="twingo"/>
    <n v="125000"/>
    <n v="3"/>
    <s v="benzin"/>
    <s v="renault"/>
    <s v="nein"/>
    <s v="2016-03-31T00:00:00Z"/>
    <n v="0"/>
    <n v="6917"/>
    <m/>
    <n v="2"/>
  </r>
  <r>
    <n v="11734"/>
    <s v="2016-03-25T23:57:05Z"/>
    <s v="Renault_Twingo_1.2"/>
    <s v="privat"/>
    <x v="0"/>
    <n v="824"/>
    <x v="0"/>
    <s v="kleinwagen"/>
    <x v="4"/>
    <x v="0"/>
    <x v="9"/>
    <s v="twingo"/>
    <n v="150000"/>
    <n v="9"/>
    <s v="benzin"/>
    <s v="renault"/>
    <s v="nein"/>
    <s v="2016-03-25T00:00:00Z"/>
    <n v="0"/>
    <n v="83122"/>
    <m/>
    <n v="11"/>
  </r>
  <r>
    <n v="27467"/>
    <s v="2016-04-05T08:55:24Z"/>
    <s v="Opel_Astra_1.7_CDTI_Caravan_DPF"/>
    <s v="privat"/>
    <x v="0"/>
    <n v="6491"/>
    <x v="1"/>
    <s v="kombi"/>
    <x v="13"/>
    <x v="0"/>
    <x v="12"/>
    <s v="astra"/>
    <n v="150000"/>
    <n v="6"/>
    <s v="diesel"/>
    <s v="opel"/>
    <s v="nein"/>
    <s v="2016-04-05T00:00:00Z"/>
    <n v="0"/>
    <n v="4209"/>
    <m/>
    <n v="2"/>
  </r>
  <r>
    <n v="35477"/>
    <s v="2016-04-04T19:39:59Z"/>
    <s v="Seat_Leon_1P_1.6_TueV_/_Klimaautomatik_/_8x_Bereift"/>
    <s v="privat"/>
    <x v="0"/>
    <n v="5904"/>
    <x v="1"/>
    <s v="limousine"/>
    <x v="7"/>
    <x v="0"/>
    <x v="2"/>
    <s v="leon"/>
    <n v="100000"/>
    <n v="11"/>
    <s v="benzin"/>
    <s v="seat"/>
    <s v="nein"/>
    <s v="2016-04-04T00:00:00Z"/>
    <n v="0"/>
    <n v="6333"/>
    <m/>
    <n v="2"/>
  </r>
  <r>
    <n v="97818"/>
    <s v="2016-04-01T19:55:21Z"/>
    <s v="Opel_Corsa_12V_City_Tuev9/2016__Serv"/>
    <s v="privat"/>
    <x v="0"/>
    <n v="1114"/>
    <x v="0"/>
    <s v="kleinwagen"/>
    <x v="20"/>
    <x v="0"/>
    <x v="3"/>
    <s v="corsa"/>
    <n v="125000"/>
    <n v="10"/>
    <s v="benzin"/>
    <s v="opel"/>
    <s v="nein"/>
    <s v="2016-04-01T00:00:00Z"/>
    <n v="0"/>
    <n v="92280"/>
    <m/>
    <n v="4"/>
  </r>
  <r>
    <n v="72422"/>
    <s v="2016-03-30T16:45:06Z"/>
    <s v="Mazda_6_Sport_Kombi_2.3___top_Zustand__Sorglospaket"/>
    <s v="privat"/>
    <x v="0"/>
    <n v="3182"/>
    <x v="1"/>
    <s v="kombi"/>
    <x v="1"/>
    <x v="0"/>
    <x v="65"/>
    <s v="6_reihe"/>
    <n v="150000"/>
    <n v="9"/>
    <s v="benzin"/>
    <s v="mazda"/>
    <s v="nein"/>
    <s v="2016-03-30T00:00:00Z"/>
    <n v="0"/>
    <n v="23560"/>
    <m/>
    <n v="4"/>
  </r>
  <r>
    <n v="70579"/>
    <s v="2016-03-11T16:49:57Z"/>
    <s v="Top_gepflegter_Diesel_mit_Tuev_und_Garantie"/>
    <s v="privat"/>
    <x v="0"/>
    <n v="3018"/>
    <x v="1"/>
    <s v="kleinwagen"/>
    <x v="2"/>
    <x v="0"/>
    <x v="22"/>
    <s v="corsa"/>
    <n v="150000"/>
    <n v="1"/>
    <s v="diesel"/>
    <s v="opel"/>
    <s v="nein"/>
    <s v="2016-03-11T00:00:00Z"/>
    <n v="0"/>
    <n v="42897"/>
    <m/>
    <n v="1"/>
  </r>
  <r>
    <n v="192103"/>
    <s v="2016-03-31T10:53:48Z"/>
    <s v="Fiat_Punto_blau"/>
    <s v="privat"/>
    <x v="0"/>
    <n v="644"/>
    <x v="0"/>
    <s v="kleinwagen"/>
    <x v="9"/>
    <x v="0"/>
    <x v="6"/>
    <s v="punto"/>
    <n v="125000"/>
    <n v="10"/>
    <s v="benzin"/>
    <s v="fiat"/>
    <s v="nein"/>
    <s v="2016-03-31T00:00:00Z"/>
    <n v="0"/>
    <n v="71116"/>
    <m/>
    <n v="0"/>
  </r>
  <r>
    <n v="44440"/>
    <s v="2016-03-23T09:53:44Z"/>
    <s v="BMW_530d_Touring"/>
    <s v="privat"/>
    <x v="0"/>
    <n v="6990"/>
    <x v="1"/>
    <s v="kombi"/>
    <x v="2"/>
    <x v="1"/>
    <x v="88"/>
    <s v="5er"/>
    <n v="150000"/>
    <n v="6"/>
    <s v="diesel"/>
    <s v="bmw"/>
    <s v="nein"/>
    <s v="2016-03-23T00:00:00Z"/>
    <n v="0"/>
    <n v="71229"/>
    <m/>
    <n v="15"/>
  </r>
  <r>
    <n v="99508"/>
    <s v="2016-03-08T09:56:49Z"/>
    <s v="Mercedes_Benz_C_200_CDI_Elegance_A1"/>
    <s v="privat"/>
    <x v="0"/>
    <n v="3775"/>
    <x v="0"/>
    <s v="limousine"/>
    <x v="4"/>
    <x v="0"/>
    <x v="11"/>
    <s v="c_klasse"/>
    <n v="150000"/>
    <n v="7"/>
    <s v="diesel"/>
    <s v="mercedes_benz"/>
    <s v="nein"/>
    <s v="2016-03-08T00:00:00Z"/>
    <n v="0"/>
    <n v="33378"/>
    <m/>
    <n v="9"/>
  </r>
  <r>
    <n v="142543"/>
    <s v="2016-03-20T17:43:03Z"/>
    <s v="BMW_116i."/>
    <s v="privat"/>
    <x v="0"/>
    <n v="7398"/>
    <x v="1"/>
    <s v="limousine"/>
    <x v="13"/>
    <x v="0"/>
    <x v="60"/>
    <s v="1er"/>
    <n v="150000"/>
    <n v="8"/>
    <s v="benzin"/>
    <s v="bmw"/>
    <s v="nein"/>
    <s v="2016-03-20T00:00:00Z"/>
    <n v="0"/>
    <n v="63179"/>
    <m/>
    <n v="8"/>
  </r>
  <r>
    <n v="81814"/>
    <s v="2016-03-23T13:58:00Z"/>
    <s v="Renault_Clio_1.2_16V_75__//_WENIGE_KILOMETER_!_!_!"/>
    <s v="privat"/>
    <x v="0"/>
    <n v="8991"/>
    <x v="1"/>
    <s v="kleinwagen"/>
    <x v="22"/>
    <x v="0"/>
    <x v="59"/>
    <s v="clio"/>
    <n v="20000"/>
    <n v="3"/>
    <s v="benzin"/>
    <s v="renault"/>
    <s v="nein"/>
    <s v="2016-03-23T00:00:00Z"/>
    <n v="0"/>
    <n v="26689"/>
    <m/>
    <n v="13"/>
  </r>
  <r>
    <n v="39920"/>
    <s v="2016-03-09T08:55:52Z"/>
    <s v="Kia_Sorento_2.5_CRDi_Aut._EX"/>
    <s v="privat"/>
    <x v="0"/>
    <n v="5851"/>
    <x v="1"/>
    <s v="suv"/>
    <x v="2"/>
    <x v="1"/>
    <x v="8"/>
    <s v="sorento"/>
    <n v="150000"/>
    <n v="1"/>
    <s v="diesel"/>
    <s v="kia"/>
    <s v="nein"/>
    <s v="2016-03-09T00:00:00Z"/>
    <n v="0"/>
    <n v="45731"/>
    <m/>
    <n v="2"/>
  </r>
  <r>
    <n v="52796"/>
    <s v="2016-04-05T07:37:02Z"/>
    <s v="Mercedes_Benz_C180_Esprite_Renternerfahrzeug_!!!"/>
    <s v="privat"/>
    <x v="0"/>
    <n v="1492"/>
    <x v="1"/>
    <s v="limousine"/>
    <x v="20"/>
    <x v="0"/>
    <x v="124"/>
    <s v="c_klasse"/>
    <n v="150000"/>
    <n v="8"/>
    <s v="benzin"/>
    <s v="mercedes_benz"/>
    <s v="nein"/>
    <s v="2016-04-05T00:00:00Z"/>
    <n v="0"/>
    <n v="66333"/>
    <m/>
    <n v="2"/>
  </r>
  <r>
    <n v="12070"/>
    <s v="2016-04-04T18:54:12Z"/>
    <s v="Volkswagen_Touran_2.0_TDI_DPF_DSG_Trendline_7_Sitzer_Euro_4"/>
    <s v="privat"/>
    <x v="0"/>
    <n v="3977"/>
    <x v="1"/>
    <s v="bus"/>
    <x v="13"/>
    <x v="1"/>
    <x v="8"/>
    <s v="touran"/>
    <n v="150000"/>
    <n v="3"/>
    <s v="diesel"/>
    <s v="volkswagen"/>
    <s v="nein"/>
    <s v="2016-04-04T00:00:00Z"/>
    <n v="0"/>
    <n v="42859"/>
    <m/>
    <n v="0"/>
  </r>
  <r>
    <n v="41309"/>
    <s v="2016-04-04T19:36:56Z"/>
    <s v="Seat_Ibiza_1.4_16V_SportEdition"/>
    <s v="privat"/>
    <x v="0"/>
    <n v="5536"/>
    <x v="1"/>
    <s v="kleinwagen"/>
    <x v="13"/>
    <x v="0"/>
    <x v="15"/>
    <s v="ibiza"/>
    <n v="100000"/>
    <n v="11"/>
    <s v="benzin"/>
    <s v="seat"/>
    <s v="nein"/>
    <s v="2016-04-04T00:00:00Z"/>
    <n v="0"/>
    <n v="59227"/>
    <m/>
    <n v="2"/>
  </r>
  <r>
    <n v="156299"/>
    <s v="2016-04-03T00:39:32Z"/>
    <s v="Ford_Fiesta_1.3_T郹_Nov_2017._Steuerkette"/>
    <s v="privat"/>
    <x v="0"/>
    <n v="2300"/>
    <x v="0"/>
    <s v="kleinwagen"/>
    <x v="12"/>
    <x v="0"/>
    <x v="14"/>
    <s v="fiesta"/>
    <n v="150000"/>
    <n v="4"/>
    <s v="benzin"/>
    <s v="ford"/>
    <s v="nein"/>
    <s v="2016-04-02T00:00:00Z"/>
    <n v="0"/>
    <n v="28197"/>
    <m/>
    <n v="3"/>
  </r>
  <r>
    <n v="64336"/>
    <s v="2016-03-08T16:48:52Z"/>
    <s v="Fiat_Panda_1.2_Dynamic"/>
    <s v="privat"/>
    <x v="0"/>
    <n v="3031"/>
    <x v="1"/>
    <s v="kleinwagen"/>
    <x v="3"/>
    <x v="0"/>
    <x v="6"/>
    <s v="panda"/>
    <n v="90000"/>
    <n v="11"/>
    <s v="benzin"/>
    <s v="fiat"/>
    <s v="nein"/>
    <s v="2016-03-08T00:00:00Z"/>
    <n v="0"/>
    <n v="88339"/>
    <m/>
    <n v="16"/>
  </r>
  <r>
    <n v="114030"/>
    <s v="2016-04-04T19:57:42Z"/>
    <s v="VOlkswagen_Golf_5"/>
    <s v="privat"/>
    <x v="0"/>
    <n v="2844"/>
    <x v="1"/>
    <s v="limousine"/>
    <x v="12"/>
    <x v="0"/>
    <x v="7"/>
    <s v="golf"/>
    <n v="150000"/>
    <n v="11"/>
    <s v="benzin"/>
    <s v="volkswagen"/>
    <s v="nein"/>
    <s v="2016-04-04T00:00:00Z"/>
    <n v="0"/>
    <n v="57072"/>
    <m/>
    <n v="2"/>
  </r>
  <r>
    <n v="172803"/>
    <s v="2016-03-05T22:50:50Z"/>
    <s v="Opel_Corsa_1.4_Color_Edition__SONDERMODELL_"/>
    <s v="privat"/>
    <x v="0"/>
    <n v="6532"/>
    <x v="0"/>
    <s v="kleinwagen"/>
    <x v="18"/>
    <x v="0"/>
    <x v="5"/>
    <s v="corsa"/>
    <n v="100000"/>
    <n v="12"/>
    <s v="benzin"/>
    <s v="opel"/>
    <s v="nein"/>
    <s v="2016-03-05T00:00:00Z"/>
    <n v="0"/>
    <n v="27801"/>
    <m/>
    <n v="31"/>
  </r>
  <r>
    <n v="10294"/>
    <s v="2016-03-21T09:58:54Z"/>
    <s v="Volkswagen_Lupo_1.0"/>
    <s v="privat"/>
    <x v="0"/>
    <n v="873"/>
    <x v="0"/>
    <s v="kleinwagen"/>
    <x v="8"/>
    <x v="0"/>
    <x v="39"/>
    <s v="lupo"/>
    <n v="150000"/>
    <n v="5"/>
    <s v="benzin"/>
    <s v="volkswagen"/>
    <s v="nein"/>
    <s v="2016-03-21T00:00:00Z"/>
    <n v="0"/>
    <n v="84180"/>
    <m/>
    <n v="12"/>
  </r>
  <r>
    <n v="171514"/>
    <s v="2016-03-08T01:51:59Z"/>
    <s v="Verkaufe_meinen_Bmw_525i"/>
    <s v="privat"/>
    <x v="0"/>
    <n v="3266"/>
    <x v="0"/>
    <s v="limousine"/>
    <x v="4"/>
    <x v="0"/>
    <x v="61"/>
    <s v="5er"/>
    <n v="150000"/>
    <n v="10"/>
    <s v="benzin"/>
    <s v="bmw"/>
    <s v="nein"/>
    <s v="2016-03-07T00:00:00Z"/>
    <n v="0"/>
    <n v="12619"/>
    <m/>
    <n v="10"/>
  </r>
  <r>
    <n v="47375"/>
    <s v="2016-03-28T16:39:32Z"/>
    <s v="Volkswagen_Touran_1.9_TDI_DSG"/>
    <s v="privat"/>
    <x v="0"/>
    <n v="6816"/>
    <x v="1"/>
    <s v="bus"/>
    <x v="11"/>
    <x v="1"/>
    <x v="43"/>
    <s v="touran"/>
    <n v="150000"/>
    <n v="12"/>
    <s v="diesel"/>
    <s v="volkswagen"/>
    <s v="nein"/>
    <s v="2016-03-28T00:00:00Z"/>
    <n v="0"/>
    <n v="13585"/>
    <m/>
    <n v="5"/>
  </r>
  <r>
    <n v="73981"/>
    <s v="2016-03-16T21:45:28Z"/>
    <s v="Ich_verkaufe_meinen_Seat_Alhambra"/>
    <s v="privat"/>
    <x v="0"/>
    <n v="1100"/>
    <x v="0"/>
    <s v="bus"/>
    <x v="19"/>
    <x v="0"/>
    <x v="27"/>
    <s v="alhambra"/>
    <n v="150000"/>
    <n v="11"/>
    <s v="benzin"/>
    <s v="seat"/>
    <s v="nein"/>
    <s v="2016-03-16T00:00:00Z"/>
    <n v="0"/>
    <n v="13439"/>
    <m/>
    <n v="3"/>
  </r>
  <r>
    <n v="157842"/>
    <s v="2016-03-30T07:54:15Z"/>
    <s v="Lancia_lancia_delta_hf"/>
    <s v="privat"/>
    <x v="0"/>
    <n v="6491"/>
    <x v="0"/>
    <s v="limousine"/>
    <x v="21"/>
    <x v="0"/>
    <x v="17"/>
    <s v="delta"/>
    <n v="150000"/>
    <n v="3"/>
    <s v="benzin"/>
    <s v="lancia"/>
    <s v="nein"/>
    <s v="2016-03-30T00:00:00Z"/>
    <n v="0"/>
    <n v="73257"/>
    <m/>
    <n v="7"/>
  </r>
  <r>
    <n v="105283"/>
    <s v="2016-03-13T12:37:25Z"/>
    <s v="Audi_A3_1.6_Klimaautomatik_EFH_ZV_T郹_2018"/>
    <s v="privat"/>
    <x v="0"/>
    <n v="1029"/>
    <x v="1"/>
    <s v="limousine"/>
    <x v="20"/>
    <x v="0"/>
    <x v="22"/>
    <s v="a3"/>
    <n v="150000"/>
    <n v="12"/>
    <s v="benzin"/>
    <s v="audi"/>
    <s v="nein"/>
    <s v="2016-03-13T00:00:00Z"/>
    <n v="0"/>
    <n v="44649"/>
    <m/>
    <n v="8"/>
  </r>
  <r>
    <n v="31357"/>
    <s v="2016-03-10T11:51:41Z"/>
    <s v="Ford_Siehe_Beschreibung.__Mondeo_1.8_Turnier_Trend"/>
    <s v="privat"/>
    <x v="0"/>
    <n v="2019"/>
    <x v="1"/>
    <s v="kombi"/>
    <x v="1"/>
    <x v="0"/>
    <x v="16"/>
    <s v="mondeo"/>
    <n v="125000"/>
    <n v="2"/>
    <s v="benzin"/>
    <s v="ford"/>
    <s v="nein"/>
    <s v="2016-03-10T00:00:00Z"/>
    <n v="0"/>
    <n v="72793"/>
    <m/>
    <n v="28"/>
  </r>
  <r>
    <n v="116345"/>
    <s v="2016-03-28T15:58:18Z"/>
    <s v="Renault_Scenic_1.6_16V"/>
    <s v="privat"/>
    <x v="0"/>
    <n v="1344"/>
    <x v="0"/>
    <s v="bus"/>
    <x v="8"/>
    <x v="0"/>
    <x v="31"/>
    <s v="scenic"/>
    <n v="150000"/>
    <n v="3"/>
    <s v="benzin"/>
    <s v="renault"/>
    <s v="nein"/>
    <s v="2016-03-28T00:00:00Z"/>
    <n v="0"/>
    <n v="12105"/>
    <m/>
    <n v="2"/>
  </r>
  <r>
    <n v="153542"/>
    <s v="2016-03-11T21:56:08Z"/>
    <s v="Ford_Mondeo_Ghia"/>
    <s v="privat"/>
    <x v="0"/>
    <n v="811"/>
    <x v="1"/>
    <s v="limousine"/>
    <x v="5"/>
    <x v="0"/>
    <x v="11"/>
    <s v="mondeo"/>
    <n v="125000"/>
    <n v="7"/>
    <s v="benzin"/>
    <s v="ford"/>
    <s v="nein"/>
    <s v="2016-03-11T00:00:00Z"/>
    <n v="0"/>
    <n v="6618"/>
    <m/>
    <n v="13"/>
  </r>
  <r>
    <n v="67225"/>
    <s v="2016-03-31T11:55:15Z"/>
    <s v="Hyundai_Accent_Sofort_fahrbereit____T郹_05.2017"/>
    <s v="privat"/>
    <x v="0"/>
    <n v="605"/>
    <x v="0"/>
    <s v="limousine"/>
    <x v="8"/>
    <x v="0"/>
    <x v="7"/>
    <s v="andere"/>
    <n v="125000"/>
    <n v="1"/>
    <s v="benzin"/>
    <s v="hyundai"/>
    <s v="nein"/>
    <s v="2016-03-31T00:00:00Z"/>
    <n v="0"/>
    <n v="22113"/>
    <m/>
    <n v="6"/>
  </r>
  <r>
    <n v="73019"/>
    <s v="2016-03-26T17:54:49Z"/>
    <s v="Verkaufe_VW_Lupo_Gruen_Metallic"/>
    <s v="privat"/>
    <x v="0"/>
    <n v="681"/>
    <x v="0"/>
    <s v="kleinwagen"/>
    <x v="20"/>
    <x v="0"/>
    <x v="39"/>
    <s v="lupo"/>
    <n v="125000"/>
    <n v="11"/>
    <s v="benzin"/>
    <s v="volkswagen"/>
    <s v="nein"/>
    <s v="2016-03-26T00:00:00Z"/>
    <n v="0"/>
    <n v="33813"/>
    <m/>
    <n v="0"/>
  </r>
  <r>
    <n v="87165"/>
    <s v="2016-03-07T00:36:25Z"/>
    <s v="Toyota_Avensis_2_0_guter_Zustand"/>
    <s v="privat"/>
    <x v="0"/>
    <n v="2523"/>
    <x v="1"/>
    <s v="limousine"/>
    <x v="20"/>
    <x v="1"/>
    <x v="102"/>
    <s v="avensis"/>
    <n v="125000"/>
    <n v="12"/>
    <s v="benzin"/>
    <s v="toyota"/>
    <s v="nein"/>
    <s v="2016-03-07T00:00:00Z"/>
    <n v="0"/>
    <n v="25495"/>
    <m/>
    <n v="0"/>
  </r>
  <r>
    <n v="15394"/>
    <s v="2016-03-30T16:37:21Z"/>
    <s v="Leasinguebernahme_C450_AMG___nur_gewerblich___489_Euro_mtl._Netto"/>
    <s v="privat"/>
    <x v="0"/>
    <n v="468"/>
    <x v="1"/>
    <s v="limousine"/>
    <x v="30"/>
    <x v="1"/>
    <x v="177"/>
    <s v="c_klasse"/>
    <n v="5000"/>
    <n v="12"/>
    <s v="benzin"/>
    <s v="mercedes_benz"/>
    <s v="nein"/>
    <s v="2016-03-30T00:00:00Z"/>
    <n v="0"/>
    <n v="95326"/>
    <m/>
    <n v="8"/>
  </r>
  <r>
    <n v="99831"/>
    <s v="2016-03-11T17:48:21Z"/>
    <s v="Mercedes_Benz_A_160_Elegance"/>
    <s v="privat"/>
    <x v="0"/>
    <n v="3573"/>
    <x v="0"/>
    <s v="limousine"/>
    <x v="12"/>
    <x v="0"/>
    <x v="2"/>
    <s v="a_klasse"/>
    <n v="150000"/>
    <n v="7"/>
    <s v="benzin"/>
    <s v="mercedes_benz"/>
    <s v="nein"/>
    <s v="2016-03-11T00:00:00Z"/>
    <n v="0"/>
    <n v="72760"/>
    <m/>
    <n v="9"/>
  </r>
  <r>
    <n v="133929"/>
    <s v="2016-03-16T16:55:10Z"/>
    <s v="Kia_Carnival_CRDi_DPF_Executive"/>
    <s v="privat"/>
    <x v="0"/>
    <n v="3227"/>
    <x v="0"/>
    <s v="bus"/>
    <x v="3"/>
    <x v="0"/>
    <x v="101"/>
    <s v="carnival"/>
    <n v="150000"/>
    <n v="7"/>
    <s v="diesel"/>
    <s v="kia"/>
    <s v="nein"/>
    <s v="2016-03-16T00:00:00Z"/>
    <n v="0"/>
    <n v="45881"/>
    <m/>
    <n v="0"/>
  </r>
  <r>
    <n v="170032"/>
    <s v="2016-03-17T15:48:15Z"/>
    <s v="Ford_Transit/Tourneo_85_T280_/_9.Sitze_AHK_1xSchiebetuer_Servo"/>
    <s v="privat"/>
    <x v="0"/>
    <n v="2196"/>
    <x v="1"/>
    <s v="bus"/>
    <x v="3"/>
    <x v="0"/>
    <x v="15"/>
    <s v="transit"/>
    <n v="150000"/>
    <n v="5"/>
    <s v="diesel"/>
    <s v="ford"/>
    <s v="nein"/>
    <s v="2016-03-17T00:00:00Z"/>
    <n v="0"/>
    <n v="27404"/>
    <m/>
    <n v="0"/>
  </r>
  <r>
    <n v="1273"/>
    <s v="2016-03-31T15:46:02Z"/>
    <s v="Bmw_e90_330d_Unfallschaden_Xenon_Navi_Prof._Leder"/>
    <s v="privat"/>
    <x v="0"/>
    <n v="4996"/>
    <x v="0"/>
    <s v="limousine"/>
    <x v="11"/>
    <x v="1"/>
    <x v="26"/>
    <s v="3er"/>
    <n v="150000"/>
    <n v="10"/>
    <s v="diesel"/>
    <s v="bmw"/>
    <s v="ja"/>
    <s v="2016-03-31T00:00:00Z"/>
    <n v="0"/>
    <n v="59590"/>
    <m/>
    <n v="6"/>
  </r>
  <r>
    <n v="107201"/>
    <s v="2016-03-07T08:55:50Z"/>
    <s v="Volkswagen_Touran_2.0_TDI_DSG_Highline"/>
    <s v="privat"/>
    <x v="0"/>
    <n v="5010"/>
    <x v="0"/>
    <s v="bus"/>
    <x v="7"/>
    <x v="1"/>
    <x v="8"/>
    <s v="touran"/>
    <n v="150000"/>
    <n v="1"/>
    <s v="diesel"/>
    <s v="volkswagen"/>
    <s v="nein"/>
    <s v="2016-03-07T00:00:00Z"/>
    <n v="0"/>
    <n v="33129"/>
    <m/>
    <n v="10"/>
  </r>
  <r>
    <n v="50897"/>
    <s v="2016-03-20T13:49:42Z"/>
    <s v="POLO_1.4_FSI_HIGHLINE"/>
    <s v="privat"/>
    <x v="0"/>
    <n v="3997"/>
    <x v="1"/>
    <s v="kleinwagen"/>
    <x v="2"/>
    <x v="0"/>
    <x v="15"/>
    <s v="polo"/>
    <n v="150000"/>
    <n v="9"/>
    <s v="benzin"/>
    <s v="volkswagen"/>
    <s v="nein"/>
    <s v="2016-03-20T00:00:00Z"/>
    <n v="0"/>
    <n v="24536"/>
    <m/>
    <n v="12"/>
  </r>
  <r>
    <n v="155328"/>
    <s v="2016-03-24T08:54:13Z"/>
    <s v="VW_Polo_9N_1.2_Tour"/>
    <s v="privat"/>
    <x v="0"/>
    <n v="4724"/>
    <x v="0"/>
    <s v="kleinwagen"/>
    <x v="7"/>
    <x v="0"/>
    <x v="14"/>
    <s v="polo"/>
    <n v="125000"/>
    <n v="8"/>
    <s v="benzin"/>
    <s v="volkswagen"/>
    <s v="nein"/>
    <s v="2016-03-24T00:00:00Z"/>
    <n v="0"/>
    <n v="67273"/>
    <m/>
    <n v="13"/>
  </r>
  <r>
    <n v="91509"/>
    <s v="2016-03-28T22:53:50Z"/>
    <s v="BMW_518i_Automatik"/>
    <s v="privat"/>
    <x v="0"/>
    <n v="1347"/>
    <x v="0"/>
    <s v="limousine"/>
    <x v="36"/>
    <x v="1"/>
    <x v="95"/>
    <s v="5er"/>
    <n v="150000"/>
    <n v="4"/>
    <s v="benzin"/>
    <s v="bmw"/>
    <s v="nein"/>
    <s v="2016-03-28T00:00:00Z"/>
    <n v="0"/>
    <n v="64354"/>
    <m/>
    <n v="8"/>
  </r>
  <r>
    <n v="188020"/>
    <s v="2016-03-30T18:48:03Z"/>
    <s v="Opel_Corsa_1.2_16V"/>
    <s v="privat"/>
    <x v="0"/>
    <n v="2197"/>
    <x v="1"/>
    <s v="kleinwagen"/>
    <x v="1"/>
    <x v="1"/>
    <x v="7"/>
    <s v="corsa"/>
    <n v="90000"/>
    <n v="8"/>
    <s v="benzin"/>
    <s v="opel"/>
    <s v="nein"/>
    <s v="2016-03-30T00:00:00Z"/>
    <n v="0"/>
    <n v="68307"/>
    <m/>
    <n v="0"/>
  </r>
  <r>
    <n v="117748"/>
    <s v="2016-04-01T15:55:29Z"/>
    <s v="Audi_80_Avant_zu_verkaufen"/>
    <s v="privat"/>
    <x v="0"/>
    <n v="582"/>
    <x v="1"/>
    <s v="kombi"/>
    <x v="10"/>
    <x v="0"/>
    <x v="27"/>
    <n v="80"/>
    <n v="150000"/>
    <n v="9"/>
    <s v="benzin"/>
    <s v="audi"/>
    <s v="ja"/>
    <s v="2016-04-01T00:00:00Z"/>
    <n v="0"/>
    <n v="94474"/>
    <m/>
    <n v="6"/>
  </r>
  <r>
    <n v="59192"/>
    <s v="2016-03-28T13:41:36Z"/>
    <s v="Opel_Astra_Caravan_16V_GSi_T郹_Neu"/>
    <s v="privat"/>
    <x v="0"/>
    <n v="2836"/>
    <x v="1"/>
    <s v="kombi"/>
    <x v="5"/>
    <x v="0"/>
    <x v="33"/>
    <s v="astra"/>
    <n v="150000"/>
    <n v="8"/>
    <s v="benzin"/>
    <s v="opel"/>
    <s v="nein"/>
    <s v="2016-03-28T00:00:00Z"/>
    <n v="0"/>
    <n v="86441"/>
    <m/>
    <n v="0"/>
  </r>
  <r>
    <n v="118208"/>
    <s v="2016-03-08T23:52:50Z"/>
    <s v="Fiat_Stilo_Modell_2004__Tuev_Neu"/>
    <s v="privat"/>
    <x v="0"/>
    <n v="2532"/>
    <x v="0"/>
    <s v="limousine"/>
    <x v="2"/>
    <x v="0"/>
    <x v="25"/>
    <s v="stilo"/>
    <n v="70000"/>
    <n v="2"/>
    <s v="benzin"/>
    <s v="fiat"/>
    <s v="nein"/>
    <s v="2016-03-08T00:00:00Z"/>
    <n v="0"/>
    <n v="41061"/>
    <m/>
    <n v="16"/>
  </r>
  <r>
    <n v="150695"/>
    <s v="2016-03-30T23:56:51Z"/>
    <s v="Peugeot_807_2.0i_Euro3_Klima_6.Sitzer_PDC"/>
    <s v="privat"/>
    <x v="0"/>
    <n v="3704"/>
    <x v="0"/>
    <s v="bus"/>
    <x v="2"/>
    <x v="0"/>
    <x v="30"/>
    <s v="andere"/>
    <n v="125000"/>
    <n v="3"/>
    <s v="benzin"/>
    <s v="peugeot"/>
    <s v="nein"/>
    <s v="2016-03-30T00:00:00Z"/>
    <n v="0"/>
    <n v="59075"/>
    <m/>
    <n v="7"/>
  </r>
  <r>
    <n v="107181"/>
    <s v="2016-03-21T17:40:52Z"/>
    <s v="Volkswagen_Polo_Comfortline"/>
    <s v="privat"/>
    <x v="0"/>
    <n v="2303"/>
    <x v="0"/>
    <s v="kleinwagen"/>
    <x v="4"/>
    <x v="0"/>
    <x v="6"/>
    <s v="polo"/>
    <n v="100000"/>
    <n v="11"/>
    <s v="benzin"/>
    <s v="volkswagen"/>
    <s v="nein"/>
    <s v="2016-03-21T00:00:00Z"/>
    <n v="0"/>
    <n v="21337"/>
    <m/>
    <n v="1"/>
  </r>
  <r>
    <n v="54987"/>
    <s v="2016-03-23T19:46:13Z"/>
    <s v="Volkswagen_Sharan_1.9_TDI"/>
    <s v="privat"/>
    <x v="0"/>
    <n v="6526"/>
    <x v="0"/>
    <s v="bus"/>
    <x v="11"/>
    <x v="0"/>
    <x v="11"/>
    <s v="sharan"/>
    <n v="150000"/>
    <n v="1"/>
    <s v="diesel"/>
    <s v="volkswagen"/>
    <s v="nein"/>
    <s v="2016-03-23T00:00:00Z"/>
    <n v="0"/>
    <n v="49393"/>
    <m/>
    <n v="14"/>
  </r>
  <r>
    <n v="180304"/>
    <s v="2016-03-19T14:48:25Z"/>
    <s v="VW_Golf_1.9_tdi_110ps_Standheizung"/>
    <s v="privat"/>
    <x v="0"/>
    <n v="1985"/>
    <x v="1"/>
    <s v="limousine"/>
    <x v="20"/>
    <x v="0"/>
    <x v="16"/>
    <s v="golf"/>
    <n v="150000"/>
    <n v="1"/>
    <s v="diesel"/>
    <s v="volkswagen"/>
    <s v="nein"/>
    <s v="2016-03-19T00:00:00Z"/>
    <n v="0"/>
    <n v="2633"/>
    <m/>
    <n v="2"/>
  </r>
  <r>
    <n v="5473"/>
    <s v="2016-03-24T18:36:22Z"/>
    <s v="E220_CDI_Mercedes_Benz_Euro_4_W211"/>
    <s v="privat"/>
    <x v="0"/>
    <n v="6889"/>
    <x v="1"/>
    <s v="limousine"/>
    <x v="11"/>
    <x v="1"/>
    <x v="178"/>
    <s v="e_klasse"/>
    <n v="150000"/>
    <n v="5"/>
    <s v="diesel"/>
    <s v="mercedes_benz"/>
    <s v="nein"/>
    <s v="2016-03-24T00:00:00Z"/>
    <n v="0"/>
    <n v="49811"/>
    <m/>
    <n v="14"/>
  </r>
  <r>
    <n v="188106"/>
    <s v="2016-03-14T17:56:28Z"/>
    <s v="Volkswagen_Multivan_T4_TDI_7DC_UY2"/>
    <s v="privat"/>
    <x v="0"/>
    <n v="9475"/>
    <x v="1"/>
    <s v="bus"/>
    <x v="8"/>
    <x v="0"/>
    <x v="2"/>
    <s v="transporter"/>
    <n v="150000"/>
    <n v="6"/>
    <s v="diesel"/>
    <s v="volkswagen"/>
    <s v="nein"/>
    <s v="2016-03-14T00:00:00Z"/>
    <n v="0"/>
    <n v="34369"/>
    <m/>
    <n v="19"/>
  </r>
  <r>
    <n v="16250"/>
    <s v="2016-03-23T19:51:41Z"/>
    <s v="Hyundai_Trajet_2_0__Klima__7_Sitzer__kein_Tuev"/>
    <s v="privat"/>
    <x v="0"/>
    <n v="1315"/>
    <x v="0"/>
    <s v="bus"/>
    <x v="4"/>
    <x v="0"/>
    <x v="11"/>
    <s v="andere"/>
    <n v="150000"/>
    <n v="5"/>
    <s v="benzin"/>
    <s v="hyundai"/>
    <s v="nein"/>
    <s v="2016-03-23T00:00:00Z"/>
    <n v="0"/>
    <n v="12159"/>
    <m/>
    <n v="0"/>
  </r>
  <r>
    <n v="190062"/>
    <s v="2016-04-05T12:57:38Z"/>
    <s v="Opel_Vectra_1.8_Sport_Xenon/Klimaaut/Tuev"/>
    <s v="privat"/>
    <x v="0"/>
    <n v="572"/>
    <x v="1"/>
    <s v="limousine"/>
    <x v="8"/>
    <x v="0"/>
    <x v="11"/>
    <s v="vectra"/>
    <n v="150000"/>
    <n v="3"/>
    <s v="benzin"/>
    <s v="opel"/>
    <s v="nein"/>
    <s v="2016-04-05T00:00:00Z"/>
    <n v="0"/>
    <n v="90429"/>
    <m/>
    <n v="0"/>
  </r>
  <r>
    <n v="98236"/>
    <s v="2016-03-20T12:45:04Z"/>
    <s v="Mitsubishi_Colt_1300_GLi"/>
    <s v="privat"/>
    <x v="0"/>
    <n v="1086"/>
    <x v="1"/>
    <s v="limousine"/>
    <x v="5"/>
    <x v="0"/>
    <x v="7"/>
    <s v="colt"/>
    <n v="150000"/>
    <n v="2"/>
    <s v="benzin"/>
    <s v="mitsubishi"/>
    <s v="nein"/>
    <s v="2016-03-20T00:00:00Z"/>
    <n v="0"/>
    <n v="46149"/>
    <m/>
    <n v="2"/>
  </r>
  <r>
    <n v="18664"/>
    <s v="2016-03-14T20:45:52Z"/>
    <s v="BMW_530xd_Touring_Automatik__M_Paket_Vollaustattung"/>
    <s v="privat"/>
    <x v="0"/>
    <n v="9988"/>
    <x v="0"/>
    <s v="kombi"/>
    <x v="7"/>
    <x v="1"/>
    <x v="26"/>
    <s v="5er"/>
    <n v="150000"/>
    <n v="5"/>
    <s v="diesel"/>
    <s v="bmw"/>
    <s v="nein"/>
    <s v="2016-03-14T00:00:00Z"/>
    <n v="0"/>
    <n v="76344"/>
    <m/>
    <n v="21"/>
  </r>
  <r>
    <n v="157265"/>
    <s v="2016-03-17T11:47:48Z"/>
    <s v="Renault_Kangoo_1.2_16V"/>
    <s v="privat"/>
    <x v="0"/>
    <n v="2942"/>
    <x v="0"/>
    <s v="bus"/>
    <x v="7"/>
    <x v="0"/>
    <x v="7"/>
    <s v="kangoo"/>
    <n v="125000"/>
    <n v="3"/>
    <s v="benzin"/>
    <s v="renault"/>
    <s v="nein"/>
    <s v="2016-03-17T00:00:00Z"/>
    <n v="0"/>
    <n v="49844"/>
    <m/>
    <n v="0"/>
  </r>
  <r>
    <n v="41386"/>
    <s v="2016-03-21T16:37:39Z"/>
    <s v="320D__177_PS_LIFT_NAVI_KLIMA"/>
    <s v="privat"/>
    <x v="0"/>
    <n v="6799"/>
    <x v="0"/>
    <s v="limousine"/>
    <x v="18"/>
    <x v="1"/>
    <x v="19"/>
    <s v="3er"/>
    <n v="125000"/>
    <n v="8"/>
    <s v="diesel"/>
    <s v="bmw"/>
    <s v="nein"/>
    <s v="2016-03-21T00:00:00Z"/>
    <n v="0"/>
    <n v="42119"/>
    <m/>
    <n v="0"/>
  </r>
  <r>
    <n v="109244"/>
    <s v="2016-03-30T12:26:13Z"/>
    <s v="Opel_Combo_1.3_CDTI"/>
    <s v="privat"/>
    <x v="0"/>
    <n v="3900"/>
    <x v="0"/>
    <s v="bus"/>
    <x v="2"/>
    <x v="0"/>
    <x v="14"/>
    <s v="combo"/>
    <n v="125000"/>
    <n v="12"/>
    <s v="diesel"/>
    <s v="opel"/>
    <s v="nein"/>
    <s v="2016-03-30T00:00:00Z"/>
    <n v="0"/>
    <n v="35708"/>
    <m/>
    <n v="2"/>
  </r>
  <r>
    <n v="20458"/>
    <s v="2016-03-09T20:55:55Z"/>
    <s v="Citro螚_C5_Kombi_2.0"/>
    <s v="privat"/>
    <x v="0"/>
    <n v="973"/>
    <x v="1"/>
    <s v="kombi"/>
    <x v="12"/>
    <x v="0"/>
    <x v="30"/>
    <s v="c5"/>
    <n v="150000"/>
    <n v="11"/>
    <s v="benzin"/>
    <s v="citroen"/>
    <s v="nein"/>
    <s v="2016-03-09T00:00:00Z"/>
    <n v="0"/>
    <n v="31832"/>
    <m/>
    <n v="1"/>
  </r>
  <r>
    <n v="140118"/>
    <s v="2016-03-17T12:55:20Z"/>
    <s v="Megane_2_Cabrio_!!"/>
    <s v="privat"/>
    <x v="0"/>
    <n v="4490"/>
    <x v="1"/>
    <s v="cabrio"/>
    <x v="3"/>
    <x v="1"/>
    <x v="17"/>
    <s v="megane"/>
    <n v="150000"/>
    <n v="8"/>
    <s v="diesel"/>
    <s v="renault"/>
    <s v="nein"/>
    <s v="2016-03-17T00:00:00Z"/>
    <n v="0"/>
    <n v="72458"/>
    <m/>
    <n v="7"/>
  </r>
  <r>
    <n v="66412"/>
    <s v="2016-03-07T16:54:46Z"/>
    <s v="Toyota_Corolla_Verso_1.8"/>
    <s v="privat"/>
    <x v="0"/>
    <n v="2388"/>
    <x v="0"/>
    <s v="bus"/>
    <x v="11"/>
    <x v="0"/>
    <x v="37"/>
    <s v="verso"/>
    <n v="150000"/>
    <n v="10"/>
    <s v="benzin"/>
    <s v="toyota"/>
    <s v="ja"/>
    <s v="2016-03-07T00:00:00Z"/>
    <n v="0"/>
    <n v="89343"/>
    <m/>
    <n v="10"/>
  </r>
  <r>
    <n v="192220"/>
    <s v="2016-03-26T17:57:46Z"/>
    <s v="Audi_A3"/>
    <s v="privat"/>
    <x v="0"/>
    <n v="1991"/>
    <x v="0"/>
    <s v="limousine"/>
    <x v="9"/>
    <x v="0"/>
    <x v="22"/>
    <s v="a3"/>
    <n v="150000"/>
    <n v="2"/>
    <s v="benzin"/>
    <s v="audi"/>
    <s v="nein"/>
    <s v="2016-03-26T00:00:00Z"/>
    <n v="0"/>
    <n v="76756"/>
    <m/>
    <n v="0"/>
  </r>
  <r>
    <n v="121858"/>
    <s v="2016-03-21T19:39:37Z"/>
    <s v="Golf_IV_mit_Klimaautomatik__T郹_bis_11.2016"/>
    <s v="privat"/>
    <x v="0"/>
    <n v="1573"/>
    <x v="1"/>
    <s v="limousine"/>
    <x v="20"/>
    <x v="0"/>
    <x v="7"/>
    <s v="golf"/>
    <n v="150000"/>
    <n v="7"/>
    <s v="benzin"/>
    <s v="volkswagen"/>
    <s v="nein"/>
    <s v="2016-03-21T00:00:00Z"/>
    <n v="0"/>
    <n v="49497"/>
    <m/>
    <n v="2"/>
  </r>
  <r>
    <n v="10742"/>
    <s v="2016-03-25T19:54:55Z"/>
    <s v="Audi_A6_Avant_2.8_quattro"/>
    <s v="privat"/>
    <x v="0"/>
    <n v="2989"/>
    <x v="1"/>
    <s v="kombi"/>
    <x v="8"/>
    <x v="0"/>
    <x v="24"/>
    <s v="a6"/>
    <n v="150000"/>
    <n v="12"/>
    <s v="benzin"/>
    <s v="audi"/>
    <s v="nein"/>
    <s v="2016-03-25T00:00:00Z"/>
    <n v="0"/>
    <n v="83646"/>
    <m/>
    <n v="13"/>
  </r>
  <r>
    <n v="112856"/>
    <s v="2016-03-23T19:38:20Z"/>
    <s v="Opel_astra_Caravan"/>
    <s v="privat"/>
    <x v="0"/>
    <n v="3967"/>
    <x v="0"/>
    <s v="kombi"/>
    <x v="12"/>
    <x v="0"/>
    <x v="15"/>
    <m/>
    <n v="150000"/>
    <n v="11"/>
    <s v="benzin"/>
    <s v="opel"/>
    <s v="nein"/>
    <s v="2016-03-23T00:00:00Z"/>
    <n v="0"/>
    <n v="19306"/>
    <m/>
    <n v="14"/>
  </r>
  <r>
    <n v="187682"/>
    <s v="2016-03-30T17:39:38Z"/>
    <s v="Ford_Focus_Turnier_1.6_TDCi"/>
    <s v="privat"/>
    <x v="0"/>
    <n v="2766"/>
    <x v="0"/>
    <s v="kombi"/>
    <x v="7"/>
    <x v="0"/>
    <x v="21"/>
    <s v="focus"/>
    <n v="150000"/>
    <n v="7"/>
    <s v="diesel"/>
    <s v="ford"/>
    <s v="nein"/>
    <s v="2016-03-30T00:00:00Z"/>
    <n v="0"/>
    <n v="13053"/>
    <m/>
    <n v="0"/>
  </r>
  <r>
    <n v="80252"/>
    <s v="2016-03-25T09:54:13Z"/>
    <s v="Audi_A4_1.9_TDi_110Ps_AFN_2.Hand_Sitzheizung_TOP_Zustand_237000km"/>
    <s v="privat"/>
    <x v="0"/>
    <n v="3740"/>
    <x v="1"/>
    <s v="kombi"/>
    <x v="9"/>
    <x v="0"/>
    <x v="16"/>
    <s v="a4"/>
    <n v="150000"/>
    <n v="2"/>
    <s v="diesel"/>
    <s v="audi"/>
    <s v="nein"/>
    <s v="2016-03-25T00:00:00Z"/>
    <n v="0"/>
    <n v="39112"/>
    <m/>
    <n v="12"/>
  </r>
  <r>
    <n v="154886"/>
    <s v="2016-03-31T17:54:37Z"/>
    <s v="Hyundai_Tucson_2.0_2WD_GLS&quot;&quot;&quot;&quot;_auf_Wunsch_T郹_NEU&quot;&quot;&quot;&quot;"/>
    <s v="privat"/>
    <x v="0"/>
    <n v="6515"/>
    <x v="0"/>
    <s v="suv"/>
    <x v="18"/>
    <x v="0"/>
    <x v="55"/>
    <s v="tucson"/>
    <n v="125000"/>
    <n v="4"/>
    <s v="benzin"/>
    <s v="hyundai"/>
    <s v="nein"/>
    <s v="2016-03-31T00:00:00Z"/>
    <n v="0"/>
    <n v="41849"/>
    <m/>
    <n v="6"/>
  </r>
  <r>
    <n v="86081"/>
    <s v="2016-03-14T08:55:49Z"/>
    <s v="Mercedes_Benz_Vito_111_cdi"/>
    <s v="privat"/>
    <x v="0"/>
    <n v="6263"/>
    <x v="1"/>
    <s v="bus"/>
    <x v="11"/>
    <x v="0"/>
    <x v="21"/>
    <s v="vito"/>
    <n v="150000"/>
    <n v="2"/>
    <s v="diesel"/>
    <s v="mercedes_benz"/>
    <s v="nein"/>
    <s v="2016-03-14T00:00:00Z"/>
    <n v="0"/>
    <n v="83024"/>
    <m/>
    <n v="18"/>
  </r>
  <r>
    <n v="137483"/>
    <s v="2016-03-11T13:45:26Z"/>
    <s v="Volkswagen_Lupo_1.0"/>
    <s v="privat"/>
    <x v="0"/>
    <n v="1846"/>
    <x v="1"/>
    <s v="kleinwagen"/>
    <x v="4"/>
    <x v="0"/>
    <x v="39"/>
    <s v="lupo"/>
    <n v="80000"/>
    <n v="10"/>
    <s v="benzin"/>
    <s v="volkswagen"/>
    <s v="nein"/>
    <s v="2016-03-11T00:00:00Z"/>
    <n v="0"/>
    <n v="99734"/>
    <m/>
    <n v="16"/>
  </r>
  <r>
    <n v="66433"/>
    <s v="2016-03-11T21:55:10Z"/>
    <s v="Audi_A3_1.8t_Agu_Bastler__zum_ausschlachten_oder_Wiederaufbau"/>
    <s v="privat"/>
    <x v="0"/>
    <n v="142"/>
    <x v="1"/>
    <s v="kleinwagen"/>
    <x v="20"/>
    <x v="0"/>
    <x v="33"/>
    <s v="a3"/>
    <n v="150000"/>
    <n v="0"/>
    <s v="benzin"/>
    <s v="audi"/>
    <s v="ja"/>
    <s v="2016-03-11T00:00:00Z"/>
    <n v="0"/>
    <n v="91489"/>
    <m/>
    <n v="2"/>
  </r>
  <r>
    <n v="86414"/>
    <s v="2016-04-04T16:53:18Z"/>
    <s v="Volkswagen_Golf_GT_Special"/>
    <s v="privat"/>
    <x v="0"/>
    <n v="8708"/>
    <x v="1"/>
    <s v="limousine"/>
    <x v="21"/>
    <x v="0"/>
    <x v="5"/>
    <s v="golf"/>
    <n v="100000"/>
    <n v="4"/>
    <s v="benzin"/>
    <s v="volkswagen"/>
    <s v="nein"/>
    <s v="2016-04-04T00:00:00Z"/>
    <n v="0"/>
    <n v="50739"/>
    <m/>
    <n v="2"/>
  </r>
  <r>
    <n v="38361"/>
    <s v="2016-03-19T21:39:15Z"/>
    <s v="BMW_330d_Touring_TIP_TOP_Xenon__M_Paket__Leder__Navi"/>
    <s v="privat"/>
    <x v="0"/>
    <n v="6806"/>
    <x v="0"/>
    <s v="kombi"/>
    <x v="1"/>
    <x v="0"/>
    <x v="86"/>
    <s v="3er"/>
    <n v="150000"/>
    <n v="10"/>
    <s v="diesel"/>
    <s v="bmw"/>
    <s v="nein"/>
    <s v="2016-03-19T00:00:00Z"/>
    <n v="0"/>
    <n v="85301"/>
    <m/>
    <n v="15"/>
  </r>
  <r>
    <n v="132977"/>
    <s v="2016-03-20T14:39:56Z"/>
    <s v="Volkswagen_Golf_Cabrio_1.8"/>
    <s v="privat"/>
    <x v="0"/>
    <n v="1972"/>
    <x v="1"/>
    <s v="cabrio"/>
    <x v="8"/>
    <x v="0"/>
    <x v="7"/>
    <s v="golf"/>
    <n v="150000"/>
    <n v="7"/>
    <s v="benzin"/>
    <s v="volkswagen"/>
    <s v="nein"/>
    <s v="2016-03-20T00:00:00Z"/>
    <n v="0"/>
    <n v="24376"/>
    <m/>
    <n v="4"/>
  </r>
  <r>
    <n v="45579"/>
    <s v="2016-03-09T09:50:52Z"/>
    <s v="BMW_850i_EZ_01/1991"/>
    <s v="privat"/>
    <x v="0"/>
    <n v="9955"/>
    <x v="1"/>
    <s v="coupe"/>
    <x v="21"/>
    <x v="1"/>
    <x v="103"/>
    <s v="andere"/>
    <n v="150000"/>
    <n v="1"/>
    <s v="benzin"/>
    <s v="bmw"/>
    <s v="nein"/>
    <s v="2016-03-09T00:00:00Z"/>
    <n v="0"/>
    <n v="84130"/>
    <m/>
    <n v="2"/>
  </r>
  <r>
    <n v="184171"/>
    <s v="2016-03-17T10:54:48Z"/>
    <s v="Mercedes_Benz_A_160_Elegance"/>
    <s v="privat"/>
    <x v="0"/>
    <n v="730"/>
    <x v="1"/>
    <s v="limousine"/>
    <x v="20"/>
    <x v="1"/>
    <x v="2"/>
    <s v="a_klasse"/>
    <n v="150000"/>
    <n v="11"/>
    <s v="benzin"/>
    <s v="mercedes_benz"/>
    <s v="nein"/>
    <s v="2016-03-17T00:00:00Z"/>
    <n v="0"/>
    <n v="66333"/>
    <m/>
    <n v="4"/>
  </r>
  <r>
    <n v="40106"/>
    <s v="2016-03-12T13:43:09Z"/>
    <s v="Renault_Megane_ENERGY_TCe_115_Start_&amp;_Stop_Bose_Edition"/>
    <s v="privat"/>
    <x v="0"/>
    <n v="9389"/>
    <x v="0"/>
    <s v="limousine"/>
    <x v="28"/>
    <x v="0"/>
    <x v="11"/>
    <s v="megane"/>
    <n v="70000"/>
    <n v="8"/>
    <s v="benzin"/>
    <s v="renault"/>
    <s v="nein"/>
    <s v="2016-03-12T00:00:00Z"/>
    <n v="0"/>
    <n v="77866"/>
    <m/>
    <n v="25"/>
  </r>
  <r>
    <n v="117659"/>
    <s v="2016-03-31T10:50:28Z"/>
    <s v="Renault_Scenic_1.6_Authentique"/>
    <s v="privat"/>
    <x v="0"/>
    <n v="1719"/>
    <x v="0"/>
    <s v="bus"/>
    <x v="12"/>
    <x v="1"/>
    <x v="31"/>
    <s v="scenic"/>
    <n v="125000"/>
    <n v="1"/>
    <s v="benzin"/>
    <s v="renault"/>
    <s v="nein"/>
    <s v="2016-03-31T00:00:00Z"/>
    <n v="0"/>
    <n v="74564"/>
    <m/>
    <n v="0"/>
  </r>
  <r>
    <n v="60093"/>
    <s v="2016-03-08T12:47:40Z"/>
    <s v="Honda_Civic_1.6i_Sport_BAR"/>
    <s v="privat"/>
    <x v="0"/>
    <n v="4004"/>
    <x v="1"/>
    <s v="coupe"/>
    <x v="11"/>
    <x v="0"/>
    <x v="16"/>
    <s v="civic"/>
    <n v="125000"/>
    <n v="10"/>
    <s v="benzin"/>
    <s v="honda"/>
    <s v="nein"/>
    <s v="2016-03-08T00:00:00Z"/>
    <n v="0"/>
    <n v="95030"/>
    <m/>
    <n v="4"/>
  </r>
  <r>
    <n v="184332"/>
    <s v="2016-03-11T09:55:06Z"/>
    <s v="Volkswagen_Golf_1.4"/>
    <s v="privat"/>
    <x v="0"/>
    <n v="567"/>
    <x v="0"/>
    <s v="limousine"/>
    <x v="6"/>
    <x v="0"/>
    <x v="6"/>
    <s v="golf"/>
    <n v="150000"/>
    <n v="9"/>
    <s v="benzin"/>
    <s v="volkswagen"/>
    <s v="nein"/>
    <s v="2016-03-11T00:00:00Z"/>
    <n v="0"/>
    <n v="50374"/>
    <m/>
    <n v="1"/>
  </r>
  <r>
    <n v="16061"/>
    <s v="2016-03-15T22:50:07Z"/>
    <s v="Mitsubishi_Lancer_Kombi_2.0_Intense_+_Garantie_8x_Alufelgen"/>
    <s v="privat"/>
    <x v="0"/>
    <n v="5861"/>
    <x v="0"/>
    <s v="kombi"/>
    <x v="7"/>
    <x v="0"/>
    <x v="77"/>
    <s v="lancer"/>
    <n v="100000"/>
    <n v="1"/>
    <s v="benzin"/>
    <s v="mitsubishi"/>
    <s v="nein"/>
    <s v="2016-03-15T00:00:00Z"/>
    <n v="0"/>
    <n v="87700"/>
    <m/>
    <n v="1"/>
  </r>
  <r>
    <n v="133271"/>
    <s v="2016-03-05T16:49:08Z"/>
    <s v="BMW_116i"/>
    <s v="privat"/>
    <x v="0"/>
    <n v="9885"/>
    <x v="0"/>
    <s v="limousine"/>
    <x v="15"/>
    <x v="0"/>
    <x v="60"/>
    <s v="1er"/>
    <n v="70000"/>
    <n v="9"/>
    <s v="benzin"/>
    <s v="bmw"/>
    <s v="nein"/>
    <s v="2016-03-05T00:00:00Z"/>
    <n v="0"/>
    <n v="73066"/>
    <m/>
    <n v="5"/>
  </r>
  <r>
    <n v="175161"/>
    <s v="2016-04-04T22:48:22Z"/>
    <s v="BMW_530d_touring"/>
    <s v="privat"/>
    <x v="0"/>
    <n v="4056"/>
    <x v="1"/>
    <s v="kombi"/>
    <x v="4"/>
    <x v="0"/>
    <x v="24"/>
    <s v="5er"/>
    <n v="150000"/>
    <n v="8"/>
    <s v="diesel"/>
    <s v="bmw"/>
    <s v="nein"/>
    <s v="2016-04-04T00:00:00Z"/>
    <n v="0"/>
    <n v="67433"/>
    <m/>
    <n v="3"/>
  </r>
  <r>
    <n v="83550"/>
    <s v="2016-04-03T19:41:20Z"/>
    <s v="Jeep_Grand_Cherokee_2.7_CRD_Overland"/>
    <s v="privat"/>
    <x v="0"/>
    <n v="5769"/>
    <x v="1"/>
    <s v="suv"/>
    <x v="12"/>
    <x v="1"/>
    <x v="23"/>
    <s v="grand"/>
    <n v="150000"/>
    <n v="9"/>
    <s v="diesel"/>
    <s v="jeep"/>
    <s v="nein"/>
    <s v="2016-04-03T00:00:00Z"/>
    <n v="0"/>
    <n v="24937"/>
    <m/>
    <n v="2"/>
  </r>
  <r>
    <n v="191607"/>
    <s v="2016-03-18T15:37:16Z"/>
    <s v="320_E46_M__PAKIET_EINZELNEN_2.0_D_FULL"/>
    <s v="privat"/>
    <x v="0"/>
    <n v="2823"/>
    <x v="0"/>
    <s v="limousine"/>
    <x v="2"/>
    <x v="0"/>
    <x v="33"/>
    <s v="3er"/>
    <n v="150000"/>
    <n v="5"/>
    <s v="diesel"/>
    <s v="bmw"/>
    <s v="nein"/>
    <s v="2016-03-18T00:00:00Z"/>
    <n v="0"/>
    <n v="39288"/>
    <m/>
    <n v="0"/>
  </r>
  <r>
    <n v="97453"/>
    <s v="2016-03-22T15:48:46Z"/>
    <s v="Ford_Ka_2005"/>
    <s v="privat"/>
    <x v="0"/>
    <n v="199"/>
    <x v="0"/>
    <s v="kleinwagen"/>
    <x v="11"/>
    <x v="0"/>
    <x v="6"/>
    <s v="ka"/>
    <n v="125000"/>
    <n v="12"/>
    <s v="benzin"/>
    <s v="ford"/>
    <s v="ja"/>
    <s v="2016-03-22T00:00:00Z"/>
    <n v="0"/>
    <n v="31840"/>
    <m/>
    <n v="0"/>
  </r>
  <r>
    <n v="18733"/>
    <s v="2016-03-15T23:06:21Z"/>
    <s v="Mazda_6_2.0_Comfort"/>
    <s v="privat"/>
    <x v="0"/>
    <n v="3183"/>
    <x v="0"/>
    <s v="limousine"/>
    <x v="12"/>
    <x v="1"/>
    <x v="55"/>
    <s v="6_reihe"/>
    <n v="150000"/>
    <n v="6"/>
    <s v="lpg"/>
    <s v="mazda"/>
    <s v="nein"/>
    <s v="2016-03-15T00:00:00Z"/>
    <n v="0"/>
    <n v="56579"/>
    <m/>
    <n v="23"/>
  </r>
  <r>
    <n v="168621"/>
    <s v="2016-03-11T20:49:18Z"/>
    <s v="Toyota_Aygo"/>
    <s v="privat"/>
    <x v="0"/>
    <n v="3679"/>
    <x v="0"/>
    <s v="kleinwagen"/>
    <x v="18"/>
    <x v="0"/>
    <x v="52"/>
    <s v="aygo"/>
    <n v="125000"/>
    <n v="2"/>
    <s v="benzin"/>
    <s v="toyota"/>
    <s v="ja"/>
    <s v="2016-03-11T00:00:00Z"/>
    <n v="0"/>
    <n v="24558"/>
    <m/>
    <n v="26"/>
  </r>
  <r>
    <n v="175965"/>
    <s v="2016-03-21T21:50:03Z"/>
    <s v="Ford_Fiesta_Flair"/>
    <s v="privat"/>
    <x v="0"/>
    <n v="1779"/>
    <x v="0"/>
    <s v="kleinwagen"/>
    <x v="20"/>
    <x v="1"/>
    <x v="7"/>
    <s v="fiesta"/>
    <n v="60000"/>
    <n v="9"/>
    <s v="benzin"/>
    <s v="ford"/>
    <s v="nein"/>
    <s v="2016-03-21T00:00:00Z"/>
    <n v="0"/>
    <n v="50129"/>
    <m/>
    <n v="17"/>
  </r>
  <r>
    <n v="19331"/>
    <s v="2016-03-28T21:53:30Z"/>
    <s v="Opel_Vectra_1.8_Edition_2000"/>
    <s v="privat"/>
    <x v="0"/>
    <n v="1654"/>
    <x v="0"/>
    <s v="limousine"/>
    <x v="8"/>
    <x v="0"/>
    <x v="11"/>
    <s v="vectra"/>
    <n v="150000"/>
    <n v="3"/>
    <s v="benzin"/>
    <s v="opel"/>
    <s v="nein"/>
    <s v="2016-03-28T00:00:00Z"/>
    <n v="0"/>
    <n v="47179"/>
    <m/>
    <n v="10"/>
  </r>
  <r>
    <n v="107046"/>
    <s v="2016-03-15T18:49:01Z"/>
    <s v="Kia_Carneval"/>
    <s v="privat"/>
    <x v="0"/>
    <n v="1789"/>
    <x v="0"/>
    <s v="bus"/>
    <x v="2"/>
    <x v="1"/>
    <x v="27"/>
    <s v="carnival"/>
    <n v="150000"/>
    <n v="4"/>
    <s v="diesel"/>
    <s v="kia"/>
    <s v="ja"/>
    <s v="2016-03-15T00:00:00Z"/>
    <n v="0"/>
    <n v="45661"/>
    <m/>
    <n v="22"/>
  </r>
  <r>
    <n v="113359"/>
    <s v="2016-04-03T16:40:58Z"/>
    <s v="BMW_530d_Leder+NAVI_Prof.+Xenon+Automatik"/>
    <s v="privat"/>
    <x v="0"/>
    <n v="9901"/>
    <x v="0"/>
    <s v="limousine"/>
    <x v="11"/>
    <x v="1"/>
    <x v="88"/>
    <s v="5er"/>
    <n v="150000"/>
    <n v="2"/>
    <s v="diesel"/>
    <s v="bmw"/>
    <s v="nein"/>
    <s v="2016-04-03T00:00:00Z"/>
    <n v="0"/>
    <n v="91522"/>
    <m/>
    <n v="2"/>
  </r>
  <r>
    <n v="100343"/>
    <s v="2016-03-14T10:52:15Z"/>
    <s v="Opel_Vectra_2.0__CD__Sport_T郹"/>
    <s v="privat"/>
    <x v="0"/>
    <n v="1020"/>
    <x v="0"/>
    <s v="limousine"/>
    <x v="19"/>
    <x v="1"/>
    <x v="30"/>
    <s v="vectra"/>
    <n v="150000"/>
    <n v="12"/>
    <s v="benzin"/>
    <s v="opel"/>
    <s v="nein"/>
    <s v="2016-03-14T00:00:00Z"/>
    <n v="0"/>
    <n v="42859"/>
    <m/>
    <n v="20"/>
  </r>
  <r>
    <n v="127830"/>
    <s v="2016-03-27T05:32:39Z"/>
    <s v="Mercedes_Benz_SLK_200_Kompressor"/>
    <s v="privat"/>
    <x v="0"/>
    <n v="5995"/>
    <x v="0"/>
    <s v="cabrio"/>
    <x v="2"/>
    <x v="0"/>
    <x v="23"/>
    <s v="slk"/>
    <n v="150000"/>
    <n v="11"/>
    <s v="benzin"/>
    <s v="mercedes_benz"/>
    <s v="nein"/>
    <s v="2016-03-27T00:00:00Z"/>
    <n v="0"/>
    <n v="53567"/>
    <m/>
    <n v="0"/>
  </r>
  <r>
    <n v="102812"/>
    <s v="2016-03-28T14:41:01Z"/>
    <s v="Volkswagen_Golf_Plus_1.6_Goal"/>
    <s v="privat"/>
    <x v="0"/>
    <n v="6345"/>
    <x v="1"/>
    <s v="bus"/>
    <x v="3"/>
    <x v="0"/>
    <x v="2"/>
    <s v="golf"/>
    <n v="125000"/>
    <n v="5"/>
    <s v="benzin"/>
    <s v="volkswagen"/>
    <s v="nein"/>
    <s v="2016-03-28T00:00:00Z"/>
    <n v="0"/>
    <n v="59757"/>
    <m/>
    <n v="9"/>
  </r>
  <r>
    <n v="161815"/>
    <s v="2016-04-03T14:06:19Z"/>
    <s v="Opel_Zafira_B_mit_Motorschaden"/>
    <s v="privat"/>
    <x v="0"/>
    <n v="2024"/>
    <x v="0"/>
    <s v="kombi"/>
    <x v="3"/>
    <x v="1"/>
    <x v="10"/>
    <s v="zafira"/>
    <n v="150000"/>
    <n v="8"/>
    <s v="diesel"/>
    <s v="opel"/>
    <s v="ja"/>
    <s v="2016-04-03T00:00:00Z"/>
    <n v="0"/>
    <n v="65554"/>
    <m/>
    <n v="0"/>
  </r>
  <r>
    <n v="198278"/>
    <s v="2016-04-01T11:48:15Z"/>
    <s v="Peugeot_207_CC_150_THP_2011_|_Leder_|__KETTENSPANNER_NEU"/>
    <s v="privat"/>
    <x v="0"/>
    <n v="8080"/>
    <x v="1"/>
    <s v="cabrio"/>
    <x v="24"/>
    <x v="0"/>
    <x v="33"/>
    <s v="2_reihe"/>
    <n v="90000"/>
    <n v="2"/>
    <s v="benzin"/>
    <s v="peugeot"/>
    <s v="nein"/>
    <s v="2016-04-01T00:00:00Z"/>
    <n v="0"/>
    <n v="52525"/>
    <m/>
    <n v="6"/>
  </r>
  <r>
    <n v="14543"/>
    <s v="2016-03-28T18:53:17Z"/>
    <s v="Smart_smart_fortwo_coupe_softouch"/>
    <s v="privat"/>
    <x v="0"/>
    <n v="7522"/>
    <x v="0"/>
    <s v="kleinwagen"/>
    <x v="22"/>
    <x v="1"/>
    <x v="73"/>
    <s v="fortwo"/>
    <n v="40000"/>
    <n v="1"/>
    <s v="benzin"/>
    <s v="smart"/>
    <s v="nein"/>
    <s v="2016-03-28T00:00:00Z"/>
    <n v="0"/>
    <n v="83329"/>
    <m/>
    <n v="10"/>
  </r>
  <r>
    <n v="106224"/>
    <s v="2016-03-07T13:25:20Z"/>
    <s v="Renault_Clio_1.6_16V"/>
    <s v="privat"/>
    <x v="0"/>
    <n v="2616"/>
    <x v="0"/>
    <s v="kleinwagen"/>
    <x v="3"/>
    <x v="0"/>
    <x v="38"/>
    <s v="clio"/>
    <n v="150000"/>
    <n v="6"/>
    <s v="benzin"/>
    <s v="renault"/>
    <s v="nein"/>
    <s v="2016-03-07T00:00:00Z"/>
    <n v="0"/>
    <n v="53783"/>
    <m/>
    <n v="29"/>
  </r>
  <r>
    <n v="69921"/>
    <s v="2016-03-27T18:55:58Z"/>
    <s v="Bmw_E39_523i"/>
    <s v="privat"/>
    <x v="0"/>
    <n v="2276"/>
    <x v="0"/>
    <s v="limousine"/>
    <x v="6"/>
    <x v="0"/>
    <x v="29"/>
    <s v="5er"/>
    <n v="150000"/>
    <n v="11"/>
    <s v="benzin"/>
    <s v="bmw"/>
    <s v="nein"/>
    <s v="2016-03-27T00:00:00Z"/>
    <n v="0"/>
    <n v="66620"/>
    <m/>
    <n v="5"/>
  </r>
  <r>
    <n v="38340"/>
    <s v="2016-03-29T16:56:49Z"/>
    <s v="Seat_Toledo_2.3_V5"/>
    <s v="privat"/>
    <x v="0"/>
    <n v="2565"/>
    <x v="0"/>
    <s v="limousine"/>
    <x v="8"/>
    <x v="0"/>
    <x v="33"/>
    <s v="toledo"/>
    <n v="150000"/>
    <n v="7"/>
    <s v="benzin"/>
    <s v="seat"/>
    <s v="nein"/>
    <s v="2016-03-29T00:00:00Z"/>
    <n v="0"/>
    <n v="83413"/>
    <m/>
    <n v="8"/>
  </r>
  <r>
    <n v="144817"/>
    <s v="2016-04-01T10:38:20Z"/>
    <s v="Audi_A3_1.9_TDI"/>
    <s v="privat"/>
    <x v="0"/>
    <n v="964"/>
    <x v="0"/>
    <s v="kleinwagen"/>
    <x v="6"/>
    <x v="0"/>
    <x v="5"/>
    <s v="a3"/>
    <n v="150000"/>
    <n v="11"/>
    <s v="diesel"/>
    <s v="audi"/>
    <s v="nein"/>
    <s v="2016-04-01T00:00:00Z"/>
    <n v="0"/>
    <n v="55595"/>
    <m/>
    <n v="0"/>
  </r>
  <r>
    <n v="108980"/>
    <s v="2016-03-31T19:47:23Z"/>
    <s v="Opel_Corsa_1.4_16V_Color_Edition"/>
    <s v="privat"/>
    <x v="0"/>
    <n v="6927"/>
    <x v="0"/>
    <s v="limousine"/>
    <x v="24"/>
    <x v="0"/>
    <x v="45"/>
    <s v="corsa"/>
    <n v="60000"/>
    <n v="4"/>
    <s v="benzin"/>
    <s v="opel"/>
    <s v="nein"/>
    <s v="2016-03-31T00:00:00Z"/>
    <n v="0"/>
    <n v="74921"/>
    <m/>
    <n v="0"/>
  </r>
  <r>
    <n v="16385"/>
    <s v="2016-03-27T20:38:17Z"/>
    <s v="Ford_Mondeo_1.8_Klima_Navi_T郹"/>
    <s v="privat"/>
    <x v="0"/>
    <n v="1318"/>
    <x v="0"/>
    <s v="kombi"/>
    <x v="1"/>
    <x v="0"/>
    <x v="12"/>
    <s v="mondeo"/>
    <n v="150000"/>
    <n v="9"/>
    <s v="benzin"/>
    <s v="ford"/>
    <s v="nein"/>
    <s v="2016-03-27T00:00:00Z"/>
    <n v="0"/>
    <n v="41352"/>
    <m/>
    <n v="2"/>
  </r>
  <r>
    <n v="159024"/>
    <s v="2016-03-15T13:37:42Z"/>
    <s v="FORD_KA_ZU_VERKAUFEN_FAHRBEREIT_UND__MIT_T郹"/>
    <s v="privat"/>
    <x v="0"/>
    <n v="248"/>
    <x v="0"/>
    <s v="kleinwagen"/>
    <x v="19"/>
    <x v="0"/>
    <x v="6"/>
    <s v="ka"/>
    <n v="100000"/>
    <n v="6"/>
    <s v="benzin"/>
    <s v="ford"/>
    <s v="nein"/>
    <s v="2016-03-15T00:00:00Z"/>
    <n v="0"/>
    <n v="10965"/>
    <m/>
    <n v="0"/>
  </r>
  <r>
    <n v="183820"/>
    <s v="2016-03-19T10:25:19Z"/>
    <s v="Volvo_V40"/>
    <s v="privat"/>
    <x v="0"/>
    <n v="347"/>
    <x v="1"/>
    <s v="kombi"/>
    <x v="19"/>
    <x v="0"/>
    <x v="27"/>
    <s v="v40"/>
    <n v="150000"/>
    <n v="0"/>
    <s v="benzin"/>
    <s v="volvo"/>
    <s v="ja"/>
    <s v="2016-03-19T00:00:00Z"/>
    <n v="0"/>
    <n v="56368"/>
    <m/>
    <n v="9"/>
  </r>
  <r>
    <n v="79870"/>
    <s v="2016-03-23T10:53:35Z"/>
    <s v="Seat_Ibiza_1.4_16V_68000km"/>
    <s v="privat"/>
    <x v="0"/>
    <n v="7873"/>
    <x v="0"/>
    <s v="kleinwagen"/>
    <x v="24"/>
    <x v="0"/>
    <x v="15"/>
    <s v="ibiza"/>
    <n v="70000"/>
    <n v="10"/>
    <s v="benzin"/>
    <s v="seat"/>
    <s v="nein"/>
    <s v="2016-03-23T00:00:00Z"/>
    <n v="0"/>
    <n v="78126"/>
    <m/>
    <n v="11"/>
  </r>
  <r>
    <n v="33999"/>
    <s v="2016-03-12T18:39:11Z"/>
    <s v="Bmw_e36_compact_top_Zustand/_T郹_Neu_/viele_neuteile/_kein_Rost!"/>
    <s v="privat"/>
    <x v="0"/>
    <n v="1476"/>
    <x v="1"/>
    <s v="coupe"/>
    <x v="5"/>
    <x v="0"/>
    <x v="2"/>
    <m/>
    <n v="150000"/>
    <n v="8"/>
    <s v="benzin"/>
    <s v="bmw"/>
    <s v="nein"/>
    <s v="2016-03-12T00:00:00Z"/>
    <n v="0"/>
    <n v="58730"/>
    <m/>
    <n v="7"/>
  </r>
  <r>
    <n v="21715"/>
    <s v="2016-03-12T17:59:20Z"/>
    <s v="Citro螚_Xsara"/>
    <s v="privat"/>
    <x v="0"/>
    <n v="1058"/>
    <x v="1"/>
    <s v="limousine"/>
    <x v="8"/>
    <x v="0"/>
    <x v="30"/>
    <s v="andere"/>
    <n v="150000"/>
    <n v="10"/>
    <s v="benzin"/>
    <s v="citroen"/>
    <s v="nein"/>
    <s v="2016-03-12T00:00:00Z"/>
    <n v="0"/>
    <n v="82431"/>
    <m/>
    <n v="18"/>
  </r>
  <r>
    <n v="81783"/>
    <s v="2016-03-08T10:56:53Z"/>
    <s v="MINI_Cooper_Cabrio_schwarz_schoen_gepflegt_T郹_neu"/>
    <s v="privat"/>
    <x v="0"/>
    <n v="7963"/>
    <x v="1"/>
    <s v="cabrio"/>
    <x v="3"/>
    <x v="0"/>
    <x v="11"/>
    <s v="cooper"/>
    <n v="100000"/>
    <n v="7"/>
    <s v="benzin"/>
    <s v="mini"/>
    <s v="nein"/>
    <s v="2016-03-08T00:00:00Z"/>
    <n v="0"/>
    <n v="28209"/>
    <m/>
    <n v="30"/>
  </r>
  <r>
    <n v="198431"/>
    <s v="2016-03-16T23:36:24Z"/>
    <s v="Skoda_Fabia_1.4_16V_Combi__8fach_Bereift"/>
    <s v="privat"/>
    <x v="0"/>
    <n v="2983"/>
    <x v="1"/>
    <s v="kombi"/>
    <x v="2"/>
    <x v="0"/>
    <x v="7"/>
    <s v="fabia"/>
    <n v="150000"/>
    <n v="11"/>
    <s v="benzin"/>
    <s v="skoda"/>
    <s v="nein"/>
    <s v="2016-03-16T00:00:00Z"/>
    <n v="0"/>
    <n v="59597"/>
    <m/>
    <n v="1"/>
  </r>
  <r>
    <n v="173496"/>
    <s v="2016-03-12T01:56:49Z"/>
    <s v="Mercedes_Benz_S_600_L"/>
    <s v="privat"/>
    <x v="0"/>
    <n v="4474"/>
    <x v="1"/>
    <s v="limousine"/>
    <x v="8"/>
    <x v="1"/>
    <x v="177"/>
    <s v="s_klasse"/>
    <n v="150000"/>
    <n v="1"/>
    <s v="benzin"/>
    <s v="mercedes_benz"/>
    <s v="ja"/>
    <s v="2016-03-12T00:00:00Z"/>
    <n v="0"/>
    <n v="63456"/>
    <m/>
    <n v="0"/>
  </r>
  <r>
    <n v="144124"/>
    <s v="2016-03-19T15:45:48Z"/>
    <s v="Volkswagen_Bora_Variant_1.9_TDI"/>
    <s v="privat"/>
    <x v="0"/>
    <n v="2232"/>
    <x v="0"/>
    <s v="kombi"/>
    <x v="12"/>
    <x v="0"/>
    <x v="22"/>
    <s v="bora"/>
    <n v="150000"/>
    <n v="9"/>
    <s v="diesel"/>
    <s v="volkswagen"/>
    <s v="nein"/>
    <s v="2016-03-19T00:00:00Z"/>
    <n v="0"/>
    <n v="91180"/>
    <m/>
    <n v="11"/>
  </r>
  <r>
    <n v="169565"/>
    <s v="2016-03-10T21:44:24Z"/>
    <s v="Verkaufe_Golf_3"/>
    <s v="privat"/>
    <x v="0"/>
    <n v="517"/>
    <x v="0"/>
    <s v="kleinwagen"/>
    <x v="19"/>
    <x v="0"/>
    <x v="7"/>
    <s v="golf"/>
    <n v="150000"/>
    <n v="6"/>
    <s v="benzin"/>
    <s v="volkswagen"/>
    <s v="nein"/>
    <s v="2016-03-10T00:00:00Z"/>
    <n v="0"/>
    <n v="42697"/>
    <m/>
    <n v="12"/>
  </r>
  <r>
    <n v="93190"/>
    <s v="2016-03-17T00:57:41Z"/>
    <s v="Toyota_Aygo"/>
    <s v="privat"/>
    <x v="0"/>
    <n v="1936"/>
    <x v="1"/>
    <s v="kleinwagen"/>
    <x v="3"/>
    <x v="0"/>
    <x v="52"/>
    <s v="aygo"/>
    <n v="150000"/>
    <n v="4"/>
    <s v="benzin"/>
    <s v="toyota"/>
    <s v="nein"/>
    <s v="2016-03-16T00:00:00Z"/>
    <n v="0"/>
    <n v="66953"/>
    <m/>
    <n v="1"/>
  </r>
  <r>
    <n v="9894"/>
    <s v="2016-03-28T07:56:42Z"/>
    <s v="Ford_Mondeo_2.0_Tddi_Jahr_09/2001"/>
    <s v="privat"/>
    <x v="0"/>
    <n v="1322"/>
    <x v="1"/>
    <s v="kombi"/>
    <x v="4"/>
    <x v="0"/>
    <x v="66"/>
    <s v="mondeo"/>
    <n v="150000"/>
    <n v="9"/>
    <s v="diesel"/>
    <s v="ford"/>
    <s v="nein"/>
    <s v="2016-03-28T00:00:00Z"/>
    <n v="0"/>
    <n v="37073"/>
    <m/>
    <n v="9"/>
  </r>
  <r>
    <n v="54337"/>
    <s v="2016-03-15T17:49:42Z"/>
    <s v="Ford_Fiesta_mit_Rest_Tuev_als_Bastlerfahrzeug_abzugeben"/>
    <s v="privat"/>
    <x v="0"/>
    <n v="191"/>
    <x v="0"/>
    <s v="kleinwagen"/>
    <x v="19"/>
    <x v="0"/>
    <x v="39"/>
    <s v="fiesta"/>
    <n v="150000"/>
    <n v="4"/>
    <s v="benzin"/>
    <s v="ford"/>
    <s v="ja"/>
    <s v="2016-03-15T00:00:00Z"/>
    <n v="0"/>
    <n v="24594"/>
    <m/>
    <n v="2"/>
  </r>
  <r>
    <n v="168572"/>
    <s v="2016-03-07T07:56:41Z"/>
    <s v="Peugeot_407__SW_2.2_HDI_Bi_Turbo"/>
    <s v="privat"/>
    <x v="0"/>
    <n v="2491"/>
    <x v="1"/>
    <s v="kombi"/>
    <x v="3"/>
    <x v="0"/>
    <x v="29"/>
    <s v="4_reihe"/>
    <n v="150000"/>
    <n v="11"/>
    <s v="diesel"/>
    <s v="peugeot"/>
    <s v="nein"/>
    <s v="2016-03-07T00:00:00Z"/>
    <n v="0"/>
    <n v="32130"/>
    <m/>
    <n v="2"/>
  </r>
  <r>
    <n v="115744"/>
    <s v="2016-03-14T19:50:55Z"/>
    <s v="Opel_Corsa_1.2_16V_Edition"/>
    <s v="privat"/>
    <x v="0"/>
    <n v="3726"/>
    <x v="0"/>
    <s v="kleinwagen"/>
    <x v="18"/>
    <x v="0"/>
    <x v="18"/>
    <s v="corsa"/>
    <n v="150000"/>
    <n v="8"/>
    <s v="benzin"/>
    <s v="opel"/>
    <s v="nein"/>
    <s v="2016-03-14T00:00:00Z"/>
    <n v="0"/>
    <n v="52499"/>
    <m/>
    <n v="7"/>
  </r>
  <r>
    <n v="38736"/>
    <s v="2016-03-28T14:49:52Z"/>
    <s v="Opel_Astra_1.6"/>
    <s v="privat"/>
    <x v="0"/>
    <n v="1814"/>
    <x v="1"/>
    <s v="limousine"/>
    <x v="8"/>
    <x v="0"/>
    <x v="22"/>
    <s v="astra"/>
    <n v="150000"/>
    <n v="3"/>
    <s v="benzin"/>
    <s v="opel"/>
    <s v="nein"/>
    <s v="2016-03-28T00:00:00Z"/>
    <n v="0"/>
    <n v="76703"/>
    <m/>
    <n v="9"/>
  </r>
  <r>
    <n v="47808"/>
    <s v="2016-04-05T10:50:30Z"/>
    <s v="Vw_Volkswagen_Polo_6n2_1.0_MPI"/>
    <s v="privat"/>
    <x v="0"/>
    <n v="596"/>
    <x v="0"/>
    <s v="kleinwagen"/>
    <x v="4"/>
    <x v="0"/>
    <x v="27"/>
    <s v="polo"/>
    <n v="150000"/>
    <n v="6"/>
    <s v="benzin"/>
    <s v="volkswagen"/>
    <s v="nein"/>
    <s v="2016-04-05T00:00:00Z"/>
    <n v="0"/>
    <n v="41061"/>
    <m/>
    <n v="2"/>
  </r>
  <r>
    <n v="52479"/>
    <s v="2016-03-30T22:55:33Z"/>
    <s v="Fiat_Stilo"/>
    <s v="privat"/>
    <x v="0"/>
    <n v="3045"/>
    <x v="0"/>
    <s v="limousine"/>
    <x v="11"/>
    <x v="0"/>
    <x v="36"/>
    <s v="stilo"/>
    <n v="150000"/>
    <n v="9"/>
    <s v="benzin"/>
    <s v="fiat"/>
    <s v="nein"/>
    <s v="2016-03-30T00:00:00Z"/>
    <n v="0"/>
    <n v="74177"/>
    <m/>
    <n v="1"/>
  </r>
  <r>
    <n v="91750"/>
    <s v="2016-03-20T18:48:08Z"/>
    <s v="Fiat_Panda_1.2_Classic"/>
    <s v="privat"/>
    <x v="0"/>
    <n v="5297"/>
    <x v="1"/>
    <s v="kleinwagen"/>
    <x v="28"/>
    <x v="0"/>
    <x v="14"/>
    <s v="panda"/>
    <n v="50000"/>
    <n v="12"/>
    <s v="benzin"/>
    <s v="fiat"/>
    <s v="nein"/>
    <s v="2016-03-20T00:00:00Z"/>
    <n v="0"/>
    <n v="94136"/>
    <m/>
    <n v="18"/>
  </r>
  <r>
    <n v="128131"/>
    <s v="2016-03-06T14:41:41Z"/>
    <s v="Fiat_punto"/>
    <s v="privat"/>
    <x v="0"/>
    <n v="1105"/>
    <x v="0"/>
    <s v="kleinwagen"/>
    <x v="8"/>
    <x v="0"/>
    <x v="6"/>
    <s v="punto"/>
    <n v="150000"/>
    <n v="0"/>
    <s v="benzin"/>
    <s v="fiat"/>
    <s v="nein"/>
    <s v="2016-03-06T00:00:00Z"/>
    <n v="0"/>
    <n v="31226"/>
    <m/>
    <n v="31"/>
  </r>
  <r>
    <n v="120356"/>
    <s v="2016-03-27T15:41:11Z"/>
    <s v="Gepflegter__schoener_Opel_Corsa_C_Modell_2005__mit_AHK_&amp;_T郹_2018"/>
    <s v="privat"/>
    <x v="0"/>
    <n v="2434"/>
    <x v="0"/>
    <s v="kleinwagen"/>
    <x v="2"/>
    <x v="0"/>
    <x v="6"/>
    <s v="corsa"/>
    <n v="150000"/>
    <n v="11"/>
    <s v="benzin"/>
    <s v="opel"/>
    <s v="nein"/>
    <s v="2016-03-27T00:00:00Z"/>
    <n v="0"/>
    <n v="30900"/>
    <m/>
    <n v="10"/>
  </r>
  <r>
    <n v="30249"/>
    <s v="2016-03-16T21:51:10Z"/>
    <s v="Volkswagen_Touran_2.0_TDI_DPF_DSG_Cross"/>
    <s v="privat"/>
    <x v="0"/>
    <n v="7881"/>
    <x v="0"/>
    <s v="bus"/>
    <x v="13"/>
    <x v="1"/>
    <x v="29"/>
    <s v="touran"/>
    <n v="150000"/>
    <n v="4"/>
    <s v="diesel"/>
    <s v="volkswagen"/>
    <s v="nein"/>
    <s v="2016-03-16T00:00:00Z"/>
    <n v="0"/>
    <n v="27711"/>
    <m/>
    <n v="8"/>
  </r>
  <r>
    <n v="4077"/>
    <s v="2016-03-08T09:57:12Z"/>
    <s v="Volkswagen_Golf_GL"/>
    <s v="privat"/>
    <x v="0"/>
    <n v="964"/>
    <x v="0"/>
    <s v="limousine"/>
    <x v="21"/>
    <x v="0"/>
    <x v="5"/>
    <s v="golf"/>
    <n v="150000"/>
    <n v="3"/>
    <s v="benzin"/>
    <s v="volkswagen"/>
    <s v="nein"/>
    <s v="2016-03-08T00:00:00Z"/>
    <n v="0"/>
    <n v="67752"/>
    <m/>
    <n v="14"/>
  </r>
  <r>
    <n v="32449"/>
    <s v="2016-03-28T19:36:23Z"/>
    <s v="BMW_325_Ci"/>
    <s v="privat"/>
    <x v="0"/>
    <n v="9751"/>
    <x v="0"/>
    <s v="coupe"/>
    <x v="2"/>
    <x v="0"/>
    <x v="152"/>
    <s v="3er"/>
    <n v="150000"/>
    <n v="4"/>
    <s v="benzin"/>
    <s v="bmw"/>
    <s v="nein"/>
    <s v="2016-03-28T00:00:00Z"/>
    <n v="0"/>
    <n v="14163"/>
    <m/>
    <n v="10"/>
  </r>
  <r>
    <n v="31985"/>
    <s v="2016-04-01T14:50:31Z"/>
    <s v="Verkaufe_passat_3b_kombi_als_bastlerfahrzeug"/>
    <s v="privat"/>
    <x v="0"/>
    <n v="713"/>
    <x v="1"/>
    <s v="kombi"/>
    <x v="20"/>
    <x v="0"/>
    <x v="12"/>
    <s v="passat"/>
    <n v="150000"/>
    <n v="6"/>
    <s v="benzin"/>
    <s v="volkswagen"/>
    <s v="ja"/>
    <s v="2016-04-01T00:00:00Z"/>
    <n v="0"/>
    <n v="31167"/>
    <m/>
    <n v="0"/>
  </r>
  <r>
    <n v="29772"/>
    <s v="2016-03-28T23:51:51Z"/>
    <s v="Volkswagen_Allstar/Classic_70BMF2/W44"/>
    <s v="privat"/>
    <x v="0"/>
    <n v="3878"/>
    <x v="1"/>
    <s v="bus"/>
    <x v="27"/>
    <x v="0"/>
    <x v="48"/>
    <s v="transporter"/>
    <n v="60000"/>
    <n v="6"/>
    <s v="diesel"/>
    <s v="volkswagen"/>
    <s v="nein"/>
    <s v="2016-03-28T00:00:00Z"/>
    <n v="0"/>
    <n v="32049"/>
    <m/>
    <n v="4"/>
  </r>
  <r>
    <n v="18324"/>
    <s v="2016-03-27T13:39:12Z"/>
    <s v="BMW_323i"/>
    <s v="privat"/>
    <x v="0"/>
    <n v="3970"/>
    <x v="1"/>
    <s v="limousine"/>
    <x v="9"/>
    <x v="0"/>
    <x v="29"/>
    <s v="3er"/>
    <n v="150000"/>
    <n v="9"/>
    <s v="benzin"/>
    <s v="bmw"/>
    <s v="nein"/>
    <s v="2016-03-27T00:00:00Z"/>
    <n v="0"/>
    <n v="49808"/>
    <m/>
    <n v="11"/>
  </r>
  <r>
    <n v="182015"/>
    <s v="2016-03-17T19:38:44Z"/>
    <s v="Audi_80__Unfallschaden_"/>
    <s v="privat"/>
    <x v="0"/>
    <n v="356"/>
    <x v="0"/>
    <s v="limousine"/>
    <x v="21"/>
    <x v="0"/>
    <x v="5"/>
    <n v="80"/>
    <n v="150000"/>
    <n v="7"/>
    <s v="benzin"/>
    <s v="audi"/>
    <s v="ja"/>
    <s v="2016-03-17T00:00:00Z"/>
    <n v="0"/>
    <n v="34212"/>
    <m/>
    <n v="21"/>
  </r>
  <r>
    <n v="21239"/>
    <s v="2016-03-23T15:52:55Z"/>
    <s v="Opel_Astra_1.6_Caravan"/>
    <s v="privat"/>
    <x v="0"/>
    <n v="788"/>
    <x v="1"/>
    <s v="kombi"/>
    <x v="20"/>
    <x v="0"/>
    <x v="7"/>
    <s v="astra"/>
    <n v="150000"/>
    <n v="3"/>
    <s v="benzin"/>
    <s v="opel"/>
    <s v="nein"/>
    <s v="2016-03-23T00:00:00Z"/>
    <n v="0"/>
    <n v="90491"/>
    <m/>
    <n v="6"/>
  </r>
  <r>
    <n v="51870"/>
    <s v="2016-03-15T11:49:59Z"/>
    <s v="Mercedes_c200_CDI"/>
    <s v="privat"/>
    <x v="0"/>
    <n v="2997"/>
    <x v="1"/>
    <s v="limousine"/>
    <x v="1"/>
    <x v="0"/>
    <x v="27"/>
    <s v="c_klasse"/>
    <n v="150000"/>
    <n v="6"/>
    <s v="diesel"/>
    <s v="mercedes_benz"/>
    <s v="ja"/>
    <s v="2016-03-15T00:00:00Z"/>
    <n v="0"/>
    <n v="66780"/>
    <m/>
    <n v="21"/>
  </r>
  <r>
    <n v="184692"/>
    <s v="2016-03-07T12:47:33Z"/>
    <s v="Alfa_Romeo_159_Sportwagon_1.8_Dis._Gas_Anlage"/>
    <s v="privat"/>
    <x v="0"/>
    <n v="7521"/>
    <x v="1"/>
    <s v="kombi"/>
    <x v="7"/>
    <x v="0"/>
    <x v="8"/>
    <n v="159"/>
    <n v="150000"/>
    <n v="6"/>
    <s v="benzin"/>
    <s v="alfa_romeo"/>
    <s v="nein"/>
    <s v="2016-03-07T00:00:00Z"/>
    <n v="0"/>
    <n v="64625"/>
    <m/>
    <n v="29"/>
  </r>
  <r>
    <n v="18796"/>
    <s v="2016-03-30T13:47:02Z"/>
    <s v="Peugeot_Bipper_HDi_75_Komfort_&quot;Orig.15000Km&quot;_Wie_Neu!!!"/>
    <s v="privat"/>
    <x v="0"/>
    <n v="7404"/>
    <x v="1"/>
    <s v="bus"/>
    <x v="28"/>
    <x v="0"/>
    <x v="7"/>
    <s v="andere"/>
    <n v="20000"/>
    <n v="9"/>
    <s v="diesel"/>
    <s v="peugeot"/>
    <s v="nein"/>
    <s v="2016-03-30T00:00:00Z"/>
    <n v="0"/>
    <n v="59427"/>
    <m/>
    <n v="8"/>
  </r>
  <r>
    <n v="173233"/>
    <s v="2016-03-29T14:59:05Z"/>
    <s v="Skoda_Octavia_Combi_1.8_TSI"/>
    <s v="privat"/>
    <x v="0"/>
    <n v="7003"/>
    <x v="1"/>
    <s v="kombi"/>
    <x v="15"/>
    <x v="1"/>
    <x v="78"/>
    <s v="octavia"/>
    <n v="150000"/>
    <n v="11"/>
    <s v="benzin"/>
    <s v="skoda"/>
    <s v="nein"/>
    <s v="2016-03-29T00:00:00Z"/>
    <n v="0"/>
    <n v="44143"/>
    <m/>
    <n v="8"/>
  </r>
  <r>
    <n v="5247"/>
    <s v="2016-04-01T19:44:35Z"/>
    <s v="Ford_Fiesta_Trend_mit_Standheizung"/>
    <s v="privat"/>
    <x v="0"/>
    <n v="6934"/>
    <x v="0"/>
    <s v="kleinwagen"/>
    <x v="15"/>
    <x v="0"/>
    <x v="56"/>
    <s v="fiesta"/>
    <n v="80000"/>
    <n v="1"/>
    <s v="benzin"/>
    <s v="ford"/>
    <s v="nein"/>
    <s v="2016-04-01T00:00:00Z"/>
    <n v="0"/>
    <n v="35260"/>
    <m/>
    <n v="4"/>
  </r>
  <r>
    <n v="152809"/>
    <s v="2016-03-09T21:38:54Z"/>
    <s v="316i_Compact_original_M_Paket__original_117500_km__Checkheft_Tuev"/>
    <s v="privat"/>
    <x v="0"/>
    <n v="1965"/>
    <x v="1"/>
    <s v="kleinwagen"/>
    <x v="19"/>
    <x v="0"/>
    <x v="2"/>
    <s v="3er"/>
    <n v="125000"/>
    <n v="2"/>
    <s v="benzin"/>
    <s v="bmw"/>
    <s v="nein"/>
    <s v="2016-03-09T00:00:00Z"/>
    <n v="0"/>
    <n v="32469"/>
    <m/>
    <n v="2"/>
  </r>
  <r>
    <n v="42439"/>
    <s v="2016-03-16T18:37:38Z"/>
    <s v="Mitsubishi_Colt_1.3"/>
    <s v="privat"/>
    <x v="0"/>
    <n v="1489"/>
    <x v="0"/>
    <s v="limousine"/>
    <x v="1"/>
    <x v="0"/>
    <x v="56"/>
    <s v="colt"/>
    <n v="125000"/>
    <n v="6"/>
    <s v="benzin"/>
    <s v="mitsubishi"/>
    <s v="nein"/>
    <s v="2016-03-16T00:00:00Z"/>
    <n v="0"/>
    <n v="74196"/>
    <m/>
    <n v="3"/>
  </r>
  <r>
    <n v="69804"/>
    <s v="2016-03-08T10:58:29Z"/>
    <s v="Ford_Focus_Turnier_1.6_DTCi_mit_Getriebeschaden_HU_bis_02/18"/>
    <s v="privat"/>
    <x v="0"/>
    <n v="1713"/>
    <x v="1"/>
    <s v="kombi"/>
    <x v="11"/>
    <x v="1"/>
    <x v="27"/>
    <s v="focus"/>
    <n v="150000"/>
    <n v="10"/>
    <s v="diesel"/>
    <s v="ford"/>
    <s v="ja"/>
    <s v="2016-03-08T00:00:00Z"/>
    <n v="0"/>
    <n v="13359"/>
    <m/>
    <n v="2"/>
  </r>
  <r>
    <n v="46958"/>
    <s v="2016-03-22T21:53:31Z"/>
    <s v="Renault_Clio"/>
    <s v="privat"/>
    <x v="0"/>
    <n v="2389"/>
    <x v="0"/>
    <s v="kleinwagen"/>
    <x v="7"/>
    <x v="0"/>
    <x v="9"/>
    <s v="clio"/>
    <n v="90000"/>
    <n v="2"/>
    <s v="benzin"/>
    <s v="renault"/>
    <s v="nein"/>
    <s v="2016-03-22T00:00:00Z"/>
    <n v="0"/>
    <n v="7586"/>
    <m/>
    <n v="6"/>
  </r>
  <r>
    <n v="173264"/>
    <s v="2016-03-17T17:25:43Z"/>
    <s v="VW_Golf_5_TDI_2.0_DPF_**_Standheizung_**_VW_Navi_RNS_310"/>
    <s v="privat"/>
    <x v="0"/>
    <n v="7164"/>
    <x v="1"/>
    <s v="limousine"/>
    <x v="7"/>
    <x v="0"/>
    <x v="8"/>
    <s v="golf"/>
    <n v="150000"/>
    <n v="7"/>
    <s v="diesel"/>
    <s v="volkswagen"/>
    <s v="nein"/>
    <s v="2016-03-17T00:00:00Z"/>
    <n v="0"/>
    <n v="65428"/>
    <m/>
    <n v="20"/>
  </r>
  <r>
    <n v="32194"/>
    <s v="2016-04-03T13:44:54Z"/>
    <s v="Renault_Twingo_1.2"/>
    <s v="privat"/>
    <x v="0"/>
    <n v="1246"/>
    <x v="0"/>
    <s v="kleinwagen"/>
    <x v="4"/>
    <x v="0"/>
    <x v="9"/>
    <s v="twingo"/>
    <n v="150000"/>
    <n v="6"/>
    <s v="benzin"/>
    <s v="renault"/>
    <s v="nein"/>
    <s v="2016-04-03T00:00:00Z"/>
    <n v="0"/>
    <n v="23568"/>
    <m/>
    <n v="2"/>
  </r>
  <r>
    <n v="21827"/>
    <s v="2016-03-24T17:40:57Z"/>
    <s v="Mercedes_Benz_C_180_Classic"/>
    <s v="privat"/>
    <x v="0"/>
    <n v="698"/>
    <x v="0"/>
    <s v="limousine"/>
    <x v="5"/>
    <x v="1"/>
    <x v="60"/>
    <s v="c_klasse"/>
    <n v="150000"/>
    <n v="12"/>
    <s v="benzin"/>
    <s v="mercedes_benz"/>
    <s v="nein"/>
    <s v="2016-03-24T00:00:00Z"/>
    <n v="0"/>
    <n v="31275"/>
    <m/>
    <n v="0"/>
  </r>
  <r>
    <n v="183615"/>
    <s v="2016-03-09T18:50:41Z"/>
    <s v="Volkswagen_Golf_1.4_Edition"/>
    <s v="privat"/>
    <x v="0"/>
    <n v="808"/>
    <x v="1"/>
    <s v="limousine"/>
    <x v="8"/>
    <x v="0"/>
    <x v="7"/>
    <s v="golf"/>
    <n v="150000"/>
    <n v="5"/>
    <s v="benzin"/>
    <s v="volkswagen"/>
    <s v="ja"/>
    <s v="2016-03-09T00:00:00Z"/>
    <n v="0"/>
    <n v="37154"/>
    <m/>
    <n v="3"/>
  </r>
  <r>
    <n v="4519"/>
    <s v="2016-04-02T11:40:30Z"/>
    <s v="Mazda_323_C_Ba___mit_Tuev_bis_04.2017"/>
    <s v="privat"/>
    <x v="0"/>
    <n v="551"/>
    <x v="1"/>
    <s v="coupe"/>
    <x v="6"/>
    <x v="1"/>
    <x v="38"/>
    <s v="3_reihe"/>
    <n v="150000"/>
    <n v="3"/>
    <s v="benzin"/>
    <s v="mazda"/>
    <s v="nein"/>
    <s v="2016-04-02T00:00:00Z"/>
    <n v="0"/>
    <n v="12163"/>
    <m/>
    <n v="2"/>
  </r>
  <r>
    <n v="188945"/>
    <s v="2016-03-06T11:46:49Z"/>
    <s v="Volkswagen_Golf_1.4_Goal"/>
    <s v="privat"/>
    <x v="0"/>
    <n v="5505"/>
    <x v="1"/>
    <s v="limousine"/>
    <x v="3"/>
    <x v="0"/>
    <x v="18"/>
    <s v="golf"/>
    <n v="70000"/>
    <n v="11"/>
    <s v="benzin"/>
    <s v="volkswagen"/>
    <s v="nein"/>
    <s v="2016-03-06T00:00:00Z"/>
    <n v="0"/>
    <n v="19386"/>
    <m/>
    <n v="19"/>
  </r>
  <r>
    <n v="243"/>
    <s v="2016-03-29T16:36:57Z"/>
    <s v="VW_Golf_1.8_Autogas_mit_Benzin_4_Tuere"/>
    <s v="privat"/>
    <x v="0"/>
    <n v="715"/>
    <x v="0"/>
    <s v="limousine"/>
    <x v="10"/>
    <x v="0"/>
    <x v="137"/>
    <s v="golf"/>
    <n v="150000"/>
    <n v="10"/>
    <s v="lpg"/>
    <s v="volkswagen"/>
    <s v="nein"/>
    <s v="2016-03-29T00:00:00Z"/>
    <n v="0"/>
    <n v="67065"/>
    <m/>
    <n v="8"/>
  </r>
  <r>
    <n v="115853"/>
    <s v="2016-04-01T18:45:10Z"/>
    <s v="Opel_Calibra_C20NE_1993_coupe_TOP_zustand_lexmaul_tuning"/>
    <s v="privat"/>
    <x v="0"/>
    <n v="1488"/>
    <x v="0"/>
    <s v="coupe"/>
    <x v="36"/>
    <x v="0"/>
    <x v="139"/>
    <s v="calibra"/>
    <n v="150000"/>
    <n v="3"/>
    <s v="benzin"/>
    <s v="opel"/>
    <s v="nein"/>
    <s v="2016-04-01T00:00:00Z"/>
    <n v="0"/>
    <n v="27336"/>
    <m/>
    <n v="4"/>
  </r>
  <r>
    <n v="162248"/>
    <s v="2016-04-02T01:16:50Z"/>
    <s v="2006_Citroen_C4_Coupe_T郹_neu__Kocham_Cie"/>
    <s v="privat"/>
    <x v="0"/>
    <n v="1620"/>
    <x v="1"/>
    <s v="coupe"/>
    <x v="3"/>
    <x v="0"/>
    <x v="5"/>
    <s v="c4"/>
    <n v="150000"/>
    <n v="0"/>
    <s v="diesel"/>
    <s v="citroen"/>
    <s v="ja"/>
    <s v="2016-04-01T00:00:00Z"/>
    <n v="0"/>
    <n v="65597"/>
    <m/>
    <n v="5"/>
  </r>
  <r>
    <n v="101055"/>
    <s v="2016-04-01T18:39:36Z"/>
    <s v="Opel_Corsa_C_1.0_Klimaanlage_Steuerkette_T郹_NEU_und_SUPER_OPTIK"/>
    <s v="privat"/>
    <x v="0"/>
    <n v="2858"/>
    <x v="0"/>
    <s v="kleinwagen"/>
    <x v="4"/>
    <x v="0"/>
    <x v="9"/>
    <s v="corsa"/>
    <n v="150000"/>
    <n v="8"/>
    <s v="benzin"/>
    <s v="opel"/>
    <s v="nein"/>
    <s v="2016-04-01T00:00:00Z"/>
    <n v="0"/>
    <n v="78054"/>
    <m/>
    <n v="4"/>
  </r>
  <r>
    <n v="108281"/>
    <s v="2016-04-01T01:57:56Z"/>
    <s v="Mercedes_Benz_E_320_T_CDI_Avantgarde"/>
    <s v="privat"/>
    <x v="0"/>
    <n v="4976"/>
    <x v="0"/>
    <s v="kombi"/>
    <x v="4"/>
    <x v="1"/>
    <x v="54"/>
    <s v="e_klasse"/>
    <n v="150000"/>
    <n v="6"/>
    <s v="diesel"/>
    <s v="mercedes_benz"/>
    <s v="nein"/>
    <s v="2016-04-01T00:00:00Z"/>
    <n v="0"/>
    <n v="32257"/>
    <m/>
    <n v="6"/>
  </r>
  <r>
    <n v="42273"/>
    <s v="2016-03-26T19:50:18Z"/>
    <s v="Audi_100_C4_2.6E_V6"/>
    <s v="privat"/>
    <x v="0"/>
    <n v="1163"/>
    <x v="0"/>
    <s v="limousine"/>
    <x v="36"/>
    <x v="0"/>
    <x v="33"/>
    <n v="100"/>
    <n v="150000"/>
    <n v="3"/>
    <s v="benzin"/>
    <s v="audi"/>
    <s v="ja"/>
    <s v="2016-03-26T00:00:00Z"/>
    <n v="0"/>
    <n v="85354"/>
    <m/>
    <n v="0"/>
  </r>
  <r>
    <n v="186671"/>
    <s v="2016-03-12T07:55:48Z"/>
    <s v="Limusin_Bmw_520i"/>
    <s v="privat"/>
    <x v="0"/>
    <n v="1753"/>
    <x v="0"/>
    <s v="limousine"/>
    <x v="19"/>
    <x v="0"/>
    <x v="33"/>
    <s v="5er"/>
    <n v="150000"/>
    <n v="4"/>
    <s v="benzin"/>
    <s v="bmw"/>
    <s v="nein"/>
    <s v="2016-03-12T00:00:00Z"/>
    <n v="0"/>
    <n v="29227"/>
    <m/>
    <n v="24"/>
  </r>
  <r>
    <n v="135074"/>
    <s v="2016-03-17T18:42:34Z"/>
    <s v="Volvo_V70_2.4T"/>
    <s v="privat"/>
    <x v="0"/>
    <n v="2983"/>
    <x v="0"/>
    <s v="kombi"/>
    <x v="1"/>
    <x v="1"/>
    <x v="47"/>
    <s v="v70"/>
    <n v="150000"/>
    <n v="1"/>
    <s v="benzin"/>
    <s v="volvo"/>
    <s v="nein"/>
    <s v="2016-03-17T00:00:00Z"/>
    <n v="0"/>
    <n v="7957"/>
    <m/>
    <n v="11"/>
  </r>
  <r>
    <n v="151758"/>
    <s v="2016-03-15T14:56:20Z"/>
    <s v="Ford_Fiesta_1.4_TDCI_GHIA_Klima_Euro_4___Gruene_Plak."/>
    <s v="privat"/>
    <x v="0"/>
    <n v="1824"/>
    <x v="0"/>
    <s v="kleinwagen"/>
    <x v="2"/>
    <x v="0"/>
    <x v="52"/>
    <s v="fiesta"/>
    <n v="150000"/>
    <n v="3"/>
    <s v="diesel"/>
    <s v="ford"/>
    <s v="nein"/>
    <s v="2016-03-15T00:00:00Z"/>
    <n v="0"/>
    <n v="22159"/>
    <m/>
    <n v="0"/>
  </r>
  <r>
    <n v="101510"/>
    <s v="2016-04-05T01:51:34Z"/>
    <s v="Volkswagen_Passat_Variant_1.8_CL_Tuev_und_Kopfdichtung_neu"/>
    <s v="privat"/>
    <x v="0"/>
    <n v="918"/>
    <x v="0"/>
    <s v="kombi"/>
    <x v="21"/>
    <x v="0"/>
    <x v="5"/>
    <s v="passat"/>
    <n v="150000"/>
    <n v="2"/>
    <s v="benzin"/>
    <s v="volkswagen"/>
    <s v="nein"/>
    <s v="2016-04-04T00:00:00Z"/>
    <n v="0"/>
    <n v="92342"/>
    <m/>
    <n v="3"/>
  </r>
  <r>
    <n v="184384"/>
    <s v="2016-03-12T11:49:30Z"/>
    <s v="Volkswagen_Polo"/>
    <s v="privat"/>
    <x v="0"/>
    <n v="2521"/>
    <x v="1"/>
    <s v="kleinwagen"/>
    <x v="1"/>
    <x v="0"/>
    <x v="7"/>
    <s v="polo"/>
    <n v="150000"/>
    <n v="10"/>
    <s v="benzin"/>
    <s v="volkswagen"/>
    <s v="nein"/>
    <s v="2016-03-12T00:00:00Z"/>
    <n v="0"/>
    <n v="26802"/>
    <m/>
    <n v="10"/>
  </r>
  <r>
    <n v="74805"/>
    <s v="2016-03-16T13:56:11Z"/>
    <s v="Opel_corsa"/>
    <s v="privat"/>
    <x v="0"/>
    <n v="278"/>
    <x v="0"/>
    <s v="kleinwagen"/>
    <x v="27"/>
    <x v="0"/>
    <x v="68"/>
    <m/>
    <n v="20000"/>
    <n v="7"/>
    <s v="benzin"/>
    <s v="opel"/>
    <s v="nein"/>
    <s v="2016-03-16T00:00:00Z"/>
    <n v="0"/>
    <n v="91555"/>
    <m/>
    <n v="14"/>
  </r>
  <r>
    <n v="93742"/>
    <s v="2016-04-01T12:56:06Z"/>
    <s v="BMW_525d_Touring_Aut._M_Paket_Panorama_Xenon"/>
    <s v="privat"/>
    <x v="0"/>
    <n v="8684"/>
    <x v="1"/>
    <s v="kombi"/>
    <x v="7"/>
    <x v="1"/>
    <x v="19"/>
    <s v="5er"/>
    <n v="150000"/>
    <n v="3"/>
    <s v="diesel"/>
    <s v="bmw"/>
    <s v="nein"/>
    <s v="2016-04-01T00:00:00Z"/>
    <n v="0"/>
    <n v="63452"/>
    <m/>
    <n v="2"/>
  </r>
  <r>
    <n v="176549"/>
    <s v="2016-03-05T15:45:46Z"/>
    <s v="Toyota_Aygo__scheckheftgepfl.__8_fach_bereift"/>
    <s v="privat"/>
    <x v="0"/>
    <n v="5289"/>
    <x v="0"/>
    <s v="kleinwagen"/>
    <x v="28"/>
    <x v="0"/>
    <x v="52"/>
    <s v="aygo"/>
    <n v="30000"/>
    <n v="2"/>
    <s v="benzin"/>
    <s v="toyota"/>
    <s v="nein"/>
    <s v="2016-03-05T00:00:00Z"/>
    <n v="0"/>
    <n v="66822"/>
    <m/>
    <n v="1"/>
  </r>
  <r>
    <n v="112801"/>
    <s v="2016-03-29T22:48:10Z"/>
    <s v="RENAULT_MASTER"/>
    <s v="privat"/>
    <x v="0"/>
    <n v="3995"/>
    <x v="1"/>
    <s v="bus"/>
    <x v="7"/>
    <x v="0"/>
    <x v="40"/>
    <s v="andere"/>
    <n v="150000"/>
    <n v="8"/>
    <s v="diesel"/>
    <s v="renault"/>
    <s v="nein"/>
    <s v="2016-03-29T00:00:00Z"/>
    <n v="0"/>
    <n v="22117"/>
    <m/>
    <n v="8"/>
  </r>
  <r>
    <n v="181792"/>
    <s v="2016-04-01T16:54:39Z"/>
    <s v="Volkswagen_Golf_1.9_TDI_Special"/>
    <s v="privat"/>
    <x v="0"/>
    <n v="3345"/>
    <x v="0"/>
    <s v="limousine"/>
    <x v="1"/>
    <x v="0"/>
    <x v="22"/>
    <s v="golf"/>
    <n v="150000"/>
    <n v="9"/>
    <s v="diesel"/>
    <s v="volkswagen"/>
    <s v="nein"/>
    <s v="2016-04-01T00:00:00Z"/>
    <n v="0"/>
    <n v="69242"/>
    <m/>
    <n v="4"/>
  </r>
  <r>
    <n v="79901"/>
    <s v="2016-03-12T05:02:55Z"/>
    <s v="Volkswagen_Passat_Variant_1.6_FSI"/>
    <s v="privat"/>
    <x v="0"/>
    <n v="6455"/>
    <x v="0"/>
    <s v="kombi"/>
    <x v="11"/>
    <x v="0"/>
    <x v="11"/>
    <s v="passat"/>
    <n v="150000"/>
    <n v="11"/>
    <s v="benzin"/>
    <s v="volkswagen"/>
    <s v="nein"/>
    <s v="2016-03-12T00:00:00Z"/>
    <n v="0"/>
    <n v="30890"/>
    <m/>
    <n v="22"/>
  </r>
  <r>
    <n v="167239"/>
    <s v="2016-03-12T18:45:46Z"/>
    <s v="Skoda_Roomster_1.4_16V"/>
    <s v="privat"/>
    <x v="0"/>
    <n v="7505"/>
    <x v="1"/>
    <s v="bus"/>
    <x v="13"/>
    <x v="0"/>
    <x v="15"/>
    <s v="roomster"/>
    <n v="125000"/>
    <n v="12"/>
    <s v="lpg"/>
    <s v="skoda"/>
    <s v="nein"/>
    <s v="2016-03-12T00:00:00Z"/>
    <n v="0"/>
    <n v="38440"/>
    <m/>
    <n v="26"/>
  </r>
  <r>
    <n v="199398"/>
    <s v="2016-03-18T22:48:28Z"/>
    <s v="Opel_Astra_Cabrio_1.6i_Bertone_Edition"/>
    <s v="privat"/>
    <x v="0"/>
    <n v="1466"/>
    <x v="1"/>
    <s v="cabrio"/>
    <x v="9"/>
    <x v="1"/>
    <x v="7"/>
    <s v="astra"/>
    <n v="150000"/>
    <n v="4"/>
    <s v="benzin"/>
    <s v="opel"/>
    <s v="nein"/>
    <s v="2016-03-18T00:00:00Z"/>
    <n v="0"/>
    <n v="65428"/>
    <m/>
    <n v="1"/>
  </r>
  <r>
    <n v="142369"/>
    <s v="2016-03-19T15:50:36Z"/>
    <s v="Mitsubishi_Carisma_1_8_Elegance"/>
    <s v="privat"/>
    <x v="0"/>
    <n v="651"/>
    <x v="0"/>
    <s v="limousine"/>
    <x v="8"/>
    <x v="0"/>
    <x v="60"/>
    <s v="carisma"/>
    <n v="90000"/>
    <n v="2"/>
    <s v="benzin"/>
    <s v="mitsubishi"/>
    <s v="ja"/>
    <s v="2016-03-19T00:00:00Z"/>
    <n v="0"/>
    <n v="45711"/>
    <m/>
    <n v="18"/>
  </r>
  <r>
    <n v="52941"/>
    <s v="2016-03-23T18:59:40Z"/>
    <s v="Mercedes_Benz_CLK_200_Kompressor_Elegance_Modell_2005"/>
    <s v="privat"/>
    <x v="0"/>
    <n v="7315"/>
    <x v="1"/>
    <s v="coupe"/>
    <x v="2"/>
    <x v="0"/>
    <x v="23"/>
    <s v="clk"/>
    <n v="125000"/>
    <n v="6"/>
    <s v="benzin"/>
    <s v="mercedes_benz"/>
    <s v="nein"/>
    <s v="2016-03-23T00:00:00Z"/>
    <n v="0"/>
    <n v="51379"/>
    <m/>
    <n v="13"/>
  </r>
  <r>
    <n v="31132"/>
    <s v="2016-03-31T00:38:02Z"/>
    <s v="Volkswagen_Passat_Variant_2.0_TDI_DPF_DSG"/>
    <s v="privat"/>
    <x v="0"/>
    <n v="5424"/>
    <x v="0"/>
    <s v="kombi"/>
    <x v="3"/>
    <x v="1"/>
    <x v="8"/>
    <s v="passat"/>
    <n v="150000"/>
    <n v="8"/>
    <s v="diesel"/>
    <s v="volkswagen"/>
    <s v="ja"/>
    <s v="2016-03-30T00:00:00Z"/>
    <n v="0"/>
    <n v="21075"/>
    <m/>
    <n v="7"/>
  </r>
  <r>
    <n v="136596"/>
    <s v="2016-03-30T13:38:28Z"/>
    <s v="Renault_Megane_1.9_dCi_FAP_Coupe_Cabriolet_Avantage"/>
    <s v="privat"/>
    <x v="0"/>
    <n v="6105"/>
    <x v="1"/>
    <s v="cabrio"/>
    <x v="13"/>
    <x v="0"/>
    <x v="17"/>
    <s v="megane"/>
    <n v="150000"/>
    <n v="3"/>
    <s v="diesel"/>
    <s v="renault"/>
    <s v="nein"/>
    <s v="2016-03-30T00:00:00Z"/>
    <n v="0"/>
    <n v="38126"/>
    <m/>
    <n v="8"/>
  </r>
  <r>
    <n v="78901"/>
    <s v="2016-03-29T23:53:53Z"/>
    <s v="Opel_Frontera_3.2_Limited__LPG__EINZELST軥K___TOP"/>
    <s v="privat"/>
    <x v="0"/>
    <n v="6488"/>
    <x v="0"/>
    <s v="suv"/>
    <x v="8"/>
    <x v="0"/>
    <x v="67"/>
    <s v="andere"/>
    <n v="150000"/>
    <n v="10"/>
    <s v="benzin"/>
    <s v="opel"/>
    <s v="nein"/>
    <s v="2016-03-29T00:00:00Z"/>
    <n v="0"/>
    <n v="77654"/>
    <m/>
    <n v="8"/>
  </r>
  <r>
    <n v="65657"/>
    <s v="2016-03-20T01:43:04Z"/>
    <s v="Volvo_V40_Keine_Maengel!_Gepflegter_Zustand!"/>
    <s v="privat"/>
    <x v="0"/>
    <n v="1476"/>
    <x v="1"/>
    <s v="kombi"/>
    <x v="4"/>
    <x v="0"/>
    <x v="60"/>
    <s v="v40"/>
    <n v="150000"/>
    <n v="10"/>
    <s v="benzin"/>
    <s v="volvo"/>
    <s v="nein"/>
    <s v="2016-03-17T00:00:00Z"/>
    <n v="0"/>
    <n v="4277"/>
    <m/>
    <n v="5"/>
  </r>
  <r>
    <n v="94698"/>
    <s v="2016-03-28T18:41:51Z"/>
    <s v="Volkswagen_Polo_1.2_Klima_Servo_ZV"/>
    <s v="privat"/>
    <x v="0"/>
    <n v="3469"/>
    <x v="0"/>
    <s v="kleinwagen"/>
    <x v="3"/>
    <x v="0"/>
    <x v="3"/>
    <s v="polo"/>
    <n v="150000"/>
    <n v="6"/>
    <s v="benzin"/>
    <s v="volkswagen"/>
    <s v="nein"/>
    <s v="2016-03-28T00:00:00Z"/>
    <n v="0"/>
    <n v="45663"/>
    <m/>
    <n v="10"/>
  </r>
  <r>
    <n v="28402"/>
    <s v="2016-03-23T12:53:45Z"/>
    <s v="Opel_Astra_G__T郹_bis_12/16_"/>
    <s v="privat"/>
    <x v="0"/>
    <n v="829"/>
    <x v="0"/>
    <s v="limousine"/>
    <x v="1"/>
    <x v="0"/>
    <x v="71"/>
    <s v="astra"/>
    <n v="150000"/>
    <n v="9"/>
    <s v="benzin"/>
    <s v="opel"/>
    <s v="nein"/>
    <s v="2016-03-23T00:00:00Z"/>
    <n v="0"/>
    <n v="96275"/>
    <m/>
    <n v="0"/>
  </r>
  <r>
    <n v="109858"/>
    <s v="2016-03-18T16:41:37Z"/>
    <s v="Bmw_318i_Lpg_Gasanlage"/>
    <s v="privat"/>
    <x v="0"/>
    <n v="975"/>
    <x v="1"/>
    <s v="limousine"/>
    <x v="10"/>
    <x v="0"/>
    <x v="27"/>
    <s v="3er"/>
    <n v="150000"/>
    <n v="1"/>
    <s v="lpg"/>
    <s v="bmw"/>
    <s v="nein"/>
    <s v="2016-03-18T00:00:00Z"/>
    <n v="0"/>
    <n v="76571"/>
    <m/>
    <n v="18"/>
  </r>
  <r>
    <n v="74408"/>
    <s v="2016-04-02T07:54:31Z"/>
    <s v="Mercedes_Benz_SLK_200_Kompressor"/>
    <s v="privat"/>
    <x v="0"/>
    <n v="9875"/>
    <x v="1"/>
    <s v="cabrio"/>
    <x v="4"/>
    <x v="0"/>
    <x v="23"/>
    <s v="slk"/>
    <n v="150000"/>
    <n v="7"/>
    <s v="benzin"/>
    <s v="mercedes_benz"/>
    <s v="nein"/>
    <s v="2016-04-02T00:00:00Z"/>
    <n v="0"/>
    <n v="75378"/>
    <m/>
    <n v="4"/>
  </r>
  <r>
    <n v="170526"/>
    <s v="2016-03-12T04:02:03Z"/>
    <s v="Mitsubishi_czt"/>
    <s v="privat"/>
    <x v="0"/>
    <n v="3351"/>
    <x v="1"/>
    <s v="limousine"/>
    <x v="11"/>
    <x v="0"/>
    <x v="33"/>
    <s v="colt"/>
    <n v="150000"/>
    <n v="1"/>
    <s v="benzin"/>
    <s v="mitsubishi"/>
    <s v="nein"/>
    <s v="2016-03-12T00:00:00Z"/>
    <n v="0"/>
    <n v="67227"/>
    <m/>
    <n v="0"/>
  </r>
  <r>
    <n v="146689"/>
    <s v="2016-03-14T02:44:44Z"/>
    <s v="Seat_Leon_1.4_16V_Euro_3_und_D4_klima"/>
    <s v="privat"/>
    <x v="0"/>
    <n v="947"/>
    <x v="1"/>
    <s v="limousine"/>
    <x v="8"/>
    <x v="0"/>
    <x v="7"/>
    <s v="leon"/>
    <n v="150000"/>
    <n v="10"/>
    <s v="benzin"/>
    <s v="seat"/>
    <s v="nein"/>
    <s v="2016-03-13T00:00:00Z"/>
    <n v="0"/>
    <n v="44145"/>
    <m/>
    <n v="25"/>
  </r>
  <r>
    <n v="15331"/>
    <s v="2016-03-21T12:56:19Z"/>
    <s v="Mercedes_Benz_C_270_T_CDI"/>
    <s v="privat"/>
    <x v="0"/>
    <n v="3478"/>
    <x v="0"/>
    <s v="kombi"/>
    <x v="1"/>
    <x v="1"/>
    <x v="29"/>
    <s v="c_klasse"/>
    <n v="150000"/>
    <n v="1"/>
    <s v="diesel"/>
    <s v="mercedes_benz"/>
    <s v="nein"/>
    <s v="2016-03-21T00:00:00Z"/>
    <n v="0"/>
    <n v="53175"/>
    <m/>
    <n v="16"/>
  </r>
  <r>
    <n v="67755"/>
    <s v="2016-03-09T12:56:28Z"/>
    <s v="Peugeot_307_SW_Kombi"/>
    <s v="privat"/>
    <x v="0"/>
    <n v="3508"/>
    <x v="0"/>
    <s v="kombi"/>
    <x v="12"/>
    <x v="0"/>
    <x v="30"/>
    <s v="3_reihe"/>
    <n v="150000"/>
    <n v="7"/>
    <s v="benzin"/>
    <s v="peugeot"/>
    <s v="nein"/>
    <s v="2016-03-09T00:00:00Z"/>
    <n v="0"/>
    <n v="28857"/>
    <m/>
    <n v="20"/>
  </r>
  <r>
    <n v="17233"/>
    <s v="2016-03-11T13:46:31Z"/>
    <s v="Bmw_520d_E60_Kombi"/>
    <s v="privat"/>
    <x v="0"/>
    <n v="6858"/>
    <x v="1"/>
    <s v="kombi"/>
    <x v="3"/>
    <x v="0"/>
    <x v="23"/>
    <s v="5er"/>
    <n v="150000"/>
    <n v="9"/>
    <s v="diesel"/>
    <s v="bmw"/>
    <s v="nein"/>
    <s v="2016-03-11T00:00:00Z"/>
    <n v="0"/>
    <n v="76646"/>
    <m/>
    <n v="3"/>
  </r>
  <r>
    <n v="35366"/>
    <s v="2016-03-28T15:44:08Z"/>
    <s v="Skoda_Octavia_1.9_TDi_4x4_T郹_02/17_KLIMA_AHK_KOMBI"/>
    <s v="privat"/>
    <x v="0"/>
    <n v="1513"/>
    <x v="0"/>
    <s v="kombi"/>
    <x v="9"/>
    <x v="0"/>
    <x v="5"/>
    <s v="octavia"/>
    <n v="150000"/>
    <n v="12"/>
    <s v="diesel"/>
    <s v="skoda"/>
    <s v="nein"/>
    <s v="2016-03-28T00:00:00Z"/>
    <n v="0"/>
    <n v="56271"/>
    <m/>
    <n v="0"/>
  </r>
  <r>
    <n v="93449"/>
    <s v="2016-03-24T23:53:46Z"/>
    <s v="Mercedes_Benz_230E_W124"/>
    <s v="privat"/>
    <x v="0"/>
    <n v="1805"/>
    <x v="1"/>
    <s v="limousine"/>
    <x v="34"/>
    <x v="0"/>
    <x v="82"/>
    <s v="e_klasse"/>
    <n v="150000"/>
    <n v="7"/>
    <s v="benzin"/>
    <s v="mercedes_benz"/>
    <s v="nein"/>
    <s v="2016-03-24T00:00:00Z"/>
    <n v="0"/>
    <n v="71277"/>
    <m/>
    <n v="13"/>
  </r>
  <r>
    <n v="96248"/>
    <s v="2016-04-02T16:51:52Z"/>
    <s v="BMW_320D_Limousine!"/>
    <s v="privat"/>
    <x v="0"/>
    <n v="2811"/>
    <x v="0"/>
    <s v="limousine"/>
    <x v="12"/>
    <x v="0"/>
    <x v="33"/>
    <s v="3er"/>
    <n v="150000"/>
    <n v="11"/>
    <s v="diesel"/>
    <s v="bmw"/>
    <s v="nein"/>
    <s v="2016-04-02T00:00:00Z"/>
    <n v="0"/>
    <n v="29439"/>
    <m/>
    <n v="2"/>
  </r>
  <r>
    <n v="13891"/>
    <s v="2016-04-01T00:46:25Z"/>
    <s v="Audi_A4_1.6"/>
    <s v="privat"/>
    <x v="0"/>
    <n v="1442"/>
    <x v="1"/>
    <s v="limousine"/>
    <x v="20"/>
    <x v="0"/>
    <x v="22"/>
    <s v="a4"/>
    <n v="150000"/>
    <n v="2"/>
    <s v="benzin"/>
    <s v="audi"/>
    <s v="nein"/>
    <s v="2016-03-31T00:00:00Z"/>
    <n v="0"/>
    <n v="44147"/>
    <m/>
    <n v="4"/>
  </r>
  <r>
    <n v="108660"/>
    <s v="2016-03-31T10:37:17Z"/>
    <s v="Volkswagen_Touran_1.9_TDI_Trendline_motor_Probleme!!!"/>
    <s v="privat"/>
    <x v="0"/>
    <n v="2950"/>
    <x v="0"/>
    <s v="bus"/>
    <x v="11"/>
    <x v="0"/>
    <x v="43"/>
    <s v="touran"/>
    <n v="150000"/>
    <n v="4"/>
    <s v="diesel"/>
    <s v="volkswagen"/>
    <s v="nein"/>
    <s v="2016-03-31T00:00:00Z"/>
    <n v="0"/>
    <n v="30459"/>
    <m/>
    <n v="0"/>
  </r>
  <r>
    <n v="170466"/>
    <s v="2016-03-29T18:58:16Z"/>
    <s v="Opel_Corsa_1.0_12V"/>
    <s v="privat"/>
    <x v="0"/>
    <n v="1521"/>
    <x v="0"/>
    <s v="kleinwagen"/>
    <x v="3"/>
    <x v="0"/>
    <x v="6"/>
    <s v="corsa"/>
    <n v="150000"/>
    <n v="4"/>
    <s v="benzin"/>
    <s v="opel"/>
    <s v="nein"/>
    <s v="2016-03-29T00:00:00Z"/>
    <n v="0"/>
    <n v="75331"/>
    <m/>
    <n v="4"/>
  </r>
  <r>
    <n v="66920"/>
    <s v="2016-04-04T21:47:12Z"/>
    <s v="Opel_Combo_1.3_CDTI_Comfort_11/2017_Navi_Schiebetuer"/>
    <s v="privat"/>
    <x v="0"/>
    <n v="1586"/>
    <x v="1"/>
    <s v="bus"/>
    <x v="11"/>
    <x v="0"/>
    <x v="14"/>
    <s v="combo"/>
    <n v="150000"/>
    <n v="5"/>
    <s v="diesel"/>
    <s v="opel"/>
    <s v="nein"/>
    <s v="2016-04-04T00:00:00Z"/>
    <n v="0"/>
    <n v="48529"/>
    <m/>
    <n v="3"/>
  </r>
  <r>
    <n v="85008"/>
    <s v="2016-03-23T00:36:54Z"/>
    <s v="Volkswagen_Golf_2_m.Tuev_aber_defekt"/>
    <s v="privat"/>
    <x v="0"/>
    <n v="315"/>
    <x v="1"/>
    <s v="kleinwagen"/>
    <x v="32"/>
    <x v="0"/>
    <x v="44"/>
    <s v="golf"/>
    <n v="150000"/>
    <n v="5"/>
    <s v="benzin"/>
    <s v="volkswagen"/>
    <s v="ja"/>
    <s v="2016-03-23T00:00:00Z"/>
    <n v="0"/>
    <n v="96365"/>
    <m/>
    <n v="15"/>
  </r>
  <r>
    <n v="55483"/>
    <s v="2016-03-29T09:57:19Z"/>
    <s v="Fiat_500_mit_wenig_Kilometer__Rentnerfahrzeug_"/>
    <s v="privat"/>
    <x v="0"/>
    <n v="7410"/>
    <x v="1"/>
    <s v="kleinwagen"/>
    <x v="15"/>
    <x v="0"/>
    <x v="15"/>
    <n v="500"/>
    <n v="20000"/>
    <n v="6"/>
    <s v="benzin"/>
    <s v="fiat"/>
    <s v="nein"/>
    <s v="2016-03-29T00:00:00Z"/>
    <n v="0"/>
    <n v="79848"/>
    <m/>
    <n v="5"/>
  </r>
  <r>
    <n v="699"/>
    <s v="2016-03-13T23:38:58Z"/>
    <s v="Volkswagen_3bg"/>
    <s v="privat"/>
    <x v="0"/>
    <n v="2943"/>
    <x v="1"/>
    <s v="limousine"/>
    <x v="4"/>
    <x v="0"/>
    <x v="22"/>
    <s v="passat"/>
    <n v="150000"/>
    <n v="11"/>
    <s v="diesel"/>
    <s v="volkswagen"/>
    <s v="nein"/>
    <s v="2016-03-13T00:00:00Z"/>
    <n v="0"/>
    <n v="45881"/>
    <m/>
    <n v="19"/>
  </r>
  <r>
    <n v="89010"/>
    <s v="2016-03-26T17:37:54Z"/>
    <s v="Mazda_6_Sport_Kombi_2.0_CD_DPF"/>
    <s v="privat"/>
    <x v="0"/>
    <n v="7035"/>
    <x v="0"/>
    <s v="kombi"/>
    <x v="3"/>
    <x v="0"/>
    <x v="4"/>
    <s v="6_reihe"/>
    <n v="125000"/>
    <n v="8"/>
    <s v="diesel"/>
    <s v="mazda"/>
    <s v="nein"/>
    <s v="2016-03-26T00:00:00Z"/>
    <n v="0"/>
    <n v="66687"/>
    <m/>
    <n v="11"/>
  </r>
  <r>
    <n v="79638"/>
    <s v="2016-03-22T16:55:45Z"/>
    <s v="BMW_E39_520i_!"/>
    <s v="privat"/>
    <x v="0"/>
    <n v="1999"/>
    <x v="1"/>
    <s v="limousine"/>
    <x v="9"/>
    <x v="0"/>
    <x v="33"/>
    <s v="5er"/>
    <n v="150000"/>
    <n v="12"/>
    <s v="benzin"/>
    <s v="bmw"/>
    <s v="nein"/>
    <s v="2016-03-22T00:00:00Z"/>
    <n v="0"/>
    <n v="79100"/>
    <m/>
    <n v="7"/>
  </r>
  <r>
    <n v="143576"/>
    <s v="2016-03-05T15:58:00Z"/>
    <s v="Opel_Astra_2.0_16V_Turbo_Coupe_mit_lpg_300_ps"/>
    <s v="privat"/>
    <x v="0"/>
    <n v="2624"/>
    <x v="0"/>
    <s v="coupe"/>
    <x v="4"/>
    <x v="0"/>
    <x v="72"/>
    <s v="astra"/>
    <n v="150000"/>
    <n v="3"/>
    <s v="benzin"/>
    <s v="opel"/>
    <s v="nein"/>
    <s v="2016-03-05T00:00:00Z"/>
    <n v="0"/>
    <n v="66620"/>
    <m/>
    <n v="6"/>
  </r>
  <r>
    <n v="114613"/>
    <s v="2016-03-24T15:47:43Z"/>
    <s v="Mercedes_Benz_308CDISprinter_3seiten_Kipper_doppelkabine_12/17"/>
    <s v="privat"/>
    <x v="0"/>
    <n v="5461"/>
    <x v="1"/>
    <s v="bus"/>
    <x v="12"/>
    <x v="0"/>
    <x v="56"/>
    <s v="sprinter"/>
    <n v="150000"/>
    <n v="3"/>
    <s v="diesel"/>
    <s v="mercedes_benz"/>
    <s v="nein"/>
    <s v="2016-03-24T00:00:00Z"/>
    <n v="0"/>
    <n v="95100"/>
    <m/>
    <n v="5"/>
  </r>
  <r>
    <n v="187714"/>
    <s v="2016-03-14T11:57:32Z"/>
    <s v="Mercedes_Benz_C_200_CDI_Avantgarde_DPF"/>
    <s v="privat"/>
    <x v="0"/>
    <n v="4999"/>
    <x v="1"/>
    <s v="limousine"/>
    <x v="2"/>
    <x v="0"/>
    <x v="60"/>
    <s v="c_klasse"/>
    <n v="150000"/>
    <n v="11"/>
    <s v="diesel"/>
    <s v="mercedes_benz"/>
    <s v="nein"/>
    <s v="2016-03-14T00:00:00Z"/>
    <n v="0"/>
    <n v="27383"/>
    <m/>
    <n v="0"/>
  </r>
  <r>
    <n v="43338"/>
    <s v="2016-03-19T23:54:57Z"/>
    <s v="Smart__Passion_450_cdi_Gruene_Plakette_Tuev_3/2018"/>
    <s v="privat"/>
    <x v="0"/>
    <n v="1770"/>
    <x v="0"/>
    <s v="kleinwagen"/>
    <x v="4"/>
    <x v="1"/>
    <x v="130"/>
    <s v="fortwo"/>
    <n v="150000"/>
    <n v="2"/>
    <s v="diesel"/>
    <s v="smart"/>
    <s v="nein"/>
    <s v="2016-03-19T00:00:00Z"/>
    <n v="0"/>
    <n v="51399"/>
    <m/>
    <n v="6"/>
  </r>
  <r>
    <n v="59866"/>
    <s v="2016-03-15T10:50:22Z"/>
    <s v="Citro螚_Berlingo_1.6_HDi_90"/>
    <s v="privat"/>
    <x v="0"/>
    <n v="5653"/>
    <x v="0"/>
    <s v="bus"/>
    <x v="18"/>
    <x v="0"/>
    <x v="5"/>
    <s v="berlingo"/>
    <n v="70000"/>
    <n v="4"/>
    <s v="diesel"/>
    <s v="citroen"/>
    <s v="nein"/>
    <s v="2016-03-15T00:00:00Z"/>
    <n v="0"/>
    <n v="74862"/>
    <m/>
    <n v="21"/>
  </r>
  <r>
    <n v="20186"/>
    <s v="2016-03-06T08:48:34Z"/>
    <s v="Nissan_Primera_2000_Klimatronic_kein_Rost_T郹_07/17_viele_Neuteil"/>
    <s v="privat"/>
    <x v="0"/>
    <n v="1510"/>
    <x v="1"/>
    <s v="limousine"/>
    <x v="8"/>
    <x v="0"/>
    <x v="32"/>
    <s v="primera"/>
    <n v="150000"/>
    <n v="2"/>
    <s v="benzin"/>
    <s v="nissan"/>
    <s v="nein"/>
    <s v="2016-03-06T00:00:00Z"/>
    <n v="0"/>
    <n v="3099"/>
    <m/>
    <n v="14"/>
  </r>
  <r>
    <n v="53189"/>
    <s v="2016-03-28T21:49:58Z"/>
    <s v="Opel_Corsa"/>
    <s v="privat"/>
    <x v="0"/>
    <n v="1175"/>
    <x v="0"/>
    <s v="kleinwagen"/>
    <x v="8"/>
    <x v="0"/>
    <x v="5"/>
    <s v="corsa"/>
    <n v="150000"/>
    <n v="7"/>
    <s v="benzin"/>
    <s v="opel"/>
    <s v="nein"/>
    <s v="2016-03-28T00:00:00Z"/>
    <n v="0"/>
    <n v="13585"/>
    <m/>
    <n v="10"/>
  </r>
  <r>
    <n v="99193"/>
    <s v="2016-03-20T20:46:07Z"/>
    <s v="BMW_320i_E46"/>
    <s v="privat"/>
    <x v="0"/>
    <n v="4043"/>
    <x v="1"/>
    <s v="limousine"/>
    <x v="9"/>
    <x v="0"/>
    <x v="33"/>
    <s v="3er"/>
    <n v="150000"/>
    <n v="9"/>
    <s v="benzin"/>
    <s v="bmw"/>
    <s v="nein"/>
    <s v="2016-03-20T00:00:00Z"/>
    <n v="0"/>
    <n v="89077"/>
    <m/>
    <n v="10"/>
  </r>
  <r>
    <n v="198576"/>
    <s v="2016-03-07T16:42:27Z"/>
    <s v="VW_Polo_6N___60_PS___44_KW___T郹_bis_09/16___Fahrbereit!"/>
    <s v="privat"/>
    <x v="0"/>
    <n v="338"/>
    <x v="0"/>
    <s v="kleinwagen"/>
    <x v="6"/>
    <x v="0"/>
    <x v="6"/>
    <s v="polo"/>
    <n v="150000"/>
    <n v="9"/>
    <s v="benzin"/>
    <s v="volkswagen"/>
    <s v="ja"/>
    <s v="2016-03-07T00:00:00Z"/>
    <n v="0"/>
    <n v="75323"/>
    <m/>
    <n v="8"/>
  </r>
  <r>
    <n v="174701"/>
    <s v="2016-03-27T17:37:35Z"/>
    <s v="Sehr_gepflegte_BMW_E46_318i_Limo_T郹!_Klima_Bordcomputer"/>
    <s v="privat"/>
    <x v="0"/>
    <n v="2332"/>
    <x v="1"/>
    <s v="limousine"/>
    <x v="20"/>
    <x v="0"/>
    <x v="27"/>
    <s v="3er"/>
    <n v="150000"/>
    <n v="9"/>
    <s v="benzin"/>
    <s v="bmw"/>
    <s v="nein"/>
    <s v="2016-03-27T00:00:00Z"/>
    <n v="0"/>
    <n v="27404"/>
    <m/>
    <n v="9"/>
  </r>
  <r>
    <n v="149854"/>
    <s v="2016-04-01T20:54:19Z"/>
    <s v="Smart_smart_fortwo_coupe_pure"/>
    <s v="privat"/>
    <x v="0"/>
    <n v="1896"/>
    <x v="1"/>
    <s v="kleinwagen"/>
    <x v="3"/>
    <x v="0"/>
    <x v="81"/>
    <s v="fortwo"/>
    <n v="125000"/>
    <n v="7"/>
    <s v="benzin"/>
    <s v="smart"/>
    <s v="nein"/>
    <s v="2016-04-01T00:00:00Z"/>
    <n v="0"/>
    <n v="47906"/>
    <m/>
    <n v="4"/>
  </r>
  <r>
    <n v="61958"/>
    <s v="2016-03-05T14:48:27Z"/>
    <s v="Mercedes_Benz_S_600_L___topp_gepflegt__2_x_Tische___AMG_style"/>
    <s v="privat"/>
    <x v="0"/>
    <n v="9007"/>
    <x v="0"/>
    <s v="limousine"/>
    <x v="8"/>
    <x v="1"/>
    <x v="177"/>
    <s v="s_klasse"/>
    <n v="150000"/>
    <n v="0"/>
    <s v="benzin"/>
    <s v="mercedes_benz"/>
    <s v="nein"/>
    <s v="2016-02-15T00:00:00Z"/>
    <n v="0"/>
    <n v="38723"/>
    <m/>
    <n v="30"/>
  </r>
  <r>
    <n v="131543"/>
    <s v="2016-03-26T11:48:05Z"/>
    <s v="Renault_Espace_1.9_dCi_Authentique_&quot;Neuwertig&quot;"/>
    <s v="privat"/>
    <x v="0"/>
    <n v="3804"/>
    <x v="0"/>
    <s v="bus"/>
    <x v="12"/>
    <x v="0"/>
    <x v="40"/>
    <s v="espace"/>
    <n v="150000"/>
    <n v="6"/>
    <s v="diesel"/>
    <s v="renault"/>
    <s v="nein"/>
    <s v="2016-03-26T00:00:00Z"/>
    <n v="0"/>
    <n v="30851"/>
    <m/>
    <n v="10"/>
  </r>
  <r>
    <n v="170165"/>
    <s v="2016-03-19T21:25:36Z"/>
    <s v="Citro螚_C2_1.1_Advance_1.Hand__Scheckheft___nur_740000"/>
    <s v="privat"/>
    <x v="0"/>
    <n v="2867"/>
    <x v="0"/>
    <s v="kleinwagen"/>
    <x v="7"/>
    <x v="0"/>
    <x v="6"/>
    <s v="c2"/>
    <n v="80000"/>
    <n v="9"/>
    <s v="benzin"/>
    <s v="citroen"/>
    <s v="nein"/>
    <s v="2016-03-19T00:00:00Z"/>
    <n v="0"/>
    <n v="35457"/>
    <m/>
    <n v="7"/>
  </r>
  <r>
    <n v="105916"/>
    <s v="2016-03-24T17:38:53Z"/>
    <s v="Mercedes_Benz_E320_Avantgarde"/>
    <s v="privat"/>
    <x v="0"/>
    <n v="998"/>
    <x v="0"/>
    <s v="kombi"/>
    <x v="9"/>
    <x v="1"/>
    <x v="127"/>
    <s v="e_klasse"/>
    <n v="150000"/>
    <n v="1"/>
    <s v="benzin"/>
    <s v="mercedes_benz"/>
    <s v="nein"/>
    <s v="2016-03-24T00:00:00Z"/>
    <n v="0"/>
    <n v="25436"/>
    <m/>
    <n v="2"/>
  </r>
  <r>
    <n v="180620"/>
    <s v="2016-03-22T19:48:54Z"/>
    <s v="Mercedes_Benz_C_180_Elegance"/>
    <s v="privat"/>
    <x v="0"/>
    <n v="2222"/>
    <x v="1"/>
    <s v="limousine"/>
    <x v="6"/>
    <x v="1"/>
    <x v="60"/>
    <s v="c_klasse"/>
    <n v="80000"/>
    <n v="10"/>
    <s v="benzin"/>
    <s v="mercedes_benz"/>
    <s v="nein"/>
    <s v="2016-03-22T00:00:00Z"/>
    <n v="0"/>
    <n v="70188"/>
    <m/>
    <n v="8"/>
  </r>
  <r>
    <n v="192761"/>
    <s v="2016-03-19T17:54:06Z"/>
    <s v="Opel_Zafira_1.6_CNG_Erdgas"/>
    <s v="privat"/>
    <x v="0"/>
    <n v="3784"/>
    <x v="0"/>
    <s v="bus"/>
    <x v="7"/>
    <x v="0"/>
    <x v="123"/>
    <s v="zafira"/>
    <n v="150000"/>
    <n v="5"/>
    <s v="cng"/>
    <s v="opel"/>
    <s v="nein"/>
    <s v="2016-03-19T00:00:00Z"/>
    <n v="0"/>
    <n v="59174"/>
    <m/>
    <n v="6"/>
  </r>
  <r>
    <n v="20246"/>
    <s v="2016-03-30T10:51:32Z"/>
    <s v="Volkswagen_Polo_1.2_Black/Silver_Edition"/>
    <s v="privat"/>
    <x v="0"/>
    <n v="2883"/>
    <x v="1"/>
    <s v="kleinwagen"/>
    <x v="13"/>
    <x v="0"/>
    <x v="6"/>
    <s v="polo"/>
    <n v="80000"/>
    <n v="4"/>
    <s v="benzin"/>
    <s v="volkswagen"/>
    <s v="ja"/>
    <s v="2016-03-30T00:00:00Z"/>
    <n v="0"/>
    <n v="47199"/>
    <m/>
    <n v="0"/>
  </r>
  <r>
    <n v="73961"/>
    <s v="2016-04-04T12:53:09Z"/>
    <s v="Opel_Astra_F___1.6i___Servo_Tuev_bis_12/2016"/>
    <s v="privat"/>
    <x v="0"/>
    <n v="372"/>
    <x v="0"/>
    <s v="limousine"/>
    <x v="27"/>
    <x v="0"/>
    <x v="7"/>
    <s v="astra"/>
    <n v="150000"/>
    <n v="6"/>
    <s v="benzin"/>
    <s v="opel"/>
    <s v="nein"/>
    <s v="2016-04-04T00:00:00Z"/>
    <n v="0"/>
    <n v="4329"/>
    <m/>
    <n v="2"/>
  </r>
  <r>
    <n v="158430"/>
    <s v="2016-04-03T14:50:59Z"/>
    <s v="Audi_Cabriolet_2.0"/>
    <s v="privat"/>
    <x v="0"/>
    <n v="5515"/>
    <x v="1"/>
    <s v="cabrio"/>
    <x v="5"/>
    <x v="0"/>
    <x v="11"/>
    <s v="andere"/>
    <n v="100000"/>
    <n v="7"/>
    <s v="benzin"/>
    <s v="audi"/>
    <s v="nein"/>
    <s v="2016-04-03T00:00:00Z"/>
    <n v="0"/>
    <n v="97490"/>
    <m/>
    <n v="2"/>
  </r>
  <r>
    <n v="43259"/>
    <s v="2016-03-07T22:56:52Z"/>
    <s v="Smart_safari_Tiger_klima_Tuev_Au_03/2018_Panoramadach"/>
    <s v="privat"/>
    <x v="0"/>
    <n v="1228"/>
    <x v="1"/>
    <s v="kleinwagen"/>
    <x v="9"/>
    <x v="1"/>
    <x v="9"/>
    <s v="fortwo"/>
    <n v="150000"/>
    <n v="12"/>
    <s v="benzin"/>
    <s v="smart"/>
    <s v="nein"/>
    <s v="2016-03-07T00:00:00Z"/>
    <n v="0"/>
    <n v="22547"/>
    <m/>
    <n v="5"/>
  </r>
  <r>
    <n v="89691"/>
    <s v="2016-04-02T16:49:47Z"/>
    <s v="Skoda_Fabia_1.2_HTP_Classic"/>
    <s v="privat"/>
    <x v="0"/>
    <n v="5498"/>
    <x v="0"/>
    <s v="kleinwagen"/>
    <x v="24"/>
    <x v="0"/>
    <x v="6"/>
    <s v="fabia"/>
    <n v="60000"/>
    <n v="9"/>
    <s v="benzin"/>
    <s v="skoda"/>
    <s v="nein"/>
    <s v="2016-04-02T00:00:00Z"/>
    <n v="0"/>
    <n v="22453"/>
    <m/>
    <n v="4"/>
  </r>
  <r>
    <n v="40819"/>
    <s v="2016-03-26T23:52:40Z"/>
    <s v="Renault_Megane_Scenic"/>
    <s v="privat"/>
    <x v="0"/>
    <n v="1660"/>
    <x v="1"/>
    <s v="bus"/>
    <x v="8"/>
    <x v="0"/>
    <x v="83"/>
    <s v="scenic"/>
    <n v="150000"/>
    <n v="10"/>
    <s v="diesel"/>
    <s v="renault"/>
    <s v="ja"/>
    <s v="2016-03-26T00:00:00Z"/>
    <n v="0"/>
    <n v="32423"/>
    <m/>
    <n v="6"/>
  </r>
  <r>
    <n v="117198"/>
    <s v="2016-03-16T15:55:45Z"/>
    <s v="Skoda_Roomster_1.9TDI+DPF"/>
    <s v="privat"/>
    <x v="0"/>
    <n v="5015"/>
    <x v="1"/>
    <s v="bus"/>
    <x v="13"/>
    <x v="0"/>
    <x v="43"/>
    <s v="roomster"/>
    <n v="125000"/>
    <n v="2"/>
    <s v="diesel"/>
    <s v="skoda"/>
    <s v="nein"/>
    <s v="2016-03-16T00:00:00Z"/>
    <n v="0"/>
    <n v="71634"/>
    <m/>
    <n v="12"/>
  </r>
  <r>
    <n v="64539"/>
    <s v="2016-03-11T23:36:42Z"/>
    <s v="Skoda_Fabia_1.2_TSI_Classic"/>
    <s v="privat"/>
    <x v="0"/>
    <n v="5699"/>
    <x v="1"/>
    <s v="kleinwagen"/>
    <x v="15"/>
    <x v="0"/>
    <x v="15"/>
    <s v="fabia"/>
    <n v="80000"/>
    <n v="12"/>
    <s v="benzin"/>
    <s v="skoda"/>
    <s v="nein"/>
    <s v="2016-03-11T00:00:00Z"/>
    <n v="0"/>
    <n v="49086"/>
    <m/>
    <n v="20"/>
  </r>
  <r>
    <n v="188621"/>
    <s v="2016-03-20T19:39:16Z"/>
    <s v="Ford_Focus_C_MAX_2.0_Ghia"/>
    <s v="privat"/>
    <x v="0"/>
    <n v="3135"/>
    <x v="1"/>
    <s v="bus"/>
    <x v="2"/>
    <x v="0"/>
    <x v="106"/>
    <s v="focus"/>
    <n v="20000"/>
    <n v="8"/>
    <s v="benzin"/>
    <s v="ford"/>
    <s v="nein"/>
    <s v="2016-03-20T00:00:00Z"/>
    <n v="0"/>
    <n v="82211"/>
    <m/>
    <n v="5"/>
  </r>
  <r>
    <n v="63111"/>
    <s v="2016-03-05T18:25:23Z"/>
    <s v="Seat_Leon_1.6_16V_105_PS"/>
    <s v="privat"/>
    <x v="0"/>
    <n v="1108"/>
    <x v="0"/>
    <s v="limousine"/>
    <x v="12"/>
    <x v="0"/>
    <x v="43"/>
    <s v="leon"/>
    <n v="150000"/>
    <n v="11"/>
    <s v="lpg"/>
    <s v="seat"/>
    <s v="ja"/>
    <s v="2016-03-05T00:00:00Z"/>
    <n v="0"/>
    <n v="65520"/>
    <m/>
    <n v="0"/>
  </r>
  <r>
    <n v="164279"/>
    <s v="2016-03-16T15:49:31Z"/>
    <s v="Hyundai_Galloper"/>
    <s v="privat"/>
    <x v="0"/>
    <n v="2467"/>
    <x v="1"/>
    <s v="suv"/>
    <x v="20"/>
    <x v="0"/>
    <x v="107"/>
    <s v="andere"/>
    <n v="150000"/>
    <n v="7"/>
    <s v="diesel"/>
    <s v="hyundai"/>
    <s v="nein"/>
    <s v="2016-03-16T00:00:00Z"/>
    <n v="0"/>
    <n v="55593"/>
    <m/>
    <n v="0"/>
  </r>
  <r>
    <n v="199868"/>
    <s v="2016-03-24T12:50:53Z"/>
    <s v="Volkswagen_Scirocco_1.4_TSI"/>
    <s v="privat"/>
    <x v="0"/>
    <n v="9825"/>
    <x v="1"/>
    <s v="coupe"/>
    <x v="18"/>
    <x v="0"/>
    <x v="78"/>
    <s v="scirocco"/>
    <n v="100000"/>
    <n v="2"/>
    <s v="benzin"/>
    <s v="volkswagen"/>
    <s v="nein"/>
    <s v="2016-03-24T00:00:00Z"/>
    <n v="0"/>
    <n v="91126"/>
    <m/>
    <n v="14"/>
  </r>
  <r>
    <n v="61747"/>
    <s v="2016-03-30T14:55:50Z"/>
    <s v="BMW_330d_voll_Ausstattung"/>
    <s v="privat"/>
    <x v="0"/>
    <n v="3058"/>
    <x v="0"/>
    <s v="kombi"/>
    <x v="4"/>
    <x v="1"/>
    <x v="86"/>
    <s v="3er"/>
    <n v="150000"/>
    <n v="8"/>
    <s v="diesel"/>
    <s v="bmw"/>
    <s v="nein"/>
    <s v="2016-03-30T00:00:00Z"/>
    <n v="0"/>
    <n v="32547"/>
    <m/>
    <n v="6"/>
  </r>
  <r>
    <n v="104898"/>
    <s v="2016-03-09T19:45:50Z"/>
    <s v="Mercedes_Benz_Vito_110_CDI"/>
    <s v="privat"/>
    <x v="0"/>
    <n v="1288"/>
    <x v="1"/>
    <s v="kombi"/>
    <x v="4"/>
    <x v="0"/>
    <x v="2"/>
    <s v="vito"/>
    <n v="150000"/>
    <n v="10"/>
    <s v="diesel"/>
    <s v="mercedes_benz"/>
    <s v="nein"/>
    <s v="2016-03-09T00:00:00Z"/>
    <n v="0"/>
    <n v="27318"/>
    <m/>
    <n v="0"/>
  </r>
  <r>
    <n v="13119"/>
    <s v="2016-03-09T10:50:06Z"/>
    <s v="Daewoo_Nubira_1.6"/>
    <s v="privat"/>
    <x v="0"/>
    <n v="1519"/>
    <x v="0"/>
    <s v="limousine"/>
    <x v="2"/>
    <x v="0"/>
    <x v="21"/>
    <s v="nubira"/>
    <n v="150000"/>
    <n v="10"/>
    <s v="benzin"/>
    <s v="daewoo"/>
    <s v="nein"/>
    <s v="2016-03-09T00:00:00Z"/>
    <n v="0"/>
    <n v="72762"/>
    <m/>
    <n v="27"/>
  </r>
  <r>
    <n v="53715"/>
    <s v="2016-03-05T17:54:09Z"/>
    <s v="Hyundai_Atos_1.0i_GL"/>
    <s v="privat"/>
    <x v="0"/>
    <n v="1252"/>
    <x v="1"/>
    <s v="kleinwagen"/>
    <x v="8"/>
    <x v="0"/>
    <x v="3"/>
    <s v="andere"/>
    <n v="100000"/>
    <n v="8"/>
    <s v="benzin"/>
    <s v="hyundai"/>
    <s v="nein"/>
    <s v="2016-03-05T00:00:00Z"/>
    <n v="0"/>
    <n v="53498"/>
    <m/>
    <n v="6"/>
  </r>
  <r>
    <n v="199789"/>
    <s v="2016-03-08T12:39:00Z"/>
    <s v="Renault_Espace_Van"/>
    <s v="privat"/>
    <x v="0"/>
    <n v="954"/>
    <x v="1"/>
    <s v="bus"/>
    <x v="8"/>
    <x v="0"/>
    <x v="89"/>
    <s v="espace"/>
    <n v="150000"/>
    <n v="4"/>
    <s v="benzin"/>
    <s v="renault"/>
    <s v="ja"/>
    <s v="2016-03-08T00:00:00Z"/>
    <n v="0"/>
    <n v="52445"/>
    <m/>
    <n v="1"/>
  </r>
  <r>
    <n v="114640"/>
    <s v="2016-04-02T21:50:21Z"/>
    <s v="VW_Fox_2007_Top_Zustand_Mini_Golf"/>
    <s v="privat"/>
    <x v="0"/>
    <n v="3014"/>
    <x v="1"/>
    <s v="kleinwagen"/>
    <x v="7"/>
    <x v="0"/>
    <x v="3"/>
    <s v="fox"/>
    <n v="150000"/>
    <n v="3"/>
    <s v="benzin"/>
    <s v="volkswagen"/>
    <s v="nein"/>
    <s v="2016-04-02T00:00:00Z"/>
    <n v="0"/>
    <n v="27446"/>
    <m/>
    <n v="4"/>
  </r>
  <r>
    <n v="137694"/>
    <s v="2016-04-01T14:46:54Z"/>
    <s v="Mercedes_Benz_A_140_Classic_mit_KLIMA_und_el._Schiebedach"/>
    <s v="privat"/>
    <x v="0"/>
    <n v="917"/>
    <x v="1"/>
    <s v="limousine"/>
    <x v="4"/>
    <x v="0"/>
    <x v="56"/>
    <s v="a_klasse"/>
    <n v="150000"/>
    <n v="7"/>
    <s v="benzin"/>
    <s v="mercedes_benz"/>
    <s v="nein"/>
    <s v="2016-04-01T00:00:00Z"/>
    <n v="0"/>
    <n v="80995"/>
    <m/>
    <n v="2"/>
  </r>
  <r>
    <n v="81951"/>
    <s v="2016-03-25T13:48:04Z"/>
    <s v="Vw_Eos_2_0_TDI"/>
    <s v="privat"/>
    <x v="0"/>
    <n v="5977"/>
    <x v="1"/>
    <s v="cabrio"/>
    <x v="7"/>
    <x v="1"/>
    <x v="8"/>
    <s v="eos"/>
    <n v="5000"/>
    <n v="7"/>
    <s v="diesel"/>
    <s v="volkswagen"/>
    <s v="nein"/>
    <s v="2016-03-25T00:00:00Z"/>
    <n v="0"/>
    <n v="13407"/>
    <m/>
    <n v="3"/>
  </r>
  <r>
    <n v="174277"/>
    <s v="2016-03-10T21:38:54Z"/>
    <s v="BMW_E46_Facelift_320d_188tkm_AHK"/>
    <s v="privat"/>
    <x v="0"/>
    <n v="2882"/>
    <x v="0"/>
    <s v="kombi"/>
    <x v="4"/>
    <x v="0"/>
    <x v="33"/>
    <m/>
    <n v="150000"/>
    <n v="0"/>
    <s v="diesel"/>
    <s v="bmw"/>
    <s v="nein"/>
    <s v="2016-03-10T00:00:00Z"/>
    <n v="0"/>
    <n v="88045"/>
    <m/>
    <n v="1"/>
  </r>
  <r>
    <n v="81576"/>
    <s v="2016-03-20T09:25:26Z"/>
    <s v="Honda_CRX_1.6_VTi_E_Dach__kein_Rost__T郹_neu__Euro_2"/>
    <s v="privat"/>
    <x v="0"/>
    <n v="5746"/>
    <x v="0"/>
    <s v="coupe"/>
    <x v="36"/>
    <x v="0"/>
    <x v="78"/>
    <s v="cr_reihe"/>
    <n v="125000"/>
    <n v="1"/>
    <s v="benzin"/>
    <s v="honda"/>
    <s v="nein"/>
    <s v="2016-03-20T00:00:00Z"/>
    <n v="0"/>
    <n v="35684"/>
    <m/>
    <n v="2"/>
  </r>
  <r>
    <n v="181409"/>
    <s v="2016-03-11T09:56:25Z"/>
    <s v="Opel_zafira_a"/>
    <s v="privat"/>
    <x v="0"/>
    <n v="445"/>
    <x v="0"/>
    <s v="limousine"/>
    <x v="8"/>
    <x v="1"/>
    <x v="76"/>
    <s v="zafira"/>
    <n v="150000"/>
    <n v="12"/>
    <s v="benzin"/>
    <s v="opel"/>
    <s v="ja"/>
    <s v="2016-03-11T00:00:00Z"/>
    <n v="0"/>
    <n v="28755"/>
    <m/>
    <n v="0"/>
  </r>
  <r>
    <n v="145057"/>
    <s v="2016-04-03T07:36:24Z"/>
    <s v="Mus_gemacht_werden"/>
    <s v="privat"/>
    <x v="0"/>
    <n v="590"/>
    <x v="1"/>
    <s v="limousine"/>
    <x v="19"/>
    <x v="0"/>
    <x v="22"/>
    <s v="passat"/>
    <n v="150000"/>
    <n v="4"/>
    <s v="benzin"/>
    <s v="volkswagen"/>
    <s v="ja"/>
    <s v="2016-04-03T00:00:00Z"/>
    <n v="0"/>
    <n v="96450"/>
    <m/>
    <n v="0"/>
  </r>
  <r>
    <n v="114898"/>
    <s v="2016-03-12T15:56:39Z"/>
    <s v="Ford_Focus___!!neue_tuev!!"/>
    <s v="privat"/>
    <x v="0"/>
    <n v="1009"/>
    <x v="0"/>
    <s v="limousine"/>
    <x v="8"/>
    <x v="0"/>
    <x v="11"/>
    <s v="focus"/>
    <n v="150000"/>
    <n v="8"/>
    <s v="benzin"/>
    <s v="ford"/>
    <s v="nein"/>
    <s v="2016-03-12T00:00:00Z"/>
    <n v="0"/>
    <n v="58089"/>
    <m/>
    <n v="2"/>
  </r>
  <r>
    <n v="130835"/>
    <s v="2016-03-23T23:37:21Z"/>
    <s v="Renault_Clio"/>
    <s v="privat"/>
    <x v="0"/>
    <n v="1132"/>
    <x v="0"/>
    <s v="kleinwagen"/>
    <x v="8"/>
    <x v="0"/>
    <x v="9"/>
    <m/>
    <n v="150000"/>
    <n v="6"/>
    <s v="benzin"/>
    <s v="renault"/>
    <s v="nein"/>
    <s v="2016-03-23T00:00:00Z"/>
    <n v="0"/>
    <n v="45355"/>
    <m/>
    <n v="1"/>
  </r>
  <r>
    <n v="111203"/>
    <s v="2016-03-24T10:36:21Z"/>
    <s v="BMW_X3_2.0d__xDrive/Allrad_mit_Motorschaden"/>
    <s v="privat"/>
    <x v="0"/>
    <n v="5924"/>
    <x v="1"/>
    <s v="suv"/>
    <x v="3"/>
    <x v="0"/>
    <x v="33"/>
    <s v="x_reihe"/>
    <n v="150000"/>
    <n v="11"/>
    <s v="diesel"/>
    <s v="bmw"/>
    <s v="ja"/>
    <s v="2016-03-24T00:00:00Z"/>
    <n v="0"/>
    <n v="79106"/>
    <m/>
    <n v="6"/>
  </r>
  <r>
    <n v="60872"/>
    <s v="2016-03-27T11:51:20Z"/>
    <s v="BMW_525d_Aut."/>
    <s v="privat"/>
    <x v="0"/>
    <n v="5964"/>
    <x v="1"/>
    <s v="limousine"/>
    <x v="2"/>
    <x v="1"/>
    <x v="19"/>
    <s v="5er"/>
    <n v="150000"/>
    <n v="10"/>
    <s v="diesel"/>
    <s v="bmw"/>
    <s v="nein"/>
    <s v="2016-03-27T00:00:00Z"/>
    <n v="0"/>
    <n v="31749"/>
    <m/>
    <n v="0"/>
  </r>
  <r>
    <n v="131575"/>
    <s v="2016-04-02T11:48:58Z"/>
    <s v="Ford_Ka_T郹_11_/16_Klima_Alufelgen"/>
    <s v="privat"/>
    <x v="0"/>
    <n v="1305"/>
    <x v="1"/>
    <s v="kleinwagen"/>
    <x v="9"/>
    <x v="0"/>
    <x v="109"/>
    <s v="ka"/>
    <n v="150000"/>
    <n v="11"/>
    <s v="benzin"/>
    <s v="ford"/>
    <s v="nein"/>
    <s v="2016-04-02T00:00:00Z"/>
    <n v="0"/>
    <n v="19258"/>
    <m/>
    <n v="4"/>
  </r>
  <r>
    <n v="174538"/>
    <s v="2016-03-25T09:45:22Z"/>
    <s v="Opel_Astra_G_Cabrio_Bertone_1_8_16V_sehr_gepflegt_viele_Neuteile"/>
    <s v="privat"/>
    <x v="0"/>
    <n v="3228"/>
    <x v="1"/>
    <s v="cabrio"/>
    <x v="1"/>
    <x v="0"/>
    <x v="12"/>
    <s v="astra"/>
    <n v="150000"/>
    <n v="0"/>
    <s v="benzin"/>
    <s v="opel"/>
    <s v="nein"/>
    <s v="2016-03-25T00:00:00Z"/>
    <n v="0"/>
    <n v="53819"/>
    <m/>
    <n v="12"/>
  </r>
  <r>
    <n v="168970"/>
    <s v="2016-03-12T17:48:27Z"/>
    <s v="Mercedes_Benz_C_280___Rentnerfahrzeug___114.100km"/>
    <s v="privat"/>
    <x v="0"/>
    <n v="918"/>
    <x v="1"/>
    <s v="limousine"/>
    <x v="27"/>
    <x v="1"/>
    <x v="24"/>
    <s v="c_klasse"/>
    <n v="125000"/>
    <n v="6"/>
    <s v="benzin"/>
    <s v="mercedes_benz"/>
    <s v="nein"/>
    <s v="2016-03-12T00:00:00Z"/>
    <n v="0"/>
    <n v="50765"/>
    <m/>
    <n v="0"/>
  </r>
  <r>
    <n v="37002"/>
    <s v="2016-03-12T12:53:59Z"/>
    <s v="Mercedes_Benz_270"/>
    <s v="privat"/>
    <x v="0"/>
    <n v="4111"/>
    <x v="1"/>
    <s v="kombi"/>
    <x v="12"/>
    <x v="0"/>
    <x v="29"/>
    <s v="andere"/>
    <n v="150000"/>
    <n v="8"/>
    <s v="diesel"/>
    <s v="mercedes_benz"/>
    <s v="nein"/>
    <s v="2016-03-12T00:00:00Z"/>
    <n v="0"/>
    <n v="49696"/>
    <m/>
    <n v="8"/>
  </r>
  <r>
    <n v="111191"/>
    <s v="2016-03-05T15:43:08Z"/>
    <s v="Volkswagen_VW_Polo_9N_schwarz_1_2_top_Zustand__ZV__Klima"/>
    <s v="privat"/>
    <x v="0"/>
    <n v="2484"/>
    <x v="0"/>
    <s v="kleinwagen"/>
    <x v="12"/>
    <x v="0"/>
    <x v="3"/>
    <s v="polo"/>
    <n v="150000"/>
    <n v="12"/>
    <s v="benzin"/>
    <s v="volkswagen"/>
    <s v="nein"/>
    <s v="2016-03-05T00:00:00Z"/>
    <n v="0"/>
    <n v="26802"/>
    <m/>
    <n v="11"/>
  </r>
  <r>
    <n v="196708"/>
    <s v="2016-03-15T13:52:20Z"/>
    <s v="Fiat_500_1.3_Multijet_16V_DPF_Sport"/>
    <s v="privat"/>
    <x v="0"/>
    <n v="6013"/>
    <x v="0"/>
    <s v="kleinwagen"/>
    <x v="18"/>
    <x v="0"/>
    <x v="7"/>
    <n v="500"/>
    <n v="80000"/>
    <n v="12"/>
    <s v="diesel"/>
    <s v="fiat"/>
    <s v="nein"/>
    <s v="2016-03-15T00:00:00Z"/>
    <n v="0"/>
    <n v="56659"/>
    <m/>
    <n v="6"/>
  </r>
  <r>
    <n v="68444"/>
    <s v="2016-03-11T19:44:27Z"/>
    <s v="Volkswagen_Golf_1.8_Turbo_GTI"/>
    <s v="privat"/>
    <x v="0"/>
    <n v="2726"/>
    <x v="1"/>
    <s v="limousine"/>
    <x v="9"/>
    <x v="0"/>
    <x v="33"/>
    <s v="golf"/>
    <n v="150000"/>
    <n v="7"/>
    <s v="benzin"/>
    <s v="volkswagen"/>
    <s v="nein"/>
    <s v="2016-03-11T00:00:00Z"/>
    <n v="0"/>
    <n v="90439"/>
    <m/>
    <n v="26"/>
  </r>
  <r>
    <n v="7308"/>
    <s v="2016-03-05T14:23:59Z"/>
    <s v="Volkswagen_Golf_Plus_1.4_TSI_Comfortline"/>
    <s v="privat"/>
    <x v="0"/>
    <n v="9914"/>
    <x v="1"/>
    <s v="bus"/>
    <x v="13"/>
    <x v="0"/>
    <x v="60"/>
    <s v="golf"/>
    <n v="70000"/>
    <n v="7"/>
    <s v="benzin"/>
    <s v="volkswagen"/>
    <s v="nein"/>
    <s v="2016-03-04T00:00:00Z"/>
    <n v="0"/>
    <n v="57234"/>
    <m/>
    <n v="29"/>
  </r>
  <r>
    <n v="28630"/>
    <s v="2016-03-13T22:37:05Z"/>
    <s v="Opel_Vectra_2.5_V6_Caravan__CD__Sport"/>
    <s v="privat"/>
    <x v="0"/>
    <n v="1032"/>
    <x v="0"/>
    <s v="kombi"/>
    <x v="20"/>
    <x v="0"/>
    <x v="29"/>
    <s v="vectra"/>
    <n v="150000"/>
    <n v="6"/>
    <s v="benzin"/>
    <s v="opel"/>
    <s v="nein"/>
    <s v="2016-03-13T00:00:00Z"/>
    <n v="0"/>
    <n v="56295"/>
    <m/>
    <n v="2"/>
  </r>
  <r>
    <n v="174986"/>
    <s v="2016-03-26T18:40:00Z"/>
    <s v="Fiat_Grande_Punto_1.4_T_Jet_16V_Sport"/>
    <s v="privat"/>
    <x v="0"/>
    <n v="3042"/>
    <x v="1"/>
    <s v="kleinwagen"/>
    <x v="13"/>
    <x v="0"/>
    <x v="40"/>
    <s v="andere"/>
    <n v="100000"/>
    <n v="7"/>
    <s v="benzin"/>
    <s v="fiat"/>
    <s v="nein"/>
    <s v="2016-03-26T00:00:00Z"/>
    <n v="0"/>
    <n v="71116"/>
    <m/>
    <n v="0"/>
  </r>
  <r>
    <n v="99207"/>
    <s v="2016-04-01T18:50:04Z"/>
    <s v="Saab_9_3_2.0_Turbo_SE_Anniversary_Coupe"/>
    <s v="privat"/>
    <x v="0"/>
    <n v="3977"/>
    <x v="0"/>
    <s v="coupe"/>
    <x v="1"/>
    <x v="0"/>
    <x v="67"/>
    <s v="andere"/>
    <n v="150000"/>
    <n v="2"/>
    <s v="lpg"/>
    <s v="saab"/>
    <s v="nein"/>
    <s v="2016-04-01T00:00:00Z"/>
    <n v="0"/>
    <n v="31655"/>
    <m/>
    <n v="4"/>
  </r>
  <r>
    <n v="157653"/>
    <s v="2016-03-08T20:51:36Z"/>
    <s v="Audi_A6_Avant_2.7_TDI_DPF"/>
    <s v="privat"/>
    <x v="0"/>
    <n v="6907"/>
    <x v="0"/>
    <s v="kombi"/>
    <x v="7"/>
    <x v="1"/>
    <x v="1"/>
    <s v="a6"/>
    <n v="150000"/>
    <n v="8"/>
    <s v="diesel"/>
    <s v="audi"/>
    <s v="nein"/>
    <s v="2016-03-08T00:00:00Z"/>
    <n v="0"/>
    <n v="35043"/>
    <m/>
    <n v="24"/>
  </r>
  <r>
    <n v="96933"/>
    <s v="2016-03-11T12:54:34Z"/>
    <s v="Volkswagen_Golf_1.9_TDI_Ocean_1Hand_TOP"/>
    <s v="privat"/>
    <x v="0"/>
    <n v="2927"/>
    <x v="1"/>
    <s v="limousine"/>
    <x v="12"/>
    <x v="0"/>
    <x v="22"/>
    <s v="golf"/>
    <n v="150000"/>
    <n v="12"/>
    <s v="diesel"/>
    <s v="volkswagen"/>
    <s v="nein"/>
    <s v="2016-03-11T00:00:00Z"/>
    <n v="0"/>
    <n v="45888"/>
    <m/>
    <n v="1"/>
  </r>
  <r>
    <n v="163541"/>
    <s v="2016-04-03T18:06:20Z"/>
    <s v="Fiat_Coupe_2.0_16V"/>
    <s v="privat"/>
    <x v="0"/>
    <n v="3458"/>
    <x v="1"/>
    <s v="coupe"/>
    <x v="27"/>
    <x v="0"/>
    <x v="49"/>
    <s v="andere"/>
    <n v="125000"/>
    <n v="10"/>
    <s v="benzin"/>
    <s v="fiat"/>
    <s v="nein"/>
    <s v="2016-04-03T00:00:00Z"/>
    <n v="0"/>
    <n v="57632"/>
    <m/>
    <n v="4"/>
  </r>
  <r>
    <n v="98169"/>
    <s v="2016-03-07T09:53:49Z"/>
    <s v="Opel_Corsa_1.2_16V_mit_T郹_NEU_03/2018_Klima_Servo"/>
    <s v="privat"/>
    <x v="0"/>
    <n v="2742"/>
    <x v="0"/>
    <s v="kleinwagen"/>
    <x v="11"/>
    <x v="0"/>
    <x v="18"/>
    <s v="corsa"/>
    <n v="100000"/>
    <n v="6"/>
    <s v="benzin"/>
    <s v="opel"/>
    <s v="nein"/>
    <s v="2016-03-07T00:00:00Z"/>
    <n v="0"/>
    <n v="60386"/>
    <m/>
    <n v="1"/>
  </r>
  <r>
    <n v="125321"/>
    <s v="2016-03-31T17:53:33Z"/>
    <s v="VW_Polo_86_C"/>
    <s v="privat"/>
    <x v="0"/>
    <n v="315"/>
    <x v="0"/>
    <s v="kleinwagen"/>
    <x v="10"/>
    <x v="0"/>
    <x v="68"/>
    <s v="polo"/>
    <n v="10000"/>
    <n v="9"/>
    <s v="benzin"/>
    <s v="volkswagen"/>
    <s v="nein"/>
    <s v="2016-03-31T00:00:00Z"/>
    <n v="0"/>
    <n v="15537"/>
    <m/>
    <n v="6"/>
  </r>
  <r>
    <n v="68085"/>
    <s v="2016-04-05T01:57:24Z"/>
    <s v="BMW_316ti_compact"/>
    <s v="privat"/>
    <x v="0"/>
    <n v="1899"/>
    <x v="0"/>
    <s v="limousine"/>
    <x v="1"/>
    <x v="0"/>
    <x v="11"/>
    <s v="3er"/>
    <n v="150000"/>
    <n v="2"/>
    <s v="benzin"/>
    <s v="bmw"/>
    <s v="nein"/>
    <s v="2016-04-05T00:00:00Z"/>
    <n v="0"/>
    <n v="87730"/>
    <m/>
    <n v="2"/>
  </r>
  <r>
    <n v="51203"/>
    <s v="2016-04-03T20:39:00Z"/>
    <s v="Audi_A3_2.0_TDI_Attraction"/>
    <s v="privat"/>
    <x v="0"/>
    <n v="3876"/>
    <x v="1"/>
    <s v="limousine"/>
    <x v="12"/>
    <x v="0"/>
    <x v="8"/>
    <s v="a3"/>
    <n v="150000"/>
    <n v="10"/>
    <s v="diesel"/>
    <s v="audi"/>
    <s v="nein"/>
    <s v="2016-04-03T00:00:00Z"/>
    <n v="0"/>
    <n v="96106"/>
    <m/>
    <n v="2"/>
  </r>
  <r>
    <n v="54431"/>
    <s v="2016-03-14T19:47:23Z"/>
    <s v="Volkswagen_Beetle_Cabrio___Leder___Klima___Serviceheft_gepf"/>
    <s v="privat"/>
    <x v="0"/>
    <n v="4950"/>
    <x v="0"/>
    <s v="cabrio"/>
    <x v="12"/>
    <x v="0"/>
    <x v="2"/>
    <s v="beetle"/>
    <n v="150000"/>
    <n v="6"/>
    <s v="benzin"/>
    <s v="volkswagen"/>
    <s v="nein"/>
    <s v="2016-03-14T00:00:00Z"/>
    <n v="0"/>
    <n v="72393"/>
    <m/>
    <n v="6"/>
  </r>
  <r>
    <n v="157603"/>
    <s v="2016-03-05T14:18:45Z"/>
    <s v="BMW_520i_touring"/>
    <s v="privat"/>
    <x v="0"/>
    <n v="2000"/>
    <x v="1"/>
    <s v="kombi"/>
    <x v="9"/>
    <x v="1"/>
    <x v="33"/>
    <s v="5er"/>
    <n v="150000"/>
    <n v="3"/>
    <s v="benzin"/>
    <s v="bmw"/>
    <s v="nein"/>
    <s v="2016-03-03T00:00:00Z"/>
    <n v="0"/>
    <n v="56581"/>
    <m/>
    <n v="7"/>
  </r>
  <r>
    <n v="161536"/>
    <s v="2016-04-03T10:57:13Z"/>
    <s v="Verkaufe_VW_Golf_mit_91.000_km"/>
    <s v="privat"/>
    <x v="0"/>
    <n v="1494"/>
    <x v="0"/>
    <s v="limousine"/>
    <x v="9"/>
    <x v="0"/>
    <x v="44"/>
    <s v="golf"/>
    <n v="100000"/>
    <n v="3"/>
    <s v="benzin"/>
    <s v="volkswagen"/>
    <s v="nein"/>
    <s v="2016-04-03T00:00:00Z"/>
    <n v="0"/>
    <n v="93051"/>
    <m/>
    <n v="0"/>
  </r>
  <r>
    <n v="93454"/>
    <s v="2016-03-23T14:06:36Z"/>
    <s v="Mercedes_Benz_C_220_T_D_Esprit"/>
    <s v="privat"/>
    <x v="0"/>
    <n v="674"/>
    <x v="0"/>
    <s v="kombi"/>
    <x v="20"/>
    <x v="1"/>
    <x v="36"/>
    <s v="c_klasse"/>
    <n v="150000"/>
    <n v="11"/>
    <s v="diesel"/>
    <s v="mercedes_benz"/>
    <s v="nein"/>
    <s v="2016-03-23T00:00:00Z"/>
    <n v="0"/>
    <n v="65428"/>
    <m/>
    <n v="14"/>
  </r>
  <r>
    <n v="86911"/>
    <s v="2016-03-21T19:43:41Z"/>
    <s v="Smart_fortwo_check_Heft_gepflegt_Klimaanlage"/>
    <s v="privat"/>
    <x v="0"/>
    <n v="1866"/>
    <x v="1"/>
    <s v="kleinwagen"/>
    <x v="12"/>
    <x v="1"/>
    <x v="27"/>
    <s v="fortwo"/>
    <n v="125000"/>
    <n v="6"/>
    <s v="benzin"/>
    <s v="smart"/>
    <s v="nein"/>
    <s v="2016-03-21T00:00:00Z"/>
    <n v="0"/>
    <n v="42105"/>
    <m/>
    <n v="2"/>
  </r>
  <r>
    <n v="158589"/>
    <s v="2016-03-14T15:44:11Z"/>
    <s v="Toyota_Yaris_1.0_VVT_i_Sol"/>
    <s v="privat"/>
    <x v="0"/>
    <n v="5982"/>
    <x v="0"/>
    <s v="kleinwagen"/>
    <x v="3"/>
    <x v="0"/>
    <x v="14"/>
    <s v="yaris"/>
    <n v="70000"/>
    <n v="6"/>
    <s v="benzin"/>
    <s v="toyota"/>
    <s v="nein"/>
    <s v="2016-03-14T00:00:00Z"/>
    <n v="0"/>
    <n v="66292"/>
    <m/>
    <n v="22"/>
  </r>
  <r>
    <n v="184678"/>
    <s v="2016-03-27T23:52:00Z"/>
    <s v="Honda_CRX_1.6_ESi"/>
    <s v="privat"/>
    <x v="0"/>
    <n v="2321"/>
    <x v="1"/>
    <s v="coupe"/>
    <x v="36"/>
    <x v="0"/>
    <x v="12"/>
    <s v="cr_reihe"/>
    <n v="150000"/>
    <n v="2"/>
    <s v="benzin"/>
    <s v="honda"/>
    <s v="nein"/>
    <s v="2016-03-27T00:00:00Z"/>
    <n v="0"/>
    <n v="83550"/>
    <m/>
    <n v="10"/>
  </r>
  <r>
    <n v="198488"/>
    <s v="2016-03-27T15:16:24Z"/>
    <s v="Verkaufe_meinen_gepflegten_190E_Mercedes_Benz"/>
    <s v="privat"/>
    <x v="0"/>
    <n v="994"/>
    <x v="1"/>
    <s v="limousine"/>
    <x v="21"/>
    <x v="1"/>
    <x v="21"/>
    <s v="andere"/>
    <n v="150000"/>
    <n v="9"/>
    <s v="benzin"/>
    <s v="mercedes_benz"/>
    <s v="nein"/>
    <s v="2016-03-26T00:00:00Z"/>
    <n v="0"/>
    <n v="61231"/>
    <m/>
    <n v="4"/>
  </r>
  <r>
    <n v="42651"/>
    <s v="2016-03-16T17:25:18Z"/>
    <s v="Peugeot_1007_1.6_Automatik_Panorama_elektr._Schiebetuer_Klima"/>
    <s v="privat"/>
    <x v="0"/>
    <n v="2475"/>
    <x v="1"/>
    <s v="kleinwagen"/>
    <x v="11"/>
    <x v="1"/>
    <x v="21"/>
    <s v="1_reihe"/>
    <n v="150000"/>
    <n v="11"/>
    <s v="benzin"/>
    <s v="peugeot"/>
    <s v="nein"/>
    <s v="2016-03-16T00:00:00Z"/>
    <n v="0"/>
    <n v="60489"/>
    <m/>
    <n v="2"/>
  </r>
  <r>
    <n v="58761"/>
    <s v="2016-03-13T12:06:16Z"/>
    <s v="Dacia_Logan_MCV_1.6_16V_____Dacia_Logan_LPG"/>
    <s v="privat"/>
    <x v="0"/>
    <n v="2819"/>
    <x v="0"/>
    <s v="kombi"/>
    <x v="13"/>
    <x v="0"/>
    <x v="43"/>
    <s v="logan"/>
    <n v="150000"/>
    <n v="8"/>
    <s v="benzin"/>
    <s v="dacia"/>
    <s v="nein"/>
    <s v="2016-03-13T00:00:00Z"/>
    <n v="0"/>
    <n v="56567"/>
    <m/>
    <n v="4"/>
  </r>
  <r>
    <n v="6384"/>
    <s v="2016-03-21T20:56:10Z"/>
    <s v="Volkswagen_Golf_1.9_TDI_Highline"/>
    <s v="privat"/>
    <x v="0"/>
    <n v="4052"/>
    <x v="0"/>
    <s v="limousine"/>
    <x v="9"/>
    <x v="0"/>
    <x v="5"/>
    <s v="golf"/>
    <n v="150000"/>
    <n v="10"/>
    <s v="diesel"/>
    <s v="volkswagen"/>
    <s v="nein"/>
    <s v="2016-03-21T00:00:00Z"/>
    <n v="0"/>
    <n v="16321"/>
    <m/>
    <n v="0"/>
  </r>
  <r>
    <n v="37169"/>
    <s v="2016-04-03T19:51:39Z"/>
    <s v="BMW_BMW_525i_mit_Autogas__8_Fach_bereift"/>
    <s v="privat"/>
    <x v="0"/>
    <n v="7269"/>
    <x v="1"/>
    <s v="limousine"/>
    <x v="12"/>
    <x v="0"/>
    <x v="61"/>
    <s v="5er"/>
    <n v="150000"/>
    <n v="10"/>
    <s v="lpg"/>
    <s v="bmw"/>
    <s v="nein"/>
    <s v="2016-04-03T00:00:00Z"/>
    <n v="0"/>
    <n v="13509"/>
    <m/>
    <n v="2"/>
  </r>
  <r>
    <n v="85613"/>
    <s v="2016-03-14T10:59:18Z"/>
    <s v="Opel_corsa_1.2"/>
    <s v="privat"/>
    <x v="0"/>
    <n v="759"/>
    <x v="0"/>
    <s v="kleinwagen"/>
    <x v="9"/>
    <x v="0"/>
    <x v="109"/>
    <s v="corsa"/>
    <n v="150000"/>
    <n v="12"/>
    <s v="benzin"/>
    <s v="opel"/>
    <s v="nein"/>
    <s v="2016-03-14T00:00:00Z"/>
    <n v="0"/>
    <n v="45472"/>
    <m/>
    <n v="0"/>
  </r>
  <r>
    <n v="36421"/>
    <s v="2016-03-27T10:46:26Z"/>
    <s v="Citroen_C1_nur_690_KM__schwarz__Breitreifen__wie_neu__ger._Kosten"/>
    <s v="privat"/>
    <x v="0"/>
    <n v="7701"/>
    <x v="0"/>
    <s v="kleinwagen"/>
    <x v="22"/>
    <x v="0"/>
    <x v="52"/>
    <s v="c1"/>
    <n v="5000"/>
    <n v="12"/>
    <s v="benzin"/>
    <s v="citroen"/>
    <s v="nein"/>
    <s v="2016-03-27T00:00:00Z"/>
    <n v="0"/>
    <n v="21706"/>
    <m/>
    <n v="11"/>
  </r>
  <r>
    <n v="160823"/>
    <s v="2016-04-04T19:49:46Z"/>
    <s v="Nissan_Almera_1.4"/>
    <s v="privat"/>
    <x v="0"/>
    <n v="926"/>
    <x v="1"/>
    <s v="limousine"/>
    <x v="9"/>
    <x v="0"/>
    <x v="7"/>
    <s v="almera"/>
    <n v="150000"/>
    <n v="6"/>
    <s v="benzin"/>
    <s v="nissan"/>
    <s v="nein"/>
    <s v="2016-04-04T00:00:00Z"/>
    <n v="0"/>
    <n v="6132"/>
    <m/>
    <n v="2"/>
  </r>
  <r>
    <n v="8622"/>
    <s v="2016-03-29T20:48:18Z"/>
    <s v="Opel_Vectra_1.9_CDTI_Caravan_Sport"/>
    <s v="privat"/>
    <x v="0"/>
    <n v="6467"/>
    <x v="1"/>
    <s v="kombi"/>
    <x v="11"/>
    <x v="0"/>
    <x v="33"/>
    <s v="vectra"/>
    <n v="150000"/>
    <n v="11"/>
    <s v="diesel"/>
    <s v="opel"/>
    <s v="nein"/>
    <s v="2016-03-29T00:00:00Z"/>
    <n v="0"/>
    <n v="9131"/>
    <m/>
    <n v="8"/>
  </r>
  <r>
    <n v="86110"/>
    <s v="2016-03-05T17:45:43Z"/>
    <s v="Opel_Corsa_1.6"/>
    <s v="privat"/>
    <x v="0"/>
    <n v="336"/>
    <x v="1"/>
    <s v="kleinwagen"/>
    <x v="5"/>
    <x v="0"/>
    <x v="27"/>
    <s v="corsa"/>
    <n v="150000"/>
    <n v="0"/>
    <s v="benzin"/>
    <s v="opel"/>
    <s v="nein"/>
    <s v="2016-03-05T00:00:00Z"/>
    <n v="0"/>
    <n v="39124"/>
    <m/>
    <n v="5"/>
  </r>
  <r>
    <n v="181607"/>
    <s v="2016-03-31T19:56:29Z"/>
    <s v="Volvo_v40_Turbo"/>
    <s v="privat"/>
    <x v="0"/>
    <n v="642"/>
    <x v="0"/>
    <s v="kombi"/>
    <x v="20"/>
    <x v="0"/>
    <x v="47"/>
    <s v="v40"/>
    <n v="150000"/>
    <n v="6"/>
    <s v="benzin"/>
    <s v="volvo"/>
    <s v="ja"/>
    <s v="2016-03-31T00:00:00Z"/>
    <n v="0"/>
    <n v="48268"/>
    <m/>
    <n v="6"/>
  </r>
  <r>
    <n v="11262"/>
    <s v="2016-03-28T15:25:21Z"/>
    <s v="530_d_Aut._Edition_Sport_M_Sportpaket_235_PS"/>
    <s v="privat"/>
    <x v="0"/>
    <n v="5960"/>
    <x v="1"/>
    <s v="limousine"/>
    <x v="18"/>
    <x v="1"/>
    <x v="121"/>
    <s v="5er"/>
    <n v="125000"/>
    <n v="7"/>
    <s v="diesel"/>
    <s v="bmw"/>
    <s v="nein"/>
    <s v="2016-03-28T00:00:00Z"/>
    <n v="0"/>
    <n v="63225"/>
    <m/>
    <n v="0"/>
  </r>
  <r>
    <n v="20875"/>
    <s v="2016-03-24T12:53:43Z"/>
    <s v="Passat_35i_16V_US__Original_Zustand_"/>
    <s v="privat"/>
    <x v="0"/>
    <n v="1506"/>
    <x v="1"/>
    <s v="kombi"/>
    <x v="10"/>
    <x v="0"/>
    <x v="30"/>
    <s v="passat"/>
    <n v="150000"/>
    <n v="6"/>
    <s v="benzin"/>
    <s v="volkswagen"/>
    <s v="nein"/>
    <s v="2016-03-24T00:00:00Z"/>
    <n v="0"/>
    <n v="66127"/>
    <m/>
    <n v="14"/>
  </r>
  <r>
    <n v="54982"/>
    <s v="2016-03-26T19:56:47Z"/>
    <s v="BMW_118d_DPF"/>
    <s v="privat"/>
    <x v="0"/>
    <n v="6145"/>
    <x v="0"/>
    <s v="limousine"/>
    <x v="3"/>
    <x v="0"/>
    <x v="60"/>
    <s v="1er"/>
    <n v="150000"/>
    <n v="10"/>
    <s v="diesel"/>
    <s v="bmw"/>
    <s v="nein"/>
    <s v="2016-03-26T00:00:00Z"/>
    <n v="0"/>
    <n v="50189"/>
    <m/>
    <n v="7"/>
  </r>
  <r>
    <n v="182728"/>
    <s v="2016-03-31T19:41:14Z"/>
    <s v="Bmw_318i_115_ps_tuev_17/9"/>
    <s v="privat"/>
    <x v="0"/>
    <n v="669"/>
    <x v="0"/>
    <s v="limousine"/>
    <x v="10"/>
    <x v="0"/>
    <x v="66"/>
    <s v="3er"/>
    <n v="150000"/>
    <n v="11"/>
    <s v="benzin"/>
    <s v="bmw"/>
    <s v="ja"/>
    <s v="2016-03-31T00:00:00Z"/>
    <n v="0"/>
    <n v="69181"/>
    <m/>
    <n v="0"/>
  </r>
  <r>
    <n v="95053"/>
    <s v="2016-03-30T15:46:42Z"/>
    <s v="Mercedes_Benz_S_280"/>
    <s v="privat"/>
    <x v="0"/>
    <n v="5828"/>
    <x v="1"/>
    <s v="limousine"/>
    <x v="36"/>
    <x v="1"/>
    <x v="24"/>
    <s v="s_klasse"/>
    <n v="150000"/>
    <n v="10"/>
    <s v="benzin"/>
    <s v="mercedes_benz"/>
    <s v="nein"/>
    <s v="2016-03-30T00:00:00Z"/>
    <n v="0"/>
    <n v="49179"/>
    <m/>
    <n v="8"/>
  </r>
  <r>
    <n v="150414"/>
    <s v="2016-03-21T20:51:14Z"/>
    <s v="Audi_TT_Roadster_Cabrio"/>
    <s v="privat"/>
    <x v="0"/>
    <n v="7821"/>
    <x v="0"/>
    <s v="cabrio"/>
    <x v="12"/>
    <x v="0"/>
    <x v="179"/>
    <s v="tt"/>
    <n v="125000"/>
    <n v="1"/>
    <s v="benzin"/>
    <s v="audi"/>
    <s v="nein"/>
    <s v="2016-03-21T00:00:00Z"/>
    <n v="0"/>
    <n v="52428"/>
    <m/>
    <n v="4"/>
  </r>
  <r>
    <n v="177450"/>
    <s v="2016-03-26T13:42:08Z"/>
    <s v="Audi_A4_Cabriolet_1.8_T"/>
    <s v="privat"/>
    <x v="0"/>
    <n v="8012"/>
    <x v="0"/>
    <s v="cabrio"/>
    <x v="2"/>
    <x v="1"/>
    <x v="23"/>
    <s v="a4"/>
    <n v="125000"/>
    <n v="3"/>
    <s v="benzin"/>
    <s v="audi"/>
    <s v="nein"/>
    <s v="2016-03-26T00:00:00Z"/>
    <n v="0"/>
    <n v="53773"/>
    <m/>
    <n v="5"/>
  </r>
  <r>
    <n v="11116"/>
    <s v="2016-03-07T10:57:42Z"/>
    <s v="Ford_Mondeo_16V"/>
    <s v="privat"/>
    <x v="0"/>
    <n v="784"/>
    <x v="1"/>
    <s v="limousine"/>
    <x v="8"/>
    <x v="0"/>
    <x v="36"/>
    <s v="mondeo"/>
    <n v="150000"/>
    <n v="2"/>
    <s v="benzin"/>
    <s v="ford"/>
    <s v="nein"/>
    <s v="2016-03-07T00:00:00Z"/>
    <n v="0"/>
    <n v="14656"/>
    <m/>
    <n v="14"/>
  </r>
  <r>
    <n v="170641"/>
    <s v="2016-03-08T14:49:02Z"/>
    <s v="BMW_525i"/>
    <s v="privat"/>
    <x v="0"/>
    <n v="2276"/>
    <x v="1"/>
    <s v="limousine"/>
    <x v="4"/>
    <x v="0"/>
    <x v="61"/>
    <s v="5er"/>
    <n v="150000"/>
    <n v="5"/>
    <s v="benzin"/>
    <s v="bmw"/>
    <s v="nein"/>
    <s v="2016-03-08T00:00:00Z"/>
    <n v="0"/>
    <n v="32351"/>
    <m/>
    <n v="0"/>
  </r>
  <r>
    <n v="47764"/>
    <s v="2016-03-14T14:36:45Z"/>
    <s v="Hyundai_T郹_01/17"/>
    <s v="privat"/>
    <x v="0"/>
    <n v="874"/>
    <x v="0"/>
    <s v="limousine"/>
    <x v="8"/>
    <x v="0"/>
    <x v="27"/>
    <m/>
    <n v="150000"/>
    <n v="0"/>
    <s v="benzin"/>
    <s v="hyundai"/>
    <s v="nein"/>
    <s v="2016-03-14T00:00:00Z"/>
    <n v="0"/>
    <n v="73441"/>
    <m/>
    <n v="9"/>
  </r>
  <r>
    <n v="155348"/>
    <s v="2016-03-19T16:38:37Z"/>
    <s v="Rentnerfahrzeug_Mercedes_E_220_cdi_Elegance"/>
    <s v="privat"/>
    <x v="0"/>
    <n v="9277"/>
    <x v="1"/>
    <s v="limousine"/>
    <x v="3"/>
    <x v="1"/>
    <x v="27"/>
    <s v="e_klasse"/>
    <n v="150000"/>
    <n v="5"/>
    <s v="diesel"/>
    <s v="mercedes_benz"/>
    <s v="nein"/>
    <s v="2016-03-19T00:00:00Z"/>
    <n v="0"/>
    <n v="66333"/>
    <m/>
    <n v="5"/>
  </r>
  <r>
    <n v="192388"/>
    <s v="2016-03-18T21:48:41Z"/>
    <s v="Renault_Clio_1.2_16V_TCE_Edition_Dynamique"/>
    <s v="privat"/>
    <x v="0"/>
    <n v="5502"/>
    <x v="0"/>
    <s v="kleinwagen"/>
    <x v="7"/>
    <x v="0"/>
    <x v="22"/>
    <s v="clio"/>
    <n v="50000"/>
    <n v="10"/>
    <s v="benzin"/>
    <s v="renault"/>
    <s v="nein"/>
    <s v="2016-03-18T00:00:00Z"/>
    <n v="0"/>
    <n v="8371"/>
    <m/>
    <n v="18"/>
  </r>
  <r>
    <n v="133750"/>
    <s v="2016-03-25T16:49:23Z"/>
    <s v="Citroen_C1_Schneeprinzessin"/>
    <s v="privat"/>
    <x v="0"/>
    <n v="3361"/>
    <x v="0"/>
    <s v="kleinwagen"/>
    <x v="13"/>
    <x v="0"/>
    <x v="52"/>
    <s v="c1"/>
    <n v="50000"/>
    <n v="6"/>
    <s v="benzin"/>
    <s v="citroen"/>
    <s v="nein"/>
    <s v="2016-03-25T00:00:00Z"/>
    <n v="0"/>
    <n v="97424"/>
    <m/>
    <n v="7"/>
  </r>
  <r>
    <n v="74097"/>
    <s v="2016-03-16T17:37:12Z"/>
    <s v="Seat_Ibiza_1.4_Freeze_2Jahre_T郹"/>
    <s v="privat"/>
    <x v="0"/>
    <n v="1625"/>
    <x v="0"/>
    <s v="kleinwagen"/>
    <x v="8"/>
    <x v="0"/>
    <x v="6"/>
    <s v="ibiza"/>
    <n v="125000"/>
    <n v="12"/>
    <s v="benzin"/>
    <s v="seat"/>
    <s v="nein"/>
    <s v="2016-03-16T00:00:00Z"/>
    <n v="0"/>
    <n v="27576"/>
    <m/>
    <n v="19"/>
  </r>
  <r>
    <n v="40929"/>
    <s v="2016-03-25T19:49:26Z"/>
    <s v="Opel_Corsa_1.0_12V"/>
    <s v="privat"/>
    <x v="0"/>
    <n v="972"/>
    <x v="1"/>
    <s v="kleinwagen"/>
    <x v="1"/>
    <x v="0"/>
    <x v="9"/>
    <s v="corsa"/>
    <n v="150000"/>
    <n v="1"/>
    <s v="benzin"/>
    <s v="opel"/>
    <s v="nein"/>
    <s v="2016-03-25T00:00:00Z"/>
    <n v="0"/>
    <n v="51069"/>
    <m/>
    <n v="0"/>
  </r>
  <r>
    <n v="15266"/>
    <s v="2016-03-19T19:54:25Z"/>
    <s v="Volkswagen_Sharan_1.9_TDI_CL"/>
    <s v="privat"/>
    <x v="0"/>
    <n v="1017"/>
    <x v="0"/>
    <s v="bus"/>
    <x v="19"/>
    <x v="0"/>
    <x v="5"/>
    <s v="sharan"/>
    <n v="150000"/>
    <n v="1"/>
    <s v="diesel"/>
    <s v="volkswagen"/>
    <s v="nein"/>
    <s v="2016-03-19T00:00:00Z"/>
    <n v="0"/>
    <n v="88263"/>
    <m/>
    <n v="19"/>
  </r>
  <r>
    <n v="155345"/>
    <s v="2016-04-02T13:42:55Z"/>
    <s v="Mercedes_Benz_E280_7G_Tronic_Elegance"/>
    <s v="privat"/>
    <x v="0"/>
    <n v="7212"/>
    <x v="1"/>
    <s v="limousine"/>
    <x v="11"/>
    <x v="1"/>
    <x v="72"/>
    <s v="e_klasse"/>
    <n v="150000"/>
    <n v="8"/>
    <s v="diesel"/>
    <s v="mercedes_benz"/>
    <s v="nein"/>
    <s v="2016-04-02T00:00:00Z"/>
    <n v="0"/>
    <n v="36251"/>
    <m/>
    <n v="4"/>
  </r>
  <r>
    <n v="126515"/>
    <s v="2016-03-08T23:58:59Z"/>
    <s v="Alfa_Romeo_156_Sportwagon_1.9_JTD_16V"/>
    <s v="privat"/>
    <x v="0"/>
    <n v="2695"/>
    <x v="0"/>
    <s v="kombi"/>
    <x v="2"/>
    <x v="0"/>
    <x v="8"/>
    <n v="156"/>
    <n v="150000"/>
    <n v="3"/>
    <s v="diesel"/>
    <s v="alfa_romeo"/>
    <s v="nein"/>
    <s v="2016-03-08T00:00:00Z"/>
    <n v="0"/>
    <n v="91541"/>
    <m/>
    <n v="7"/>
  </r>
  <r>
    <n v="174391"/>
    <s v="2016-04-04T15:53:21Z"/>
    <s v="VW_Bora_1_6_sr"/>
    <s v="privat"/>
    <x v="0"/>
    <n v="2531"/>
    <x v="1"/>
    <s v="limousine"/>
    <x v="9"/>
    <x v="1"/>
    <x v="32"/>
    <m/>
    <n v="150000"/>
    <n v="1"/>
    <s v="benzin"/>
    <s v="volkswagen"/>
    <s v="nein"/>
    <s v="2016-04-04T00:00:00Z"/>
    <n v="0"/>
    <n v="15848"/>
    <m/>
    <n v="2"/>
  </r>
  <r>
    <n v="160827"/>
    <s v="2016-03-31T17:37:53Z"/>
    <s v="Toyota_Corolla_Kombi"/>
    <s v="privat"/>
    <x v="0"/>
    <n v="4587"/>
    <x v="0"/>
    <s v="kombi"/>
    <x v="3"/>
    <x v="0"/>
    <x v="16"/>
    <s v="corolla"/>
    <n v="125000"/>
    <n v="5"/>
    <s v="benzin"/>
    <s v="toyota"/>
    <s v="nein"/>
    <s v="2016-03-31T00:00:00Z"/>
    <n v="0"/>
    <n v="18528"/>
    <m/>
    <n v="6"/>
  </r>
  <r>
    <n v="151343"/>
    <s v="2016-03-30T14:55:10Z"/>
    <s v="Opel_Astra_1.6_Euro_2_mit_T郹_122000_km"/>
    <s v="privat"/>
    <x v="0"/>
    <n v="510"/>
    <x v="0"/>
    <s v="limousine"/>
    <x v="27"/>
    <x v="0"/>
    <x v="73"/>
    <s v="astra"/>
    <n v="125000"/>
    <n v="4"/>
    <s v="benzin"/>
    <s v="opel"/>
    <s v="nein"/>
    <s v="2016-03-30T00:00:00Z"/>
    <n v="0"/>
    <n v="23569"/>
    <m/>
    <n v="0"/>
  </r>
  <r>
    <n v="150640"/>
    <s v="2016-03-07T09:36:44Z"/>
    <s v="Smart_smart_cabrio_Brabus_Felgen"/>
    <s v="privat"/>
    <x v="0"/>
    <n v="2558"/>
    <x v="0"/>
    <s v="cabrio"/>
    <x v="4"/>
    <x v="1"/>
    <x v="3"/>
    <s v="fortwo"/>
    <n v="150000"/>
    <n v="10"/>
    <s v="benzin"/>
    <s v="smart"/>
    <s v="nein"/>
    <s v="2016-03-07T00:00:00Z"/>
    <n v="0"/>
    <n v="21039"/>
    <m/>
    <n v="21"/>
  </r>
  <r>
    <n v="172768"/>
    <s v="2016-03-07T17:37:24Z"/>
    <s v="VW_Lupo_1.4_College"/>
    <s v="privat"/>
    <x v="0"/>
    <n v="2492"/>
    <x v="1"/>
    <s v="kleinwagen"/>
    <x v="4"/>
    <x v="0"/>
    <x v="6"/>
    <s v="lupo"/>
    <n v="125000"/>
    <n v="1"/>
    <s v="benzin"/>
    <s v="volkswagen"/>
    <s v="nein"/>
    <s v="2016-03-07T00:00:00Z"/>
    <n v="0"/>
    <n v="53909"/>
    <m/>
    <n v="30"/>
  </r>
  <r>
    <n v="61146"/>
    <s v="2016-04-01T12:48:16Z"/>
    <s v="MINI_Cooper_S_Clubman"/>
    <s v="privat"/>
    <x v="0"/>
    <n v="9363"/>
    <x v="1"/>
    <s v="kombi"/>
    <x v="13"/>
    <x v="1"/>
    <x v="84"/>
    <s v="clubman"/>
    <n v="150000"/>
    <n v="10"/>
    <s v="benzin"/>
    <s v="mini"/>
    <s v="nein"/>
    <s v="2016-04-01T00:00:00Z"/>
    <n v="0"/>
    <n v="70794"/>
    <m/>
    <n v="6"/>
  </r>
  <r>
    <n v="121574"/>
    <s v="2016-03-24T21:38:15Z"/>
    <s v="KIA_Cerato_2.0_EX__mit_LPG_Gasanlage_und_Vollausstattung"/>
    <s v="privat"/>
    <x v="0"/>
    <n v="4487"/>
    <x v="1"/>
    <s v="limousine"/>
    <x v="2"/>
    <x v="0"/>
    <x v="4"/>
    <s v="andere"/>
    <n v="150000"/>
    <n v="7"/>
    <s v="lpg"/>
    <s v="kia"/>
    <s v="nein"/>
    <s v="2016-03-24T00:00:00Z"/>
    <n v="0"/>
    <n v="13437"/>
    <m/>
    <n v="12"/>
  </r>
  <r>
    <n v="142263"/>
    <s v="2016-04-01T10:54:01Z"/>
    <s v="Renault_Megane_1.5_dCi_Authentique"/>
    <s v="privat"/>
    <x v="0"/>
    <n v="2770"/>
    <x v="0"/>
    <s v="limousine"/>
    <x v="13"/>
    <x v="0"/>
    <x v="15"/>
    <s v="megane"/>
    <n v="150000"/>
    <n v="12"/>
    <s v="diesel"/>
    <s v="renault"/>
    <s v="nein"/>
    <s v="2016-04-01T00:00:00Z"/>
    <n v="0"/>
    <n v="91074"/>
    <m/>
    <n v="6"/>
  </r>
  <r>
    <n v="165993"/>
    <s v="2016-03-11T21:53:46Z"/>
    <s v="A_150_klima"/>
    <s v="privat"/>
    <x v="0"/>
    <n v="1911"/>
    <x v="1"/>
    <s v="limousine"/>
    <x v="11"/>
    <x v="0"/>
    <x v="36"/>
    <s v="a_klasse"/>
    <n v="150000"/>
    <n v="5"/>
    <s v="benzin"/>
    <s v="mercedes_benz"/>
    <s v="nein"/>
    <s v="2016-03-11T00:00:00Z"/>
    <n v="0"/>
    <n v="44287"/>
    <m/>
    <n v="0"/>
  </r>
  <r>
    <n v="178218"/>
    <s v="2016-03-24T11:38:20Z"/>
    <s v="Opel_Vectra_1.6_Caravan_Comfort"/>
    <s v="privat"/>
    <x v="0"/>
    <n v="700"/>
    <x v="1"/>
    <s v="kombi"/>
    <x v="9"/>
    <x v="0"/>
    <x v="22"/>
    <s v="vectra"/>
    <n v="150000"/>
    <n v="3"/>
    <s v="benzin"/>
    <s v="opel"/>
    <s v="nein"/>
    <s v="2016-03-24T00:00:00Z"/>
    <n v="0"/>
    <n v="69115"/>
    <m/>
    <n v="0"/>
  </r>
  <r>
    <n v="180579"/>
    <s v="2016-04-02T20:06:24Z"/>
    <s v="VW_Polo_86c_Steilheck_GT"/>
    <s v="privat"/>
    <x v="0"/>
    <n v="315"/>
    <x v="1"/>
    <s v="kleinwagen"/>
    <x v="21"/>
    <x v="0"/>
    <x v="44"/>
    <s v="polo"/>
    <n v="150000"/>
    <n v="1"/>
    <s v="benzin"/>
    <s v="volkswagen"/>
    <s v="nein"/>
    <s v="2016-04-02T00:00:00Z"/>
    <n v="0"/>
    <n v="57539"/>
    <m/>
    <n v="2"/>
  </r>
  <r>
    <n v="20661"/>
    <s v="2016-03-17T09:39:15Z"/>
    <s v="Citro螚_Saxo"/>
    <s v="privat"/>
    <x v="0"/>
    <n v="644"/>
    <x v="1"/>
    <s v="kleinwagen"/>
    <x v="1"/>
    <x v="0"/>
    <x v="6"/>
    <m/>
    <n v="150000"/>
    <n v="1"/>
    <s v="benzin"/>
    <s v="citroen"/>
    <s v="nein"/>
    <s v="2016-03-17T00:00:00Z"/>
    <n v="0"/>
    <n v="47551"/>
    <m/>
    <n v="0"/>
  </r>
  <r>
    <n v="32728"/>
    <s v="2016-03-26T19:44:16Z"/>
    <s v="Fiat_Panda_1.2_Dynamic"/>
    <s v="privat"/>
    <x v="0"/>
    <n v="4296"/>
    <x v="0"/>
    <s v="kleinwagen"/>
    <x v="15"/>
    <x v="0"/>
    <x v="6"/>
    <s v="panda"/>
    <n v="40000"/>
    <n v="5"/>
    <s v="benzin"/>
    <s v="fiat"/>
    <s v="nein"/>
    <s v="2016-03-26T00:00:00Z"/>
    <n v="0"/>
    <n v="97353"/>
    <m/>
    <n v="11"/>
  </r>
  <r>
    <n v="103317"/>
    <s v="2016-03-27T19:36:20Z"/>
    <s v="Audi_A6_3.0_TDI_tiptronic_DPF_quattro"/>
    <s v="privat"/>
    <x v="0"/>
    <n v="9899"/>
    <x v="0"/>
    <s v="limousine"/>
    <x v="3"/>
    <x v="1"/>
    <x v="127"/>
    <s v="a6"/>
    <n v="150000"/>
    <n v="2"/>
    <s v="diesel"/>
    <s v="audi"/>
    <s v="nein"/>
    <s v="2016-03-27T00:00:00Z"/>
    <n v="0"/>
    <n v="75365"/>
    <m/>
    <n v="9"/>
  </r>
  <r>
    <n v="198342"/>
    <s v="2016-04-02T23:59:40Z"/>
    <s v="Volkswagen_Golf_Variant_1.9_TDI_Bon_Jovi_Klima"/>
    <s v="privat"/>
    <x v="0"/>
    <n v="1579"/>
    <x v="1"/>
    <s v="kombi"/>
    <x v="6"/>
    <x v="0"/>
    <x v="5"/>
    <s v="golf"/>
    <n v="150000"/>
    <n v="5"/>
    <s v="diesel"/>
    <s v="volkswagen"/>
    <s v="nein"/>
    <s v="2016-04-02T00:00:00Z"/>
    <n v="0"/>
    <n v="59755"/>
    <m/>
    <n v="5"/>
  </r>
  <r>
    <n v="70616"/>
    <s v="2016-03-29T20:43:47Z"/>
    <s v="Volkswagen_Golf_I_Cabrio__GL__restauriert_H_Zulassung"/>
    <s v="privat"/>
    <x v="0"/>
    <n v="4923"/>
    <x v="1"/>
    <s v="cabrio"/>
    <x v="41"/>
    <x v="0"/>
    <x v="7"/>
    <s v="golf"/>
    <n v="150000"/>
    <n v="4"/>
    <s v="benzin"/>
    <s v="volkswagen"/>
    <s v="nein"/>
    <s v="2016-03-29T00:00:00Z"/>
    <n v="0"/>
    <n v="36381"/>
    <m/>
    <n v="8"/>
  </r>
  <r>
    <n v="152673"/>
    <s v="2016-04-03T20:36:21Z"/>
    <s v="Audi_A4_1_9_TDI"/>
    <s v="privat"/>
    <x v="0"/>
    <n v="3184"/>
    <x v="1"/>
    <s v="kombi"/>
    <x v="1"/>
    <x v="0"/>
    <x v="139"/>
    <s v="a4"/>
    <n v="150000"/>
    <n v="5"/>
    <s v="diesel"/>
    <s v="audi"/>
    <s v="nein"/>
    <s v="2016-04-03T00:00:00Z"/>
    <n v="0"/>
    <n v="49808"/>
    <m/>
    <n v="0"/>
  </r>
  <r>
    <n v="27960"/>
    <s v="2016-03-29T16:54:53Z"/>
    <s v="Audi_a6_Kombi_*tuev_neu*_2_5tdi_automatik_AHK"/>
    <s v="privat"/>
    <x v="0"/>
    <n v="2958"/>
    <x v="0"/>
    <s v="kombi"/>
    <x v="8"/>
    <x v="1"/>
    <x v="33"/>
    <s v="a6"/>
    <n v="150000"/>
    <n v="0"/>
    <s v="diesel"/>
    <s v="audi"/>
    <s v="nein"/>
    <s v="2016-03-29T00:00:00Z"/>
    <n v="0"/>
    <n v="13057"/>
    <m/>
    <n v="8"/>
  </r>
  <r>
    <n v="149114"/>
    <s v="2016-03-31T09:51:37Z"/>
    <s v="Citro螚_Saxo_1.1_Chrono"/>
    <s v="privat"/>
    <x v="0"/>
    <n v="696"/>
    <x v="0"/>
    <s v="kleinwagen"/>
    <x v="4"/>
    <x v="0"/>
    <x v="6"/>
    <s v="andere"/>
    <n v="150000"/>
    <n v="10"/>
    <s v="benzin"/>
    <s v="citroen"/>
    <s v="nein"/>
    <s v="2016-03-31T00:00:00Z"/>
    <n v="0"/>
    <n v="46483"/>
    <m/>
    <n v="0"/>
  </r>
  <r>
    <n v="13229"/>
    <s v="2016-03-31T20:48:49Z"/>
    <s v="Mazda_6_Kombi_Diesel_Guter_Zustand"/>
    <s v="privat"/>
    <x v="0"/>
    <n v="3461"/>
    <x v="1"/>
    <s v="kombi"/>
    <x v="11"/>
    <x v="0"/>
    <x v="27"/>
    <s v="6_reihe"/>
    <n v="150000"/>
    <n v="3"/>
    <s v="diesel"/>
    <s v="mazda"/>
    <s v="nein"/>
    <s v="2016-03-31T00:00:00Z"/>
    <n v="0"/>
    <n v="26446"/>
    <m/>
    <n v="6"/>
  </r>
  <r>
    <n v="103835"/>
    <s v="2016-03-28T21:52:30Z"/>
    <s v="Opel_Corsa_1.0_12V_Eco"/>
    <s v="privat"/>
    <x v="0"/>
    <n v="1780"/>
    <x v="0"/>
    <s v="kleinwagen"/>
    <x v="1"/>
    <x v="0"/>
    <x v="9"/>
    <s v="corsa"/>
    <n v="100000"/>
    <n v="4"/>
    <s v="benzin"/>
    <s v="opel"/>
    <s v="nein"/>
    <s v="2016-03-28T00:00:00Z"/>
    <n v="0"/>
    <n v="80797"/>
    <m/>
    <n v="6"/>
  </r>
  <r>
    <n v="24033"/>
    <s v="2016-03-27T19:55:34Z"/>
    <s v="Ford_Galaxy_2.2_TDCi_DPF_Titanium_leder_Pdc_panorama"/>
    <s v="privat"/>
    <x v="0"/>
    <n v="6745"/>
    <x v="0"/>
    <s v="bus"/>
    <x v="13"/>
    <x v="0"/>
    <x v="150"/>
    <s v="galaxy"/>
    <n v="150000"/>
    <n v="9"/>
    <s v="diesel"/>
    <s v="ford"/>
    <s v="nein"/>
    <s v="2016-03-27T00:00:00Z"/>
    <n v="0"/>
    <n v="64283"/>
    <m/>
    <n v="0"/>
  </r>
  <r>
    <n v="33399"/>
    <s v="2016-03-16T17:57:24Z"/>
    <s v="Mercedes_Benz_C_220_Elegance"/>
    <s v="privat"/>
    <x v="0"/>
    <n v="926"/>
    <x v="0"/>
    <s v="limousine"/>
    <x v="6"/>
    <x v="1"/>
    <x v="33"/>
    <s v="c_klasse"/>
    <n v="150000"/>
    <n v="2"/>
    <s v="benzin"/>
    <s v="mercedes_benz"/>
    <s v="nein"/>
    <s v="2016-03-16T00:00:00Z"/>
    <n v="0"/>
    <n v="24558"/>
    <m/>
    <n v="0"/>
  </r>
  <r>
    <n v="76147"/>
    <s v="2016-04-01T13:50:16Z"/>
    <s v="BMW_316ti_compact"/>
    <s v="privat"/>
    <x v="0"/>
    <n v="2280"/>
    <x v="1"/>
    <s v="limousine"/>
    <x v="4"/>
    <x v="1"/>
    <x v="11"/>
    <s v="3er"/>
    <n v="150000"/>
    <n v="9"/>
    <s v="benzin"/>
    <s v="bmw"/>
    <s v="nein"/>
    <s v="2016-04-01T00:00:00Z"/>
    <n v="0"/>
    <n v="90431"/>
    <m/>
    <n v="0"/>
  </r>
  <r>
    <n v="20742"/>
    <s v="2016-03-26T17:06:20Z"/>
    <s v="Opel_Astra_H___Tuning__"/>
    <s v="privat"/>
    <x v="0"/>
    <n v="7067"/>
    <x v="0"/>
    <s v="limousine"/>
    <x v="3"/>
    <x v="0"/>
    <x v="40"/>
    <s v="astra"/>
    <n v="150000"/>
    <n v="10"/>
    <s v="benzin"/>
    <s v="opel"/>
    <s v="nein"/>
    <s v="2016-03-26T00:00:00Z"/>
    <n v="0"/>
    <n v="51570"/>
    <m/>
    <n v="11"/>
  </r>
  <r>
    <n v="32305"/>
    <s v="2016-03-11T18:44:54Z"/>
    <s v="Fiat_Punto_1.2_SX"/>
    <s v="privat"/>
    <x v="0"/>
    <n v="462"/>
    <x v="1"/>
    <s v="kleinwagen"/>
    <x v="4"/>
    <x v="0"/>
    <x v="6"/>
    <s v="punto"/>
    <n v="150000"/>
    <n v="10"/>
    <s v="benzin"/>
    <s v="fiat"/>
    <s v="nein"/>
    <s v="2016-03-11T00:00:00Z"/>
    <n v="0"/>
    <n v="73230"/>
    <m/>
    <n v="1"/>
  </r>
  <r>
    <n v="121461"/>
    <s v="2016-03-26T10:51:22Z"/>
    <s v="Zafira_7_Sitzer!_LPG_sparsamer_Familienvan!!"/>
    <s v="privat"/>
    <x v="0"/>
    <n v="2438"/>
    <x v="1"/>
    <s v="bus"/>
    <x v="9"/>
    <x v="0"/>
    <x v="11"/>
    <s v="zafira"/>
    <n v="5000"/>
    <n v="7"/>
    <s v="lpg"/>
    <s v="opel"/>
    <s v="nein"/>
    <s v="2016-03-26T00:00:00Z"/>
    <n v="0"/>
    <n v="48607"/>
    <m/>
    <n v="7"/>
  </r>
  <r>
    <n v="13055"/>
    <s v="2016-03-21T13:37:54Z"/>
    <s v="Suzuki_Jimny"/>
    <s v="privat"/>
    <x v="0"/>
    <n v="3576"/>
    <x v="1"/>
    <s v="kleinwagen"/>
    <x v="20"/>
    <x v="0"/>
    <x v="35"/>
    <s v="jimny"/>
    <n v="70000"/>
    <n v="10"/>
    <s v="benzin"/>
    <s v="suzuki"/>
    <s v="nein"/>
    <s v="2016-03-21T00:00:00Z"/>
    <n v="0"/>
    <n v="66265"/>
    <m/>
    <n v="7"/>
  </r>
  <r>
    <n v="86803"/>
    <s v="2016-03-09T08:54:47Z"/>
    <s v="Opel_Agila_Der_Praktische_City_Flitzer"/>
    <s v="privat"/>
    <x v="0"/>
    <n v="1994"/>
    <x v="1"/>
    <s v="kleinwagen"/>
    <x v="1"/>
    <x v="0"/>
    <x v="9"/>
    <s v="agila"/>
    <n v="40000"/>
    <n v="6"/>
    <s v="benzin"/>
    <s v="opel"/>
    <s v="nein"/>
    <s v="2016-03-09T00:00:00Z"/>
    <n v="0"/>
    <n v="20144"/>
    <m/>
    <n v="3"/>
  </r>
  <r>
    <n v="134279"/>
    <s v="2016-03-08T20:56:30Z"/>
    <s v="Mercedes_Benz_E_200_T_Kompressor_Classic__Automatik__AHK__PDC"/>
    <s v="privat"/>
    <x v="0"/>
    <n v="2953"/>
    <x v="0"/>
    <s v="kombi"/>
    <x v="12"/>
    <x v="1"/>
    <x v="23"/>
    <s v="e_klasse"/>
    <n v="150000"/>
    <n v="2"/>
    <s v="benzin"/>
    <s v="mercedes_benz"/>
    <s v="nein"/>
    <s v="2016-03-08T00:00:00Z"/>
    <n v="0"/>
    <n v="67245"/>
    <m/>
    <n v="4"/>
  </r>
  <r>
    <n v="168072"/>
    <s v="2016-03-08T20:56:05Z"/>
    <s v="Ford_Escort_16_V__AAL"/>
    <s v="privat"/>
    <x v="0"/>
    <n v="716"/>
    <x v="0"/>
    <s v="limousine"/>
    <x v="9"/>
    <x v="0"/>
    <x v="5"/>
    <s v="escort"/>
    <n v="150000"/>
    <n v="5"/>
    <s v="benzin"/>
    <s v="ford"/>
    <s v="nein"/>
    <s v="2016-03-08T00:00:00Z"/>
    <n v="0"/>
    <n v="64342"/>
    <m/>
    <n v="8"/>
  </r>
  <r>
    <n v="72558"/>
    <s v="2016-03-30T17:56:06Z"/>
    <s v="Opel_Vectra"/>
    <s v="privat"/>
    <x v="0"/>
    <n v="827"/>
    <x v="0"/>
    <s v="limousine"/>
    <x v="10"/>
    <x v="0"/>
    <x v="7"/>
    <s v="vectra"/>
    <n v="150000"/>
    <n v="6"/>
    <s v="benzin"/>
    <s v="opel"/>
    <s v="ja"/>
    <s v="2016-03-30T00:00:00Z"/>
    <n v="0"/>
    <n v="84419"/>
    <m/>
    <n v="2"/>
  </r>
  <r>
    <n v="96817"/>
    <s v="2016-03-15T09:49:42Z"/>
    <s v="Ford_Ka_mit_T郹_Bis_Juli_2017"/>
    <s v="privat"/>
    <x v="0"/>
    <n v="661"/>
    <x v="0"/>
    <s v="kleinwagen"/>
    <x v="1"/>
    <x v="0"/>
    <x v="6"/>
    <m/>
    <n v="125000"/>
    <n v="8"/>
    <s v="benzin"/>
    <s v="ford"/>
    <s v="nein"/>
    <s v="2016-03-15T00:00:00Z"/>
    <n v="0"/>
    <n v="59969"/>
    <m/>
    <n v="0"/>
  </r>
  <r>
    <n v="125846"/>
    <s v="2016-03-15T08:49:59Z"/>
    <s v="Golf_3_Cabrio_mit_T郹_bis_2018"/>
    <s v="privat"/>
    <x v="0"/>
    <n v="988"/>
    <x v="1"/>
    <s v="cabrio"/>
    <x v="6"/>
    <x v="0"/>
    <x v="7"/>
    <s v="golf"/>
    <n v="150000"/>
    <n v="7"/>
    <s v="benzin"/>
    <s v="volkswagen"/>
    <s v="nein"/>
    <s v="2016-03-15T00:00:00Z"/>
    <n v="0"/>
    <n v="83512"/>
    <m/>
    <n v="11"/>
  </r>
  <r>
    <n v="69696"/>
    <s v="2016-03-07T20:45:10Z"/>
    <s v="Audi_80_1.9_TDI_90PS_!!195.000km!!_Schiebedach!"/>
    <s v="privat"/>
    <x v="0"/>
    <n v="678"/>
    <x v="1"/>
    <s v="limousine"/>
    <x v="10"/>
    <x v="0"/>
    <x v="5"/>
    <n v="80"/>
    <n v="150000"/>
    <n v="4"/>
    <s v="diesel"/>
    <s v="audi"/>
    <s v="nein"/>
    <s v="2016-03-07T00:00:00Z"/>
    <n v="0"/>
    <n v="32479"/>
    <m/>
    <n v="4"/>
  </r>
  <r>
    <n v="157964"/>
    <s v="2016-03-19T14:55:59Z"/>
    <s v="F鄄_BASTLER...FORD_FIESTA"/>
    <s v="privat"/>
    <x v="0"/>
    <n v="227"/>
    <x v="1"/>
    <s v="kleinwagen"/>
    <x v="9"/>
    <x v="0"/>
    <x v="27"/>
    <s v="fiesta"/>
    <n v="125000"/>
    <n v="0"/>
    <s v="benzin"/>
    <s v="ford"/>
    <s v="ja"/>
    <s v="2016-03-19T00:00:00Z"/>
    <n v="0"/>
    <n v="93057"/>
    <m/>
    <n v="4"/>
  </r>
  <r>
    <n v="183485"/>
    <s v="2016-03-29T11:53:45Z"/>
    <s v="316_ti_comp.Klima.136.tkm.checkheft"/>
    <s v="privat"/>
    <x v="0"/>
    <n v="2332"/>
    <x v="1"/>
    <s v="kleinwagen"/>
    <x v="1"/>
    <x v="0"/>
    <x v="11"/>
    <s v="3er"/>
    <n v="150000"/>
    <n v="9"/>
    <s v="benzin"/>
    <s v="bmw"/>
    <s v="nein"/>
    <s v="2016-03-29T00:00:00Z"/>
    <n v="0"/>
    <n v="79115"/>
    <m/>
    <n v="0"/>
  </r>
  <r>
    <n v="40805"/>
    <s v="2016-03-07T17:50:19Z"/>
    <s v="Mercedes_Benz_E_270_CDI_Avantgarde_Automatik_Navi_Xenon_Leder"/>
    <s v="privat"/>
    <x v="0"/>
    <n v="7674"/>
    <x v="1"/>
    <s v="kombi"/>
    <x v="2"/>
    <x v="1"/>
    <x v="19"/>
    <s v="e_klasse"/>
    <n v="150000"/>
    <n v="4"/>
    <s v="diesel"/>
    <s v="mercedes_benz"/>
    <s v="nein"/>
    <s v="2016-03-07T00:00:00Z"/>
    <n v="0"/>
    <n v="24629"/>
    <m/>
    <n v="30"/>
  </r>
  <r>
    <n v="77512"/>
    <s v="2016-03-22T00:37:03Z"/>
    <s v="Volswsagen_golf_5_1.9_carozerie_gtd_r32"/>
    <s v="privat"/>
    <x v="0"/>
    <n v="7479"/>
    <x v="0"/>
    <s v="limousine"/>
    <x v="7"/>
    <x v="0"/>
    <x v="43"/>
    <s v="golf"/>
    <n v="150000"/>
    <n v="8"/>
    <s v="diesel"/>
    <s v="volkswagen"/>
    <s v="ja"/>
    <s v="2016-03-22T00:00:00Z"/>
    <n v="0"/>
    <n v="13403"/>
    <m/>
    <n v="14"/>
  </r>
  <r>
    <n v="136475"/>
    <s v="2016-03-25T15:44:13Z"/>
    <s v="Hyundai_Coup嶱schwarz"/>
    <s v="privat"/>
    <x v="0"/>
    <n v="1833"/>
    <x v="1"/>
    <s v="coupe"/>
    <x v="20"/>
    <x v="0"/>
    <x v="89"/>
    <m/>
    <n v="90000"/>
    <n v="3"/>
    <s v="benzin"/>
    <s v="hyundai"/>
    <s v="nein"/>
    <s v="2016-03-25T00:00:00Z"/>
    <n v="0"/>
    <n v="44625"/>
    <m/>
    <n v="10"/>
  </r>
  <r>
    <n v="49072"/>
    <s v="2016-03-24T12:55:23Z"/>
    <s v="Mercedes_Benz_CLK_Coupe_270_CDI"/>
    <s v="privat"/>
    <x v="0"/>
    <n v="8516"/>
    <x v="1"/>
    <s v="coupe"/>
    <x v="1"/>
    <x v="1"/>
    <x v="29"/>
    <s v="clk"/>
    <n v="150000"/>
    <n v="11"/>
    <s v="diesel"/>
    <s v="mercedes_benz"/>
    <s v="nein"/>
    <s v="2016-03-24T00:00:00Z"/>
    <n v="0"/>
    <n v="37075"/>
    <m/>
    <n v="14"/>
  </r>
  <r>
    <n v="30660"/>
    <s v="2016-03-19T20:36:24Z"/>
    <s v="Opel_Corsa_1.2_16V_Cosmo"/>
    <s v="privat"/>
    <x v="0"/>
    <n v="3708"/>
    <x v="0"/>
    <s v="kleinwagen"/>
    <x v="7"/>
    <x v="0"/>
    <x v="18"/>
    <s v="corsa"/>
    <n v="100000"/>
    <n v="12"/>
    <s v="benzin"/>
    <s v="opel"/>
    <s v="nein"/>
    <s v="2016-03-19T00:00:00Z"/>
    <n v="0"/>
    <n v="44319"/>
    <m/>
    <n v="0"/>
  </r>
  <r>
    <n v="147050"/>
    <s v="2016-03-11T13:54:15Z"/>
    <s v="Volkswagen_Polo_Coupe_86_C"/>
    <s v="privat"/>
    <x v="0"/>
    <n v="857"/>
    <x v="1"/>
    <s v="coupe"/>
    <x v="21"/>
    <x v="0"/>
    <x v="3"/>
    <s v="polo"/>
    <n v="150000"/>
    <n v="9"/>
    <s v="benzin"/>
    <s v="volkswagen"/>
    <s v="ja"/>
    <s v="2016-03-11T00:00:00Z"/>
    <n v="0"/>
    <n v="31655"/>
    <m/>
    <n v="12"/>
  </r>
  <r>
    <n v="49403"/>
    <s v="2016-04-02T13:54:44Z"/>
    <s v="Zu_Verkaufen"/>
    <s v="privat"/>
    <x v="0"/>
    <n v="1772"/>
    <x v="1"/>
    <s v="coupe"/>
    <x v="5"/>
    <x v="0"/>
    <x v="43"/>
    <s v="tigra"/>
    <n v="150000"/>
    <n v="0"/>
    <s v="benzin"/>
    <s v="opel"/>
    <s v="nein"/>
    <s v="2016-04-02T00:00:00Z"/>
    <n v="0"/>
    <n v="66578"/>
    <m/>
    <n v="4"/>
  </r>
  <r>
    <n v="183259"/>
    <s v="2016-03-26T22:45:26Z"/>
    <s v="Renault_Kangoo_1.5_dCi_Privilege"/>
    <s v="privat"/>
    <x v="0"/>
    <n v="2793"/>
    <x v="1"/>
    <s v="bus"/>
    <x v="2"/>
    <x v="0"/>
    <x v="56"/>
    <s v="kangoo"/>
    <n v="150000"/>
    <n v="9"/>
    <s v="diesel"/>
    <s v="renault"/>
    <s v="nein"/>
    <s v="2016-03-26T00:00:00Z"/>
    <n v="0"/>
    <n v="67346"/>
    <m/>
    <n v="5"/>
  </r>
  <r>
    <n v="12513"/>
    <s v="2016-03-20T14:45:20Z"/>
    <s v="Ford_Ka_1.2_Titanium"/>
    <s v="privat"/>
    <x v="0"/>
    <n v="5980"/>
    <x v="1"/>
    <s v="kleinwagen"/>
    <x v="15"/>
    <x v="0"/>
    <x v="14"/>
    <s v="ka"/>
    <n v="50000"/>
    <n v="1"/>
    <s v="benzin"/>
    <s v="ford"/>
    <s v="nein"/>
    <s v="2016-03-20T00:00:00Z"/>
    <n v="0"/>
    <n v="55268"/>
    <m/>
    <n v="17"/>
  </r>
  <r>
    <n v="32295"/>
    <s v="2016-03-24T19:52:33Z"/>
    <s v="Peugeot_207_CC_120_VTi_Automatik_Platinum"/>
    <s v="privat"/>
    <x v="0"/>
    <n v="8357"/>
    <x v="0"/>
    <s v="cabrio"/>
    <x v="7"/>
    <x v="1"/>
    <x v="40"/>
    <s v="2_reihe"/>
    <n v="40000"/>
    <n v="7"/>
    <s v="benzin"/>
    <s v="peugeot"/>
    <s v="nein"/>
    <s v="2016-03-24T00:00:00Z"/>
    <n v="0"/>
    <n v="31228"/>
    <m/>
    <n v="12"/>
  </r>
  <r>
    <n v="154293"/>
    <s v="2016-03-26T10:37:03Z"/>
    <s v="BMW_5__520_KOMBI_SELBERMETALIK__T郹_05_2016_KLIMAAUTOMATIK_FILEKS"/>
    <s v="privat"/>
    <x v="0"/>
    <n v="1717"/>
    <x v="1"/>
    <s v="kombi"/>
    <x v="9"/>
    <x v="0"/>
    <x v="33"/>
    <s v="5er"/>
    <n v="150000"/>
    <n v="6"/>
    <s v="benzin"/>
    <s v="bmw"/>
    <s v="nein"/>
    <s v="2016-03-26T00:00:00Z"/>
    <n v="0"/>
    <n v="50170"/>
    <m/>
    <n v="0"/>
  </r>
  <r>
    <n v="76912"/>
    <s v="2016-03-18T21:42:40Z"/>
    <s v="Renault_Twizy_Sport___+_Zubehoer__wenig_km__ELIA_Tuning."/>
    <s v="privat"/>
    <x v="0"/>
    <n v="8467"/>
    <x v="0"/>
    <s v="kleinwagen"/>
    <x v="16"/>
    <x v="1"/>
    <x v="180"/>
    <s v="andere"/>
    <n v="5000"/>
    <n v="3"/>
    <s v="elektro"/>
    <s v="renault"/>
    <s v="nein"/>
    <s v="2016-03-18T00:00:00Z"/>
    <n v="0"/>
    <n v="65307"/>
    <m/>
    <n v="19"/>
  </r>
  <r>
    <n v="12029"/>
    <s v="2016-03-29T14:50:31Z"/>
    <s v="Jaguar_XJ6_3.2"/>
    <s v="privat"/>
    <x v="0"/>
    <n v="1200"/>
    <x v="1"/>
    <s v="limousine"/>
    <x v="5"/>
    <x v="1"/>
    <x v="69"/>
    <s v="andere"/>
    <n v="150000"/>
    <n v="1"/>
    <s v="lpg"/>
    <s v="jaguar"/>
    <s v="nein"/>
    <s v="2016-03-29T00:00:00Z"/>
    <n v="0"/>
    <n v="48653"/>
    <m/>
    <n v="8"/>
  </r>
  <r>
    <n v="71581"/>
    <s v="2016-03-14T21:37:19Z"/>
    <s v="Golf_2_Automatik"/>
    <s v="privat"/>
    <x v="0"/>
    <n v="1184"/>
    <x v="1"/>
    <s v="kleinwagen"/>
    <x v="14"/>
    <x v="1"/>
    <x v="5"/>
    <m/>
    <n v="150000"/>
    <n v="4"/>
    <s v="benzin"/>
    <s v="volkswagen"/>
    <s v="ja"/>
    <s v="2016-03-14T00:00:00Z"/>
    <n v="0"/>
    <n v="44388"/>
    <m/>
    <n v="23"/>
  </r>
  <r>
    <n v="35162"/>
    <s v="2016-03-16T21:40:12Z"/>
    <s v="BMW_316ti_compact"/>
    <s v="privat"/>
    <x v="0"/>
    <n v="1031"/>
    <x v="0"/>
    <s v="limousine"/>
    <x v="12"/>
    <x v="0"/>
    <x v="11"/>
    <s v="3er"/>
    <n v="150000"/>
    <n v="5"/>
    <s v="benzin"/>
    <s v="bmw"/>
    <s v="ja"/>
    <s v="2016-03-16T00:00:00Z"/>
    <n v="0"/>
    <n v="82383"/>
    <m/>
    <n v="1"/>
  </r>
  <r>
    <n v="100647"/>
    <s v="2016-03-15T01:47:37Z"/>
    <s v="BMW_323_i"/>
    <s v="privat"/>
    <x v="0"/>
    <n v="2868"/>
    <x v="1"/>
    <s v="limousine"/>
    <x v="20"/>
    <x v="0"/>
    <x v="29"/>
    <m/>
    <n v="150000"/>
    <n v="9"/>
    <s v="benzin"/>
    <s v="bmw"/>
    <s v="nein"/>
    <s v="2016-03-14T00:00:00Z"/>
    <n v="0"/>
    <n v="47137"/>
    <m/>
    <n v="22"/>
  </r>
  <r>
    <n v="62741"/>
    <s v="2016-03-17T18:55:48Z"/>
    <s v="Polo_6n_mit_rest_tuev."/>
    <s v="privat"/>
    <x v="0"/>
    <n v="220"/>
    <x v="0"/>
    <s v="kleinwagen"/>
    <x v="5"/>
    <x v="0"/>
    <x v="68"/>
    <s v="polo"/>
    <n v="150000"/>
    <n v="0"/>
    <s v="benzin"/>
    <s v="volkswagen"/>
    <s v="ja"/>
    <s v="2016-03-17T00:00:00Z"/>
    <n v="0"/>
    <n v="27612"/>
    <m/>
    <n v="21"/>
  </r>
  <r>
    <n v="123578"/>
    <s v="2016-03-09T14:49:53Z"/>
    <s v="Peugeot_Boxer_HDi_435_L4H2"/>
    <s v="privat"/>
    <x v="0"/>
    <n v="8696"/>
    <x v="1"/>
    <s v="bus"/>
    <x v="28"/>
    <x v="0"/>
    <x v="19"/>
    <s v="andere"/>
    <n v="150000"/>
    <n v="5"/>
    <s v="diesel"/>
    <s v="peugeot"/>
    <s v="nein"/>
    <s v="2016-03-09T00:00:00Z"/>
    <n v="0"/>
    <n v="63477"/>
    <m/>
    <n v="0"/>
  </r>
  <r>
    <n v="163999"/>
    <s v="2016-03-21T22:55:45Z"/>
    <s v="VW_Touran_United_1.9_TDI_DPF"/>
    <s v="privat"/>
    <x v="0"/>
    <n v="9902"/>
    <x v="0"/>
    <s v="bus"/>
    <x v="13"/>
    <x v="0"/>
    <x v="43"/>
    <s v="touran"/>
    <n v="150000"/>
    <n v="7"/>
    <s v="diesel"/>
    <s v="volkswagen"/>
    <s v="nein"/>
    <s v="2016-03-21T00:00:00Z"/>
    <n v="0"/>
    <n v="85055"/>
    <m/>
    <n v="9"/>
  </r>
  <r>
    <n v="150573"/>
    <s v="2016-03-18T14:06:19Z"/>
    <s v="Fiat_Punto_1.2_8V_Klima"/>
    <s v="privat"/>
    <x v="0"/>
    <n v="1948"/>
    <x v="1"/>
    <s v="kleinwagen"/>
    <x v="3"/>
    <x v="0"/>
    <x v="6"/>
    <s v="punto"/>
    <n v="125000"/>
    <n v="6"/>
    <s v="benzin"/>
    <s v="fiat"/>
    <s v="nein"/>
    <s v="2016-03-18T00:00:00Z"/>
    <n v="0"/>
    <n v="60389"/>
    <m/>
    <n v="0"/>
  </r>
  <r>
    <n v="69097"/>
    <s v="2016-03-28T11:51:43Z"/>
    <s v="Golf._lV.1.6_Jare_1999"/>
    <s v="privat"/>
    <x v="0"/>
    <n v="1770"/>
    <x v="0"/>
    <s v="limousine"/>
    <x v="9"/>
    <x v="0"/>
    <x v="22"/>
    <s v="golf"/>
    <n v="150000"/>
    <n v="3"/>
    <s v="benzin"/>
    <s v="volkswagen"/>
    <s v="nein"/>
    <s v="2016-03-28T00:00:00Z"/>
    <n v="0"/>
    <n v="28207"/>
    <m/>
    <n v="0"/>
  </r>
  <r>
    <n v="167246"/>
    <s v="2016-03-29T22:55:06Z"/>
    <s v="Citroen_Jumpy_ausgebaut_zum_Campingbus"/>
    <s v="privat"/>
    <x v="0"/>
    <n v="9086"/>
    <x v="1"/>
    <s v="bus"/>
    <x v="7"/>
    <x v="0"/>
    <x v="5"/>
    <s v="andere"/>
    <n v="150000"/>
    <n v="10"/>
    <s v="diesel"/>
    <s v="citroen"/>
    <s v="nein"/>
    <s v="2016-03-29T00:00:00Z"/>
    <n v="0"/>
    <n v="37127"/>
    <m/>
    <n v="8"/>
  </r>
  <r>
    <n v="59270"/>
    <s v="2016-03-30T12:49:58Z"/>
    <s v="VW_POLO_6R_1_2L_TRENDLINE_KLIMA_ZENTRAL_SUPER_ZUSTAND_5TRG"/>
    <s v="privat"/>
    <x v="0"/>
    <n v="5959"/>
    <x v="0"/>
    <s v="kleinwagen"/>
    <x v="15"/>
    <x v="0"/>
    <x v="6"/>
    <s v="polo"/>
    <n v="125000"/>
    <n v="1"/>
    <s v="benzin"/>
    <s v="volkswagen"/>
    <s v="nein"/>
    <s v="2016-03-30T00:00:00Z"/>
    <n v="0"/>
    <n v="38268"/>
    <m/>
    <n v="2"/>
  </r>
  <r>
    <n v="45739"/>
    <s v="2016-03-15T13:38:42Z"/>
    <s v="Smart_ForTwo_Cabrio_Passion_mhd"/>
    <s v="privat"/>
    <x v="0"/>
    <n v="6911"/>
    <x v="0"/>
    <s v="cabrio"/>
    <x v="15"/>
    <x v="1"/>
    <x v="73"/>
    <s v="fortwo"/>
    <n v="40000"/>
    <n v="4"/>
    <s v="benzin"/>
    <s v="smart"/>
    <s v="nein"/>
    <s v="2016-03-15T00:00:00Z"/>
    <n v="0"/>
    <n v="70806"/>
    <m/>
    <n v="22"/>
  </r>
  <r>
    <n v="180163"/>
    <s v="2016-03-30T20:55:30Z"/>
    <s v="Ford_Mondeo_Limousine_AHK_Klima_T郹"/>
    <s v="privat"/>
    <x v="0"/>
    <n v="2492"/>
    <x v="0"/>
    <s v="limousine"/>
    <x v="1"/>
    <x v="1"/>
    <x v="106"/>
    <s v="mondeo"/>
    <n v="125000"/>
    <n v="4"/>
    <s v="benzin"/>
    <s v="ford"/>
    <s v="nein"/>
    <s v="2016-03-30T00:00:00Z"/>
    <n v="0"/>
    <n v="46282"/>
    <m/>
    <n v="0"/>
  </r>
  <r>
    <n v="96971"/>
    <s v="2016-03-11T11:38:21Z"/>
    <s v="Toyota_Celica_T20"/>
    <s v="privat"/>
    <x v="0"/>
    <n v="1567"/>
    <x v="0"/>
    <s v="kleinwagen"/>
    <x v="27"/>
    <x v="0"/>
    <x v="87"/>
    <s v="andere"/>
    <n v="150000"/>
    <n v="8"/>
    <s v="benzin"/>
    <s v="toyota"/>
    <s v="nein"/>
    <s v="2016-03-11T00:00:00Z"/>
    <n v="0"/>
    <n v="27607"/>
    <m/>
    <n v="6"/>
  </r>
  <r>
    <n v="29468"/>
    <s v="2016-03-07T15:53:04Z"/>
    <s v="Opel_Zafira_2.0_DTI_Elegance"/>
    <s v="privat"/>
    <x v="0"/>
    <n v="1522"/>
    <x v="0"/>
    <s v="bus"/>
    <x v="8"/>
    <x v="0"/>
    <x v="22"/>
    <s v="zafira"/>
    <n v="150000"/>
    <n v="11"/>
    <s v="diesel"/>
    <s v="opel"/>
    <s v="nein"/>
    <s v="2016-03-07T00:00:00Z"/>
    <n v="0"/>
    <n v="49586"/>
    <m/>
    <n v="25"/>
  </r>
  <r>
    <n v="153957"/>
    <s v="2016-04-01T08:36:49Z"/>
    <s v="Peugeot_206+"/>
    <s v="privat"/>
    <x v="0"/>
    <n v="3897"/>
    <x v="1"/>
    <s v="kleinwagen"/>
    <x v="24"/>
    <x v="0"/>
    <x v="6"/>
    <m/>
    <n v="60000"/>
    <n v="7"/>
    <s v="benzin"/>
    <s v="peugeot"/>
    <s v="ja"/>
    <s v="2016-04-01T00:00:00Z"/>
    <n v="0"/>
    <n v="65396"/>
    <m/>
    <n v="3"/>
  </r>
  <r>
    <n v="114941"/>
    <s v="2016-03-10T19:58:30Z"/>
    <s v="Fiat_500_1.4_16V_Sport"/>
    <s v="privat"/>
    <x v="0"/>
    <n v="6251"/>
    <x v="0"/>
    <s v="kleinwagen"/>
    <x v="18"/>
    <x v="0"/>
    <x v="107"/>
    <n v="500"/>
    <n v="70000"/>
    <n v="2"/>
    <s v="benzin"/>
    <s v="fiat"/>
    <s v="nein"/>
    <s v="2016-03-10T00:00:00Z"/>
    <n v="0"/>
    <n v="34225"/>
    <m/>
    <n v="2"/>
  </r>
  <r>
    <n v="54172"/>
    <s v="2016-03-25T16:56:08Z"/>
    <s v="VW_Polo_6n_3_Tuerer_75PS"/>
    <s v="privat"/>
    <x v="0"/>
    <n v="409"/>
    <x v="0"/>
    <s v="kleinwagen"/>
    <x v="5"/>
    <x v="0"/>
    <x v="7"/>
    <s v="polo"/>
    <n v="150000"/>
    <n v="9"/>
    <s v="benzin"/>
    <s v="volkswagen"/>
    <s v="nein"/>
    <s v="2016-03-25T00:00:00Z"/>
    <n v="0"/>
    <n v="63505"/>
    <m/>
    <n v="12"/>
  </r>
  <r>
    <n v="77617"/>
    <s v="2016-03-17T16:54:41Z"/>
    <s v="Dacia_Logan_MCV__1.6__16V_nur_34_Tsd_km_Vollservice+Garantierest"/>
    <s v="privat"/>
    <x v="0"/>
    <n v="8573"/>
    <x v="1"/>
    <s v="kombi"/>
    <x v="28"/>
    <x v="0"/>
    <x v="27"/>
    <s v="logan"/>
    <n v="40000"/>
    <n v="9"/>
    <s v="benzin"/>
    <s v="dacia"/>
    <s v="nein"/>
    <s v="2016-03-17T00:00:00Z"/>
    <n v="0"/>
    <n v="95652"/>
    <m/>
    <n v="4"/>
  </r>
  <r>
    <n v="132589"/>
    <s v="2016-03-05T18:38:52Z"/>
    <s v="Nissan_Micra_1.2"/>
    <s v="privat"/>
    <x v="0"/>
    <n v="1966"/>
    <x v="1"/>
    <s v="kleinwagen"/>
    <x v="2"/>
    <x v="0"/>
    <x v="109"/>
    <s v="micra"/>
    <n v="125000"/>
    <n v="9"/>
    <s v="benzin"/>
    <s v="nissan"/>
    <s v="ja"/>
    <s v="2016-03-05T00:00:00Z"/>
    <n v="0"/>
    <n v="7554"/>
    <m/>
    <n v="33"/>
  </r>
  <r>
    <n v="195002"/>
    <s v="2016-03-19T17:53:02Z"/>
    <s v="Opel_Frontera_2.0i_Sport"/>
    <s v="privat"/>
    <x v="0"/>
    <n v="907"/>
    <x v="0"/>
    <s v="suv"/>
    <x v="5"/>
    <x v="0"/>
    <x v="11"/>
    <s v="andere"/>
    <n v="150000"/>
    <n v="2"/>
    <s v="benzin"/>
    <s v="opel"/>
    <s v="ja"/>
    <s v="2016-03-19T00:00:00Z"/>
    <n v="0"/>
    <n v="72534"/>
    <m/>
    <n v="4"/>
  </r>
  <r>
    <n v="188248"/>
    <s v="2016-03-07T18:57:33Z"/>
    <s v="Honda_Civic_1.6i_ES_EK1_Klima__Autom._/_neuer_T郹"/>
    <s v="privat"/>
    <x v="0"/>
    <n v="2437"/>
    <x v="0"/>
    <s v="limousine"/>
    <x v="19"/>
    <x v="1"/>
    <x v="89"/>
    <s v="civic"/>
    <n v="70000"/>
    <n v="7"/>
    <s v="benzin"/>
    <s v="honda"/>
    <s v="nein"/>
    <s v="2016-03-07T00:00:00Z"/>
    <n v="0"/>
    <n v="12559"/>
    <m/>
    <n v="31"/>
  </r>
  <r>
    <n v="116675"/>
    <s v="2016-03-09T19:39:36Z"/>
    <s v="Mitsubishi_Colt_CZT_1.5"/>
    <s v="privat"/>
    <x v="0"/>
    <n v="6505"/>
    <x v="1"/>
    <s v="kleinwagen"/>
    <x v="11"/>
    <x v="0"/>
    <x v="33"/>
    <s v="colt"/>
    <n v="125000"/>
    <n v="5"/>
    <s v="benzin"/>
    <s v="mitsubishi"/>
    <s v="nein"/>
    <s v="2016-03-09T00:00:00Z"/>
    <n v="0"/>
    <n v="9579"/>
    <m/>
    <n v="27"/>
  </r>
  <r>
    <n v="17620"/>
    <s v="2016-03-19T22:55:41Z"/>
    <s v="Peugeot_207_CC_120_VTi_Filou"/>
    <s v="privat"/>
    <x v="0"/>
    <n v="5186"/>
    <x v="1"/>
    <s v="cabrio"/>
    <x v="7"/>
    <x v="0"/>
    <x v="40"/>
    <s v="2_reihe"/>
    <n v="125000"/>
    <n v="8"/>
    <s v="benzin"/>
    <s v="peugeot"/>
    <s v="nein"/>
    <s v="2016-03-19T00:00:00Z"/>
    <n v="0"/>
    <n v="33189"/>
    <m/>
    <n v="17"/>
  </r>
  <r>
    <n v="192290"/>
    <s v="2016-03-30T12:48:03Z"/>
    <s v="Nissan_Primera_1.8_Tuev_2018"/>
    <s v="privat"/>
    <x v="0"/>
    <n v="5233"/>
    <x v="0"/>
    <s v="limousine"/>
    <x v="11"/>
    <x v="0"/>
    <x v="11"/>
    <s v="primera"/>
    <n v="150000"/>
    <n v="4"/>
    <s v="benzin"/>
    <s v="nissan"/>
    <s v="nein"/>
    <s v="2016-03-30T00:00:00Z"/>
    <n v="0"/>
    <n v="23554"/>
    <m/>
    <n v="8"/>
  </r>
  <r>
    <n v="150190"/>
    <s v="2016-03-07T21:06:36Z"/>
    <s v="VW_Passat_2.0_TDI_Highline"/>
    <s v="privat"/>
    <x v="0"/>
    <n v="2275"/>
    <x v="1"/>
    <s v="limousine"/>
    <x v="1"/>
    <x v="0"/>
    <x v="30"/>
    <s v="passat"/>
    <n v="150000"/>
    <n v="2"/>
    <s v="diesel"/>
    <s v="volkswagen"/>
    <s v="nein"/>
    <s v="2016-03-07T00:00:00Z"/>
    <n v="0"/>
    <n v="56564"/>
    <m/>
    <n v="5"/>
  </r>
  <r>
    <n v="75546"/>
    <s v="2016-04-03T20:59:34Z"/>
    <s v="Peugeot_206_Automatik"/>
    <s v="privat"/>
    <x v="0"/>
    <n v="1929"/>
    <x v="1"/>
    <s v="kleinwagen"/>
    <x v="9"/>
    <x v="1"/>
    <x v="7"/>
    <s v="1_reihe"/>
    <n v="150000"/>
    <n v="4"/>
    <s v="benzin"/>
    <s v="peugeot"/>
    <s v="nein"/>
    <s v="2016-04-03T00:00:00Z"/>
    <n v="0"/>
    <n v="78052"/>
    <m/>
    <n v="2"/>
  </r>
  <r>
    <n v="92390"/>
    <s v="2016-03-17T13:52:47Z"/>
    <s v="Panda_1.3_Lt"/>
    <s v="privat"/>
    <x v="0"/>
    <n v="1485"/>
    <x v="0"/>
    <s v="kleinwagen"/>
    <x v="13"/>
    <x v="0"/>
    <x v="126"/>
    <s v="panda"/>
    <n v="70000"/>
    <n v="3"/>
    <s v="benzin"/>
    <s v="fiat"/>
    <s v="ja"/>
    <s v="2016-03-17T00:00:00Z"/>
    <n v="0"/>
    <n v="83533"/>
    <m/>
    <n v="0"/>
  </r>
  <r>
    <n v="25275"/>
    <s v="2016-04-04T15:48:34Z"/>
    <s v="Kia_sorento"/>
    <s v="privat"/>
    <x v="0"/>
    <n v="6231"/>
    <x v="1"/>
    <s v="suv"/>
    <x v="11"/>
    <x v="0"/>
    <x v="8"/>
    <s v="sorento"/>
    <n v="150000"/>
    <n v="0"/>
    <s v="diesel"/>
    <s v="kia"/>
    <s v="nein"/>
    <s v="2016-04-04T00:00:00Z"/>
    <n v="0"/>
    <n v="25524"/>
    <m/>
    <n v="2"/>
  </r>
  <r>
    <n v="31103"/>
    <s v="2016-04-06T04:36:19Z"/>
    <s v="Seat_Ibiza_SC_1.2_12V__LPG"/>
    <s v="privat"/>
    <x v="0"/>
    <n v="6295"/>
    <x v="1"/>
    <s v="kleinwagen"/>
    <x v="24"/>
    <x v="0"/>
    <x v="14"/>
    <s v="ibiza"/>
    <n v="125000"/>
    <n v="7"/>
    <s v="benzin"/>
    <s v="seat"/>
    <s v="nein"/>
    <s v="2016-04-06T00:00:00Z"/>
    <n v="0"/>
    <n v="70173"/>
    <m/>
    <n v="0"/>
  </r>
  <r>
    <n v="45597"/>
    <s v="2016-03-08T10:54:17Z"/>
    <s v="Opel_corsa_b_1_0_eco_T郹_fast_neu_voll_fahrbereit_bj_98"/>
    <s v="privat"/>
    <x v="0"/>
    <n v="656"/>
    <x v="1"/>
    <s v="kleinwagen"/>
    <x v="20"/>
    <x v="0"/>
    <x v="3"/>
    <m/>
    <n v="100000"/>
    <n v="3"/>
    <s v="benzin"/>
    <s v="opel"/>
    <s v="nein"/>
    <s v="2016-03-08T00:00:00Z"/>
    <n v="0"/>
    <n v="13057"/>
    <m/>
    <n v="7"/>
  </r>
  <r>
    <n v="118431"/>
    <s v="2016-03-13T11:42:29Z"/>
    <s v="BMW_328i"/>
    <s v="privat"/>
    <x v="0"/>
    <n v="6716"/>
    <x v="0"/>
    <s v="coupe"/>
    <x v="6"/>
    <x v="0"/>
    <x v="24"/>
    <s v="3er"/>
    <n v="150000"/>
    <n v="8"/>
    <s v="benzin"/>
    <s v="bmw"/>
    <s v="nein"/>
    <s v="2016-03-13T00:00:00Z"/>
    <n v="0"/>
    <n v="53359"/>
    <m/>
    <n v="24"/>
  </r>
  <r>
    <n v="83711"/>
    <s v="2016-03-12T18:38:55Z"/>
    <s v="Audi_TT_Coupe_1.8_T_quattro"/>
    <s v="privat"/>
    <x v="0"/>
    <n v="6751"/>
    <x v="1"/>
    <s v="coupe"/>
    <x v="4"/>
    <x v="0"/>
    <x v="1"/>
    <s v="tt"/>
    <n v="150000"/>
    <n v="4"/>
    <s v="benzin"/>
    <s v="audi"/>
    <s v="nein"/>
    <s v="2016-03-12T00:00:00Z"/>
    <n v="0"/>
    <n v="39624"/>
    <m/>
    <n v="26"/>
  </r>
  <r>
    <n v="94163"/>
    <s v="2016-03-14T00:52:47Z"/>
    <s v="Mercedes_Benz_E_220_CDI_Elegance"/>
    <s v="privat"/>
    <x v="0"/>
    <n v="3652"/>
    <x v="0"/>
    <s v="limousine"/>
    <x v="8"/>
    <x v="0"/>
    <x v="4"/>
    <s v="e_klasse"/>
    <n v="150000"/>
    <n v="12"/>
    <s v="diesel"/>
    <s v="mercedes_benz"/>
    <s v="nein"/>
    <s v="2016-03-13T00:00:00Z"/>
    <n v="0"/>
    <n v="72622"/>
    <m/>
    <n v="25"/>
  </r>
  <r>
    <n v="120037"/>
    <s v="2016-03-23T12:49:47Z"/>
    <s v="BMW_528i_touring"/>
    <s v="privat"/>
    <x v="0"/>
    <n v="4041"/>
    <x v="0"/>
    <s v="kombi"/>
    <x v="9"/>
    <x v="1"/>
    <x v="24"/>
    <s v="5er"/>
    <n v="150000"/>
    <n v="3"/>
    <s v="benzin"/>
    <s v="bmw"/>
    <s v="nein"/>
    <s v="2016-03-23T00:00:00Z"/>
    <n v="0"/>
    <n v="78315"/>
    <m/>
    <n v="13"/>
  </r>
  <r>
    <n v="30029"/>
    <s v="2016-03-21T20:57:32Z"/>
    <s v="Audi_A4_Avant_2.0_TDI_DPF_Leder_Navi"/>
    <s v="privat"/>
    <x v="0"/>
    <n v="6509"/>
    <x v="0"/>
    <s v="kombi"/>
    <x v="11"/>
    <x v="1"/>
    <x v="8"/>
    <s v="a4"/>
    <n v="150000"/>
    <n v="12"/>
    <s v="diesel"/>
    <s v="audi"/>
    <s v="nein"/>
    <s v="2016-03-21T00:00:00Z"/>
    <n v="0"/>
    <n v="48159"/>
    <m/>
    <n v="17"/>
  </r>
  <r>
    <n v="31999"/>
    <s v="2016-03-19T07:55:18Z"/>
    <s v="Renault_clio_RT_1.4"/>
    <s v="privat"/>
    <x v="0"/>
    <n v="790"/>
    <x v="0"/>
    <s v="kleinwagen"/>
    <x v="21"/>
    <x v="0"/>
    <x v="7"/>
    <m/>
    <n v="150000"/>
    <n v="4"/>
    <s v="benzin"/>
    <s v="renault"/>
    <s v="nein"/>
    <s v="2016-03-19T00:00:00Z"/>
    <n v="0"/>
    <n v="67360"/>
    <m/>
    <n v="7"/>
  </r>
  <r>
    <n v="99620"/>
    <s v="2016-03-22T21:51:47Z"/>
    <s v="Pkw_Volkswagen_Golf_4_1.8_Highline"/>
    <s v="privat"/>
    <x v="0"/>
    <n v="1951"/>
    <x v="0"/>
    <s v="limousine"/>
    <x v="20"/>
    <x v="0"/>
    <x v="12"/>
    <s v="golf"/>
    <n v="150000"/>
    <n v="7"/>
    <s v="benzin"/>
    <s v="volkswagen"/>
    <s v="ja"/>
    <s v="2016-03-22T00:00:00Z"/>
    <n v="0"/>
    <n v="22303"/>
    <m/>
    <n v="13"/>
  </r>
  <r>
    <n v="57925"/>
    <s v="2016-03-21T22:37:18Z"/>
    <s v="Ford_Cougar_24V"/>
    <s v="privat"/>
    <x v="0"/>
    <n v="822"/>
    <x v="0"/>
    <s v="coupe"/>
    <x v="8"/>
    <x v="0"/>
    <x v="29"/>
    <s v="andere"/>
    <n v="150000"/>
    <n v="6"/>
    <s v="benzin"/>
    <s v="ford"/>
    <s v="nein"/>
    <s v="2016-03-21T00:00:00Z"/>
    <n v="0"/>
    <n v="6268"/>
    <m/>
    <n v="17"/>
  </r>
  <r>
    <n v="141339"/>
    <s v="2016-03-20T13:58:51Z"/>
    <s v="Mb_c180_T郹_bis_1.2018"/>
    <s v="privat"/>
    <x v="0"/>
    <n v="667"/>
    <x v="1"/>
    <s v="kombi"/>
    <x v="20"/>
    <x v="0"/>
    <x v="60"/>
    <s v="c_klasse"/>
    <n v="150000"/>
    <n v="3"/>
    <s v="benzin"/>
    <s v="mercedes_benz"/>
    <s v="nein"/>
    <s v="2016-03-20T00:00:00Z"/>
    <n v="0"/>
    <n v="23684"/>
    <m/>
    <n v="17"/>
  </r>
  <r>
    <n v="36248"/>
    <s v="2016-03-22T14:53:39Z"/>
    <s v="Bmw_530D_VollAustattung_Navi+TV_tuev_bis_12/2017"/>
    <s v="privat"/>
    <x v="0"/>
    <n v="4659"/>
    <x v="0"/>
    <s v="limousine"/>
    <x v="12"/>
    <x v="1"/>
    <x v="24"/>
    <s v="5er"/>
    <n v="150000"/>
    <n v="2"/>
    <s v="diesel"/>
    <s v="bmw"/>
    <s v="nein"/>
    <s v="2016-03-22T00:00:00Z"/>
    <n v="0"/>
    <n v="90763"/>
    <m/>
    <n v="4"/>
  </r>
  <r>
    <n v="82664"/>
    <s v="2016-04-03T18:25:21Z"/>
    <s v="nur_tausch"/>
    <s v="privat"/>
    <x v="0"/>
    <n v="991"/>
    <x v="1"/>
    <s v="limousine"/>
    <x v="9"/>
    <x v="1"/>
    <x v="22"/>
    <s v="a_klasse"/>
    <n v="150000"/>
    <n v="4"/>
    <s v="benzin"/>
    <s v="mercedes_benz"/>
    <s v="nein"/>
    <s v="2016-04-03T00:00:00Z"/>
    <n v="0"/>
    <n v="60487"/>
    <m/>
    <n v="1"/>
  </r>
  <r>
    <n v="125588"/>
    <s v="2016-03-24T10:48:45Z"/>
    <s v="Vw_Passat_v6_fsi__4_motion"/>
    <s v="privat"/>
    <x v="0"/>
    <n v="5951"/>
    <x v="1"/>
    <s v="limousine"/>
    <x v="3"/>
    <x v="1"/>
    <x v="129"/>
    <s v="passat"/>
    <n v="150000"/>
    <n v="0"/>
    <s v="benzin"/>
    <s v="volkswagen"/>
    <s v="nein"/>
    <s v="2016-03-24T00:00:00Z"/>
    <n v="0"/>
    <n v="26789"/>
    <m/>
    <n v="1"/>
  </r>
  <r>
    <n v="189115"/>
    <s v="2016-04-02T13:45:26Z"/>
    <s v="Nissan_Almera_Tino_V10_dci"/>
    <s v="privat"/>
    <x v="0"/>
    <n v="1405"/>
    <x v="1"/>
    <s v="limousine"/>
    <x v="12"/>
    <x v="0"/>
    <x v="30"/>
    <s v="almera"/>
    <n v="150000"/>
    <n v="10"/>
    <s v="diesel"/>
    <s v="nissan"/>
    <s v="ja"/>
    <s v="2016-04-02T00:00:00Z"/>
    <n v="0"/>
    <n v="51643"/>
    <m/>
    <n v="4"/>
  </r>
  <r>
    <n v="112283"/>
    <s v="2016-03-10T18:42:14Z"/>
    <s v="Mercedes_Coupe_220_CDI_Avantgarde_DPF_Inspektion_Neu"/>
    <s v="privat"/>
    <x v="0"/>
    <n v="8983"/>
    <x v="1"/>
    <s v="coupe"/>
    <x v="3"/>
    <x v="0"/>
    <x v="33"/>
    <s v="clk"/>
    <n v="150000"/>
    <n v="10"/>
    <s v="diesel"/>
    <s v="mercedes_benz"/>
    <s v="nein"/>
    <s v="2016-03-10T00:00:00Z"/>
    <n v="0"/>
    <n v="48167"/>
    <m/>
    <n v="1"/>
  </r>
  <r>
    <n v="184630"/>
    <s v="2016-03-14T11:51:19Z"/>
    <s v="Nissan_Micra_1.2_acenta__5_Tueren_Klimaanlage"/>
    <s v="privat"/>
    <x v="0"/>
    <n v="2489"/>
    <x v="1"/>
    <s v="kleinwagen"/>
    <x v="3"/>
    <x v="0"/>
    <x v="109"/>
    <s v="micra"/>
    <n v="150000"/>
    <n v="5"/>
    <s v="benzin"/>
    <s v="nissan"/>
    <s v="nein"/>
    <s v="2016-03-14T00:00:00Z"/>
    <n v="0"/>
    <n v="10709"/>
    <m/>
    <n v="22"/>
  </r>
  <r>
    <n v="17530"/>
    <s v="2016-04-05T22:36:35Z"/>
    <s v="Mercedes_Benz_Vito_109_CDI_Kompakt"/>
    <s v="privat"/>
    <x v="0"/>
    <n v="4852"/>
    <x v="0"/>
    <s v="bus"/>
    <x v="7"/>
    <x v="0"/>
    <x v="36"/>
    <s v="vito"/>
    <n v="150000"/>
    <n v="3"/>
    <s v="diesel"/>
    <s v="mercedes_benz"/>
    <s v="nein"/>
    <s v="2016-04-05T00:00:00Z"/>
    <n v="0"/>
    <n v="61276"/>
    <m/>
    <n v="0"/>
  </r>
  <r>
    <n v="44453"/>
    <s v="2016-03-29T23:37:53Z"/>
    <s v="Smart_smart_fortwo_coupe_softouch_passion"/>
    <s v="privat"/>
    <x v="0"/>
    <n v="4250"/>
    <x v="0"/>
    <s v="kleinwagen"/>
    <x v="7"/>
    <x v="1"/>
    <x v="73"/>
    <s v="fortwo"/>
    <n v="60000"/>
    <n v="7"/>
    <s v="benzin"/>
    <s v="smart"/>
    <s v="nein"/>
    <s v="2016-03-29T00:00:00Z"/>
    <n v="0"/>
    <n v="90455"/>
    <m/>
    <n v="4"/>
  </r>
  <r>
    <n v="40583"/>
    <s v="2016-03-29T21:47:40Z"/>
    <s v="Volkswagen_Polo_1.2_TSI_Highline"/>
    <s v="privat"/>
    <x v="0"/>
    <n v="9897"/>
    <x v="1"/>
    <s v="kleinwagen"/>
    <x v="15"/>
    <x v="0"/>
    <x v="43"/>
    <s v="polo"/>
    <n v="70000"/>
    <n v="6"/>
    <s v="benzin"/>
    <s v="volkswagen"/>
    <s v="nein"/>
    <s v="2016-03-29T00:00:00Z"/>
    <n v="0"/>
    <n v="3249"/>
    <m/>
    <n v="8"/>
  </r>
  <r>
    <n v="179710"/>
    <s v="2016-03-06T11:47:21Z"/>
    <s v="Nissan_Skyline_Leopard_F31_VG30DET_Single_Turbo"/>
    <s v="privat"/>
    <x v="0"/>
    <n v="4439"/>
    <x v="1"/>
    <s v="coupe"/>
    <x v="14"/>
    <x v="1"/>
    <x v="181"/>
    <s v="andere"/>
    <n v="150000"/>
    <n v="5"/>
    <s v="benzin"/>
    <s v="nissan"/>
    <s v="nein"/>
    <s v="2016-03-06T00:00:00Z"/>
    <n v="0"/>
    <n v="57368"/>
    <m/>
    <n v="31"/>
  </r>
  <r>
    <n v="38303"/>
    <s v="2016-03-07T21:45:22Z"/>
    <s v="Volkswagen_Polo_60_MATCHII_T郹_&amp;_ASU_NEU_bis_03_2018"/>
    <s v="privat"/>
    <x v="0"/>
    <n v="1172"/>
    <x v="0"/>
    <s v="kleinwagen"/>
    <x v="9"/>
    <x v="0"/>
    <x v="6"/>
    <s v="polo"/>
    <n v="150000"/>
    <n v="12"/>
    <s v="benzin"/>
    <s v="volkswagen"/>
    <s v="nein"/>
    <s v="2016-03-07T00:00:00Z"/>
    <n v="0"/>
    <n v="25813"/>
    <m/>
    <n v="6"/>
  </r>
  <r>
    <n v="175832"/>
    <s v="2016-03-28T13:47:06Z"/>
    <s v="BMW_318i_Sport_Edition"/>
    <s v="privat"/>
    <x v="0"/>
    <n v="1362"/>
    <x v="1"/>
    <s v="limousine"/>
    <x v="20"/>
    <x v="0"/>
    <x v="11"/>
    <s v="3er"/>
    <n v="150000"/>
    <n v="12"/>
    <s v="benzin"/>
    <s v="bmw"/>
    <s v="nein"/>
    <s v="2016-03-28T00:00:00Z"/>
    <n v="0"/>
    <n v="56626"/>
    <m/>
    <n v="9"/>
  </r>
  <r>
    <n v="97017"/>
    <s v="2016-03-26T22:51:55Z"/>
    <s v="BMW_118d"/>
    <s v="privat"/>
    <x v="0"/>
    <n v="4186"/>
    <x v="1"/>
    <s v="limousine"/>
    <x v="11"/>
    <x v="0"/>
    <x v="60"/>
    <s v="1er"/>
    <n v="150000"/>
    <n v="3"/>
    <s v="diesel"/>
    <s v="bmw"/>
    <s v="nein"/>
    <s v="2016-03-26T00:00:00Z"/>
    <n v="0"/>
    <n v="6388"/>
    <m/>
    <n v="11"/>
  </r>
  <r>
    <n v="50748"/>
    <s v="2016-03-17T22:50:29Z"/>
    <s v="BMW_316i_167t_km_8fach_bereift_T郹_bis_5/17_TOP!"/>
    <s v="privat"/>
    <x v="0"/>
    <n v="3321"/>
    <x v="1"/>
    <s v="limousine"/>
    <x v="8"/>
    <x v="0"/>
    <x v="43"/>
    <s v="3er"/>
    <n v="150000"/>
    <n v="4"/>
    <s v="benzin"/>
    <s v="bmw"/>
    <s v="nein"/>
    <s v="2016-03-17T00:00:00Z"/>
    <n v="0"/>
    <n v="31712"/>
    <m/>
    <n v="1"/>
  </r>
  <r>
    <n v="95606"/>
    <s v="2016-03-14T12:39:31Z"/>
    <s v="Nissan_Micra_1.0_LX_Holiday"/>
    <s v="privat"/>
    <x v="0"/>
    <n v="1229"/>
    <x v="1"/>
    <s v="kleinwagen"/>
    <x v="27"/>
    <x v="0"/>
    <x v="3"/>
    <s v="micra"/>
    <n v="150000"/>
    <n v="6"/>
    <s v="benzin"/>
    <s v="nissan"/>
    <s v="nein"/>
    <s v="2016-03-14T00:00:00Z"/>
    <n v="0"/>
    <n v="32425"/>
    <m/>
    <n v="22"/>
  </r>
  <r>
    <n v="184757"/>
    <s v="2016-03-19T16:54:53Z"/>
    <s v="MINI_One_Cabrio"/>
    <s v="privat"/>
    <x v="0"/>
    <n v="8667"/>
    <x v="1"/>
    <s v="cabrio"/>
    <x v="3"/>
    <x v="0"/>
    <x v="5"/>
    <s v="one"/>
    <n v="90000"/>
    <n v="2"/>
    <s v="benzin"/>
    <s v="mini"/>
    <s v="nein"/>
    <s v="2016-03-19T00:00:00Z"/>
    <n v="0"/>
    <n v="44892"/>
    <m/>
    <n v="4"/>
  </r>
  <r>
    <n v="178492"/>
    <s v="2016-03-19T14:41:56Z"/>
    <s v="Audi_A4_HU/T郹_05/17_nur_84000km/Standheizung/Klima/Automatik"/>
    <s v="privat"/>
    <x v="0"/>
    <n v="6389"/>
    <x v="1"/>
    <s v="limousine"/>
    <x v="1"/>
    <x v="1"/>
    <x v="33"/>
    <s v="a4"/>
    <n v="90000"/>
    <n v="6"/>
    <s v="benzin"/>
    <s v="audi"/>
    <s v="nein"/>
    <s v="2016-03-19T00:00:00Z"/>
    <n v="0"/>
    <n v="14612"/>
    <m/>
    <n v="18"/>
  </r>
  <r>
    <n v="186779"/>
    <s v="2016-03-17T12:48:34Z"/>
    <s v="Fiat_Seicento_1.1"/>
    <s v="privat"/>
    <x v="0"/>
    <n v="890"/>
    <x v="1"/>
    <s v="kleinwagen"/>
    <x v="20"/>
    <x v="0"/>
    <x v="3"/>
    <s v="seicento"/>
    <n v="125000"/>
    <n v="10"/>
    <s v="benzin"/>
    <s v="fiat"/>
    <s v="nein"/>
    <s v="2016-03-17T00:00:00Z"/>
    <n v="0"/>
    <n v="71573"/>
    <m/>
    <n v="0"/>
  </r>
  <r>
    <n v="170257"/>
    <s v="2016-03-18T20:48:54Z"/>
    <s v="Volkswagen_Golf_IV__Klima_Hu/Au_neu"/>
    <s v="privat"/>
    <x v="0"/>
    <n v="1259"/>
    <x v="1"/>
    <s v="limousine"/>
    <x v="20"/>
    <x v="0"/>
    <x v="22"/>
    <s v="golf"/>
    <n v="150000"/>
    <n v="6"/>
    <s v="benzin"/>
    <s v="volkswagen"/>
    <s v="ja"/>
    <s v="2016-03-18T00:00:00Z"/>
    <n v="0"/>
    <n v="82061"/>
    <m/>
    <n v="0"/>
  </r>
  <r>
    <n v="144077"/>
    <s v="2016-03-10T23:54:44Z"/>
    <s v="Mazda_MX_5_1.6i_16V"/>
    <s v="privat"/>
    <x v="0"/>
    <n v="3446"/>
    <x v="1"/>
    <s v="cabrio"/>
    <x v="12"/>
    <x v="0"/>
    <x v="16"/>
    <s v="mx_reihe"/>
    <n v="150000"/>
    <n v="12"/>
    <s v="benzin"/>
    <s v="mazda"/>
    <s v="nein"/>
    <s v="2016-03-10T00:00:00Z"/>
    <n v="0"/>
    <n v="87435"/>
    <m/>
    <n v="6"/>
  </r>
  <r>
    <n v="71686"/>
    <s v="2016-03-05T16:42:03Z"/>
    <s v="Opel_Vectra_b_1_8_16V"/>
    <s v="privat"/>
    <x v="0"/>
    <n v="2534"/>
    <x v="0"/>
    <s v="limousine"/>
    <x v="4"/>
    <x v="0"/>
    <x v="12"/>
    <s v="vectra"/>
    <n v="150000"/>
    <n v="6"/>
    <s v="benzin"/>
    <s v="opel"/>
    <s v="nein"/>
    <s v="2016-03-05T00:00:00Z"/>
    <n v="0"/>
    <n v="22926"/>
    <m/>
    <n v="13"/>
  </r>
  <r>
    <n v="159646"/>
    <s v="2016-03-27T13:45:23Z"/>
    <s v="VW_Passat_2_5_tdi_mit_allrad_und_tuev_bis_07.2017"/>
    <s v="privat"/>
    <x v="0"/>
    <n v="1811"/>
    <x v="1"/>
    <s v="kombi"/>
    <x v="8"/>
    <x v="0"/>
    <x v="33"/>
    <s v="passat"/>
    <n v="150000"/>
    <n v="2"/>
    <s v="diesel"/>
    <s v="volkswagen"/>
    <s v="nein"/>
    <s v="2016-03-27T00:00:00Z"/>
    <n v="0"/>
    <n v="73340"/>
    <m/>
    <n v="11"/>
  </r>
  <r>
    <n v="86637"/>
    <s v="2016-03-25T11:52:00Z"/>
    <s v="Audi_A4_1.9_TDI_131PS_Leder_Xenon_Hagelschaden"/>
    <s v="privat"/>
    <x v="0"/>
    <n v="3137"/>
    <x v="1"/>
    <s v="limousine"/>
    <x v="4"/>
    <x v="0"/>
    <x v="17"/>
    <s v="a4"/>
    <n v="150000"/>
    <n v="3"/>
    <s v="diesel"/>
    <s v="audi"/>
    <s v="ja"/>
    <s v="2016-03-25T00:00:00Z"/>
    <n v="0"/>
    <n v="73054"/>
    <m/>
    <n v="0"/>
  </r>
  <r>
    <n v="30547"/>
    <s v="2016-03-30T17:38:32Z"/>
    <s v="Audi_A4_Avant_3.0"/>
    <s v="privat"/>
    <x v="0"/>
    <n v="4232"/>
    <x v="0"/>
    <s v="kombi"/>
    <x v="12"/>
    <x v="1"/>
    <x v="135"/>
    <s v="a4"/>
    <n v="150000"/>
    <n v="6"/>
    <s v="benzin"/>
    <s v="audi"/>
    <s v="nein"/>
    <s v="2016-03-30T00:00:00Z"/>
    <n v="0"/>
    <n v="78078"/>
    <m/>
    <n v="8"/>
  </r>
  <r>
    <n v="72692"/>
    <s v="2016-04-02T01:58:40Z"/>
    <s v="Volkswagen_Polo_1.4_6N2_1.Hand_T郹_07/2017_8_fach_bereift"/>
    <s v="privat"/>
    <x v="0"/>
    <n v="1144"/>
    <x v="1"/>
    <s v="kleinwagen"/>
    <x v="8"/>
    <x v="0"/>
    <x v="6"/>
    <s v="polo"/>
    <n v="150000"/>
    <n v="3"/>
    <s v="benzin"/>
    <s v="volkswagen"/>
    <s v="nein"/>
    <s v="2016-04-02T00:00:00Z"/>
    <n v="0"/>
    <n v="27404"/>
    <m/>
    <n v="4"/>
  </r>
  <r>
    <n v="190080"/>
    <s v="2016-03-12T22:51:14Z"/>
    <s v="Audi_A6_Avant_2.7TDI_tiptronic_DPF_quattro_Checkheft"/>
    <s v="privat"/>
    <x v="0"/>
    <n v="8221"/>
    <x v="0"/>
    <s v="kombi"/>
    <x v="3"/>
    <x v="1"/>
    <x v="1"/>
    <s v="a6"/>
    <n v="150000"/>
    <n v="10"/>
    <s v="diesel"/>
    <s v="audi"/>
    <s v="nein"/>
    <s v="2016-03-12T00:00:00Z"/>
    <n v="0"/>
    <n v="24568"/>
    <m/>
    <n v="24"/>
  </r>
  <r>
    <n v="87785"/>
    <s v="2016-03-23T22:50:53Z"/>
    <s v="Opel_Astra_Bj_2011"/>
    <s v="privat"/>
    <x v="0"/>
    <n v="7521"/>
    <x v="1"/>
    <s v="kombi"/>
    <x v="24"/>
    <x v="0"/>
    <x v="8"/>
    <m/>
    <n v="80000"/>
    <n v="3"/>
    <s v="benzin"/>
    <s v="opel"/>
    <s v="nein"/>
    <s v="2016-03-23T00:00:00Z"/>
    <n v="0"/>
    <n v="12277"/>
    <m/>
    <n v="2"/>
  </r>
  <r>
    <n v="54207"/>
    <s v="2016-03-21T17:45:13Z"/>
    <s v="Skoda_Oktavia_Limousine"/>
    <s v="privat"/>
    <x v="0"/>
    <n v="4970"/>
    <x v="0"/>
    <s v="limousine"/>
    <x v="18"/>
    <x v="0"/>
    <x v="43"/>
    <s v="octavia"/>
    <n v="150000"/>
    <n v="6"/>
    <s v="benzin"/>
    <s v="skoda"/>
    <s v="nein"/>
    <s v="2016-03-21T00:00:00Z"/>
    <n v="0"/>
    <n v="92637"/>
    <m/>
    <n v="16"/>
  </r>
  <r>
    <n v="89560"/>
    <s v="2016-03-30T16:57:30Z"/>
    <s v="Audi_A4_B5_Avant"/>
    <s v="privat"/>
    <x v="0"/>
    <n v="229"/>
    <x v="1"/>
    <s v="kombi"/>
    <x v="19"/>
    <x v="0"/>
    <x v="12"/>
    <s v="a4"/>
    <n v="150000"/>
    <n v="3"/>
    <s v="benzin"/>
    <s v="audi"/>
    <s v="ja"/>
    <s v="2016-03-30T00:00:00Z"/>
    <n v="0"/>
    <n v="7589"/>
    <m/>
    <n v="8"/>
  </r>
  <r>
    <n v="70437"/>
    <s v="2016-04-03T19:39:14Z"/>
    <s v="Aufi_A4__S_line"/>
    <s v="privat"/>
    <x v="0"/>
    <n v="6774"/>
    <x v="1"/>
    <s v="limousine"/>
    <x v="7"/>
    <x v="1"/>
    <x v="29"/>
    <s v="a4"/>
    <n v="150000"/>
    <n v="1"/>
    <s v="diesel"/>
    <s v="audi"/>
    <s v="nein"/>
    <s v="2016-04-03T00:00:00Z"/>
    <n v="0"/>
    <n v="18055"/>
    <m/>
    <n v="2"/>
  </r>
  <r>
    <n v="155152"/>
    <s v="2016-03-20T12:43:29Z"/>
    <s v="Toyota_Avensis_Klimanlage_OZ_Alufelgen"/>
    <s v="privat"/>
    <x v="0"/>
    <n v="1794"/>
    <x v="1"/>
    <s v="limousine"/>
    <x v="20"/>
    <x v="0"/>
    <x v="102"/>
    <s v="avensis"/>
    <n v="150000"/>
    <n v="11"/>
    <s v="benzin"/>
    <s v="toyota"/>
    <s v="nein"/>
    <s v="2016-03-20T00:00:00Z"/>
    <n v="0"/>
    <n v="22143"/>
    <m/>
    <n v="17"/>
  </r>
  <r>
    <n v="136430"/>
    <s v="2016-04-01T12:47:27Z"/>
    <s v="Volkswagen_Golf_2.3_V5_GTI"/>
    <s v="privat"/>
    <x v="0"/>
    <n v="2516"/>
    <x v="1"/>
    <s v="limousine"/>
    <x v="8"/>
    <x v="0"/>
    <x v="33"/>
    <s v="golf"/>
    <n v="150000"/>
    <n v="6"/>
    <s v="benzin"/>
    <s v="volkswagen"/>
    <s v="nein"/>
    <s v="2016-04-01T00:00:00Z"/>
    <n v="0"/>
    <n v="74229"/>
    <m/>
    <n v="6"/>
  </r>
  <r>
    <n v="80662"/>
    <s v="2016-03-10T00:36:18Z"/>
    <s v="Mitsubishi_Colt_1.3_Automatik_Motion_Plus"/>
    <s v="privat"/>
    <x v="0"/>
    <n v="4437"/>
    <x v="0"/>
    <s v="limousine"/>
    <x v="13"/>
    <x v="1"/>
    <x v="36"/>
    <s v="colt"/>
    <n v="100000"/>
    <n v="6"/>
    <s v="lpg"/>
    <s v="mitsubishi"/>
    <s v="nein"/>
    <s v="2016-03-10T00:00:00Z"/>
    <n v="0"/>
    <n v="37115"/>
    <m/>
    <n v="27"/>
  </r>
  <r>
    <n v="106040"/>
    <s v="2016-03-11T03:03:14Z"/>
    <s v="Seat_Leon_1.6_16V_Stella"/>
    <s v="privat"/>
    <x v="0"/>
    <n v="2030"/>
    <x v="0"/>
    <s v="limousine"/>
    <x v="4"/>
    <x v="0"/>
    <x v="43"/>
    <s v="leon"/>
    <n v="150000"/>
    <n v="6"/>
    <s v="benzin"/>
    <s v="seat"/>
    <s v="nein"/>
    <s v="2016-03-11T00:00:00Z"/>
    <n v="0"/>
    <n v="18334"/>
    <m/>
    <n v="26"/>
  </r>
  <r>
    <n v="47491"/>
    <s v="2016-03-14T11:58:33Z"/>
    <s v="Peugeot_206_1._Hand"/>
    <s v="privat"/>
    <x v="0"/>
    <n v="1904"/>
    <x v="1"/>
    <s v="kleinwagen"/>
    <x v="1"/>
    <x v="0"/>
    <x v="7"/>
    <s v="2_reihe"/>
    <n v="125000"/>
    <n v="3"/>
    <s v="benzin"/>
    <s v="peugeot"/>
    <s v="nein"/>
    <s v="2016-03-14T00:00:00Z"/>
    <n v="0"/>
    <n v="71032"/>
    <m/>
    <n v="10"/>
  </r>
  <r>
    <n v="187075"/>
    <s v="2016-04-03T21:50:54Z"/>
    <s v="Audi_A4_Avant_2.0_TDI_DPF_S_Line_Vollausstattung"/>
    <s v="privat"/>
    <x v="0"/>
    <n v="6500"/>
    <x v="1"/>
    <s v="kombi"/>
    <x v="3"/>
    <x v="0"/>
    <x v="8"/>
    <s v="a4"/>
    <n v="150000"/>
    <n v="9"/>
    <s v="diesel"/>
    <s v="audi"/>
    <s v="nein"/>
    <s v="2016-04-03T00:00:00Z"/>
    <n v="0"/>
    <n v="56237"/>
    <m/>
    <n v="2"/>
  </r>
  <r>
    <n v="158181"/>
    <s v="2016-03-24T01:57:26Z"/>
    <s v="Mercedes_Benz_CLK_Coupe_240_Avantgarde"/>
    <s v="privat"/>
    <x v="0"/>
    <n v="4734"/>
    <x v="1"/>
    <s v="coupe"/>
    <x v="1"/>
    <x v="1"/>
    <x v="29"/>
    <s v="clk"/>
    <n v="150000"/>
    <n v="6"/>
    <s v="benzin"/>
    <s v="mercedes_benz"/>
    <s v="ja"/>
    <s v="2016-03-24T00:00:00Z"/>
    <n v="0"/>
    <n v="67065"/>
    <m/>
    <n v="6"/>
  </r>
  <r>
    <n v="45405"/>
    <s v="2016-03-31T21:46:11Z"/>
    <s v="Peugeot_307"/>
    <s v="privat"/>
    <x v="0"/>
    <n v="2387"/>
    <x v="1"/>
    <s v="limousine"/>
    <x v="1"/>
    <x v="0"/>
    <x v="7"/>
    <s v="3_reihe"/>
    <n v="125000"/>
    <n v="4"/>
    <s v="benzin"/>
    <s v="peugeot"/>
    <s v="ja"/>
    <s v="2016-03-31T00:00:00Z"/>
    <n v="0"/>
    <n v="94315"/>
    <m/>
    <n v="6"/>
  </r>
  <r>
    <n v="64180"/>
    <s v="2016-03-07T14:51:57Z"/>
    <s v="Mercedes_Benz_C_180"/>
    <s v="privat"/>
    <x v="0"/>
    <n v="2002"/>
    <x v="0"/>
    <s v="limousine"/>
    <x v="4"/>
    <x v="0"/>
    <x v="37"/>
    <s v="c_klasse"/>
    <n v="150000"/>
    <n v="5"/>
    <s v="benzin"/>
    <s v="mercedes_benz"/>
    <s v="nein"/>
    <s v="2016-03-07T00:00:00Z"/>
    <n v="0"/>
    <n v="44147"/>
    <m/>
    <n v="8"/>
  </r>
  <r>
    <n v="197008"/>
    <s v="2016-03-21T14:42:12Z"/>
    <s v="Seat_Cordoba_Vario_1.9_TDI_GT_110PS"/>
    <s v="privat"/>
    <x v="0"/>
    <n v="470"/>
    <x v="0"/>
    <s v="kombi"/>
    <x v="9"/>
    <x v="0"/>
    <x v="16"/>
    <s v="cordoba"/>
    <n v="150000"/>
    <n v="4"/>
    <s v="diesel"/>
    <s v="seat"/>
    <s v="ja"/>
    <s v="2016-03-21T00:00:00Z"/>
    <n v="0"/>
    <n v="73655"/>
    <m/>
    <n v="10"/>
  </r>
  <r>
    <n v="90280"/>
    <s v="2016-03-28T02:36:34Z"/>
    <s v="Mercedes_C_200_Kompressor_W_203"/>
    <s v="privat"/>
    <x v="0"/>
    <n v="6986"/>
    <x v="1"/>
    <s v="limousine"/>
    <x v="12"/>
    <x v="0"/>
    <x v="23"/>
    <s v="c_klasse"/>
    <n v="150000"/>
    <n v="3"/>
    <s v="benzin"/>
    <s v="mercedes_benz"/>
    <s v="nein"/>
    <s v="2016-03-28T00:00:00Z"/>
    <n v="0"/>
    <n v="22119"/>
    <m/>
    <n v="9"/>
  </r>
  <r>
    <n v="118392"/>
    <s v="2016-03-18T22:46:47Z"/>
    <s v="BMW_120d_DPF__Navi__Tempomat"/>
    <s v="privat"/>
    <x v="0"/>
    <n v="9946"/>
    <x v="1"/>
    <s v="limousine"/>
    <x v="13"/>
    <x v="0"/>
    <x v="19"/>
    <s v="1er"/>
    <n v="150000"/>
    <n v="3"/>
    <s v="diesel"/>
    <s v="bmw"/>
    <s v="nein"/>
    <s v="2016-03-18T00:00:00Z"/>
    <n v="0"/>
    <n v="48155"/>
    <m/>
    <n v="16"/>
  </r>
  <r>
    <n v="108420"/>
    <s v="2016-03-21T15:52:15Z"/>
    <s v="Audi_A6_2.4_Avant_Climatronic_Zahnriemen_erneuert_Tausch_moeglich."/>
    <s v="privat"/>
    <x v="0"/>
    <n v="1354"/>
    <x v="0"/>
    <s v="kombi"/>
    <x v="9"/>
    <x v="0"/>
    <x v="62"/>
    <s v="a6"/>
    <n v="150000"/>
    <n v="2"/>
    <s v="benzin"/>
    <s v="audi"/>
    <s v="nein"/>
    <s v="2016-03-21T00:00:00Z"/>
    <n v="0"/>
    <n v="28309"/>
    <m/>
    <n v="1"/>
  </r>
  <r>
    <n v="139927"/>
    <s v="2016-03-11T06:36:20Z"/>
    <s v="316_i_compact__neu_steuerkette_und_kundendienst_und_tuev"/>
    <s v="privat"/>
    <x v="0"/>
    <n v="3208"/>
    <x v="1"/>
    <s v="kleinwagen"/>
    <x v="1"/>
    <x v="0"/>
    <x v="43"/>
    <s v="3er"/>
    <n v="150000"/>
    <n v="11"/>
    <s v="benzin"/>
    <s v="bmw"/>
    <s v="nein"/>
    <s v="2016-03-11T00:00:00Z"/>
    <n v="0"/>
    <n v="94419"/>
    <m/>
    <n v="20"/>
  </r>
  <r>
    <n v="166354"/>
    <s v="2016-03-17T12:53:50Z"/>
    <s v="Ford_Fusion_1.25_Ambiente"/>
    <s v="privat"/>
    <x v="0"/>
    <n v="2496"/>
    <x v="1"/>
    <s v="kleinwagen"/>
    <x v="3"/>
    <x v="0"/>
    <x v="7"/>
    <s v="fusion"/>
    <n v="150000"/>
    <n v="3"/>
    <s v="benzin"/>
    <s v="ford"/>
    <s v="nein"/>
    <s v="2016-03-17T00:00:00Z"/>
    <n v="0"/>
    <n v="28777"/>
    <m/>
    <n v="13"/>
  </r>
  <r>
    <n v="195836"/>
    <s v="2016-03-29T14:56:59Z"/>
    <s v="BMW_330_xi_____Allrad__Tuev_1/2018"/>
    <s v="privat"/>
    <x v="0"/>
    <n v="4528"/>
    <x v="1"/>
    <s v="limousine"/>
    <x v="8"/>
    <x v="0"/>
    <x v="26"/>
    <s v="3er"/>
    <n v="150000"/>
    <n v="3"/>
    <s v="benzin"/>
    <s v="bmw"/>
    <s v="nein"/>
    <s v="2016-03-29T00:00:00Z"/>
    <n v="0"/>
    <n v="46117"/>
    <m/>
    <n v="8"/>
  </r>
  <r>
    <n v="88739"/>
    <s v="2016-03-21T11:55:14Z"/>
    <s v="Mercedes_Benz_CE_230_EURO_4_!!!_TOP_ZUSTAND_T郹_NEU_w123_SEC"/>
    <s v="privat"/>
    <x v="0"/>
    <n v="9779"/>
    <x v="0"/>
    <s v="coupe"/>
    <x v="0"/>
    <x v="0"/>
    <x v="30"/>
    <s v="andere"/>
    <n v="150000"/>
    <n v="5"/>
    <s v="benzin"/>
    <s v="mercedes_benz"/>
    <s v="nein"/>
    <s v="2016-03-21T00:00:00Z"/>
    <n v="0"/>
    <n v="80809"/>
    <m/>
    <n v="8"/>
  </r>
  <r>
    <n v="18987"/>
    <s v="2016-03-07T14:58:34Z"/>
    <s v="Vw_sharan_2_0_Sehr_Sauber_mit_Tuev"/>
    <s v="privat"/>
    <x v="0"/>
    <n v="2870"/>
    <x v="0"/>
    <s v="bus"/>
    <x v="4"/>
    <x v="0"/>
    <x v="11"/>
    <s v="sharan"/>
    <n v="150000"/>
    <n v="1"/>
    <s v="benzin"/>
    <s v="volkswagen"/>
    <s v="nein"/>
    <s v="2016-03-07T00:00:00Z"/>
    <n v="0"/>
    <n v="69190"/>
    <m/>
    <n v="14"/>
  </r>
  <r>
    <n v="86599"/>
    <s v="2016-03-22T23:53:27Z"/>
    <s v="Opel_Corsa_1.2_Tuev_5/16"/>
    <s v="privat"/>
    <x v="0"/>
    <n v="179"/>
    <x v="1"/>
    <s v="kleinwagen"/>
    <x v="19"/>
    <x v="0"/>
    <x v="68"/>
    <s v="corsa"/>
    <n v="150000"/>
    <n v="1"/>
    <s v="benzin"/>
    <s v="opel"/>
    <s v="nein"/>
    <s v="2016-03-22T00:00:00Z"/>
    <n v="0"/>
    <n v="54550"/>
    <m/>
    <n v="10"/>
  </r>
  <r>
    <n v="170193"/>
    <s v="2016-03-22T21:38:38Z"/>
    <s v="Opel_ASTRA_H_KOMBI_DIESEL_2HAND__T郹_02_2018_GARENWAGEN_VB"/>
    <s v="privat"/>
    <x v="0"/>
    <n v="3937"/>
    <x v="0"/>
    <s v="kombi"/>
    <x v="7"/>
    <x v="0"/>
    <x v="33"/>
    <s v="astra"/>
    <n v="150000"/>
    <n v="1"/>
    <s v="diesel"/>
    <s v="opel"/>
    <s v="nein"/>
    <s v="2016-03-22T00:00:00Z"/>
    <n v="0"/>
    <n v="44135"/>
    <m/>
    <n v="0"/>
  </r>
  <r>
    <n v="124800"/>
    <s v="2016-04-03T18:48:17Z"/>
    <s v="Gepflegter_Opel__Frontera"/>
    <s v="privat"/>
    <x v="0"/>
    <n v="3732"/>
    <x v="0"/>
    <s v="suv"/>
    <x v="12"/>
    <x v="0"/>
    <x v="40"/>
    <m/>
    <n v="150000"/>
    <n v="2"/>
    <s v="diesel"/>
    <s v="opel"/>
    <s v="nein"/>
    <s v="2016-04-03T00:00:00Z"/>
    <n v="0"/>
    <n v="95355"/>
    <m/>
    <n v="0"/>
  </r>
  <r>
    <n v="159485"/>
    <s v="2016-03-14T02:49:08Z"/>
    <s v="Ford_Mondeo_2.2_TDCi_Titanium_2_Hand__T郹_01.2017"/>
    <s v="privat"/>
    <x v="0"/>
    <n v="6216"/>
    <x v="1"/>
    <s v="limousine"/>
    <x v="3"/>
    <x v="0"/>
    <x v="20"/>
    <s v="mondeo"/>
    <n v="150000"/>
    <n v="1"/>
    <s v="diesel"/>
    <s v="ford"/>
    <s v="nein"/>
    <s v="2016-03-13T00:00:00Z"/>
    <n v="0"/>
    <n v="80993"/>
    <m/>
    <n v="17"/>
  </r>
  <r>
    <n v="42973"/>
    <s v="2016-03-27T13:54:25Z"/>
    <s v="Audi_A6_2.7_TDI_QUATTRO"/>
    <s v="privat"/>
    <x v="0"/>
    <n v="7508"/>
    <x v="1"/>
    <s v="kombi"/>
    <x v="3"/>
    <x v="1"/>
    <x v="182"/>
    <s v="a6"/>
    <n v="150000"/>
    <n v="12"/>
    <s v="diesel"/>
    <s v="audi"/>
    <s v="nein"/>
    <s v="2016-03-27T00:00:00Z"/>
    <n v="0"/>
    <n v="86368"/>
    <m/>
    <n v="11"/>
  </r>
  <r>
    <n v="169585"/>
    <s v="2016-03-25T23:51:56Z"/>
    <s v="Opel_Corsa_C_1.0_12V_T郹_08.2017_Schiebedach_Servo"/>
    <s v="privat"/>
    <x v="0"/>
    <n v="1004"/>
    <x v="0"/>
    <s v="kleinwagen"/>
    <x v="4"/>
    <x v="0"/>
    <x v="9"/>
    <s v="corsa"/>
    <n v="150000"/>
    <n v="6"/>
    <s v="benzin"/>
    <s v="opel"/>
    <s v="nein"/>
    <s v="2016-03-25T00:00:00Z"/>
    <n v="0"/>
    <n v="48429"/>
    <m/>
    <n v="9"/>
  </r>
  <r>
    <n v="95766"/>
    <s v="2016-03-29T20:40:16Z"/>
    <s v="Skoda_Fabia_1.4_16V_Automatik"/>
    <s v="privat"/>
    <x v="0"/>
    <n v="2881"/>
    <x v="1"/>
    <s v="kleinwagen"/>
    <x v="11"/>
    <x v="1"/>
    <x v="7"/>
    <s v="fabia"/>
    <n v="125000"/>
    <n v="7"/>
    <s v="benzin"/>
    <s v="skoda"/>
    <s v="nein"/>
    <s v="2016-03-29T00:00:00Z"/>
    <n v="0"/>
    <n v="58256"/>
    <m/>
    <n v="0"/>
  </r>
  <r>
    <n v="20037"/>
    <s v="2016-03-28T18:40:08Z"/>
    <s v="Nissan_Primera_P10"/>
    <s v="privat"/>
    <x v="0"/>
    <n v="265"/>
    <x v="0"/>
    <s v="limousine"/>
    <x v="36"/>
    <x v="0"/>
    <x v="5"/>
    <s v="primera"/>
    <n v="80000"/>
    <n v="7"/>
    <s v="benzin"/>
    <s v="nissan"/>
    <s v="ja"/>
    <s v="2016-03-28T00:00:00Z"/>
    <n v="0"/>
    <n v="6526"/>
    <m/>
    <n v="2"/>
  </r>
  <r>
    <n v="143419"/>
    <s v="2016-03-20T18:54:52Z"/>
    <s v="Audi_A4_2.0"/>
    <s v="privat"/>
    <x v="0"/>
    <n v="5907"/>
    <x v="1"/>
    <s v="limousine"/>
    <x v="2"/>
    <x v="0"/>
    <x v="17"/>
    <s v="a4"/>
    <n v="125000"/>
    <n v="6"/>
    <s v="benzin"/>
    <s v="audi"/>
    <s v="nein"/>
    <s v="2016-03-20T00:00:00Z"/>
    <n v="0"/>
    <n v="8289"/>
    <m/>
    <n v="14"/>
  </r>
  <r>
    <n v="125928"/>
    <s v="2016-03-25T11:55:55Z"/>
    <s v="Peugeot_207_SW_95_VTi_Premium"/>
    <s v="privat"/>
    <x v="0"/>
    <n v="7233"/>
    <x v="1"/>
    <s v="kombi"/>
    <x v="24"/>
    <x v="0"/>
    <x v="36"/>
    <s v="2_reihe"/>
    <n v="40000"/>
    <n v="6"/>
    <s v="benzin"/>
    <s v="peugeot"/>
    <s v="nein"/>
    <s v="2016-03-25T00:00:00Z"/>
    <n v="0"/>
    <n v="63808"/>
    <m/>
    <n v="6"/>
  </r>
  <r>
    <n v="99959"/>
    <s v="2016-03-29T19:53:05Z"/>
    <s v="Citro螚_Xantia_Kombi1.8_Edition_1ste_Hand_Scheckheft_Tuev"/>
    <s v="privat"/>
    <x v="0"/>
    <n v="1479"/>
    <x v="0"/>
    <s v="kombi"/>
    <x v="20"/>
    <x v="0"/>
    <x v="5"/>
    <s v="andere"/>
    <n v="100000"/>
    <n v="11"/>
    <s v="benzin"/>
    <s v="citroen"/>
    <s v="nein"/>
    <s v="2016-03-29T00:00:00Z"/>
    <n v="0"/>
    <n v="46325"/>
    <m/>
    <n v="6"/>
  </r>
  <r>
    <n v="60759"/>
    <s v="2016-03-14T17:56:51Z"/>
    <s v="Chevrolet_Captiva_2.0_4WD_7_Sitzer"/>
    <s v="privat"/>
    <x v="0"/>
    <n v="9253"/>
    <x v="1"/>
    <s v="suv"/>
    <x v="15"/>
    <x v="0"/>
    <x v="33"/>
    <s v="captiva"/>
    <n v="150000"/>
    <n v="10"/>
    <s v="diesel"/>
    <s v="chevrolet"/>
    <s v="nein"/>
    <s v="2016-03-14T00:00:00Z"/>
    <n v="0"/>
    <n v="6485"/>
    <m/>
    <n v="7"/>
  </r>
  <r>
    <n v="57873"/>
    <s v="2016-04-04T17:47:46Z"/>
    <s v="Volkswagen_Golf_Variant_1.8_Bon_Jovi"/>
    <s v="privat"/>
    <x v="0"/>
    <n v="1527"/>
    <x v="1"/>
    <s v="kombi"/>
    <x v="6"/>
    <x v="0"/>
    <x v="7"/>
    <s v="golf"/>
    <n v="125000"/>
    <n v="8"/>
    <s v="benzin"/>
    <s v="volkswagen"/>
    <s v="nein"/>
    <s v="2016-04-04T00:00:00Z"/>
    <n v="0"/>
    <n v="74193"/>
    <m/>
    <n v="0"/>
  </r>
  <r>
    <n v="7806"/>
    <s v="2016-03-22T21:57:08Z"/>
    <s v="Audi_A6_Avant_2_4"/>
    <s v="privat"/>
    <x v="0"/>
    <n v="3245"/>
    <x v="0"/>
    <s v="kombi"/>
    <x v="9"/>
    <x v="0"/>
    <x v="62"/>
    <m/>
    <n v="150000"/>
    <n v="7"/>
    <s v="benzin"/>
    <s v="audi"/>
    <s v="nein"/>
    <s v="2016-03-22T00:00:00Z"/>
    <n v="0"/>
    <n v="66386"/>
    <m/>
    <n v="6"/>
  </r>
  <r>
    <n v="28555"/>
    <s v="2016-03-23T17:43:13Z"/>
    <s v="BMW_520i_touring"/>
    <s v="privat"/>
    <x v="0"/>
    <n v="1444"/>
    <x v="0"/>
    <s v="kombi"/>
    <x v="6"/>
    <x v="0"/>
    <x v="33"/>
    <s v="5er"/>
    <n v="150000"/>
    <n v="8"/>
    <s v="benzin"/>
    <s v="bmw"/>
    <s v="nein"/>
    <s v="2016-03-23T00:00:00Z"/>
    <n v="0"/>
    <n v="42899"/>
    <m/>
    <n v="2"/>
  </r>
  <r>
    <n v="36086"/>
    <s v="2016-04-04T12:49:31Z"/>
    <s v="Fiat_FIAT_Linea_bzw._Grande_Punto_1.4_T_Jet_16_V"/>
    <s v="privat"/>
    <x v="0"/>
    <n v="7392"/>
    <x v="0"/>
    <s v="limousine"/>
    <x v="15"/>
    <x v="0"/>
    <x v="40"/>
    <s v="andere"/>
    <n v="70000"/>
    <n v="12"/>
    <s v="benzin"/>
    <s v="fiat"/>
    <s v="nein"/>
    <s v="2016-04-04T00:00:00Z"/>
    <n v="0"/>
    <n v="34439"/>
    <m/>
    <n v="2"/>
  </r>
  <r>
    <n v="94472"/>
    <s v="2016-03-05T18:42:32Z"/>
    <s v="Opel_Astra_1.6_Caravan_Edition"/>
    <s v="privat"/>
    <x v="0"/>
    <n v="3832"/>
    <x v="1"/>
    <s v="kombi"/>
    <x v="7"/>
    <x v="0"/>
    <x v="11"/>
    <s v="astra"/>
    <n v="150000"/>
    <n v="3"/>
    <s v="benzin"/>
    <s v="opel"/>
    <s v="nein"/>
    <s v="2016-03-05T00:00:00Z"/>
    <n v="0"/>
    <n v="59755"/>
    <m/>
    <n v="1"/>
  </r>
  <r>
    <n v="29067"/>
    <s v="2016-03-13T01:57:18Z"/>
    <s v="BMW_320D_turing"/>
    <s v="privat"/>
    <x v="0"/>
    <n v="2575"/>
    <x v="0"/>
    <s v="kombi"/>
    <x v="1"/>
    <x v="0"/>
    <x v="33"/>
    <s v="3er"/>
    <n v="150000"/>
    <n v="12"/>
    <s v="diesel"/>
    <s v="bmw"/>
    <s v="nein"/>
    <s v="2016-03-13T00:00:00Z"/>
    <n v="0"/>
    <n v="59510"/>
    <m/>
    <n v="0"/>
  </r>
  <r>
    <n v="159967"/>
    <s v="2016-03-24T11:51:17Z"/>
    <s v="BMW_523i_Fahrbereit"/>
    <s v="privat"/>
    <x v="0"/>
    <n v="945"/>
    <x v="1"/>
    <s v="limousine"/>
    <x v="20"/>
    <x v="0"/>
    <x v="29"/>
    <s v="5er"/>
    <n v="150000"/>
    <n v="3"/>
    <s v="benzin"/>
    <s v="bmw"/>
    <s v="nein"/>
    <s v="2016-03-24T00:00:00Z"/>
    <n v="0"/>
    <n v="47799"/>
    <m/>
    <n v="0"/>
  </r>
  <r>
    <n v="186162"/>
    <s v="2016-03-10T09:55:27Z"/>
    <s v="Dacia_Logan_MCV_1.6_Ambiance"/>
    <s v="privat"/>
    <x v="0"/>
    <n v="2929"/>
    <x v="1"/>
    <s v="kombi"/>
    <x v="13"/>
    <x v="0"/>
    <x v="45"/>
    <s v="logan"/>
    <n v="150000"/>
    <n v="11"/>
    <s v="benzin"/>
    <s v="dacia"/>
    <s v="nein"/>
    <s v="2016-03-10T00:00:00Z"/>
    <n v="0"/>
    <n v="17109"/>
    <m/>
    <n v="2"/>
  </r>
  <r>
    <n v="168645"/>
    <s v="2016-03-19T10:51:43Z"/>
    <s v="BMW_316ti_compact"/>
    <s v="privat"/>
    <x v="0"/>
    <n v="5164"/>
    <x v="1"/>
    <s v="limousine"/>
    <x v="12"/>
    <x v="0"/>
    <x v="11"/>
    <s v="3er"/>
    <n v="125000"/>
    <n v="12"/>
    <s v="benzin"/>
    <s v="bmw"/>
    <s v="nein"/>
    <s v="2016-03-19T00:00:00Z"/>
    <n v="0"/>
    <n v="68309"/>
    <m/>
    <n v="6"/>
  </r>
  <r>
    <n v="47019"/>
    <s v="2016-03-08T14:47:19Z"/>
    <s v="Volkswagen_Golf_1.9_TDI_DSG"/>
    <s v="privat"/>
    <x v="0"/>
    <n v="5494"/>
    <x v="1"/>
    <s v="limousine"/>
    <x v="11"/>
    <x v="1"/>
    <x v="43"/>
    <s v="golf"/>
    <n v="150000"/>
    <n v="4"/>
    <s v="diesel"/>
    <s v="volkswagen"/>
    <s v="nein"/>
    <s v="2016-03-08T00:00:00Z"/>
    <n v="0"/>
    <n v="16348"/>
    <m/>
    <n v="29"/>
  </r>
  <r>
    <n v="178630"/>
    <s v="2016-03-20T15:45:48Z"/>
    <s v="BMW_316I_EZ_21.07.92"/>
    <s v="privat"/>
    <x v="0"/>
    <n v="314"/>
    <x v="0"/>
    <s v="coupe"/>
    <x v="10"/>
    <x v="0"/>
    <x v="27"/>
    <s v="andere"/>
    <n v="150000"/>
    <n v="7"/>
    <s v="benzin"/>
    <s v="bmw"/>
    <s v="ja"/>
    <s v="2016-03-20T00:00:00Z"/>
    <n v="0"/>
    <n v="69502"/>
    <m/>
    <n v="17"/>
  </r>
  <r>
    <n v="159911"/>
    <s v="2016-03-26T18:45:08Z"/>
    <s v="Opel_Corsa_D_1.3_Diesel_KOPFSCHADEN"/>
    <s v="privat"/>
    <x v="0"/>
    <n v="2127"/>
    <x v="1"/>
    <s v="kleinwagen"/>
    <x v="3"/>
    <x v="0"/>
    <x v="27"/>
    <s v="corsa"/>
    <n v="150000"/>
    <n v="12"/>
    <s v="diesel"/>
    <s v="opel"/>
    <s v="ja"/>
    <s v="2016-03-26T00:00:00Z"/>
    <n v="0"/>
    <n v="44339"/>
    <m/>
    <n v="0"/>
  </r>
  <r>
    <n v="140940"/>
    <s v="2016-03-29T15:51:33Z"/>
    <s v="Opel_Corsa_Swing"/>
    <s v="privat"/>
    <x v="0"/>
    <n v="701"/>
    <x v="0"/>
    <s v="kleinwagen"/>
    <x v="6"/>
    <x v="0"/>
    <x v="6"/>
    <s v="corsa"/>
    <n v="60000"/>
    <n v="10"/>
    <s v="benzin"/>
    <s v="opel"/>
    <s v="nein"/>
    <s v="2016-03-29T00:00:00Z"/>
    <n v="0"/>
    <n v="19322"/>
    <m/>
    <n v="8"/>
  </r>
  <r>
    <n v="142717"/>
    <s v="2016-03-15T20:47:35Z"/>
    <s v="Seat_Ibiza_1.4_16V_SportEdition"/>
    <s v="privat"/>
    <x v="0"/>
    <n v="2529"/>
    <x v="1"/>
    <s v="kleinwagen"/>
    <x v="13"/>
    <x v="0"/>
    <x v="15"/>
    <s v="ibiza"/>
    <n v="90000"/>
    <n v="10"/>
    <s v="benzin"/>
    <s v="seat"/>
    <s v="ja"/>
    <s v="2016-03-15T00:00:00Z"/>
    <n v="0"/>
    <n v="32549"/>
    <m/>
    <n v="0"/>
  </r>
  <r>
    <n v="15907"/>
    <s v="2016-03-15T21:49:04Z"/>
    <s v="Toyota_Auris_1.4_VVT_i"/>
    <s v="privat"/>
    <x v="0"/>
    <n v="5780"/>
    <x v="0"/>
    <s v="limousine"/>
    <x v="7"/>
    <x v="0"/>
    <x v="119"/>
    <s v="auris"/>
    <n v="90000"/>
    <n v="7"/>
    <s v="benzin"/>
    <s v="toyota"/>
    <s v="nein"/>
    <s v="2016-03-15T00:00:00Z"/>
    <n v="0"/>
    <n v="2827"/>
    <m/>
    <n v="23"/>
  </r>
  <r>
    <n v="41941"/>
    <s v="2016-03-08T18:44:59Z"/>
    <s v="BMW_120d"/>
    <s v="privat"/>
    <x v="0"/>
    <n v="5652"/>
    <x v="1"/>
    <s v="limousine"/>
    <x v="2"/>
    <x v="0"/>
    <x v="23"/>
    <s v="1er"/>
    <n v="150000"/>
    <n v="12"/>
    <s v="diesel"/>
    <s v="bmw"/>
    <s v="nein"/>
    <s v="2016-03-08T00:00:00Z"/>
    <n v="0"/>
    <n v="88299"/>
    <m/>
    <n v="30"/>
  </r>
  <r>
    <n v="136553"/>
    <s v="2016-03-05T19:55:19Z"/>
    <s v="Ford_Ka"/>
    <s v="privat"/>
    <x v="0"/>
    <n v="2020"/>
    <x v="1"/>
    <s v="kleinwagen"/>
    <x v="7"/>
    <x v="0"/>
    <x v="14"/>
    <s v="ka"/>
    <n v="90000"/>
    <n v="3"/>
    <s v="benzin"/>
    <s v="ford"/>
    <s v="nein"/>
    <s v="2016-03-05T00:00:00Z"/>
    <n v="0"/>
    <n v="52525"/>
    <m/>
    <n v="5"/>
  </r>
  <r>
    <n v="138218"/>
    <s v="2016-03-20T18:44:54Z"/>
    <s v="Mercedes_Benz_C_200_T_Kompr._Avantgarde_Klimaauto__Leder__Navi"/>
    <s v="privat"/>
    <x v="0"/>
    <n v="4296"/>
    <x v="1"/>
    <s v="kombi"/>
    <x v="12"/>
    <x v="1"/>
    <x v="23"/>
    <s v="c_klasse"/>
    <n v="150000"/>
    <n v="7"/>
    <s v="benzin"/>
    <s v="mercedes_benz"/>
    <s v="nein"/>
    <s v="2016-03-20T00:00:00Z"/>
    <n v="0"/>
    <n v="99334"/>
    <m/>
    <n v="12"/>
  </r>
  <r>
    <n v="90329"/>
    <s v="2016-03-20T14:43:27Z"/>
    <s v="Mercedes_Benz_C_180_Kompressor_Classic"/>
    <s v="privat"/>
    <x v="0"/>
    <n v="4815"/>
    <x v="1"/>
    <s v="limousine"/>
    <x v="12"/>
    <x v="0"/>
    <x v="4"/>
    <s v="c_klasse"/>
    <n v="150000"/>
    <n v="2"/>
    <s v="benzin"/>
    <s v="mercedes_benz"/>
    <s v="nein"/>
    <s v="2016-03-20T00:00:00Z"/>
    <n v="0"/>
    <n v="10117"/>
    <m/>
    <n v="17"/>
  </r>
  <r>
    <n v="139425"/>
    <s v="2016-03-14T13:45:11Z"/>
    <s v="Mercedes_Benz_C_180_Sportcoupe_Automatik_Volleder"/>
    <s v="privat"/>
    <x v="0"/>
    <n v="4954"/>
    <x v="1"/>
    <s v="coupe"/>
    <x v="1"/>
    <x v="1"/>
    <x v="37"/>
    <s v="c_klasse"/>
    <n v="150000"/>
    <n v="4"/>
    <s v="benzin"/>
    <s v="mercedes_benz"/>
    <s v="nein"/>
    <s v="2016-03-14T00:00:00Z"/>
    <n v="0"/>
    <n v="29594"/>
    <m/>
    <n v="22"/>
  </r>
  <r>
    <n v="70562"/>
    <s v="2016-03-14T09:36:55Z"/>
    <s v="Meriva_neuer_TueV/AHK/Sitzheizung"/>
    <s v="privat"/>
    <x v="0"/>
    <n v="4270"/>
    <x v="0"/>
    <s v="kombi"/>
    <x v="13"/>
    <x v="0"/>
    <x v="43"/>
    <s v="meriva"/>
    <n v="150000"/>
    <n v="11"/>
    <s v="benzin"/>
    <s v="opel"/>
    <s v="nein"/>
    <s v="2016-03-14T00:00:00Z"/>
    <n v="0"/>
    <n v="8294"/>
    <m/>
    <n v="2"/>
  </r>
  <r>
    <n v="24412"/>
    <s v="2016-04-02T17:47:19Z"/>
    <s v="MAZDA_2_1.6_liter_zu_verkaufen"/>
    <s v="privat"/>
    <x v="0"/>
    <n v="1872"/>
    <x v="0"/>
    <s v="kleinwagen"/>
    <x v="12"/>
    <x v="0"/>
    <x v="22"/>
    <s v="andere"/>
    <n v="150000"/>
    <n v="7"/>
    <s v="benzin"/>
    <s v="mazda"/>
    <s v="nein"/>
    <s v="2016-04-02T00:00:00Z"/>
    <n v="0"/>
    <n v="79725"/>
    <m/>
    <n v="0"/>
  </r>
  <r>
    <n v="157188"/>
    <s v="2016-03-05T16:25:20Z"/>
    <s v="Opel_Corsa_KLIMA_T郹_NEU__ALUFELGEN"/>
    <s v="privat"/>
    <x v="0"/>
    <n v="1115"/>
    <x v="0"/>
    <s v="limousine"/>
    <x v="8"/>
    <x v="0"/>
    <x v="109"/>
    <s v="corsa"/>
    <n v="150000"/>
    <n v="6"/>
    <s v="benzin"/>
    <s v="opel"/>
    <s v="nein"/>
    <s v="2016-03-05T00:00:00Z"/>
    <n v="0"/>
    <n v="35428"/>
    <m/>
    <n v="1"/>
  </r>
  <r>
    <n v="150150"/>
    <s v="2016-04-04T13:25:21Z"/>
    <s v="Audi_A6_2.0_TDI_DPF"/>
    <s v="privat"/>
    <x v="0"/>
    <n v="8448"/>
    <x v="1"/>
    <s v="limousine"/>
    <x v="3"/>
    <x v="0"/>
    <x v="8"/>
    <s v="a6"/>
    <n v="150000"/>
    <n v="6"/>
    <s v="diesel"/>
    <s v="audi"/>
    <s v="nein"/>
    <s v="2016-04-04T00:00:00Z"/>
    <n v="0"/>
    <n v="63263"/>
    <m/>
    <n v="1"/>
  </r>
  <r>
    <n v="107393"/>
    <s v="2016-03-11T19:46:01Z"/>
    <s v="Honda_FR_V_2.0_Comfort"/>
    <s v="privat"/>
    <x v="0"/>
    <n v="5894"/>
    <x v="1"/>
    <s v="bus"/>
    <x v="11"/>
    <x v="0"/>
    <x v="33"/>
    <s v="andere"/>
    <n v="125000"/>
    <n v="3"/>
    <s v="benzin"/>
    <s v="honda"/>
    <s v="nein"/>
    <s v="2016-03-11T00:00:00Z"/>
    <n v="0"/>
    <n v="91757"/>
    <m/>
    <n v="26"/>
  </r>
  <r>
    <n v="97567"/>
    <s v="2016-04-03T16:59:16Z"/>
    <s v="Verkaufe_Polo_6N_1_6l_75_PS__Automatik___Bj._1998"/>
    <s v="privat"/>
    <x v="0"/>
    <n v="1127"/>
    <x v="0"/>
    <s v="kleinwagen"/>
    <x v="20"/>
    <x v="1"/>
    <x v="7"/>
    <s v="polo"/>
    <n v="125000"/>
    <n v="8"/>
    <s v="benzin"/>
    <s v="volkswagen"/>
    <s v="nein"/>
    <s v="2016-04-03T00:00:00Z"/>
    <n v="0"/>
    <n v="54290"/>
    <m/>
    <n v="2"/>
  </r>
  <r>
    <n v="58880"/>
    <s v="2016-03-26T00:57:10Z"/>
    <s v="Volkswagen_Polo"/>
    <s v="privat"/>
    <x v="0"/>
    <n v="1806"/>
    <x v="1"/>
    <s v="kleinwagen"/>
    <x v="4"/>
    <x v="0"/>
    <x v="7"/>
    <s v="polo"/>
    <n v="125000"/>
    <n v="7"/>
    <s v="benzin"/>
    <s v="volkswagen"/>
    <s v="nein"/>
    <s v="2016-03-25T00:00:00Z"/>
    <n v="0"/>
    <n v="70565"/>
    <m/>
    <n v="11"/>
  </r>
  <r>
    <n v="79428"/>
    <s v="2016-03-20T11:46:52Z"/>
    <s v="Audi_A4_Cabrio_2.5_TDI__S_Line__BOSE__1.Hand__200PS"/>
    <s v="privat"/>
    <x v="0"/>
    <n v="9962"/>
    <x v="1"/>
    <s v="cabrio"/>
    <x v="2"/>
    <x v="0"/>
    <x v="23"/>
    <s v="a4"/>
    <n v="150000"/>
    <n v="7"/>
    <s v="diesel"/>
    <s v="audi"/>
    <s v="nein"/>
    <s v="2016-03-20T00:00:00Z"/>
    <n v="0"/>
    <n v="94107"/>
    <m/>
    <n v="17"/>
  </r>
  <r>
    <n v="83676"/>
    <s v="2016-03-29T10:54:17Z"/>
    <s v="Nissan_Skyline_R33_GTST"/>
    <s v="privat"/>
    <x v="0"/>
    <n v="9093"/>
    <x v="0"/>
    <s v="coupe"/>
    <x v="6"/>
    <x v="0"/>
    <x v="183"/>
    <s v="andere"/>
    <n v="125000"/>
    <n v="3"/>
    <s v="benzin"/>
    <s v="nissan"/>
    <s v="nein"/>
    <s v="2016-03-29T00:00:00Z"/>
    <n v="0"/>
    <n v="97509"/>
    <m/>
    <n v="7"/>
  </r>
  <r>
    <n v="36957"/>
    <s v="2016-03-07T11:55:42Z"/>
    <s v="Opel_Tigra_Twin_Top_1.4"/>
    <s v="privat"/>
    <x v="0"/>
    <n v="983"/>
    <x v="1"/>
    <s v="cabrio"/>
    <x v="2"/>
    <x v="0"/>
    <x v="5"/>
    <s v="tigra"/>
    <n v="150000"/>
    <n v="10"/>
    <s v="benzin"/>
    <s v="opel"/>
    <s v="nein"/>
    <s v="2016-03-07T00:00:00Z"/>
    <n v="0"/>
    <n v="63599"/>
    <m/>
    <n v="1"/>
  </r>
  <r>
    <n v="61981"/>
    <s v="2016-03-18T07:53:44Z"/>
    <s v="Hyundai_Coup嶱2.0_FX_Tiburon"/>
    <s v="privat"/>
    <x v="0"/>
    <n v="678"/>
    <x v="1"/>
    <s v="coupe"/>
    <x v="9"/>
    <x v="0"/>
    <x v="49"/>
    <s v="andere"/>
    <n v="150000"/>
    <n v="3"/>
    <s v="benzin"/>
    <s v="hyundai"/>
    <s v="nein"/>
    <s v="2016-03-18T00:00:00Z"/>
    <n v="0"/>
    <n v="53347"/>
    <m/>
    <n v="0"/>
  </r>
  <r>
    <n v="84396"/>
    <s v="2016-03-15T21:53:50Z"/>
    <s v="Audi_A6_Avant_2.5TDI_quattro"/>
    <s v="privat"/>
    <x v="0"/>
    <n v="2485"/>
    <x v="0"/>
    <s v="kombi"/>
    <x v="8"/>
    <x v="0"/>
    <x v="33"/>
    <s v="a6"/>
    <n v="150000"/>
    <n v="7"/>
    <s v="diesel"/>
    <s v="audi"/>
    <s v="nein"/>
    <s v="2016-03-15T00:00:00Z"/>
    <n v="0"/>
    <n v="56457"/>
    <m/>
    <n v="1"/>
  </r>
  <r>
    <n v="126323"/>
    <s v="2016-03-08T22:49:17Z"/>
    <s v="Bastlerfahrzeug"/>
    <s v="privat"/>
    <x v="0"/>
    <n v="139"/>
    <x v="1"/>
    <s v="kleinwagen"/>
    <x v="20"/>
    <x v="0"/>
    <x v="27"/>
    <s v="twingo"/>
    <n v="150000"/>
    <n v="4"/>
    <s v="benzin"/>
    <s v="renault"/>
    <s v="ja"/>
    <s v="2016-03-08T00:00:00Z"/>
    <n v="0"/>
    <n v="40593"/>
    <m/>
    <n v="4"/>
  </r>
  <r>
    <n v="27246"/>
    <s v="2016-03-23T16:59:46Z"/>
    <s v="Verkaufe_Opel_Combo"/>
    <s v="privat"/>
    <x v="0"/>
    <n v="4852"/>
    <x v="1"/>
    <s v="kombi"/>
    <x v="18"/>
    <x v="0"/>
    <x v="7"/>
    <s v="combo"/>
    <n v="90000"/>
    <n v="0"/>
    <s v="diesel"/>
    <s v="opel"/>
    <s v="nein"/>
    <s v="2016-03-23T00:00:00Z"/>
    <n v="0"/>
    <n v="92367"/>
    <m/>
    <n v="0"/>
  </r>
  <r>
    <n v="18351"/>
    <s v="2016-03-06T14:46:18Z"/>
    <s v="Audi_A4_2.5_TDI_Quattro_S_Line"/>
    <s v="privat"/>
    <x v="0"/>
    <n v="7706"/>
    <x v="0"/>
    <s v="kombi"/>
    <x v="2"/>
    <x v="0"/>
    <x v="1"/>
    <s v="a4"/>
    <n v="150000"/>
    <n v="10"/>
    <s v="diesel"/>
    <s v="audi"/>
    <s v="nein"/>
    <s v="2016-03-06T00:00:00Z"/>
    <n v="0"/>
    <n v="78234"/>
    <m/>
    <n v="31"/>
  </r>
  <r>
    <n v="96109"/>
    <s v="2016-03-25T23:41:49Z"/>
    <s v="Passat____3B___Benzin_m._Erdgas__techn._Probleme__Bastlerfahrzeug"/>
    <s v="privat"/>
    <x v="0"/>
    <n v="985"/>
    <x v="0"/>
    <s v="kombi"/>
    <x v="20"/>
    <x v="0"/>
    <x v="27"/>
    <s v="passat"/>
    <n v="150000"/>
    <n v="8"/>
    <s v="cng"/>
    <s v="volkswagen"/>
    <s v="nein"/>
    <s v="2016-03-25T00:00:00Z"/>
    <n v="0"/>
    <n v="48151"/>
    <m/>
    <n v="13"/>
  </r>
  <r>
    <n v="130355"/>
    <s v="2016-03-11T11:53:47Z"/>
    <s v="Audi_A3_1.6_FSI_Ambition"/>
    <s v="privat"/>
    <x v="0"/>
    <n v="6007"/>
    <x v="0"/>
    <s v="limousine"/>
    <x v="3"/>
    <x v="0"/>
    <x v="11"/>
    <s v="a3"/>
    <n v="70000"/>
    <n v="6"/>
    <s v="benzin"/>
    <s v="audi"/>
    <s v="nein"/>
    <s v="2016-03-11T00:00:00Z"/>
    <n v="0"/>
    <n v="7987"/>
    <m/>
    <n v="12"/>
  </r>
  <r>
    <n v="87616"/>
    <s v="2016-03-07T20:40:36Z"/>
    <s v="BMW_320_Ci_Edition_Exclusive"/>
    <s v="privat"/>
    <x v="0"/>
    <n v="9985"/>
    <x v="1"/>
    <s v="cabrio"/>
    <x v="11"/>
    <x v="0"/>
    <x v="29"/>
    <s v="3er"/>
    <n v="100000"/>
    <n v="3"/>
    <s v="benzin"/>
    <s v="bmw"/>
    <s v="nein"/>
    <s v="2016-03-07T00:00:00Z"/>
    <n v="0"/>
    <n v="77756"/>
    <m/>
    <n v="22"/>
  </r>
  <r>
    <n v="199610"/>
    <s v="2016-03-25T10:51:12Z"/>
    <s v="Ford_Mondeo_MK3_2.0_TDCI"/>
    <s v="privat"/>
    <x v="0"/>
    <n v="967"/>
    <x v="1"/>
    <s v="kombi"/>
    <x v="12"/>
    <x v="0"/>
    <x v="11"/>
    <s v="mondeo"/>
    <n v="150000"/>
    <n v="10"/>
    <s v="diesel"/>
    <s v="ford"/>
    <s v="nein"/>
    <s v="2016-03-25T00:00:00Z"/>
    <n v="0"/>
    <n v="52457"/>
    <m/>
    <n v="0"/>
  </r>
  <r>
    <n v="78969"/>
    <s v="2016-03-16T15:56:18Z"/>
    <s v="Ford_Puma"/>
    <s v="privat"/>
    <x v="0"/>
    <n v="1693"/>
    <x v="1"/>
    <s v="coupe"/>
    <x v="20"/>
    <x v="0"/>
    <x v="12"/>
    <s v="andere"/>
    <n v="125000"/>
    <n v="1"/>
    <s v="benzin"/>
    <s v="ford"/>
    <s v="nein"/>
    <s v="2016-03-16T00:00:00Z"/>
    <n v="0"/>
    <n v="50765"/>
    <m/>
    <n v="12"/>
  </r>
  <r>
    <n v="56154"/>
    <s v="2016-03-14T13:36:20Z"/>
    <s v="Peugeot_308_175_THP_Platinum"/>
    <s v="privat"/>
    <x v="0"/>
    <n v="7783"/>
    <x v="1"/>
    <s v="limousine"/>
    <x v="13"/>
    <x v="0"/>
    <x v="84"/>
    <s v="3_reihe"/>
    <n v="50000"/>
    <n v="6"/>
    <s v="benzin"/>
    <s v="peugeot"/>
    <s v="nein"/>
    <s v="2016-03-14T00:00:00Z"/>
    <n v="0"/>
    <n v="66386"/>
    <m/>
    <n v="22"/>
  </r>
  <r>
    <n v="170001"/>
    <s v="2016-03-31T11:46:36Z"/>
    <s v="Sehr_sparsam!!!"/>
    <s v="privat"/>
    <x v="0"/>
    <n v="771"/>
    <x v="0"/>
    <s v="kleinwagen"/>
    <x v="19"/>
    <x v="0"/>
    <x v="6"/>
    <s v="corsa"/>
    <n v="100000"/>
    <n v="1"/>
    <s v="benzin"/>
    <s v="opel"/>
    <s v="nein"/>
    <s v="2016-03-31T00:00:00Z"/>
    <n v="0"/>
    <n v="64646"/>
    <m/>
    <n v="0"/>
  </r>
  <r>
    <n v="28481"/>
    <s v="2016-03-26T11:53:14Z"/>
    <s v="BMW_3er_E36_318I"/>
    <s v="privat"/>
    <x v="0"/>
    <n v="982"/>
    <x v="0"/>
    <s v="limousine"/>
    <x v="19"/>
    <x v="0"/>
    <x v="66"/>
    <s v="3er"/>
    <n v="150000"/>
    <n v="3"/>
    <s v="benzin"/>
    <s v="bmw"/>
    <s v="nein"/>
    <s v="2016-03-26T00:00:00Z"/>
    <n v="0"/>
    <n v="39326"/>
    <m/>
    <n v="11"/>
  </r>
  <r>
    <n v="52516"/>
    <s v="2016-03-22T17:44:27Z"/>
    <s v="Ford_fiesta_4_tuere_klima"/>
    <s v="privat"/>
    <x v="0"/>
    <n v="466"/>
    <x v="0"/>
    <s v="kleinwagen"/>
    <x v="9"/>
    <x v="0"/>
    <x v="27"/>
    <s v="fiesta"/>
    <n v="70000"/>
    <n v="1"/>
    <s v="benzin"/>
    <s v="ford"/>
    <s v="nein"/>
    <s v="2016-03-22T00:00:00Z"/>
    <n v="0"/>
    <n v="47929"/>
    <m/>
    <n v="0"/>
  </r>
  <r>
    <n v="34618"/>
    <s v="2016-03-15T20:57:51Z"/>
    <s v="BMW_330d_touring"/>
    <s v="privat"/>
    <x v="0"/>
    <n v="4287"/>
    <x v="1"/>
    <s v="kombi"/>
    <x v="2"/>
    <x v="0"/>
    <x v="41"/>
    <s v="3er"/>
    <n v="150000"/>
    <n v="4"/>
    <s v="diesel"/>
    <s v="bmw"/>
    <s v="nein"/>
    <s v="2016-03-15T00:00:00Z"/>
    <n v="0"/>
    <n v="25551"/>
    <m/>
    <n v="23"/>
  </r>
  <r>
    <n v="87643"/>
    <s v="2016-04-04T13:52:05Z"/>
    <s v="Opel_astra_1_8_Elegance"/>
    <s v="privat"/>
    <x v="0"/>
    <n v="1622"/>
    <x v="0"/>
    <s v="limousine"/>
    <x v="12"/>
    <x v="1"/>
    <x v="12"/>
    <s v="astra"/>
    <n v="150000"/>
    <n v="3"/>
    <s v="benzin"/>
    <s v="opel"/>
    <s v="nein"/>
    <s v="2016-04-04T00:00:00Z"/>
    <n v="0"/>
    <n v="33330"/>
    <m/>
    <n v="2"/>
  </r>
  <r>
    <n v="142527"/>
    <s v="2016-03-17T11:40:52Z"/>
    <s v="Mercedes_SLK_200_Kompressor_Cabrio_Automatik"/>
    <s v="privat"/>
    <x v="0"/>
    <n v="8370"/>
    <x v="0"/>
    <s v="cabrio"/>
    <x v="2"/>
    <x v="1"/>
    <x v="23"/>
    <s v="slk"/>
    <n v="150000"/>
    <n v="7"/>
    <s v="benzin"/>
    <s v="mercedes_benz"/>
    <s v="nein"/>
    <s v="2016-03-17T00:00:00Z"/>
    <n v="0"/>
    <n v="63619"/>
    <m/>
    <n v="9"/>
  </r>
  <r>
    <n v="158058"/>
    <s v="2016-03-25T16:55:30Z"/>
    <s v="Nissan_Note_1.4_I_Way__Navi__Klima"/>
    <s v="privat"/>
    <x v="0"/>
    <n v="6927"/>
    <x v="0"/>
    <s v="bus"/>
    <x v="15"/>
    <x v="0"/>
    <x v="38"/>
    <s v="note"/>
    <n v="125000"/>
    <n v="5"/>
    <s v="benzin"/>
    <s v="nissan"/>
    <s v="nein"/>
    <s v="2016-03-25T00:00:00Z"/>
    <n v="0"/>
    <n v="27356"/>
    <m/>
    <n v="12"/>
  </r>
  <r>
    <n v="29600"/>
    <s v="2016-04-01T14:44:39Z"/>
    <s v="Peugeot_206_CC_110_Automatik_Platinum"/>
    <s v="privat"/>
    <x v="0"/>
    <n v="4663"/>
    <x v="1"/>
    <s v="cabrio"/>
    <x v="12"/>
    <x v="1"/>
    <x v="21"/>
    <s v="2_reihe"/>
    <n v="50000"/>
    <n v="9"/>
    <s v="benzin"/>
    <s v="peugeot"/>
    <s v="nein"/>
    <s v="2016-04-01T00:00:00Z"/>
    <n v="0"/>
    <n v="81371"/>
    <m/>
    <n v="6"/>
  </r>
  <r>
    <n v="177772"/>
    <s v="2016-03-21T17:44:07Z"/>
    <s v="RAV_4_Black_Edition....TOP_Zustand._Mamas_Liebling.."/>
    <s v="privat"/>
    <x v="0"/>
    <n v="4783"/>
    <x v="0"/>
    <s v="suv"/>
    <x v="1"/>
    <x v="0"/>
    <x v="11"/>
    <s v="rav"/>
    <n v="150000"/>
    <n v="8"/>
    <s v="diesel"/>
    <s v="toyota"/>
    <s v="nein"/>
    <s v="2016-03-21T00:00:00Z"/>
    <n v="0"/>
    <n v="54689"/>
    <m/>
    <n v="16"/>
  </r>
  <r>
    <n v="170410"/>
    <s v="2016-04-05T10:38:29Z"/>
    <s v="Renault_Renault_Espace_mit_Frontschaden_Tuev_05/17"/>
    <s v="privat"/>
    <x v="0"/>
    <n v="550"/>
    <x v="0"/>
    <s v="bus"/>
    <x v="19"/>
    <x v="0"/>
    <x v="89"/>
    <s v="espace"/>
    <n v="150000"/>
    <n v="5"/>
    <s v="benzin"/>
    <s v="renault"/>
    <s v="ja"/>
    <s v="2016-04-05T00:00:00Z"/>
    <n v="0"/>
    <n v="4600"/>
    <m/>
    <n v="2"/>
  </r>
  <r>
    <n v="89821"/>
    <s v="2016-03-22T08:36:16Z"/>
    <s v="Ford_Ka_Titanium_1_2_l"/>
    <s v="privat"/>
    <x v="0"/>
    <n v="2567"/>
    <x v="0"/>
    <s v="kleinwagen"/>
    <x v="18"/>
    <x v="0"/>
    <x v="14"/>
    <s v="ka"/>
    <n v="125000"/>
    <n v="9"/>
    <s v="benzin"/>
    <s v="ford"/>
    <s v="nein"/>
    <s v="2016-03-22T00:00:00Z"/>
    <n v="0"/>
    <n v="40789"/>
    <m/>
    <n v="0"/>
  </r>
  <r>
    <n v="4973"/>
    <s v="2016-03-05T16:39:30Z"/>
    <s v="Mercedes_Benz_A_170_Classic"/>
    <s v="privat"/>
    <x v="0"/>
    <n v="3352"/>
    <x v="0"/>
    <s v="limousine"/>
    <x v="2"/>
    <x v="0"/>
    <x v="11"/>
    <s v="a_klasse"/>
    <n v="125000"/>
    <n v="11"/>
    <s v="benzin"/>
    <s v="mercedes_benz"/>
    <s v="nein"/>
    <s v="2016-03-05T00:00:00Z"/>
    <n v="0"/>
    <n v="94239"/>
    <m/>
    <n v="21"/>
  </r>
  <r>
    <n v="103073"/>
    <s v="2016-03-07T19:54:22Z"/>
    <s v="Volkswagen_Sharan_1.9_TDI_Comfortline_Family"/>
    <s v="privat"/>
    <x v="0"/>
    <n v="1278"/>
    <x v="0"/>
    <s v="bus"/>
    <x v="20"/>
    <x v="0"/>
    <x v="16"/>
    <s v="sharan"/>
    <n v="150000"/>
    <n v="7"/>
    <s v="diesel"/>
    <s v="volkswagen"/>
    <s v="ja"/>
    <s v="2016-03-07T00:00:00Z"/>
    <n v="0"/>
    <n v="24114"/>
    <m/>
    <n v="8"/>
  </r>
  <r>
    <n v="46809"/>
    <s v="2016-04-02T13:39:33Z"/>
    <s v="Volvo_940_GL_gepflegter_Youngtimer_Euro2"/>
    <s v="privat"/>
    <x v="0"/>
    <n v="3019"/>
    <x v="1"/>
    <s v="kombi"/>
    <x v="10"/>
    <x v="1"/>
    <x v="17"/>
    <s v="andere"/>
    <n v="150000"/>
    <n v="7"/>
    <s v="benzin"/>
    <s v="volvo"/>
    <s v="nein"/>
    <s v="2016-04-02T00:00:00Z"/>
    <n v="0"/>
    <n v="51379"/>
    <m/>
    <n v="4"/>
  </r>
  <r>
    <n v="169361"/>
    <s v="2016-03-15T13:40:56Z"/>
    <s v="Opel_Vectra_1_9_CDTi_Bj._2007_T郹___07/2017"/>
    <s v="privat"/>
    <x v="0"/>
    <n v="3714"/>
    <x v="0"/>
    <s v="kombi"/>
    <x v="7"/>
    <x v="0"/>
    <x v="40"/>
    <s v="vectra"/>
    <n v="150000"/>
    <n v="3"/>
    <s v="diesel"/>
    <s v="opel"/>
    <s v="nein"/>
    <s v="2016-03-15T00:00:00Z"/>
    <n v="0"/>
    <n v="48165"/>
    <m/>
    <n v="22"/>
  </r>
  <r>
    <n v="28029"/>
    <s v="2016-04-02T12:54:54Z"/>
    <s v="Opel_Vectra_1.8__GTS"/>
    <s v="privat"/>
    <x v="0"/>
    <n v="3529"/>
    <x v="1"/>
    <s v="limousine"/>
    <x v="12"/>
    <x v="0"/>
    <x v="60"/>
    <s v="vectra"/>
    <n v="150000"/>
    <n v="1"/>
    <s v="benzin"/>
    <s v="opel"/>
    <s v="nein"/>
    <s v="2016-04-02T00:00:00Z"/>
    <n v="0"/>
    <n v="46509"/>
    <m/>
    <n v="4"/>
  </r>
  <r>
    <n v="122594"/>
    <s v="2016-03-29T22:51:32Z"/>
    <s v="Mazda_RX_8_231PS_T郹_Scheckheft_Navi_Bose_Xenon"/>
    <s v="privat"/>
    <x v="0"/>
    <n v="4894"/>
    <x v="1"/>
    <s v="coupe"/>
    <x v="2"/>
    <x v="0"/>
    <x v="26"/>
    <s v="rx_reihe"/>
    <n v="150000"/>
    <n v="11"/>
    <s v="benzin"/>
    <s v="mazda"/>
    <s v="nein"/>
    <s v="2016-03-29T00:00:00Z"/>
    <n v="0"/>
    <n v="39104"/>
    <m/>
    <n v="8"/>
  </r>
  <r>
    <n v="97115"/>
    <s v="2016-03-22T22:49:20Z"/>
    <s v="Citroen_C1__guter_Zustand"/>
    <s v="privat"/>
    <x v="0"/>
    <n v="2175"/>
    <x v="0"/>
    <s v="kleinwagen"/>
    <x v="7"/>
    <x v="0"/>
    <x v="52"/>
    <s v="c1"/>
    <n v="150000"/>
    <n v="2"/>
    <s v="benzin"/>
    <s v="citroen"/>
    <s v="nein"/>
    <s v="2016-03-22T00:00:00Z"/>
    <n v="0"/>
    <n v="88662"/>
    <m/>
    <n v="15"/>
  </r>
  <r>
    <n v="123496"/>
    <s v="2016-03-15T06:36:24Z"/>
    <s v="BMW_318_Ci__&quot;Facelift&quot;_LPG"/>
    <s v="privat"/>
    <x v="0"/>
    <n v="6921"/>
    <x v="1"/>
    <s v="cabrio"/>
    <x v="12"/>
    <x v="0"/>
    <x v="4"/>
    <s v="3er"/>
    <n v="150000"/>
    <n v="5"/>
    <s v="lpg"/>
    <s v="bmw"/>
    <s v="nein"/>
    <s v="2016-03-15T00:00:00Z"/>
    <n v="0"/>
    <n v="4849"/>
    <m/>
    <n v="23"/>
  </r>
  <r>
    <n v="34270"/>
    <s v="2016-04-02T15:49:31Z"/>
    <s v="Mercedes_Benz_B_200_CDI_DPF_Autotronic"/>
    <s v="privat"/>
    <x v="0"/>
    <n v="8719"/>
    <x v="0"/>
    <s v="bus"/>
    <x v="11"/>
    <x v="1"/>
    <x v="8"/>
    <s v="b_klasse"/>
    <n v="60000"/>
    <n v="11"/>
    <s v="diesel"/>
    <s v="mercedes_benz"/>
    <s v="nein"/>
    <s v="2016-04-02T00:00:00Z"/>
    <n v="0"/>
    <n v="42799"/>
    <m/>
    <n v="4"/>
  </r>
  <r>
    <n v="77827"/>
    <s v="2016-03-29T16:57:21Z"/>
    <s v="Honda_Civic_1.4i_Tuev_NEU_3/18_Typ_S"/>
    <s v="privat"/>
    <x v="0"/>
    <n v="3479"/>
    <x v="0"/>
    <s v="coupe"/>
    <x v="2"/>
    <x v="0"/>
    <x v="5"/>
    <s v="civic"/>
    <n v="150000"/>
    <n v="0"/>
    <s v="benzin"/>
    <s v="honda"/>
    <s v="nein"/>
    <s v="2016-03-29T00:00:00Z"/>
    <n v="0"/>
    <n v="88069"/>
    <m/>
    <n v="4"/>
  </r>
  <r>
    <n v="150848"/>
    <s v="2016-04-03T12:39:13Z"/>
    <s v="Volvo_V50_2.0D_DPF"/>
    <s v="privat"/>
    <x v="0"/>
    <n v="5438"/>
    <x v="0"/>
    <s v="kombi"/>
    <x v="11"/>
    <x v="0"/>
    <x v="30"/>
    <s v="v50"/>
    <n v="150000"/>
    <n v="4"/>
    <s v="diesel"/>
    <s v="volvo"/>
    <s v="nein"/>
    <s v="2016-04-03T00:00:00Z"/>
    <n v="0"/>
    <n v="21079"/>
    <m/>
    <n v="4"/>
  </r>
  <r>
    <n v="105711"/>
    <s v="2016-03-14T07:55:18Z"/>
    <s v="Opel_Corsa_1.0l_C_mit_Klimaanlage"/>
    <s v="privat"/>
    <x v="0"/>
    <n v="1154"/>
    <x v="0"/>
    <s v="kleinwagen"/>
    <x v="12"/>
    <x v="0"/>
    <x v="27"/>
    <s v="corsa"/>
    <n v="150000"/>
    <n v="0"/>
    <s v="benzin"/>
    <s v="opel"/>
    <s v="nein"/>
    <s v="2016-03-14T00:00:00Z"/>
    <n v="0"/>
    <n v="21762"/>
    <m/>
    <n v="24"/>
  </r>
  <r>
    <n v="184765"/>
    <s v="2016-04-02T21:50:25Z"/>
    <s v="Mercedes_E270_CDI_T_Avantgarde_Vollausstattung_DPF_GruenePlakette_"/>
    <s v="privat"/>
    <x v="0"/>
    <n v="7025"/>
    <x v="1"/>
    <s v="kombi"/>
    <x v="12"/>
    <x v="1"/>
    <x v="19"/>
    <s v="e_klasse"/>
    <n v="150000"/>
    <n v="7"/>
    <s v="diesel"/>
    <s v="mercedes_benz"/>
    <s v="nein"/>
    <s v="2016-04-02T00:00:00Z"/>
    <n v="0"/>
    <n v="12207"/>
    <m/>
    <n v="4"/>
  </r>
  <r>
    <n v="98540"/>
    <s v="2016-03-27T18:50:13Z"/>
    <s v="Opel_Astra_1.6_Edition"/>
    <s v="privat"/>
    <x v="0"/>
    <n v="5919"/>
    <x v="0"/>
    <s v="limousine"/>
    <x v="11"/>
    <x v="0"/>
    <x v="43"/>
    <s v="astra"/>
    <n v="80000"/>
    <n v="2"/>
    <s v="benzin"/>
    <s v="opel"/>
    <s v="nein"/>
    <s v="2016-03-27T00:00:00Z"/>
    <n v="0"/>
    <n v="93326"/>
    <m/>
    <n v="9"/>
  </r>
  <r>
    <n v="139849"/>
    <s v="2016-03-17T21:56:13Z"/>
    <s v="Ford_Fiesta_1.25_Champ._Edition_Klima_5_tuerig"/>
    <s v="privat"/>
    <x v="0"/>
    <n v="7627"/>
    <x v="1"/>
    <s v="kleinwagen"/>
    <x v="22"/>
    <x v="0"/>
    <x v="56"/>
    <s v="fiesta"/>
    <n v="50000"/>
    <n v="1"/>
    <s v="benzin"/>
    <s v="ford"/>
    <s v="nein"/>
    <s v="2016-03-17T00:00:00Z"/>
    <n v="0"/>
    <n v="70439"/>
    <m/>
    <n v="3"/>
  </r>
  <r>
    <n v="199089"/>
    <s v="2016-03-15T18:50:12Z"/>
    <s v="Opel_Corsa_1.3_CDTI_DPF_ecoFLEX_Satellite"/>
    <s v="privat"/>
    <x v="0"/>
    <n v="7487"/>
    <x v="0"/>
    <s v="kleinwagen"/>
    <x v="24"/>
    <x v="0"/>
    <x v="7"/>
    <s v="corsa"/>
    <n v="100000"/>
    <n v="10"/>
    <s v="diesel"/>
    <s v="opel"/>
    <s v="nein"/>
    <s v="2016-03-15T00:00:00Z"/>
    <n v="0"/>
    <n v="41748"/>
    <m/>
    <n v="2"/>
  </r>
  <r>
    <n v="164253"/>
    <s v="2016-04-01T18:39:41Z"/>
    <s v="Renault_Clio_1.2_16_V_RT"/>
    <s v="privat"/>
    <x v="0"/>
    <n v="1014"/>
    <x v="0"/>
    <s v="kleinwagen"/>
    <x v="4"/>
    <x v="0"/>
    <x v="7"/>
    <s v="clio"/>
    <n v="150000"/>
    <n v="1"/>
    <s v="benzin"/>
    <s v="renault"/>
    <s v="nein"/>
    <s v="2016-04-01T00:00:00Z"/>
    <n v="0"/>
    <n v="49492"/>
    <m/>
    <n v="4"/>
  </r>
  <r>
    <n v="86622"/>
    <s v="2016-03-17T13:51:50Z"/>
    <s v="Volkswagen_Golf_1.9_TDI_Ocean"/>
    <s v="privat"/>
    <x v="0"/>
    <n v="2073"/>
    <x v="0"/>
    <s v="limousine"/>
    <x v="12"/>
    <x v="0"/>
    <x v="22"/>
    <s v="golf"/>
    <n v="150000"/>
    <n v="6"/>
    <s v="diesel"/>
    <s v="volkswagen"/>
    <s v="nein"/>
    <s v="2016-03-17T00:00:00Z"/>
    <n v="0"/>
    <n v="53113"/>
    <m/>
    <n v="20"/>
  </r>
  <r>
    <n v="87779"/>
    <s v="2016-03-09T22:06:26Z"/>
    <s v="Audi_A4_Avant_2.6"/>
    <s v="privat"/>
    <x v="0"/>
    <n v="1495"/>
    <x v="0"/>
    <s v="kombi"/>
    <x v="6"/>
    <x v="1"/>
    <x v="33"/>
    <s v="a4"/>
    <n v="150000"/>
    <n v="3"/>
    <s v="benzin"/>
    <s v="audi"/>
    <s v="nein"/>
    <s v="2016-03-09T00:00:00Z"/>
    <n v="0"/>
    <n v="57299"/>
    <m/>
    <n v="27"/>
  </r>
  <r>
    <n v="74295"/>
    <s v="2016-03-25T08:56:20Z"/>
    <s v="Renault_Megane_Scenic_2.0_Century_RT__HU_01/2018"/>
    <s v="privat"/>
    <x v="0"/>
    <n v="1244"/>
    <x v="0"/>
    <s v="bus"/>
    <x v="20"/>
    <x v="0"/>
    <x v="89"/>
    <s v="scenic"/>
    <n v="150000"/>
    <n v="1"/>
    <s v="benzin"/>
    <s v="renault"/>
    <s v="nein"/>
    <s v="2016-03-25T00:00:00Z"/>
    <n v="0"/>
    <n v="52355"/>
    <m/>
    <n v="0"/>
  </r>
  <r>
    <n v="6351"/>
    <s v="2016-03-30T17:48:35Z"/>
    <s v="Renault_Megane_1.4_RT"/>
    <s v="privat"/>
    <x v="0"/>
    <n v="821"/>
    <x v="0"/>
    <s v="limousine"/>
    <x v="9"/>
    <x v="0"/>
    <x v="36"/>
    <s v="megane"/>
    <n v="150000"/>
    <n v="6"/>
    <s v="benzin"/>
    <s v="renault"/>
    <s v="nein"/>
    <s v="2016-03-30T00:00:00Z"/>
    <n v="0"/>
    <n v="40215"/>
    <m/>
    <n v="8"/>
  </r>
  <r>
    <n v="92088"/>
    <s v="2016-03-17T21:39:20Z"/>
    <s v="BMW_328i__Cabrio"/>
    <s v="privat"/>
    <x v="0"/>
    <n v="8902"/>
    <x v="1"/>
    <s v="cabrio"/>
    <x v="10"/>
    <x v="0"/>
    <x v="61"/>
    <s v="3er"/>
    <n v="125000"/>
    <n v="3"/>
    <s v="benzin"/>
    <s v="bmw"/>
    <s v="nein"/>
    <s v="2016-03-17T00:00:00Z"/>
    <n v="0"/>
    <n v="86405"/>
    <m/>
    <n v="13"/>
  </r>
  <r>
    <n v="109116"/>
    <s v="2016-03-20T18:37:50Z"/>
    <s v="MINI_Mini_Cooper"/>
    <s v="privat"/>
    <x v="0"/>
    <n v="2980"/>
    <x v="1"/>
    <s v="kleinwagen"/>
    <x v="1"/>
    <x v="0"/>
    <x v="11"/>
    <s v="cooper"/>
    <n v="150000"/>
    <n v="11"/>
    <s v="benzin"/>
    <s v="mini"/>
    <s v="nein"/>
    <s v="2016-03-20T00:00:00Z"/>
    <n v="0"/>
    <n v="22523"/>
    <m/>
    <n v="4"/>
  </r>
  <r>
    <n v="63309"/>
    <s v="2016-03-21T23:54:51Z"/>
    <s v="Mercedes_Benz_E_300_D"/>
    <s v="privat"/>
    <x v="0"/>
    <n v="831"/>
    <x v="1"/>
    <s v="limousine"/>
    <x v="5"/>
    <x v="1"/>
    <x v="27"/>
    <s v="e_klasse"/>
    <n v="150000"/>
    <n v="6"/>
    <s v="diesel"/>
    <s v="mercedes_benz"/>
    <s v="ja"/>
    <s v="2016-03-21T00:00:00Z"/>
    <n v="0"/>
    <n v="46286"/>
    <m/>
    <n v="15"/>
  </r>
  <r>
    <n v="180058"/>
    <s v="2016-03-07T01:36:23Z"/>
    <s v="Toyota_Yaris_1.0_VVT_i__original_nur_41_Tkm!"/>
    <s v="privat"/>
    <x v="0"/>
    <n v="4469"/>
    <x v="0"/>
    <s v="kleinwagen"/>
    <x v="3"/>
    <x v="0"/>
    <x v="14"/>
    <s v="yaris"/>
    <n v="50000"/>
    <n v="6"/>
    <s v="benzin"/>
    <s v="toyota"/>
    <s v="nein"/>
    <s v="2016-03-07T00:00:00Z"/>
    <n v="0"/>
    <n v="79312"/>
    <m/>
    <n v="19"/>
  </r>
  <r>
    <n v="184143"/>
    <s v="2016-03-07T17:42:13Z"/>
    <s v="Peugeot__206"/>
    <s v="privat"/>
    <x v="0"/>
    <n v="2152"/>
    <x v="1"/>
    <s v="kleinwagen"/>
    <x v="1"/>
    <x v="0"/>
    <x v="6"/>
    <s v="2_reihe"/>
    <n v="80000"/>
    <n v="2"/>
    <s v="benzin"/>
    <s v="peugeot"/>
    <s v="nein"/>
    <s v="2016-03-07T00:00:00Z"/>
    <n v="0"/>
    <n v="16321"/>
    <m/>
    <n v="12"/>
  </r>
  <r>
    <n v="152603"/>
    <s v="2016-03-27T10:55:10Z"/>
    <s v="Ford_Fiesta_1.3"/>
    <s v="privat"/>
    <x v="0"/>
    <n v="3000"/>
    <x v="0"/>
    <s v="kleinwagen"/>
    <x v="7"/>
    <x v="0"/>
    <x v="14"/>
    <s v="fiesta"/>
    <n v="150000"/>
    <n v="12"/>
    <s v="benzin"/>
    <s v="ford"/>
    <s v="nein"/>
    <s v="2016-03-27T00:00:00Z"/>
    <n v="0"/>
    <n v="22049"/>
    <m/>
    <n v="11"/>
  </r>
  <r>
    <n v="28332"/>
    <s v="2016-03-29T00:40:54Z"/>
    <s v="Golf_4_1.6_comfortline___T郹_neu"/>
    <s v="privat"/>
    <x v="0"/>
    <n v="973"/>
    <x v="1"/>
    <s v="limousine"/>
    <x v="9"/>
    <x v="0"/>
    <x v="2"/>
    <s v="golf"/>
    <n v="150000"/>
    <n v="3"/>
    <s v="benzin"/>
    <s v="volkswagen"/>
    <s v="nein"/>
    <s v="2016-03-28T00:00:00Z"/>
    <n v="0"/>
    <n v="1705"/>
    <m/>
    <n v="1"/>
  </r>
  <r>
    <n v="143"/>
    <s v="2016-03-05T15:55:47Z"/>
    <s v="Volkswagen_Golf_V_1.4_Top_Zustand_*T郹*"/>
    <s v="privat"/>
    <x v="0"/>
    <n v="2806"/>
    <x v="0"/>
    <s v="limousine"/>
    <x v="2"/>
    <x v="0"/>
    <x v="7"/>
    <s v="golf"/>
    <n v="100000"/>
    <n v="9"/>
    <s v="benzin"/>
    <s v="volkswagen"/>
    <s v="ja"/>
    <s v="2016-03-05T00:00:00Z"/>
    <n v="0"/>
    <n v="6295"/>
    <m/>
    <n v="11"/>
  </r>
  <r>
    <n v="173910"/>
    <s v="2016-04-04T17:44:43Z"/>
    <s v="Ibiza_1_2_Euro_5_Klima_Schwarz_Alufelgen_2.Hand_Tuev/Au_Neu"/>
    <s v="privat"/>
    <x v="0"/>
    <n v="5281"/>
    <x v="1"/>
    <s v="limousine"/>
    <x v="15"/>
    <x v="0"/>
    <x v="7"/>
    <s v="ibiza"/>
    <n v="100000"/>
    <n v="9"/>
    <s v="benzin"/>
    <s v="seat"/>
    <s v="nein"/>
    <s v="2016-04-04T00:00:00Z"/>
    <n v="0"/>
    <n v="63150"/>
    <m/>
    <n v="2"/>
  </r>
  <r>
    <n v="29399"/>
    <s v="2016-03-24T22:55:33Z"/>
    <s v="Audi_A6_2.7_TDI_AUTOMATIK"/>
    <s v="privat"/>
    <x v="0"/>
    <n v="7961"/>
    <x v="0"/>
    <s v="limousine"/>
    <x v="3"/>
    <x v="1"/>
    <x v="1"/>
    <s v="a6"/>
    <n v="150000"/>
    <n v="3"/>
    <s v="diesel"/>
    <s v="audi"/>
    <s v="nein"/>
    <s v="2016-03-24T00:00:00Z"/>
    <n v="0"/>
    <n v="54516"/>
    <m/>
    <n v="7"/>
  </r>
  <r>
    <n v="97136"/>
    <s v="2016-04-02T10:50:00Z"/>
    <s v="Volkswagen_Caddy_1.9_TDI_Maxi__5_Si._"/>
    <s v="privat"/>
    <x v="0"/>
    <n v="4528"/>
    <x v="1"/>
    <s v="kombi"/>
    <x v="18"/>
    <x v="0"/>
    <x v="43"/>
    <s v="caddy"/>
    <n v="150000"/>
    <n v="5"/>
    <s v="diesel"/>
    <s v="volkswagen"/>
    <s v="ja"/>
    <s v="2016-04-02T00:00:00Z"/>
    <n v="0"/>
    <n v="8248"/>
    <m/>
    <n v="4"/>
  </r>
  <r>
    <n v="8731"/>
    <s v="2016-03-27T17:50:28Z"/>
    <s v="Renault_Megane_1.6"/>
    <s v="privat"/>
    <x v="0"/>
    <n v="542"/>
    <x v="1"/>
    <s v="limousine"/>
    <x v="8"/>
    <x v="0"/>
    <x v="31"/>
    <s v="megane"/>
    <n v="150000"/>
    <n v="2"/>
    <s v="benzin"/>
    <s v="renault"/>
    <s v="ja"/>
    <s v="2016-03-27T00:00:00Z"/>
    <n v="0"/>
    <n v="4155"/>
    <m/>
    <n v="2"/>
  </r>
  <r>
    <n v="4247"/>
    <s v="2016-03-27T22:37:37Z"/>
    <s v="Golf_Plus_1_9_TDI_umstaendehalber_zu_verkaufen"/>
    <s v="privat"/>
    <x v="0"/>
    <n v="5897"/>
    <x v="1"/>
    <s v="kombi"/>
    <x v="3"/>
    <x v="0"/>
    <x v="43"/>
    <s v="golf"/>
    <n v="150000"/>
    <n v="7"/>
    <s v="diesel"/>
    <s v="volkswagen"/>
    <s v="nein"/>
    <s v="2016-03-27T00:00:00Z"/>
    <n v="0"/>
    <n v="88279"/>
    <m/>
    <n v="10"/>
  </r>
  <r>
    <n v="68564"/>
    <s v="2016-03-22T13:49:21Z"/>
    <s v="Ka_Export_Ford_zum_schlachten"/>
    <s v="privat"/>
    <x v="0"/>
    <n v="224"/>
    <x v="0"/>
    <s v="kleinwagen"/>
    <x v="9"/>
    <x v="0"/>
    <x v="27"/>
    <m/>
    <n v="5000"/>
    <n v="0"/>
    <s v="benzin"/>
    <s v="ford"/>
    <s v="ja"/>
    <s v="2016-03-22T00:00:00Z"/>
    <n v="0"/>
    <n v="47051"/>
    <m/>
    <n v="15"/>
  </r>
  <r>
    <n v="57395"/>
    <s v="2016-03-15T10:38:34Z"/>
    <s v="BMW_316i_G_Kat_Bj1991_**140Tkm**_kein_T郹_"/>
    <s v="privat"/>
    <x v="0"/>
    <n v="1491"/>
    <x v="0"/>
    <s v="coupe"/>
    <x v="14"/>
    <x v="0"/>
    <x v="32"/>
    <s v="3er"/>
    <n v="150000"/>
    <n v="0"/>
    <s v="benzin"/>
    <s v="bmw"/>
    <s v="ja"/>
    <s v="2016-03-15T00:00:00Z"/>
    <n v="0"/>
    <n v="76831"/>
    <m/>
    <n v="0"/>
  </r>
  <r>
    <n v="6320"/>
    <s v="2016-03-10T23:06:20Z"/>
    <s v="Lancia_Y_1.2_LE"/>
    <s v="privat"/>
    <x v="0"/>
    <n v="623"/>
    <x v="0"/>
    <s v="kleinwagen"/>
    <x v="6"/>
    <x v="0"/>
    <x v="6"/>
    <s v="ypsilon"/>
    <n v="90000"/>
    <n v="9"/>
    <s v="benzin"/>
    <s v="lancia"/>
    <s v="nein"/>
    <s v="2016-03-10T00:00:00Z"/>
    <n v="0"/>
    <n v="63263"/>
    <m/>
    <n v="1"/>
  </r>
  <r>
    <n v="171693"/>
    <s v="2016-03-26T22:57:07Z"/>
    <s v="Mercedes_Benz_SLK_200"/>
    <s v="privat"/>
    <x v="0"/>
    <n v="6869"/>
    <x v="1"/>
    <s v="cabrio"/>
    <x v="8"/>
    <x v="0"/>
    <x v="30"/>
    <s v="slk"/>
    <n v="100000"/>
    <n v="1"/>
    <s v="benzin"/>
    <s v="mercedes_benz"/>
    <s v="nein"/>
    <s v="2016-03-26T00:00:00Z"/>
    <n v="0"/>
    <n v="71263"/>
    <m/>
    <n v="12"/>
  </r>
  <r>
    <n v="174748"/>
    <s v="2016-03-17T01:54:09Z"/>
    <s v="BMW_323i"/>
    <s v="privat"/>
    <x v="0"/>
    <n v="2205"/>
    <x v="1"/>
    <s v="limousine"/>
    <x v="6"/>
    <x v="1"/>
    <x v="29"/>
    <s v="3er"/>
    <n v="150000"/>
    <n v="6"/>
    <s v="lpg"/>
    <s v="bmw"/>
    <s v="nein"/>
    <s v="2016-03-16T00:00:00Z"/>
    <n v="0"/>
    <n v="61194"/>
    <m/>
    <n v="13"/>
  </r>
  <r>
    <n v="19204"/>
    <s v="2016-03-20T21:52:44Z"/>
    <s v="BMW_320i_T郹_NEU__Xenon__Volleder_!"/>
    <s v="privat"/>
    <x v="0"/>
    <n v="9513"/>
    <x v="1"/>
    <s v="limousine"/>
    <x v="11"/>
    <x v="0"/>
    <x v="29"/>
    <s v="3er"/>
    <n v="100000"/>
    <n v="6"/>
    <s v="benzin"/>
    <s v="bmw"/>
    <s v="nein"/>
    <s v="2016-03-20T00:00:00Z"/>
    <n v="0"/>
    <n v="8344"/>
    <m/>
    <n v="18"/>
  </r>
  <r>
    <n v="125622"/>
    <s v="2016-03-12T15:58:37Z"/>
    <s v="Golf_4_+8fachbreift+T郹_09.2017"/>
    <s v="privat"/>
    <x v="0"/>
    <n v="1642"/>
    <x v="0"/>
    <s v="kleinwagen"/>
    <x v="9"/>
    <x v="0"/>
    <x v="77"/>
    <s v="golf"/>
    <n v="150000"/>
    <n v="10"/>
    <s v="benzin"/>
    <s v="volkswagen"/>
    <s v="nein"/>
    <s v="2016-03-12T00:00:00Z"/>
    <n v="0"/>
    <n v="53604"/>
    <m/>
    <n v="0"/>
  </r>
  <r>
    <n v="108261"/>
    <s v="2016-03-09T19:45:13Z"/>
    <s v="Gute_Twingo"/>
    <s v="privat"/>
    <x v="0"/>
    <n v="659"/>
    <x v="1"/>
    <s v="kleinwagen"/>
    <x v="12"/>
    <x v="0"/>
    <x v="7"/>
    <s v="twingo"/>
    <n v="150000"/>
    <n v="1"/>
    <s v="benzin"/>
    <s v="renault"/>
    <s v="nein"/>
    <s v="2016-03-09T00:00:00Z"/>
    <n v="0"/>
    <n v="78052"/>
    <m/>
    <n v="3"/>
  </r>
  <r>
    <n v="180003"/>
    <s v="2016-04-02T00:51:10Z"/>
    <s v="Mercedes_Benz_E_270_T_CDI_Avantgarde"/>
    <s v="privat"/>
    <x v="0"/>
    <n v="4221"/>
    <x v="1"/>
    <s v="kombi"/>
    <x v="12"/>
    <x v="1"/>
    <x v="19"/>
    <s v="e_klasse"/>
    <n v="150000"/>
    <n v="8"/>
    <s v="diesel"/>
    <s v="mercedes_benz"/>
    <s v="nein"/>
    <s v="2016-04-01T00:00:00Z"/>
    <n v="0"/>
    <n v="90441"/>
    <m/>
    <n v="5"/>
  </r>
  <r>
    <n v="21518"/>
    <s v="2016-03-08T14:47:11Z"/>
    <s v="Renault_Trafik_2_5l_Diesel"/>
    <s v="privat"/>
    <x v="0"/>
    <n v="8669"/>
    <x v="1"/>
    <s v="bus"/>
    <x v="13"/>
    <x v="1"/>
    <x v="106"/>
    <s v="andere"/>
    <n v="125000"/>
    <n v="0"/>
    <s v="diesel"/>
    <s v="renault"/>
    <s v="nein"/>
    <s v="2016-03-08T00:00:00Z"/>
    <n v="0"/>
    <n v="24107"/>
    <m/>
    <n v="11"/>
  </r>
  <r>
    <n v="110972"/>
    <s v="2016-03-20T14:41:49Z"/>
    <s v="Ford_Fiesta_zu_verkaufen"/>
    <s v="privat"/>
    <x v="0"/>
    <n v="2308"/>
    <x v="1"/>
    <s v="kleinwagen"/>
    <x v="2"/>
    <x v="0"/>
    <x v="51"/>
    <s v="fiesta"/>
    <n v="125000"/>
    <n v="5"/>
    <s v="benzin"/>
    <s v="ford"/>
    <s v="nein"/>
    <s v="2016-03-20T00:00:00Z"/>
    <n v="0"/>
    <n v="53919"/>
    <m/>
    <n v="17"/>
  </r>
  <r>
    <n v="104278"/>
    <s v="2016-04-04T09:57:32Z"/>
    <s v="BMW_523i_touring__erst_84000km"/>
    <s v="privat"/>
    <x v="0"/>
    <n v="4806"/>
    <x v="0"/>
    <s v="kombi"/>
    <x v="9"/>
    <x v="0"/>
    <x v="29"/>
    <s v="5er"/>
    <n v="90000"/>
    <n v="10"/>
    <s v="benzin"/>
    <s v="bmw"/>
    <s v="nein"/>
    <s v="2016-04-04T00:00:00Z"/>
    <n v="0"/>
    <n v="45527"/>
    <m/>
    <n v="2"/>
  </r>
  <r>
    <n v="49121"/>
    <s v="2016-03-22T17:39:14Z"/>
    <s v="Ford_Focus_C_Max_Futura_2.0_TDCI"/>
    <s v="privat"/>
    <x v="0"/>
    <n v="3541"/>
    <x v="0"/>
    <s v="bus"/>
    <x v="11"/>
    <x v="0"/>
    <x v="30"/>
    <s v="c_max"/>
    <n v="150000"/>
    <n v="5"/>
    <s v="diesel"/>
    <s v="ford"/>
    <s v="nein"/>
    <s v="2016-03-22T00:00:00Z"/>
    <n v="0"/>
    <n v="97204"/>
    <m/>
    <n v="15"/>
  </r>
  <r>
    <n v="165978"/>
    <s v="2016-03-31T16:45:14Z"/>
    <s v="Mercedes_Benz_CLK_Cabrio_200_Kompressor_Elegance"/>
    <s v="privat"/>
    <x v="0"/>
    <n v="8496"/>
    <x v="0"/>
    <s v="cabrio"/>
    <x v="4"/>
    <x v="1"/>
    <x v="23"/>
    <s v="clk"/>
    <n v="150000"/>
    <n v="9"/>
    <s v="benzin"/>
    <s v="mercedes_benz"/>
    <s v="nein"/>
    <s v="2016-03-31T00:00:00Z"/>
    <n v="0"/>
    <n v="34292"/>
    <m/>
    <n v="6"/>
  </r>
  <r>
    <n v="143081"/>
    <s v="2016-03-05T16:57:26Z"/>
    <s v="Fiat_Stilo_1.8_16V_Dynamic"/>
    <s v="privat"/>
    <x v="0"/>
    <n v="612"/>
    <x v="0"/>
    <s v="limousine"/>
    <x v="1"/>
    <x v="0"/>
    <x v="104"/>
    <s v="stilo"/>
    <n v="150000"/>
    <n v="2"/>
    <s v="benzin"/>
    <s v="fiat"/>
    <s v="nein"/>
    <s v="2016-03-05T00:00:00Z"/>
    <n v="0"/>
    <n v="65933"/>
    <m/>
    <n v="10"/>
  </r>
  <r>
    <n v="81995"/>
    <s v="2016-03-08T20:57:34Z"/>
    <s v="FORD___Fiesta____Tuev___10/2017______4x_wie_neu_Jahres_Reifen"/>
    <s v="privat"/>
    <x v="0"/>
    <n v="595"/>
    <x v="0"/>
    <s v="kleinwagen"/>
    <x v="6"/>
    <x v="0"/>
    <x v="44"/>
    <s v="fiesta"/>
    <n v="10000"/>
    <n v="12"/>
    <s v="benzin"/>
    <s v="ford"/>
    <s v="nein"/>
    <s v="2016-03-08T00:00:00Z"/>
    <n v="0"/>
    <n v="24939"/>
    <m/>
    <n v="11"/>
  </r>
  <r>
    <n v="79261"/>
    <s v="2016-04-03T17:44:03Z"/>
    <s v="Mazda_RX_8_Challenge"/>
    <s v="privat"/>
    <x v="0"/>
    <n v="3548"/>
    <x v="1"/>
    <s v="coupe"/>
    <x v="2"/>
    <x v="0"/>
    <x v="61"/>
    <s v="rx_reihe"/>
    <n v="80000"/>
    <n v="4"/>
    <s v="benzin"/>
    <s v="mazda"/>
    <s v="nein"/>
    <s v="2016-04-03T00:00:00Z"/>
    <n v="0"/>
    <n v="97070"/>
    <m/>
    <n v="2"/>
  </r>
  <r>
    <n v="162809"/>
    <s v="2016-03-20T14:41:33Z"/>
    <s v="Volkswagen_Passat_Variant_1.9_TDI_Family"/>
    <s v="privat"/>
    <x v="0"/>
    <n v="664"/>
    <x v="1"/>
    <s v="kombi"/>
    <x v="5"/>
    <x v="0"/>
    <x v="5"/>
    <s v="passat"/>
    <n v="150000"/>
    <n v="1"/>
    <s v="diesel"/>
    <s v="volkswagen"/>
    <s v="nein"/>
    <s v="2016-03-20T00:00:00Z"/>
    <n v="0"/>
    <n v="89423"/>
    <m/>
    <n v="7"/>
  </r>
  <r>
    <n v="112150"/>
    <s v="2016-03-13T00:55:56Z"/>
    <s v="BMW_323i"/>
    <s v="privat"/>
    <x v="0"/>
    <n v="2513"/>
    <x v="0"/>
    <s v="coupe"/>
    <x v="5"/>
    <x v="0"/>
    <x v="47"/>
    <s v="3er"/>
    <n v="150000"/>
    <n v="11"/>
    <s v="benzin"/>
    <s v="bmw"/>
    <s v="nein"/>
    <s v="2016-03-13T00:00:00Z"/>
    <n v="0"/>
    <n v="68526"/>
    <m/>
    <n v="7"/>
  </r>
  <r>
    <n v="150300"/>
    <s v="2016-03-30T14:57:30Z"/>
    <s v="Hyndai_Santa_Fe__SUV"/>
    <s v="privat"/>
    <x v="0"/>
    <n v="2463"/>
    <x v="0"/>
    <s v="suv"/>
    <x v="2"/>
    <x v="0"/>
    <x v="76"/>
    <s v="santa"/>
    <n v="150000"/>
    <n v="7"/>
    <s v="benzin"/>
    <s v="hyundai"/>
    <s v="nein"/>
    <s v="2016-03-30T00:00:00Z"/>
    <n v="0"/>
    <n v="25436"/>
    <m/>
    <n v="2"/>
  </r>
  <r>
    <n v="20620"/>
    <s v="2016-03-06T16:42:49Z"/>
    <s v="Cabrio_czc___109ps____fuer_4800_"/>
    <s v="privat"/>
    <x v="0"/>
    <n v="4485"/>
    <x v="1"/>
    <s v="cabrio"/>
    <x v="7"/>
    <x v="0"/>
    <x v="21"/>
    <s v="colt"/>
    <n v="90000"/>
    <n v="5"/>
    <s v="benzin"/>
    <s v="mitsubishi"/>
    <s v="nein"/>
    <s v="2016-03-06T00:00:00Z"/>
    <n v="0"/>
    <n v="47804"/>
    <m/>
    <n v="13"/>
  </r>
  <r>
    <n v="173759"/>
    <s v="2016-03-20T16:36:21Z"/>
    <s v="Volvo_850_TDI"/>
    <s v="privat"/>
    <x v="0"/>
    <n v="1495"/>
    <x v="1"/>
    <s v="kombi"/>
    <x v="6"/>
    <x v="0"/>
    <x v="8"/>
    <n v="850"/>
    <n v="125000"/>
    <n v="8"/>
    <s v="diesel"/>
    <s v="volvo"/>
    <s v="nein"/>
    <s v="2016-03-20T00:00:00Z"/>
    <n v="0"/>
    <n v="10827"/>
    <m/>
    <n v="17"/>
  </r>
  <r>
    <n v="21780"/>
    <s v="2016-03-20T13:57:05Z"/>
    <s v="VW_Polo_1.2__1_Vorbesitzer__8_fach_neuw._bereift__Tuev...."/>
    <s v="privat"/>
    <x v="0"/>
    <n v="1532"/>
    <x v="1"/>
    <s v="kleinwagen"/>
    <x v="1"/>
    <x v="0"/>
    <x v="46"/>
    <s v="polo"/>
    <n v="150000"/>
    <n v="1"/>
    <s v="benzin"/>
    <s v="volkswagen"/>
    <s v="nein"/>
    <s v="2016-03-20T00:00:00Z"/>
    <n v="0"/>
    <n v="87675"/>
    <m/>
    <n v="7"/>
  </r>
  <r>
    <n v="178071"/>
    <s v="2016-03-12T10:54:19Z"/>
    <s v="Volkswagen_Golf__servo_tuv___8_2016"/>
    <s v="privat"/>
    <x v="0"/>
    <n v="578"/>
    <x v="0"/>
    <s v="limousine"/>
    <x v="6"/>
    <x v="0"/>
    <x v="6"/>
    <s v="golf"/>
    <n v="150000"/>
    <n v="3"/>
    <s v="benzin"/>
    <s v="volkswagen"/>
    <s v="nein"/>
    <s v="2016-03-12T00:00:00Z"/>
    <n v="0"/>
    <n v="50374"/>
    <m/>
    <n v="5"/>
  </r>
  <r>
    <n v="38000"/>
    <s v="2016-03-09T21:58:18Z"/>
    <s v="Volkswagen_Polo_1.2_Trendline"/>
    <s v="privat"/>
    <x v="0"/>
    <n v="6511"/>
    <x v="1"/>
    <s v="kleinwagen"/>
    <x v="15"/>
    <x v="0"/>
    <x v="14"/>
    <s v="polo"/>
    <n v="90000"/>
    <n v="12"/>
    <s v="benzin"/>
    <s v="volkswagen"/>
    <s v="nein"/>
    <s v="2016-03-09T00:00:00Z"/>
    <n v="0"/>
    <n v="67227"/>
    <m/>
    <n v="28"/>
  </r>
  <r>
    <n v="164875"/>
    <s v="2016-03-15T19:54:14Z"/>
    <s v="Volkswagen_Golf_1.6_KLIMA_ZV_BC"/>
    <s v="privat"/>
    <x v="0"/>
    <n v="2930"/>
    <x v="0"/>
    <s v="limousine"/>
    <x v="1"/>
    <x v="0"/>
    <x v="43"/>
    <s v="golf"/>
    <n v="150000"/>
    <n v="6"/>
    <s v="benzin"/>
    <s v="volkswagen"/>
    <s v="nein"/>
    <s v="2016-03-15T00:00:00Z"/>
    <n v="0"/>
    <n v="99625"/>
    <m/>
    <n v="9"/>
  </r>
  <r>
    <n v="170497"/>
    <s v="2016-03-10T18:46:18Z"/>
    <s v="Smart_smart_fortwo_coupe_pure"/>
    <s v="privat"/>
    <x v="0"/>
    <n v="2877"/>
    <x v="1"/>
    <s v="kleinwagen"/>
    <x v="11"/>
    <x v="1"/>
    <x v="81"/>
    <s v="fortwo"/>
    <n v="125000"/>
    <n v="11"/>
    <s v="benzin"/>
    <s v="smart"/>
    <s v="nein"/>
    <s v="2016-03-10T00:00:00Z"/>
    <n v="0"/>
    <n v="64287"/>
    <m/>
    <n v="26"/>
  </r>
  <r>
    <n v="127734"/>
    <s v="2016-03-06T23:36:23Z"/>
    <s v="BMW_320d_DPF"/>
    <s v="privat"/>
    <x v="0"/>
    <n v="797"/>
    <x v="0"/>
    <s v="limousine"/>
    <x v="8"/>
    <x v="0"/>
    <x v="30"/>
    <s v="3er"/>
    <n v="150000"/>
    <n v="2"/>
    <s v="diesel"/>
    <s v="bmw"/>
    <s v="ja"/>
    <s v="2016-03-06T00:00:00Z"/>
    <n v="0"/>
    <n v="71063"/>
    <m/>
    <n v="2"/>
  </r>
  <r>
    <n v="197807"/>
    <s v="2016-03-10T11:53:44Z"/>
    <s v="Toyota_RAV_4_D_4D_4x4"/>
    <s v="privat"/>
    <x v="0"/>
    <n v="4737"/>
    <x v="1"/>
    <s v="suv"/>
    <x v="2"/>
    <x v="0"/>
    <x v="11"/>
    <s v="rav"/>
    <n v="150000"/>
    <n v="3"/>
    <s v="diesel"/>
    <s v="toyota"/>
    <s v="nein"/>
    <s v="2016-03-10T00:00:00Z"/>
    <n v="0"/>
    <n v="87541"/>
    <m/>
    <n v="2"/>
  </r>
  <r>
    <n v="102802"/>
    <s v="2016-03-11T11:36:25Z"/>
    <s v="Nissan_Primera_Traveller_1.8/NEUE_REIFEN_+_BREMSEN"/>
    <s v="privat"/>
    <x v="0"/>
    <n v="1480"/>
    <x v="0"/>
    <s v="kombi"/>
    <x v="12"/>
    <x v="0"/>
    <x v="11"/>
    <s v="primera"/>
    <n v="150000"/>
    <n v="3"/>
    <s v="benzin"/>
    <s v="nissan"/>
    <s v="nein"/>
    <s v="2016-03-11T00:00:00Z"/>
    <n v="0"/>
    <n v="97422"/>
    <m/>
    <n v="0"/>
  </r>
  <r>
    <n v="70702"/>
    <s v="2016-03-08T13:55:24Z"/>
    <s v="roter_Flitzer"/>
    <s v="privat"/>
    <x v="0"/>
    <n v="8001"/>
    <x v="0"/>
    <s v="kleinwagen"/>
    <x v="24"/>
    <x v="0"/>
    <x v="6"/>
    <s v="polo"/>
    <n v="90000"/>
    <n v="5"/>
    <s v="benzin"/>
    <s v="volkswagen"/>
    <s v="nein"/>
    <s v="2016-03-08T00:00:00Z"/>
    <n v="0"/>
    <n v="1945"/>
    <m/>
    <n v="4"/>
  </r>
  <r>
    <n v="108635"/>
    <s v="2016-04-03T15:55:38Z"/>
    <s v="Opel_Omega_Caravan_2.2_Anhaengerkupplung_T郹_2018"/>
    <s v="privat"/>
    <x v="0"/>
    <n v="1543"/>
    <x v="1"/>
    <s v="kombi"/>
    <x v="9"/>
    <x v="0"/>
    <x v="101"/>
    <s v="omega"/>
    <n v="150000"/>
    <n v="10"/>
    <s v="benzin"/>
    <s v="opel"/>
    <s v="ja"/>
    <s v="2016-04-03T00:00:00Z"/>
    <n v="0"/>
    <n v="57078"/>
    <m/>
    <n v="0"/>
  </r>
  <r>
    <n v="196786"/>
    <s v="2016-03-07T22:48:36Z"/>
    <s v="Toyota_RAV_4_4x4_Executive"/>
    <s v="privat"/>
    <x v="0"/>
    <n v="7543"/>
    <x v="1"/>
    <s v="suv"/>
    <x v="2"/>
    <x v="0"/>
    <x v="33"/>
    <s v="rav"/>
    <n v="150000"/>
    <n v="9"/>
    <s v="benzin"/>
    <s v="toyota"/>
    <s v="nein"/>
    <s v="2016-03-07T00:00:00Z"/>
    <n v="0"/>
    <n v="59329"/>
    <m/>
    <n v="31"/>
  </r>
  <r>
    <n v="125787"/>
    <s v="2016-03-21T10:49:31Z"/>
    <s v="Sehr_schoener_Renault_Twingo"/>
    <s v="privat"/>
    <x v="0"/>
    <n v="947"/>
    <x v="1"/>
    <s v="kleinwagen"/>
    <x v="20"/>
    <x v="0"/>
    <x v="9"/>
    <s v="twingo"/>
    <n v="150000"/>
    <n v="10"/>
    <s v="benzin"/>
    <s v="renault"/>
    <s v="nein"/>
    <s v="2016-03-21T00:00:00Z"/>
    <n v="0"/>
    <n v="47647"/>
    <m/>
    <n v="16"/>
  </r>
  <r>
    <n v="310"/>
    <s v="2016-03-07T21:55:49Z"/>
    <s v="Fiat_Marea_100_16V_Weekend_SX"/>
    <s v="privat"/>
    <x v="0"/>
    <n v="838"/>
    <x v="0"/>
    <s v="kombi"/>
    <x v="4"/>
    <x v="0"/>
    <x v="25"/>
    <s v="andere"/>
    <n v="125000"/>
    <n v="3"/>
    <s v="benzin"/>
    <s v="fiat"/>
    <s v="nein"/>
    <s v="2016-03-07T00:00:00Z"/>
    <n v="0"/>
    <n v="20146"/>
    <m/>
    <n v="30"/>
  </r>
  <r>
    <n v="36152"/>
    <s v="2016-03-10T22:57:22Z"/>
    <s v="Audi_Audi_A3_2.0_TDI_ABT_Sportsline_18_Zoll"/>
    <s v="privat"/>
    <x v="0"/>
    <n v="6915"/>
    <x v="0"/>
    <s v="limousine"/>
    <x v="2"/>
    <x v="0"/>
    <x v="29"/>
    <s v="a3"/>
    <n v="150000"/>
    <n v="11"/>
    <s v="diesel"/>
    <s v="audi"/>
    <s v="nein"/>
    <s v="2016-03-10T00:00:00Z"/>
    <n v="0"/>
    <n v="63322"/>
    <m/>
    <n v="27"/>
  </r>
  <r>
    <n v="52320"/>
    <s v="2016-03-12T12:43:08Z"/>
    <s v="Golf2__GTI_Look_3tuerer_1600_ccm_71PS_Tiefer_Zustand_TOP_T郹_NEU"/>
    <s v="privat"/>
    <x v="0"/>
    <n v="2502"/>
    <x v="1"/>
    <s v="limousine"/>
    <x v="21"/>
    <x v="0"/>
    <x v="73"/>
    <s v="golf"/>
    <n v="150000"/>
    <n v="0"/>
    <s v="benzin"/>
    <s v="volkswagen"/>
    <s v="nein"/>
    <s v="2016-03-12T00:00:00Z"/>
    <n v="0"/>
    <n v="19273"/>
    <m/>
    <n v="10"/>
  </r>
  <r>
    <n v="54109"/>
    <s v="2016-03-16T12:54:50Z"/>
    <s v="Volkswagen_Passat_Variant_1.9_TDI_Highline"/>
    <s v="privat"/>
    <x v="0"/>
    <n v="3816"/>
    <x v="1"/>
    <s v="kombi"/>
    <x v="1"/>
    <x v="0"/>
    <x v="17"/>
    <s v="passat"/>
    <n v="150000"/>
    <n v="3"/>
    <s v="diesel"/>
    <s v="volkswagen"/>
    <s v="ja"/>
    <s v="2016-03-16T00:00:00Z"/>
    <n v="0"/>
    <n v="4207"/>
    <m/>
    <n v="21"/>
  </r>
  <r>
    <n v="68133"/>
    <s v="2016-04-04T07:57:07Z"/>
    <s v="Alfa_156_SW"/>
    <s v="privat"/>
    <x v="0"/>
    <n v="590"/>
    <x v="1"/>
    <s v="kombi"/>
    <x v="1"/>
    <x v="0"/>
    <x v="40"/>
    <n v="156"/>
    <n v="150000"/>
    <n v="5"/>
    <s v="benzin"/>
    <s v="alfa_romeo"/>
    <s v="ja"/>
    <s v="2016-04-04T00:00:00Z"/>
    <n v="0"/>
    <n v="38302"/>
    <m/>
    <n v="2"/>
  </r>
  <r>
    <n v="60548"/>
    <s v="2016-03-13T10:45:48Z"/>
    <s v="Passat_Variant_2_5_TDI_3_B__Leder_AHK_Xenon_Klimatronik_elFH_High"/>
    <s v="privat"/>
    <x v="0"/>
    <n v="1576"/>
    <x v="0"/>
    <s v="kombi"/>
    <x v="8"/>
    <x v="0"/>
    <x v="33"/>
    <s v="passat"/>
    <n v="150000"/>
    <n v="0"/>
    <s v="diesel"/>
    <s v="volkswagen"/>
    <s v="nein"/>
    <s v="2016-03-13T00:00:00Z"/>
    <n v="0"/>
    <n v="48231"/>
    <m/>
    <n v="4"/>
  </r>
  <r>
    <n v="82679"/>
    <s v="2016-03-19T23:55:22Z"/>
    <s v="Audi_80_1.8_S"/>
    <s v="privat"/>
    <x v="0"/>
    <n v="623"/>
    <x v="0"/>
    <s v="limousine"/>
    <x v="34"/>
    <x v="0"/>
    <x v="5"/>
    <n v="80"/>
    <n v="150000"/>
    <n v="8"/>
    <s v="benzin"/>
    <s v="audi"/>
    <s v="nein"/>
    <s v="2016-03-19T00:00:00Z"/>
    <n v="0"/>
    <n v="86159"/>
    <m/>
    <n v="3"/>
  </r>
  <r>
    <n v="58758"/>
    <s v="2016-03-24T15:51:16Z"/>
    <s v="Ford_Mondeo_2002_Bj_als_Bastelfahrzeug"/>
    <s v="privat"/>
    <x v="0"/>
    <n v="512"/>
    <x v="1"/>
    <s v="kombi"/>
    <x v="1"/>
    <x v="0"/>
    <x v="12"/>
    <s v="mondeo"/>
    <n v="150000"/>
    <n v="8"/>
    <s v="benzin"/>
    <s v="ford"/>
    <s v="ja"/>
    <s v="2016-03-24T00:00:00Z"/>
    <n v="0"/>
    <n v="41372"/>
    <m/>
    <n v="8"/>
  </r>
  <r>
    <n v="131517"/>
    <s v="2016-03-30T11:37:39Z"/>
    <s v="Toyota_Avensis_2.2_D_4D_Combi_Executive"/>
    <s v="privat"/>
    <x v="0"/>
    <n v="7952"/>
    <x v="1"/>
    <s v="kombi"/>
    <x v="3"/>
    <x v="0"/>
    <x v="19"/>
    <s v="avensis"/>
    <n v="80000"/>
    <n v="2"/>
    <s v="diesel"/>
    <s v="toyota"/>
    <s v="nein"/>
    <s v="2016-03-30T00:00:00Z"/>
    <n v="0"/>
    <n v="86663"/>
    <m/>
    <n v="0"/>
  </r>
  <r>
    <n v="76180"/>
    <s v="2016-04-04T14:50:51Z"/>
    <s v="BMW_316i_touring_Klima_Tuev_03/2018"/>
    <s v="privat"/>
    <x v="0"/>
    <n v="1353"/>
    <x v="1"/>
    <s v="kombi"/>
    <x v="19"/>
    <x v="0"/>
    <x v="2"/>
    <s v="3er"/>
    <n v="150000"/>
    <n v="7"/>
    <s v="benzin"/>
    <s v="bmw"/>
    <s v="nein"/>
    <s v="2016-04-04T00:00:00Z"/>
    <n v="0"/>
    <n v="80933"/>
    <m/>
    <n v="2"/>
  </r>
  <r>
    <n v="44925"/>
    <s v="2016-03-11T16:55:11Z"/>
    <s v="Opel_Zafira_1.8_Easytronic_Edition_111_Jahre"/>
    <s v="privat"/>
    <x v="0"/>
    <n v="8521"/>
    <x v="1"/>
    <s v="bus"/>
    <x v="15"/>
    <x v="1"/>
    <x v="8"/>
    <s v="zafira"/>
    <n v="100000"/>
    <n v="6"/>
    <s v="benzin"/>
    <s v="opel"/>
    <s v="nein"/>
    <s v="2016-03-11T00:00:00Z"/>
    <n v="0"/>
    <n v="21220"/>
    <m/>
    <n v="1"/>
  </r>
  <r>
    <n v="93571"/>
    <s v="2016-03-21T08:58:57Z"/>
    <s v="BMW_1er_118D_DPF_8_fach_Bereifung_Alufelgen"/>
    <s v="privat"/>
    <x v="0"/>
    <n v="9343"/>
    <x v="0"/>
    <s v="limousine"/>
    <x v="13"/>
    <x v="0"/>
    <x v="4"/>
    <s v="1er"/>
    <n v="150000"/>
    <n v="4"/>
    <s v="diesel"/>
    <s v="bmw"/>
    <s v="nein"/>
    <s v="2016-03-21T00:00:00Z"/>
    <n v="0"/>
    <n v="41569"/>
    <m/>
    <n v="17"/>
  </r>
  <r>
    <n v="14557"/>
    <s v="2016-03-09T10:39:54Z"/>
    <s v="Opel_Meriva_1.6_16V"/>
    <s v="privat"/>
    <x v="0"/>
    <n v="8002"/>
    <x v="0"/>
    <s v="bus"/>
    <x v="18"/>
    <x v="1"/>
    <x v="43"/>
    <s v="meriva"/>
    <n v="30000"/>
    <n v="10"/>
    <s v="benzin"/>
    <s v="opel"/>
    <s v="nein"/>
    <s v="2016-03-09T00:00:00Z"/>
    <n v="0"/>
    <n v="50672"/>
    <m/>
    <n v="29"/>
  </r>
  <r>
    <n v="41905"/>
    <s v="2016-04-02T16:52:19Z"/>
    <s v="Lancia_Lybra_Station_Wagon_2.4_jtd"/>
    <s v="privat"/>
    <x v="0"/>
    <n v="1155"/>
    <x v="0"/>
    <s v="kombi"/>
    <x v="2"/>
    <x v="0"/>
    <x v="33"/>
    <s v="lybra"/>
    <n v="150000"/>
    <n v="4"/>
    <s v="diesel"/>
    <s v="lancia"/>
    <s v="nein"/>
    <s v="2016-04-02T00:00:00Z"/>
    <n v="0"/>
    <n v="93155"/>
    <m/>
    <n v="0"/>
  </r>
  <r>
    <n v="163894"/>
    <s v="2016-04-03T18:38:51Z"/>
    <s v="BMW___520i"/>
    <s v="privat"/>
    <x v="0"/>
    <n v="811"/>
    <x v="0"/>
    <s v="limousine"/>
    <x v="6"/>
    <x v="0"/>
    <x v="33"/>
    <s v="5er"/>
    <n v="150000"/>
    <n v="5"/>
    <s v="benzin"/>
    <s v="bmw"/>
    <s v="ja"/>
    <s v="2016-04-03T00:00:00Z"/>
    <n v="0"/>
    <n v="91207"/>
    <m/>
    <n v="0"/>
  </r>
  <r>
    <n v="2516"/>
    <s v="2016-03-10T17:53:59Z"/>
    <s v="Seat_Alhambra_1.8_20V_Turbo_Signo_7_Stitzer_T郹_NEU"/>
    <s v="privat"/>
    <x v="0"/>
    <n v="4806"/>
    <x v="0"/>
    <s v="bus"/>
    <x v="12"/>
    <x v="0"/>
    <x v="33"/>
    <s v="alhambra"/>
    <n v="150000"/>
    <n v="3"/>
    <s v="benzin"/>
    <s v="seat"/>
    <s v="nein"/>
    <s v="2016-03-10T00:00:00Z"/>
    <n v="0"/>
    <n v="45527"/>
    <m/>
    <n v="26"/>
  </r>
  <r>
    <n v="105488"/>
    <s v="2016-03-26T09:53:30Z"/>
    <s v="Mercedes_Benz_A_160_CDI_Classic_T郹_03.2018"/>
    <s v="privat"/>
    <x v="0"/>
    <n v="1629"/>
    <x v="0"/>
    <s v="limousine"/>
    <x v="9"/>
    <x v="0"/>
    <x v="6"/>
    <s v="a_klasse"/>
    <n v="150000"/>
    <n v="3"/>
    <s v="diesel"/>
    <s v="mercedes_benz"/>
    <s v="nein"/>
    <s v="2016-03-26T00:00:00Z"/>
    <n v="0"/>
    <n v="24768"/>
    <m/>
    <n v="10"/>
  </r>
  <r>
    <n v="191724"/>
    <s v="2016-03-23T17:38:02Z"/>
    <s v="HONDA_CIVIC_1.4i_SPORT"/>
    <s v="privat"/>
    <x v="0"/>
    <n v="2970"/>
    <x v="0"/>
    <s v="limousine"/>
    <x v="2"/>
    <x v="0"/>
    <x v="5"/>
    <s v="civic"/>
    <n v="150000"/>
    <n v="3"/>
    <s v="benzin"/>
    <s v="honda"/>
    <s v="nein"/>
    <s v="2016-03-23T00:00:00Z"/>
    <n v="0"/>
    <n v="59071"/>
    <m/>
    <n v="6"/>
  </r>
  <r>
    <n v="14176"/>
    <s v="2016-03-21T12:55:07Z"/>
    <s v="Mercedes_Benz_190_E"/>
    <s v="privat"/>
    <x v="0"/>
    <n v="1228"/>
    <x v="0"/>
    <s v="limousine"/>
    <x v="14"/>
    <x v="1"/>
    <x v="87"/>
    <s v="andere"/>
    <n v="150000"/>
    <n v="4"/>
    <s v="benzin"/>
    <s v="mercedes_benz"/>
    <s v="nein"/>
    <s v="2016-03-21T00:00:00Z"/>
    <n v="0"/>
    <n v="4617"/>
    <m/>
    <n v="16"/>
  </r>
  <r>
    <n v="40677"/>
    <s v="2016-03-23T09:36:59Z"/>
    <s v="Volkswagen_Lupo_1.0"/>
    <s v="privat"/>
    <x v="0"/>
    <n v="650"/>
    <x v="1"/>
    <s v="kleinwagen"/>
    <x v="8"/>
    <x v="0"/>
    <x v="39"/>
    <s v="lupo"/>
    <n v="150000"/>
    <n v="2"/>
    <s v="benzin"/>
    <s v="volkswagen"/>
    <s v="nein"/>
    <s v="2016-03-23T00:00:00Z"/>
    <n v="0"/>
    <n v="36119"/>
    <m/>
    <n v="0"/>
  </r>
  <r>
    <n v="93535"/>
    <s v="2016-03-17T09:53:29Z"/>
    <s v="Ford_Ka_ribik_1.3_mit_T郹_."/>
    <s v="privat"/>
    <x v="0"/>
    <n v="446"/>
    <x v="1"/>
    <s v="kleinwagen"/>
    <x v="4"/>
    <x v="0"/>
    <x v="6"/>
    <s v="ka"/>
    <n v="125000"/>
    <n v="3"/>
    <s v="benzin"/>
    <s v="ford"/>
    <s v="nein"/>
    <s v="2016-03-17T00:00:00Z"/>
    <n v="0"/>
    <n v="41065"/>
    <m/>
    <n v="0"/>
  </r>
  <r>
    <n v="165851"/>
    <s v="2016-04-02T23:51:07Z"/>
    <s v="Chrysler_Voyager_zu_Verkaufen"/>
    <s v="privat"/>
    <x v="0"/>
    <n v="785"/>
    <x v="1"/>
    <s v="kombi"/>
    <x v="20"/>
    <x v="0"/>
    <x v="27"/>
    <s v="voyager"/>
    <n v="150000"/>
    <n v="11"/>
    <s v="benzin"/>
    <s v="chrysler"/>
    <s v="nein"/>
    <s v="2016-04-02T00:00:00Z"/>
    <n v="0"/>
    <n v="47798"/>
    <m/>
    <n v="5"/>
  </r>
  <r>
    <n v="33216"/>
    <s v="2016-03-26T14:41:34Z"/>
    <s v="Volkswagen_Polo"/>
    <s v="privat"/>
    <x v="0"/>
    <n v="3023"/>
    <x v="0"/>
    <s v="kleinwagen"/>
    <x v="12"/>
    <x v="0"/>
    <x v="3"/>
    <s v="polo"/>
    <n v="150000"/>
    <n v="10"/>
    <s v="benzin"/>
    <s v="volkswagen"/>
    <s v="nein"/>
    <s v="2016-03-26T00:00:00Z"/>
    <n v="0"/>
    <n v="25746"/>
    <m/>
    <n v="11"/>
  </r>
  <r>
    <n v="52578"/>
    <s v="2016-03-19T13:44:13Z"/>
    <s v="Audi_TT_Coupe_1.8_T"/>
    <s v="privat"/>
    <x v="0"/>
    <n v="5184"/>
    <x v="1"/>
    <s v="coupe"/>
    <x v="1"/>
    <x v="0"/>
    <x v="1"/>
    <s v="tt"/>
    <n v="150000"/>
    <n v="5"/>
    <s v="benzin"/>
    <s v="audi"/>
    <s v="nein"/>
    <s v="2016-03-19T00:00:00Z"/>
    <n v="0"/>
    <n v="32423"/>
    <m/>
    <n v="18"/>
  </r>
  <r>
    <n v="186423"/>
    <s v="2016-03-18T17:43:31Z"/>
    <s v="BMW_325i_Aut."/>
    <s v="privat"/>
    <x v="0"/>
    <n v="9983"/>
    <x v="1"/>
    <s v="limousine"/>
    <x v="11"/>
    <x v="1"/>
    <x v="88"/>
    <s v="3er"/>
    <n v="150000"/>
    <n v="8"/>
    <s v="benzin"/>
    <s v="bmw"/>
    <s v="nein"/>
    <s v="2016-03-18T00:00:00Z"/>
    <n v="0"/>
    <n v="31180"/>
    <m/>
    <n v="18"/>
  </r>
  <r>
    <n v="135437"/>
    <s v="2016-03-30T16:41:17Z"/>
    <s v="Toyota_Corolla___Klima__Alu"/>
    <s v="privat"/>
    <x v="0"/>
    <n v="2015"/>
    <x v="1"/>
    <s v="kombi"/>
    <x v="12"/>
    <x v="0"/>
    <x v="16"/>
    <s v="corolla"/>
    <n v="150000"/>
    <n v="2"/>
    <s v="diesel"/>
    <s v="toyota"/>
    <s v="nein"/>
    <s v="2016-03-30T00:00:00Z"/>
    <n v="0"/>
    <n v="36137"/>
    <m/>
    <n v="8"/>
  </r>
  <r>
    <n v="178298"/>
    <s v="2016-03-08T17:58:36Z"/>
    <s v="Volkswagen_Transporter_T4_TD"/>
    <s v="privat"/>
    <x v="0"/>
    <n v="4927"/>
    <x v="0"/>
    <s v="kombi"/>
    <x v="4"/>
    <x v="0"/>
    <x v="52"/>
    <s v="transporter"/>
    <n v="30000"/>
    <n v="1"/>
    <s v="diesel"/>
    <s v="volkswagen"/>
    <s v="nein"/>
    <s v="2016-03-08T00:00:00Z"/>
    <n v="0"/>
    <n v="48155"/>
    <m/>
    <n v="14"/>
  </r>
  <r>
    <n v="87228"/>
    <s v="2016-03-31T19:37:21Z"/>
    <s v="Verkaufe_Ford_Mondeo_Kombi_2_0"/>
    <s v="privat"/>
    <x v="0"/>
    <n v="1255"/>
    <x v="0"/>
    <s v="kombi"/>
    <x v="8"/>
    <x v="0"/>
    <x v="17"/>
    <s v="mondeo"/>
    <n v="150000"/>
    <n v="7"/>
    <s v="benzin"/>
    <s v="ford"/>
    <s v="nein"/>
    <s v="2016-03-31T00:00:00Z"/>
    <n v="0"/>
    <n v="17389"/>
    <m/>
    <n v="0"/>
  </r>
  <r>
    <n v="147"/>
    <s v="2016-03-22T11:59:28Z"/>
    <s v="Lancia_Phedra_2.0_16v_JTD_Emblema"/>
    <s v="privat"/>
    <x v="0"/>
    <n v="1403"/>
    <x v="0"/>
    <s v="bus"/>
    <x v="12"/>
    <x v="0"/>
    <x v="21"/>
    <s v="andere"/>
    <n v="150000"/>
    <n v="11"/>
    <s v="diesel"/>
    <s v="lancia"/>
    <s v="nein"/>
    <s v="2016-03-22T00:00:00Z"/>
    <n v="0"/>
    <n v="83317"/>
    <m/>
    <n v="0"/>
  </r>
  <r>
    <n v="142289"/>
    <s v="2016-04-04T11:41:11Z"/>
    <s v="Mercedes_W210_E_290_Turbodiesel_Elegance__Top_!"/>
    <s v="privat"/>
    <x v="0"/>
    <n v="3819"/>
    <x v="0"/>
    <s v="limousine"/>
    <x v="19"/>
    <x v="1"/>
    <x v="37"/>
    <s v="e_klasse"/>
    <n v="150000"/>
    <n v="9"/>
    <s v="diesel"/>
    <s v="mercedes_benz"/>
    <s v="nein"/>
    <s v="2016-04-04T00:00:00Z"/>
    <n v="0"/>
    <n v="44652"/>
    <m/>
    <n v="2"/>
  </r>
  <r>
    <n v="184597"/>
    <s v="2016-03-20T16:48:32Z"/>
    <s v="Toyota_Celica_T23"/>
    <s v="privat"/>
    <x v="0"/>
    <n v="4024"/>
    <x v="1"/>
    <s v="coupe"/>
    <x v="12"/>
    <x v="0"/>
    <x v="4"/>
    <s v="andere"/>
    <n v="150000"/>
    <n v="0"/>
    <s v="benzin"/>
    <s v="toyota"/>
    <s v="ja"/>
    <s v="2016-03-20T00:00:00Z"/>
    <n v="0"/>
    <n v="52379"/>
    <m/>
    <n v="0"/>
  </r>
  <r>
    <n v="6305"/>
    <s v="2016-03-08T13:38:53Z"/>
    <s v="Mercedes_Benz_B_180"/>
    <s v="privat"/>
    <x v="0"/>
    <n v="6653"/>
    <x v="0"/>
    <s v="bus"/>
    <x v="3"/>
    <x v="0"/>
    <x v="21"/>
    <s v="b_klasse"/>
    <n v="150000"/>
    <n v="3"/>
    <s v="diesel"/>
    <s v="mercedes_benz"/>
    <s v="nein"/>
    <s v="2016-03-08T00:00:00Z"/>
    <n v="0"/>
    <n v="49767"/>
    <m/>
    <n v="3"/>
  </r>
  <r>
    <n v="40446"/>
    <s v="2016-03-23T15:41:26Z"/>
    <s v="Verkauf_mein_BMW"/>
    <s v="privat"/>
    <x v="0"/>
    <n v="1605"/>
    <x v="1"/>
    <s v="kleinwagen"/>
    <x v="6"/>
    <x v="0"/>
    <x v="43"/>
    <s v="3er"/>
    <n v="150000"/>
    <n v="6"/>
    <s v="benzin"/>
    <s v="bmw"/>
    <s v="nein"/>
    <s v="2016-03-23T00:00:00Z"/>
    <n v="0"/>
    <n v="37308"/>
    <m/>
    <n v="0"/>
  </r>
  <r>
    <n v="116303"/>
    <s v="2016-03-14T06:37:16Z"/>
    <s v="Opel_Corsa_1.2_16V"/>
    <s v="privat"/>
    <x v="0"/>
    <n v="1832"/>
    <x v="0"/>
    <s v="kleinwagen"/>
    <x v="12"/>
    <x v="0"/>
    <x v="7"/>
    <s v="corsa"/>
    <n v="125000"/>
    <n v="1"/>
    <s v="benzin"/>
    <s v="opel"/>
    <s v="nein"/>
    <s v="2016-03-14T00:00:00Z"/>
    <n v="0"/>
    <n v="71691"/>
    <m/>
    <n v="0"/>
  </r>
  <r>
    <n v="94760"/>
    <s v="2016-03-14T10:55:53Z"/>
    <s v="Alfa_Romeo_159_Sportwagon_2.4_JTDM_20V_DPF_Distinctive"/>
    <s v="privat"/>
    <x v="0"/>
    <n v="8722"/>
    <x v="0"/>
    <s v="kombi"/>
    <x v="13"/>
    <x v="1"/>
    <x v="47"/>
    <n v="159"/>
    <n v="125000"/>
    <n v="5"/>
    <s v="diesel"/>
    <s v="alfa_romeo"/>
    <s v="ja"/>
    <s v="2016-03-14T00:00:00Z"/>
    <n v="0"/>
    <n v="30880"/>
    <m/>
    <n v="10"/>
  </r>
  <r>
    <n v="86253"/>
    <s v="2016-03-14T19:51:25Z"/>
    <s v="Volkswagen_Passat_Variant_1.8"/>
    <s v="privat"/>
    <x v="0"/>
    <n v="490"/>
    <x v="0"/>
    <s v="kombi"/>
    <x v="5"/>
    <x v="0"/>
    <x v="7"/>
    <s v="passat"/>
    <n v="150000"/>
    <n v="1"/>
    <s v="benzin"/>
    <s v="volkswagen"/>
    <s v="ja"/>
    <s v="2016-03-14T00:00:00Z"/>
    <n v="0"/>
    <n v="26316"/>
    <m/>
    <n v="7"/>
  </r>
  <r>
    <n v="88590"/>
    <s v="2016-03-25T14:49:23Z"/>
    <s v="Renault_Twingo_1.3"/>
    <s v="privat"/>
    <x v="0"/>
    <n v="201"/>
    <x v="0"/>
    <s v="kleinwagen"/>
    <x v="6"/>
    <x v="0"/>
    <x v="168"/>
    <s v="twingo"/>
    <n v="150000"/>
    <n v="11"/>
    <s v="benzin"/>
    <s v="renault"/>
    <s v="nein"/>
    <s v="2016-03-25T00:00:00Z"/>
    <n v="0"/>
    <n v="47495"/>
    <m/>
    <n v="12"/>
  </r>
  <r>
    <n v="179744"/>
    <s v="2016-03-25T19:49:27Z"/>
    <s v="Mazda_Xedos_6"/>
    <s v="privat"/>
    <x v="0"/>
    <n v="254"/>
    <x v="1"/>
    <s v="limousine"/>
    <x v="27"/>
    <x v="0"/>
    <x v="89"/>
    <s v="andere"/>
    <n v="150000"/>
    <n v="11"/>
    <s v="benzin"/>
    <s v="mazda"/>
    <s v="ja"/>
    <s v="2016-03-25T00:00:00Z"/>
    <n v="0"/>
    <n v="1139"/>
    <m/>
    <n v="0"/>
  </r>
  <r>
    <n v="97455"/>
    <s v="2016-03-09T13:53:54Z"/>
    <s v="Mercedes_Benz_C_220_T_CDI_Elegance"/>
    <s v="privat"/>
    <x v="0"/>
    <n v="2706"/>
    <x v="0"/>
    <s v="kombi"/>
    <x v="4"/>
    <x v="0"/>
    <x v="4"/>
    <s v="c_klasse"/>
    <n v="150000"/>
    <n v="7"/>
    <s v="diesel"/>
    <s v="mercedes_benz"/>
    <s v="nein"/>
    <s v="2016-03-09T00:00:00Z"/>
    <n v="0"/>
    <n v="64560"/>
    <m/>
    <n v="28"/>
  </r>
  <r>
    <n v="72475"/>
    <s v="2016-03-10T22:53:13Z"/>
    <s v="Peugeot_106_XR"/>
    <s v="privat"/>
    <x v="0"/>
    <n v="1016"/>
    <x v="0"/>
    <s v="kleinwagen"/>
    <x v="6"/>
    <x v="0"/>
    <x v="68"/>
    <s v="1_reihe"/>
    <n v="150000"/>
    <n v="10"/>
    <s v="benzin"/>
    <s v="peugeot"/>
    <s v="nein"/>
    <s v="2016-03-10T00:00:00Z"/>
    <n v="0"/>
    <n v="42277"/>
    <m/>
    <n v="7"/>
  </r>
  <r>
    <n v="158843"/>
    <s v="2016-03-14T14:59:47Z"/>
    <s v="Gepflegter_Renault_Twingo_Night_&amp;_Day"/>
    <s v="privat"/>
    <x v="0"/>
    <n v="5004"/>
    <x v="0"/>
    <s v="kleinwagen"/>
    <x v="18"/>
    <x v="1"/>
    <x v="184"/>
    <s v="twingo"/>
    <n v="80000"/>
    <n v="10"/>
    <s v="benzin"/>
    <s v="renault"/>
    <s v="nein"/>
    <s v="2016-03-14T00:00:00Z"/>
    <n v="0"/>
    <n v="57584"/>
    <m/>
    <n v="22"/>
  </r>
  <r>
    <n v="68363"/>
    <s v="2016-03-07T13:31:15Z"/>
    <s v="Daihatsu_Sondermodell_Daihatsu_Copen_100th_Anniversary"/>
    <s v="privat"/>
    <x v="0"/>
    <n v="8260"/>
    <x v="1"/>
    <s v="cabrio"/>
    <x v="7"/>
    <x v="0"/>
    <x v="45"/>
    <s v="andere"/>
    <n v="40000"/>
    <n v="10"/>
    <s v="benzin"/>
    <s v="daihatsu"/>
    <s v="nein"/>
    <s v="2016-03-07T00:00:00Z"/>
    <n v="0"/>
    <n v="56072"/>
    <m/>
    <n v="5"/>
  </r>
  <r>
    <n v="13741"/>
    <s v="2016-03-19T17:56:03Z"/>
    <s v="Verkaufe_mein_Honda_civic_hatchback"/>
    <s v="privat"/>
    <x v="0"/>
    <n v="419"/>
    <x v="0"/>
    <s v="limousine"/>
    <x v="5"/>
    <x v="0"/>
    <x v="5"/>
    <s v="civic"/>
    <n v="150000"/>
    <n v="8"/>
    <s v="benzin"/>
    <s v="honda"/>
    <s v="ja"/>
    <s v="2016-03-19T00:00:00Z"/>
    <n v="0"/>
    <n v="47166"/>
    <m/>
    <n v="19"/>
  </r>
  <r>
    <n v="6444"/>
    <s v="2016-03-10T17:46:34Z"/>
    <s v="Renault_Megane_1.6"/>
    <s v="privat"/>
    <x v="0"/>
    <n v="947"/>
    <x v="0"/>
    <s v="limousine"/>
    <x v="4"/>
    <x v="0"/>
    <x v="21"/>
    <s v="megane"/>
    <n v="150000"/>
    <n v="2"/>
    <s v="benzin"/>
    <s v="renault"/>
    <s v="nein"/>
    <s v="2016-03-10T00:00:00Z"/>
    <n v="0"/>
    <n v="85586"/>
    <m/>
    <n v="1"/>
  </r>
  <r>
    <n v="184745"/>
    <s v="2016-03-20T19:48:20Z"/>
    <s v="Daihatsu_Sirion_1.3"/>
    <s v="privat"/>
    <x v="0"/>
    <n v="3293"/>
    <x v="1"/>
    <s v="kleinwagen"/>
    <x v="18"/>
    <x v="0"/>
    <x v="70"/>
    <s v="sirion"/>
    <n v="125000"/>
    <n v="2"/>
    <s v="benzin"/>
    <s v="daihatsu"/>
    <s v="nein"/>
    <s v="2016-03-20T00:00:00Z"/>
    <n v="0"/>
    <n v="85664"/>
    <m/>
    <n v="12"/>
  </r>
  <r>
    <n v="110669"/>
    <s v="2016-03-27T13:49:43Z"/>
    <s v="MB_E220T_CDI_AVANTGARDE__/_TAUSCH_M涻LICH"/>
    <s v="privat"/>
    <x v="0"/>
    <n v="3715"/>
    <x v="1"/>
    <s v="kombi"/>
    <x v="4"/>
    <x v="1"/>
    <x v="4"/>
    <s v="e_klasse"/>
    <n v="150000"/>
    <n v="12"/>
    <s v="diesel"/>
    <s v="mercedes_benz"/>
    <s v="nein"/>
    <s v="2016-03-27T00:00:00Z"/>
    <n v="0"/>
    <n v="38442"/>
    <m/>
    <n v="0"/>
  </r>
  <r>
    <n v="164809"/>
    <s v="2016-03-29T19:46:33Z"/>
    <s v="Mercedes_Benz_C_180_Kompressor_Automatik_Classic_Sitzheizung"/>
    <s v="privat"/>
    <x v="0"/>
    <n v="6999"/>
    <x v="0"/>
    <s v="limousine"/>
    <x v="2"/>
    <x v="1"/>
    <x v="4"/>
    <s v="c_klasse"/>
    <n v="100000"/>
    <n v="9"/>
    <s v="benzin"/>
    <s v="mercedes_benz"/>
    <s v="nein"/>
    <s v="2016-03-29T00:00:00Z"/>
    <n v="0"/>
    <n v="95100"/>
    <m/>
    <n v="8"/>
  </r>
  <r>
    <n v="143415"/>
    <s v="2016-03-16T23:51:42Z"/>
    <s v="Mercedes_Benz_190_W201_Vergaser"/>
    <s v="privat"/>
    <x v="0"/>
    <n v="1159"/>
    <x v="1"/>
    <s v="limousine"/>
    <x v="32"/>
    <x v="0"/>
    <x v="43"/>
    <s v="c_klasse"/>
    <n v="150000"/>
    <n v="3"/>
    <s v="benzin"/>
    <s v="mercedes_benz"/>
    <s v="nein"/>
    <s v="2016-03-16T00:00:00Z"/>
    <n v="0"/>
    <n v="40668"/>
    <m/>
    <n v="9"/>
  </r>
  <r>
    <n v="192252"/>
    <s v="2016-03-25T19:39:01Z"/>
    <s v="BMW_520i_T郹_9/17_Motor_140.000_km__Klima__VHB"/>
    <s v="privat"/>
    <x v="0"/>
    <n v="1977"/>
    <x v="1"/>
    <s v="limousine"/>
    <x v="20"/>
    <x v="0"/>
    <x v="33"/>
    <s v="5er"/>
    <n v="150000"/>
    <n v="12"/>
    <s v="benzin"/>
    <s v="bmw"/>
    <s v="nein"/>
    <s v="2016-03-25T00:00:00Z"/>
    <n v="0"/>
    <n v="26901"/>
    <m/>
    <n v="13"/>
  </r>
  <r>
    <n v="79719"/>
    <s v="2016-03-26T10:36:21Z"/>
    <s v="VW_POLO_1.4_TDI_Tour_Edition__Zahnr._neu__T郹_neu"/>
    <s v="privat"/>
    <x v="0"/>
    <n v="5668"/>
    <x v="1"/>
    <s v="kleinwagen"/>
    <x v="7"/>
    <x v="0"/>
    <x v="18"/>
    <s v="polo"/>
    <n v="150000"/>
    <n v="8"/>
    <s v="diesel"/>
    <s v="volkswagen"/>
    <s v="nein"/>
    <s v="2016-03-26T00:00:00Z"/>
    <n v="0"/>
    <n v="50354"/>
    <m/>
    <n v="4"/>
  </r>
  <r>
    <n v="158345"/>
    <s v="2016-04-03T23:57:48Z"/>
    <s v="Smart_Fortwo__Euro_5_PanaromaDach"/>
    <s v="privat"/>
    <x v="0"/>
    <n v="5225"/>
    <x v="0"/>
    <s v="coupe"/>
    <x v="24"/>
    <x v="1"/>
    <x v="81"/>
    <s v="fortwo"/>
    <n v="40000"/>
    <n v="3"/>
    <s v="benzin"/>
    <s v="smart"/>
    <s v="nein"/>
    <s v="2016-04-03T00:00:00Z"/>
    <n v="0"/>
    <n v="73312"/>
    <m/>
    <n v="3"/>
  </r>
  <r>
    <n v="54825"/>
    <s v="2016-04-01T21:38:55Z"/>
    <s v="Peugeot_307_CC_180_Platinum"/>
    <s v="privat"/>
    <x v="0"/>
    <n v="8304"/>
    <x v="1"/>
    <s v="cabrio"/>
    <x v="7"/>
    <x v="0"/>
    <x v="19"/>
    <s v="3_reihe"/>
    <n v="125000"/>
    <n v="7"/>
    <s v="benzin"/>
    <s v="peugeot"/>
    <s v="nein"/>
    <s v="2016-04-01T00:00:00Z"/>
    <n v="0"/>
    <n v="54524"/>
    <m/>
    <n v="4"/>
  </r>
  <r>
    <n v="106775"/>
    <s v="2016-03-09T17:41:10Z"/>
    <s v="Schwarzer_Golf_5"/>
    <s v="privat"/>
    <x v="0"/>
    <n v="4760"/>
    <x v="1"/>
    <s v="limousine"/>
    <x v="11"/>
    <x v="0"/>
    <x v="43"/>
    <s v="golf"/>
    <n v="150000"/>
    <n v="3"/>
    <s v="benzin"/>
    <s v="volkswagen"/>
    <s v="nein"/>
    <s v="2016-03-09T00:00:00Z"/>
    <n v="0"/>
    <n v="18059"/>
    <m/>
    <n v="13"/>
  </r>
  <r>
    <n v="125509"/>
    <s v="2016-03-16T11:58:07Z"/>
    <s v="Volkswagen_Golf_1.8_GL_Europe"/>
    <s v="privat"/>
    <x v="0"/>
    <n v="903"/>
    <x v="1"/>
    <s v="limousine"/>
    <x v="36"/>
    <x v="0"/>
    <x v="5"/>
    <s v="golf"/>
    <n v="150000"/>
    <n v="7"/>
    <s v="benzin"/>
    <s v="volkswagen"/>
    <s v="ja"/>
    <s v="2016-03-16T00:00:00Z"/>
    <n v="0"/>
    <n v="82490"/>
    <m/>
    <n v="8"/>
  </r>
  <r>
    <n v="177995"/>
    <s v="2016-03-22T10:25:18Z"/>
    <s v="Volkswagen_Golf"/>
    <s v="privat"/>
    <x v="0"/>
    <n v="8499"/>
    <x v="1"/>
    <s v="limousine"/>
    <x v="3"/>
    <x v="0"/>
    <x v="8"/>
    <s v="golf"/>
    <n v="150000"/>
    <n v="8"/>
    <s v="diesel"/>
    <s v="volkswagen"/>
    <s v="nein"/>
    <s v="2016-03-22T00:00:00Z"/>
    <n v="0"/>
    <n v="56581"/>
    <m/>
    <n v="15"/>
  </r>
  <r>
    <n v="22691"/>
    <s v="2016-03-22T21:52:08Z"/>
    <s v="Opel_Corsa_1_4_Advantage__T郹_01/17__8_fach_bereift"/>
    <s v="privat"/>
    <x v="0"/>
    <n v="497"/>
    <x v="0"/>
    <s v="kleinwagen"/>
    <x v="19"/>
    <x v="0"/>
    <x v="6"/>
    <s v="corsa"/>
    <n v="150000"/>
    <n v="7"/>
    <s v="benzin"/>
    <s v="opel"/>
    <s v="nein"/>
    <s v="2016-03-22T00:00:00Z"/>
    <n v="0"/>
    <n v="86424"/>
    <m/>
    <n v="2"/>
  </r>
  <r>
    <n v="158861"/>
    <s v="2016-03-13T00:50:22Z"/>
    <s v="Citro螚_DS3_THP_150_SportChic"/>
    <s v="privat"/>
    <x v="0"/>
    <n v="7590"/>
    <x v="0"/>
    <s v="kleinwagen"/>
    <x v="15"/>
    <x v="0"/>
    <x v="136"/>
    <s v="andere"/>
    <n v="150000"/>
    <n v="10"/>
    <s v="benzin"/>
    <s v="citroen"/>
    <s v="nein"/>
    <s v="2016-03-12T00:00:00Z"/>
    <n v="0"/>
    <n v="47447"/>
    <m/>
    <n v="25"/>
  </r>
  <r>
    <n v="122132"/>
    <s v="2016-04-02T20:56:53Z"/>
    <s v="Volkswagen_Polo_1.4_16V_Highline"/>
    <s v="privat"/>
    <x v="0"/>
    <n v="3401"/>
    <x v="1"/>
    <s v="kleinwagen"/>
    <x v="12"/>
    <x v="0"/>
    <x v="22"/>
    <s v="polo"/>
    <n v="150000"/>
    <n v="5"/>
    <s v="benzin"/>
    <s v="volkswagen"/>
    <s v="nein"/>
    <s v="2016-04-02T00:00:00Z"/>
    <n v="0"/>
    <n v="99510"/>
    <m/>
    <n v="4"/>
  </r>
  <r>
    <n v="130798"/>
    <s v="2016-03-21T14:45:49Z"/>
    <s v="Volkswagen_Polo_6N2"/>
    <s v="privat"/>
    <x v="0"/>
    <n v="1169"/>
    <x v="0"/>
    <s v="kleinwagen"/>
    <x v="9"/>
    <x v="0"/>
    <x v="39"/>
    <s v="polo"/>
    <n v="150000"/>
    <n v="12"/>
    <s v="benzin"/>
    <s v="volkswagen"/>
    <s v="nein"/>
    <s v="2016-03-21T00:00:00Z"/>
    <n v="0"/>
    <n v="75365"/>
    <m/>
    <n v="16"/>
  </r>
  <r>
    <n v="165362"/>
    <s v="2016-03-25T17:59:35Z"/>
    <s v="Alfa_Romeo_Spider_2.0"/>
    <s v="privat"/>
    <x v="0"/>
    <n v="8722"/>
    <x v="1"/>
    <s v="cabrio"/>
    <x v="33"/>
    <x v="0"/>
    <x v="12"/>
    <s v="spider"/>
    <n v="150000"/>
    <n v="8"/>
    <s v="benzin"/>
    <s v="alfa_romeo"/>
    <s v="nein"/>
    <s v="2016-03-25T00:00:00Z"/>
    <n v="0"/>
    <n v="47804"/>
    <m/>
    <n v="12"/>
  </r>
  <r>
    <n v="14080"/>
    <s v="2016-03-12T15:45:27Z"/>
    <s v="T5_VW_BUS_LANG_VERSION__2_5_TDI__DSG__NAVI__AHK_MOTOR_REVIDIERT!!"/>
    <s v="privat"/>
    <x v="0"/>
    <n v="8946"/>
    <x v="0"/>
    <s v="bus"/>
    <x v="3"/>
    <x v="1"/>
    <x v="84"/>
    <s v="transporter"/>
    <n v="150000"/>
    <n v="10"/>
    <s v="diesel"/>
    <s v="volkswagen"/>
    <s v="ja"/>
    <s v="2016-03-12T00:00:00Z"/>
    <n v="0"/>
    <n v="28307"/>
    <m/>
    <n v="16"/>
  </r>
  <r>
    <n v="85061"/>
    <s v="2016-03-24T21:48:52Z"/>
    <s v="Volkswagen_Caddy_1.4_9K9BD6"/>
    <s v="privat"/>
    <x v="0"/>
    <n v="1327"/>
    <x v="1"/>
    <s v="kombi"/>
    <x v="20"/>
    <x v="0"/>
    <x v="6"/>
    <s v="caddy"/>
    <n v="150000"/>
    <n v="4"/>
    <s v="benzin"/>
    <s v="volkswagen"/>
    <s v="nein"/>
    <s v="2016-03-24T00:00:00Z"/>
    <n v="0"/>
    <n v="23617"/>
    <m/>
    <n v="7"/>
  </r>
  <r>
    <n v="147219"/>
    <s v="2016-03-16T11:59:48Z"/>
    <s v="Opel_Corsa_B_16V_Edition_2000_T郹_NEU_!!!"/>
    <s v="privat"/>
    <x v="0"/>
    <n v="956"/>
    <x v="1"/>
    <s v="kleinwagen"/>
    <x v="8"/>
    <x v="0"/>
    <x v="109"/>
    <s v="corsa"/>
    <n v="150000"/>
    <n v="5"/>
    <s v="benzin"/>
    <s v="opel"/>
    <s v="nein"/>
    <s v="2016-03-16T00:00:00Z"/>
    <n v="0"/>
    <n v="21039"/>
    <m/>
    <n v="21"/>
  </r>
  <r>
    <n v="68338"/>
    <s v="2016-03-21T18:49:37Z"/>
    <s v="Audi_A3_1.6_Sportback_Ambiente_Sommer+Winter"/>
    <s v="privat"/>
    <x v="0"/>
    <n v="8594"/>
    <x v="1"/>
    <s v="kombi"/>
    <x v="7"/>
    <x v="0"/>
    <x v="11"/>
    <s v="a3"/>
    <n v="125000"/>
    <n v="11"/>
    <s v="benzin"/>
    <s v="audi"/>
    <s v="nein"/>
    <s v="2016-03-21T00:00:00Z"/>
    <n v="0"/>
    <n v="32832"/>
    <m/>
    <n v="16"/>
  </r>
  <r>
    <n v="10411"/>
    <s v="2016-03-12T20:53:07Z"/>
    <s v="Opel_Corsa_1.4_16V_Color_Wave"/>
    <s v="privat"/>
    <x v="0"/>
    <n v="6366"/>
    <x v="1"/>
    <s v="kleinwagen"/>
    <x v="15"/>
    <x v="0"/>
    <x v="45"/>
    <s v="corsa"/>
    <n v="40000"/>
    <n v="5"/>
    <s v="benzin"/>
    <s v="opel"/>
    <s v="nein"/>
    <s v="2016-03-12T00:00:00Z"/>
    <n v="0"/>
    <n v="44653"/>
    <m/>
    <n v="11"/>
  </r>
  <r>
    <n v="71167"/>
    <s v="2016-03-27T13:39:55Z"/>
    <s v="Opel_Astra_1.9_CDTI_Caravan_DPF_Innovation"/>
    <s v="privat"/>
    <x v="0"/>
    <n v="7267"/>
    <x v="1"/>
    <s v="kombi"/>
    <x v="13"/>
    <x v="0"/>
    <x v="33"/>
    <s v="astra"/>
    <n v="90000"/>
    <n v="5"/>
    <s v="diesel"/>
    <s v="opel"/>
    <s v="nein"/>
    <s v="2016-03-27T00:00:00Z"/>
    <n v="0"/>
    <n v="77716"/>
    <m/>
    <n v="11"/>
  </r>
  <r>
    <n v="149935"/>
    <s v="2016-03-15T16:53:54Z"/>
    <s v="Verkaufe_Opel_Astra_H_1.6_Sport_2004"/>
    <s v="privat"/>
    <x v="0"/>
    <n v="3196"/>
    <x v="0"/>
    <s v="limousine"/>
    <x v="2"/>
    <x v="0"/>
    <x v="43"/>
    <s v="astra"/>
    <n v="150000"/>
    <n v="4"/>
    <s v="benzin"/>
    <s v="opel"/>
    <s v="nein"/>
    <s v="2016-03-15T00:00:00Z"/>
    <n v="0"/>
    <n v="16761"/>
    <m/>
    <n v="16"/>
  </r>
  <r>
    <n v="134468"/>
    <s v="2016-04-04T00:54:15Z"/>
    <s v="Mercedes_Benz_E_200_Classic_AHK_abnehmbar_el._FH_gepflegt"/>
    <s v="privat"/>
    <x v="0"/>
    <n v="3279"/>
    <x v="1"/>
    <s v="limousine"/>
    <x v="5"/>
    <x v="0"/>
    <x v="30"/>
    <s v="e_klasse"/>
    <n v="150000"/>
    <n v="10"/>
    <s v="benzin"/>
    <s v="mercedes_benz"/>
    <s v="nein"/>
    <s v="2016-04-03T00:00:00Z"/>
    <n v="0"/>
    <n v="90451"/>
    <m/>
    <n v="3"/>
  </r>
  <r>
    <n v="144088"/>
    <s v="2016-03-26T09:57:02Z"/>
    <s v="Opel_Agila_1_0l_kleiner_Stadtflitzer_passt_in_jede_Parkluecke"/>
    <s v="privat"/>
    <x v="0"/>
    <n v="1085"/>
    <x v="0"/>
    <s v="kleinwagen"/>
    <x v="8"/>
    <x v="0"/>
    <x v="9"/>
    <s v="agila"/>
    <n v="150000"/>
    <n v="10"/>
    <s v="benzin"/>
    <s v="opel"/>
    <s v="nein"/>
    <s v="2016-03-26T00:00:00Z"/>
    <n v="0"/>
    <n v="12161"/>
    <m/>
    <n v="5"/>
  </r>
  <r>
    <n v="19887"/>
    <s v="2016-03-21T17:43:29Z"/>
    <s v="Renault_Clio_zum_schlachten_Teilspender"/>
    <s v="privat"/>
    <x v="0"/>
    <n v="261"/>
    <x v="0"/>
    <s v="kleinwagen"/>
    <x v="20"/>
    <x v="0"/>
    <x v="3"/>
    <s v="clio"/>
    <n v="150000"/>
    <n v="1"/>
    <s v="benzin"/>
    <s v="renault"/>
    <s v="ja"/>
    <s v="2016-03-21T00:00:00Z"/>
    <n v="0"/>
    <n v="44536"/>
    <m/>
    <n v="16"/>
  </r>
  <r>
    <n v="98889"/>
    <s v="2016-03-05T21:55:34Z"/>
    <s v="Biete_Opel_Corsa_wegen_Neuanschaffung"/>
    <s v="privat"/>
    <x v="0"/>
    <n v="3455"/>
    <x v="1"/>
    <s v="kleinwagen"/>
    <x v="7"/>
    <x v="0"/>
    <x v="7"/>
    <s v="corsa"/>
    <n v="150000"/>
    <n v="7"/>
    <s v="diesel"/>
    <s v="opel"/>
    <s v="nein"/>
    <s v="2016-03-05T00:00:00Z"/>
    <n v="0"/>
    <n v="15537"/>
    <m/>
    <n v="6"/>
  </r>
  <r>
    <n v="39221"/>
    <s v="2016-03-23T18:51:47Z"/>
    <s v="BMW_523i_Aut."/>
    <s v="privat"/>
    <x v="0"/>
    <n v="9973"/>
    <x v="1"/>
    <s v="limousine"/>
    <x v="3"/>
    <x v="1"/>
    <x v="19"/>
    <s v="5er"/>
    <n v="150000"/>
    <n v="12"/>
    <s v="benzin"/>
    <s v="bmw"/>
    <s v="nein"/>
    <s v="2016-03-23T00:00:00Z"/>
    <n v="0"/>
    <n v="33790"/>
    <m/>
    <n v="13"/>
  </r>
  <r>
    <n v="26088"/>
    <s v="2016-04-01T22:37:52Z"/>
    <s v="Ford_Fiesta_1.4_TDCI_Ghia"/>
    <s v="privat"/>
    <x v="0"/>
    <n v="1602"/>
    <x v="1"/>
    <s v="kleinwagen"/>
    <x v="12"/>
    <x v="0"/>
    <x v="52"/>
    <s v="fiesta"/>
    <n v="150000"/>
    <n v="9"/>
    <s v="diesel"/>
    <s v="ford"/>
    <s v="nein"/>
    <s v="2016-04-01T00:00:00Z"/>
    <n v="0"/>
    <n v="35606"/>
    <m/>
    <n v="4"/>
  </r>
  <r>
    <n v="13283"/>
    <s v="2016-03-15T23:43:11Z"/>
    <s v="Peugeot_307_SW_140_Premium"/>
    <s v="privat"/>
    <x v="0"/>
    <n v="5858"/>
    <x v="0"/>
    <s v="kombi"/>
    <x v="7"/>
    <x v="0"/>
    <x v="8"/>
    <s v="3_reihe"/>
    <n v="70000"/>
    <n v="3"/>
    <s v="benzin"/>
    <s v="peugeot"/>
    <s v="nein"/>
    <s v="2016-03-15T00:00:00Z"/>
    <n v="0"/>
    <n v="72631"/>
    <m/>
    <n v="23"/>
  </r>
  <r>
    <n v="42328"/>
    <s v="2016-03-15T18:56:13Z"/>
    <s v="BMW_330_Ci"/>
    <s v="privat"/>
    <x v="0"/>
    <n v="5728"/>
    <x v="0"/>
    <s v="coupe"/>
    <x v="12"/>
    <x v="0"/>
    <x v="26"/>
    <s v="3er"/>
    <n v="150000"/>
    <n v="5"/>
    <s v="benzin"/>
    <s v="bmw"/>
    <s v="nein"/>
    <s v="2016-03-15T00:00:00Z"/>
    <n v="0"/>
    <n v="30657"/>
    <m/>
    <n v="15"/>
  </r>
  <r>
    <n v="77246"/>
    <s v="2016-04-03T18:55:05Z"/>
    <s v="Opel_Astra_1.7_CDTI_Caravan"/>
    <s v="privat"/>
    <x v="0"/>
    <n v="2970"/>
    <x v="0"/>
    <s v="kombi"/>
    <x v="3"/>
    <x v="0"/>
    <x v="16"/>
    <s v="astra"/>
    <n v="150000"/>
    <n v="7"/>
    <s v="diesel"/>
    <s v="opel"/>
    <s v="nein"/>
    <s v="2016-04-03T00:00:00Z"/>
    <n v="0"/>
    <n v="34327"/>
    <m/>
    <n v="2"/>
  </r>
  <r>
    <n v="186756"/>
    <s v="2016-03-31T21:59:21Z"/>
    <s v="Volvo_S80_2.4"/>
    <s v="privat"/>
    <x v="0"/>
    <n v="2512"/>
    <x v="1"/>
    <s v="limousine"/>
    <x v="4"/>
    <x v="1"/>
    <x v="29"/>
    <s v="andere"/>
    <n v="150000"/>
    <n v="3"/>
    <s v="benzin"/>
    <s v="volvo"/>
    <s v="nein"/>
    <s v="2016-03-31T00:00:00Z"/>
    <n v="0"/>
    <n v="64711"/>
    <m/>
    <n v="2"/>
  </r>
  <r>
    <n v="94930"/>
    <s v="2016-03-09T12:59:58Z"/>
    <s v="Defekter_Volvo_V70_Automatik_Kombi_TU/HU_08._2017_PLUS_REP._TEILE"/>
    <s v="privat"/>
    <x v="0"/>
    <n v="1258"/>
    <x v="0"/>
    <s v="kombi"/>
    <x v="9"/>
    <x v="1"/>
    <x v="27"/>
    <s v="v70"/>
    <n v="30000"/>
    <n v="12"/>
    <s v="benzin"/>
    <s v="volvo"/>
    <s v="ja"/>
    <s v="2016-03-09T00:00:00Z"/>
    <n v="0"/>
    <n v="13158"/>
    <m/>
    <n v="12"/>
  </r>
  <r>
    <n v="44869"/>
    <s v="2016-03-27T19:45:41Z"/>
    <s v="Opel_Corsa_1.2_16V_Comfort"/>
    <s v="privat"/>
    <x v="0"/>
    <n v="1211"/>
    <x v="0"/>
    <s v="kleinwagen"/>
    <x v="4"/>
    <x v="0"/>
    <x v="7"/>
    <s v="corsa"/>
    <n v="125000"/>
    <n v="9"/>
    <s v="benzin"/>
    <s v="opel"/>
    <s v="nein"/>
    <s v="2016-03-27T00:00:00Z"/>
    <n v="0"/>
    <n v="75328"/>
    <m/>
    <n v="0"/>
  </r>
  <r>
    <n v="104584"/>
    <s v="2016-03-27T18:37:22Z"/>
    <s v="Nissan_Pathfinder_2.5_dCi_Aut._SE"/>
    <s v="privat"/>
    <x v="0"/>
    <n v="9495"/>
    <x v="0"/>
    <s v="suv"/>
    <x v="13"/>
    <x v="1"/>
    <x v="185"/>
    <s v="andere"/>
    <n v="150000"/>
    <n v="4"/>
    <s v="diesel"/>
    <s v="nissan"/>
    <s v="nein"/>
    <s v="2016-03-27T00:00:00Z"/>
    <n v="0"/>
    <n v="7318"/>
    <m/>
    <n v="0"/>
  </r>
  <r>
    <n v="154611"/>
    <s v="2016-03-14T19:41:34Z"/>
    <s v="Opel_Corsa_1.2_16V_Edition_Saphirschwarz_T郹_neu"/>
    <s v="privat"/>
    <x v="0"/>
    <n v="2198"/>
    <x v="0"/>
    <s v="kleinwagen"/>
    <x v="11"/>
    <x v="0"/>
    <x v="18"/>
    <s v="corsa"/>
    <n v="150000"/>
    <n v="4"/>
    <s v="benzin"/>
    <s v="opel"/>
    <s v="nein"/>
    <s v="2016-03-14T00:00:00Z"/>
    <n v="0"/>
    <n v="73098"/>
    <m/>
    <n v="0"/>
  </r>
  <r>
    <n v="84774"/>
    <s v="2016-03-22T17:56:24Z"/>
    <s v="Opel_Astra_1.6_1.Hand"/>
    <s v="privat"/>
    <x v="0"/>
    <n v="2109"/>
    <x v="0"/>
    <s v="limousine"/>
    <x v="2"/>
    <x v="0"/>
    <x v="43"/>
    <s v="astra"/>
    <n v="150000"/>
    <n v="6"/>
    <s v="benzin"/>
    <s v="opel"/>
    <s v="ja"/>
    <s v="2016-03-22T00:00:00Z"/>
    <n v="0"/>
    <n v="66386"/>
    <m/>
    <n v="2"/>
  </r>
  <r>
    <n v="42638"/>
    <s v="2016-04-01T19:44:31Z"/>
    <s v="Mercedes_Benz_200"/>
    <s v="privat"/>
    <x v="0"/>
    <n v="5212"/>
    <x v="0"/>
    <s v="limousine"/>
    <x v="52"/>
    <x v="0"/>
    <x v="123"/>
    <s v="andere"/>
    <n v="125000"/>
    <n v="3"/>
    <s v="benzin"/>
    <s v="mercedes_benz"/>
    <s v="nein"/>
    <s v="2016-04-01T00:00:00Z"/>
    <n v="0"/>
    <n v="83367"/>
    <m/>
    <n v="4"/>
  </r>
  <r>
    <n v="6577"/>
    <s v="2016-03-25T15:55:07Z"/>
    <s v="BMW_320i"/>
    <s v="privat"/>
    <x v="0"/>
    <n v="5023"/>
    <x v="1"/>
    <s v="limousine"/>
    <x v="1"/>
    <x v="0"/>
    <x v="29"/>
    <s v="3er"/>
    <n v="150000"/>
    <n v="10"/>
    <s v="benzin"/>
    <s v="bmw"/>
    <s v="nein"/>
    <s v="2016-03-25T00:00:00Z"/>
    <n v="0"/>
    <n v="86405"/>
    <m/>
    <n v="12"/>
  </r>
  <r>
    <n v="89752"/>
    <s v="2016-03-12T15:46:32Z"/>
    <s v="Volkswagen_Passat_2.0_TDI"/>
    <s v="privat"/>
    <x v="0"/>
    <n v="6961"/>
    <x v="0"/>
    <s v="limousine"/>
    <x v="13"/>
    <x v="0"/>
    <x v="8"/>
    <s v="passat"/>
    <n v="150000"/>
    <n v="3"/>
    <s v="diesel"/>
    <s v="volkswagen"/>
    <s v="nein"/>
    <s v="2016-03-12T00:00:00Z"/>
    <n v="0"/>
    <n v="52222"/>
    <m/>
    <n v="9"/>
  </r>
  <r>
    <n v="19741"/>
    <s v="2016-03-17T09:50:37Z"/>
    <s v="Opel_Tigra_Twin_Top_1.4_Sport"/>
    <s v="privat"/>
    <x v="0"/>
    <n v="3168"/>
    <x v="1"/>
    <s v="cabrio"/>
    <x v="11"/>
    <x v="0"/>
    <x v="5"/>
    <s v="tigra"/>
    <n v="150000"/>
    <n v="3"/>
    <s v="benzin"/>
    <s v="opel"/>
    <s v="nein"/>
    <s v="2016-03-17T00:00:00Z"/>
    <n v="0"/>
    <n v="90556"/>
    <m/>
    <n v="3"/>
  </r>
  <r>
    <n v="116602"/>
    <s v="2016-03-07T12:55:09Z"/>
    <s v="Focus_1_8__Klima__Euro_4"/>
    <s v="privat"/>
    <x v="0"/>
    <n v="1544"/>
    <x v="1"/>
    <s v="kombi"/>
    <x v="4"/>
    <x v="0"/>
    <x v="66"/>
    <s v="focus"/>
    <n v="150000"/>
    <n v="4"/>
    <s v="benzin"/>
    <s v="ford"/>
    <s v="nein"/>
    <s v="2016-03-07T00:00:00Z"/>
    <n v="0"/>
    <n v="49078"/>
    <m/>
    <n v="2"/>
  </r>
  <r>
    <n v="75064"/>
    <s v="2016-03-08T14:55:18Z"/>
    <s v="Opel_Astra_1.8_Edition_Silver"/>
    <s v="privat"/>
    <x v="0"/>
    <n v="1458"/>
    <x v="1"/>
    <s v="limousine"/>
    <x v="8"/>
    <x v="0"/>
    <x v="11"/>
    <s v="astra"/>
    <n v="150000"/>
    <n v="1"/>
    <s v="benzin"/>
    <s v="opel"/>
    <s v="nein"/>
    <s v="2016-03-08T00:00:00Z"/>
    <n v="0"/>
    <n v="76694"/>
    <m/>
    <n v="29"/>
  </r>
  <r>
    <n v="119029"/>
    <s v="2016-03-31T15:50:08Z"/>
    <s v="MAZDA_PREMACY"/>
    <s v="privat"/>
    <x v="0"/>
    <n v="1276"/>
    <x v="0"/>
    <s v="bus"/>
    <x v="2"/>
    <x v="0"/>
    <x v="17"/>
    <s v="andere"/>
    <n v="150000"/>
    <n v="10"/>
    <s v="diesel"/>
    <s v="mazda"/>
    <s v="nein"/>
    <s v="2016-03-31T00:00:00Z"/>
    <n v="0"/>
    <n v="49324"/>
    <m/>
    <n v="6"/>
  </r>
  <r>
    <n v="119181"/>
    <s v="2016-03-10T17:38:21Z"/>
    <s v="Ford_Fiesta_2.0_ST__Navi__Facelift__gut_gepflegt"/>
    <s v="privat"/>
    <x v="0"/>
    <n v="6007"/>
    <x v="0"/>
    <s v="kleinwagen"/>
    <x v="7"/>
    <x v="0"/>
    <x v="33"/>
    <s v="fiesta"/>
    <n v="125000"/>
    <n v="9"/>
    <s v="benzin"/>
    <s v="ford"/>
    <s v="nein"/>
    <s v="2016-03-10T00:00:00Z"/>
    <n v="0"/>
    <n v="59872"/>
    <m/>
    <n v="2"/>
  </r>
  <r>
    <n v="1844"/>
    <s v="2016-04-02T17:38:41Z"/>
    <s v="Renault_Master_L2_H2_150_dci_KLIMA_177000KM_mit_Scheckheft"/>
    <s v="privat"/>
    <x v="0"/>
    <n v="5912"/>
    <x v="0"/>
    <s v="bus"/>
    <x v="7"/>
    <x v="0"/>
    <x v="106"/>
    <s v="andere"/>
    <n v="150000"/>
    <n v="11"/>
    <s v="diesel"/>
    <s v="renault"/>
    <s v="nein"/>
    <s v="2016-04-02T00:00:00Z"/>
    <n v="0"/>
    <n v="98574"/>
    <m/>
    <n v="4"/>
  </r>
  <r>
    <n v="112488"/>
    <s v="2016-04-02T18:54:34Z"/>
    <s v="BMW_320i__E46__Xenon_+_Vollleder__8_fach_bereift_uvm."/>
    <s v="privat"/>
    <x v="0"/>
    <n v="6174"/>
    <x v="0"/>
    <s v="limousine"/>
    <x v="9"/>
    <x v="1"/>
    <x v="33"/>
    <s v="3er"/>
    <n v="150000"/>
    <n v="4"/>
    <s v="benzin"/>
    <s v="bmw"/>
    <s v="nein"/>
    <s v="2016-04-02T00:00:00Z"/>
    <n v="0"/>
    <n v="14656"/>
    <m/>
    <n v="4"/>
  </r>
  <r>
    <n v="161666"/>
    <s v="2016-03-26T15:56:47Z"/>
    <s v="VW_New_beetle_schwarz_mit_Prins_Gasanlage_!"/>
    <s v="privat"/>
    <x v="0"/>
    <n v="2789"/>
    <x v="1"/>
    <s v="limousine"/>
    <x v="1"/>
    <x v="0"/>
    <x v="7"/>
    <m/>
    <n v="150000"/>
    <n v="1"/>
    <s v="lpg"/>
    <s v="volkswagen"/>
    <s v="nein"/>
    <s v="2016-03-26T00:00:00Z"/>
    <n v="0"/>
    <n v="45475"/>
    <m/>
    <n v="2"/>
  </r>
  <r>
    <n v="28813"/>
    <s v="2016-03-29T01:58:12Z"/>
    <s v="Ford_Galaxy_16V"/>
    <s v="privat"/>
    <x v="0"/>
    <n v="738"/>
    <x v="0"/>
    <s v="bus"/>
    <x v="20"/>
    <x v="0"/>
    <x v="106"/>
    <s v="galaxy"/>
    <n v="150000"/>
    <n v="6"/>
    <s v="benzin"/>
    <s v="ford"/>
    <s v="nein"/>
    <s v="2016-03-29T00:00:00Z"/>
    <n v="0"/>
    <n v="40225"/>
    <m/>
    <n v="3"/>
  </r>
  <r>
    <n v="170325"/>
    <s v="2016-04-01T00:57:18Z"/>
    <s v="Bmw_320_Ci_Cabrio_Imolarot_M_Paket_+_Hardtop"/>
    <s v="privat"/>
    <x v="0"/>
    <n v="9594"/>
    <x v="1"/>
    <s v="cabrio"/>
    <x v="2"/>
    <x v="0"/>
    <x v="29"/>
    <s v="3er"/>
    <n v="150000"/>
    <n v="5"/>
    <s v="benzin"/>
    <s v="bmw"/>
    <s v="nein"/>
    <s v="2016-03-31T00:00:00Z"/>
    <n v="0"/>
    <n v="81476"/>
    <m/>
    <n v="1"/>
  </r>
  <r>
    <n v="165756"/>
    <s v="2016-03-06T16:43:36Z"/>
    <s v="Polo_6n_1.9_Diesel_T郹_NEU"/>
    <s v="privat"/>
    <x v="0"/>
    <n v="1388"/>
    <x v="1"/>
    <s v="kleinwagen"/>
    <x v="19"/>
    <x v="0"/>
    <x v="46"/>
    <s v="polo"/>
    <n v="150000"/>
    <n v="0"/>
    <s v="diesel"/>
    <s v="volkswagen"/>
    <s v="nein"/>
    <s v="2016-03-06T00:00:00Z"/>
    <n v="0"/>
    <n v="26409"/>
    <m/>
    <n v="0"/>
  </r>
  <r>
    <n v="51052"/>
    <s v="2016-03-29T19:38:44Z"/>
    <s v="BMW_E39_mit_T郹_4/2017"/>
    <s v="privat"/>
    <x v="0"/>
    <n v="1355"/>
    <x v="0"/>
    <s v="kombi"/>
    <x v="20"/>
    <x v="0"/>
    <x v="29"/>
    <s v="5er"/>
    <n v="150000"/>
    <n v="4"/>
    <s v="benzin"/>
    <s v="bmw"/>
    <s v="nein"/>
    <s v="2016-03-29T00:00:00Z"/>
    <n v="0"/>
    <n v="1189"/>
    <m/>
    <n v="8"/>
  </r>
  <r>
    <n v="101414"/>
    <s v="2016-03-28T22:37:41Z"/>
    <s v="Opel_Corsa_1.0_12V_Edition"/>
    <s v="privat"/>
    <x v="0"/>
    <n v="2658"/>
    <x v="0"/>
    <s v="kleinwagen"/>
    <x v="11"/>
    <x v="0"/>
    <x v="6"/>
    <s v="corsa"/>
    <n v="100000"/>
    <n v="6"/>
    <s v="benzin"/>
    <s v="opel"/>
    <s v="nein"/>
    <s v="2016-03-28T00:00:00Z"/>
    <n v="0"/>
    <n v="40764"/>
    <m/>
    <n v="6"/>
  </r>
  <r>
    <n v="23575"/>
    <s v="2016-03-14T17:51:37Z"/>
    <s v="mercedes_300te_4_matic"/>
    <s v="privat"/>
    <x v="0"/>
    <n v="3007"/>
    <x v="1"/>
    <s v="kombi"/>
    <x v="10"/>
    <x v="1"/>
    <x v="1"/>
    <s v="e_klasse"/>
    <n v="150000"/>
    <n v="5"/>
    <s v="benzin"/>
    <s v="mercedes_benz"/>
    <s v="ja"/>
    <s v="2016-03-14T00:00:00Z"/>
    <n v="0"/>
    <n v="8258"/>
    <m/>
    <n v="13"/>
  </r>
  <r>
    <n v="71138"/>
    <s v="2016-03-17T18:57:07Z"/>
    <s v="Dacia_Duster_Delsey_zu_verkaufen"/>
    <s v="privat"/>
    <x v="0"/>
    <n v="8524"/>
    <x v="0"/>
    <s v="suv"/>
    <x v="28"/>
    <x v="0"/>
    <x v="43"/>
    <s v="duster"/>
    <n v="60000"/>
    <n v="6"/>
    <s v="benzin"/>
    <s v="dacia"/>
    <s v="nein"/>
    <s v="2016-03-17T00:00:00Z"/>
    <n v="0"/>
    <n v="26605"/>
    <m/>
    <n v="13"/>
  </r>
  <r>
    <n v="84069"/>
    <s v="2016-03-28T18:59:39Z"/>
    <s v="VW_Polo_1_2_top_Klima_T郹_sparsam_8fach_bereift"/>
    <s v="privat"/>
    <x v="0"/>
    <n v="2530"/>
    <x v="0"/>
    <s v="kleinwagen"/>
    <x v="12"/>
    <x v="0"/>
    <x v="27"/>
    <s v="polo"/>
    <n v="150000"/>
    <n v="5"/>
    <s v="benzin"/>
    <s v="volkswagen"/>
    <s v="nein"/>
    <s v="2016-03-28T00:00:00Z"/>
    <n v="0"/>
    <n v="41460"/>
    <m/>
    <n v="2"/>
  </r>
  <r>
    <n v="118618"/>
    <s v="2016-03-16T17:56:54Z"/>
    <s v="Volvo_V40_1.8__mit__2_Jahre_T郹"/>
    <s v="privat"/>
    <x v="0"/>
    <n v="1165"/>
    <x v="0"/>
    <s v="kombi"/>
    <x v="9"/>
    <x v="0"/>
    <x v="60"/>
    <s v="v40"/>
    <n v="150000"/>
    <n v="7"/>
    <s v="benzin"/>
    <s v="volvo"/>
    <s v="nein"/>
    <s v="2016-03-16T00:00:00Z"/>
    <n v="0"/>
    <n v="96163"/>
    <m/>
    <n v="8"/>
  </r>
  <r>
    <n v="168286"/>
    <s v="2016-03-26T19:51:41Z"/>
    <s v="Ford_Fiesta_1.25_1.Hand_Klima_NUR_34.000KM"/>
    <s v="privat"/>
    <x v="0"/>
    <n v="6412"/>
    <x v="0"/>
    <s v="kleinwagen"/>
    <x v="24"/>
    <x v="0"/>
    <x v="56"/>
    <s v="fiesta"/>
    <n v="40000"/>
    <n v="6"/>
    <s v="benzin"/>
    <s v="ford"/>
    <s v="nein"/>
    <s v="2016-03-26T00:00:00Z"/>
    <n v="0"/>
    <n v="53773"/>
    <m/>
    <n v="2"/>
  </r>
  <r>
    <n v="157273"/>
    <s v="2016-03-17T12:48:17Z"/>
    <s v="Volkswagen_Passat_Variant_2.0_Comfortline"/>
    <s v="privat"/>
    <x v="0"/>
    <n v="4209"/>
    <x v="1"/>
    <s v="kombi"/>
    <x v="4"/>
    <x v="0"/>
    <x v="11"/>
    <s v="passat"/>
    <n v="125000"/>
    <n v="4"/>
    <s v="benzin"/>
    <s v="volkswagen"/>
    <s v="nein"/>
    <s v="2016-03-17T00:00:00Z"/>
    <n v="0"/>
    <n v="58849"/>
    <m/>
    <n v="5"/>
  </r>
  <r>
    <n v="44302"/>
    <s v="2016-03-13T22:47:30Z"/>
    <s v="Dacia_Dokker_TCe_115_Ambiance"/>
    <s v="privat"/>
    <x v="0"/>
    <n v="8298"/>
    <x v="0"/>
    <s v="bus"/>
    <x v="22"/>
    <x v="0"/>
    <x v="11"/>
    <s v="andere"/>
    <n v="20000"/>
    <n v="4"/>
    <s v="benzin"/>
    <s v="dacia"/>
    <s v="nein"/>
    <s v="2016-03-13T00:00:00Z"/>
    <n v="0"/>
    <n v="85221"/>
    <m/>
    <n v="7"/>
  </r>
  <r>
    <n v="196323"/>
    <s v="2016-03-16T18:39:56Z"/>
    <s v="Weisser_Ford_Fiesta"/>
    <s v="privat"/>
    <x v="0"/>
    <n v="4164"/>
    <x v="0"/>
    <s v="kleinwagen"/>
    <x v="18"/>
    <x v="0"/>
    <x v="56"/>
    <s v="fiesta"/>
    <n v="150000"/>
    <n v="6"/>
    <s v="benzin"/>
    <s v="ford"/>
    <s v="nein"/>
    <s v="2016-03-16T00:00:00Z"/>
    <n v="0"/>
    <n v="73235"/>
    <m/>
    <n v="22"/>
  </r>
  <r>
    <n v="101022"/>
    <s v="2016-03-28T21:59:54Z"/>
    <s v="Ford_Fiesta___T郹_AU_NEU_!!!_EURO_4_4_Gruen__!!!"/>
    <s v="privat"/>
    <x v="0"/>
    <n v="969"/>
    <x v="0"/>
    <s v="kleinwagen"/>
    <x v="4"/>
    <x v="0"/>
    <x v="6"/>
    <s v="fiesta"/>
    <n v="150000"/>
    <n v="9"/>
    <s v="benzin"/>
    <s v="ford"/>
    <s v="nein"/>
    <s v="2016-03-28T00:00:00Z"/>
    <n v="0"/>
    <n v="6712"/>
    <m/>
    <n v="2"/>
  </r>
  <r>
    <n v="67772"/>
    <s v="2016-03-20T16:57:24Z"/>
    <s v="Verkaufe_Polo_6_N_oder_als_Ersatzteilspender_fuer_Bastler"/>
    <s v="privat"/>
    <x v="0"/>
    <n v="93"/>
    <x v="1"/>
    <s v="kleinwagen"/>
    <x v="27"/>
    <x v="0"/>
    <x v="7"/>
    <s v="polo"/>
    <n v="150000"/>
    <n v="3"/>
    <s v="benzin"/>
    <s v="volkswagen"/>
    <s v="ja"/>
    <s v="2016-03-20T00:00:00Z"/>
    <n v="0"/>
    <n v="19300"/>
    <m/>
    <n v="3"/>
  </r>
  <r>
    <n v="29330"/>
    <s v="2016-03-25T01:59:43Z"/>
    <s v="Opel_Zafira_1.9_CDTI_Automatik_Cosmo"/>
    <s v="privat"/>
    <x v="0"/>
    <n v="7887"/>
    <x v="1"/>
    <s v="bus"/>
    <x v="13"/>
    <x v="1"/>
    <x v="33"/>
    <s v="zafira"/>
    <n v="150000"/>
    <n v="6"/>
    <s v="diesel"/>
    <s v="opel"/>
    <s v="nein"/>
    <s v="2016-03-25T00:00:00Z"/>
    <n v="0"/>
    <n v="56841"/>
    <m/>
    <n v="12"/>
  </r>
  <r>
    <n v="23288"/>
    <s v="2016-03-12T12:58:19Z"/>
    <s v="Fiat_Stilo_1.6_16V_Dynamic"/>
    <s v="privat"/>
    <x v="0"/>
    <n v="1667"/>
    <x v="1"/>
    <s v="limousine"/>
    <x v="1"/>
    <x v="0"/>
    <x v="25"/>
    <s v="stilo"/>
    <n v="125000"/>
    <n v="4"/>
    <s v="benzin"/>
    <s v="fiat"/>
    <s v="nein"/>
    <s v="2016-03-12T00:00:00Z"/>
    <n v="0"/>
    <n v="92249"/>
    <m/>
    <n v="3"/>
  </r>
  <r>
    <n v="156565"/>
    <s v="2016-03-31T19:54:25Z"/>
    <s v="MAZDA_6__2.0_DIESEL_EURO_4"/>
    <s v="privat"/>
    <x v="0"/>
    <n v="1842"/>
    <x v="0"/>
    <s v="limousine"/>
    <x v="12"/>
    <x v="0"/>
    <x v="30"/>
    <s v="6_reihe"/>
    <n v="150000"/>
    <n v="3"/>
    <s v="diesel"/>
    <s v="mazda"/>
    <s v="nein"/>
    <s v="2016-03-31T00:00:00Z"/>
    <n v="0"/>
    <n v="45966"/>
    <m/>
    <n v="6"/>
  </r>
  <r>
    <n v="157810"/>
    <s v="2016-03-20T11:52:51Z"/>
    <s v="VW_Passt_35I"/>
    <s v="privat"/>
    <x v="0"/>
    <n v="391"/>
    <x v="1"/>
    <s v="kombi"/>
    <x v="10"/>
    <x v="0"/>
    <x v="5"/>
    <s v="passat"/>
    <n v="150000"/>
    <n v="10"/>
    <s v="benzin"/>
    <s v="volkswagen"/>
    <s v="ja"/>
    <s v="2016-03-20T00:00:00Z"/>
    <n v="0"/>
    <n v="31157"/>
    <m/>
    <n v="9"/>
  </r>
  <r>
    <n v="32082"/>
    <s v="2016-04-01T21:50:12Z"/>
    <s v="Toyota_Corolla_1_3_l"/>
    <s v="privat"/>
    <x v="0"/>
    <n v="1373"/>
    <x v="1"/>
    <s v="kleinwagen"/>
    <x v="9"/>
    <x v="0"/>
    <x v="111"/>
    <s v="corolla"/>
    <n v="125000"/>
    <n v="4"/>
    <s v="benzin"/>
    <s v="toyota"/>
    <s v="nein"/>
    <s v="2016-04-01T00:00:00Z"/>
    <n v="0"/>
    <n v="52531"/>
    <m/>
    <n v="4"/>
  </r>
  <r>
    <n v="28969"/>
    <s v="2016-03-21T11:51:36Z"/>
    <s v="Volkswagen_Fox_1.2"/>
    <s v="privat"/>
    <x v="0"/>
    <n v="3143"/>
    <x v="0"/>
    <s v="kleinwagen"/>
    <x v="3"/>
    <x v="0"/>
    <x v="3"/>
    <s v="fox"/>
    <n v="60000"/>
    <n v="4"/>
    <s v="benzin"/>
    <s v="volkswagen"/>
    <s v="nein"/>
    <s v="2016-03-21T00:00:00Z"/>
    <n v="0"/>
    <n v="48167"/>
    <m/>
    <n v="3"/>
  </r>
  <r>
    <n v="143792"/>
    <s v="2016-03-22T12:54:58Z"/>
    <s v="Volkswagen_Golf_2.0_TDI_DPF_DSG_GT"/>
    <s v="privat"/>
    <x v="0"/>
    <n v="8454"/>
    <x v="0"/>
    <s v="limousine"/>
    <x v="7"/>
    <x v="1"/>
    <x v="29"/>
    <s v="golf"/>
    <n v="125000"/>
    <n v="8"/>
    <s v="diesel"/>
    <s v="volkswagen"/>
    <s v="nein"/>
    <s v="2016-03-22T00:00:00Z"/>
    <n v="0"/>
    <n v="52078"/>
    <m/>
    <n v="15"/>
  </r>
  <r>
    <n v="48228"/>
    <s v="2016-03-27T00:56:21Z"/>
    <s v="BMW_X5_3.0_d"/>
    <s v="privat"/>
    <x v="0"/>
    <n v="5468"/>
    <x v="1"/>
    <s v="limousine"/>
    <x v="1"/>
    <x v="0"/>
    <x v="86"/>
    <s v="x_reihe"/>
    <n v="150000"/>
    <n v="4"/>
    <s v="diesel"/>
    <s v="bmw"/>
    <s v="nein"/>
    <s v="2016-03-26T00:00:00Z"/>
    <n v="0"/>
    <n v="22547"/>
    <m/>
    <n v="1"/>
  </r>
  <r>
    <n v="97059"/>
    <s v="2016-03-08T19:40:18Z"/>
    <s v="Nissan_Micra_1.0_Salsa"/>
    <s v="privat"/>
    <x v="0"/>
    <n v="1123"/>
    <x v="1"/>
    <s v="kleinwagen"/>
    <x v="9"/>
    <x v="1"/>
    <x v="3"/>
    <s v="micra"/>
    <n v="150000"/>
    <n v="3"/>
    <s v="benzin"/>
    <s v="nissan"/>
    <s v="nein"/>
    <s v="2016-03-08T00:00:00Z"/>
    <n v="0"/>
    <n v="27404"/>
    <m/>
    <n v="28"/>
  </r>
  <r>
    <n v="171117"/>
    <s v="2016-03-16T18:52:37Z"/>
    <s v="MINI_Mini_Cooper"/>
    <s v="privat"/>
    <x v="0"/>
    <n v="3615"/>
    <x v="0"/>
    <s v="kleinwagen"/>
    <x v="1"/>
    <x v="0"/>
    <x v="11"/>
    <s v="cooper"/>
    <n v="150000"/>
    <n v="4"/>
    <s v="benzin"/>
    <s v="mini"/>
    <s v="nein"/>
    <s v="2016-03-16T00:00:00Z"/>
    <n v="0"/>
    <n v="29336"/>
    <m/>
    <n v="12"/>
  </r>
  <r>
    <n v="13897"/>
    <s v="2016-03-26T01:57:26Z"/>
    <s v="BMW_530d"/>
    <s v="privat"/>
    <x v="0"/>
    <n v="3263"/>
    <x v="0"/>
    <s v="limousine"/>
    <x v="4"/>
    <x v="1"/>
    <x v="24"/>
    <s v="5er"/>
    <n v="150000"/>
    <n v="3"/>
    <s v="diesel"/>
    <s v="bmw"/>
    <s v="nein"/>
    <s v="2016-03-26T00:00:00Z"/>
    <n v="0"/>
    <n v="86700"/>
    <m/>
    <n v="0"/>
  </r>
  <r>
    <n v="58521"/>
    <s v="2016-03-07T21:55:47Z"/>
    <s v="Opel_Astra_1.7_CDTI_DPF_Edition_2_Hand_KLIMA"/>
    <s v="privat"/>
    <x v="0"/>
    <n v="6942"/>
    <x v="0"/>
    <s v="limousine"/>
    <x v="15"/>
    <x v="0"/>
    <x v="16"/>
    <s v="astra"/>
    <n v="150000"/>
    <n v="3"/>
    <s v="diesel"/>
    <s v="opel"/>
    <s v="nein"/>
    <s v="2016-03-07T00:00:00Z"/>
    <n v="0"/>
    <n v="65462"/>
    <m/>
    <n v="10"/>
  </r>
  <r>
    <n v="119475"/>
    <s v="2016-04-03T00:36:55Z"/>
    <s v="BMW_325i"/>
    <s v="privat"/>
    <x v="0"/>
    <n v="5915"/>
    <x v="0"/>
    <s v="limousine"/>
    <x v="11"/>
    <x v="0"/>
    <x v="88"/>
    <s v="3er"/>
    <n v="150000"/>
    <n v="5"/>
    <s v="benzin"/>
    <s v="bmw"/>
    <s v="nein"/>
    <s v="2016-04-03T00:00:00Z"/>
    <n v="0"/>
    <n v="46483"/>
    <m/>
    <n v="4"/>
  </r>
  <r>
    <n v="78062"/>
    <s v="2016-03-05T22:37:53Z"/>
    <s v="Volkswagen_Golf_1.6_Sport_Edition"/>
    <s v="privat"/>
    <x v="0"/>
    <n v="2036"/>
    <x v="0"/>
    <s v="limousine"/>
    <x v="8"/>
    <x v="0"/>
    <x v="43"/>
    <s v="golf"/>
    <n v="150000"/>
    <n v="12"/>
    <s v="benzin"/>
    <s v="volkswagen"/>
    <s v="nein"/>
    <s v="2016-03-05T00:00:00Z"/>
    <n v="0"/>
    <n v="7745"/>
    <m/>
    <n v="31"/>
  </r>
  <r>
    <n v="72345"/>
    <s v="2016-03-06T23:37:14Z"/>
    <s v="Nissan_almera__N16_"/>
    <s v="privat"/>
    <x v="0"/>
    <n v="1441"/>
    <x v="0"/>
    <s v="kleinwagen"/>
    <x v="12"/>
    <x v="0"/>
    <x v="83"/>
    <s v="almera"/>
    <n v="150000"/>
    <n v="3"/>
    <s v="benzin"/>
    <s v="nissan"/>
    <s v="nein"/>
    <s v="2016-03-06T00:00:00Z"/>
    <n v="0"/>
    <n v="47441"/>
    <m/>
    <n v="32"/>
  </r>
  <r>
    <n v="133514"/>
    <s v="2016-03-23T17:49:09Z"/>
    <s v="Toyota_RAV_4_D_4D_4x4"/>
    <s v="privat"/>
    <x v="0"/>
    <n v="6699"/>
    <x v="0"/>
    <s v="suv"/>
    <x v="12"/>
    <x v="0"/>
    <x v="11"/>
    <s v="rav"/>
    <n v="125000"/>
    <n v="2"/>
    <s v="diesel"/>
    <s v="toyota"/>
    <s v="nein"/>
    <s v="2016-03-23T00:00:00Z"/>
    <n v="0"/>
    <n v="96184"/>
    <m/>
    <n v="8"/>
  </r>
  <r>
    <n v="190043"/>
    <s v="2016-03-31T16:52:46Z"/>
    <s v="Peugeot_F___Partner__gruen__68.000_km_"/>
    <s v="privat"/>
    <x v="0"/>
    <n v="2007"/>
    <x v="0"/>
    <s v="bus"/>
    <x v="9"/>
    <x v="1"/>
    <x v="27"/>
    <s v="andere"/>
    <n v="70000"/>
    <n v="7"/>
    <s v="benzin"/>
    <s v="peugeot"/>
    <s v="nein"/>
    <s v="2016-03-31T00:00:00Z"/>
    <n v="0"/>
    <n v="63925"/>
    <m/>
    <n v="4"/>
  </r>
  <r>
    <n v="178000"/>
    <s v="2016-03-17T21:58:05Z"/>
    <s v="BMW_320d_Touring___Neuer_Turbo___Neue_Reifen_usw."/>
    <s v="privat"/>
    <x v="0"/>
    <n v="9047"/>
    <x v="1"/>
    <s v="kombi"/>
    <x v="7"/>
    <x v="0"/>
    <x v="19"/>
    <s v="3er"/>
    <n v="150000"/>
    <n v="9"/>
    <s v="diesel"/>
    <s v="bmw"/>
    <s v="nein"/>
    <s v="2016-03-17T00:00:00Z"/>
    <n v="0"/>
    <n v="45257"/>
    <m/>
    <n v="5"/>
  </r>
  <r>
    <n v="75124"/>
    <s v="2016-03-09T10:50:12Z"/>
    <s v="Audi_A6_Avant_2.7_TDI_tiptronic_quattro"/>
    <s v="privat"/>
    <x v="0"/>
    <n v="7169"/>
    <x v="0"/>
    <s v="kombi"/>
    <x v="11"/>
    <x v="1"/>
    <x v="1"/>
    <s v="a6"/>
    <n v="150000"/>
    <n v="10"/>
    <s v="diesel"/>
    <s v="audi"/>
    <s v="nein"/>
    <s v="2016-03-09T00:00:00Z"/>
    <n v="0"/>
    <n v="87739"/>
    <m/>
    <n v="2"/>
  </r>
  <r>
    <n v="31869"/>
    <s v="2016-03-06T01:56:17Z"/>
    <s v="VW_polo__gut_zustand"/>
    <s v="privat"/>
    <x v="0"/>
    <n v="2748"/>
    <x v="0"/>
    <s v="kleinwagen"/>
    <x v="2"/>
    <x v="0"/>
    <x v="3"/>
    <s v="polo"/>
    <n v="5000"/>
    <n v="1"/>
    <s v="benzin"/>
    <s v="volkswagen"/>
    <s v="nein"/>
    <s v="2016-03-06T00:00:00Z"/>
    <n v="0"/>
    <n v="13055"/>
    <m/>
    <n v="30"/>
  </r>
  <r>
    <n v="24811"/>
    <s v="2016-03-23T15:46:01Z"/>
    <s v="Opel_Corsa_1.2_16V_Edition"/>
    <s v="privat"/>
    <x v="0"/>
    <n v="3015"/>
    <x v="1"/>
    <s v="kleinwagen"/>
    <x v="11"/>
    <x v="0"/>
    <x v="18"/>
    <s v="corsa"/>
    <n v="125000"/>
    <n v="4"/>
    <s v="benzin"/>
    <s v="opel"/>
    <s v="nein"/>
    <s v="2016-03-23T00:00:00Z"/>
    <n v="0"/>
    <n v="49456"/>
    <m/>
    <n v="11"/>
  </r>
  <r>
    <n v="151025"/>
    <s v="2016-03-31T20:39:54Z"/>
    <s v="Citro螚_C4_Picasso_2.0_HDi_FAP_7_Sitzer_ESG6_Confort"/>
    <s v="privat"/>
    <x v="0"/>
    <n v="4821"/>
    <x v="1"/>
    <s v="bus"/>
    <x v="7"/>
    <x v="1"/>
    <x v="30"/>
    <s v="c4"/>
    <n v="150000"/>
    <n v="2"/>
    <s v="diesel"/>
    <s v="citroen"/>
    <s v="nein"/>
    <s v="2016-03-31T00:00:00Z"/>
    <n v="0"/>
    <n v="26831"/>
    <m/>
    <n v="6"/>
  </r>
  <r>
    <n v="195512"/>
    <s v="2016-04-04T22:46:44Z"/>
    <s v="BMW_BMW_116i_1995ccm"/>
    <s v="privat"/>
    <x v="0"/>
    <n v="9844"/>
    <x v="1"/>
    <s v="limousine"/>
    <x v="18"/>
    <x v="0"/>
    <x v="60"/>
    <s v="1er"/>
    <n v="125000"/>
    <n v="11"/>
    <s v="benzin"/>
    <s v="bmw"/>
    <s v="nein"/>
    <s v="2016-04-04T00:00:00Z"/>
    <n v="0"/>
    <n v="21220"/>
    <m/>
    <n v="3"/>
  </r>
  <r>
    <n v="95612"/>
    <s v="2016-03-28T15:36:21Z"/>
    <s v="Top_Chrysler_2_0_mit_2jahre_Tuev"/>
    <s v="privat"/>
    <x v="0"/>
    <n v="1091"/>
    <x v="0"/>
    <s v="limousine"/>
    <x v="20"/>
    <x v="0"/>
    <x v="104"/>
    <s v="andere"/>
    <n v="150000"/>
    <n v="9"/>
    <s v="benzin"/>
    <s v="chrysler"/>
    <s v="nein"/>
    <s v="2016-03-28T00:00:00Z"/>
    <n v="0"/>
    <n v="59581"/>
    <m/>
    <n v="9"/>
  </r>
  <r>
    <n v="61254"/>
    <s v="2016-03-12T00:36:35Z"/>
    <s v="Volvo_V40_1.8"/>
    <s v="privat"/>
    <x v="0"/>
    <n v="1278"/>
    <x v="1"/>
    <s v="kombi"/>
    <x v="9"/>
    <x v="0"/>
    <x v="11"/>
    <s v="v40"/>
    <n v="150000"/>
    <n v="3"/>
    <s v="benzin"/>
    <s v="volvo"/>
    <s v="nein"/>
    <s v="2016-03-12T00:00:00Z"/>
    <n v="0"/>
    <n v="17087"/>
    <m/>
    <n v="24"/>
  </r>
  <r>
    <n v="180630"/>
    <s v="2016-03-11T17:43:49Z"/>
    <s v="Opel_Tigra_Twin_Top_1.8_Mit_Neuen_T郹___Cabrio"/>
    <s v="privat"/>
    <x v="0"/>
    <n v="5959"/>
    <x v="0"/>
    <s v="cabrio"/>
    <x v="13"/>
    <x v="0"/>
    <x v="12"/>
    <s v="tigra"/>
    <n v="40000"/>
    <n v="2"/>
    <s v="benzin"/>
    <s v="opel"/>
    <s v="nein"/>
    <s v="2016-03-11T00:00:00Z"/>
    <n v="0"/>
    <n v="69168"/>
    <m/>
    <n v="7"/>
  </r>
  <r>
    <n v="178377"/>
    <s v="2016-03-27T15:45:40Z"/>
    <s v="Fiat_Punto_1.4_16V_Einzelstueck"/>
    <s v="privat"/>
    <x v="0"/>
    <n v="6807"/>
    <x v="0"/>
    <s v="kleinwagen"/>
    <x v="11"/>
    <x v="0"/>
    <x v="36"/>
    <s v="punto"/>
    <n v="40000"/>
    <n v="3"/>
    <s v="benzin"/>
    <s v="fiat"/>
    <s v="nein"/>
    <s v="2016-03-27T00:00:00Z"/>
    <n v="0"/>
    <n v="71106"/>
    <m/>
    <n v="11"/>
  </r>
  <r>
    <n v="162829"/>
    <s v="2016-03-25T10:37:14Z"/>
    <s v="Ford_Focus_Turnier_Ambiente"/>
    <s v="privat"/>
    <x v="0"/>
    <n v="1241"/>
    <x v="1"/>
    <s v="kombi"/>
    <x v="9"/>
    <x v="0"/>
    <x v="22"/>
    <s v="focus"/>
    <n v="150000"/>
    <n v="9"/>
    <s v="benzin"/>
    <s v="ford"/>
    <s v="nein"/>
    <s v="2016-03-25T00:00:00Z"/>
    <n v="0"/>
    <n v="50354"/>
    <m/>
    <n v="10"/>
  </r>
  <r>
    <n v="37965"/>
    <s v="2016-03-21T13:59:18Z"/>
    <s v="Skoda_Combi"/>
    <s v="privat"/>
    <x v="0"/>
    <n v="1492"/>
    <x v="1"/>
    <s v="kombi"/>
    <x v="12"/>
    <x v="0"/>
    <x v="46"/>
    <s v="fabia"/>
    <n v="150000"/>
    <n v="9"/>
    <s v="diesel"/>
    <s v="skoda"/>
    <s v="nein"/>
    <s v="2016-03-21T00:00:00Z"/>
    <n v="0"/>
    <n v="38690"/>
    <m/>
    <n v="0"/>
  </r>
  <r>
    <n v="94205"/>
    <s v="2016-04-03T14:49:34Z"/>
    <s v="Opel_Corsa_B_Ecotec_3_Zylinder_!Beschreibung_lesen!_Bilder_folgen"/>
    <s v="privat"/>
    <x v="0"/>
    <n v="414"/>
    <x v="1"/>
    <s v="kleinwagen"/>
    <x v="8"/>
    <x v="0"/>
    <x v="27"/>
    <s v="corsa"/>
    <n v="150000"/>
    <n v="5"/>
    <s v="benzin"/>
    <s v="opel"/>
    <s v="nein"/>
    <s v="2016-04-03T00:00:00Z"/>
    <n v="0"/>
    <n v="66459"/>
    <m/>
    <n v="2"/>
  </r>
  <r>
    <n v="113258"/>
    <s v="2016-04-05T09:36:43Z"/>
    <s v="Opel_Astra_1.7_CDTI_Caravan_DPF"/>
    <s v="privat"/>
    <x v="0"/>
    <n v="7528"/>
    <x v="0"/>
    <s v="kombi"/>
    <x v="13"/>
    <x v="0"/>
    <x v="16"/>
    <s v="astra"/>
    <n v="70000"/>
    <n v="5"/>
    <s v="diesel"/>
    <s v="opel"/>
    <s v="nein"/>
    <s v="2016-04-05T00:00:00Z"/>
    <n v="0"/>
    <n v="55597"/>
    <m/>
    <n v="2"/>
  </r>
  <r>
    <n v="44164"/>
    <s v="2016-03-22T14:52:31Z"/>
    <s v="Verkaufe_VW_Jetta_III"/>
    <s v="privat"/>
    <x v="0"/>
    <n v="5953"/>
    <x v="0"/>
    <s v="limousine"/>
    <x v="3"/>
    <x v="0"/>
    <x v="43"/>
    <s v="jetta"/>
    <n v="150000"/>
    <n v="0"/>
    <s v="diesel"/>
    <s v="volkswagen"/>
    <s v="nein"/>
    <s v="2016-03-22T00:00:00Z"/>
    <n v="0"/>
    <n v="17235"/>
    <m/>
    <n v="15"/>
  </r>
  <r>
    <n v="43223"/>
    <s v="2016-03-30T14:58:48Z"/>
    <s v="Schnuckelchen!_ATOS_mit_Faltdach"/>
    <s v="privat"/>
    <x v="0"/>
    <n v="929"/>
    <x v="0"/>
    <s v="cabrio"/>
    <x v="9"/>
    <x v="0"/>
    <x v="3"/>
    <s v="andere"/>
    <n v="150000"/>
    <n v="4"/>
    <s v="benzin"/>
    <s v="hyundai"/>
    <s v="ja"/>
    <s v="2016-03-30T00:00:00Z"/>
    <n v="0"/>
    <n v="54426"/>
    <m/>
    <n v="8"/>
  </r>
  <r>
    <n v="19008"/>
    <s v="2016-03-30T14:55:36Z"/>
    <s v="Renault_Megane_2.0_Coupe_Cabriolet_Dynamique"/>
    <s v="privat"/>
    <x v="0"/>
    <n v="3431"/>
    <x v="0"/>
    <s v="cabrio"/>
    <x v="7"/>
    <x v="0"/>
    <x v="77"/>
    <s v="megane"/>
    <n v="150000"/>
    <n v="6"/>
    <s v="benzin"/>
    <s v="renault"/>
    <s v="nein"/>
    <s v="2016-03-30T00:00:00Z"/>
    <n v="0"/>
    <n v="53225"/>
    <m/>
    <n v="8"/>
  </r>
  <r>
    <n v="36874"/>
    <s v="2016-03-15T08:37:22Z"/>
    <s v="Volkswagen_Golf_1.4"/>
    <s v="privat"/>
    <x v="0"/>
    <n v="5522"/>
    <x v="1"/>
    <s v="limousine"/>
    <x v="11"/>
    <x v="0"/>
    <x v="7"/>
    <s v="golf"/>
    <n v="90000"/>
    <n v="7"/>
    <s v="benzin"/>
    <s v="volkswagen"/>
    <s v="nein"/>
    <s v="2016-03-15T00:00:00Z"/>
    <n v="0"/>
    <n v="73563"/>
    <m/>
    <n v="3"/>
  </r>
  <r>
    <n v="30612"/>
    <s v="2016-03-31T15:53:50Z"/>
    <s v="Mercedes_Benz_C_200_T_CDI_Classic"/>
    <s v="privat"/>
    <x v="0"/>
    <n v="3003"/>
    <x v="0"/>
    <s v="kombi"/>
    <x v="12"/>
    <x v="1"/>
    <x v="11"/>
    <s v="c_klasse"/>
    <n v="150000"/>
    <n v="2"/>
    <s v="diesel"/>
    <s v="mercedes_benz"/>
    <s v="nein"/>
    <s v="2016-03-31T00:00:00Z"/>
    <n v="0"/>
    <n v="45968"/>
    <m/>
    <n v="6"/>
  </r>
  <r>
    <n v="127925"/>
    <s v="2016-03-29T15:47:49Z"/>
    <s v="Smart_smart"/>
    <s v="privat"/>
    <x v="0"/>
    <n v="937"/>
    <x v="0"/>
    <s v="kleinwagen"/>
    <x v="8"/>
    <x v="1"/>
    <x v="3"/>
    <s v="fortwo"/>
    <n v="80000"/>
    <n v="10"/>
    <s v="benzin"/>
    <s v="smart"/>
    <s v="ja"/>
    <s v="2016-03-29T00:00:00Z"/>
    <n v="0"/>
    <n v="49090"/>
    <m/>
    <n v="0"/>
  </r>
  <r>
    <n v="64447"/>
    <s v="2016-03-23T13:31:30Z"/>
    <s v="Renault_Modus_1.5_dCi_Cite"/>
    <s v="privat"/>
    <x v="0"/>
    <n v="1605"/>
    <x v="1"/>
    <s v="bus"/>
    <x v="11"/>
    <x v="0"/>
    <x v="15"/>
    <s v="modus"/>
    <n v="150000"/>
    <n v="4"/>
    <s v="diesel"/>
    <s v="renault"/>
    <s v="nein"/>
    <s v="2016-03-23T00:00:00Z"/>
    <n v="0"/>
    <n v="65307"/>
    <m/>
    <n v="0"/>
  </r>
  <r>
    <n v="121293"/>
    <s v="2016-03-28T00:58:55Z"/>
    <s v="Volvo_2.0_D"/>
    <s v="privat"/>
    <x v="0"/>
    <n v="3204"/>
    <x v="0"/>
    <s v="kombi"/>
    <x v="11"/>
    <x v="0"/>
    <x v="30"/>
    <s v="v50"/>
    <n v="150000"/>
    <n v="3"/>
    <s v="diesel"/>
    <s v="volvo"/>
    <s v="nein"/>
    <s v="2016-03-28T00:00:00Z"/>
    <n v="0"/>
    <n v="59494"/>
    <m/>
    <n v="0"/>
  </r>
  <r>
    <n v="22244"/>
    <s v="2016-03-20T09:46:13Z"/>
    <s v="Audi_A4_Avant_2.0_TDI_S_Line"/>
    <s v="privat"/>
    <x v="0"/>
    <n v="6399"/>
    <x v="0"/>
    <s v="kombi"/>
    <x v="11"/>
    <x v="0"/>
    <x v="8"/>
    <s v="a4"/>
    <n v="150000"/>
    <n v="11"/>
    <s v="diesel"/>
    <s v="audi"/>
    <s v="nein"/>
    <s v="2016-03-20T00:00:00Z"/>
    <n v="0"/>
    <n v="41747"/>
    <m/>
    <n v="9"/>
  </r>
  <r>
    <n v="47490"/>
    <s v="2016-03-20T13:56:50Z"/>
    <s v="Mazda_626_Kombi__Tuev_10/2017___AHK__Unfall__Voll_fahrbereit"/>
    <s v="privat"/>
    <x v="0"/>
    <n v="628"/>
    <x v="1"/>
    <s v="kombi"/>
    <x v="9"/>
    <x v="0"/>
    <x v="5"/>
    <s v="6_reihe"/>
    <n v="150000"/>
    <n v="8"/>
    <s v="benzin"/>
    <s v="mazda"/>
    <s v="ja"/>
    <s v="2016-03-20T00:00:00Z"/>
    <n v="0"/>
    <n v="58454"/>
    <m/>
    <n v="4"/>
  </r>
  <r>
    <n v="86652"/>
    <s v="2016-03-23T18:52:36Z"/>
    <s v="Audi_A4_2.5_TDI_quattro"/>
    <s v="privat"/>
    <x v="0"/>
    <n v="2756"/>
    <x v="1"/>
    <s v="limousine"/>
    <x v="1"/>
    <x v="0"/>
    <x v="1"/>
    <s v="a4"/>
    <n v="150000"/>
    <n v="1"/>
    <s v="diesel"/>
    <s v="audi"/>
    <s v="nein"/>
    <s v="2016-03-23T00:00:00Z"/>
    <n v="0"/>
    <n v="57392"/>
    <m/>
    <n v="13"/>
  </r>
  <r>
    <n v="107482"/>
    <s v="2016-03-17T17:55:53Z"/>
    <s v="Ford_Fiesta_Tuev_und_AU_neu__Servo__8fach_bereift__nur_96.000_KM"/>
    <s v="privat"/>
    <x v="0"/>
    <n v="1198"/>
    <x v="0"/>
    <s v="kleinwagen"/>
    <x v="9"/>
    <x v="0"/>
    <x v="7"/>
    <s v="fiesta"/>
    <n v="100000"/>
    <n v="10"/>
    <s v="benzin"/>
    <s v="ford"/>
    <s v="nein"/>
    <s v="2016-03-17T00:00:00Z"/>
    <n v="0"/>
    <n v="24326"/>
    <m/>
    <n v="0"/>
  </r>
  <r>
    <n v="57927"/>
    <s v="2016-03-11T20:54:17Z"/>
    <s v="Alfa_Romeo_159_1.9_JTS_16V_Progression_1.Hand_TOP_ZUSTAND"/>
    <s v="privat"/>
    <x v="0"/>
    <n v="6407"/>
    <x v="0"/>
    <s v="limousine"/>
    <x v="7"/>
    <x v="0"/>
    <x v="78"/>
    <n v="159"/>
    <n v="50000"/>
    <n v="5"/>
    <s v="benzin"/>
    <s v="alfa_romeo"/>
    <s v="nein"/>
    <s v="2016-03-11T00:00:00Z"/>
    <n v="0"/>
    <n v="35396"/>
    <m/>
    <n v="26"/>
  </r>
  <r>
    <n v="71720"/>
    <s v="2016-03-26T10:53:24Z"/>
    <s v="Ford_Focus_1.6_TDCi_Titanium_Sport___ST_Optik"/>
    <s v="privat"/>
    <x v="0"/>
    <n v="3284"/>
    <x v="1"/>
    <s v="limousine"/>
    <x v="7"/>
    <x v="0"/>
    <x v="21"/>
    <s v="focus"/>
    <n v="150000"/>
    <n v="9"/>
    <s v="diesel"/>
    <s v="ford"/>
    <s v="nein"/>
    <s v="2016-03-26T00:00:00Z"/>
    <n v="0"/>
    <n v="89435"/>
    <m/>
    <n v="7"/>
  </r>
  <r>
    <n v="191111"/>
    <s v="2016-03-11T03:36:17Z"/>
    <s v="Volkswagen_Polo_1.2_Comfortline"/>
    <s v="privat"/>
    <x v="0"/>
    <n v="1860"/>
    <x v="0"/>
    <s v="kleinwagen"/>
    <x v="2"/>
    <x v="0"/>
    <x v="46"/>
    <s v="polo"/>
    <n v="150000"/>
    <n v="6"/>
    <s v="benzin"/>
    <s v="volkswagen"/>
    <s v="nein"/>
    <s v="2016-03-11T00:00:00Z"/>
    <n v="0"/>
    <n v="44803"/>
    <m/>
    <n v="5"/>
  </r>
  <r>
    <n v="125155"/>
    <s v="2016-03-09T20:43:15Z"/>
    <s v="Mazda_3_Sport_Active_1.6_*Scheckheft_&amp;_sehr_gepflegt*"/>
    <s v="privat"/>
    <x v="0"/>
    <n v="4815"/>
    <x v="1"/>
    <s v="limousine"/>
    <x v="11"/>
    <x v="0"/>
    <x v="43"/>
    <s v="3_reihe"/>
    <n v="125000"/>
    <n v="1"/>
    <s v="benzin"/>
    <s v="mazda"/>
    <s v="nein"/>
    <s v="2016-03-09T00:00:00Z"/>
    <n v="0"/>
    <n v="21698"/>
    <m/>
    <n v="27"/>
  </r>
  <r>
    <n v="169144"/>
    <s v="2016-04-02T15:48:58Z"/>
    <s v="Opel_Astra_G_Coupe_2.2_top_gepflegt_viele_Neuteile"/>
    <s v="privat"/>
    <x v="0"/>
    <n v="4089"/>
    <x v="0"/>
    <s v="coupe"/>
    <x v="1"/>
    <x v="0"/>
    <x v="76"/>
    <s v="astra"/>
    <n v="150000"/>
    <n v="8"/>
    <s v="benzin"/>
    <s v="opel"/>
    <s v="nein"/>
    <s v="2016-04-02T00:00:00Z"/>
    <n v="0"/>
    <n v="27801"/>
    <m/>
    <n v="4"/>
  </r>
  <r>
    <n v="111903"/>
    <s v="2016-03-06T14:46:45Z"/>
    <s v="Renault_Laguna_1.6__16_V_Goldgelb"/>
    <s v="privat"/>
    <x v="0"/>
    <n v="1210"/>
    <x v="0"/>
    <s v="limousine"/>
    <x v="20"/>
    <x v="0"/>
    <x v="31"/>
    <s v="laguna"/>
    <n v="150000"/>
    <n v="7"/>
    <s v="benzin"/>
    <s v="renault"/>
    <s v="nein"/>
    <s v="2016-03-06T00:00:00Z"/>
    <n v="0"/>
    <n v="51371"/>
    <m/>
    <n v="31"/>
  </r>
  <r>
    <n v="135924"/>
    <s v="2016-03-31T19:45:06Z"/>
    <s v="BMW_530d_Touring"/>
    <s v="privat"/>
    <x v="0"/>
    <n v="6647"/>
    <x v="0"/>
    <s v="kombi"/>
    <x v="2"/>
    <x v="1"/>
    <x v="88"/>
    <s v="5er"/>
    <n v="150000"/>
    <n v="7"/>
    <s v="diesel"/>
    <s v="bmw"/>
    <s v="nein"/>
    <s v="2016-03-31T00:00:00Z"/>
    <n v="0"/>
    <n v="63322"/>
    <m/>
    <n v="6"/>
  </r>
  <r>
    <n v="57847"/>
    <s v="2016-03-20T12:48:31Z"/>
    <s v="Audi_Cabrio"/>
    <s v="privat"/>
    <x v="0"/>
    <n v="1789"/>
    <x v="1"/>
    <s v="cabrio"/>
    <x v="10"/>
    <x v="0"/>
    <x v="104"/>
    <n v="80"/>
    <n v="150000"/>
    <n v="4"/>
    <s v="benzin"/>
    <s v="audi"/>
    <s v="nein"/>
    <s v="2016-03-20T00:00:00Z"/>
    <n v="0"/>
    <n v="86911"/>
    <m/>
    <n v="1"/>
  </r>
  <r>
    <n v="56415"/>
    <s v="2016-03-19T19:46:19Z"/>
    <s v="Verkaufe_Opel_2.0_TDI"/>
    <s v="privat"/>
    <x v="0"/>
    <n v="1311"/>
    <x v="0"/>
    <s v="kombi"/>
    <x v="8"/>
    <x v="0"/>
    <x v="27"/>
    <s v="astra"/>
    <n v="150000"/>
    <n v="9"/>
    <s v="diesel"/>
    <s v="opel"/>
    <s v="nein"/>
    <s v="2016-03-19T00:00:00Z"/>
    <n v="0"/>
    <n v="16303"/>
    <m/>
    <n v="19"/>
  </r>
  <r>
    <n v="182303"/>
    <s v="2016-03-12T17:56:43Z"/>
    <s v="Mercedes_220cdi_w202"/>
    <s v="privat"/>
    <x v="0"/>
    <n v="2675"/>
    <x v="1"/>
    <s v="kombi"/>
    <x v="8"/>
    <x v="1"/>
    <x v="12"/>
    <s v="c_klasse"/>
    <n v="150000"/>
    <n v="4"/>
    <s v="diesel"/>
    <s v="mercedes_benz"/>
    <s v="nein"/>
    <s v="2016-03-12T00:00:00Z"/>
    <n v="0"/>
    <n v="77866"/>
    <m/>
    <n v="7"/>
  </r>
  <r>
    <n v="191518"/>
    <s v="2016-03-22T17:58:05Z"/>
    <s v="Peugeot_206"/>
    <s v="privat"/>
    <x v="0"/>
    <n v="2499"/>
    <x v="0"/>
    <s v="kleinwagen"/>
    <x v="2"/>
    <x v="0"/>
    <x v="6"/>
    <s v="2_reihe"/>
    <n v="150000"/>
    <n v="5"/>
    <s v="benzin"/>
    <s v="peugeot"/>
    <s v="nein"/>
    <s v="2016-03-22T00:00:00Z"/>
    <n v="0"/>
    <n v="95632"/>
    <m/>
    <n v="15"/>
  </r>
  <r>
    <n v="152324"/>
    <s v="2016-03-18T01:36:36Z"/>
    <s v="Suzuki_Swift_1.3_Comfort_dance"/>
    <s v="privat"/>
    <x v="0"/>
    <n v="3967"/>
    <x v="0"/>
    <s v="kleinwagen"/>
    <x v="7"/>
    <x v="0"/>
    <x v="100"/>
    <s v="swift"/>
    <n v="125000"/>
    <n v="10"/>
    <s v="benzin"/>
    <s v="suzuki"/>
    <s v="nein"/>
    <s v="2016-03-18T00:00:00Z"/>
    <n v="0"/>
    <n v="47661"/>
    <m/>
    <n v="3"/>
  </r>
  <r>
    <n v="76321"/>
    <s v="2016-03-11T22:25:20Z"/>
    <s v="Mercedes_Benz_E_200_T_Elegance"/>
    <s v="privat"/>
    <x v="0"/>
    <n v="2801"/>
    <x v="1"/>
    <s v="kombi"/>
    <x v="9"/>
    <x v="0"/>
    <x v="30"/>
    <s v="e_klasse"/>
    <n v="150000"/>
    <n v="11"/>
    <s v="benzin"/>
    <s v="mercedes_benz"/>
    <s v="ja"/>
    <s v="2016-03-11T00:00:00Z"/>
    <n v="0"/>
    <n v="60598"/>
    <m/>
    <n v="26"/>
  </r>
  <r>
    <n v="172556"/>
    <s v="2016-03-13T17:47:45Z"/>
    <s v="MINI_Mini_Cooper"/>
    <s v="privat"/>
    <x v="0"/>
    <n v="4249"/>
    <x v="0"/>
    <s v="kleinwagen"/>
    <x v="7"/>
    <x v="0"/>
    <x v="11"/>
    <s v="cooper"/>
    <n v="150000"/>
    <n v="3"/>
    <s v="benzin"/>
    <s v="mini"/>
    <s v="ja"/>
    <s v="2016-03-13T00:00:00Z"/>
    <n v="0"/>
    <n v="88521"/>
    <m/>
    <n v="24"/>
  </r>
  <r>
    <n v="94947"/>
    <s v="2016-03-10T11:55:39Z"/>
    <s v="Suzuki_Liana_Kombi_1.3"/>
    <s v="privat"/>
    <x v="0"/>
    <n v="1320"/>
    <x v="1"/>
    <s v="kombi"/>
    <x v="12"/>
    <x v="0"/>
    <x v="5"/>
    <s v="andere"/>
    <n v="150000"/>
    <n v="2"/>
    <s v="benzin"/>
    <s v="suzuki"/>
    <s v="ja"/>
    <s v="2016-03-10T00:00:00Z"/>
    <n v="0"/>
    <n v="4157"/>
    <m/>
    <n v="18"/>
  </r>
  <r>
    <n v="85187"/>
    <s v="2016-04-05T10:56:18Z"/>
    <s v="BMW_320d_DPF_Touring"/>
    <s v="privat"/>
    <x v="0"/>
    <n v="9009"/>
    <x v="0"/>
    <s v="kombi"/>
    <x v="7"/>
    <x v="0"/>
    <x v="23"/>
    <s v="3er"/>
    <n v="150000"/>
    <n v="7"/>
    <s v="diesel"/>
    <s v="bmw"/>
    <s v="nein"/>
    <s v="2016-04-05T00:00:00Z"/>
    <n v="0"/>
    <n v="94244"/>
    <m/>
    <n v="0"/>
  </r>
  <r>
    <n v="5246"/>
    <s v="2016-03-12T14:57:56Z"/>
    <s v="Verkaufe_Ford_Escort_16_V_CLX"/>
    <s v="privat"/>
    <x v="0"/>
    <n v="190"/>
    <x v="1"/>
    <s v="limousine"/>
    <x v="5"/>
    <x v="0"/>
    <x v="5"/>
    <s v="escort"/>
    <n v="80000"/>
    <n v="4"/>
    <s v="benzin"/>
    <s v="ford"/>
    <s v="nein"/>
    <s v="2016-03-12T00:00:00Z"/>
    <n v="0"/>
    <n v="2957"/>
    <m/>
    <n v="0"/>
  </r>
  <r>
    <n v="67361"/>
    <s v="2016-03-17T21:54:59Z"/>
    <s v="VW_Fox_schwarz"/>
    <s v="privat"/>
    <x v="0"/>
    <n v="2789"/>
    <x v="1"/>
    <s v="kleinwagen"/>
    <x v="3"/>
    <x v="0"/>
    <x v="3"/>
    <s v="fox"/>
    <n v="80000"/>
    <n v="6"/>
    <s v="benzin"/>
    <s v="volkswagen"/>
    <s v="nein"/>
    <s v="2016-03-17T00:00:00Z"/>
    <n v="0"/>
    <n v="32756"/>
    <m/>
    <n v="10"/>
  </r>
  <r>
    <n v="168920"/>
    <s v="2016-03-21T15:55:57Z"/>
    <s v="Kia_Picanto_1.1_T郹__REIFEN_KUPPLUNG_NEU_!!!"/>
    <s v="privat"/>
    <x v="0"/>
    <n v="2043"/>
    <x v="0"/>
    <s v="kleinwagen"/>
    <x v="11"/>
    <x v="0"/>
    <x v="109"/>
    <s v="picanto"/>
    <n v="90000"/>
    <n v="7"/>
    <s v="benzin"/>
    <s v="kia"/>
    <s v="nein"/>
    <s v="2016-03-21T00:00:00Z"/>
    <n v="0"/>
    <n v="47447"/>
    <m/>
    <n v="16"/>
  </r>
  <r>
    <n v="177404"/>
    <s v="2016-03-30T16:47:24Z"/>
    <s v="Opel_B_Corsa"/>
    <s v="privat"/>
    <x v="0"/>
    <n v="761"/>
    <x v="1"/>
    <s v="kleinwagen"/>
    <x v="19"/>
    <x v="0"/>
    <x v="6"/>
    <s v="corsa"/>
    <n v="150000"/>
    <n v="10"/>
    <s v="benzin"/>
    <s v="opel"/>
    <s v="nein"/>
    <s v="2016-03-30T00:00:00Z"/>
    <n v="0"/>
    <n v="64319"/>
    <m/>
    <n v="8"/>
  </r>
  <r>
    <n v="93533"/>
    <s v="2016-03-09T22:57:35Z"/>
    <s v="Ford_Mondeo_Turnier_16V_Futura__HU_neu"/>
    <s v="privat"/>
    <x v="0"/>
    <n v="1540"/>
    <x v="1"/>
    <s v="kombi"/>
    <x v="8"/>
    <x v="1"/>
    <x v="17"/>
    <s v="mondeo"/>
    <n v="150000"/>
    <n v="6"/>
    <s v="benzin"/>
    <s v="ford"/>
    <s v="nein"/>
    <s v="2016-03-09T00:00:00Z"/>
    <n v="0"/>
    <n v="21614"/>
    <m/>
    <n v="3"/>
  </r>
  <r>
    <n v="74475"/>
    <s v="2016-03-16T14:58:07Z"/>
    <s v="Mazda_Mazda_3_1_6_8_Fach_bereift__Klima__Sitzheizung_."/>
    <s v="privat"/>
    <x v="0"/>
    <n v="9779"/>
    <x v="1"/>
    <s v="limousine"/>
    <x v="24"/>
    <x v="0"/>
    <x v="43"/>
    <s v="3_reihe"/>
    <n v="60000"/>
    <n v="1"/>
    <s v="benzin"/>
    <s v="mazda"/>
    <s v="nein"/>
    <s v="2016-03-16T00:00:00Z"/>
    <n v="0"/>
    <n v="54576"/>
    <m/>
    <n v="1"/>
  </r>
  <r>
    <n v="30352"/>
    <s v="2016-03-13T22:38:36Z"/>
    <s v="Toyota_Corolla_compact"/>
    <s v="privat"/>
    <x v="0"/>
    <n v="1435"/>
    <x v="0"/>
    <s v="kleinwagen"/>
    <x v="14"/>
    <x v="0"/>
    <x v="5"/>
    <m/>
    <n v="150000"/>
    <n v="0"/>
    <s v="benzin"/>
    <s v="toyota"/>
    <s v="nein"/>
    <s v="2016-03-13T00:00:00Z"/>
    <n v="0"/>
    <n v="73329"/>
    <m/>
    <n v="24"/>
  </r>
  <r>
    <n v="32579"/>
    <s v="2016-03-29T14:57:04Z"/>
    <s v="vw_Caddy_2k__Kombilimousine"/>
    <s v="privat"/>
    <x v="0"/>
    <n v="8918"/>
    <x v="1"/>
    <s v="bus"/>
    <x v="24"/>
    <x v="0"/>
    <x v="34"/>
    <s v="caddy"/>
    <n v="100000"/>
    <n v="11"/>
    <s v="benzin"/>
    <s v="volkswagen"/>
    <s v="nein"/>
    <s v="2016-03-29T00:00:00Z"/>
    <n v="0"/>
    <n v="7819"/>
    <m/>
    <n v="8"/>
  </r>
  <r>
    <n v="97215"/>
    <s v="2016-04-03T15:48:22Z"/>
    <s v="Citro螚_C5_2.2_HDI"/>
    <s v="privat"/>
    <x v="0"/>
    <n v="2461"/>
    <x v="1"/>
    <s v="limousine"/>
    <x v="12"/>
    <x v="1"/>
    <x v="104"/>
    <s v="c5"/>
    <n v="150000"/>
    <n v="7"/>
    <s v="diesel"/>
    <s v="citroen"/>
    <s v="nein"/>
    <s v="2016-04-03T00:00:00Z"/>
    <n v="0"/>
    <n v="63808"/>
    <m/>
    <n v="2"/>
  </r>
  <r>
    <n v="146600"/>
    <s v="2016-03-19T10:47:26Z"/>
    <s v="Audi_90_2.3E_Typ_89_B3_Auto"/>
    <s v="privat"/>
    <x v="0"/>
    <n v="790"/>
    <x v="1"/>
    <s v="limousine"/>
    <x v="32"/>
    <x v="0"/>
    <x v="104"/>
    <n v="90"/>
    <n v="150000"/>
    <n v="10"/>
    <s v="benzin"/>
    <s v="audi"/>
    <s v="ja"/>
    <s v="2016-03-19T00:00:00Z"/>
    <n v="0"/>
    <n v="94250"/>
    <m/>
    <n v="6"/>
  </r>
  <r>
    <n v="168155"/>
    <s v="2016-03-06T08:52:15Z"/>
    <s v="C200_kompressor"/>
    <s v="privat"/>
    <x v="0"/>
    <n v="2588"/>
    <x v="1"/>
    <s v="kombi"/>
    <x v="4"/>
    <x v="1"/>
    <x v="40"/>
    <s v="c_klasse"/>
    <n v="150000"/>
    <n v="12"/>
    <s v="benzin"/>
    <s v="mercedes_benz"/>
    <s v="nein"/>
    <s v="2016-03-06T00:00:00Z"/>
    <n v="0"/>
    <n v="28327"/>
    <m/>
    <n v="8"/>
  </r>
  <r>
    <n v="197421"/>
    <s v="2016-04-01T22:55:36Z"/>
    <s v="Golf_2_CL_H&amp;R_Deep_150__no_GTI___VR6__G60_R32"/>
    <s v="privat"/>
    <x v="0"/>
    <n v="4008"/>
    <x v="1"/>
    <s v="limousine"/>
    <x v="21"/>
    <x v="0"/>
    <x v="14"/>
    <s v="golf"/>
    <n v="150000"/>
    <n v="7"/>
    <s v="benzin"/>
    <s v="volkswagen"/>
    <s v="nein"/>
    <s v="2016-04-01T00:00:00Z"/>
    <n v="0"/>
    <n v="97353"/>
    <m/>
    <n v="4"/>
  </r>
  <r>
    <n v="104190"/>
    <s v="2016-03-25T12:50:56Z"/>
    <s v="Mini_Cooper"/>
    <s v="privat"/>
    <x v="0"/>
    <n v="4567"/>
    <x v="1"/>
    <s v="kleinwagen"/>
    <x v="12"/>
    <x v="0"/>
    <x v="11"/>
    <s v="cooper"/>
    <n v="150000"/>
    <n v="11"/>
    <s v="benzin"/>
    <s v="mini"/>
    <s v="nein"/>
    <s v="2016-03-25T00:00:00Z"/>
    <n v="0"/>
    <n v="65835"/>
    <m/>
    <n v="0"/>
  </r>
  <r>
    <n v="36548"/>
    <s v="2016-03-06T17:50:34Z"/>
    <s v="Mercedes_Benz_C_220_T_CDI_Avantgarde__DPF_gruene_Plak.__AHK"/>
    <s v="privat"/>
    <x v="0"/>
    <n v="2640"/>
    <x v="0"/>
    <s v="kombi"/>
    <x v="12"/>
    <x v="1"/>
    <x v="4"/>
    <s v="c_klasse"/>
    <n v="150000"/>
    <n v="5"/>
    <s v="diesel"/>
    <s v="mercedes_benz"/>
    <s v="nein"/>
    <s v="2016-03-06T00:00:00Z"/>
    <n v="0"/>
    <n v="42897"/>
    <m/>
    <n v="6"/>
  </r>
  <r>
    <n v="121190"/>
    <s v="2016-03-25T18:49:47Z"/>
    <s v="***1.HAND_***IDEALES_ANF鵲GERAUTO***"/>
    <s v="privat"/>
    <x v="0"/>
    <n v="2495"/>
    <x v="1"/>
    <s v="kleinwagen"/>
    <x v="2"/>
    <x v="0"/>
    <x v="109"/>
    <s v="fabia"/>
    <n v="125000"/>
    <n v="8"/>
    <s v="benzin"/>
    <s v="skoda"/>
    <s v="nein"/>
    <s v="2016-03-25T00:00:00Z"/>
    <n v="0"/>
    <n v="23554"/>
    <m/>
    <n v="13"/>
  </r>
  <r>
    <n v="42667"/>
    <s v="2016-04-03T14:50:00Z"/>
    <s v="Citro螚_C2_VTR"/>
    <s v="privat"/>
    <x v="0"/>
    <n v="2296"/>
    <x v="1"/>
    <s v="kleinwagen"/>
    <x v="11"/>
    <x v="0"/>
    <x v="7"/>
    <s v="c2"/>
    <n v="150000"/>
    <n v="1"/>
    <s v="benzin"/>
    <s v="citroen"/>
    <s v="nein"/>
    <s v="2016-04-03T00:00:00Z"/>
    <n v="0"/>
    <n v="22119"/>
    <m/>
    <n v="2"/>
  </r>
  <r>
    <n v="167394"/>
    <s v="2016-03-07T08:36:44Z"/>
    <s v="VW_Vento_1.8_GLX"/>
    <s v="privat"/>
    <x v="0"/>
    <n v="1101"/>
    <x v="0"/>
    <s v="limousine"/>
    <x v="19"/>
    <x v="0"/>
    <x v="7"/>
    <s v="andere"/>
    <n v="125000"/>
    <n v="4"/>
    <s v="benzin"/>
    <s v="volkswagen"/>
    <s v="nein"/>
    <s v="2016-03-07T00:00:00Z"/>
    <n v="0"/>
    <n v="31535"/>
    <m/>
    <n v="2"/>
  </r>
  <r>
    <n v="115329"/>
    <s v="2016-04-01T08:55:43Z"/>
    <s v="Opel_Astra_F_GSI_2.0_8V"/>
    <s v="privat"/>
    <x v="0"/>
    <n v="3572"/>
    <x v="1"/>
    <s v="kleinwagen"/>
    <x v="10"/>
    <x v="0"/>
    <x v="66"/>
    <s v="astra"/>
    <n v="150000"/>
    <n v="1"/>
    <s v="benzin"/>
    <s v="opel"/>
    <s v="nein"/>
    <s v="2016-04-01T00:00:00Z"/>
    <n v="0"/>
    <n v="58453"/>
    <m/>
    <n v="6"/>
  </r>
  <r>
    <n v="35254"/>
    <s v="2016-03-24T19:36:42Z"/>
    <s v="Mitsubishi_L200_Pick_Up_4x4_Autm._Intense_Double_Cab"/>
    <s v="privat"/>
    <x v="0"/>
    <n v="8516"/>
    <x v="0"/>
    <s v="suv"/>
    <x v="7"/>
    <x v="1"/>
    <x v="30"/>
    <s v="andere"/>
    <n v="125000"/>
    <n v="3"/>
    <s v="diesel"/>
    <s v="mitsubishi"/>
    <s v="nein"/>
    <s v="2016-03-24T00:00:00Z"/>
    <n v="0"/>
    <n v="94209"/>
    <m/>
    <n v="5"/>
  </r>
  <r>
    <n v="16788"/>
    <s v="2016-03-13T21:48:08Z"/>
    <s v="Mercedes_Benz_E_280_Avantgarde"/>
    <s v="privat"/>
    <x v="0"/>
    <n v="1631"/>
    <x v="1"/>
    <s v="limousine"/>
    <x v="6"/>
    <x v="0"/>
    <x v="24"/>
    <s v="e_klasse"/>
    <n v="150000"/>
    <n v="3"/>
    <s v="benzin"/>
    <s v="mercedes_benz"/>
    <s v="nein"/>
    <s v="2016-03-13T00:00:00Z"/>
    <n v="0"/>
    <n v="56295"/>
    <m/>
    <n v="20"/>
  </r>
  <r>
    <n v="78518"/>
    <s v="2016-03-20T14:53:03Z"/>
    <s v="Suzuki_Baleno_1.3_GL_Plus"/>
    <s v="privat"/>
    <x v="0"/>
    <n v="1186"/>
    <x v="1"/>
    <s v="kleinwagen"/>
    <x v="9"/>
    <x v="0"/>
    <x v="111"/>
    <s v="andere"/>
    <n v="125000"/>
    <n v="3"/>
    <s v="benzin"/>
    <s v="suzuki"/>
    <s v="nein"/>
    <s v="2016-03-20T00:00:00Z"/>
    <n v="0"/>
    <n v="13509"/>
    <m/>
    <n v="2"/>
  </r>
  <r>
    <n v="17633"/>
    <s v="2016-03-08T09:36:18Z"/>
    <s v="Volkswagen_Sharan_1.9_TDI_Family"/>
    <s v="privat"/>
    <x v="0"/>
    <n v="1145"/>
    <x v="0"/>
    <s v="bus"/>
    <x v="8"/>
    <x v="0"/>
    <x v="11"/>
    <s v="sharan"/>
    <n v="150000"/>
    <n v="7"/>
    <s v="diesel"/>
    <s v="volkswagen"/>
    <s v="ja"/>
    <s v="2016-03-08T00:00:00Z"/>
    <n v="0"/>
    <n v="68647"/>
    <m/>
    <n v="3"/>
  </r>
  <r>
    <n v="147791"/>
    <s v="2016-03-17T22:51:09Z"/>
    <s v="BMW_Schoenes_BMW_325i_Cabrio__original_80.712_km_"/>
    <s v="privat"/>
    <x v="0"/>
    <n v="7538"/>
    <x v="1"/>
    <s v="cabrio"/>
    <x v="27"/>
    <x v="1"/>
    <x v="61"/>
    <s v="3er"/>
    <n v="90000"/>
    <n v="12"/>
    <s v="benzin"/>
    <s v="bmw"/>
    <s v="nein"/>
    <s v="2016-03-17T00:00:00Z"/>
    <n v="0"/>
    <n v="60314"/>
    <m/>
    <n v="1"/>
  </r>
  <r>
    <n v="94667"/>
    <s v="2016-03-05T21:54:42Z"/>
    <s v="BMW_318_Ci__E46_mit_KLIMA__Sportsitze__PDC__usw."/>
    <s v="privat"/>
    <x v="0"/>
    <n v="2737"/>
    <x v="1"/>
    <s v="coupe"/>
    <x v="8"/>
    <x v="0"/>
    <x v="87"/>
    <s v="3er"/>
    <n v="150000"/>
    <n v="2"/>
    <s v="benzin"/>
    <s v="bmw"/>
    <s v="nein"/>
    <s v="2016-03-05T00:00:00Z"/>
    <n v="0"/>
    <n v="49808"/>
    <m/>
    <n v="9"/>
  </r>
  <r>
    <n v="15981"/>
    <s v="2016-03-16T19:50:02Z"/>
    <s v="Opel_Astra_1.4_Selection_110__Jahre_erst_28.400km"/>
    <s v="privat"/>
    <x v="0"/>
    <n v="6387"/>
    <x v="1"/>
    <s v="limousine"/>
    <x v="18"/>
    <x v="0"/>
    <x v="5"/>
    <s v="astra"/>
    <n v="30000"/>
    <n v="7"/>
    <s v="benzin"/>
    <s v="opel"/>
    <s v="nein"/>
    <s v="2016-03-16T00:00:00Z"/>
    <n v="0"/>
    <n v="24976"/>
    <m/>
    <n v="1"/>
  </r>
  <r>
    <n v="181488"/>
    <s v="2016-03-30T19:37:22Z"/>
    <s v="BMW_316i_top_Zustand_8__Fach_Bereifung_Sommer_Winter"/>
    <s v="privat"/>
    <x v="0"/>
    <n v="3021"/>
    <x v="1"/>
    <s v="limousine"/>
    <x v="1"/>
    <x v="0"/>
    <x v="11"/>
    <s v="3er"/>
    <n v="150000"/>
    <n v="2"/>
    <s v="benzin"/>
    <s v="bmw"/>
    <s v="nein"/>
    <s v="2016-03-30T00:00:00Z"/>
    <n v="0"/>
    <n v="54634"/>
    <m/>
    <n v="8"/>
  </r>
  <r>
    <n v="173065"/>
    <s v="2016-03-28T09:54:39Z"/>
    <s v="Ford_Streetka_1.6_8V_Blues"/>
    <s v="privat"/>
    <x v="0"/>
    <n v="2956"/>
    <x v="0"/>
    <s v="cabrio"/>
    <x v="2"/>
    <x v="0"/>
    <x v="36"/>
    <s v="ka"/>
    <n v="150000"/>
    <n v="3"/>
    <s v="benzin"/>
    <s v="ford"/>
    <s v="nein"/>
    <s v="2016-03-28T00:00:00Z"/>
    <n v="0"/>
    <n v="94496"/>
    <m/>
    <n v="0"/>
  </r>
  <r>
    <n v="177887"/>
    <s v="2016-03-16T20:41:16Z"/>
    <s v="AUDI_A6________1_8_____125_PS"/>
    <s v="privat"/>
    <x v="0"/>
    <n v="973"/>
    <x v="0"/>
    <s v="limousine"/>
    <x v="10"/>
    <x v="0"/>
    <x v="12"/>
    <s v="a6"/>
    <n v="150000"/>
    <n v="11"/>
    <s v="benzin"/>
    <s v="audi"/>
    <s v="nein"/>
    <s v="2016-03-16T00:00:00Z"/>
    <n v="0"/>
    <n v="54314"/>
    <m/>
    <n v="6"/>
  </r>
  <r>
    <n v="27503"/>
    <s v="2016-03-19T04:54:23Z"/>
    <s v="Volkswagen_Polo_1.2"/>
    <s v="privat"/>
    <x v="0"/>
    <n v="1933"/>
    <x v="1"/>
    <s v="kleinwagen"/>
    <x v="12"/>
    <x v="0"/>
    <x v="46"/>
    <s v="polo"/>
    <n v="150000"/>
    <n v="6"/>
    <s v="benzin"/>
    <s v="volkswagen"/>
    <s v="nein"/>
    <s v="2016-03-18T00:00:00Z"/>
    <n v="0"/>
    <n v="40472"/>
    <m/>
    <n v="8"/>
  </r>
  <r>
    <n v="23357"/>
    <s v="2016-03-24T14:37:54Z"/>
    <s v="Muss_aus_Gesundheitlichen_Gruende_abgeben_bzw._Verkaufen!"/>
    <s v="privat"/>
    <x v="0"/>
    <n v="7174"/>
    <x v="1"/>
    <s v="limousine"/>
    <x v="11"/>
    <x v="0"/>
    <x v="11"/>
    <s v="1er"/>
    <n v="125000"/>
    <n v="1"/>
    <s v="benzin"/>
    <s v="bmw"/>
    <s v="nein"/>
    <s v="2016-03-24T00:00:00Z"/>
    <n v="0"/>
    <n v="55232"/>
    <m/>
    <n v="5"/>
  </r>
  <r>
    <n v="118548"/>
    <s v="2016-03-06T00:57:49Z"/>
    <s v="Ford_Focus_Turnier_1.6_16V"/>
    <s v="privat"/>
    <x v="0"/>
    <n v="2950"/>
    <x v="0"/>
    <s v="kombi"/>
    <x v="3"/>
    <x v="0"/>
    <x v="22"/>
    <s v="focus"/>
    <n v="150000"/>
    <n v="3"/>
    <s v="benzin"/>
    <s v="ford"/>
    <s v="nein"/>
    <s v="2016-03-05T00:00:00Z"/>
    <n v="0"/>
    <n v="45131"/>
    <m/>
    <n v="6"/>
  </r>
  <r>
    <n v="50418"/>
    <s v="2016-03-19T13:53:59Z"/>
    <s v="Volkswagen_Transporter_T4_70A_1E2"/>
    <s v="privat"/>
    <x v="0"/>
    <n v="1014"/>
    <x v="1"/>
    <s v="bus"/>
    <x v="10"/>
    <x v="0"/>
    <x v="6"/>
    <s v="transporter"/>
    <n v="150000"/>
    <n v="2"/>
    <s v="diesel"/>
    <s v="volkswagen"/>
    <s v="nein"/>
    <s v="2016-03-19T00:00:00Z"/>
    <n v="0"/>
    <n v="45525"/>
    <m/>
    <n v="18"/>
  </r>
  <r>
    <n v="111585"/>
    <s v="2016-03-21T19:46:10Z"/>
    <s v="MINI_Mini_Cooper"/>
    <s v="privat"/>
    <x v="0"/>
    <n v="4834"/>
    <x v="1"/>
    <s v="kleinwagen"/>
    <x v="12"/>
    <x v="0"/>
    <x v="11"/>
    <s v="cooper"/>
    <n v="150000"/>
    <n v="7"/>
    <s v="benzin"/>
    <s v="mini"/>
    <s v="nein"/>
    <s v="2016-03-21T00:00:00Z"/>
    <n v="0"/>
    <n v="91227"/>
    <m/>
    <n v="3"/>
  </r>
  <r>
    <n v="64154"/>
    <s v="2016-03-24T14:53:45Z"/>
    <s v="Verkaufe_eine_Ford_Mondeo_1000_euro_vhb"/>
    <s v="privat"/>
    <x v="0"/>
    <n v="756"/>
    <x v="1"/>
    <s v="limousine"/>
    <x v="4"/>
    <x v="1"/>
    <x v="33"/>
    <s v="mondeo"/>
    <n v="150000"/>
    <n v="12"/>
    <s v="benzin"/>
    <s v="ford"/>
    <s v="ja"/>
    <s v="2016-03-24T00:00:00Z"/>
    <n v="0"/>
    <n v="18107"/>
    <m/>
    <n v="4"/>
  </r>
  <r>
    <n v="54035"/>
    <s v="2016-03-12T19:47:58Z"/>
    <s v="Ford_Focus_Turnier_1.6_TDCi_DPF_Titanium"/>
    <s v="privat"/>
    <x v="0"/>
    <n v="5917"/>
    <x v="1"/>
    <s v="kombi"/>
    <x v="13"/>
    <x v="0"/>
    <x v="21"/>
    <s v="focus"/>
    <n v="150000"/>
    <n v="6"/>
    <s v="diesel"/>
    <s v="ford"/>
    <s v="nein"/>
    <s v="2016-03-12T00:00:00Z"/>
    <n v="0"/>
    <n v="29588"/>
    <m/>
    <n v="11"/>
  </r>
  <r>
    <n v="58241"/>
    <s v="2016-03-31T17:39:12Z"/>
    <s v="Skoda_Octavia_Combi_1.9_TDI_4x4"/>
    <s v="privat"/>
    <x v="0"/>
    <n v="7829"/>
    <x v="0"/>
    <s v="kombi"/>
    <x v="11"/>
    <x v="0"/>
    <x v="43"/>
    <s v="octavia"/>
    <n v="150000"/>
    <n v="12"/>
    <s v="diesel"/>
    <s v="skoda"/>
    <s v="nein"/>
    <s v="2016-03-31T00:00:00Z"/>
    <n v="0"/>
    <n v="84172"/>
    <m/>
    <n v="6"/>
  </r>
  <r>
    <n v="114575"/>
    <s v="2016-03-20T16:55:23Z"/>
    <s v="Peugeot_407_Coupe_V6_HDi_FAP_205_Sport"/>
    <s v="privat"/>
    <x v="0"/>
    <n v="7760"/>
    <x v="1"/>
    <s v="coupe"/>
    <x v="13"/>
    <x v="1"/>
    <x v="41"/>
    <s v="4_reihe"/>
    <n v="150000"/>
    <n v="2"/>
    <s v="diesel"/>
    <s v="peugeot"/>
    <s v="nein"/>
    <s v="2016-03-20T00:00:00Z"/>
    <n v="0"/>
    <n v="26160"/>
    <m/>
    <n v="17"/>
  </r>
  <r>
    <n v="149769"/>
    <s v="2016-03-17T16:56:38Z"/>
    <s v="Mercedes_Benz_C180_classic"/>
    <s v="privat"/>
    <x v="0"/>
    <n v="1505"/>
    <x v="1"/>
    <s v="limousine"/>
    <x v="20"/>
    <x v="1"/>
    <x v="186"/>
    <s v="c_klasse"/>
    <n v="150000"/>
    <n v="10"/>
    <s v="benzin"/>
    <s v="mercedes_benz"/>
    <s v="nein"/>
    <s v="2016-03-17T00:00:00Z"/>
    <n v="0"/>
    <n v="25724"/>
    <m/>
    <n v="0"/>
  </r>
  <r>
    <n v="82852"/>
    <s v="2016-03-22T13:53:50Z"/>
    <s v="Jaguar_S_Type_3.0_V6_Executive"/>
    <s v="privat"/>
    <x v="0"/>
    <n v="2247"/>
    <x v="0"/>
    <s v="limousine"/>
    <x v="8"/>
    <x v="1"/>
    <x v="162"/>
    <s v="s_type"/>
    <n v="150000"/>
    <n v="3"/>
    <s v="benzin"/>
    <s v="jaguar"/>
    <s v="ja"/>
    <s v="2016-03-22T00:00:00Z"/>
    <n v="0"/>
    <n v="26121"/>
    <m/>
    <n v="6"/>
  </r>
  <r>
    <n v="18505"/>
    <s v="2016-03-23T17:51:47Z"/>
    <s v="nissan_micra_k11"/>
    <s v="privat"/>
    <x v="0"/>
    <n v="245"/>
    <x v="0"/>
    <s v="kleinwagen"/>
    <x v="4"/>
    <x v="0"/>
    <x v="56"/>
    <s v="micra"/>
    <n v="150000"/>
    <n v="4"/>
    <s v="benzin"/>
    <s v="nissan"/>
    <s v="ja"/>
    <s v="2016-03-23T00:00:00Z"/>
    <n v="0"/>
    <n v="66701"/>
    <m/>
    <n v="10"/>
  </r>
  <r>
    <n v="159369"/>
    <s v="2016-03-27T21:38:54Z"/>
    <s v="VW_Touran_1_9_TDI_7_Sitze"/>
    <s v="privat"/>
    <x v="0"/>
    <n v="3466"/>
    <x v="1"/>
    <s v="bus"/>
    <x v="3"/>
    <x v="0"/>
    <x v="43"/>
    <m/>
    <n v="150000"/>
    <n v="11"/>
    <s v="diesel"/>
    <s v="volkswagen"/>
    <s v="nein"/>
    <s v="2016-03-27T00:00:00Z"/>
    <n v="0"/>
    <n v="79361"/>
    <m/>
    <n v="0"/>
  </r>
  <r>
    <n v="21392"/>
    <s v="2016-03-19T22:36:18Z"/>
    <s v="Audi_B2"/>
    <s v="privat"/>
    <x v="0"/>
    <n v="2657"/>
    <x v="1"/>
    <s v="limousine"/>
    <x v="41"/>
    <x v="0"/>
    <x v="59"/>
    <n v="80"/>
    <n v="150000"/>
    <n v="1"/>
    <s v="benzin"/>
    <s v="audi"/>
    <s v="nein"/>
    <s v="2016-03-19T00:00:00Z"/>
    <n v="0"/>
    <n v="91589"/>
    <m/>
    <n v="19"/>
  </r>
  <r>
    <n v="17486"/>
    <s v="2016-03-12T10:37:05Z"/>
    <s v="Opel_Astra_1.4_Turbo_Sports_Tourer_Edition"/>
    <s v="privat"/>
    <x v="0"/>
    <n v="9964"/>
    <x v="0"/>
    <s v="kombi"/>
    <x v="24"/>
    <x v="0"/>
    <x v="8"/>
    <s v="astra"/>
    <n v="60000"/>
    <n v="7"/>
    <s v="benzin"/>
    <s v="opel"/>
    <s v="nein"/>
    <s v="2016-03-12T00:00:00Z"/>
    <n v="0"/>
    <n v="54497"/>
    <m/>
    <n v="11"/>
  </r>
  <r>
    <n v="47201"/>
    <s v="2016-04-03T00:58:38Z"/>
    <s v="Kia_Ceed_1.6_CRDi_SW"/>
    <s v="privat"/>
    <x v="0"/>
    <n v="5829"/>
    <x v="0"/>
    <s v="kombi"/>
    <x v="13"/>
    <x v="0"/>
    <x v="5"/>
    <s v="ceed"/>
    <n v="150000"/>
    <n v="1"/>
    <s v="diesel"/>
    <s v="kia"/>
    <s v="nein"/>
    <s v="2016-04-03T00:00:00Z"/>
    <n v="0"/>
    <n v="47798"/>
    <m/>
    <n v="4"/>
  </r>
  <r>
    <n v="176649"/>
    <s v="2016-04-02T19:48:25Z"/>
    <s v="Golf_3_zum_ausschlachten_oder_herrichten"/>
    <s v="privat"/>
    <x v="0"/>
    <n v="190"/>
    <x v="0"/>
    <s v="kleinwagen"/>
    <x v="19"/>
    <x v="0"/>
    <x v="7"/>
    <s v="golf"/>
    <n v="150000"/>
    <n v="0"/>
    <s v="benzin"/>
    <s v="volkswagen"/>
    <s v="ja"/>
    <s v="2016-04-02T00:00:00Z"/>
    <n v="0"/>
    <n v="27299"/>
    <m/>
    <n v="4"/>
  </r>
  <r>
    <n v="171455"/>
    <s v="2016-04-04T10:32:06Z"/>
    <s v="Opel_Omega_Caravan_2.2_DTI"/>
    <s v="privat"/>
    <x v="0"/>
    <n v="1327"/>
    <x v="1"/>
    <s v="kombi"/>
    <x v="4"/>
    <x v="0"/>
    <x v="40"/>
    <s v="omega"/>
    <n v="150000"/>
    <n v="12"/>
    <s v="diesel"/>
    <s v="opel"/>
    <s v="nein"/>
    <s v="2016-04-04T00:00:00Z"/>
    <n v="0"/>
    <n v="56379"/>
    <m/>
    <n v="1"/>
  </r>
  <r>
    <n v="78246"/>
    <s v="2016-03-19T10:54:10Z"/>
    <s v="Clk_Cabrio_Gross_Navi_Leder_Klima_Bluetooth_Carbon_19_Zoll_Brabus"/>
    <s v="privat"/>
    <x v="0"/>
    <n v="2461"/>
    <x v="1"/>
    <s v="cabrio"/>
    <x v="9"/>
    <x v="0"/>
    <x v="27"/>
    <s v="clk"/>
    <n v="150000"/>
    <n v="12"/>
    <s v="benzin"/>
    <s v="mercedes_benz"/>
    <s v="ja"/>
    <s v="2016-03-19T00:00:00Z"/>
    <n v="0"/>
    <n v="47137"/>
    <m/>
    <n v="1"/>
  </r>
  <r>
    <n v="119992"/>
    <s v="2016-03-21T14:53:00Z"/>
    <s v="Volkswagen_Golf_Variant_2.0_BI_FUEL__Klimaautomat__SHZ__SD"/>
    <s v="privat"/>
    <x v="0"/>
    <n v="2020"/>
    <x v="0"/>
    <s v="kombi"/>
    <x v="3"/>
    <x v="0"/>
    <x v="11"/>
    <s v="golf"/>
    <n v="150000"/>
    <n v="2"/>
    <s v="cng"/>
    <s v="volkswagen"/>
    <s v="nein"/>
    <s v="2016-03-21T00:00:00Z"/>
    <n v="0"/>
    <n v="95478"/>
    <m/>
    <n v="16"/>
  </r>
  <r>
    <n v="44887"/>
    <s v="2016-03-25T16:50:04Z"/>
    <s v="Kia_Rio_2.Hand"/>
    <s v="privat"/>
    <x v="0"/>
    <n v="3704"/>
    <x v="0"/>
    <s v="kleinwagen"/>
    <x v="11"/>
    <x v="0"/>
    <x v="187"/>
    <s v="rio"/>
    <n v="70000"/>
    <n v="12"/>
    <s v="benzin"/>
    <s v="kia"/>
    <s v="nein"/>
    <s v="2016-03-25T00:00:00Z"/>
    <n v="0"/>
    <n v="44141"/>
    <m/>
    <n v="7"/>
  </r>
  <r>
    <n v="135586"/>
    <s v="2016-03-22T19:36:45Z"/>
    <s v="Peugeot_106_Diesel_sehr_selten"/>
    <s v="privat"/>
    <x v="0"/>
    <n v="198"/>
    <x v="1"/>
    <s v="kleinwagen"/>
    <x v="27"/>
    <x v="0"/>
    <x v="39"/>
    <s v="1_reihe"/>
    <n v="150000"/>
    <n v="3"/>
    <s v="diesel"/>
    <s v="peugeot"/>
    <s v="ja"/>
    <s v="2016-03-22T00:00:00Z"/>
    <n v="0"/>
    <n v="12209"/>
    <m/>
    <n v="6"/>
  </r>
  <r>
    <n v="28159"/>
    <s v="2016-03-27T17:45:49Z"/>
    <s v="Audi_A6_Avant_2.5_TDI"/>
    <s v="privat"/>
    <x v="0"/>
    <n v="1738"/>
    <x v="1"/>
    <s v="kombi"/>
    <x v="9"/>
    <x v="0"/>
    <x v="33"/>
    <s v="a6"/>
    <n v="150000"/>
    <n v="3"/>
    <s v="diesel"/>
    <s v="audi"/>
    <s v="ja"/>
    <s v="2016-03-27T00:00:00Z"/>
    <n v="0"/>
    <n v="63739"/>
    <m/>
    <n v="9"/>
  </r>
  <r>
    <n v="116015"/>
    <s v="2016-03-13T13:43:13Z"/>
    <s v="Renault_Clio_1.2_16V_75_Yahoo!"/>
    <s v="privat"/>
    <x v="0"/>
    <n v="5433"/>
    <x v="1"/>
    <s v="kleinwagen"/>
    <x v="24"/>
    <x v="0"/>
    <x v="7"/>
    <s v="clio"/>
    <n v="20000"/>
    <n v="10"/>
    <s v="benzin"/>
    <s v="renault"/>
    <s v="nein"/>
    <s v="2016-03-13T00:00:00Z"/>
    <n v="0"/>
    <n v="95028"/>
    <m/>
    <n v="15"/>
  </r>
  <r>
    <n v="168227"/>
    <s v="2016-04-04T10:49:30Z"/>
    <s v="Mercedes_Benz_S_320_L"/>
    <s v="privat"/>
    <x v="0"/>
    <n v="2878"/>
    <x v="0"/>
    <s v="limousine"/>
    <x v="8"/>
    <x v="1"/>
    <x v="127"/>
    <s v="s_klasse"/>
    <n v="150000"/>
    <n v="11"/>
    <s v="lpg"/>
    <s v="mercedes_benz"/>
    <s v="nein"/>
    <s v="2016-04-04T00:00:00Z"/>
    <n v="0"/>
    <n v="75181"/>
    <m/>
    <n v="2"/>
  </r>
  <r>
    <n v="73127"/>
    <s v="2016-04-01T16:52:41Z"/>
    <s v="Frord_Focus_T郹_11_2017"/>
    <s v="privat"/>
    <x v="0"/>
    <n v="764"/>
    <x v="0"/>
    <s v="kleinwagen"/>
    <x v="9"/>
    <x v="0"/>
    <x v="7"/>
    <s v="focus"/>
    <n v="150000"/>
    <n v="6"/>
    <s v="benzin"/>
    <s v="ford"/>
    <s v="nein"/>
    <s v="2016-04-01T00:00:00Z"/>
    <n v="0"/>
    <n v="31275"/>
    <m/>
    <n v="2"/>
  </r>
  <r>
    <n v="12159"/>
    <s v="2016-03-31T22:38:44Z"/>
    <s v="Mazda_MX_5"/>
    <s v="privat"/>
    <x v="0"/>
    <n v="3234"/>
    <x v="1"/>
    <s v="cabrio"/>
    <x v="9"/>
    <x v="0"/>
    <x v="16"/>
    <s v="mx_reihe"/>
    <n v="150000"/>
    <n v="1"/>
    <s v="benzin"/>
    <s v="mazda"/>
    <s v="nein"/>
    <s v="2016-03-31T00:00:00Z"/>
    <n v="0"/>
    <n v="31303"/>
    <m/>
    <n v="6"/>
  </r>
  <r>
    <n v="168408"/>
    <s v="2016-03-22T10:53:47Z"/>
    <s v="Vw_lupo_schwarz"/>
    <s v="privat"/>
    <x v="0"/>
    <n v="919"/>
    <x v="0"/>
    <s v="kleinwagen"/>
    <x v="8"/>
    <x v="0"/>
    <x v="7"/>
    <s v="lupo"/>
    <n v="150000"/>
    <n v="0"/>
    <s v="benzin"/>
    <s v="volkswagen"/>
    <s v="nein"/>
    <s v="2016-03-22T00:00:00Z"/>
    <n v="0"/>
    <n v="4808"/>
    <m/>
    <n v="1"/>
  </r>
  <r>
    <n v="108504"/>
    <s v="2016-03-31T07:01:56Z"/>
    <s v="Volkswagen_Golf_1.4_Trendline_Unfallfrei/Motorschaden"/>
    <s v="privat"/>
    <x v="0"/>
    <n v="2506"/>
    <x v="0"/>
    <s v="limousine"/>
    <x v="3"/>
    <x v="0"/>
    <x v="7"/>
    <s v="golf"/>
    <n v="100000"/>
    <n v="2"/>
    <s v="benzin"/>
    <s v="volkswagen"/>
    <s v="ja"/>
    <s v="2016-03-31T00:00:00Z"/>
    <n v="0"/>
    <n v="10179"/>
    <m/>
    <n v="0"/>
  </r>
  <r>
    <n v="193649"/>
    <s v="2016-03-10T22:54:10Z"/>
    <s v="BMW_320I_M_Packet"/>
    <s v="privat"/>
    <x v="0"/>
    <n v="1509"/>
    <x v="0"/>
    <s v="coupe"/>
    <x v="5"/>
    <x v="0"/>
    <x v="33"/>
    <s v="3er"/>
    <n v="150000"/>
    <n v="4"/>
    <s v="benzin"/>
    <s v="bmw"/>
    <s v="nein"/>
    <s v="2016-03-10T00:00:00Z"/>
    <n v="0"/>
    <n v="17491"/>
    <m/>
    <n v="26"/>
  </r>
  <r>
    <n v="53908"/>
    <s v="2016-03-30T18:43:28Z"/>
    <s v="Volkswagen_Passat_2.0_TDI_DPF_DSG_Highline"/>
    <s v="privat"/>
    <x v="0"/>
    <n v="7210"/>
    <x v="1"/>
    <s v="limousine"/>
    <x v="7"/>
    <x v="1"/>
    <x v="8"/>
    <s v="passat"/>
    <n v="150000"/>
    <n v="11"/>
    <s v="diesel"/>
    <s v="volkswagen"/>
    <s v="nein"/>
    <s v="2016-03-30T00:00:00Z"/>
    <n v="0"/>
    <n v="34225"/>
    <m/>
    <n v="8"/>
  </r>
  <r>
    <n v="86822"/>
    <s v="2016-03-06T14:43:59Z"/>
    <s v="Renault_Twingo_1.2"/>
    <s v="privat"/>
    <x v="0"/>
    <n v="874"/>
    <x v="0"/>
    <s v="kleinwagen"/>
    <x v="1"/>
    <x v="0"/>
    <x v="35"/>
    <s v="twingo"/>
    <n v="150000"/>
    <n v="10"/>
    <s v="benzin"/>
    <s v="renault"/>
    <s v="ja"/>
    <s v="2016-03-06T00:00:00Z"/>
    <n v="0"/>
    <n v="44147"/>
    <m/>
    <n v="1"/>
  </r>
  <r>
    <n v="43332"/>
    <s v="2016-03-26T13:31:54Z"/>
    <s v="BMW_X5_3.0_d_SPORTPAKET__Sitzheizung__Xenon"/>
    <s v="privat"/>
    <x v="0"/>
    <n v="8045"/>
    <x v="1"/>
    <s v="limousine"/>
    <x v="2"/>
    <x v="1"/>
    <x v="88"/>
    <s v="x_reihe"/>
    <n v="150000"/>
    <n v="11"/>
    <s v="diesel"/>
    <s v="bmw"/>
    <s v="nein"/>
    <s v="2016-03-26T00:00:00Z"/>
    <n v="0"/>
    <n v="56567"/>
    <m/>
    <n v="9"/>
  </r>
  <r>
    <n v="71364"/>
    <s v="2016-04-01T23:51:45Z"/>
    <s v="Seher_sparsam"/>
    <s v="privat"/>
    <x v="0"/>
    <n v="972"/>
    <x v="0"/>
    <s v="kleinwagen"/>
    <x v="9"/>
    <x v="0"/>
    <x v="27"/>
    <s v="micra"/>
    <n v="150000"/>
    <n v="5"/>
    <s v="benzin"/>
    <s v="nissan"/>
    <s v="nein"/>
    <s v="2016-04-01T00:00:00Z"/>
    <n v="0"/>
    <n v="59069"/>
    <m/>
    <n v="5"/>
  </r>
  <r>
    <n v="85264"/>
    <s v="2016-03-09T09:50:51Z"/>
    <s v="Opel_Corsa_D_Top_gepflegt_!!!"/>
    <s v="privat"/>
    <x v="0"/>
    <n v="3608"/>
    <x v="1"/>
    <s v="kleinwagen"/>
    <x v="7"/>
    <x v="0"/>
    <x v="5"/>
    <s v="corsa"/>
    <n v="150000"/>
    <n v="12"/>
    <s v="benzin"/>
    <s v="opel"/>
    <s v="nein"/>
    <s v="2016-03-09T00:00:00Z"/>
    <n v="0"/>
    <n v="81249"/>
    <m/>
    <n v="2"/>
  </r>
  <r>
    <n v="129999"/>
    <s v="2016-03-05T20:51:44Z"/>
    <s v="3er_Golf_Rolling_Stones_Edition"/>
    <s v="privat"/>
    <x v="0"/>
    <n v="1070"/>
    <x v="0"/>
    <s v="kleinwagen"/>
    <x v="5"/>
    <x v="0"/>
    <x v="94"/>
    <s v="golf"/>
    <n v="70000"/>
    <n v="9"/>
    <s v="benzin"/>
    <s v="volkswagen"/>
    <s v="nein"/>
    <s v="2016-03-05T00:00:00Z"/>
    <n v="0"/>
    <n v="95030"/>
    <m/>
    <n v="5"/>
  </r>
  <r>
    <n v="102366"/>
    <s v="2016-03-13T22:39:15Z"/>
    <s v="Volkswagen_Golf_Plus_1.4_Edition"/>
    <s v="privat"/>
    <x v="0"/>
    <n v="7166"/>
    <x v="0"/>
    <s v="limousine"/>
    <x v="13"/>
    <x v="0"/>
    <x v="18"/>
    <s v="golf"/>
    <n v="80000"/>
    <n v="9"/>
    <s v="benzin"/>
    <s v="volkswagen"/>
    <s v="nein"/>
    <s v="2016-03-13T00:00:00Z"/>
    <n v="0"/>
    <n v="41352"/>
    <m/>
    <n v="24"/>
  </r>
  <r>
    <n v="140631"/>
    <s v="2016-03-05T19:44:49Z"/>
    <s v="Skoda_Fabia_1.2_HTP"/>
    <s v="privat"/>
    <x v="0"/>
    <n v="4992"/>
    <x v="1"/>
    <s v="kleinwagen"/>
    <x v="18"/>
    <x v="0"/>
    <x v="14"/>
    <s v="fabia"/>
    <n v="125000"/>
    <n v="2"/>
    <s v="benzin"/>
    <s v="skoda"/>
    <s v="nein"/>
    <s v="2016-03-05T00:00:00Z"/>
    <n v="0"/>
    <n v="33330"/>
    <m/>
    <n v="10"/>
  </r>
  <r>
    <n v="198826"/>
    <s v="2016-03-29T20:41:50Z"/>
    <s v="Seat_Ibiza_TDI_Style"/>
    <s v="privat"/>
    <x v="0"/>
    <n v="6480"/>
    <x v="1"/>
    <s v="kleinwagen"/>
    <x v="24"/>
    <x v="0"/>
    <x v="43"/>
    <s v="ibiza"/>
    <n v="100000"/>
    <n v="4"/>
    <s v="diesel"/>
    <s v="seat"/>
    <s v="nein"/>
    <s v="2016-03-29T00:00:00Z"/>
    <n v="0"/>
    <n v="52156"/>
    <m/>
    <n v="8"/>
  </r>
  <r>
    <n v="197935"/>
    <s v="2016-03-19T16:49:21Z"/>
    <s v="bastlerfahrzeug__bedingt_fahrbereit__kleinwagen"/>
    <s v="privat"/>
    <x v="0"/>
    <n v="159"/>
    <x v="1"/>
    <s v="kleinwagen"/>
    <x v="8"/>
    <x v="0"/>
    <x v="6"/>
    <s v="corsa"/>
    <n v="150000"/>
    <n v="2"/>
    <s v="benzin"/>
    <s v="opel"/>
    <s v="ja"/>
    <s v="2016-03-19T00:00:00Z"/>
    <n v="0"/>
    <n v="31167"/>
    <m/>
    <n v="19"/>
  </r>
  <r>
    <n v="44543"/>
    <s v="2016-03-21T10:56:08Z"/>
    <s v="Renault_Twingo_mit_NEU_T郹_und_AU_bei_Verkauf"/>
    <s v="privat"/>
    <x v="0"/>
    <n v="1793"/>
    <x v="1"/>
    <s v="kleinwagen"/>
    <x v="1"/>
    <x v="0"/>
    <x v="44"/>
    <s v="twingo"/>
    <n v="125000"/>
    <n v="3"/>
    <s v="benzin"/>
    <s v="renault"/>
    <s v="nein"/>
    <s v="2016-03-21T00:00:00Z"/>
    <n v="0"/>
    <n v="79713"/>
    <m/>
    <n v="16"/>
  </r>
  <r>
    <n v="171522"/>
    <s v="2016-03-08T12:49:32Z"/>
    <s v="Vw__Kaefer__Haeuschen._Bj_1971"/>
    <s v="privat"/>
    <x v="0"/>
    <n v="485"/>
    <x v="1"/>
    <s v="kleinwagen"/>
    <x v="53"/>
    <x v="0"/>
    <x v="0"/>
    <s v="kaefer"/>
    <n v="20000"/>
    <n v="3"/>
    <s v="benzin"/>
    <s v="volkswagen"/>
    <s v="ja"/>
    <s v="2016-03-08T00:00:00Z"/>
    <n v="0"/>
    <n v="48324"/>
    <m/>
    <n v="21"/>
  </r>
  <r>
    <n v="150061"/>
    <s v="2016-03-09T14:47:59Z"/>
    <s v="VW_Golf_2_Madison_4Ganggetriebe_Kupplungsschaden"/>
    <s v="privat"/>
    <x v="0"/>
    <n v="193"/>
    <x v="1"/>
    <s v="kleinwagen"/>
    <x v="32"/>
    <x v="0"/>
    <x v="44"/>
    <s v="golf"/>
    <n v="150000"/>
    <n v="3"/>
    <s v="benzin"/>
    <s v="volkswagen"/>
    <s v="ja"/>
    <s v="2016-03-09T00:00:00Z"/>
    <n v="0"/>
    <n v="18519"/>
    <m/>
    <n v="0"/>
  </r>
  <r>
    <n v="118890"/>
    <s v="2016-03-25T01:57:06Z"/>
    <s v="Volkswagen_Golf_1.6__Klima_Airbag_ABS_Vr6_Ausstattung"/>
    <s v="privat"/>
    <x v="0"/>
    <n v="561"/>
    <x v="1"/>
    <s v="limousine"/>
    <x v="6"/>
    <x v="0"/>
    <x v="22"/>
    <s v="golf"/>
    <n v="150000"/>
    <n v="11"/>
    <s v="benzin"/>
    <s v="volkswagen"/>
    <s v="nein"/>
    <s v="2016-03-25T00:00:00Z"/>
    <n v="0"/>
    <n v="4703"/>
    <m/>
    <n v="0"/>
  </r>
  <r>
    <n v="145939"/>
    <s v="2016-03-19T19:54:56Z"/>
    <s v="Peugeot_106_Special"/>
    <s v="privat"/>
    <x v="0"/>
    <n v="594"/>
    <x v="0"/>
    <s v="kleinwagen"/>
    <x v="9"/>
    <x v="0"/>
    <x v="68"/>
    <s v="1_reihe"/>
    <n v="150000"/>
    <n v="8"/>
    <s v="benzin"/>
    <s v="peugeot"/>
    <s v="nein"/>
    <s v="2016-03-19T00:00:00Z"/>
    <n v="0"/>
    <n v="47475"/>
    <m/>
    <n v="5"/>
  </r>
  <r>
    <n v="167438"/>
    <s v="2016-03-27T21:56:28Z"/>
    <s v="VW_Golf_S_III"/>
    <s v="privat"/>
    <x v="0"/>
    <n v="411"/>
    <x v="1"/>
    <s v="kleinwagen"/>
    <x v="36"/>
    <x v="0"/>
    <x v="5"/>
    <s v="golf"/>
    <n v="150000"/>
    <n v="7"/>
    <s v="benzin"/>
    <s v="volkswagen"/>
    <s v="ja"/>
    <s v="2016-03-27T00:00:00Z"/>
    <n v="0"/>
    <n v="86199"/>
    <m/>
    <n v="2"/>
  </r>
  <r>
    <n v="185958"/>
    <s v="2016-03-13T22:48:23Z"/>
    <s v="Volkswagen_Passat_Variant_2.0_TDI_DPF_Comfortline__Euro_5_"/>
    <s v="privat"/>
    <x v="0"/>
    <n v="6790"/>
    <x v="0"/>
    <s v="kombi"/>
    <x v="13"/>
    <x v="0"/>
    <x v="8"/>
    <s v="passat"/>
    <n v="150000"/>
    <n v="12"/>
    <s v="diesel"/>
    <s v="volkswagen"/>
    <s v="nein"/>
    <s v="2016-03-13T00:00:00Z"/>
    <n v="0"/>
    <n v="6217"/>
    <m/>
    <n v="4"/>
  </r>
  <r>
    <n v="194168"/>
    <s v="2016-04-01T20:55:00Z"/>
    <s v="BMW_BMW_318i_touring_mit_T郹_*Tuning*"/>
    <s v="privat"/>
    <x v="0"/>
    <n v="1082"/>
    <x v="1"/>
    <s v="kombi"/>
    <x v="6"/>
    <x v="0"/>
    <x v="11"/>
    <s v="3er"/>
    <n v="150000"/>
    <n v="5"/>
    <s v="benzin"/>
    <s v="bmw"/>
    <s v="nein"/>
    <s v="2016-04-01T00:00:00Z"/>
    <n v="0"/>
    <n v="86830"/>
    <m/>
    <n v="4"/>
  </r>
  <r>
    <n v="31632"/>
    <s v="2016-03-26T12:49:51Z"/>
    <s v="Opel_Zafira_2.2_DTI_Njoy_mit_Style_Paket"/>
    <s v="privat"/>
    <x v="0"/>
    <n v="2491"/>
    <x v="0"/>
    <s v="bus"/>
    <x v="11"/>
    <x v="0"/>
    <x v="12"/>
    <s v="zafira"/>
    <n v="150000"/>
    <n v="3"/>
    <s v="diesel"/>
    <s v="opel"/>
    <s v="ja"/>
    <s v="2016-03-26T00:00:00Z"/>
    <n v="0"/>
    <n v="86754"/>
    <m/>
    <n v="3"/>
  </r>
  <r>
    <n v="60958"/>
    <s v="2016-03-14T07:51:14Z"/>
    <s v="Mazda_626_Benzin._Mit_gute_zustand"/>
    <s v="privat"/>
    <x v="0"/>
    <n v="1029"/>
    <x v="1"/>
    <s v="limousine"/>
    <x v="9"/>
    <x v="0"/>
    <x v="188"/>
    <s v="6_reihe"/>
    <n v="150000"/>
    <n v="6"/>
    <s v="benzin"/>
    <s v="mazda"/>
    <s v="nein"/>
    <s v="2016-03-14T00:00:00Z"/>
    <n v="0"/>
    <n v="65929"/>
    <m/>
    <n v="0"/>
  </r>
  <r>
    <n v="30677"/>
    <s v="2016-03-12T23:51:05Z"/>
    <s v="Verkaufe_hier_mit_meinen_Caddy_1.9sdi"/>
    <s v="privat"/>
    <x v="0"/>
    <n v="651"/>
    <x v="0"/>
    <s v="kombi"/>
    <x v="6"/>
    <x v="0"/>
    <x v="133"/>
    <s v="caddy"/>
    <n v="150000"/>
    <n v="4"/>
    <s v="diesel"/>
    <s v="volkswagen"/>
    <s v="nein"/>
    <s v="2016-03-12T00:00:00Z"/>
    <n v="0"/>
    <n v="40599"/>
    <m/>
    <n v="25"/>
  </r>
  <r>
    <n v="91081"/>
    <s v="2016-03-27T18:45:02Z"/>
    <s v="PEUGEOT_306_T郹_neu__sehr_gepflegt"/>
    <s v="privat"/>
    <x v="0"/>
    <n v="1484"/>
    <x v="0"/>
    <s v="kleinwagen"/>
    <x v="4"/>
    <x v="0"/>
    <x v="83"/>
    <s v="3_reihe"/>
    <n v="125000"/>
    <n v="0"/>
    <s v="benzin"/>
    <s v="peugeot"/>
    <s v="nein"/>
    <s v="2016-03-27T00:00:00Z"/>
    <n v="0"/>
    <n v="13469"/>
    <m/>
    <n v="9"/>
  </r>
  <r>
    <n v="40688"/>
    <s v="2016-03-16T21:53:13Z"/>
    <s v="Opel_astra__Diesel_6_Gage"/>
    <s v="privat"/>
    <x v="0"/>
    <n v="4527"/>
    <x v="0"/>
    <s v="kombi"/>
    <x v="15"/>
    <x v="0"/>
    <x v="5"/>
    <s v="astra"/>
    <n v="150000"/>
    <n v="9"/>
    <s v="diesel"/>
    <s v="opel"/>
    <s v="nein"/>
    <s v="2016-03-16T00:00:00Z"/>
    <n v="0"/>
    <n v="42697"/>
    <m/>
    <n v="11"/>
  </r>
  <r>
    <n v="62267"/>
    <s v="2016-04-02T10:56:16Z"/>
    <s v="Citro螚_Xsara_Kombi_2.0_16V_Exclusive"/>
    <s v="privat"/>
    <x v="0"/>
    <n v="1026"/>
    <x v="1"/>
    <s v="kombi"/>
    <x v="1"/>
    <x v="0"/>
    <x v="30"/>
    <s v="andere"/>
    <n v="150000"/>
    <n v="10"/>
    <s v="benzin"/>
    <s v="citroen"/>
    <s v="nein"/>
    <s v="2016-04-02T00:00:00Z"/>
    <n v="0"/>
    <n v="89143"/>
    <m/>
    <n v="2"/>
  </r>
  <r>
    <n v="24572"/>
    <s v="2016-03-11T18:53:05Z"/>
    <s v="Opel_Omega_2.2_xenon_schiebedach_kilma"/>
    <s v="privat"/>
    <x v="0"/>
    <n v="1288"/>
    <x v="1"/>
    <s v="limousine"/>
    <x v="4"/>
    <x v="0"/>
    <x v="101"/>
    <s v="omega"/>
    <n v="150000"/>
    <n v="8"/>
    <s v="benzin"/>
    <s v="opel"/>
    <s v="nein"/>
    <s v="2016-03-11T00:00:00Z"/>
    <n v="0"/>
    <n v="63654"/>
    <m/>
    <n v="4"/>
  </r>
  <r>
    <n v="56729"/>
    <s v="2016-03-21T22:25:24Z"/>
    <s v="renault_scenic_bauj_2000_tuev_feb_2017_bastlerfahrzeug"/>
    <s v="privat"/>
    <x v="0"/>
    <n v="426"/>
    <x v="1"/>
    <s v="kombi"/>
    <x v="8"/>
    <x v="0"/>
    <x v="189"/>
    <s v="scenic"/>
    <n v="150000"/>
    <n v="5"/>
    <s v="benzin"/>
    <s v="renault"/>
    <s v="ja"/>
    <s v="2016-03-21T00:00:00Z"/>
    <n v="0"/>
    <n v="57635"/>
    <m/>
    <n v="16"/>
  </r>
  <r>
    <n v="191061"/>
    <s v="2016-03-10T01:57:49Z"/>
    <s v="Mercedes_Benz_Mercedes_280_E_Leder__Klima__SSD__1.Hand"/>
    <s v="privat"/>
    <x v="0"/>
    <n v="2964"/>
    <x v="1"/>
    <s v="limousine"/>
    <x v="36"/>
    <x v="1"/>
    <x v="54"/>
    <s v="andere"/>
    <n v="150000"/>
    <n v="4"/>
    <s v="benzin"/>
    <s v="mercedes_benz"/>
    <s v="nein"/>
    <s v="2016-03-10T00:00:00Z"/>
    <n v="0"/>
    <n v="34121"/>
    <m/>
    <n v="6"/>
  </r>
  <r>
    <n v="36780"/>
    <s v="2016-03-19T19:46:09Z"/>
    <s v="Volkswagen_Caddy_1.9_TDI"/>
    <s v="privat"/>
    <x v="0"/>
    <n v="6974"/>
    <x v="0"/>
    <s v="bus"/>
    <x v="7"/>
    <x v="0"/>
    <x v="43"/>
    <s v="caddy"/>
    <n v="150000"/>
    <n v="4"/>
    <s v="diesel"/>
    <s v="volkswagen"/>
    <s v="nein"/>
    <s v="2016-03-19T00:00:00Z"/>
    <n v="0"/>
    <n v="51789"/>
    <m/>
    <n v="5"/>
  </r>
  <r>
    <n v="1196"/>
    <s v="2016-03-10T21:51:20Z"/>
    <s v="Volkswagen_Bora_1.6"/>
    <s v="privat"/>
    <x v="0"/>
    <n v="3533"/>
    <x v="0"/>
    <s v="limousine"/>
    <x v="8"/>
    <x v="0"/>
    <x v="43"/>
    <s v="bora"/>
    <n v="125000"/>
    <n v="10"/>
    <s v="benzin"/>
    <s v="volkswagen"/>
    <s v="nein"/>
    <s v="2016-03-10T00:00:00Z"/>
    <n v="0"/>
    <n v="4571"/>
    <m/>
    <n v="27"/>
  </r>
  <r>
    <n v="97496"/>
    <s v="2016-04-01T02:36:24Z"/>
    <s v="Fiat_Punto_1.2_SX_Top_Zustand"/>
    <s v="privat"/>
    <x v="0"/>
    <n v="1631"/>
    <x v="0"/>
    <s v="kleinwagen"/>
    <x v="4"/>
    <x v="0"/>
    <x v="6"/>
    <s v="punto"/>
    <n v="150000"/>
    <n v="2"/>
    <s v="benzin"/>
    <s v="fiat"/>
    <s v="nein"/>
    <s v="2016-04-01T00:00:00Z"/>
    <n v="0"/>
    <n v="58791"/>
    <m/>
    <n v="2"/>
  </r>
  <r>
    <n v="15495"/>
    <s v="2016-03-22T03:36:21Z"/>
    <s v="VW_Krafter"/>
    <s v="privat"/>
    <x v="0"/>
    <n v="4655"/>
    <x v="0"/>
    <s v="bus"/>
    <x v="13"/>
    <x v="0"/>
    <x v="40"/>
    <s v="transporter"/>
    <n v="150000"/>
    <n v="3"/>
    <s v="diesel"/>
    <s v="volkswagen"/>
    <s v="nein"/>
    <s v="2016-03-22T00:00:00Z"/>
    <n v="0"/>
    <n v="28325"/>
    <m/>
    <n v="1"/>
  </r>
  <r>
    <n v="22067"/>
    <s v="2016-03-07T09:56:28Z"/>
    <s v="Renault_Laguna_3.0_V6_Automatik"/>
    <s v="privat"/>
    <x v="0"/>
    <n v="2106"/>
    <x v="0"/>
    <s v="limousine"/>
    <x v="4"/>
    <x v="1"/>
    <x v="131"/>
    <s v="laguna"/>
    <n v="150000"/>
    <n v="9"/>
    <s v="benzin"/>
    <s v="renault"/>
    <s v="nein"/>
    <s v="2016-03-07T00:00:00Z"/>
    <n v="0"/>
    <n v="54497"/>
    <m/>
    <n v="30"/>
  </r>
  <r>
    <n v="43853"/>
    <s v="2016-04-01T23:57:12Z"/>
    <s v="Opel_Corsa_1.2_16V__ecoFLEX__Selection"/>
    <s v="privat"/>
    <x v="0"/>
    <n v="6989"/>
    <x v="0"/>
    <s v="kleinwagen"/>
    <x v="24"/>
    <x v="0"/>
    <x v="14"/>
    <s v="corsa"/>
    <n v="70000"/>
    <n v="10"/>
    <s v="benzin"/>
    <s v="opel"/>
    <s v="nein"/>
    <s v="2016-04-01T00:00:00Z"/>
    <n v="0"/>
    <n v="45721"/>
    <m/>
    <n v="5"/>
  </r>
  <r>
    <n v="7354"/>
    <s v="2016-03-20T23:58:43Z"/>
    <s v="Citroen_Berlingo__1_6l__Benzin_LPG__Prins_Anlage!_"/>
    <s v="privat"/>
    <x v="0"/>
    <n v="2970"/>
    <x v="0"/>
    <s v="kombi"/>
    <x v="3"/>
    <x v="0"/>
    <x v="27"/>
    <s v="berlingo"/>
    <n v="150000"/>
    <n v="7"/>
    <s v="lpg"/>
    <s v="citroen"/>
    <s v="ja"/>
    <s v="2016-03-20T00:00:00Z"/>
    <n v="0"/>
    <n v="45327"/>
    <m/>
    <n v="12"/>
  </r>
  <r>
    <n v="79238"/>
    <s v="2016-03-12T10:41:16Z"/>
    <s v="Opel_Vectra_GTS_2.2_DTI"/>
    <s v="privat"/>
    <x v="0"/>
    <n v="5489"/>
    <x v="0"/>
    <s v="limousine"/>
    <x v="2"/>
    <x v="1"/>
    <x v="12"/>
    <s v="vectra"/>
    <n v="125000"/>
    <n v="10"/>
    <s v="diesel"/>
    <s v="opel"/>
    <s v="nein"/>
    <s v="2016-03-12T00:00:00Z"/>
    <n v="0"/>
    <n v="73614"/>
    <m/>
    <n v="25"/>
  </r>
  <r>
    <n v="96135"/>
    <s v="2016-03-06T00:59:04Z"/>
    <s v="SCHICKER_WEISS_/SILBER___SMART__PASSION"/>
    <s v="privat"/>
    <x v="0"/>
    <n v="7875"/>
    <x v="0"/>
    <s v="kleinwagen"/>
    <x v="28"/>
    <x v="1"/>
    <x v="73"/>
    <s v="fortwo"/>
    <n v="20000"/>
    <n v="12"/>
    <s v="benzin"/>
    <s v="smart"/>
    <s v="nein"/>
    <s v="2016-03-05T00:00:00Z"/>
    <n v="0"/>
    <n v="24539"/>
    <m/>
    <n v="5"/>
  </r>
  <r>
    <n v="86234"/>
    <s v="2016-03-15T14:41:05Z"/>
    <s v="Mercedes_Benz_E_220_T_CDI_Automatik_Classic_DPF_Navi_Xenon_SHZ"/>
    <s v="privat"/>
    <x v="0"/>
    <n v="8839"/>
    <x v="0"/>
    <s v="kombi"/>
    <x v="3"/>
    <x v="1"/>
    <x v="33"/>
    <s v="e_klasse"/>
    <n v="150000"/>
    <n v="6"/>
    <s v="diesel"/>
    <s v="mercedes_benz"/>
    <s v="nein"/>
    <s v="2016-03-15T00:00:00Z"/>
    <n v="0"/>
    <n v="51109"/>
    <m/>
    <n v="1"/>
  </r>
  <r>
    <n v="36701"/>
    <s v="2016-04-01T13:50:50Z"/>
    <s v="Honda_Civic"/>
    <s v="privat"/>
    <x v="0"/>
    <n v="633"/>
    <x v="1"/>
    <s v="kleinwagen"/>
    <x v="2"/>
    <x v="1"/>
    <x v="27"/>
    <s v="civic"/>
    <n v="70000"/>
    <n v="0"/>
    <s v="benzin"/>
    <s v="honda"/>
    <s v="ja"/>
    <s v="2016-04-01T00:00:00Z"/>
    <n v="0"/>
    <n v="79312"/>
    <m/>
    <n v="0"/>
  </r>
  <r>
    <n v="165253"/>
    <s v="2016-03-18T22:38:50Z"/>
    <s v="Audi_a6_2.4l"/>
    <s v="privat"/>
    <x v="0"/>
    <n v="3497"/>
    <x v="1"/>
    <s v="limousine"/>
    <x v="20"/>
    <x v="1"/>
    <x v="62"/>
    <s v="a6"/>
    <n v="150000"/>
    <n v="8"/>
    <s v="benzin"/>
    <s v="audi"/>
    <s v="nein"/>
    <s v="2016-03-18T00:00:00Z"/>
    <n v="0"/>
    <n v="83301"/>
    <m/>
    <n v="8"/>
  </r>
  <r>
    <n v="17668"/>
    <s v="2016-03-25T14:48:05Z"/>
    <s v="Volkswagen_Golf_Cabrio"/>
    <s v="privat"/>
    <x v="0"/>
    <n v="3597"/>
    <x v="0"/>
    <s v="cabrio"/>
    <x v="34"/>
    <x v="0"/>
    <x v="36"/>
    <s v="golf"/>
    <n v="150000"/>
    <n v="6"/>
    <s v="benzin"/>
    <s v="volkswagen"/>
    <s v="nein"/>
    <s v="2016-03-25T00:00:00Z"/>
    <n v="0"/>
    <n v="33181"/>
    <m/>
    <n v="12"/>
  </r>
  <r>
    <n v="176014"/>
    <s v="2016-03-21T20:25:24Z"/>
    <s v="Volkswagen_Transporter_T4_TD_LKW_Zulassung"/>
    <s v="privat"/>
    <x v="0"/>
    <n v="2676"/>
    <x v="1"/>
    <s v="bus"/>
    <x v="8"/>
    <x v="0"/>
    <x v="52"/>
    <s v="transporter"/>
    <n v="150000"/>
    <n v="1"/>
    <s v="diesel"/>
    <s v="volkswagen"/>
    <s v="ja"/>
    <s v="2016-03-21T00:00:00Z"/>
    <n v="0"/>
    <n v="57648"/>
    <m/>
    <n v="15"/>
  </r>
  <r>
    <n v="59982"/>
    <s v="2016-03-11T13:25:16Z"/>
    <s v="VW_Touran_2.0TDI_Highline_140PS"/>
    <s v="privat"/>
    <x v="0"/>
    <n v="3857"/>
    <x v="1"/>
    <s v="bus"/>
    <x v="2"/>
    <x v="0"/>
    <x v="8"/>
    <s v="touran"/>
    <n v="150000"/>
    <n v="10"/>
    <s v="diesel"/>
    <s v="volkswagen"/>
    <s v="nein"/>
    <s v="2016-03-11T00:00:00Z"/>
    <n v="0"/>
    <n v="35394"/>
    <m/>
    <n v="2"/>
  </r>
  <r>
    <n v="29108"/>
    <s v="2016-03-22T23:44:52Z"/>
    <s v="Fiat_500_1.2_Lounge"/>
    <s v="privat"/>
    <x v="0"/>
    <n v="8730"/>
    <x v="1"/>
    <s v="kleinwagen"/>
    <x v="22"/>
    <x v="0"/>
    <x v="14"/>
    <n v="500"/>
    <n v="50000"/>
    <n v="8"/>
    <s v="benzin"/>
    <s v="fiat"/>
    <s v="nein"/>
    <s v="2016-03-22T00:00:00Z"/>
    <n v="0"/>
    <n v="66265"/>
    <m/>
    <n v="15"/>
  </r>
  <r>
    <n v="50488"/>
    <s v="2016-03-26T12:48:02Z"/>
    <s v="Fiat_500_TwinAir_Lounge__Panoramadach__Klima"/>
    <s v="privat"/>
    <x v="0"/>
    <n v="7566"/>
    <x v="0"/>
    <s v="kleinwagen"/>
    <x v="28"/>
    <x v="0"/>
    <x v="15"/>
    <n v="500"/>
    <n v="50000"/>
    <n v="4"/>
    <s v="benzin"/>
    <s v="fiat"/>
    <s v="nein"/>
    <s v="2016-03-26T00:00:00Z"/>
    <n v="0"/>
    <n v="45529"/>
    <m/>
    <n v="11"/>
  </r>
  <r>
    <n v="115181"/>
    <s v="2016-03-08T20:46:53Z"/>
    <s v="Seat_Ibiza_1.6_16V_Stylance"/>
    <s v="privat"/>
    <x v="0"/>
    <n v="6544"/>
    <x v="0"/>
    <s v="kleinwagen"/>
    <x v="13"/>
    <x v="0"/>
    <x v="43"/>
    <s v="ibiza"/>
    <n v="90000"/>
    <n v="9"/>
    <s v="benzin"/>
    <s v="seat"/>
    <s v="nein"/>
    <s v="2016-03-08T00:00:00Z"/>
    <n v="0"/>
    <n v="9496"/>
    <m/>
    <n v="1"/>
  </r>
  <r>
    <n v="90872"/>
    <s v="2016-03-26T16:49:40Z"/>
    <s v="Opel_Astra_1.6"/>
    <s v="privat"/>
    <x v="0"/>
    <n v="3689"/>
    <x v="0"/>
    <s v="limousine"/>
    <x v="3"/>
    <x v="0"/>
    <x v="43"/>
    <s v="astra"/>
    <n v="125000"/>
    <n v="3"/>
    <s v="benzin"/>
    <s v="opel"/>
    <s v="nein"/>
    <s v="2016-03-26T00:00:00Z"/>
    <n v="0"/>
    <n v="63450"/>
    <m/>
    <n v="3"/>
  </r>
  <r>
    <n v="8945"/>
    <s v="2016-04-02T07:54:46Z"/>
    <s v="Opel_Vectra_2.2_DTI_Caravan"/>
    <s v="privat"/>
    <x v="0"/>
    <n v="2445"/>
    <x v="1"/>
    <s v="kombi"/>
    <x v="2"/>
    <x v="0"/>
    <x v="12"/>
    <s v="vectra"/>
    <n v="150000"/>
    <n v="4"/>
    <s v="diesel"/>
    <s v="opel"/>
    <s v="nein"/>
    <s v="2016-04-02T00:00:00Z"/>
    <n v="0"/>
    <n v="59510"/>
    <m/>
    <n v="4"/>
  </r>
  <r>
    <n v="13559"/>
    <s v="2016-04-05T10:55:55Z"/>
    <s v="Citro螚_Saxo_1.1_Chrono"/>
    <s v="privat"/>
    <x v="0"/>
    <n v="698"/>
    <x v="0"/>
    <s v="kleinwagen"/>
    <x v="8"/>
    <x v="0"/>
    <x v="6"/>
    <s v="andere"/>
    <n v="125000"/>
    <n v="2"/>
    <s v="benzin"/>
    <s v="citroen"/>
    <s v="ja"/>
    <s v="2016-04-05T00:00:00Z"/>
    <n v="0"/>
    <n v="68169"/>
    <m/>
    <n v="0"/>
  </r>
  <r>
    <n v="159180"/>
    <s v="2016-03-25T10:48:26Z"/>
    <s v="Mercedes_Benz_A_170_CDI_L_Classic_Facelift_Privatanbieter_T郹"/>
    <s v="privat"/>
    <x v="0"/>
    <n v="1746"/>
    <x v="1"/>
    <s v="limousine"/>
    <x v="12"/>
    <x v="0"/>
    <x v="27"/>
    <s v="a_klasse"/>
    <n v="150000"/>
    <n v="9"/>
    <s v="diesel"/>
    <s v="mercedes_benz"/>
    <s v="nein"/>
    <s v="2016-03-25T00:00:00Z"/>
    <n v="0"/>
    <n v="93413"/>
    <m/>
    <n v="8"/>
  </r>
  <r>
    <n v="163035"/>
    <s v="2016-03-08T21:51:31Z"/>
    <s v="Renault_Twingo_1.2"/>
    <s v="privat"/>
    <x v="0"/>
    <n v="3071"/>
    <x v="0"/>
    <s v="kleinwagen"/>
    <x v="15"/>
    <x v="0"/>
    <x v="9"/>
    <s v="twingo"/>
    <n v="80000"/>
    <n v="8"/>
    <s v="benzin"/>
    <s v="renault"/>
    <s v="nein"/>
    <s v="2016-03-08T00:00:00Z"/>
    <n v="0"/>
    <n v="12355"/>
    <m/>
    <n v="14"/>
  </r>
  <r>
    <n v="37430"/>
    <s v="2016-04-04T21:52:31Z"/>
    <s v="Zuverlaessiger_Polo_in_top_Zustand"/>
    <s v="privat"/>
    <x v="0"/>
    <n v="4252"/>
    <x v="1"/>
    <s v="kleinwagen"/>
    <x v="13"/>
    <x v="0"/>
    <x v="14"/>
    <s v="polo"/>
    <n v="150000"/>
    <n v="5"/>
    <s v="diesel"/>
    <s v="volkswagen"/>
    <s v="nein"/>
    <s v="2016-04-04T00:00:00Z"/>
    <n v="0"/>
    <n v="90478"/>
    <m/>
    <n v="3"/>
  </r>
  <r>
    <n v="62603"/>
    <s v="2016-03-10T09:50:59Z"/>
    <s v="Mazda_Premacy_1.9"/>
    <s v="privat"/>
    <x v="0"/>
    <n v="1187"/>
    <x v="1"/>
    <s v="bus"/>
    <x v="9"/>
    <x v="1"/>
    <x v="27"/>
    <s v="andere"/>
    <n v="150000"/>
    <n v="11"/>
    <s v="benzin"/>
    <s v="mazda"/>
    <s v="nein"/>
    <s v="2016-03-10T00:00:00Z"/>
    <n v="0"/>
    <n v="44894"/>
    <m/>
    <n v="11"/>
  </r>
  <r>
    <n v="131357"/>
    <s v="2016-03-15T22:54:58Z"/>
    <s v="Opel_Corsa_1.2_16V_Comfort_Keine_T郹."/>
    <s v="privat"/>
    <x v="0"/>
    <n v="953"/>
    <x v="0"/>
    <s v="kleinwagen"/>
    <x v="4"/>
    <x v="0"/>
    <x v="7"/>
    <s v="corsa"/>
    <n v="150000"/>
    <n v="2"/>
    <s v="benzin"/>
    <s v="opel"/>
    <s v="nein"/>
    <s v="2016-03-15T00:00:00Z"/>
    <n v="0"/>
    <n v="80937"/>
    <m/>
    <n v="21"/>
  </r>
  <r>
    <n v="182380"/>
    <s v="2016-04-05T11:37:01Z"/>
    <s v="Hyundai_i10_1.1_5_Star_Edition"/>
    <s v="privat"/>
    <x v="0"/>
    <n v="5946"/>
    <x v="1"/>
    <s v="kleinwagen"/>
    <x v="28"/>
    <x v="0"/>
    <x v="14"/>
    <s v="i_reihe"/>
    <n v="50000"/>
    <n v="12"/>
    <s v="benzin"/>
    <s v="hyundai"/>
    <s v="nein"/>
    <s v="2016-04-05T00:00:00Z"/>
    <n v="0"/>
    <n v="46286"/>
    <m/>
    <n v="0"/>
  </r>
  <r>
    <n v="31309"/>
    <s v="2016-03-15T16:45:26Z"/>
    <s v="Fiat_500_1.2_15000km_Leder_Alufelgen_2_Hand_"/>
    <s v="privat"/>
    <x v="0"/>
    <n v="6682"/>
    <x v="0"/>
    <s v="kleinwagen"/>
    <x v="18"/>
    <x v="0"/>
    <x v="14"/>
    <n v="500"/>
    <n v="20000"/>
    <n v="3"/>
    <s v="benzin"/>
    <s v="fiat"/>
    <s v="nein"/>
    <s v="2016-03-15T00:00:00Z"/>
    <n v="0"/>
    <n v="51469"/>
    <m/>
    <n v="6"/>
  </r>
  <r>
    <n v="190309"/>
    <s v="2016-03-19T17:45:11Z"/>
    <s v="MINI_Cooper_Cabrio"/>
    <s v="privat"/>
    <x v="0"/>
    <n v="7794"/>
    <x v="0"/>
    <s v="cabrio"/>
    <x v="13"/>
    <x v="0"/>
    <x v="11"/>
    <s v="cooper"/>
    <n v="150000"/>
    <n v="7"/>
    <s v="benzin"/>
    <s v="mini"/>
    <s v="nein"/>
    <s v="2016-03-19T00:00:00Z"/>
    <n v="0"/>
    <n v="48683"/>
    <m/>
    <n v="19"/>
  </r>
  <r>
    <n v="99089"/>
    <s v="2016-03-17T20:43:27Z"/>
    <s v="Passat_syncro_2_2L_5Zyl.EZ.11/86_Tuev.6/17_quattro_H_faehig"/>
    <s v="privat"/>
    <x v="0"/>
    <n v="4277"/>
    <x v="0"/>
    <s v="kombi"/>
    <x v="41"/>
    <x v="0"/>
    <x v="40"/>
    <s v="passat"/>
    <n v="150000"/>
    <n v="11"/>
    <s v="benzin"/>
    <s v="volkswagen"/>
    <s v="nein"/>
    <s v="2016-03-17T00:00:00Z"/>
    <n v="0"/>
    <n v="71717"/>
    <m/>
    <n v="0"/>
  </r>
  <r>
    <n v="95854"/>
    <s v="2016-03-14T09:53:00Z"/>
    <s v="Fiat_Panda_Bj.05_Motor_Getriebe_90TKM_Ausschlachten_Teiletraeger"/>
    <s v="privat"/>
    <x v="0"/>
    <n v="1114"/>
    <x v="0"/>
    <s v="kleinwagen"/>
    <x v="11"/>
    <x v="0"/>
    <x v="27"/>
    <s v="panda"/>
    <n v="90000"/>
    <n v="11"/>
    <s v="benzin"/>
    <s v="fiat"/>
    <s v="nein"/>
    <s v="2016-03-14T00:00:00Z"/>
    <n v="0"/>
    <n v="42899"/>
    <m/>
    <n v="15"/>
  </r>
  <r>
    <n v="97171"/>
    <s v="2016-03-26T02:36:23Z"/>
    <s v="Opel_Astra_2.2_16V_Coupe_T郹_NEU"/>
    <s v="privat"/>
    <x v="0"/>
    <n v="3900"/>
    <x v="1"/>
    <s v="coupe"/>
    <x v="4"/>
    <x v="0"/>
    <x v="76"/>
    <s v="astra"/>
    <n v="125000"/>
    <n v="7"/>
    <s v="benzin"/>
    <s v="opel"/>
    <s v="nein"/>
    <s v="2016-03-26T00:00:00Z"/>
    <n v="0"/>
    <n v="63067"/>
    <m/>
    <n v="10"/>
  </r>
  <r>
    <n v="105675"/>
    <s v="2016-03-12T18:47:56Z"/>
    <s v="Skoda_Roomster_1.2_TSI__Ambition_AHK"/>
    <s v="privat"/>
    <x v="0"/>
    <n v="8901"/>
    <x v="1"/>
    <s v="bus"/>
    <x v="28"/>
    <x v="0"/>
    <x v="15"/>
    <s v="roomster"/>
    <n v="40000"/>
    <n v="10"/>
    <s v="benzin"/>
    <s v="skoda"/>
    <s v="nein"/>
    <s v="2016-03-12T00:00:00Z"/>
    <n v="0"/>
    <n v="86863"/>
    <m/>
    <n v="5"/>
  </r>
  <r>
    <n v="27710"/>
    <s v="2016-03-17T13:59:13Z"/>
    <s v="Ford_Fiesta"/>
    <s v="privat"/>
    <x v="0"/>
    <n v="338"/>
    <x v="0"/>
    <s v="kleinwagen"/>
    <x v="19"/>
    <x v="0"/>
    <x v="51"/>
    <s v="fiesta"/>
    <n v="125000"/>
    <n v="12"/>
    <s v="benzin"/>
    <s v="ford"/>
    <s v="nein"/>
    <s v="2016-03-17T00:00:00Z"/>
    <n v="0"/>
    <n v="10707"/>
    <m/>
    <n v="4"/>
  </r>
  <r>
    <n v="192271"/>
    <s v="2016-03-21T10:52:16Z"/>
    <s v="Peugeot_806___Roland_Garros"/>
    <s v="privat"/>
    <x v="0"/>
    <n v="710"/>
    <x v="1"/>
    <s v="bus"/>
    <x v="9"/>
    <x v="0"/>
    <x v="82"/>
    <s v="andere"/>
    <n v="150000"/>
    <n v="5"/>
    <s v="benzin"/>
    <s v="peugeot"/>
    <s v="nein"/>
    <s v="2016-03-21T00:00:00Z"/>
    <n v="0"/>
    <n v="64372"/>
    <m/>
    <n v="16"/>
  </r>
  <r>
    <n v="126725"/>
    <s v="2016-04-03T21:58:43Z"/>
    <s v="Audi_A6_Avant_1.9_TDI__130_PS_6_Gang"/>
    <s v="privat"/>
    <x v="0"/>
    <n v="3928"/>
    <x v="1"/>
    <s v="kombi"/>
    <x v="1"/>
    <x v="0"/>
    <x v="17"/>
    <s v="a6"/>
    <n v="150000"/>
    <n v="10"/>
    <s v="diesel"/>
    <s v="audi"/>
    <s v="nein"/>
    <s v="2016-04-03T00:00:00Z"/>
    <n v="0"/>
    <n v="99310"/>
    <m/>
    <n v="0"/>
  </r>
  <r>
    <n v="199483"/>
    <s v="2016-03-11T23:54:18Z"/>
    <s v="Volkswagen_Polo_60_Servo"/>
    <s v="privat"/>
    <x v="0"/>
    <n v="1301"/>
    <x v="1"/>
    <s v="kleinwagen"/>
    <x v="20"/>
    <x v="0"/>
    <x v="6"/>
    <s v="polo"/>
    <n v="125000"/>
    <n v="10"/>
    <s v="benzin"/>
    <s v="volkswagen"/>
    <s v="nein"/>
    <s v="2016-03-11T00:00:00Z"/>
    <n v="0"/>
    <n v="44141"/>
    <m/>
    <n v="3"/>
  </r>
  <r>
    <n v="195548"/>
    <s v="2016-03-23T18:58:06Z"/>
    <s v="Peugeot_107_70"/>
    <s v="privat"/>
    <x v="0"/>
    <n v="2794"/>
    <x v="1"/>
    <s v="kleinwagen"/>
    <x v="13"/>
    <x v="0"/>
    <x v="52"/>
    <s v="1_reihe"/>
    <n v="150000"/>
    <n v="12"/>
    <s v="benzin"/>
    <s v="peugeot"/>
    <s v="nein"/>
    <s v="2016-03-23T00:00:00Z"/>
    <n v="0"/>
    <n v="30539"/>
    <m/>
    <n v="13"/>
  </r>
  <r>
    <n v="19046"/>
    <s v="2016-03-12T18:43:04Z"/>
    <s v="Nissan_Primera_2.0"/>
    <s v="privat"/>
    <x v="0"/>
    <n v="1109"/>
    <x v="1"/>
    <s v="limousine"/>
    <x v="4"/>
    <x v="0"/>
    <x v="8"/>
    <s v="primera"/>
    <n v="150000"/>
    <n v="11"/>
    <s v="benzin"/>
    <s v="nissan"/>
    <s v="nein"/>
    <s v="2016-03-12T00:00:00Z"/>
    <n v="0"/>
    <n v="63486"/>
    <m/>
    <n v="2"/>
  </r>
  <r>
    <n v="99350"/>
    <s v="2016-03-09T12:51:57Z"/>
    <s v="Golf_2_Automatik_weiss_4tuerig"/>
    <s v="privat"/>
    <x v="0"/>
    <n v="1517"/>
    <x v="0"/>
    <s v="coupe"/>
    <x v="21"/>
    <x v="1"/>
    <x v="5"/>
    <s v="golf"/>
    <n v="150000"/>
    <n v="7"/>
    <s v="benzin"/>
    <s v="volkswagen"/>
    <s v="nein"/>
    <s v="2016-03-09T00:00:00Z"/>
    <n v="0"/>
    <n v="54689"/>
    <m/>
    <n v="8"/>
  </r>
  <r>
    <n v="187605"/>
    <s v="2016-03-17T11:46:31Z"/>
    <s v="Mercedes_Benz_A_170_CDI_Avantgarde"/>
    <s v="privat"/>
    <x v="0"/>
    <n v="1129"/>
    <x v="0"/>
    <s v="limousine"/>
    <x v="4"/>
    <x v="0"/>
    <x v="36"/>
    <s v="a_klasse"/>
    <n v="150000"/>
    <n v="1"/>
    <s v="diesel"/>
    <s v="mercedes_benz"/>
    <s v="nein"/>
    <s v="2016-03-17T00:00:00Z"/>
    <n v="0"/>
    <n v="24837"/>
    <m/>
    <n v="20"/>
  </r>
  <r>
    <n v="66240"/>
    <s v="2016-03-23T22:58:40Z"/>
    <s v="Suzuki_Baleno_1.3_GL_Plus"/>
    <s v="privat"/>
    <x v="0"/>
    <n v="1006"/>
    <x v="1"/>
    <s v="kleinwagen"/>
    <x v="9"/>
    <x v="0"/>
    <x v="111"/>
    <s v="andere"/>
    <n v="125000"/>
    <n v="3"/>
    <s v="benzin"/>
    <s v="suzuki"/>
    <s v="nein"/>
    <s v="2016-03-23T00:00:00Z"/>
    <n v="0"/>
    <n v="13509"/>
    <m/>
    <n v="2"/>
  </r>
  <r>
    <n v="12415"/>
    <s v="2016-03-25T13:54:55Z"/>
    <s v="Audi_A4_kombi_1_8l__125Ps__Tuev_NEU__Klimaautomatik_Servo_El_Fen"/>
    <s v="privat"/>
    <x v="0"/>
    <n v="1892"/>
    <x v="1"/>
    <s v="kombi"/>
    <x v="20"/>
    <x v="0"/>
    <x v="12"/>
    <s v="a4"/>
    <n v="150000"/>
    <n v="1"/>
    <s v="benzin"/>
    <s v="audi"/>
    <s v="nein"/>
    <s v="2016-03-25T00:00:00Z"/>
    <n v="0"/>
    <n v="44649"/>
    <m/>
    <n v="0"/>
  </r>
  <r>
    <n v="59254"/>
    <s v="2016-03-17T19:51:35Z"/>
    <s v="Fiat_Punto_1.2"/>
    <s v="privat"/>
    <x v="0"/>
    <n v="620"/>
    <x v="0"/>
    <s v="kleinwagen"/>
    <x v="1"/>
    <x v="0"/>
    <x v="6"/>
    <s v="punto"/>
    <n v="150000"/>
    <n v="7"/>
    <s v="benzin"/>
    <s v="fiat"/>
    <s v="nein"/>
    <s v="2016-03-17T00:00:00Z"/>
    <n v="0"/>
    <n v="80995"/>
    <m/>
    <n v="0"/>
  </r>
  <r>
    <n v="49411"/>
    <s v="2016-04-04T10:52:37Z"/>
    <s v="Golf_IV_Edition"/>
    <s v="privat"/>
    <x v="0"/>
    <n v="1996"/>
    <x v="0"/>
    <s v="limousine"/>
    <x v="4"/>
    <x v="0"/>
    <x v="7"/>
    <s v="golf"/>
    <n v="150000"/>
    <n v="2"/>
    <s v="benzin"/>
    <s v="volkswagen"/>
    <s v="nein"/>
    <s v="2016-04-04T00:00:00Z"/>
    <n v="0"/>
    <n v="88662"/>
    <m/>
    <n v="2"/>
  </r>
  <r>
    <n v="70234"/>
    <s v="2016-03-22T00:55:48Z"/>
    <s v="Volkswagen_Golf_1.8_GL"/>
    <s v="privat"/>
    <x v="0"/>
    <n v="606"/>
    <x v="0"/>
    <s v="limousine"/>
    <x v="10"/>
    <x v="0"/>
    <x v="7"/>
    <s v="golf"/>
    <n v="150000"/>
    <n v="4"/>
    <s v="benzin"/>
    <s v="volkswagen"/>
    <s v="nein"/>
    <s v="2016-03-22T00:00:00Z"/>
    <n v="0"/>
    <n v="28307"/>
    <m/>
    <n v="9"/>
  </r>
  <r>
    <n v="46515"/>
    <s v="2016-03-22T18:31:51Z"/>
    <s v="Mercedes_Benz_C_220_T_CDI_Classic.Tuev_neu_Gruene_plaket"/>
    <s v="privat"/>
    <x v="0"/>
    <n v="2804"/>
    <x v="0"/>
    <s v="kombi"/>
    <x v="1"/>
    <x v="0"/>
    <x v="4"/>
    <s v="c_klasse"/>
    <n v="150000"/>
    <n v="7"/>
    <s v="diesel"/>
    <s v="mercedes_benz"/>
    <s v="nein"/>
    <s v="2016-03-22T00:00:00Z"/>
    <n v="0"/>
    <n v="60435"/>
    <m/>
    <n v="13"/>
  </r>
  <r>
    <n v="110844"/>
    <s v="2016-03-23T13:47:06Z"/>
    <s v="Renault_Twingo_1.2"/>
    <s v="privat"/>
    <x v="0"/>
    <n v="653"/>
    <x v="1"/>
    <s v="kleinwagen"/>
    <x v="4"/>
    <x v="0"/>
    <x v="9"/>
    <s v="twingo"/>
    <n v="150000"/>
    <n v="10"/>
    <s v="benzin"/>
    <s v="renault"/>
    <s v="nein"/>
    <s v="2016-03-23T00:00:00Z"/>
    <n v="0"/>
    <n v="17358"/>
    <m/>
    <n v="13"/>
  </r>
  <r>
    <n v="51207"/>
    <s v="2016-03-30T19:43:48Z"/>
    <s v="Volkswagen_Golf_Variant_1.6_FSI_Trendline"/>
    <s v="privat"/>
    <x v="0"/>
    <n v="1985"/>
    <x v="1"/>
    <s v="kombi"/>
    <x v="1"/>
    <x v="0"/>
    <x v="16"/>
    <s v="golf"/>
    <n v="150000"/>
    <n v="3"/>
    <s v="benzin"/>
    <s v="volkswagen"/>
    <s v="nein"/>
    <s v="2016-03-30T00:00:00Z"/>
    <n v="0"/>
    <n v="19077"/>
    <m/>
    <n v="2"/>
  </r>
  <r>
    <n v="37561"/>
    <s v="2016-03-22T21:06:29Z"/>
    <s v="Opel_Vectra_Caravan_1_8__125_PS_"/>
    <s v="privat"/>
    <x v="0"/>
    <n v="1222"/>
    <x v="1"/>
    <s v="kombi"/>
    <x v="1"/>
    <x v="0"/>
    <x v="12"/>
    <s v="vectra"/>
    <n v="150000"/>
    <n v="9"/>
    <s v="benzin"/>
    <s v="opel"/>
    <s v="nein"/>
    <s v="2016-03-22T00:00:00Z"/>
    <n v="0"/>
    <n v="35080"/>
    <m/>
    <n v="1"/>
  </r>
  <r>
    <n v="53554"/>
    <s v="2016-03-11T17:38:00Z"/>
    <s v="Opel_kadett_D_Caravan_3_Tuerer"/>
    <s v="privat"/>
    <x v="0"/>
    <n v="4996"/>
    <x v="0"/>
    <s v="kombi"/>
    <x v="0"/>
    <x v="0"/>
    <x v="33"/>
    <s v="kadett"/>
    <n v="20000"/>
    <n v="1"/>
    <s v="benzin"/>
    <s v="opel"/>
    <s v="ja"/>
    <s v="2016-03-11T00:00:00Z"/>
    <n v="0"/>
    <n v="52428"/>
    <m/>
    <n v="25"/>
  </r>
  <r>
    <n v="183095"/>
    <s v="2016-03-11T17:51:59Z"/>
    <s v="Opel_Corsa_1.2_T郹_NEU_/_2._Hand_/_4_tuerig_/_elek._Fenster"/>
    <s v="privat"/>
    <x v="0"/>
    <n v="1307"/>
    <x v="0"/>
    <s v="kleinwagen"/>
    <x v="9"/>
    <x v="0"/>
    <x v="109"/>
    <s v="corsa"/>
    <n v="150000"/>
    <n v="4"/>
    <s v="benzin"/>
    <s v="opel"/>
    <s v="nein"/>
    <s v="2016-03-11T00:00:00Z"/>
    <n v="0"/>
    <n v="44625"/>
    <m/>
    <n v="4"/>
  </r>
  <r>
    <n v="180882"/>
    <s v="2016-03-28T13:57:51Z"/>
    <s v="Polo_6n_mit_anhaegerkublung"/>
    <s v="privat"/>
    <x v="0"/>
    <n v="505"/>
    <x v="1"/>
    <s v="kleinwagen"/>
    <x v="27"/>
    <x v="0"/>
    <x v="7"/>
    <s v="polo"/>
    <n v="150000"/>
    <n v="1"/>
    <s v="benzin"/>
    <s v="volkswagen"/>
    <s v="nein"/>
    <s v="2016-03-28T00:00:00Z"/>
    <n v="0"/>
    <n v="14513"/>
    <m/>
    <n v="9"/>
  </r>
  <r>
    <n v="142083"/>
    <s v="2016-03-20T22:48:22Z"/>
    <s v="MINI_Mini_Cooper"/>
    <s v="privat"/>
    <x v="0"/>
    <n v="6041"/>
    <x v="1"/>
    <s v="kleinwagen"/>
    <x v="3"/>
    <x v="0"/>
    <x v="40"/>
    <s v="cooper"/>
    <n v="150000"/>
    <n v="12"/>
    <s v="benzin"/>
    <s v="mini"/>
    <s v="nein"/>
    <s v="2016-03-20T00:00:00Z"/>
    <n v="0"/>
    <n v="33729"/>
    <m/>
    <n v="7"/>
  </r>
  <r>
    <n v="130210"/>
    <s v="2016-03-24T17:54:09Z"/>
    <s v="Volkswagen_VW_Lupo_1_0"/>
    <s v="privat"/>
    <x v="0"/>
    <n v="1392"/>
    <x v="0"/>
    <s v="kleinwagen"/>
    <x v="12"/>
    <x v="0"/>
    <x v="39"/>
    <s v="lupo"/>
    <n v="150000"/>
    <n v="2"/>
    <s v="benzin"/>
    <s v="volkswagen"/>
    <s v="nein"/>
    <s v="2016-03-24T00:00:00Z"/>
    <n v="0"/>
    <n v="49456"/>
    <m/>
    <n v="0"/>
  </r>
  <r>
    <n v="160793"/>
    <s v="2016-04-04T18:52:10Z"/>
    <s v="VW_Golf_IV_Variant__115_PS__T郹_3/18__Klima__AHK__preisreduziert"/>
    <s v="privat"/>
    <x v="0"/>
    <n v="3485"/>
    <x v="1"/>
    <s v="kombi"/>
    <x v="12"/>
    <x v="0"/>
    <x v="66"/>
    <s v="golf"/>
    <n v="150000"/>
    <n v="2"/>
    <s v="benzin"/>
    <s v="volkswagen"/>
    <s v="nein"/>
    <s v="2016-04-04T00:00:00Z"/>
    <n v="0"/>
    <n v="25795"/>
    <m/>
    <n v="2"/>
  </r>
  <r>
    <n v="25515"/>
    <s v="2016-03-29T13:51:24Z"/>
    <s v="Fiat_Grande_Punto_1.2_8V_Active"/>
    <s v="privat"/>
    <x v="0"/>
    <n v="4790"/>
    <x v="0"/>
    <s v="kleinwagen"/>
    <x v="18"/>
    <x v="0"/>
    <x v="109"/>
    <s v="andere"/>
    <n v="50000"/>
    <n v="9"/>
    <s v="benzin"/>
    <s v="fiat"/>
    <s v="nein"/>
    <s v="2016-03-29T00:00:00Z"/>
    <n v="0"/>
    <n v="71686"/>
    <m/>
    <n v="7"/>
  </r>
  <r>
    <n v="179293"/>
    <s v="2016-04-02T11:55:55Z"/>
    <s v="Peugeot_206_CC_110_Platinum"/>
    <s v="privat"/>
    <x v="0"/>
    <n v="4922"/>
    <x v="1"/>
    <s v="cabrio"/>
    <x v="11"/>
    <x v="0"/>
    <x v="21"/>
    <s v="2_reihe"/>
    <n v="60000"/>
    <n v="3"/>
    <s v="benzin"/>
    <s v="peugeot"/>
    <s v="nein"/>
    <s v="2016-04-02T00:00:00Z"/>
    <n v="0"/>
    <n v="47166"/>
    <m/>
    <n v="4"/>
  </r>
  <r>
    <n v="111755"/>
    <s v="2016-03-28T21:47:34Z"/>
    <s v="VW_Passat_3C"/>
    <s v="privat"/>
    <x v="0"/>
    <n v="8011"/>
    <x v="0"/>
    <s v="kombi"/>
    <x v="7"/>
    <x v="0"/>
    <x v="29"/>
    <s v="passat"/>
    <n v="150000"/>
    <n v="8"/>
    <s v="diesel"/>
    <s v="volkswagen"/>
    <s v="nein"/>
    <s v="2016-03-28T00:00:00Z"/>
    <n v="0"/>
    <n v="73489"/>
    <m/>
    <n v="4"/>
  </r>
  <r>
    <n v="26996"/>
    <s v="2016-03-18T21:06:44Z"/>
    <s v="Corsa_B_12V___T郹_neu"/>
    <s v="privat"/>
    <x v="0"/>
    <n v="689"/>
    <x v="0"/>
    <s v="kleinwagen"/>
    <x v="8"/>
    <x v="0"/>
    <x v="3"/>
    <s v="corsa"/>
    <n v="150000"/>
    <n v="3"/>
    <s v="benzin"/>
    <s v="opel"/>
    <s v="nein"/>
    <s v="2016-03-18T00:00:00Z"/>
    <n v="0"/>
    <n v="65232"/>
    <m/>
    <n v="2"/>
  </r>
  <r>
    <n v="20283"/>
    <s v="2016-04-03T04:36:18Z"/>
    <s v="BMW_318i"/>
    <s v="privat"/>
    <x v="0"/>
    <n v="2972"/>
    <x v="0"/>
    <s v="limousine"/>
    <x v="8"/>
    <x v="0"/>
    <x v="87"/>
    <s v="3er"/>
    <n v="150000"/>
    <n v="5"/>
    <s v="benzin"/>
    <s v="bmw"/>
    <s v="nein"/>
    <s v="2016-04-03T00:00:00Z"/>
    <n v="0"/>
    <n v="80937"/>
    <m/>
    <n v="4"/>
  </r>
  <r>
    <n v="34183"/>
    <s v="2016-03-11T14:51:34Z"/>
    <s v="Opel_Corsa_1.2"/>
    <s v="privat"/>
    <x v="0"/>
    <n v="1216"/>
    <x v="0"/>
    <s v="kleinwagen"/>
    <x v="12"/>
    <x v="0"/>
    <x v="7"/>
    <s v="corsa"/>
    <n v="150000"/>
    <n v="10"/>
    <s v="benzin"/>
    <s v="opel"/>
    <s v="ja"/>
    <s v="2016-03-11T00:00:00Z"/>
    <n v="0"/>
    <n v="72138"/>
    <m/>
    <n v="8"/>
  </r>
  <r>
    <n v="121734"/>
    <s v="2016-03-20T18:38:10Z"/>
    <s v="toyota_yaris"/>
    <s v="privat"/>
    <x v="0"/>
    <n v="2564"/>
    <x v="1"/>
    <s v="kleinwagen"/>
    <x v="4"/>
    <x v="0"/>
    <x v="52"/>
    <s v="yaris"/>
    <n v="150000"/>
    <n v="10"/>
    <s v="benzin"/>
    <s v="toyota"/>
    <s v="nein"/>
    <s v="2016-03-20T00:00:00Z"/>
    <n v="0"/>
    <n v="42389"/>
    <m/>
    <n v="4"/>
  </r>
  <r>
    <n v="122943"/>
    <s v="2016-03-22T13:38:12Z"/>
    <s v="Audi_TT_Coupe_1.8_T"/>
    <s v="privat"/>
    <x v="0"/>
    <n v="3296"/>
    <x v="0"/>
    <s v="coupe"/>
    <x v="20"/>
    <x v="0"/>
    <x v="1"/>
    <s v="tt"/>
    <n v="150000"/>
    <n v="11"/>
    <s v="benzin"/>
    <s v="audi"/>
    <s v="nein"/>
    <s v="2016-03-22T00:00:00Z"/>
    <n v="0"/>
    <n v="24106"/>
    <m/>
    <n v="3"/>
  </r>
  <r>
    <n v="39975"/>
    <s v="2016-03-07T20:50:52Z"/>
    <s v="Peugeot_407_SW_HDi_135_Platinum"/>
    <s v="privat"/>
    <x v="0"/>
    <n v="3973"/>
    <x v="1"/>
    <s v="kombi"/>
    <x v="3"/>
    <x v="0"/>
    <x v="30"/>
    <s v="4_reihe"/>
    <n v="150000"/>
    <n v="5"/>
    <s v="diesel"/>
    <s v="peugeot"/>
    <s v="nein"/>
    <s v="2016-03-07T00:00:00Z"/>
    <n v="0"/>
    <n v="49143"/>
    <m/>
    <n v="24"/>
  </r>
  <r>
    <n v="61667"/>
    <s v="2016-04-02T17:58:30Z"/>
    <s v="Peugeot_307_SW_110"/>
    <s v="privat"/>
    <x v="0"/>
    <n v="2999"/>
    <x v="0"/>
    <s v="kombi"/>
    <x v="11"/>
    <x v="0"/>
    <x v="21"/>
    <s v="3_reihe"/>
    <n v="150000"/>
    <n v="6"/>
    <s v="benzin"/>
    <s v="peugeot"/>
    <s v="nein"/>
    <s v="2016-04-02T00:00:00Z"/>
    <n v="0"/>
    <n v="4651"/>
    <m/>
    <n v="2"/>
  </r>
  <r>
    <n v="46897"/>
    <s v="2016-03-21T22:52:50Z"/>
    <s v="Chevrolet_Caprice"/>
    <s v="privat"/>
    <x v="0"/>
    <n v="3461"/>
    <x v="0"/>
    <s v="limousine"/>
    <x v="38"/>
    <x v="1"/>
    <x v="1"/>
    <s v="andere"/>
    <n v="40000"/>
    <n v="3"/>
    <s v="benzin"/>
    <s v="chevrolet"/>
    <s v="ja"/>
    <s v="2016-03-21T00:00:00Z"/>
    <n v="0"/>
    <n v="24539"/>
    <m/>
    <n v="17"/>
  </r>
  <r>
    <n v="135980"/>
    <s v="2016-03-22T14:49:42Z"/>
    <s v="Toyota_Avensis_2.2_D_CAT_Combi_NAVI/Freisprecheinrichtung/Euro_4"/>
    <s v="privat"/>
    <x v="0"/>
    <n v="4042"/>
    <x v="0"/>
    <s v="kombi"/>
    <x v="3"/>
    <x v="0"/>
    <x v="19"/>
    <s v="avensis"/>
    <n v="150000"/>
    <n v="1"/>
    <s v="diesel"/>
    <s v="toyota"/>
    <s v="nein"/>
    <s v="2016-03-22T00:00:00Z"/>
    <n v="0"/>
    <n v="30827"/>
    <m/>
    <n v="1"/>
  </r>
  <r>
    <n v="2804"/>
    <s v="2016-03-08T20:47:07Z"/>
    <s v="Opel_Tigra_1.4i_16V"/>
    <s v="privat"/>
    <x v="0"/>
    <n v="789"/>
    <x v="0"/>
    <s v="kleinwagen"/>
    <x v="6"/>
    <x v="0"/>
    <x v="5"/>
    <s v="tigra"/>
    <n v="150000"/>
    <n v="3"/>
    <s v="benzin"/>
    <s v="opel"/>
    <s v="nein"/>
    <s v="2016-03-08T00:00:00Z"/>
    <n v="0"/>
    <n v="49699"/>
    <m/>
    <n v="10"/>
  </r>
  <r>
    <n v="92276"/>
    <s v="2016-03-19T08:55:43Z"/>
    <s v="Leasing_Vertrag_abzugeben___VW_Tiguan_mit_Vollausstattung"/>
    <s v="privat"/>
    <x v="0"/>
    <n v="457"/>
    <x v="1"/>
    <s v="suv"/>
    <x v="16"/>
    <x v="1"/>
    <x v="19"/>
    <s v="tiguan"/>
    <n v="30000"/>
    <n v="2"/>
    <s v="diesel"/>
    <s v="volkswagen"/>
    <s v="nein"/>
    <s v="2016-03-19T00:00:00Z"/>
    <n v="0"/>
    <n v="81827"/>
    <m/>
    <n v="5"/>
  </r>
  <r>
    <n v="36953"/>
    <s v="2016-03-24T15:45:05Z"/>
    <s v="Smart_smart_fortwo_cabrio_softouch_pulse_LEDER_KLIMA"/>
    <s v="privat"/>
    <x v="0"/>
    <n v="5539"/>
    <x v="1"/>
    <s v="cabrio"/>
    <x v="13"/>
    <x v="1"/>
    <x v="73"/>
    <s v="fortwo"/>
    <n v="90000"/>
    <n v="7"/>
    <s v="benzin"/>
    <s v="smart"/>
    <s v="nein"/>
    <s v="2016-03-24T00:00:00Z"/>
    <n v="0"/>
    <n v="69469"/>
    <m/>
    <n v="6"/>
  </r>
  <r>
    <n v="148608"/>
    <s v="2016-03-06T19:46:42Z"/>
    <s v="Mercedes_C200_Classic_Selektion_Xenon_Automatik_Klimaautomatik"/>
    <s v="privat"/>
    <x v="0"/>
    <n v="1814"/>
    <x v="0"/>
    <s v="limousine"/>
    <x v="9"/>
    <x v="1"/>
    <x v="30"/>
    <s v="c_klasse"/>
    <n v="150000"/>
    <n v="9"/>
    <s v="benzin"/>
    <s v="mercedes_benz"/>
    <s v="nein"/>
    <s v="2016-03-06T00:00:00Z"/>
    <n v="0"/>
    <n v="1257"/>
    <m/>
    <n v="1"/>
  </r>
  <r>
    <n v="11126"/>
    <s v="2016-04-03T14:42:20Z"/>
    <s v="Opel_Astra_GTC_1.8_Sport_OPC_line__Vollausstattung_"/>
    <s v="privat"/>
    <x v="0"/>
    <n v="3397"/>
    <x v="1"/>
    <s v="limousine"/>
    <x v="13"/>
    <x v="0"/>
    <x v="8"/>
    <s v="astra"/>
    <n v="150000"/>
    <n v="7"/>
    <s v="benzin"/>
    <s v="opel"/>
    <s v="ja"/>
    <s v="2016-04-03T00:00:00Z"/>
    <n v="0"/>
    <n v="95478"/>
    <m/>
    <n v="0"/>
  </r>
  <r>
    <n v="10575"/>
    <s v="2016-03-22T18:54:25Z"/>
    <s v="Audi_A3_2.0_TDI_Sportback_DPF_S_tronic_Ambition"/>
    <s v="privat"/>
    <x v="0"/>
    <n v="8813"/>
    <x v="0"/>
    <s v="kombi"/>
    <x v="24"/>
    <x v="1"/>
    <x v="8"/>
    <s v="a3"/>
    <n v="150000"/>
    <n v="9"/>
    <s v="diesel"/>
    <s v="audi"/>
    <s v="nein"/>
    <s v="2016-03-22T00:00:00Z"/>
    <n v="0"/>
    <n v="65183"/>
    <m/>
    <n v="0"/>
  </r>
  <r>
    <n v="37642"/>
    <s v="2016-04-01T01:57:56Z"/>
    <s v="BMW_325i_Kombi_Klima_Leder_Alufelgen"/>
    <s v="privat"/>
    <x v="0"/>
    <n v="1300"/>
    <x v="0"/>
    <s v="kombi"/>
    <x v="4"/>
    <x v="0"/>
    <x v="61"/>
    <s v="3er"/>
    <n v="150000"/>
    <n v="4"/>
    <s v="benzin"/>
    <s v="bmw"/>
    <s v="nein"/>
    <s v="2016-04-01T00:00:00Z"/>
    <n v="0"/>
    <n v="67657"/>
    <m/>
    <n v="6"/>
  </r>
  <r>
    <n v="197629"/>
    <s v="2016-03-28T14:52:48Z"/>
    <s v="Opel_Corsa_1_4_16v_90ps_von_Werk_aus_LPG"/>
    <s v="privat"/>
    <x v="0"/>
    <n v="4474"/>
    <x v="1"/>
    <s v="kleinwagen"/>
    <x v="15"/>
    <x v="0"/>
    <x v="5"/>
    <s v="corsa"/>
    <n v="150000"/>
    <n v="6"/>
    <s v="benzin"/>
    <s v="opel"/>
    <s v="nein"/>
    <s v="2016-03-28T00:00:00Z"/>
    <n v="0"/>
    <n v="65474"/>
    <m/>
    <n v="9"/>
  </r>
  <r>
    <n v="108774"/>
    <s v="2016-03-19T01:36:57Z"/>
    <s v="BMW_320i"/>
    <s v="privat"/>
    <x v="0"/>
    <n v="2379"/>
    <x v="0"/>
    <s v="limousine"/>
    <x v="20"/>
    <x v="0"/>
    <x v="33"/>
    <s v="3er"/>
    <n v="150000"/>
    <n v="7"/>
    <s v="benzin"/>
    <s v="bmw"/>
    <s v="nein"/>
    <s v="2016-03-19T00:00:00Z"/>
    <n v="0"/>
    <n v="36304"/>
    <m/>
    <n v="18"/>
  </r>
  <r>
    <n v="6338"/>
    <s v="2016-03-16T20:56:27Z"/>
    <s v="Mercedes_Benz_CLK_Coupe_320_automatik__facelift__Navi_AHK"/>
    <s v="privat"/>
    <x v="0"/>
    <n v="2090"/>
    <x v="0"/>
    <s v="coupe"/>
    <x v="8"/>
    <x v="1"/>
    <x v="88"/>
    <s v="clk"/>
    <n v="150000"/>
    <n v="12"/>
    <s v="benzin"/>
    <s v="mercedes_benz"/>
    <s v="nein"/>
    <s v="2016-03-16T00:00:00Z"/>
    <n v="0"/>
    <n v="47441"/>
    <m/>
    <n v="4"/>
  </r>
  <r>
    <n v="127848"/>
    <s v="2016-03-19T19:37:05Z"/>
    <s v="Audi_A6_2.0_TDI_DPF_multitronic__T郹_und_AU_Neue"/>
    <s v="privat"/>
    <x v="0"/>
    <n v="6995"/>
    <x v="0"/>
    <s v="limousine"/>
    <x v="3"/>
    <x v="1"/>
    <x v="8"/>
    <s v="a6"/>
    <n v="150000"/>
    <n v="2"/>
    <s v="diesel"/>
    <s v="audi"/>
    <s v="nein"/>
    <s v="2016-03-19T00:00:00Z"/>
    <n v="0"/>
    <n v="51105"/>
    <m/>
    <n v="13"/>
  </r>
  <r>
    <n v="96296"/>
    <s v="2016-03-11T21:50:01Z"/>
    <s v="BMW_525tds"/>
    <s v="privat"/>
    <x v="0"/>
    <n v="2722"/>
    <x v="1"/>
    <s v="limousine"/>
    <x v="19"/>
    <x v="0"/>
    <x v="4"/>
    <s v="5er"/>
    <n v="150000"/>
    <n v="4"/>
    <s v="diesel"/>
    <s v="bmw"/>
    <s v="nein"/>
    <s v="2016-03-11T00:00:00Z"/>
    <n v="0"/>
    <n v="97486"/>
    <m/>
    <n v="10"/>
  </r>
  <r>
    <n v="46427"/>
    <s v="2016-03-11T15:55:28Z"/>
    <s v="Volvo_850_2.5_10V_Metropolitan"/>
    <s v="privat"/>
    <x v="0"/>
    <n v="1499"/>
    <x v="1"/>
    <s v="kombi"/>
    <x v="6"/>
    <x v="1"/>
    <x v="101"/>
    <n v="850"/>
    <n v="150000"/>
    <n v="8"/>
    <s v="benzin"/>
    <s v="volvo"/>
    <s v="nein"/>
    <s v="2016-03-11T00:00:00Z"/>
    <n v="0"/>
    <n v="14806"/>
    <m/>
    <n v="6"/>
  </r>
  <r>
    <n v="133138"/>
    <s v="2016-04-02T16:58:17Z"/>
    <s v="Kia_Pro_Ceed_1.4_CVVT"/>
    <s v="privat"/>
    <x v="0"/>
    <n v="6526"/>
    <x v="0"/>
    <s v="limousine"/>
    <x v="15"/>
    <x v="0"/>
    <x v="21"/>
    <s v="ceed"/>
    <n v="60000"/>
    <n v="8"/>
    <s v="benzin"/>
    <s v="kia"/>
    <s v="nein"/>
    <s v="2016-04-02T00:00:00Z"/>
    <n v="0"/>
    <n v="12689"/>
    <m/>
    <n v="4"/>
  </r>
  <r>
    <n v="11740"/>
    <s v="2016-03-10T08:37:02Z"/>
    <s v="VW_Passat_35_i__24_jahre_in_2_Hd_immer_gewartet"/>
    <s v="privat"/>
    <x v="0"/>
    <n v="1229"/>
    <x v="1"/>
    <s v="kombi"/>
    <x v="21"/>
    <x v="0"/>
    <x v="5"/>
    <s v="passat"/>
    <n v="150000"/>
    <n v="4"/>
    <s v="benzin"/>
    <s v="volkswagen"/>
    <s v="nein"/>
    <s v="2016-03-10T00:00:00Z"/>
    <n v="0"/>
    <n v="31079"/>
    <m/>
    <n v="27"/>
  </r>
  <r>
    <n v="41819"/>
    <s v="2016-03-10T14:57:58Z"/>
    <s v="VW_Polo_1.2_Comfortline"/>
    <s v="privat"/>
    <x v="0"/>
    <n v="2681"/>
    <x v="1"/>
    <s v="limousine"/>
    <x v="2"/>
    <x v="0"/>
    <x v="3"/>
    <s v="polo"/>
    <n v="125000"/>
    <n v="11"/>
    <s v="benzin"/>
    <s v="volkswagen"/>
    <s v="nein"/>
    <s v="2016-03-10T00:00:00Z"/>
    <n v="0"/>
    <n v="66839"/>
    <m/>
    <n v="14"/>
  </r>
  <r>
    <n v="149900"/>
    <s v="2016-03-12T16:58:47Z"/>
    <s v="Volkswagen_Sharan_1.9_TDI_131_PS_Com_Family_NAVI_Scheckhft."/>
    <s v="privat"/>
    <x v="0"/>
    <n v="5474"/>
    <x v="0"/>
    <s v="bus"/>
    <x v="12"/>
    <x v="0"/>
    <x v="17"/>
    <s v="sharan"/>
    <n v="150000"/>
    <n v="6"/>
    <s v="diesel"/>
    <s v="volkswagen"/>
    <s v="nein"/>
    <s v="2016-03-12T00:00:00Z"/>
    <n v="0"/>
    <n v="71634"/>
    <m/>
    <n v="26"/>
  </r>
  <r>
    <n v="182538"/>
    <s v="2016-03-28T11:41:31Z"/>
    <s v="500_Cabrio__Automatik__1_4_Benzin_101PS__Einparkhilfe__Teilleder"/>
    <s v="privat"/>
    <x v="0"/>
    <n v="9927"/>
    <x v="0"/>
    <s v="cabrio"/>
    <x v="22"/>
    <x v="1"/>
    <x v="22"/>
    <n v="500"/>
    <n v="30000"/>
    <n v="5"/>
    <s v="benzin"/>
    <s v="fiat"/>
    <s v="nein"/>
    <s v="2016-03-27T00:00:00Z"/>
    <n v="0"/>
    <n v="82205"/>
    <m/>
    <n v="7"/>
  </r>
  <r>
    <n v="116558"/>
    <s v="2016-04-03T21:39:33Z"/>
    <s v="Ford_Fiesta_1.4_TDCI"/>
    <s v="privat"/>
    <x v="0"/>
    <n v="3888"/>
    <x v="1"/>
    <s v="kleinwagen"/>
    <x v="11"/>
    <x v="0"/>
    <x v="52"/>
    <s v="fiesta"/>
    <n v="60000"/>
    <n v="11"/>
    <s v="diesel"/>
    <s v="ford"/>
    <s v="nein"/>
    <s v="2016-04-03T00:00:00Z"/>
    <n v="0"/>
    <n v="73479"/>
    <m/>
    <n v="2"/>
  </r>
  <r>
    <n v="114602"/>
    <s v="2016-03-05T14:27:31Z"/>
    <s v="Volkswagen_Golf_Variant_1.8_GL"/>
    <s v="privat"/>
    <x v="0"/>
    <n v="1404"/>
    <x v="1"/>
    <s v="kombi"/>
    <x v="27"/>
    <x v="0"/>
    <x v="7"/>
    <s v="golf"/>
    <n v="150000"/>
    <n v="1"/>
    <s v="benzin"/>
    <s v="volkswagen"/>
    <s v="nein"/>
    <s v="2016-03-05T00:00:00Z"/>
    <n v="0"/>
    <n v="56567"/>
    <m/>
    <n v="32"/>
  </r>
  <r>
    <n v="199035"/>
    <s v="2016-03-10T04:36:22Z"/>
    <s v="Fiat_Brava_Diesel_1_9_JTD_mit_original_&quot;_82.000_KM_&quot;"/>
    <s v="privat"/>
    <x v="0"/>
    <n v="835"/>
    <x v="0"/>
    <s v="limousine"/>
    <x v="4"/>
    <x v="0"/>
    <x v="43"/>
    <s v="bravo"/>
    <n v="90000"/>
    <n v="4"/>
    <s v="diesel"/>
    <s v="fiat"/>
    <s v="nein"/>
    <s v="2016-03-10T00:00:00Z"/>
    <n v="0"/>
    <n v="64293"/>
    <m/>
    <n v="19"/>
  </r>
  <r>
    <n v="10513"/>
    <s v="2016-03-11T19:52:22Z"/>
    <s v="Rover_416_Si"/>
    <s v="privat"/>
    <x v="0"/>
    <n v="546"/>
    <x v="1"/>
    <s v="limousine"/>
    <x v="6"/>
    <x v="0"/>
    <x v="42"/>
    <s v="andere"/>
    <n v="150000"/>
    <n v="3"/>
    <s v="benzin"/>
    <s v="rover"/>
    <s v="nein"/>
    <s v="2016-03-11T00:00:00Z"/>
    <n v="0"/>
    <n v="94072"/>
    <m/>
    <n v="26"/>
  </r>
  <r>
    <n v="88951"/>
    <s v="2016-03-22T19:39:39Z"/>
    <s v="Hyundai_i10_1.2_Style"/>
    <s v="privat"/>
    <x v="0"/>
    <n v="4923"/>
    <x v="1"/>
    <s v="kleinwagen"/>
    <x v="18"/>
    <x v="0"/>
    <x v="48"/>
    <s v="i_reihe"/>
    <n v="90000"/>
    <n v="9"/>
    <s v="benzin"/>
    <s v="hyundai"/>
    <s v="nein"/>
    <s v="2016-03-22T00:00:00Z"/>
    <n v="0"/>
    <n v="45665"/>
    <m/>
    <n v="15"/>
  </r>
  <r>
    <n v="184007"/>
    <s v="2016-03-24T19:58:50Z"/>
    <s v="Volkswagen_4_75PS"/>
    <s v="privat"/>
    <x v="0"/>
    <n v="1356"/>
    <x v="0"/>
    <s v="kleinwagen"/>
    <x v="20"/>
    <x v="0"/>
    <x v="7"/>
    <s v="golf"/>
    <n v="150000"/>
    <n v="7"/>
    <s v="benzin"/>
    <s v="volkswagen"/>
    <s v="ja"/>
    <s v="2016-03-24T00:00:00Z"/>
    <n v="0"/>
    <n v="57548"/>
    <m/>
    <n v="1"/>
  </r>
  <r>
    <n v="100771"/>
    <s v="2016-03-26T16:52:30Z"/>
    <s v="VW_PASSAT_TDI_140PS_NAVI_GROSS_SPORTSITZE_4x_SITZHEIZUNG"/>
    <s v="privat"/>
    <x v="0"/>
    <n v="6473"/>
    <x v="0"/>
    <s v="kombi"/>
    <x v="3"/>
    <x v="0"/>
    <x v="27"/>
    <s v="passat"/>
    <n v="150000"/>
    <n v="1"/>
    <s v="diesel"/>
    <s v="volkswagen"/>
    <s v="nein"/>
    <s v="2016-03-26T00:00:00Z"/>
    <n v="0"/>
    <n v="22111"/>
    <m/>
    <n v="11"/>
  </r>
  <r>
    <n v="121581"/>
    <s v="2016-03-14T15:49:55Z"/>
    <s v="OPEL_VECTRA_1_8_AUTOMATIK_T郹_10/2016"/>
    <s v="privat"/>
    <x v="0"/>
    <n v="701"/>
    <x v="0"/>
    <s v="limousine"/>
    <x v="19"/>
    <x v="1"/>
    <x v="27"/>
    <s v="vectra"/>
    <n v="150000"/>
    <n v="10"/>
    <s v="benzin"/>
    <s v="opel"/>
    <s v="nein"/>
    <s v="2016-03-14T00:00:00Z"/>
    <n v="0"/>
    <n v="13403"/>
    <m/>
    <n v="2"/>
  </r>
  <r>
    <n v="76735"/>
    <s v="2016-03-23T13:46:05Z"/>
    <s v="Peugeot_206_CC_110_Platinum"/>
    <s v="privat"/>
    <x v="0"/>
    <n v="2351"/>
    <x v="1"/>
    <s v="cabrio"/>
    <x v="12"/>
    <x v="0"/>
    <x v="21"/>
    <s v="2_reihe"/>
    <n v="125000"/>
    <n v="12"/>
    <s v="benzin"/>
    <s v="peugeot"/>
    <s v="nein"/>
    <s v="2016-03-23T00:00:00Z"/>
    <n v="0"/>
    <n v="35321"/>
    <m/>
    <n v="1"/>
  </r>
  <r>
    <n v="76419"/>
    <s v="2016-04-01T18:53:45Z"/>
    <s v="Volkswagen_Golf_Plus_1.9_TDI__Tour__Klimaautom.Scheckheft"/>
    <s v="privat"/>
    <x v="0"/>
    <n v="4898"/>
    <x v="0"/>
    <s v="bus"/>
    <x v="7"/>
    <x v="0"/>
    <x v="43"/>
    <s v="golf"/>
    <n v="150000"/>
    <n v="9"/>
    <s v="diesel"/>
    <s v="volkswagen"/>
    <s v="nein"/>
    <s v="2016-04-01T00:00:00Z"/>
    <n v="0"/>
    <n v="84453"/>
    <m/>
    <n v="4"/>
  </r>
  <r>
    <n v="193412"/>
    <s v="2016-03-30T14:57:46Z"/>
    <s v="Mercedes_C200_Kompressor_T_Modell"/>
    <s v="privat"/>
    <x v="0"/>
    <n v="3376"/>
    <x v="0"/>
    <s v="kombi"/>
    <x v="4"/>
    <x v="1"/>
    <x v="23"/>
    <s v="c_klasse"/>
    <n v="150000"/>
    <n v="4"/>
    <s v="benzin"/>
    <s v="mercedes_benz"/>
    <s v="nein"/>
    <s v="2016-03-30T00:00:00Z"/>
    <n v="0"/>
    <n v="24105"/>
    <m/>
    <n v="8"/>
  </r>
  <r>
    <n v="149718"/>
    <s v="2016-03-20T17:46:59Z"/>
    <s v="Bmw_E36_316_I_Compact_Motor_Getriebe_wie_neu"/>
    <s v="privat"/>
    <x v="0"/>
    <n v="503"/>
    <x v="1"/>
    <s v="coupe"/>
    <x v="5"/>
    <x v="0"/>
    <x v="2"/>
    <s v="3er"/>
    <n v="150000"/>
    <n v="5"/>
    <s v="benzin"/>
    <s v="bmw"/>
    <s v="nein"/>
    <s v="2016-03-20T00:00:00Z"/>
    <n v="0"/>
    <n v="58239"/>
    <m/>
    <n v="4"/>
  </r>
  <r>
    <n v="78463"/>
    <s v="2016-03-05T14:28:26Z"/>
    <s v="BMW_316I_schwarz_346_Touring_TOP!!"/>
    <s v="privat"/>
    <x v="0"/>
    <n v="3506"/>
    <x v="1"/>
    <s v="kombi"/>
    <x v="1"/>
    <x v="0"/>
    <x v="111"/>
    <s v="3er"/>
    <n v="150000"/>
    <n v="4"/>
    <s v="benzin"/>
    <s v="bmw"/>
    <s v="nein"/>
    <s v="2016-03-05T00:00:00Z"/>
    <n v="0"/>
    <n v="65582"/>
    <m/>
    <n v="0"/>
  </r>
  <r>
    <n v="20647"/>
    <s v="2016-03-24T12:36:24Z"/>
    <s v="Volkswagen_T4_Wohnmobil"/>
    <s v="privat"/>
    <x v="0"/>
    <n v="2883"/>
    <x v="1"/>
    <s v="bus"/>
    <x v="27"/>
    <x v="0"/>
    <x v="48"/>
    <s v="transporter"/>
    <n v="150000"/>
    <n v="10"/>
    <s v="diesel"/>
    <s v="volkswagen"/>
    <s v="nein"/>
    <s v="2016-03-24T00:00:00Z"/>
    <n v="0"/>
    <n v="28219"/>
    <m/>
    <n v="1"/>
  </r>
  <r>
    <n v="28065"/>
    <s v="2016-03-16T09:37:21Z"/>
    <s v="Mercedes_Slk_230_Cabrio"/>
    <s v="privat"/>
    <x v="0"/>
    <n v="7266"/>
    <x v="1"/>
    <s v="cabrio"/>
    <x v="9"/>
    <x v="0"/>
    <x v="24"/>
    <s v="slk"/>
    <n v="90000"/>
    <n v="12"/>
    <s v="benzin"/>
    <s v="mercedes_benz"/>
    <s v="nein"/>
    <s v="2016-03-16T00:00:00Z"/>
    <n v="0"/>
    <n v="86637"/>
    <m/>
    <n v="21"/>
  </r>
  <r>
    <n v="97838"/>
    <s v="2016-03-09T11:53:56Z"/>
    <s v="Fiat_Doblo_Cargo_D_223.312.0_SX"/>
    <s v="privat"/>
    <x v="0"/>
    <n v="967"/>
    <x v="1"/>
    <s v="bus"/>
    <x v="4"/>
    <x v="0"/>
    <x v="34"/>
    <s v="doblo"/>
    <n v="150000"/>
    <n v="10"/>
    <s v="diesel"/>
    <s v="fiat"/>
    <s v="nein"/>
    <s v="2016-03-09T00:00:00Z"/>
    <n v="0"/>
    <n v="47138"/>
    <m/>
    <n v="3"/>
  </r>
  <r>
    <n v="144159"/>
    <s v="2016-03-08T14:48:00Z"/>
    <s v="Nissan_Micra_1.2_visia_Original_70940_km___HU/AU_03/18"/>
    <s v="privat"/>
    <x v="0"/>
    <n v="2872"/>
    <x v="1"/>
    <s v="kleinwagen"/>
    <x v="12"/>
    <x v="0"/>
    <x v="18"/>
    <s v="micra"/>
    <n v="80000"/>
    <n v="8"/>
    <s v="benzin"/>
    <s v="nissan"/>
    <s v="nein"/>
    <s v="2016-03-08T00:00:00Z"/>
    <n v="0"/>
    <n v="27243"/>
    <m/>
    <n v="14"/>
  </r>
  <r>
    <n v="119532"/>
    <s v="2016-03-20T08:37:17Z"/>
    <s v="Opel_Kadett_E_LS"/>
    <s v="privat"/>
    <x v="0"/>
    <n v="985"/>
    <x v="1"/>
    <s v="limousine"/>
    <x v="34"/>
    <x v="1"/>
    <x v="7"/>
    <s v="kadett"/>
    <n v="125000"/>
    <n v="10"/>
    <s v="benzin"/>
    <s v="opel"/>
    <s v="nein"/>
    <s v="2016-03-20T00:00:00Z"/>
    <n v="0"/>
    <n v="88214"/>
    <m/>
    <n v="17"/>
  </r>
  <r>
    <n v="190929"/>
    <s v="2016-04-01T19:56:42Z"/>
    <s v="Audi_A3_1.6_Attraction"/>
    <s v="privat"/>
    <x v="0"/>
    <n v="8924"/>
    <x v="0"/>
    <s v="limousine"/>
    <x v="18"/>
    <x v="0"/>
    <x v="2"/>
    <s v="a3"/>
    <n v="100000"/>
    <n v="6"/>
    <s v="benzin"/>
    <s v="audi"/>
    <s v="nein"/>
    <s v="2016-04-01T00:00:00Z"/>
    <n v="0"/>
    <n v="63694"/>
    <m/>
    <n v="4"/>
  </r>
  <r>
    <n v="197135"/>
    <s v="2016-03-15T20:46:43Z"/>
    <s v="FIAT_PUNTO"/>
    <s v="privat"/>
    <x v="0"/>
    <n v="155"/>
    <x v="1"/>
    <s v="kleinwagen"/>
    <x v="27"/>
    <x v="0"/>
    <x v="7"/>
    <s v="punto"/>
    <n v="125000"/>
    <n v="11"/>
    <s v="benzin"/>
    <s v="fiat"/>
    <s v="nein"/>
    <s v="2016-03-15T00:00:00Z"/>
    <n v="0"/>
    <n v="16909"/>
    <m/>
    <n v="5"/>
  </r>
  <r>
    <n v="8293"/>
    <s v="2016-04-03T15:39:11Z"/>
    <s v="Opel_Omega_Caravan_2.2_16_V_Anhaengerkupplung_T郹_2018"/>
    <s v="privat"/>
    <x v="0"/>
    <n v="1539"/>
    <x v="1"/>
    <s v="kombi"/>
    <x v="9"/>
    <x v="0"/>
    <x v="101"/>
    <s v="omega"/>
    <n v="150000"/>
    <n v="10"/>
    <s v="benzin"/>
    <s v="opel"/>
    <s v="nein"/>
    <s v="2016-04-03T00:00:00Z"/>
    <n v="0"/>
    <n v="57078"/>
    <m/>
    <n v="0"/>
  </r>
  <r>
    <n v="66648"/>
    <s v="2016-03-05T17:56:26Z"/>
    <s v="VW_Bus_T4_California_/_Hochdach_/_Langer_Radstand"/>
    <s v="privat"/>
    <x v="0"/>
    <n v="5690"/>
    <x v="1"/>
    <s v="bus"/>
    <x v="27"/>
    <x v="0"/>
    <x v="154"/>
    <s v="transporter"/>
    <n v="150000"/>
    <n v="3"/>
    <s v="diesel"/>
    <s v="volkswagen"/>
    <s v="nein"/>
    <s v="2016-03-05T00:00:00Z"/>
    <n v="0"/>
    <n v="24247"/>
    <m/>
    <n v="31"/>
  </r>
  <r>
    <n v="172106"/>
    <s v="2016-03-26T18:59:27Z"/>
    <s v="Opel_Astra_Cabrio_1.8_16V"/>
    <s v="privat"/>
    <x v="0"/>
    <n v="4970"/>
    <x v="1"/>
    <s v="cabrio"/>
    <x v="2"/>
    <x v="0"/>
    <x v="12"/>
    <s v="astra"/>
    <n v="100000"/>
    <n v="2"/>
    <s v="benzin"/>
    <s v="opel"/>
    <s v="nein"/>
    <s v="2016-03-26T00:00:00Z"/>
    <n v="0"/>
    <n v="44795"/>
    <m/>
    <n v="11"/>
  </r>
  <r>
    <n v="47893"/>
    <s v="2016-03-23T19:53:40Z"/>
    <s v="Volkswagen_Golf_1.9_TDI_United_Gelegenheit"/>
    <s v="privat"/>
    <x v="0"/>
    <n v="7429"/>
    <x v="0"/>
    <s v="limousine"/>
    <x v="13"/>
    <x v="0"/>
    <x v="43"/>
    <s v="golf"/>
    <n v="150000"/>
    <n v="12"/>
    <s v="diesel"/>
    <s v="volkswagen"/>
    <s v="nein"/>
    <s v="2016-03-23T00:00:00Z"/>
    <n v="0"/>
    <n v="96181"/>
    <m/>
    <n v="2"/>
  </r>
  <r>
    <n v="90314"/>
    <s v="2016-03-30T23:49:37Z"/>
    <s v="Volkswagen_New_Beetle_2.0_en_vogue"/>
    <s v="privat"/>
    <x v="0"/>
    <n v="861"/>
    <x v="0"/>
    <s v="limousine"/>
    <x v="8"/>
    <x v="0"/>
    <x v="11"/>
    <s v="beetle"/>
    <n v="125000"/>
    <n v="12"/>
    <s v="benzin"/>
    <s v="volkswagen"/>
    <s v="nein"/>
    <s v="2016-03-30T00:00:00Z"/>
    <n v="0"/>
    <n v="45326"/>
    <m/>
    <n v="6"/>
  </r>
  <r>
    <n v="124904"/>
    <s v="2016-03-07T02:52:16Z"/>
    <s v="zuverkaufen_opel_tigra_1.6__16v"/>
    <s v="privat"/>
    <x v="0"/>
    <n v="1820"/>
    <x v="1"/>
    <s v="coupe"/>
    <x v="8"/>
    <x v="0"/>
    <x v="5"/>
    <s v="tigra"/>
    <n v="150000"/>
    <n v="2"/>
    <s v="benzin"/>
    <s v="opel"/>
    <s v="nein"/>
    <s v="2016-03-07T00:00:00Z"/>
    <n v="0"/>
    <n v="45721"/>
    <m/>
    <n v="31"/>
  </r>
  <r>
    <n v="79778"/>
    <s v="2016-04-02T17:55:12Z"/>
    <s v="BMW_118d_DPF"/>
    <s v="privat"/>
    <x v="0"/>
    <n v="6113"/>
    <x v="0"/>
    <s v="limousine"/>
    <x v="13"/>
    <x v="0"/>
    <x v="4"/>
    <s v="1er"/>
    <n v="150000"/>
    <n v="7"/>
    <s v="diesel"/>
    <s v="bmw"/>
    <s v="nein"/>
    <s v="2016-04-02T00:00:00Z"/>
    <n v="0"/>
    <n v="66793"/>
    <m/>
    <n v="2"/>
  </r>
  <r>
    <n v="169487"/>
    <s v="2016-03-24T14:48:06Z"/>
    <s v="Verkaufe_unseren_Daihatsu_Coure_1.0_Benziner_5_Tuerer_wegen_Neuans"/>
    <s v="privat"/>
    <x v="0"/>
    <n v="588"/>
    <x v="1"/>
    <s v="kleinwagen"/>
    <x v="12"/>
    <x v="0"/>
    <x v="6"/>
    <s v="cuore"/>
    <n v="150000"/>
    <n v="10"/>
    <s v="benzin"/>
    <s v="daihatsu"/>
    <s v="nein"/>
    <s v="2016-03-24T00:00:00Z"/>
    <n v="0"/>
    <n v="42107"/>
    <m/>
    <n v="0"/>
  </r>
  <r>
    <n v="82218"/>
    <s v="2016-04-04T22:56:54Z"/>
    <s v="Mercedes_Benz_E240_GASANLAGE_T郹_AVANTGARDE_WENIG_KM!!!!!!!!!!"/>
    <s v="privat"/>
    <x v="0"/>
    <n v="1329"/>
    <x v="1"/>
    <s v="limousine"/>
    <x v="6"/>
    <x v="0"/>
    <x v="29"/>
    <s v="e_klasse"/>
    <n v="150000"/>
    <n v="8"/>
    <s v="lpg"/>
    <s v="mercedes_benz"/>
    <s v="nein"/>
    <s v="2016-04-04T00:00:00Z"/>
    <n v="0"/>
    <n v="88693"/>
    <m/>
    <n v="3"/>
  </r>
  <r>
    <n v="109143"/>
    <s v="2016-03-24T15:51:50Z"/>
    <s v="Volkswagen_Golf_1.4_TSI_Highline"/>
    <s v="privat"/>
    <x v="0"/>
    <n v="7942"/>
    <x v="1"/>
    <s v="limousine"/>
    <x v="24"/>
    <x v="0"/>
    <x v="60"/>
    <s v="golf"/>
    <n v="150000"/>
    <n v="10"/>
    <s v="benzin"/>
    <s v="volkswagen"/>
    <s v="nein"/>
    <s v="2016-03-24T00:00:00Z"/>
    <n v="0"/>
    <n v="21039"/>
    <m/>
    <n v="14"/>
  </r>
  <r>
    <n v="27"/>
    <s v="2016-04-04T00:38:22Z"/>
    <s v="BMW_528i_touring"/>
    <s v="privat"/>
    <x v="0"/>
    <n v="2117"/>
    <x v="1"/>
    <s v="kombi"/>
    <x v="20"/>
    <x v="1"/>
    <x v="24"/>
    <s v="5er"/>
    <n v="150000"/>
    <n v="2"/>
    <s v="benzin"/>
    <s v="bmw"/>
    <s v="nein"/>
    <s v="2016-04-03T00:00:00Z"/>
    <n v="0"/>
    <n v="86157"/>
    <m/>
    <n v="3"/>
  </r>
  <r>
    <n v="41394"/>
    <s v="2016-04-04T12:51:15Z"/>
    <s v="Chevrolet_Captiva_2.0_4WD_5_Sitzer"/>
    <s v="privat"/>
    <x v="0"/>
    <n v="6190"/>
    <x v="0"/>
    <s v="suv"/>
    <x v="13"/>
    <x v="0"/>
    <x v="33"/>
    <s v="captiva"/>
    <n v="150000"/>
    <n v="5"/>
    <s v="diesel"/>
    <s v="chevrolet"/>
    <s v="nein"/>
    <s v="2016-04-04T00:00:00Z"/>
    <n v="0"/>
    <n v="4249"/>
    <m/>
    <n v="2"/>
  </r>
  <r>
    <n v="185816"/>
    <s v="2016-03-22T14:56:21Z"/>
    <s v="Ford_Focus_1.8_T郹_NEU._KLIMA._Top_Zustand"/>
    <s v="privat"/>
    <x v="0"/>
    <n v="1859"/>
    <x v="0"/>
    <s v="kombi"/>
    <x v="12"/>
    <x v="0"/>
    <x v="27"/>
    <s v="focus"/>
    <n v="150000"/>
    <n v="7"/>
    <s v="diesel"/>
    <s v="ford"/>
    <s v="nein"/>
    <s v="2016-03-22T00:00:00Z"/>
    <n v="0"/>
    <n v="24768"/>
    <m/>
    <n v="4"/>
  </r>
  <r>
    <n v="91706"/>
    <s v="2016-04-02T19:44:45Z"/>
    <s v="BMW_330d_touring"/>
    <s v="privat"/>
    <x v="0"/>
    <n v="3014"/>
    <x v="0"/>
    <s v="kombi"/>
    <x v="1"/>
    <x v="0"/>
    <x v="86"/>
    <s v="3er"/>
    <n v="150000"/>
    <n v="12"/>
    <s v="diesel"/>
    <s v="bmw"/>
    <s v="nein"/>
    <s v="2016-04-02T00:00:00Z"/>
    <n v="0"/>
    <n v="83043"/>
    <m/>
    <n v="4"/>
  </r>
  <r>
    <n v="167574"/>
    <s v="2016-03-13T14:47:35Z"/>
    <s v="Ford_Fiesta_Baujahr_2004"/>
    <s v="privat"/>
    <x v="0"/>
    <n v="1748"/>
    <x v="1"/>
    <s v="kleinwagen"/>
    <x v="2"/>
    <x v="0"/>
    <x v="7"/>
    <s v="fiesta"/>
    <n v="150000"/>
    <n v="0"/>
    <s v="benzin"/>
    <s v="ford"/>
    <s v="nein"/>
    <s v="2016-03-13T00:00:00Z"/>
    <n v="0"/>
    <n v="74613"/>
    <m/>
    <n v="24"/>
  </r>
  <r>
    <n v="30554"/>
    <s v="2016-03-29T21:57:56Z"/>
    <s v="Mercedes_Benz_A_190_Elegance_Sehr_gepflegt__KLIMA"/>
    <s v="privat"/>
    <x v="0"/>
    <n v="808"/>
    <x v="1"/>
    <s v="limousine"/>
    <x v="8"/>
    <x v="1"/>
    <x v="12"/>
    <s v="a_klasse"/>
    <n v="150000"/>
    <n v="6"/>
    <s v="benzin"/>
    <s v="mercedes_benz"/>
    <s v="nein"/>
    <s v="2016-03-29T00:00:00Z"/>
    <n v="0"/>
    <n v="60389"/>
    <m/>
    <n v="2"/>
  </r>
  <r>
    <n v="118623"/>
    <s v="2016-03-07T08:36:17Z"/>
    <s v="Volkswagen_Passat_2.0i_Highline_Auto._NUR_70.000KM!!!_1HAND"/>
    <s v="privat"/>
    <x v="0"/>
    <n v="4550"/>
    <x v="0"/>
    <s v="limousine"/>
    <x v="4"/>
    <x v="1"/>
    <x v="11"/>
    <s v="passat"/>
    <n v="70000"/>
    <n v="12"/>
    <s v="benzin"/>
    <s v="volkswagen"/>
    <s v="nein"/>
    <s v="2016-03-07T00:00:00Z"/>
    <n v="0"/>
    <n v="54290"/>
    <m/>
    <n v="6"/>
  </r>
  <r>
    <n v="30633"/>
    <s v="2016-03-26T16:48:41Z"/>
    <s v="Mazda_3_2.2_MZR_CD_+_Bose_Sound_System_&amp;_17'LM_Felgen"/>
    <s v="privat"/>
    <x v="0"/>
    <n v="9970"/>
    <x v="0"/>
    <s v="limousine"/>
    <x v="15"/>
    <x v="0"/>
    <x v="33"/>
    <s v="3_reihe"/>
    <n v="90000"/>
    <n v="7"/>
    <s v="diesel"/>
    <s v="mazda"/>
    <s v="nein"/>
    <s v="2016-03-26T00:00:00Z"/>
    <n v="0"/>
    <n v="4275"/>
    <m/>
    <n v="11"/>
  </r>
  <r>
    <n v="136679"/>
    <s v="2016-03-17T16:37:29Z"/>
    <s v="Skoda_Fabia_Extra__1_4_16_V__Rauch___und_Tier_frei"/>
    <s v="privat"/>
    <x v="0"/>
    <n v="3659"/>
    <x v="1"/>
    <s v="limousine"/>
    <x v="2"/>
    <x v="0"/>
    <x v="7"/>
    <s v="fabia"/>
    <n v="90000"/>
    <n v="7"/>
    <s v="benzin"/>
    <s v="skoda"/>
    <s v="nein"/>
    <s v="2016-03-17T00:00:00Z"/>
    <n v="0"/>
    <n v="67657"/>
    <m/>
    <n v="21"/>
  </r>
  <r>
    <n v="1215"/>
    <s v="2016-03-15T19:44:05Z"/>
    <s v="BMW_Sportlicher_316ti_compact__1._Hand__Klimaautomat"/>
    <s v="privat"/>
    <x v="0"/>
    <n v="3759"/>
    <x v="0"/>
    <s v="limousine"/>
    <x v="1"/>
    <x v="0"/>
    <x v="11"/>
    <s v="3er"/>
    <n v="150000"/>
    <n v="3"/>
    <s v="benzin"/>
    <s v="bmw"/>
    <s v="nein"/>
    <s v="2016-03-15T00:00:00Z"/>
    <n v="0"/>
    <n v="79100"/>
    <m/>
    <n v="22"/>
  </r>
  <r>
    <n v="6389"/>
    <s v="2016-03-20T16:06:19Z"/>
    <s v="BMW_330i"/>
    <s v="privat"/>
    <x v="0"/>
    <n v="5896"/>
    <x v="1"/>
    <s v="limousine"/>
    <x v="1"/>
    <x v="0"/>
    <x v="26"/>
    <s v="3er"/>
    <n v="150000"/>
    <n v="2"/>
    <s v="benzin"/>
    <s v="bmw"/>
    <s v="nein"/>
    <s v="2016-03-20T00:00:00Z"/>
    <n v="0"/>
    <n v="60439"/>
    <m/>
    <n v="14"/>
  </r>
  <r>
    <n v="77535"/>
    <s v="2016-03-29T11:54:29Z"/>
    <s v="*~*_Honda_Civic___keine_Maengel___T郹_10/2016_*~*"/>
    <s v="privat"/>
    <x v="0"/>
    <n v="443"/>
    <x v="1"/>
    <s v="kleinwagen"/>
    <x v="9"/>
    <x v="0"/>
    <x v="7"/>
    <s v="civic"/>
    <n v="150000"/>
    <n v="1"/>
    <s v="benzin"/>
    <s v="honda"/>
    <s v="nein"/>
    <s v="2016-03-29T00:00:00Z"/>
    <n v="0"/>
    <n v="39418"/>
    <m/>
    <n v="0"/>
  </r>
  <r>
    <n v="56341"/>
    <s v="2016-03-30T09:53:35Z"/>
    <s v="Mazda_121_GLX"/>
    <s v="privat"/>
    <x v="0"/>
    <n v="509"/>
    <x v="0"/>
    <s v="kleinwagen"/>
    <x v="6"/>
    <x v="0"/>
    <x v="7"/>
    <s v="1_reihe"/>
    <n v="150000"/>
    <n v="10"/>
    <s v="benzin"/>
    <s v="mazda"/>
    <s v="nein"/>
    <s v="2016-03-30T00:00:00Z"/>
    <n v="0"/>
    <n v="86368"/>
    <m/>
    <n v="8"/>
  </r>
  <r>
    <n v="141048"/>
    <s v="2016-04-04T14:46:33Z"/>
    <s v="BMW_316i_Coupe_M_Paket_T郹_NEU"/>
    <s v="privat"/>
    <x v="0"/>
    <n v="1976"/>
    <x v="1"/>
    <s v="coupe"/>
    <x v="5"/>
    <x v="0"/>
    <x v="2"/>
    <s v="3er"/>
    <n v="150000"/>
    <n v="4"/>
    <s v="benzin"/>
    <s v="bmw"/>
    <s v="nein"/>
    <s v="2016-04-04T00:00:00Z"/>
    <n v="0"/>
    <n v="80337"/>
    <m/>
    <n v="2"/>
  </r>
  <r>
    <n v="47889"/>
    <s v="2016-03-23T11:49:57Z"/>
    <s v="Daewoo_Kalos_1.4_SX"/>
    <s v="privat"/>
    <x v="0"/>
    <n v="1547"/>
    <x v="1"/>
    <s v="kleinwagen"/>
    <x v="12"/>
    <x v="0"/>
    <x v="123"/>
    <s v="kalos"/>
    <n v="80000"/>
    <n v="12"/>
    <s v="benzin"/>
    <s v="daewoo"/>
    <s v="nein"/>
    <s v="2016-03-23T00:00:00Z"/>
    <n v="0"/>
    <n v="44328"/>
    <m/>
    <n v="15"/>
  </r>
  <r>
    <n v="118609"/>
    <s v="2016-03-15T15:52:20Z"/>
    <s v="Renault_Twingo"/>
    <s v="privat"/>
    <x v="0"/>
    <n v="795"/>
    <x v="0"/>
    <s v="kleinwagen"/>
    <x v="12"/>
    <x v="0"/>
    <x v="7"/>
    <s v="twingo"/>
    <n v="150000"/>
    <n v="2"/>
    <s v="benzin"/>
    <s v="renault"/>
    <s v="nein"/>
    <s v="2016-03-15T00:00:00Z"/>
    <n v="0"/>
    <n v="26135"/>
    <m/>
    <n v="11"/>
  </r>
  <r>
    <n v="87231"/>
    <s v="2016-03-30T18:53:04Z"/>
    <s v="Opel_Astra___ehrliches_Bastlerfahrzeug_mit_T郹_2017"/>
    <s v="privat"/>
    <x v="0"/>
    <n v="184"/>
    <x v="1"/>
    <s v="kleinwagen"/>
    <x v="6"/>
    <x v="0"/>
    <x v="7"/>
    <s v="astra"/>
    <n v="150000"/>
    <n v="11"/>
    <s v="benzin"/>
    <s v="opel"/>
    <s v="ja"/>
    <s v="2016-03-30T00:00:00Z"/>
    <n v="0"/>
    <n v="22763"/>
    <m/>
    <n v="8"/>
  </r>
  <r>
    <n v="28758"/>
    <s v="2016-03-30T14:58:50Z"/>
    <s v="Fiat_500_Top_Zustand"/>
    <s v="privat"/>
    <x v="0"/>
    <n v="5576"/>
    <x v="0"/>
    <s v="kleinwagen"/>
    <x v="18"/>
    <x v="0"/>
    <x v="14"/>
    <n v="500"/>
    <n v="50000"/>
    <n v="5"/>
    <s v="benzin"/>
    <s v="fiat"/>
    <s v="nein"/>
    <s v="2016-03-30T00:00:00Z"/>
    <n v="0"/>
    <n v="93055"/>
    <m/>
    <n v="8"/>
  </r>
  <r>
    <n v="117829"/>
    <s v="2016-04-04T03:03:24Z"/>
    <s v="Golf_3_1.8_GT_T郹_7/2017_Mobile_Anzeige"/>
    <s v="privat"/>
    <x v="0"/>
    <n v="1011"/>
    <x v="0"/>
    <s v="limousine"/>
    <x v="10"/>
    <x v="0"/>
    <x v="5"/>
    <s v="golf"/>
    <n v="150000"/>
    <n v="11"/>
    <s v="benzin"/>
    <s v="volkswagen"/>
    <s v="nein"/>
    <s v="2016-04-04T00:00:00Z"/>
    <n v="0"/>
    <n v="46286"/>
    <m/>
    <n v="0"/>
  </r>
  <r>
    <n v="62437"/>
    <s v="2016-03-10T22:42:47Z"/>
    <s v="Opel_Astra_1.8_16V_Coupe"/>
    <s v="privat"/>
    <x v="0"/>
    <n v="2008"/>
    <x v="0"/>
    <s v="coupe"/>
    <x v="4"/>
    <x v="0"/>
    <x v="11"/>
    <s v="astra"/>
    <n v="150000"/>
    <n v="3"/>
    <s v="benzin"/>
    <s v="opel"/>
    <s v="nein"/>
    <s v="2016-03-10T00:00:00Z"/>
    <n v="0"/>
    <n v="74831"/>
    <m/>
    <n v="23"/>
  </r>
  <r>
    <n v="197607"/>
    <s v="2016-04-02T20:36:44Z"/>
    <s v="Chevrolet_Camaro"/>
    <s v="privat"/>
    <x v="0"/>
    <n v="4377"/>
    <x v="1"/>
    <s v="coupe"/>
    <x v="21"/>
    <x v="0"/>
    <x v="53"/>
    <s v="andere"/>
    <n v="150000"/>
    <n v="3"/>
    <s v="benzin"/>
    <s v="chevrolet"/>
    <s v="nein"/>
    <s v="2016-04-02T00:00:00Z"/>
    <n v="0"/>
    <n v="85622"/>
    <m/>
    <n v="0"/>
  </r>
  <r>
    <n v="170198"/>
    <s v="2016-04-05T09:55:00Z"/>
    <s v="opel__corsa_zu_verkaufen"/>
    <s v="privat"/>
    <x v="0"/>
    <n v="1611"/>
    <x v="0"/>
    <s v="kleinwagen"/>
    <x v="1"/>
    <x v="0"/>
    <x v="9"/>
    <s v="corsa"/>
    <n v="150000"/>
    <n v="8"/>
    <s v="benzin"/>
    <s v="opel"/>
    <s v="nein"/>
    <s v="2016-04-05T00:00:00Z"/>
    <n v="0"/>
    <n v="28757"/>
    <m/>
    <n v="2"/>
  </r>
  <r>
    <n v="158844"/>
    <s v="2016-03-22T01:57:23Z"/>
    <s v="Bmw_520i_E60"/>
    <s v="privat"/>
    <x v="0"/>
    <n v="7685"/>
    <x v="1"/>
    <s v="limousine"/>
    <x v="2"/>
    <x v="1"/>
    <x v="29"/>
    <m/>
    <n v="125000"/>
    <n v="10"/>
    <s v="benzin"/>
    <s v="bmw"/>
    <s v="nein"/>
    <s v="2016-03-22T00:00:00Z"/>
    <n v="0"/>
    <n v="51379"/>
    <m/>
    <n v="14"/>
  </r>
  <r>
    <n v="150538"/>
    <s v="2016-03-19T22:56:37Z"/>
    <s v="BMW_E46_320ci!"/>
    <s v="privat"/>
    <x v="0"/>
    <n v="3978"/>
    <x v="1"/>
    <s v="coupe"/>
    <x v="4"/>
    <x v="1"/>
    <x v="29"/>
    <s v="3er"/>
    <n v="150000"/>
    <n v="0"/>
    <s v="benzin"/>
    <s v="bmw"/>
    <s v="ja"/>
    <s v="2016-03-19T00:00:00Z"/>
    <n v="0"/>
    <n v="83022"/>
    <m/>
    <n v="18"/>
  </r>
  <r>
    <n v="124912"/>
    <s v="2016-03-05T20:37:42Z"/>
    <s v="Opel_Corsa_1.0_12V_Edition"/>
    <s v="privat"/>
    <x v="0"/>
    <n v="2262"/>
    <x v="0"/>
    <s v="kleinwagen"/>
    <x v="3"/>
    <x v="0"/>
    <x v="6"/>
    <s v="corsa"/>
    <n v="125000"/>
    <n v="7"/>
    <s v="benzin"/>
    <s v="opel"/>
    <s v="nein"/>
    <s v="2016-03-05T00:00:00Z"/>
    <n v="0"/>
    <n v="42551"/>
    <m/>
    <n v="1"/>
  </r>
  <r>
    <n v="137860"/>
    <s v="2016-03-20T07:37:16Z"/>
    <s v="Audi_Cabriolet_1.8"/>
    <s v="privat"/>
    <x v="0"/>
    <n v="4404"/>
    <x v="0"/>
    <s v="cabrio"/>
    <x v="19"/>
    <x v="0"/>
    <x v="12"/>
    <s v="andere"/>
    <n v="150000"/>
    <n v="7"/>
    <s v="benzin"/>
    <s v="audi"/>
    <s v="nein"/>
    <s v="2016-03-20T00:00:00Z"/>
    <n v="0"/>
    <n v="93351"/>
    <m/>
    <n v="6"/>
  </r>
  <r>
    <n v="119209"/>
    <s v="2016-03-30T08:56:32Z"/>
    <s v="Opel_Opel_Corsa_D"/>
    <s v="privat"/>
    <x v="0"/>
    <n v="2970"/>
    <x v="0"/>
    <s v="kleinwagen"/>
    <x v="7"/>
    <x v="0"/>
    <x v="6"/>
    <s v="corsa"/>
    <n v="150000"/>
    <n v="10"/>
    <s v="benzin"/>
    <s v="opel"/>
    <s v="nein"/>
    <s v="2016-03-30T00:00:00Z"/>
    <n v="0"/>
    <n v="14913"/>
    <m/>
    <n v="7"/>
  </r>
  <r>
    <n v="73045"/>
    <s v="2016-03-31T04:03:29Z"/>
    <s v="VW_Beetle_2.0_Schoene_Retro"/>
    <s v="privat"/>
    <x v="0"/>
    <n v="1590"/>
    <x v="0"/>
    <s v="kleinwagen"/>
    <x v="9"/>
    <x v="0"/>
    <x v="111"/>
    <s v="beetle"/>
    <n v="150000"/>
    <n v="6"/>
    <s v="benzin"/>
    <s v="volkswagen"/>
    <s v="nein"/>
    <s v="2016-03-31T00:00:00Z"/>
    <n v="0"/>
    <n v="40625"/>
    <m/>
    <n v="6"/>
  </r>
  <r>
    <n v="176619"/>
    <s v="2016-03-23T19:39:37Z"/>
    <s v="Ford_Mondeo_2.0_Turnier_TDCi_Ghia"/>
    <s v="privat"/>
    <x v="0"/>
    <n v="541"/>
    <x v="0"/>
    <s v="kombi"/>
    <x v="1"/>
    <x v="0"/>
    <x v="17"/>
    <s v="mondeo"/>
    <n v="150000"/>
    <n v="12"/>
    <s v="diesel"/>
    <s v="ford"/>
    <s v="ja"/>
    <s v="2016-03-23T00:00:00Z"/>
    <n v="0"/>
    <n v="53721"/>
    <m/>
    <n v="14"/>
  </r>
  <r>
    <n v="93557"/>
    <s v="2016-03-07T13:25:51Z"/>
    <s v="Ford_Mondeo_Turn._2.2_TDCi_Titan.Navi.Xenon.SHZ.PDC."/>
    <s v="privat"/>
    <x v="0"/>
    <n v="6469"/>
    <x v="1"/>
    <s v="kombi"/>
    <x v="13"/>
    <x v="0"/>
    <x v="150"/>
    <s v="mondeo"/>
    <n v="150000"/>
    <n v="11"/>
    <s v="diesel"/>
    <s v="ford"/>
    <s v="nein"/>
    <s v="2016-03-07T00:00:00Z"/>
    <n v="0"/>
    <n v="60437"/>
    <m/>
    <n v="3"/>
  </r>
  <r>
    <n v="83386"/>
    <s v="2016-03-11T18:06:21Z"/>
    <s v="Mercedes_Benz_C200_Limousine"/>
    <s v="privat"/>
    <x v="0"/>
    <n v="535"/>
    <x v="0"/>
    <s v="limousine"/>
    <x v="5"/>
    <x v="0"/>
    <x v="30"/>
    <s v="c_klasse"/>
    <n v="150000"/>
    <n v="5"/>
    <s v="benzin"/>
    <s v="mercedes_benz"/>
    <s v="nein"/>
    <s v="2016-03-11T00:00:00Z"/>
    <n v="0"/>
    <n v="65795"/>
    <m/>
    <n v="2"/>
  </r>
  <r>
    <n v="25904"/>
    <s v="2016-03-26T13:56:03Z"/>
    <s v="Chrysler_Sebring_Cabrio_2.0_LX"/>
    <s v="privat"/>
    <x v="0"/>
    <n v="5517"/>
    <x v="0"/>
    <s v="cabrio"/>
    <x v="12"/>
    <x v="0"/>
    <x v="55"/>
    <s v="andere"/>
    <n v="125000"/>
    <n v="2"/>
    <s v="benzin"/>
    <s v="chrysler"/>
    <s v="nein"/>
    <s v="2016-03-26T00:00:00Z"/>
    <n v="0"/>
    <n v="21614"/>
    <m/>
    <n v="11"/>
  </r>
  <r>
    <n v="90604"/>
    <s v="2016-04-05T02:01:31Z"/>
    <s v="Golf_IV_GTi_1.8_5V_Turbo_25_Jahre_Jubilaeums_Modell"/>
    <s v="privat"/>
    <x v="0"/>
    <n v="4051"/>
    <x v="0"/>
    <s v="limousine"/>
    <x v="4"/>
    <x v="0"/>
    <x v="190"/>
    <s v="golf"/>
    <n v="150000"/>
    <n v="8"/>
    <s v="benzin"/>
    <s v="volkswagen"/>
    <s v="nein"/>
    <s v="2016-04-05T00:00:00Z"/>
    <n v="0"/>
    <n v="23866"/>
    <m/>
    <n v="0"/>
  </r>
  <r>
    <n v="100725"/>
    <s v="2016-03-23T15:50:43Z"/>
    <s v="Toyota_Aygo_Cool___T郹_neu__8_fach_bereift"/>
    <s v="privat"/>
    <x v="0"/>
    <n v="2772"/>
    <x v="1"/>
    <s v="kleinwagen"/>
    <x v="7"/>
    <x v="0"/>
    <x v="52"/>
    <s v="aygo"/>
    <n v="125000"/>
    <n v="9"/>
    <s v="benzin"/>
    <s v="toyota"/>
    <s v="nein"/>
    <s v="2016-03-23T00:00:00Z"/>
    <n v="0"/>
    <n v="70435"/>
    <m/>
    <n v="1"/>
  </r>
  <r>
    <n v="22332"/>
    <s v="2016-03-24T13:48:43Z"/>
    <s v="Ford_Tourneo_Connect_TDCI_&quot;DPF&quot;_mit_GR逴ER_PLAKETTE_!"/>
    <s v="privat"/>
    <x v="0"/>
    <n v="3297"/>
    <x v="0"/>
    <s v="kombi"/>
    <x v="12"/>
    <x v="0"/>
    <x v="5"/>
    <s v="transit"/>
    <n v="150000"/>
    <n v="9"/>
    <s v="diesel"/>
    <s v="ford"/>
    <s v="nein"/>
    <s v="2016-03-24T00:00:00Z"/>
    <n v="0"/>
    <n v="44789"/>
    <m/>
    <n v="10"/>
  </r>
  <r>
    <n v="128422"/>
    <s v="2016-03-07T11:52:33Z"/>
    <s v="Audi_A4_1.8"/>
    <s v="privat"/>
    <x v="0"/>
    <n v="1981"/>
    <x v="1"/>
    <s v="limousine"/>
    <x v="20"/>
    <x v="0"/>
    <x v="12"/>
    <s v="a4"/>
    <n v="150000"/>
    <n v="10"/>
    <s v="benzin"/>
    <s v="audi"/>
    <s v="nein"/>
    <s v="2016-03-07T00:00:00Z"/>
    <n v="0"/>
    <n v="23701"/>
    <m/>
    <n v="31"/>
  </r>
  <r>
    <n v="55992"/>
    <s v="2016-04-02T14:49:17Z"/>
    <s v="Opel_Astra_Caravan_1.6_16V_Benzin_Manuell"/>
    <s v="privat"/>
    <x v="0"/>
    <n v="1560"/>
    <x v="1"/>
    <s v="kombi"/>
    <x v="9"/>
    <x v="0"/>
    <x v="16"/>
    <s v="astra"/>
    <n v="150000"/>
    <n v="0"/>
    <s v="benzin"/>
    <s v="opel"/>
    <s v="nein"/>
    <s v="2016-04-02T00:00:00Z"/>
    <n v="0"/>
    <n v="34131"/>
    <m/>
    <n v="4"/>
  </r>
  <r>
    <n v="101938"/>
    <s v="2016-03-27T20:47:05Z"/>
    <s v="Volkswagen_Touran"/>
    <s v="privat"/>
    <x v="0"/>
    <n v="5957"/>
    <x v="0"/>
    <s v="bus"/>
    <x v="2"/>
    <x v="0"/>
    <x v="22"/>
    <s v="touran"/>
    <n v="150000"/>
    <n v="2"/>
    <s v="diesel"/>
    <s v="volkswagen"/>
    <s v="nein"/>
    <s v="2016-03-27T00:00:00Z"/>
    <n v="0"/>
    <n v="72820"/>
    <m/>
    <n v="9"/>
  </r>
  <r>
    <n v="87325"/>
    <s v="2016-03-12T15:37:44Z"/>
    <s v="Opel__Vectra"/>
    <s v="privat"/>
    <x v="0"/>
    <n v="1674"/>
    <x v="0"/>
    <s v="limousine"/>
    <x v="19"/>
    <x v="0"/>
    <x v="7"/>
    <m/>
    <n v="90000"/>
    <n v="4"/>
    <s v="benzin"/>
    <s v="opel"/>
    <s v="nein"/>
    <s v="2016-03-12T00:00:00Z"/>
    <n v="0"/>
    <n v="94428"/>
    <m/>
    <n v="18"/>
  </r>
  <r>
    <n v="114301"/>
    <s v="2016-03-07T01:37:22Z"/>
    <s v="Audi_A3_2.0_TDI__DSG_Scheckheft_gepflegt..."/>
    <s v="privat"/>
    <x v="0"/>
    <n v="3977"/>
    <x v="0"/>
    <s v="limousine"/>
    <x v="2"/>
    <x v="1"/>
    <x v="8"/>
    <s v="a3"/>
    <n v="150000"/>
    <n v="6"/>
    <s v="diesel"/>
    <s v="audi"/>
    <s v="nein"/>
    <s v="2016-03-06T00:00:00Z"/>
    <n v="0"/>
    <n v="72587"/>
    <m/>
    <n v="32"/>
  </r>
  <r>
    <n v="123312"/>
    <s v="2016-03-27T01:57:38Z"/>
    <s v="Opel_Astra_Cabrio_2.2_16V_Bertone_VollLeder_Rot!TOP!"/>
    <s v="privat"/>
    <x v="0"/>
    <n v="3282"/>
    <x v="1"/>
    <s v="cabrio"/>
    <x v="12"/>
    <x v="0"/>
    <x v="76"/>
    <s v="astra"/>
    <n v="150000"/>
    <n v="5"/>
    <s v="benzin"/>
    <s v="opel"/>
    <s v="nein"/>
    <s v="2016-03-27T00:00:00Z"/>
    <n v="0"/>
    <n v="85456"/>
    <m/>
    <n v="11"/>
  </r>
  <r>
    <n v="1598"/>
    <s v="2016-03-29T22:36:41Z"/>
    <s v="Opel_Astra_1.6"/>
    <s v="privat"/>
    <x v="0"/>
    <n v="1280"/>
    <x v="1"/>
    <s v="limousine"/>
    <x v="8"/>
    <x v="0"/>
    <x v="22"/>
    <s v="astra"/>
    <n v="150000"/>
    <n v="3"/>
    <s v="benzin"/>
    <s v="opel"/>
    <s v="nein"/>
    <s v="2016-03-29T00:00:00Z"/>
    <n v="0"/>
    <n v="41239"/>
    <m/>
    <n v="6"/>
  </r>
  <r>
    <n v="23743"/>
    <s v="2016-04-04T11:36:42Z"/>
    <s v="Skoda_Fabia_Combi_1.2_TSI_in_Top_Zustand"/>
    <s v="privat"/>
    <x v="0"/>
    <n v="8516"/>
    <x v="0"/>
    <s v="kombi"/>
    <x v="24"/>
    <x v="1"/>
    <x v="43"/>
    <s v="fabia"/>
    <n v="100000"/>
    <n v="1"/>
    <s v="benzin"/>
    <s v="skoda"/>
    <s v="nein"/>
    <s v="2016-04-04T00:00:00Z"/>
    <n v="0"/>
    <n v="70597"/>
    <m/>
    <n v="2"/>
  </r>
  <r>
    <n v="119748"/>
    <s v="2016-03-28T00:56:16Z"/>
    <s v="Alfa_Romeo_156_Sportwagon_2.4_JTD"/>
    <s v="privat"/>
    <x v="0"/>
    <n v="1332"/>
    <x v="0"/>
    <s v="kombi"/>
    <x v="4"/>
    <x v="0"/>
    <x v="8"/>
    <n v="156"/>
    <n v="150000"/>
    <n v="8"/>
    <s v="diesel"/>
    <s v="alfa_romeo"/>
    <s v="nein"/>
    <s v="2016-03-28T00:00:00Z"/>
    <n v="0"/>
    <n v="64739"/>
    <m/>
    <n v="9"/>
  </r>
  <r>
    <n v="148268"/>
    <s v="2016-03-08T20:46:33Z"/>
    <s v="Suzuki_Swift_1.3_Comfort_Unfallschaden"/>
    <s v="privat"/>
    <x v="0"/>
    <n v="1647"/>
    <x v="0"/>
    <s v="kleinwagen"/>
    <x v="11"/>
    <x v="0"/>
    <x v="100"/>
    <s v="swift"/>
    <n v="60000"/>
    <n v="10"/>
    <s v="benzin"/>
    <s v="suzuki"/>
    <s v="ja"/>
    <s v="2016-03-08T00:00:00Z"/>
    <n v="0"/>
    <n v="48361"/>
    <m/>
    <n v="1"/>
  </r>
  <r>
    <n v="72594"/>
    <s v="2016-03-28T14:38:04Z"/>
    <s v="Renault_Twingo"/>
    <s v="privat"/>
    <x v="0"/>
    <n v="1514"/>
    <x v="1"/>
    <s v="kleinwagen"/>
    <x v="11"/>
    <x v="0"/>
    <x v="9"/>
    <s v="twingo"/>
    <n v="125000"/>
    <n v="2"/>
    <s v="benzin"/>
    <s v="renault"/>
    <s v="nein"/>
    <s v="2016-03-28T00:00:00Z"/>
    <n v="0"/>
    <n v="53489"/>
    <m/>
    <n v="3"/>
  </r>
  <r>
    <n v="141488"/>
    <s v="2016-03-14T12:38:02Z"/>
    <s v="Alfa_Romeo_147_1.6_Twin_Spark_ECO_T郹_/_AU_neu"/>
    <s v="privat"/>
    <x v="0"/>
    <n v="3719"/>
    <x v="1"/>
    <s v="limousine"/>
    <x v="3"/>
    <x v="0"/>
    <x v="43"/>
    <n v="147"/>
    <n v="125000"/>
    <n v="7"/>
    <s v="benzin"/>
    <s v="alfa_romeo"/>
    <s v="nein"/>
    <s v="2016-03-14T00:00:00Z"/>
    <n v="0"/>
    <n v="47661"/>
    <m/>
    <n v="22"/>
  </r>
  <r>
    <n v="20233"/>
    <s v="2016-03-31T23:51:18Z"/>
    <s v="Opel_Astra_1.9_CDTI_Caravan_DPF"/>
    <s v="privat"/>
    <x v="0"/>
    <n v="6018"/>
    <x v="0"/>
    <s v="kombi"/>
    <x v="7"/>
    <x v="0"/>
    <x v="40"/>
    <s v="astra"/>
    <n v="150000"/>
    <n v="3"/>
    <s v="diesel"/>
    <s v="opel"/>
    <s v="nein"/>
    <s v="2016-03-31T00:00:00Z"/>
    <n v="0"/>
    <n v="95482"/>
    <m/>
    <n v="7"/>
  </r>
  <r>
    <n v="27752"/>
    <s v="2016-03-28T11:47:47Z"/>
    <s v="BMW_318ti_mit_T郹"/>
    <s v="privat"/>
    <x v="0"/>
    <n v="703"/>
    <x v="0"/>
    <s v="coupe"/>
    <x v="6"/>
    <x v="0"/>
    <x v="139"/>
    <s v="3er"/>
    <n v="150000"/>
    <n v="6"/>
    <s v="benzin"/>
    <s v="bmw"/>
    <s v="ja"/>
    <s v="2016-03-28T00:00:00Z"/>
    <n v="0"/>
    <n v="31515"/>
    <m/>
    <n v="0"/>
  </r>
  <r>
    <n v="74498"/>
    <s v="2016-04-04T14:31:05Z"/>
    <s v="Skoda_Fabia_1.2_HTP"/>
    <s v="privat"/>
    <x v="0"/>
    <n v="4506"/>
    <x v="1"/>
    <s v="kleinwagen"/>
    <x v="18"/>
    <x v="0"/>
    <x v="6"/>
    <s v="fabia"/>
    <n v="5000"/>
    <n v="7"/>
    <s v="benzin"/>
    <s v="skoda"/>
    <s v="nein"/>
    <s v="2016-04-04T00:00:00Z"/>
    <n v="0"/>
    <n v="56077"/>
    <m/>
    <n v="1"/>
  </r>
  <r>
    <n v="80179"/>
    <s v="2016-03-16T13:45:02Z"/>
    <s v="Peugeot_Bipper_75"/>
    <s v="privat"/>
    <x v="0"/>
    <n v="3902"/>
    <x v="0"/>
    <s v="bus"/>
    <x v="18"/>
    <x v="0"/>
    <x v="59"/>
    <s v="andere"/>
    <n v="60000"/>
    <n v="12"/>
    <s v="benzin"/>
    <s v="peugeot"/>
    <s v="nein"/>
    <s v="2016-03-16T00:00:00Z"/>
    <n v="0"/>
    <n v="42657"/>
    <m/>
    <n v="4"/>
  </r>
  <r>
    <n v="112402"/>
    <s v="2016-03-20T14:06:19Z"/>
    <s v="Volvo_S40_1.6_________T郹_bis_12.2017"/>
    <s v="privat"/>
    <x v="0"/>
    <n v="1198"/>
    <x v="1"/>
    <s v="limousine"/>
    <x v="20"/>
    <x v="0"/>
    <x v="43"/>
    <s v="andere"/>
    <n v="150000"/>
    <n v="8"/>
    <s v="benzin"/>
    <s v="volvo"/>
    <s v="nein"/>
    <s v="2016-03-20T00:00:00Z"/>
    <n v="0"/>
    <n v="57290"/>
    <m/>
    <n v="8"/>
  </r>
  <r>
    <n v="141697"/>
    <s v="2016-03-14T17:58:07Z"/>
    <s v="Opel_Astra_Caravan_mit_T郹_07/2017"/>
    <s v="privat"/>
    <x v="0"/>
    <n v="1721"/>
    <x v="1"/>
    <s v="kombi"/>
    <x v="9"/>
    <x v="0"/>
    <x v="66"/>
    <s v="astra"/>
    <n v="150000"/>
    <n v="4"/>
    <s v="benzin"/>
    <s v="opel"/>
    <s v="nein"/>
    <s v="2016-03-14T00:00:00Z"/>
    <n v="0"/>
    <n v="29223"/>
    <m/>
    <n v="23"/>
  </r>
  <r>
    <n v="33229"/>
    <s v="2016-03-22T19:48:30Z"/>
    <s v="Volkswagen_Lupo_1.0_College__1_Jahr_T郹_!!!"/>
    <s v="privat"/>
    <x v="0"/>
    <n v="1689"/>
    <x v="1"/>
    <s v="kleinwagen"/>
    <x v="4"/>
    <x v="0"/>
    <x v="39"/>
    <s v="lupo"/>
    <n v="125000"/>
    <n v="10"/>
    <s v="benzin"/>
    <s v="volkswagen"/>
    <s v="nein"/>
    <s v="2016-03-22T00:00:00Z"/>
    <n v="0"/>
    <n v="45470"/>
    <m/>
    <n v="2"/>
  </r>
  <r>
    <n v="71347"/>
    <s v="2016-03-05T15:38:00Z"/>
    <s v="Audi_A4_Bj_2001_T郹_bis_17"/>
    <s v="privat"/>
    <x v="0"/>
    <n v="3012"/>
    <x v="0"/>
    <s v="kombi"/>
    <x v="4"/>
    <x v="0"/>
    <x v="11"/>
    <s v="a4"/>
    <n v="5000"/>
    <n v="8"/>
    <s v="diesel"/>
    <s v="audi"/>
    <s v="nein"/>
    <s v="2016-03-05T00:00:00Z"/>
    <n v="0"/>
    <n v="33699"/>
    <m/>
    <n v="21"/>
  </r>
  <r>
    <n v="99340"/>
    <s v="2016-03-09T22:55:26Z"/>
    <s v="Volkswagen_3"/>
    <s v="privat"/>
    <x v="0"/>
    <n v="1175"/>
    <x v="1"/>
    <s v="cabrio"/>
    <x v="5"/>
    <x v="0"/>
    <x v="5"/>
    <s v="golf"/>
    <n v="150000"/>
    <n v="5"/>
    <s v="benzin"/>
    <s v="volkswagen"/>
    <s v="nein"/>
    <s v="2016-03-09T00:00:00Z"/>
    <n v="0"/>
    <n v="82205"/>
    <m/>
    <n v="5"/>
  </r>
  <r>
    <n v="127239"/>
    <s v="2016-03-24T13:45:07Z"/>
    <s v="Mercedes_Benz_C_200_Kompressor"/>
    <s v="privat"/>
    <x v="0"/>
    <n v="3441"/>
    <x v="0"/>
    <s v="limousine"/>
    <x v="4"/>
    <x v="0"/>
    <x v="23"/>
    <s v="andere"/>
    <n v="100000"/>
    <n v="3"/>
    <s v="benzin"/>
    <s v="mercedes_benz"/>
    <s v="nein"/>
    <s v="2016-03-24T00:00:00Z"/>
    <n v="0"/>
    <n v="80939"/>
    <m/>
    <n v="1"/>
  </r>
  <r>
    <n v="199101"/>
    <s v="2016-04-02T10:48:50Z"/>
    <s v="BMW_330i_touring_Leder__Xenonlicht__Sport"/>
    <s v="privat"/>
    <x v="0"/>
    <n v="3918"/>
    <x v="1"/>
    <s v="kombi"/>
    <x v="4"/>
    <x v="0"/>
    <x v="26"/>
    <s v="3er"/>
    <n v="150000"/>
    <n v="7"/>
    <s v="benzin"/>
    <s v="bmw"/>
    <s v="nein"/>
    <s v="2016-04-02T00:00:00Z"/>
    <n v="0"/>
    <n v="6774"/>
    <m/>
    <n v="2"/>
  </r>
  <r>
    <n v="98058"/>
    <s v="2016-03-10T12:52:00Z"/>
    <s v="Volkswagen_Passat_Variant_1.6_Edition_1_5_Jahre_T郹"/>
    <s v="privat"/>
    <x v="0"/>
    <n v="1894"/>
    <x v="1"/>
    <s v="kombi"/>
    <x v="8"/>
    <x v="0"/>
    <x v="22"/>
    <s v="passat"/>
    <n v="150000"/>
    <n v="6"/>
    <s v="benzin"/>
    <s v="volkswagen"/>
    <s v="nein"/>
    <s v="2016-03-10T00:00:00Z"/>
    <n v="0"/>
    <n v="29221"/>
    <m/>
    <n v="17"/>
  </r>
  <r>
    <n v="27289"/>
    <s v="2016-03-12T10:36:17Z"/>
    <s v="Volkswagen_Bora_Variant_1.6_Special"/>
    <s v="privat"/>
    <x v="0"/>
    <n v="2418"/>
    <x v="0"/>
    <s v="kombi"/>
    <x v="1"/>
    <x v="0"/>
    <x v="43"/>
    <s v="bora"/>
    <n v="150000"/>
    <n v="10"/>
    <s v="benzin"/>
    <s v="volkswagen"/>
    <s v="nein"/>
    <s v="2016-03-12T00:00:00Z"/>
    <n v="0"/>
    <n v="38304"/>
    <m/>
    <n v="19"/>
  </r>
  <r>
    <n v="20603"/>
    <s v="2016-03-10T18:39:37Z"/>
    <s v="Skoda_Fabia_1.4_TDI_Combi_Ambiente"/>
    <s v="privat"/>
    <x v="0"/>
    <n v="3514"/>
    <x v="1"/>
    <s v="kombi"/>
    <x v="11"/>
    <x v="0"/>
    <x v="7"/>
    <s v="fabia"/>
    <n v="100000"/>
    <n v="10"/>
    <s v="diesel"/>
    <s v="skoda"/>
    <s v="nein"/>
    <s v="2016-03-10T00:00:00Z"/>
    <n v="0"/>
    <n v="71034"/>
    <m/>
    <n v="3"/>
  </r>
  <r>
    <n v="188617"/>
    <s v="2016-03-30T12:54:01Z"/>
    <s v="Ford_Puma_1_7l_125PS_HU_06/2016"/>
    <s v="privat"/>
    <x v="0"/>
    <n v="370"/>
    <x v="0"/>
    <s v="coupe"/>
    <x v="9"/>
    <x v="0"/>
    <x v="12"/>
    <s v="andere"/>
    <n v="150000"/>
    <n v="2"/>
    <s v="benzin"/>
    <s v="ford"/>
    <s v="nein"/>
    <s v="2016-03-30T00:00:00Z"/>
    <n v="0"/>
    <n v="74921"/>
    <m/>
    <n v="8"/>
  </r>
  <r>
    <n v="48388"/>
    <s v="2016-03-14T08:55:45Z"/>
    <s v="Mazda_323_f"/>
    <s v="privat"/>
    <x v="0"/>
    <n v="368"/>
    <x v="1"/>
    <s v="coupe"/>
    <x v="6"/>
    <x v="0"/>
    <x v="38"/>
    <s v="3_reihe"/>
    <n v="5000"/>
    <n v="9"/>
    <s v="benzin"/>
    <s v="mazda"/>
    <s v="ja"/>
    <s v="2016-03-14T00:00:00Z"/>
    <n v="0"/>
    <n v="67310"/>
    <m/>
    <n v="3"/>
  </r>
  <r>
    <n v="152531"/>
    <s v="2016-04-04T15:41:04Z"/>
    <s v="Peugeot_Peugeot_206_sonderedition"/>
    <s v="privat"/>
    <x v="0"/>
    <n v="1270"/>
    <x v="1"/>
    <s v="kleinwagen"/>
    <x v="1"/>
    <x v="0"/>
    <x v="7"/>
    <s v="2_reihe"/>
    <n v="150000"/>
    <n v="5"/>
    <s v="benzin"/>
    <s v="peugeot"/>
    <s v="nein"/>
    <s v="2016-04-04T00:00:00Z"/>
    <n v="0"/>
    <n v="63667"/>
    <m/>
    <n v="2"/>
  </r>
  <r>
    <n v="159786"/>
    <s v="2016-03-09T22:52:22Z"/>
    <s v="Mercedes_Benz_B_200_CDI_Navi/Klima/AHK/Sportpaket/KD_neu/Alu"/>
    <s v="privat"/>
    <x v="0"/>
    <n v="6873"/>
    <x v="1"/>
    <s v="bus"/>
    <x v="11"/>
    <x v="0"/>
    <x v="8"/>
    <s v="andere"/>
    <n v="150000"/>
    <n v="9"/>
    <s v="diesel"/>
    <s v="mercedes_benz"/>
    <s v="nein"/>
    <s v="2016-03-09T00:00:00Z"/>
    <n v="0"/>
    <n v="73479"/>
    <m/>
    <n v="1"/>
  </r>
  <r>
    <n v="11200"/>
    <s v="2016-03-09T04:03:27Z"/>
    <s v="Audi_A4_v6_Lpg_Autogas"/>
    <s v="privat"/>
    <x v="0"/>
    <n v="2555"/>
    <x v="0"/>
    <s v="limousine"/>
    <x v="4"/>
    <x v="1"/>
    <x v="29"/>
    <s v="a4"/>
    <n v="150000"/>
    <n v="0"/>
    <s v="lpg"/>
    <s v="audi"/>
    <s v="ja"/>
    <s v="2016-03-09T00:00:00Z"/>
    <n v="0"/>
    <n v="44652"/>
    <m/>
    <n v="0"/>
  </r>
  <r>
    <n v="172342"/>
    <s v="2016-03-11T11:56:12Z"/>
    <s v="Opel_Meriva_1.6_16V_Cosmo"/>
    <s v="privat"/>
    <x v="0"/>
    <n v="3388"/>
    <x v="0"/>
    <s v="bus"/>
    <x v="12"/>
    <x v="0"/>
    <x v="22"/>
    <s v="meriva"/>
    <n v="90000"/>
    <n v="7"/>
    <s v="benzin"/>
    <s v="opel"/>
    <s v="nein"/>
    <s v="2016-03-11T00:00:00Z"/>
    <n v="0"/>
    <n v="50259"/>
    <m/>
    <n v="4"/>
  </r>
  <r>
    <n v="79295"/>
    <s v="2016-03-26T17:55:30Z"/>
    <s v="Ford_Fiesta_1.4_TDCI_Ambiente_Ohne_Maengel"/>
    <s v="privat"/>
    <x v="0"/>
    <n v="1885"/>
    <x v="0"/>
    <s v="kleinwagen"/>
    <x v="2"/>
    <x v="0"/>
    <x v="52"/>
    <s v="fiesta"/>
    <n v="150000"/>
    <n v="3"/>
    <s v="diesel"/>
    <s v="ford"/>
    <s v="nein"/>
    <s v="2016-03-26T00:00:00Z"/>
    <n v="0"/>
    <n v="63110"/>
    <m/>
    <n v="11"/>
  </r>
  <r>
    <n v="4534"/>
    <s v="2016-03-06T06:36:19Z"/>
    <s v="Audi_Cabrio_/_Alles_gemacht_/_Verdeck__Reifen_NEU"/>
    <s v="privat"/>
    <x v="0"/>
    <n v="6512"/>
    <x v="0"/>
    <s v="cabrio"/>
    <x v="6"/>
    <x v="0"/>
    <x v="66"/>
    <n v="80"/>
    <n v="150000"/>
    <n v="12"/>
    <s v="benzin"/>
    <s v="audi"/>
    <s v="nein"/>
    <s v="2016-03-06T00:00:00Z"/>
    <n v="0"/>
    <n v="83064"/>
    <m/>
    <n v="31"/>
  </r>
  <r>
    <n v="107837"/>
    <s v="2016-04-04T03:36:20Z"/>
    <s v="Mercedes_Benz_SLK_230_Kompressor"/>
    <s v="privat"/>
    <x v="0"/>
    <n v="5532"/>
    <x v="0"/>
    <s v="cabrio"/>
    <x v="9"/>
    <x v="1"/>
    <x v="24"/>
    <s v="slk"/>
    <n v="150000"/>
    <n v="3"/>
    <s v="benzin"/>
    <s v="mercedes_benz"/>
    <s v="nein"/>
    <s v="2016-04-04T00:00:00Z"/>
    <n v="0"/>
    <n v="49134"/>
    <m/>
    <n v="2"/>
  </r>
  <r>
    <n v="191083"/>
    <s v="2016-03-24T21:56:12Z"/>
    <s v="Audi_A6_Avant_2.5_TDI_quattro"/>
    <s v="privat"/>
    <x v="0"/>
    <n v="2819"/>
    <x v="1"/>
    <s v="kombi"/>
    <x v="2"/>
    <x v="1"/>
    <x v="1"/>
    <s v="a6"/>
    <n v="150000"/>
    <n v="11"/>
    <s v="diesel"/>
    <s v="audi"/>
    <s v="ja"/>
    <s v="2016-03-24T00:00:00Z"/>
    <n v="0"/>
    <n v="96486"/>
    <m/>
    <n v="12"/>
  </r>
  <r>
    <n v="74042"/>
    <s v="2016-04-02T15:53:50Z"/>
    <s v="Mercedes_Benz_E_200_T_Classic"/>
    <s v="privat"/>
    <x v="0"/>
    <n v="2196"/>
    <x v="0"/>
    <s v="kombi"/>
    <x v="19"/>
    <x v="1"/>
    <x v="30"/>
    <s v="e_klasse"/>
    <n v="150000"/>
    <n v="9"/>
    <s v="benzin"/>
    <s v="mercedes_benz"/>
    <s v="nein"/>
    <s v="2016-04-02T00:00:00Z"/>
    <n v="0"/>
    <n v="71155"/>
    <m/>
    <n v="4"/>
  </r>
  <r>
    <n v="114475"/>
    <s v="2016-03-29T19:58:40Z"/>
    <s v="Ford_focus"/>
    <s v="privat"/>
    <x v="0"/>
    <n v="532"/>
    <x v="0"/>
    <s v="kombi"/>
    <x v="9"/>
    <x v="0"/>
    <x v="27"/>
    <s v="focus"/>
    <n v="150000"/>
    <n v="3"/>
    <s v="diesel"/>
    <s v="ford"/>
    <s v="nein"/>
    <s v="2016-03-29T00:00:00Z"/>
    <n v="0"/>
    <n v="93152"/>
    <m/>
    <n v="0"/>
  </r>
  <r>
    <n v="168654"/>
    <s v="2016-03-21T17:47:42Z"/>
    <s v="Kia_Picanto_1.2_ISG_Dream_Team_Edition"/>
    <s v="privat"/>
    <x v="0"/>
    <n v="9995"/>
    <x v="0"/>
    <s v="kleinwagen"/>
    <x v="30"/>
    <x v="0"/>
    <x v="15"/>
    <s v="picanto"/>
    <n v="5000"/>
    <n v="11"/>
    <s v="benzin"/>
    <s v="kia"/>
    <s v="nein"/>
    <s v="2016-03-21T00:00:00Z"/>
    <n v="0"/>
    <n v="52372"/>
    <m/>
    <n v="16"/>
  </r>
  <r>
    <n v="104340"/>
    <s v="2016-03-30T11:37:33Z"/>
    <s v="Skoda_Fabia_1_2_Weiss_DEKRA_T郹_NEU_03/2018!!"/>
    <s v="privat"/>
    <x v="0"/>
    <n v="3390"/>
    <x v="1"/>
    <s v="kleinwagen"/>
    <x v="11"/>
    <x v="0"/>
    <x v="3"/>
    <s v="fabia"/>
    <n v="100000"/>
    <n v="3"/>
    <s v="benzin"/>
    <s v="skoda"/>
    <s v="nein"/>
    <s v="2016-03-30T00:00:00Z"/>
    <n v="0"/>
    <n v="17235"/>
    <m/>
    <n v="8"/>
  </r>
  <r>
    <n v="193150"/>
    <s v="2016-03-20T16:37:38Z"/>
    <s v="BMW_525d"/>
    <s v="privat"/>
    <x v="0"/>
    <n v="2624"/>
    <x v="1"/>
    <s v="limousine"/>
    <x v="1"/>
    <x v="0"/>
    <x v="23"/>
    <s v="5er"/>
    <n v="150000"/>
    <n v="7"/>
    <s v="diesel"/>
    <s v="bmw"/>
    <s v="nein"/>
    <s v="2016-03-20T00:00:00Z"/>
    <n v="0"/>
    <n v="99085"/>
    <m/>
    <n v="17"/>
  </r>
  <r>
    <n v="161707"/>
    <s v="2016-04-01T17:54:00Z"/>
    <s v="Opel_Corsa_1_2_16V_comfort_*Klima_*"/>
    <s v="privat"/>
    <x v="0"/>
    <n v="1018"/>
    <x v="1"/>
    <s v="limousine"/>
    <x v="4"/>
    <x v="0"/>
    <x v="27"/>
    <s v="corsa"/>
    <n v="150000"/>
    <n v="9"/>
    <s v="benzin"/>
    <s v="opel"/>
    <s v="nein"/>
    <s v="2016-04-01T00:00:00Z"/>
    <n v="0"/>
    <n v="69469"/>
    <m/>
    <n v="4"/>
  </r>
  <r>
    <n v="54963"/>
    <s v="2016-03-31T15:46:40Z"/>
    <s v="Audi_A4_Avant_2.0_TDI"/>
    <s v="privat"/>
    <x v="0"/>
    <n v="4221"/>
    <x v="0"/>
    <s v="kombi"/>
    <x v="11"/>
    <x v="0"/>
    <x v="8"/>
    <s v="a4"/>
    <n v="150000"/>
    <n v="8"/>
    <s v="diesel"/>
    <s v="audi"/>
    <s v="nein"/>
    <s v="2016-03-31T00:00:00Z"/>
    <n v="0"/>
    <n v="90439"/>
    <m/>
    <n v="0"/>
  </r>
  <r>
    <n v="126942"/>
    <s v="2016-03-22T20:52:42Z"/>
    <s v="Opel_Astra_F_Caravan_mit_Anhaengerkupplung_+_Ersatzteile_!!!"/>
    <s v="privat"/>
    <x v="0"/>
    <n v="533"/>
    <x v="0"/>
    <s v="kombi"/>
    <x v="19"/>
    <x v="0"/>
    <x v="7"/>
    <s v="astra"/>
    <n v="150000"/>
    <n v="9"/>
    <s v="benzin"/>
    <s v="opel"/>
    <s v="nein"/>
    <s v="2016-03-22T00:00:00Z"/>
    <n v="0"/>
    <n v="14797"/>
    <m/>
    <n v="14"/>
  </r>
  <r>
    <n v="156503"/>
    <s v="2016-03-23T18:44:26Z"/>
    <s v="Audi_A6_2.4"/>
    <s v="privat"/>
    <x v="0"/>
    <n v="2380"/>
    <x v="1"/>
    <s v="limousine"/>
    <x v="1"/>
    <x v="1"/>
    <x v="29"/>
    <s v="a6"/>
    <n v="150000"/>
    <n v="3"/>
    <s v="benzin"/>
    <s v="audi"/>
    <s v="ja"/>
    <s v="2016-03-23T00:00:00Z"/>
    <n v="0"/>
    <n v="72108"/>
    <m/>
    <n v="10"/>
  </r>
  <r>
    <n v="149446"/>
    <s v="2016-03-31T15:37:44Z"/>
    <s v="Toyota_Yaris_1.0_linea_luna"/>
    <s v="privat"/>
    <x v="0"/>
    <n v="2178"/>
    <x v="0"/>
    <s v="kleinwagen"/>
    <x v="4"/>
    <x v="0"/>
    <x v="52"/>
    <s v="yaris"/>
    <n v="125000"/>
    <n v="3"/>
    <s v="benzin"/>
    <s v="toyota"/>
    <s v="nein"/>
    <s v="2016-03-31T00:00:00Z"/>
    <n v="0"/>
    <n v="91595"/>
    <m/>
    <n v="6"/>
  </r>
  <r>
    <n v="169610"/>
    <s v="2016-03-14T20:25:23Z"/>
    <s v="Volkswagen_Passat_Variant_1.9_TDI_Trendline"/>
    <s v="privat"/>
    <x v="0"/>
    <n v="768"/>
    <x v="1"/>
    <s v="kombi"/>
    <x v="9"/>
    <x v="0"/>
    <x v="11"/>
    <s v="passat"/>
    <n v="150000"/>
    <n v="10"/>
    <s v="diesel"/>
    <s v="volkswagen"/>
    <s v="ja"/>
    <s v="2016-03-14T00:00:00Z"/>
    <n v="0"/>
    <n v="56076"/>
    <m/>
    <n v="3"/>
  </r>
  <r>
    <n v="145668"/>
    <s v="2016-03-18T17:06:22Z"/>
    <s v="BMW_320d_touring_fast_Vollausstattung___Langstrecke"/>
    <s v="privat"/>
    <x v="0"/>
    <n v="3020"/>
    <x v="1"/>
    <s v="kombi"/>
    <x v="1"/>
    <x v="0"/>
    <x v="33"/>
    <s v="3er"/>
    <n v="150000"/>
    <n v="7"/>
    <s v="diesel"/>
    <s v="bmw"/>
    <s v="nein"/>
    <s v="2016-03-18T00:00:00Z"/>
    <n v="0"/>
    <n v="65549"/>
    <m/>
    <n v="6"/>
  </r>
  <r>
    <n v="128490"/>
    <s v="2016-03-17T18:25:21Z"/>
    <s v="Mercedes_E200_Kompressor"/>
    <s v="privat"/>
    <x v="0"/>
    <n v="1798"/>
    <x v="0"/>
    <s v="limousine"/>
    <x v="4"/>
    <x v="0"/>
    <x v="23"/>
    <s v="e_klasse"/>
    <n v="150000"/>
    <n v="1"/>
    <s v="benzin"/>
    <s v="mercedes_benz"/>
    <s v="nein"/>
    <s v="2016-03-17T00:00:00Z"/>
    <n v="0"/>
    <n v="35396"/>
    <m/>
    <n v="2"/>
  </r>
  <r>
    <n v="85090"/>
    <s v="2016-03-26T21:49:21Z"/>
    <s v="Mazda_5_2.0_CD_DPF_Comfort"/>
    <s v="privat"/>
    <x v="0"/>
    <n v="8039"/>
    <x v="0"/>
    <s v="bus"/>
    <x v="18"/>
    <x v="0"/>
    <x v="16"/>
    <s v="5_reihe"/>
    <n v="125000"/>
    <n v="1"/>
    <s v="diesel"/>
    <s v="mazda"/>
    <s v="nein"/>
    <s v="2016-03-26T00:00:00Z"/>
    <n v="0"/>
    <n v="52399"/>
    <m/>
    <n v="11"/>
  </r>
  <r>
    <n v="133022"/>
    <s v="2016-03-24T00:55:51Z"/>
    <s v="Audi_80_b4__2_8_Liter"/>
    <s v="privat"/>
    <x v="0"/>
    <n v="538"/>
    <x v="1"/>
    <s v="limousine"/>
    <x v="10"/>
    <x v="0"/>
    <x v="27"/>
    <n v="80"/>
    <n v="150000"/>
    <n v="0"/>
    <s v="benzin"/>
    <s v="audi"/>
    <s v="nein"/>
    <s v="2016-03-24T00:00:00Z"/>
    <n v="0"/>
    <n v="92703"/>
    <m/>
    <n v="9"/>
  </r>
  <r>
    <n v="98245"/>
    <s v="2016-03-15T16:54:40Z"/>
    <s v="ALFA_ROMEO_156_2.0_JTS"/>
    <s v="privat"/>
    <x v="0"/>
    <n v="2218"/>
    <x v="0"/>
    <s v="limousine"/>
    <x v="1"/>
    <x v="1"/>
    <x v="65"/>
    <n v="156"/>
    <n v="150000"/>
    <n v="7"/>
    <s v="benzin"/>
    <s v="alfa_romeo"/>
    <s v="nein"/>
    <s v="2016-03-15T00:00:00Z"/>
    <n v="0"/>
    <n v="38518"/>
    <m/>
    <n v="22"/>
  </r>
  <r>
    <n v="173859"/>
    <s v="2016-03-28T21:46:59Z"/>
    <s v="Opel_Vectra_1.8_CD__T郹_NEU_!!!_AHK_!!!_KLIMA_!!!"/>
    <s v="privat"/>
    <x v="0"/>
    <n v="859"/>
    <x v="0"/>
    <s v="limousine"/>
    <x v="6"/>
    <x v="0"/>
    <x v="11"/>
    <s v="vectra"/>
    <n v="150000"/>
    <n v="12"/>
    <s v="benzin"/>
    <s v="opel"/>
    <s v="nein"/>
    <s v="2016-03-28T00:00:00Z"/>
    <n v="0"/>
    <n v="6712"/>
    <m/>
    <n v="2"/>
  </r>
  <r>
    <n v="163474"/>
    <s v="2016-03-22T07:52:56Z"/>
    <s v="C_200_KOMPRESSOR___SUPER_ERHALTEN_!"/>
    <s v="privat"/>
    <x v="0"/>
    <n v="3314"/>
    <x v="0"/>
    <s v="limousine"/>
    <x v="8"/>
    <x v="1"/>
    <x v="23"/>
    <s v="c_klasse"/>
    <n v="150000"/>
    <n v="6"/>
    <s v="benzin"/>
    <s v="mercedes_benz"/>
    <s v="nein"/>
    <s v="2016-03-22T00:00:00Z"/>
    <n v="0"/>
    <n v="75056"/>
    <m/>
    <n v="14"/>
  </r>
  <r>
    <n v="106993"/>
    <s v="2016-03-12T16:42:13Z"/>
    <s v="Hyundai_Getz_1.1_Tuev_03/2018___KLIMA__1_Hand"/>
    <s v="privat"/>
    <x v="0"/>
    <n v="2091"/>
    <x v="0"/>
    <s v="kleinwagen"/>
    <x v="11"/>
    <x v="0"/>
    <x v="34"/>
    <s v="getz"/>
    <n v="125000"/>
    <n v="7"/>
    <s v="benzin"/>
    <s v="hyundai"/>
    <s v="nein"/>
    <s v="2016-03-12T00:00:00Z"/>
    <n v="0"/>
    <n v="52428"/>
    <m/>
    <n v="3"/>
  </r>
  <r>
    <n v="93490"/>
    <s v="2016-04-03T15:40:24Z"/>
    <s v="BMW_320i"/>
    <s v="privat"/>
    <x v="0"/>
    <n v="2722"/>
    <x v="1"/>
    <s v="limousine"/>
    <x v="20"/>
    <x v="1"/>
    <x v="33"/>
    <s v="3er"/>
    <n v="150000"/>
    <n v="8"/>
    <s v="benzin"/>
    <s v="bmw"/>
    <s v="nein"/>
    <s v="2016-04-03T00:00:00Z"/>
    <n v="0"/>
    <n v="51465"/>
    <m/>
    <n v="2"/>
  </r>
  <r>
    <n v="4680"/>
    <s v="2016-03-16T20:55:18Z"/>
    <s v="BMW_525d"/>
    <s v="privat"/>
    <x v="0"/>
    <n v="765"/>
    <x v="0"/>
    <s v="limousine"/>
    <x v="9"/>
    <x v="1"/>
    <x v="33"/>
    <s v="5er"/>
    <n v="150000"/>
    <n v="5"/>
    <s v="diesel"/>
    <s v="bmw"/>
    <s v="ja"/>
    <s v="2016-03-16T00:00:00Z"/>
    <n v="0"/>
    <n v="93055"/>
    <m/>
    <n v="22"/>
  </r>
  <r>
    <n v="83536"/>
    <s v="2016-04-04T18:47:19Z"/>
    <s v="Alfa_Romeo_GT_1.9_JTD_M_Jet_Distinctive"/>
    <s v="privat"/>
    <x v="0"/>
    <n v="2978"/>
    <x v="1"/>
    <s v="coupe"/>
    <x v="2"/>
    <x v="0"/>
    <x v="33"/>
    <s v="andere"/>
    <n v="150000"/>
    <n v="11"/>
    <s v="diesel"/>
    <s v="alfa_romeo"/>
    <s v="nein"/>
    <s v="2016-04-04T00:00:00Z"/>
    <n v="0"/>
    <n v="41363"/>
    <m/>
    <n v="2"/>
  </r>
  <r>
    <n v="131371"/>
    <s v="2016-03-10T15:36:57Z"/>
    <s v="Ford_Fiesta_Euro4"/>
    <s v="privat"/>
    <x v="0"/>
    <n v="2231"/>
    <x v="1"/>
    <s v="kleinwagen"/>
    <x v="2"/>
    <x v="0"/>
    <x v="14"/>
    <s v="fiesta"/>
    <n v="150000"/>
    <n v="11"/>
    <s v="diesel"/>
    <s v="ford"/>
    <s v="nein"/>
    <s v="2016-03-10T00:00:00Z"/>
    <n v="0"/>
    <n v="41836"/>
    <m/>
    <n v="2"/>
  </r>
  <r>
    <n v="104634"/>
    <s v="2016-03-30T07:37:01Z"/>
    <s v="Renault_Twingo"/>
    <s v="privat"/>
    <x v="0"/>
    <n v="266"/>
    <x v="0"/>
    <s v="kleinwagen"/>
    <x v="6"/>
    <x v="0"/>
    <x v="3"/>
    <s v="twingo"/>
    <n v="125000"/>
    <n v="3"/>
    <s v="benzin"/>
    <s v="renault"/>
    <s v="nein"/>
    <s v="2016-03-30T00:00:00Z"/>
    <n v="0"/>
    <n v="6917"/>
    <m/>
    <n v="0"/>
  </r>
  <r>
    <n v="19324"/>
    <s v="2016-03-27T19:46:41Z"/>
    <s v="Mazda_5_2.0_CD_DPF_Exclusive"/>
    <s v="privat"/>
    <x v="0"/>
    <n v="6958"/>
    <x v="0"/>
    <s v="bus"/>
    <x v="3"/>
    <x v="0"/>
    <x v="4"/>
    <s v="5_reihe"/>
    <n v="150000"/>
    <n v="7"/>
    <s v="diesel"/>
    <s v="mazda"/>
    <s v="nein"/>
    <s v="2016-03-27T00:00:00Z"/>
    <n v="0"/>
    <n v="44309"/>
    <m/>
    <n v="9"/>
  </r>
  <r>
    <n v="111751"/>
    <s v="2016-03-07T19:55:46Z"/>
    <s v="Mazda_6_Sport_Kombi_2.3_Top"/>
    <s v="privat"/>
    <x v="0"/>
    <n v="4684"/>
    <x v="0"/>
    <s v="kombi"/>
    <x v="3"/>
    <x v="0"/>
    <x v="65"/>
    <s v="6_reihe"/>
    <n v="150000"/>
    <n v="9"/>
    <s v="benzin"/>
    <s v="mazda"/>
    <s v="nein"/>
    <s v="2016-03-07T00:00:00Z"/>
    <n v="0"/>
    <n v="91722"/>
    <m/>
    <n v="31"/>
  </r>
  <r>
    <n v="52776"/>
    <s v="2016-03-31T14:56:28Z"/>
    <s v="Ligier_Ambra"/>
    <s v="privat"/>
    <x v="0"/>
    <n v="2950"/>
    <x v="0"/>
    <s v="kleinwagen"/>
    <x v="20"/>
    <x v="1"/>
    <x v="191"/>
    <m/>
    <n v="5000"/>
    <n v="10"/>
    <s v="diesel"/>
    <s v="sonstige_autos"/>
    <s v="nein"/>
    <s v="2016-03-31T00:00:00Z"/>
    <n v="0"/>
    <n v="8132"/>
    <m/>
    <n v="6"/>
  </r>
  <r>
    <n v="118082"/>
    <s v="2016-03-07T04:55:08Z"/>
    <s v="Vw_Polo_1.4_16_Monate_tuev"/>
    <s v="privat"/>
    <x v="0"/>
    <n v="696"/>
    <x v="1"/>
    <s v="kleinwagen"/>
    <x v="20"/>
    <x v="0"/>
    <x v="3"/>
    <s v="polo"/>
    <n v="150000"/>
    <n v="0"/>
    <s v="benzin"/>
    <s v="volkswagen"/>
    <s v="nein"/>
    <s v="2016-03-07T00:00:00Z"/>
    <n v="0"/>
    <n v="38100"/>
    <m/>
    <n v="7"/>
  </r>
  <r>
    <n v="79135"/>
    <s v="2016-03-07T19:39:07Z"/>
    <s v="Peugeot106_T郹_neu"/>
    <s v="privat"/>
    <x v="0"/>
    <n v="1483"/>
    <x v="0"/>
    <s v="kleinwagen"/>
    <x v="9"/>
    <x v="0"/>
    <x v="6"/>
    <s v="1_reihe"/>
    <n v="150000"/>
    <n v="3"/>
    <s v="benzin"/>
    <s v="peugeot"/>
    <s v="nein"/>
    <s v="2016-03-07T00:00:00Z"/>
    <n v="0"/>
    <n v="25486"/>
    <m/>
    <n v="10"/>
  </r>
  <r>
    <n v="51601"/>
    <s v="2016-03-30T19:52:19Z"/>
    <s v="Peogeot_106_palm_beach"/>
    <s v="privat"/>
    <x v="0"/>
    <n v="140"/>
    <x v="1"/>
    <s v="kleinwagen"/>
    <x v="6"/>
    <x v="0"/>
    <x v="68"/>
    <s v="andere"/>
    <n v="150000"/>
    <n v="7"/>
    <s v="benzin"/>
    <s v="peugeot"/>
    <s v="ja"/>
    <s v="2016-03-30T00:00:00Z"/>
    <n v="0"/>
    <n v="51143"/>
    <m/>
    <n v="8"/>
  </r>
  <r>
    <n v="3336"/>
    <s v="2016-03-27T15:58:16Z"/>
    <s v="Mercedes_c200_kompressor"/>
    <s v="privat"/>
    <x v="0"/>
    <n v="3387"/>
    <x v="0"/>
    <s v="limousine"/>
    <x v="2"/>
    <x v="1"/>
    <x v="23"/>
    <s v="c_klasse"/>
    <n v="125000"/>
    <n v="3"/>
    <s v="benzin"/>
    <s v="mercedes_benz"/>
    <s v="ja"/>
    <s v="2016-03-27T00:00:00Z"/>
    <n v="0"/>
    <n v="24558"/>
    <m/>
    <n v="9"/>
  </r>
  <r>
    <n v="96744"/>
    <s v="2016-03-14T22:36:22Z"/>
    <s v="Volkswagen_Golf_2.0_TDI_DPF"/>
    <s v="privat"/>
    <x v="0"/>
    <n v="8303"/>
    <x v="0"/>
    <s v="limousine"/>
    <x v="18"/>
    <x v="0"/>
    <x v="16"/>
    <s v="golf"/>
    <n v="150000"/>
    <n v="6"/>
    <s v="diesel"/>
    <s v="volkswagen"/>
    <s v="nein"/>
    <s v="2016-03-14T00:00:00Z"/>
    <n v="0"/>
    <n v="80939"/>
    <m/>
    <n v="2"/>
  </r>
  <r>
    <n v="83373"/>
    <s v="2016-03-10T22:36:57Z"/>
    <s v="Mercedes_Benz_190_E_1.8"/>
    <s v="privat"/>
    <x v="0"/>
    <n v="4927"/>
    <x v="0"/>
    <s v="limousine"/>
    <x v="10"/>
    <x v="0"/>
    <x v="21"/>
    <s v="andere"/>
    <n v="80000"/>
    <n v="7"/>
    <s v="benzin"/>
    <s v="mercedes_benz"/>
    <s v="nein"/>
    <s v="2016-03-10T00:00:00Z"/>
    <n v="0"/>
    <n v="59823"/>
    <m/>
    <n v="11"/>
  </r>
  <r>
    <n v="60004"/>
    <s v="2016-03-30T13:57:41Z"/>
    <s v="Chevrolet_Spark_1.2"/>
    <s v="privat"/>
    <x v="0"/>
    <n v="4216"/>
    <x v="1"/>
    <s v="kleinwagen"/>
    <x v="24"/>
    <x v="0"/>
    <x v="56"/>
    <s v="spark"/>
    <n v="70000"/>
    <n v="4"/>
    <s v="benzin"/>
    <s v="chevrolet"/>
    <s v="ja"/>
    <s v="2016-03-30T00:00:00Z"/>
    <n v="0"/>
    <n v="82194"/>
    <m/>
    <n v="8"/>
  </r>
  <r>
    <n v="158740"/>
    <s v="2016-03-30T15:36:19Z"/>
    <s v="Volkswagen_Passat_Variant_1.9_TDI_DPF"/>
    <s v="privat"/>
    <x v="0"/>
    <n v="6055"/>
    <x v="1"/>
    <s v="kombi"/>
    <x v="3"/>
    <x v="0"/>
    <x v="43"/>
    <s v="passat"/>
    <n v="150000"/>
    <n v="9"/>
    <s v="diesel"/>
    <s v="volkswagen"/>
    <s v="nein"/>
    <s v="2016-03-30T00:00:00Z"/>
    <n v="0"/>
    <n v="47167"/>
    <m/>
    <n v="8"/>
  </r>
  <r>
    <n v="8635"/>
    <s v="2016-03-20T19:57:43Z"/>
    <s v="Seat_Leon_1.9_TDI_Top_Sport"/>
    <s v="privat"/>
    <x v="0"/>
    <n v="3047"/>
    <x v="1"/>
    <s v="limousine"/>
    <x v="2"/>
    <x v="0"/>
    <x v="33"/>
    <s v="leon"/>
    <n v="150000"/>
    <n v="5"/>
    <s v="diesel"/>
    <s v="seat"/>
    <s v="nein"/>
    <s v="2016-03-20T00:00:00Z"/>
    <n v="0"/>
    <n v="9130"/>
    <m/>
    <n v="18"/>
  </r>
  <r>
    <n v="52084"/>
    <s v="2016-03-24T17:56:02Z"/>
    <s v="Fiat_Punto_1.2_8V_Street"/>
    <s v="privat"/>
    <x v="0"/>
    <n v="8261"/>
    <x v="0"/>
    <s v="kleinwagen"/>
    <x v="16"/>
    <x v="0"/>
    <x v="14"/>
    <s v="punto"/>
    <n v="50000"/>
    <n v="3"/>
    <s v="benzin"/>
    <s v="fiat"/>
    <s v="nein"/>
    <s v="2016-03-24T00:00:00Z"/>
    <n v="0"/>
    <n v="94209"/>
    <m/>
    <n v="14"/>
  </r>
  <r>
    <n v="105500"/>
    <s v="2016-03-19T11:45:01Z"/>
    <s v="Volkswagen_Polo_1.2_TSI_MATCH"/>
    <s v="privat"/>
    <x v="0"/>
    <n v="9661"/>
    <x v="1"/>
    <s v="kleinwagen"/>
    <x v="22"/>
    <x v="0"/>
    <x v="5"/>
    <s v="polo"/>
    <n v="30000"/>
    <n v="6"/>
    <s v="benzin"/>
    <s v="volkswagen"/>
    <s v="nein"/>
    <s v="2016-03-19T00:00:00Z"/>
    <n v="0"/>
    <n v="38159"/>
    <m/>
    <n v="2"/>
  </r>
  <r>
    <n v="13423"/>
    <s v="2016-03-17T13:56:34Z"/>
    <s v="Volkswagen_Golf_1.6_GL_Tuev_08.2017_Guter_Zustand"/>
    <s v="privat"/>
    <x v="0"/>
    <n v="875"/>
    <x v="0"/>
    <s v="limousine"/>
    <x v="6"/>
    <x v="0"/>
    <x v="7"/>
    <s v="golf"/>
    <n v="150000"/>
    <n v="2"/>
    <s v="benzin"/>
    <s v="volkswagen"/>
    <s v="nein"/>
    <s v="2016-03-17T00:00:00Z"/>
    <n v="0"/>
    <n v="32105"/>
    <m/>
    <n v="20"/>
  </r>
  <r>
    <n v="162618"/>
    <s v="2016-03-31T11:48:00Z"/>
    <s v="Golf_4_Automatik_Top_Auto_von_Rentrerin"/>
    <s v="privat"/>
    <x v="0"/>
    <n v="1573"/>
    <x v="0"/>
    <s v="kleinwagen"/>
    <x v="20"/>
    <x v="1"/>
    <x v="22"/>
    <s v="golf"/>
    <n v="150000"/>
    <n v="5"/>
    <s v="benzin"/>
    <s v="volkswagen"/>
    <s v="nein"/>
    <s v="2016-03-31T00:00:00Z"/>
    <n v="0"/>
    <n v="32689"/>
    <m/>
    <n v="6"/>
  </r>
  <r>
    <n v="74428"/>
    <s v="2016-03-07T14:50:59Z"/>
    <s v="VW_Golf_3_Variant_Kombi_1.6l"/>
    <s v="privat"/>
    <x v="0"/>
    <n v="1275"/>
    <x v="0"/>
    <s v="kombi"/>
    <x v="6"/>
    <x v="0"/>
    <x v="27"/>
    <s v="golf"/>
    <n v="150000"/>
    <n v="10"/>
    <s v="diesel"/>
    <s v="volkswagen"/>
    <s v="nein"/>
    <s v="2016-03-07T00:00:00Z"/>
    <n v="0"/>
    <n v="1809"/>
    <m/>
    <n v="9"/>
  </r>
  <r>
    <n v="46172"/>
    <s v="2016-04-01T20:53:26Z"/>
    <s v="BMW_530i_touring_M_Paket_ab_Werk"/>
    <s v="privat"/>
    <x v="0"/>
    <n v="4739"/>
    <x v="1"/>
    <s v="kombi"/>
    <x v="4"/>
    <x v="1"/>
    <x v="26"/>
    <s v="5er"/>
    <n v="150000"/>
    <n v="7"/>
    <s v="benzin"/>
    <s v="bmw"/>
    <s v="nein"/>
    <s v="2016-04-01T00:00:00Z"/>
    <n v="0"/>
    <n v="55411"/>
    <m/>
    <n v="4"/>
  </r>
  <r>
    <n v="55318"/>
    <s v="2016-03-25T18:56:27Z"/>
    <s v="Blauer_Skoda_Fabia_101_ps__T郹_neu_bis_Maerz_2018"/>
    <s v="privat"/>
    <x v="0"/>
    <n v="1940"/>
    <x v="1"/>
    <s v="kleinwagen"/>
    <x v="4"/>
    <x v="0"/>
    <x v="22"/>
    <s v="fabia"/>
    <n v="150000"/>
    <n v="2"/>
    <s v="benzin"/>
    <s v="skoda"/>
    <s v="nein"/>
    <s v="2016-03-25T00:00:00Z"/>
    <n v="0"/>
    <n v="84109"/>
    <m/>
    <n v="13"/>
  </r>
  <r>
    <n v="158052"/>
    <s v="2016-03-21T12:38:10Z"/>
    <s v="Alfa_Romeo_Brera_2.4_JTDM_20V_DPF_Sky_View"/>
    <s v="privat"/>
    <x v="0"/>
    <n v="6709"/>
    <x v="0"/>
    <s v="coupe"/>
    <x v="7"/>
    <x v="0"/>
    <x v="47"/>
    <s v="andere"/>
    <n v="150000"/>
    <n v="5"/>
    <s v="diesel"/>
    <s v="alfa_romeo"/>
    <s v="nein"/>
    <s v="2016-03-21T00:00:00Z"/>
    <n v="0"/>
    <n v="14612"/>
    <m/>
    <n v="8"/>
  </r>
  <r>
    <n v="121503"/>
    <s v="2016-03-19T12:36:42Z"/>
    <s v="Skoda_Fabia_1.2_HTP_COOL_Edition"/>
    <s v="privat"/>
    <x v="0"/>
    <n v="5019"/>
    <x v="1"/>
    <s v="kleinwagen"/>
    <x v="18"/>
    <x v="0"/>
    <x v="6"/>
    <s v="fabia"/>
    <n v="40000"/>
    <n v="4"/>
    <s v="benzin"/>
    <s v="skoda"/>
    <s v="nein"/>
    <s v="2016-03-19T00:00:00Z"/>
    <n v="0"/>
    <n v="24881"/>
    <m/>
    <n v="1"/>
  </r>
  <r>
    <n v="54734"/>
    <s v="2016-03-31T20:38:02Z"/>
    <s v="BMW_116i"/>
    <s v="privat"/>
    <x v="0"/>
    <n v="7991"/>
    <x v="1"/>
    <s v="limousine"/>
    <x v="13"/>
    <x v="0"/>
    <x v="60"/>
    <s v="1er"/>
    <n v="100000"/>
    <n v="6"/>
    <s v="benzin"/>
    <s v="bmw"/>
    <s v="nein"/>
    <s v="2016-03-31T00:00:00Z"/>
    <n v="0"/>
    <n v="24159"/>
    <m/>
    <n v="6"/>
  </r>
  <r>
    <n v="52159"/>
    <s v="2016-03-07T21:52:02Z"/>
    <s v="VW_Polo_86c_2f_Sondermodell_Open_Air_Bel_Air_Cabrio_No_Genesis_GT"/>
    <s v="privat"/>
    <x v="0"/>
    <n v="1166"/>
    <x v="0"/>
    <s v="kombi"/>
    <x v="21"/>
    <x v="0"/>
    <x v="68"/>
    <s v="polo"/>
    <n v="150000"/>
    <n v="0"/>
    <s v="benzin"/>
    <s v="volkswagen"/>
    <s v="nein"/>
    <s v="2016-03-07T00:00:00Z"/>
    <n v="0"/>
    <n v="21493"/>
    <m/>
    <n v="19"/>
  </r>
  <r>
    <n v="168822"/>
    <s v="2016-03-20T14:52:11Z"/>
    <s v="Fiat_500"/>
    <s v="privat"/>
    <x v="0"/>
    <n v="9697"/>
    <x v="1"/>
    <s v="kleinwagen"/>
    <x v="46"/>
    <x v="0"/>
    <x v="192"/>
    <n v="500"/>
    <n v="50000"/>
    <n v="11"/>
    <s v="benzin"/>
    <s v="fiat"/>
    <s v="nein"/>
    <s v="2016-03-20T00:00:00Z"/>
    <n v="0"/>
    <n v="24113"/>
    <m/>
    <n v="7"/>
  </r>
  <r>
    <n v="47218"/>
    <s v="2016-04-04T16:55:33Z"/>
    <s v="Mitsubishi_Colt_CZ3_1.1"/>
    <s v="privat"/>
    <x v="0"/>
    <n v="2567"/>
    <x v="1"/>
    <s v="limousine"/>
    <x v="11"/>
    <x v="0"/>
    <x v="7"/>
    <s v="colt"/>
    <n v="150000"/>
    <n v="7"/>
    <s v="benzin"/>
    <s v="mitsubishi"/>
    <s v="nein"/>
    <s v="2016-04-04T00:00:00Z"/>
    <n v="0"/>
    <n v="35321"/>
    <m/>
    <n v="2"/>
  </r>
  <r>
    <n v="74512"/>
    <s v="2016-03-08T19:58:54Z"/>
    <s v="Dacia_Logan_MCV_1.4"/>
    <s v="privat"/>
    <x v="0"/>
    <n v="1401"/>
    <x v="1"/>
    <s v="kombi"/>
    <x v="18"/>
    <x v="0"/>
    <x v="7"/>
    <s v="logan"/>
    <n v="150000"/>
    <n v="8"/>
    <s v="benzin"/>
    <s v="dacia"/>
    <s v="nein"/>
    <s v="2016-03-08T00:00:00Z"/>
    <n v="0"/>
    <n v="99089"/>
    <m/>
    <n v="1"/>
  </r>
  <r>
    <n v="124959"/>
    <s v="2016-03-20T19:45:26Z"/>
    <s v="Youngtimer_Mercedes_190e_W201_2.0_Sportline"/>
    <s v="privat"/>
    <x v="0"/>
    <n v="2389"/>
    <x v="1"/>
    <s v="limousine"/>
    <x v="21"/>
    <x v="0"/>
    <x v="60"/>
    <s v="andere"/>
    <n v="150000"/>
    <n v="1"/>
    <s v="benzin"/>
    <s v="mercedes_benz"/>
    <s v="nein"/>
    <s v="2016-03-20T00:00:00Z"/>
    <n v="0"/>
    <n v="72224"/>
    <m/>
    <n v="18"/>
  </r>
  <r>
    <n v="49760"/>
    <s v="2016-03-24T20:58:33Z"/>
    <s v="Volkswagen_Passat_Variant_1.6_Pacific_Klima_T郹_/AU_NEU_!!!"/>
    <s v="privat"/>
    <x v="0"/>
    <n v="1044"/>
    <x v="1"/>
    <s v="kombi"/>
    <x v="19"/>
    <x v="0"/>
    <x v="22"/>
    <s v="passat"/>
    <n v="150000"/>
    <n v="3"/>
    <s v="benzin"/>
    <s v="volkswagen"/>
    <s v="nein"/>
    <s v="2016-03-24T00:00:00Z"/>
    <n v="0"/>
    <n v="97074"/>
    <m/>
    <n v="0"/>
  </r>
  <r>
    <n v="134775"/>
    <s v="2016-03-27T17:38:18Z"/>
    <s v="Volkswagen_Golf_1.8_Joker"/>
    <s v="privat"/>
    <x v="0"/>
    <n v="651"/>
    <x v="1"/>
    <s v="limousine"/>
    <x v="19"/>
    <x v="0"/>
    <x v="7"/>
    <s v="golf"/>
    <n v="150000"/>
    <n v="6"/>
    <s v="benzin"/>
    <s v="volkswagen"/>
    <s v="nein"/>
    <s v="2016-03-27T00:00:00Z"/>
    <n v="0"/>
    <n v="83558"/>
    <m/>
    <n v="2"/>
  </r>
  <r>
    <n v="166609"/>
    <s v="2016-03-12T23:36:18Z"/>
    <s v="Audi_A3_1.8_TFSI_Sportback_Ambition"/>
    <s v="privat"/>
    <x v="0"/>
    <n v="6302"/>
    <x v="0"/>
    <s v="kombi"/>
    <x v="18"/>
    <x v="0"/>
    <x v="78"/>
    <s v="a3"/>
    <n v="125000"/>
    <n v="11"/>
    <s v="benzin"/>
    <s v="audi"/>
    <s v="ja"/>
    <s v="2016-03-12T00:00:00Z"/>
    <n v="0"/>
    <n v="82515"/>
    <m/>
    <n v="1"/>
  </r>
  <r>
    <n v="170682"/>
    <s v="2016-03-26T15:25:16Z"/>
    <s v="BMW_316_Compact_in_sehr_gutem_Zustand"/>
    <s v="privat"/>
    <x v="0"/>
    <n v="927"/>
    <x v="0"/>
    <s v="coupe"/>
    <x v="19"/>
    <x v="0"/>
    <x v="2"/>
    <s v="3er"/>
    <n v="150000"/>
    <n v="9"/>
    <s v="benzin"/>
    <s v="bmw"/>
    <s v="nein"/>
    <s v="2016-03-26T00:00:00Z"/>
    <n v="0"/>
    <n v="57562"/>
    <m/>
    <n v="11"/>
  </r>
  <r>
    <n v="29627"/>
    <s v="2016-03-21T23:37:58Z"/>
    <s v="Opel_Corsa_1.2_16V_Njoy"/>
    <s v="privat"/>
    <x v="0"/>
    <n v="2004"/>
    <x v="1"/>
    <s v="kleinwagen"/>
    <x v="1"/>
    <x v="0"/>
    <x v="7"/>
    <s v="corsa"/>
    <n v="150000"/>
    <n v="12"/>
    <s v="benzin"/>
    <s v="opel"/>
    <s v="nein"/>
    <s v="2016-03-21T00:00:00Z"/>
    <n v="0"/>
    <n v="45145"/>
    <m/>
    <n v="15"/>
  </r>
  <r>
    <n v="167302"/>
    <s v="2016-03-28T22:49:37Z"/>
    <s v="Mercedes_Benz_C_270_CDI_Avantgarde_Xenon_Leder_Gruene_Plakette"/>
    <s v="privat"/>
    <x v="0"/>
    <n v="5217"/>
    <x v="0"/>
    <s v="limousine"/>
    <x v="4"/>
    <x v="1"/>
    <x v="29"/>
    <s v="c_klasse"/>
    <n v="150000"/>
    <n v="2"/>
    <s v="diesel"/>
    <s v="mercedes_benz"/>
    <s v="nein"/>
    <s v="2016-03-28T00:00:00Z"/>
    <n v="0"/>
    <n v="13351"/>
    <m/>
    <n v="0"/>
  </r>
  <r>
    <n v="26187"/>
    <s v="2016-03-13T21:47:29Z"/>
    <s v="Opel_Omega_Caravan_MV6"/>
    <s v="privat"/>
    <x v="0"/>
    <n v="602"/>
    <x v="1"/>
    <s v="kombi"/>
    <x v="20"/>
    <x v="1"/>
    <x v="29"/>
    <s v="omega"/>
    <n v="150000"/>
    <n v="9"/>
    <s v="benzin"/>
    <s v="opel"/>
    <s v="nein"/>
    <s v="2016-03-13T00:00:00Z"/>
    <n v="0"/>
    <n v="23619"/>
    <m/>
    <n v="24"/>
  </r>
  <r>
    <n v="50039"/>
    <s v="2016-03-29T17:38:32Z"/>
    <s v="Fiat_Brava_1.6_16V_ELX_HU_05/17"/>
    <s v="privat"/>
    <x v="0"/>
    <n v="982"/>
    <x v="0"/>
    <s v="limousine"/>
    <x v="19"/>
    <x v="0"/>
    <x v="25"/>
    <s v="andere"/>
    <n v="150000"/>
    <n v="7"/>
    <s v="benzin"/>
    <s v="fiat"/>
    <s v="nein"/>
    <s v="2016-03-29T00:00:00Z"/>
    <n v="0"/>
    <n v="1640"/>
    <m/>
    <n v="8"/>
  </r>
  <r>
    <n v="81054"/>
    <s v="2016-03-07T20:54:26Z"/>
    <s v="Volkswagen_Golf_1.6_Trendline"/>
    <s v="privat"/>
    <x v="0"/>
    <n v="7013"/>
    <x v="1"/>
    <s v="limousine"/>
    <x v="18"/>
    <x v="0"/>
    <x v="2"/>
    <s v="golf"/>
    <n v="150000"/>
    <n v="9"/>
    <s v="benzin"/>
    <s v="volkswagen"/>
    <s v="nein"/>
    <s v="2016-03-07T00:00:00Z"/>
    <n v="0"/>
    <n v="26736"/>
    <m/>
    <n v="29"/>
  </r>
  <r>
    <n v="159667"/>
    <s v="2016-03-09T22:52:00Z"/>
    <s v="BMW_320d_8xbereift_Touring_Xen_PDC_Temp_Klimaaut_T郹"/>
    <s v="privat"/>
    <x v="0"/>
    <n v="7994"/>
    <x v="1"/>
    <s v="kombi"/>
    <x v="3"/>
    <x v="0"/>
    <x v="23"/>
    <s v="3er"/>
    <n v="150000"/>
    <n v="2"/>
    <s v="diesel"/>
    <s v="bmw"/>
    <s v="nein"/>
    <s v="2016-03-09T00:00:00Z"/>
    <n v="0"/>
    <n v="81243"/>
    <m/>
    <n v="10"/>
  </r>
  <r>
    <n v="33684"/>
    <s v="2016-03-27T00:59:43Z"/>
    <s v="Mercedes_Benz_C_W202"/>
    <s v="privat"/>
    <x v="0"/>
    <n v="810"/>
    <x v="1"/>
    <s v="kombi"/>
    <x v="4"/>
    <x v="1"/>
    <x v="22"/>
    <s v="c_klasse"/>
    <n v="150000"/>
    <n v="6"/>
    <s v="diesel"/>
    <s v="mercedes_benz"/>
    <s v="nein"/>
    <s v="2016-03-26T00:00:00Z"/>
    <n v="0"/>
    <n v="14469"/>
    <m/>
    <n v="10"/>
  </r>
  <r>
    <n v="18114"/>
    <s v="2016-03-25T18:58:21Z"/>
    <s v="Top_BMW_e36_cabrii"/>
    <s v="privat"/>
    <x v="0"/>
    <n v="3821"/>
    <x v="1"/>
    <s v="cabrio"/>
    <x v="6"/>
    <x v="0"/>
    <x v="33"/>
    <s v="3er"/>
    <n v="150000"/>
    <n v="2"/>
    <s v="benzin"/>
    <s v="bmw"/>
    <s v="nein"/>
    <s v="2016-03-25T00:00:00Z"/>
    <n v="0"/>
    <n v="78549"/>
    <m/>
    <n v="0"/>
  </r>
  <r>
    <n v="156850"/>
    <s v="2016-03-30T19:54:31Z"/>
    <s v="Ford_Focus_Turnier_1.6_TDCi_DPF"/>
    <s v="privat"/>
    <x v="0"/>
    <n v="6228"/>
    <x v="1"/>
    <s v="kombi"/>
    <x v="15"/>
    <x v="0"/>
    <x v="16"/>
    <s v="focus"/>
    <n v="150000"/>
    <n v="4"/>
    <s v="diesel"/>
    <s v="ford"/>
    <s v="nein"/>
    <s v="2016-03-30T00:00:00Z"/>
    <n v="0"/>
    <n v="73061"/>
    <m/>
    <n v="8"/>
  </r>
  <r>
    <n v="110026"/>
    <s v="2016-03-23T22:46:44Z"/>
    <s v="Dacia_lodgy_Bj__10.2012"/>
    <s v="privat"/>
    <x v="0"/>
    <n v="7289"/>
    <x v="1"/>
    <s v="kombi"/>
    <x v="28"/>
    <x v="0"/>
    <x v="31"/>
    <s v="lodgy"/>
    <n v="150000"/>
    <n v="10"/>
    <s v="diesel"/>
    <s v="dacia"/>
    <s v="nein"/>
    <s v="2016-03-23T00:00:00Z"/>
    <n v="0"/>
    <n v="64297"/>
    <m/>
    <n v="14"/>
  </r>
  <r>
    <n v="78249"/>
    <s v="2016-03-11T18:48:27Z"/>
    <s v="Sehr_schoenes_Astra_G_Cabrio"/>
    <s v="privat"/>
    <x v="0"/>
    <n v="3571"/>
    <x v="1"/>
    <s v="cabrio"/>
    <x v="1"/>
    <x v="0"/>
    <x v="12"/>
    <s v="astra"/>
    <n v="150000"/>
    <n v="3"/>
    <s v="benzin"/>
    <s v="opel"/>
    <s v="nein"/>
    <s v="2016-03-11T00:00:00Z"/>
    <n v="0"/>
    <n v="42659"/>
    <m/>
    <n v="20"/>
  </r>
  <r>
    <n v="4585"/>
    <s v="2016-03-17T18:39:04Z"/>
    <s v="Volkswagen_Polo_Joker"/>
    <s v="privat"/>
    <x v="0"/>
    <n v="947"/>
    <x v="0"/>
    <s v="kleinwagen"/>
    <x v="9"/>
    <x v="0"/>
    <x v="39"/>
    <s v="polo"/>
    <n v="125000"/>
    <n v="4"/>
    <s v="benzin"/>
    <s v="volkswagen"/>
    <s v="nein"/>
    <s v="2016-03-17T00:00:00Z"/>
    <n v="0"/>
    <n v="41812"/>
    <m/>
    <n v="0"/>
  </r>
  <r>
    <n v="3174"/>
    <s v="2016-04-01T18:48:25Z"/>
    <s v="VW_LUPO_WOCHENENDANGEBOT"/>
    <s v="privat"/>
    <x v="0"/>
    <n v="961"/>
    <x v="0"/>
    <s v="kleinwagen"/>
    <x v="9"/>
    <x v="0"/>
    <x v="39"/>
    <s v="lupo"/>
    <n v="150000"/>
    <n v="7"/>
    <s v="benzin"/>
    <s v="volkswagen"/>
    <s v="nein"/>
    <s v="2016-04-01T00:00:00Z"/>
    <n v="0"/>
    <n v="73098"/>
    <m/>
    <n v="5"/>
  </r>
  <r>
    <n v="128342"/>
    <s v="2016-04-02T17:51:04Z"/>
    <s v="S_Max_Titanium_7_Sitzer"/>
    <s v="privat"/>
    <x v="0"/>
    <n v="8389"/>
    <x v="0"/>
    <s v="bus"/>
    <x v="3"/>
    <x v="0"/>
    <x v="8"/>
    <s v="s_max"/>
    <n v="150000"/>
    <n v="12"/>
    <s v="diesel"/>
    <s v="ford"/>
    <s v="nein"/>
    <s v="2016-04-02T00:00:00Z"/>
    <n v="0"/>
    <n v="86156"/>
    <m/>
    <n v="1"/>
  </r>
  <r>
    <n v="124071"/>
    <s v="2016-03-08T18:37:38Z"/>
    <s v="Vw_Passat_2_0TDI.__170Ps"/>
    <s v="privat"/>
    <x v="0"/>
    <n v="5864"/>
    <x v="1"/>
    <s v="kombi"/>
    <x v="7"/>
    <x v="0"/>
    <x v="29"/>
    <s v="passat"/>
    <n v="150000"/>
    <n v="6"/>
    <s v="diesel"/>
    <s v="volkswagen"/>
    <s v="nein"/>
    <s v="2016-03-08T00:00:00Z"/>
    <n v="0"/>
    <n v="44894"/>
    <m/>
    <n v="14"/>
  </r>
  <r>
    <n v="27638"/>
    <s v="2016-03-24T14:51:04Z"/>
    <s v="Mercedes_Benz_E_200"/>
    <s v="privat"/>
    <x v="0"/>
    <n v="1419"/>
    <x v="1"/>
    <s v="limousine"/>
    <x v="19"/>
    <x v="1"/>
    <x v="30"/>
    <s v="e_klasse"/>
    <n v="150000"/>
    <n v="4"/>
    <s v="benzin"/>
    <s v="mercedes_benz"/>
    <s v="nein"/>
    <s v="2016-03-24T00:00:00Z"/>
    <n v="0"/>
    <n v="59557"/>
    <m/>
    <n v="14"/>
  </r>
  <r>
    <n v="72331"/>
    <s v="2016-03-08T21:47:44Z"/>
    <s v="Mercedes_Benz_280__SLC"/>
    <s v="privat"/>
    <x v="0"/>
    <n v="3263"/>
    <x v="0"/>
    <s v="coupe"/>
    <x v="23"/>
    <x v="1"/>
    <x v="53"/>
    <s v="andere"/>
    <n v="150000"/>
    <n v="3"/>
    <s v="benzin"/>
    <s v="mercedes_benz"/>
    <s v="nein"/>
    <s v="2016-03-08T00:00:00Z"/>
    <n v="0"/>
    <n v="47804"/>
    <m/>
    <n v="29"/>
  </r>
  <r>
    <n v="91848"/>
    <s v="2016-03-24T13:45:54Z"/>
    <s v="Mercedes_Benz_A_140"/>
    <s v="privat"/>
    <x v="0"/>
    <n v="860"/>
    <x v="0"/>
    <s v="limousine"/>
    <x v="9"/>
    <x v="0"/>
    <x v="56"/>
    <s v="a_klasse"/>
    <n v="150000"/>
    <n v="2"/>
    <s v="benzin"/>
    <s v="mercedes_benz"/>
    <s v="nein"/>
    <s v="2016-03-24T00:00:00Z"/>
    <n v="0"/>
    <n v="18109"/>
    <m/>
    <n v="0"/>
  </r>
  <r>
    <n v="47010"/>
    <s v="2016-03-14T20:51:52Z"/>
    <s v="Audi_A_6__Leder_Ausstattung__Automatik"/>
    <s v="privat"/>
    <x v="0"/>
    <n v="5711"/>
    <x v="0"/>
    <s v="kombi"/>
    <x v="11"/>
    <x v="1"/>
    <x v="1"/>
    <s v="a6"/>
    <n v="150000"/>
    <n v="8"/>
    <s v="benzin"/>
    <s v="audi"/>
    <s v="nein"/>
    <s v="2016-03-14T00:00:00Z"/>
    <n v="0"/>
    <n v="9212"/>
    <m/>
    <n v="1"/>
  </r>
  <r>
    <n v="118718"/>
    <s v="2016-04-05T07:57:08Z"/>
    <s v="Mercedes_Benz_112_CDI"/>
    <s v="privat"/>
    <x v="0"/>
    <n v="2112"/>
    <x v="1"/>
    <s v="bus"/>
    <x v="9"/>
    <x v="0"/>
    <x v="27"/>
    <s v="v_klasse"/>
    <n v="150000"/>
    <n v="8"/>
    <s v="diesel"/>
    <s v="mercedes_benz"/>
    <s v="nein"/>
    <s v="2016-04-05T00:00:00Z"/>
    <n v="0"/>
    <n v="1979"/>
    <m/>
    <n v="2"/>
  </r>
  <r>
    <n v="116824"/>
    <s v="2016-03-14T21:58:52Z"/>
    <s v="Volkswagen_VW_Passat_Variant_2.0_CR_TDI__MKB_CBDC__DPF_Comf"/>
    <s v="privat"/>
    <x v="0"/>
    <n v="6679"/>
    <x v="1"/>
    <s v="kombi"/>
    <x v="18"/>
    <x v="0"/>
    <x v="16"/>
    <s v="passat"/>
    <n v="150000"/>
    <n v="7"/>
    <s v="diesel"/>
    <s v="volkswagen"/>
    <s v="ja"/>
    <s v="2016-03-14T00:00:00Z"/>
    <n v="0"/>
    <n v="13599"/>
    <m/>
    <n v="10"/>
  </r>
  <r>
    <n v="13074"/>
    <s v="2016-03-28T18:42:11Z"/>
    <s v="Mercedes_Benz_A_180_CDI_Avantgarde_DPF"/>
    <s v="privat"/>
    <x v="0"/>
    <n v="4813"/>
    <x v="0"/>
    <s v="limousine"/>
    <x v="11"/>
    <x v="0"/>
    <x v="21"/>
    <s v="a_klasse"/>
    <n v="150000"/>
    <n v="11"/>
    <s v="diesel"/>
    <s v="mercedes_benz"/>
    <s v="nein"/>
    <s v="2016-03-28T00:00:00Z"/>
    <n v="0"/>
    <n v="73660"/>
    <m/>
    <n v="0"/>
  </r>
  <r>
    <n v="161528"/>
    <s v="2016-03-28T14:41:25Z"/>
    <s v="Audi_80_Avant_quattro"/>
    <s v="privat"/>
    <x v="0"/>
    <n v="2003"/>
    <x v="1"/>
    <s v="kombi"/>
    <x v="36"/>
    <x v="0"/>
    <x v="33"/>
    <n v="80"/>
    <n v="150000"/>
    <n v="8"/>
    <s v="benzin"/>
    <s v="audi"/>
    <s v="nein"/>
    <s v="2016-03-28T00:00:00Z"/>
    <n v="0"/>
    <n v="88630"/>
    <m/>
    <n v="9"/>
  </r>
  <r>
    <n v="159252"/>
    <s v="2016-03-20T08:53:35Z"/>
    <s v="Verkaufe_meinen_chrysler_stratus"/>
    <s v="privat"/>
    <x v="0"/>
    <n v="1134"/>
    <x v="1"/>
    <s v="limousine"/>
    <x v="9"/>
    <x v="0"/>
    <x v="17"/>
    <s v="andere"/>
    <n v="150000"/>
    <n v="10"/>
    <s v="benzin"/>
    <s v="chrysler"/>
    <s v="nein"/>
    <s v="2016-03-20T00:00:00Z"/>
    <n v="0"/>
    <n v="38173"/>
    <m/>
    <n v="17"/>
  </r>
  <r>
    <n v="160355"/>
    <s v="2016-04-01T15:57:04Z"/>
    <s v="Volkswagen_Golf_1.6_TDI_DPF_Comfortline"/>
    <s v="privat"/>
    <x v="0"/>
    <n v="9024"/>
    <x v="1"/>
    <s v="limousine"/>
    <x v="18"/>
    <x v="0"/>
    <x v="43"/>
    <s v="golf"/>
    <n v="125000"/>
    <n v="11"/>
    <s v="diesel"/>
    <s v="volkswagen"/>
    <s v="nein"/>
    <s v="2016-04-01T00:00:00Z"/>
    <n v="0"/>
    <n v="58300"/>
    <m/>
    <n v="6"/>
  </r>
  <r>
    <n v="168622"/>
    <s v="2016-03-22T19:50:31Z"/>
    <s v="Volkswagen_Golf_1.6_CL_Europe"/>
    <s v="privat"/>
    <x v="0"/>
    <n v="1529"/>
    <x v="1"/>
    <s v="limousine"/>
    <x v="6"/>
    <x v="0"/>
    <x v="7"/>
    <s v="golf"/>
    <n v="150000"/>
    <n v="2"/>
    <s v="benzin"/>
    <s v="volkswagen"/>
    <s v="nein"/>
    <s v="2016-03-22T00:00:00Z"/>
    <n v="0"/>
    <n v="21403"/>
    <m/>
    <n v="15"/>
  </r>
  <r>
    <n v="87095"/>
    <s v="2016-03-25T20:56:45Z"/>
    <s v="Suzuki_Gran_Vitara_V6"/>
    <s v="privat"/>
    <x v="0"/>
    <n v="2503"/>
    <x v="0"/>
    <s v="suv"/>
    <x v="20"/>
    <x v="0"/>
    <x v="30"/>
    <s v="andere"/>
    <n v="150000"/>
    <n v="8"/>
    <s v="benzin"/>
    <s v="suzuki"/>
    <s v="nein"/>
    <s v="2016-03-25T00:00:00Z"/>
    <n v="0"/>
    <n v="90547"/>
    <m/>
    <n v="7"/>
  </r>
  <r>
    <n v="118959"/>
    <s v="2016-03-25T11:41:48Z"/>
    <s v="Volkswagen_Passat_Variant_2.0_FSI_Highline_nur_bis_Mittwoch"/>
    <s v="privat"/>
    <x v="0"/>
    <n v="5611"/>
    <x v="1"/>
    <s v="kombi"/>
    <x v="11"/>
    <x v="0"/>
    <x v="33"/>
    <s v="passat"/>
    <n v="150000"/>
    <n v="11"/>
    <s v="benzin"/>
    <s v="volkswagen"/>
    <s v="nein"/>
    <s v="2016-03-25T00:00:00Z"/>
    <n v="0"/>
    <n v="92526"/>
    <m/>
    <n v="0"/>
  </r>
  <r>
    <n v="148667"/>
    <s v="2016-03-07T12:53:13Z"/>
    <s v="Volkswagen_Caddy_1.9_TDI_Maxi"/>
    <s v="privat"/>
    <x v="0"/>
    <n v="7901"/>
    <x v="1"/>
    <s v="bus"/>
    <x v="13"/>
    <x v="0"/>
    <x v="43"/>
    <s v="caddy"/>
    <n v="150000"/>
    <n v="4"/>
    <s v="diesel"/>
    <s v="volkswagen"/>
    <s v="nein"/>
    <s v="2016-03-07T00:00:00Z"/>
    <n v="0"/>
    <n v="56727"/>
    <m/>
    <n v="15"/>
  </r>
  <r>
    <n v="21181"/>
    <s v="2016-03-23T09:56:25Z"/>
    <s v="VW_Golf_1_4_Joker"/>
    <s v="privat"/>
    <x v="0"/>
    <n v="423"/>
    <x v="1"/>
    <s v="limousine"/>
    <x v="19"/>
    <x v="0"/>
    <x v="6"/>
    <s v="golf"/>
    <n v="150000"/>
    <n v="1"/>
    <s v="benzin"/>
    <s v="volkswagen"/>
    <s v="nein"/>
    <s v="2016-03-23T00:00:00Z"/>
    <n v="0"/>
    <n v="22359"/>
    <m/>
    <n v="13"/>
  </r>
  <r>
    <n v="46448"/>
    <s v="2016-03-22T19:57:28Z"/>
    <s v="Volkswagen_Golf_1.4_TSI_DSG_Highline"/>
    <s v="privat"/>
    <x v="0"/>
    <n v="9817"/>
    <x v="1"/>
    <s v="limousine"/>
    <x v="13"/>
    <x v="1"/>
    <x v="78"/>
    <s v="golf"/>
    <n v="80000"/>
    <n v="9"/>
    <s v="benzin"/>
    <s v="volkswagen"/>
    <s v="nein"/>
    <s v="2016-03-22T00:00:00Z"/>
    <n v="0"/>
    <n v="93047"/>
    <m/>
    <n v="15"/>
  </r>
  <r>
    <n v="13466"/>
    <s v="2016-03-31T21:42:52Z"/>
    <s v="Passat_35i_Variant"/>
    <s v="privat"/>
    <x v="0"/>
    <n v="554"/>
    <x v="1"/>
    <s v="kombi"/>
    <x v="32"/>
    <x v="0"/>
    <x v="31"/>
    <s v="passat"/>
    <n v="150000"/>
    <n v="7"/>
    <s v="benzin"/>
    <s v="volkswagen"/>
    <s v="nein"/>
    <s v="2016-03-31T00:00:00Z"/>
    <n v="0"/>
    <n v="6886"/>
    <m/>
    <n v="6"/>
  </r>
  <r>
    <n v="21701"/>
    <s v="2016-04-03T12:54:26Z"/>
    <s v="Renault_Megane_Cabrio_1.4_elektronisches_verdeck"/>
    <s v="privat"/>
    <x v="0"/>
    <n v="1840"/>
    <x v="0"/>
    <s v="cabrio"/>
    <x v="4"/>
    <x v="0"/>
    <x v="36"/>
    <s v="megane"/>
    <n v="100000"/>
    <n v="6"/>
    <s v="benzin"/>
    <s v="renault"/>
    <s v="nein"/>
    <s v="2016-04-03T00:00:00Z"/>
    <n v="0"/>
    <n v="4159"/>
    <m/>
    <n v="2"/>
  </r>
  <r>
    <n v="12981"/>
    <s v="2016-03-19T18:37:40Z"/>
    <s v="Volkswagen_Eos_1.6_FSI"/>
    <s v="privat"/>
    <x v="0"/>
    <n v="8516"/>
    <x v="1"/>
    <s v="cabrio"/>
    <x v="7"/>
    <x v="0"/>
    <x v="11"/>
    <s v="eos"/>
    <n v="60000"/>
    <n v="3"/>
    <s v="benzin"/>
    <s v="volkswagen"/>
    <s v="nein"/>
    <s v="2016-03-19T00:00:00Z"/>
    <n v="0"/>
    <n v="95336"/>
    <m/>
    <n v="19"/>
  </r>
  <r>
    <n v="180466"/>
    <s v="2016-03-11T10:48:56Z"/>
    <s v="Verkaufe_VW_Passat_Typ_3B_in_Silber"/>
    <s v="privat"/>
    <x v="0"/>
    <n v="1171"/>
    <x v="1"/>
    <s v="kombi"/>
    <x v="20"/>
    <x v="0"/>
    <x v="22"/>
    <s v="passat"/>
    <n v="150000"/>
    <n v="12"/>
    <s v="benzin"/>
    <s v="volkswagen"/>
    <s v="nein"/>
    <s v="2016-03-11T00:00:00Z"/>
    <n v="0"/>
    <n v="50735"/>
    <m/>
    <n v="0"/>
  </r>
  <r>
    <n v="63994"/>
    <s v="2016-03-21T20:36:22Z"/>
    <s v="Mazda_626_2.0_Exclusive"/>
    <s v="privat"/>
    <x v="0"/>
    <n v="1678"/>
    <x v="0"/>
    <s v="limousine"/>
    <x v="9"/>
    <x v="0"/>
    <x v="30"/>
    <s v="6_reihe"/>
    <n v="150000"/>
    <n v="11"/>
    <s v="benzin"/>
    <s v="mazda"/>
    <s v="nein"/>
    <s v="2016-03-21T00:00:00Z"/>
    <n v="0"/>
    <n v="45549"/>
    <m/>
    <n v="17"/>
  </r>
  <r>
    <n v="176625"/>
    <s v="2016-04-01T10:51:07Z"/>
    <s v="Ford_1.6_16V_Sport_Tuev_NEU"/>
    <s v="privat"/>
    <x v="0"/>
    <n v="6334"/>
    <x v="0"/>
    <s v="coupe"/>
    <x v="13"/>
    <x v="0"/>
    <x v="22"/>
    <s v="focus"/>
    <n v="90000"/>
    <n v="9"/>
    <s v="benzin"/>
    <s v="ford"/>
    <s v="nein"/>
    <s v="2016-04-01T00:00:00Z"/>
    <n v="0"/>
    <n v="41468"/>
    <m/>
    <n v="6"/>
  </r>
  <r>
    <n v="89289"/>
    <s v="2016-03-23T10:25:35Z"/>
    <s v="Nissan_Almera_Tino_aus_Nachlass"/>
    <s v="privat"/>
    <x v="0"/>
    <n v="4605"/>
    <x v="0"/>
    <s v="bus"/>
    <x v="4"/>
    <x v="1"/>
    <x v="30"/>
    <s v="almera"/>
    <n v="100000"/>
    <n v="4"/>
    <s v="benzin"/>
    <s v="nissan"/>
    <s v="nein"/>
    <s v="2016-03-23T00:00:00Z"/>
    <n v="0"/>
    <n v="35583"/>
    <m/>
    <n v="5"/>
  </r>
  <r>
    <n v="85305"/>
    <s v="2016-03-27T22:42:08Z"/>
    <s v="Seat_Alhambra_1.9_TDi___Sport___Gruene_Plakette___Klima___7_Sitzer"/>
    <s v="privat"/>
    <x v="0"/>
    <n v="4450"/>
    <x v="1"/>
    <s v="bus"/>
    <x v="4"/>
    <x v="0"/>
    <x v="11"/>
    <s v="alhambra"/>
    <n v="150000"/>
    <n v="1"/>
    <s v="diesel"/>
    <s v="seat"/>
    <s v="nein"/>
    <s v="2016-03-27T00:00:00Z"/>
    <n v="0"/>
    <n v="45661"/>
    <m/>
    <n v="9"/>
  </r>
  <r>
    <n v="124591"/>
    <s v="2016-03-23T20:47:23Z"/>
    <s v="Mercedes_Benz_E_220_CDI_Automatik"/>
    <s v="privat"/>
    <x v="0"/>
    <n v="6460"/>
    <x v="1"/>
    <s v="limousine"/>
    <x v="2"/>
    <x v="1"/>
    <x v="33"/>
    <s v="e_klasse"/>
    <n v="150000"/>
    <n v="6"/>
    <s v="diesel"/>
    <s v="mercedes_benz"/>
    <s v="nein"/>
    <s v="2016-03-23T00:00:00Z"/>
    <n v="0"/>
    <n v="16868"/>
    <m/>
    <n v="5"/>
  </r>
  <r>
    <n v="174979"/>
    <s v="2016-03-30T17:51:16Z"/>
    <s v="Mercedes_Benz_E_320_CDI_Avantgarde"/>
    <s v="privat"/>
    <x v="0"/>
    <n v="3519"/>
    <x v="0"/>
    <s v="limousine"/>
    <x v="4"/>
    <x v="1"/>
    <x v="54"/>
    <s v="e_klasse"/>
    <n v="150000"/>
    <n v="7"/>
    <s v="diesel"/>
    <s v="mercedes_benz"/>
    <s v="nein"/>
    <s v="2016-03-30T00:00:00Z"/>
    <n v="0"/>
    <n v="72270"/>
    <m/>
    <n v="8"/>
  </r>
  <r>
    <n v="153668"/>
    <s v="2016-03-09T18:54:48Z"/>
    <s v="Kia_Rio_1.3_LS_Kombi"/>
    <s v="privat"/>
    <x v="0"/>
    <n v="1292"/>
    <x v="1"/>
    <s v="kombi"/>
    <x v="12"/>
    <x v="0"/>
    <x v="56"/>
    <s v="rio"/>
    <n v="150000"/>
    <n v="9"/>
    <s v="benzin"/>
    <s v="kia"/>
    <s v="nein"/>
    <s v="2016-03-09T00:00:00Z"/>
    <n v="0"/>
    <n v="21423"/>
    <m/>
    <n v="1"/>
  </r>
  <r>
    <n v="134832"/>
    <s v="2016-03-22T19:46:07Z"/>
    <s v="Volkswagen_Golf_1.6_United"/>
    <s v="privat"/>
    <x v="0"/>
    <n v="6488"/>
    <x v="1"/>
    <s v="limousine"/>
    <x v="13"/>
    <x v="0"/>
    <x v="2"/>
    <s v="golf"/>
    <n v="100000"/>
    <n v="4"/>
    <s v="benzin"/>
    <s v="volkswagen"/>
    <s v="nein"/>
    <s v="2016-03-22T00:00:00Z"/>
    <n v="0"/>
    <n v="37441"/>
    <m/>
    <n v="0"/>
  </r>
  <r>
    <n v="58944"/>
    <s v="2016-04-01T18:41:03Z"/>
    <s v="Volkswagen_Multivan_2Schiebetueren"/>
    <s v="privat"/>
    <x v="0"/>
    <n v="9244"/>
    <x v="0"/>
    <s v="bus"/>
    <x v="12"/>
    <x v="0"/>
    <x v="84"/>
    <s v="transporter"/>
    <n v="150000"/>
    <n v="7"/>
    <s v="diesel"/>
    <s v="volkswagen"/>
    <s v="nein"/>
    <s v="2016-04-01T00:00:00Z"/>
    <n v="0"/>
    <n v="72813"/>
    <m/>
    <n v="4"/>
  </r>
  <r>
    <n v="182838"/>
    <s v="2016-03-31T16:53:22Z"/>
    <s v="Opel_Zafira_1.6_Njoy___7_Sitzer___Winterreifen_neu"/>
    <s v="privat"/>
    <x v="0"/>
    <n v="2451"/>
    <x v="0"/>
    <s v="bus"/>
    <x v="2"/>
    <x v="0"/>
    <x v="22"/>
    <s v="zafira"/>
    <n v="150000"/>
    <n v="1"/>
    <s v="benzin"/>
    <s v="opel"/>
    <s v="nein"/>
    <s v="2016-03-31T00:00:00Z"/>
    <n v="0"/>
    <n v="46399"/>
    <m/>
    <n v="6"/>
  </r>
  <r>
    <n v="168796"/>
    <s v="2016-03-17T14:57:40Z"/>
    <s v="Mercedes_Benz_C_200"/>
    <s v="privat"/>
    <x v="0"/>
    <n v="3494"/>
    <x v="0"/>
    <s v="kombi"/>
    <x v="1"/>
    <x v="1"/>
    <x v="11"/>
    <s v="c_klasse"/>
    <n v="150000"/>
    <n v="5"/>
    <s v="diesel"/>
    <s v="mercedes_benz"/>
    <s v="ja"/>
    <s v="2016-03-17T00:00:00Z"/>
    <n v="0"/>
    <n v="29683"/>
    <m/>
    <n v="20"/>
  </r>
  <r>
    <n v="94734"/>
    <s v="2016-03-08T00:54:39Z"/>
    <s v="Skoda_Octavia_Combi_1.9_TDI_Classic"/>
    <s v="privat"/>
    <x v="0"/>
    <n v="3988"/>
    <x v="0"/>
    <s v="kombi"/>
    <x v="11"/>
    <x v="0"/>
    <x v="43"/>
    <s v="octavia"/>
    <n v="150000"/>
    <n v="8"/>
    <s v="diesel"/>
    <s v="skoda"/>
    <s v="nein"/>
    <s v="2016-03-07T00:00:00Z"/>
    <n v="0"/>
    <n v="20539"/>
    <m/>
    <n v="9"/>
  </r>
  <r>
    <n v="69450"/>
    <s v="2016-03-13T15:47:43Z"/>
    <s v="Ford_Fiesta"/>
    <s v="privat"/>
    <x v="0"/>
    <n v="2256"/>
    <x v="1"/>
    <s v="kleinwagen"/>
    <x v="12"/>
    <x v="0"/>
    <x v="14"/>
    <s v="fiesta"/>
    <n v="90000"/>
    <n v="2"/>
    <s v="benzin"/>
    <s v="ford"/>
    <s v="nein"/>
    <s v="2016-03-13T00:00:00Z"/>
    <n v="0"/>
    <n v="32120"/>
    <m/>
    <n v="15"/>
  </r>
  <r>
    <n v="118002"/>
    <s v="2016-03-20T17:54:35Z"/>
    <s v="Renault_twingo_Kleinwagen"/>
    <s v="privat"/>
    <x v="0"/>
    <n v="140"/>
    <x v="1"/>
    <s v="kleinwagen"/>
    <x v="1"/>
    <x v="0"/>
    <x v="7"/>
    <m/>
    <n v="150000"/>
    <n v="9"/>
    <s v="benzin"/>
    <s v="renault"/>
    <s v="ja"/>
    <s v="2016-03-20T00:00:00Z"/>
    <n v="0"/>
    <n v="56648"/>
    <m/>
    <n v="0"/>
  </r>
  <r>
    <n v="13046"/>
    <s v="2016-03-16T12:47:58Z"/>
    <s v="Euro5_Automatik_DSG_Klima__Navi__Anhaengerkuplung_Abnehmbar"/>
    <s v="privat"/>
    <x v="0"/>
    <n v="7998"/>
    <x v="1"/>
    <s v="kombi"/>
    <x v="18"/>
    <x v="1"/>
    <x v="8"/>
    <s v="passat"/>
    <n v="150000"/>
    <n v="0"/>
    <s v="diesel"/>
    <s v="volkswagen"/>
    <s v="nein"/>
    <s v="2016-03-16T00:00:00Z"/>
    <n v="0"/>
    <n v="13407"/>
    <m/>
    <n v="21"/>
  </r>
  <r>
    <n v="110487"/>
    <s v="2016-03-12T15:43:16Z"/>
    <s v="BMW_M_PAKET_MOTOR_GETRIEBE_TOP_!!!!!!"/>
    <s v="privat"/>
    <x v="0"/>
    <n v="1981"/>
    <x v="0"/>
    <s v="limousine"/>
    <x v="20"/>
    <x v="1"/>
    <x v="78"/>
    <s v="5er"/>
    <n v="150000"/>
    <n v="10"/>
    <s v="benzin"/>
    <s v="bmw"/>
    <s v="nein"/>
    <s v="2016-03-12T00:00:00Z"/>
    <n v="0"/>
    <n v="64319"/>
    <m/>
    <n v="26"/>
  </r>
  <r>
    <n v="148839"/>
    <s v="2016-03-07T07:56:27Z"/>
    <s v="BMW_318i_Limousine_T郹_06/16_AHK__Klima_Euro3_Sitzheizung"/>
    <s v="privat"/>
    <x v="0"/>
    <n v="744"/>
    <x v="1"/>
    <s v="limousine"/>
    <x v="6"/>
    <x v="0"/>
    <x v="95"/>
    <s v="3er"/>
    <n v="150000"/>
    <n v="0"/>
    <s v="benzin"/>
    <s v="bmw"/>
    <s v="nein"/>
    <s v="2016-03-07T00:00:00Z"/>
    <n v="0"/>
    <n v="21037"/>
    <m/>
    <n v="0"/>
  </r>
  <r>
    <n v="115900"/>
    <s v="2016-04-02T14:55:49Z"/>
    <s v="Polo_9N_1_4_TDI_Bastlerfahrzeug"/>
    <s v="privat"/>
    <x v="0"/>
    <n v="1219"/>
    <x v="1"/>
    <s v="kleinwagen"/>
    <x v="1"/>
    <x v="0"/>
    <x v="7"/>
    <s v="polo"/>
    <n v="150000"/>
    <n v="5"/>
    <s v="diesel"/>
    <s v="volkswagen"/>
    <s v="ja"/>
    <s v="2016-04-02T00:00:00Z"/>
    <n v="0"/>
    <n v="57271"/>
    <m/>
    <n v="0"/>
  </r>
  <r>
    <n v="138885"/>
    <s v="2016-03-31T20:47:24Z"/>
    <s v="Ford_Escort_Gal__1600___90_Ps_Schwarz_115_Euro_Steuer_1_Jahr_Tuev"/>
    <s v="privat"/>
    <x v="0"/>
    <n v="908"/>
    <x v="1"/>
    <s v="limousine"/>
    <x v="5"/>
    <x v="0"/>
    <x v="5"/>
    <s v="escort"/>
    <n v="5000"/>
    <n v="7"/>
    <s v="benzin"/>
    <s v="ford"/>
    <s v="nein"/>
    <s v="2016-03-31T00:00:00Z"/>
    <n v="0"/>
    <n v="44339"/>
    <m/>
    <n v="6"/>
  </r>
  <r>
    <n v="174930"/>
    <s v="2016-03-16T09:52:01Z"/>
    <s v="VW_LUPO_1.0_T郹_Neu___KLIMA"/>
    <s v="privat"/>
    <x v="0"/>
    <n v="2040"/>
    <x v="1"/>
    <s v="kleinwagen"/>
    <x v="12"/>
    <x v="0"/>
    <x v="39"/>
    <s v="lupo"/>
    <n v="150000"/>
    <n v="3"/>
    <s v="benzin"/>
    <s v="volkswagen"/>
    <s v="nein"/>
    <s v="2016-03-16T00:00:00Z"/>
    <n v="0"/>
    <n v="26133"/>
    <m/>
    <n v="5"/>
  </r>
  <r>
    <n v="106683"/>
    <s v="2016-03-19T21:50:55Z"/>
    <s v="Corsa_D_Klima_EZ:01/2007_幅郹/AU_03/2018"/>
    <s v="privat"/>
    <x v="0"/>
    <n v="3958"/>
    <x v="0"/>
    <s v="kleinwagen"/>
    <x v="7"/>
    <x v="0"/>
    <x v="18"/>
    <s v="corsa"/>
    <n v="125000"/>
    <n v="1"/>
    <s v="benzin"/>
    <s v="opel"/>
    <s v="nein"/>
    <s v="2016-03-19T00:00:00Z"/>
    <n v="0"/>
    <n v="46242"/>
    <m/>
    <n v="4"/>
  </r>
  <r>
    <n v="6667"/>
    <s v="2016-04-02T19:54:26Z"/>
    <s v="C_4_Grand_C_4_Picasso__135_Ps_Diesel_NAVI_top_Ausstattung_7_Sitze"/>
    <s v="privat"/>
    <x v="0"/>
    <n v="9998"/>
    <x v="0"/>
    <s v="bus"/>
    <x v="18"/>
    <x v="0"/>
    <x v="77"/>
    <s v="c4"/>
    <n v="80000"/>
    <n v="8"/>
    <s v="diesel"/>
    <s v="citroen"/>
    <s v="nein"/>
    <s v="2016-04-02T00:00:00Z"/>
    <n v="0"/>
    <n v="96052"/>
    <m/>
    <n v="4"/>
  </r>
  <r>
    <n v="134413"/>
    <s v="2016-03-27T14:42:30Z"/>
    <s v="Renault_TWINGO_1.2_Authentique__44.200_km_Scheckheft_TOP_ZUSTAND"/>
    <s v="privat"/>
    <x v="0"/>
    <n v="3850"/>
    <x v="0"/>
    <s v="kleinwagen"/>
    <x v="13"/>
    <x v="0"/>
    <x v="9"/>
    <s v="twingo"/>
    <n v="50000"/>
    <n v="3"/>
    <s v="benzin"/>
    <s v="renault"/>
    <s v="nein"/>
    <s v="2016-03-27T00:00:00Z"/>
    <n v="0"/>
    <n v="29640"/>
    <m/>
    <n v="11"/>
  </r>
  <r>
    <n v="187078"/>
    <s v="2016-03-25T17:41:59Z"/>
    <s v="BMW_316_i"/>
    <s v="privat"/>
    <x v="0"/>
    <n v="4733"/>
    <x v="1"/>
    <s v="limousine"/>
    <x v="12"/>
    <x v="0"/>
    <x v="11"/>
    <s v="3er"/>
    <n v="125000"/>
    <n v="8"/>
    <s v="benzin"/>
    <s v="bmw"/>
    <s v="nein"/>
    <s v="2016-03-25T00:00:00Z"/>
    <n v="0"/>
    <n v="34431"/>
    <m/>
    <n v="12"/>
  </r>
  <r>
    <n v="180377"/>
    <s v="2016-03-11T09:54:37Z"/>
    <s v="Kia_Carnival_lpg_Gas_2017_Tuev"/>
    <s v="privat"/>
    <x v="0"/>
    <n v="1022"/>
    <x v="0"/>
    <s v="bus"/>
    <x v="4"/>
    <x v="1"/>
    <x v="16"/>
    <m/>
    <n v="20000"/>
    <n v="11"/>
    <s v="lpg"/>
    <s v="kia"/>
    <s v="ja"/>
    <s v="2016-03-11T00:00:00Z"/>
    <n v="0"/>
    <n v="52223"/>
    <m/>
    <n v="13"/>
  </r>
  <r>
    <n v="20185"/>
    <s v="2016-03-31T13:58:13Z"/>
    <s v="Volkswagen_t5"/>
    <s v="privat"/>
    <x v="0"/>
    <n v="8664"/>
    <x v="0"/>
    <s v="bus"/>
    <x v="13"/>
    <x v="0"/>
    <x v="17"/>
    <s v="transporter"/>
    <n v="150000"/>
    <n v="3"/>
    <s v="diesel"/>
    <s v="volkswagen"/>
    <s v="nein"/>
    <s v="2016-03-31T00:00:00Z"/>
    <n v="0"/>
    <n v="71229"/>
    <m/>
    <n v="6"/>
  </r>
  <r>
    <n v="72322"/>
    <s v="2016-03-27T21:46:50Z"/>
    <s v="Skoda_Fabia_1.4_16V_Elegance"/>
    <s v="privat"/>
    <x v="0"/>
    <n v="1512"/>
    <x v="1"/>
    <s v="kleinwagen"/>
    <x v="4"/>
    <x v="0"/>
    <x v="22"/>
    <s v="fabia"/>
    <n v="150000"/>
    <n v="9"/>
    <s v="benzin"/>
    <s v="skoda"/>
    <s v="nein"/>
    <s v="2016-03-27T00:00:00Z"/>
    <n v="0"/>
    <n v="81379"/>
    <m/>
    <n v="9"/>
  </r>
  <r>
    <n v="62320"/>
    <s v="2016-03-29T17:46:30Z"/>
    <s v="VW_Golf_3_1.8_Liter"/>
    <s v="privat"/>
    <x v="0"/>
    <n v="595"/>
    <x v="0"/>
    <s v="coupe"/>
    <x v="36"/>
    <x v="0"/>
    <x v="5"/>
    <s v="golf"/>
    <n v="150000"/>
    <n v="6"/>
    <s v="benzin"/>
    <s v="volkswagen"/>
    <s v="ja"/>
    <s v="2016-03-29T00:00:00Z"/>
    <n v="0"/>
    <n v="13125"/>
    <m/>
    <n v="8"/>
  </r>
  <r>
    <n v="164714"/>
    <s v="2016-03-07T17:49:48Z"/>
    <s v="Audi_A8_3.0_TDI_DPF_quattro"/>
    <s v="privat"/>
    <x v="0"/>
    <n v="8501"/>
    <x v="1"/>
    <s v="limousine"/>
    <x v="11"/>
    <x v="1"/>
    <x v="74"/>
    <s v="a8"/>
    <n v="150000"/>
    <n v="1"/>
    <s v="diesel"/>
    <s v="audi"/>
    <s v="nein"/>
    <s v="2016-03-07T00:00:00Z"/>
    <n v="0"/>
    <n v="13589"/>
    <m/>
    <n v="6"/>
  </r>
  <r>
    <n v="94399"/>
    <s v="2016-03-12T12:54:33Z"/>
    <s v="Renault_Modus_1.2_16V_Dynamique"/>
    <s v="privat"/>
    <x v="0"/>
    <n v="2311"/>
    <x v="1"/>
    <s v="bus"/>
    <x v="11"/>
    <x v="0"/>
    <x v="7"/>
    <s v="modus"/>
    <n v="125000"/>
    <n v="1"/>
    <s v="benzin"/>
    <s v="renault"/>
    <s v="nein"/>
    <s v="2016-03-12T00:00:00Z"/>
    <n v="0"/>
    <n v="90459"/>
    <m/>
    <n v="1"/>
  </r>
  <r>
    <n v="56770"/>
    <s v="2016-03-10T11:50:20Z"/>
    <s v="Golf_4_1.8_5_Tuerer_Klima_T郹"/>
    <s v="privat"/>
    <x v="0"/>
    <n v="2011"/>
    <x v="1"/>
    <s v="limousine"/>
    <x v="9"/>
    <x v="0"/>
    <x v="12"/>
    <s v="golf"/>
    <n v="150000"/>
    <n v="5"/>
    <s v="benzin"/>
    <s v="volkswagen"/>
    <s v="nein"/>
    <s v="2016-03-10T00:00:00Z"/>
    <n v="0"/>
    <n v="47877"/>
    <m/>
    <n v="1"/>
  </r>
  <r>
    <n v="33727"/>
    <s v="2016-03-20T04:57:54Z"/>
    <s v="Ford_C_Max"/>
    <s v="privat"/>
    <x v="0"/>
    <n v="4017"/>
    <x v="0"/>
    <s v="bus"/>
    <x v="2"/>
    <x v="0"/>
    <x v="12"/>
    <s v="c_max"/>
    <n v="150000"/>
    <n v="10"/>
    <s v="lpg"/>
    <s v="ford"/>
    <s v="nein"/>
    <s v="2016-03-20T00:00:00Z"/>
    <n v="0"/>
    <n v="41464"/>
    <m/>
    <n v="17"/>
  </r>
  <r>
    <n v="179041"/>
    <s v="2016-03-22T18:49:17Z"/>
    <s v="Seat_Arosa_Klima_TOP_8_fach_ohne_Rost"/>
    <s v="privat"/>
    <x v="0"/>
    <n v="1455"/>
    <x v="0"/>
    <s v="kleinwagen"/>
    <x v="9"/>
    <x v="0"/>
    <x v="39"/>
    <s v="arosa"/>
    <n v="150000"/>
    <n v="4"/>
    <s v="benzin"/>
    <s v="seat"/>
    <s v="nein"/>
    <s v="2016-03-22T00:00:00Z"/>
    <n v="0"/>
    <n v="7570"/>
    <m/>
    <n v="15"/>
  </r>
  <r>
    <n v="163270"/>
    <s v="2016-03-29T20:43:11Z"/>
    <s v="Opel_Corsa_B___Baujahr_1996___5_Tuerer_weiss___Automatikgetriebe"/>
    <s v="privat"/>
    <x v="0"/>
    <n v="225"/>
    <x v="1"/>
    <s v="kleinwagen"/>
    <x v="6"/>
    <x v="1"/>
    <x v="6"/>
    <s v="corsa"/>
    <n v="125000"/>
    <n v="8"/>
    <s v="benzin"/>
    <s v="opel"/>
    <s v="ja"/>
    <s v="2016-03-29T00:00:00Z"/>
    <n v="0"/>
    <n v="41515"/>
    <m/>
    <n v="8"/>
  </r>
  <r>
    <n v="84691"/>
    <s v="2016-03-16T20:40:22Z"/>
    <s v="Skoda_Octavia_1.8_T_Combi_SLX"/>
    <s v="privat"/>
    <x v="0"/>
    <n v="1111"/>
    <x v="0"/>
    <s v="kombi"/>
    <x v="9"/>
    <x v="0"/>
    <x v="33"/>
    <s v="octavia"/>
    <n v="150000"/>
    <n v="12"/>
    <s v="benzin"/>
    <s v="skoda"/>
    <s v="nein"/>
    <s v="2016-03-16T00:00:00Z"/>
    <n v="0"/>
    <n v="48308"/>
    <m/>
    <n v="1"/>
  </r>
  <r>
    <n v="121114"/>
    <s v="2016-03-08T21:48:41Z"/>
    <s v="Erbstueck_und_echtes_Schmuckstueck"/>
    <s v="privat"/>
    <x v="0"/>
    <n v="2096"/>
    <x v="0"/>
    <s v="cabrio"/>
    <x v="21"/>
    <x v="0"/>
    <x v="43"/>
    <s v="escort"/>
    <n v="150000"/>
    <n v="8"/>
    <s v="benzin"/>
    <s v="ford"/>
    <s v="ja"/>
    <s v="2016-03-08T00:00:00Z"/>
    <n v="0"/>
    <n v="25348"/>
    <m/>
    <n v="25"/>
  </r>
  <r>
    <n v="79591"/>
    <s v="2016-03-30T12:37:52Z"/>
    <s v="Opel_Corsa_Edition_2000_Cool"/>
    <s v="privat"/>
    <x v="0"/>
    <n v="967"/>
    <x v="0"/>
    <s v="kleinwagen"/>
    <x v="8"/>
    <x v="0"/>
    <x v="3"/>
    <s v="corsa"/>
    <n v="125000"/>
    <n v="4"/>
    <s v="benzin"/>
    <s v="opel"/>
    <s v="nein"/>
    <s v="2016-03-30T00:00:00Z"/>
    <n v="0"/>
    <n v="76571"/>
    <m/>
    <n v="2"/>
  </r>
  <r>
    <n v="72751"/>
    <s v="2016-03-12T13:46:59Z"/>
    <s v="Volkswagen_Golf_1.9_TDI_Special_T郹_&amp;_AU_NEU"/>
    <s v="privat"/>
    <x v="0"/>
    <n v="4407"/>
    <x v="0"/>
    <s v="limousine"/>
    <x v="12"/>
    <x v="0"/>
    <x v="22"/>
    <s v="golf"/>
    <n v="150000"/>
    <n v="4"/>
    <s v="diesel"/>
    <s v="volkswagen"/>
    <s v="nein"/>
    <s v="2016-03-12T00:00:00Z"/>
    <n v="0"/>
    <n v="22926"/>
    <m/>
    <n v="0"/>
  </r>
  <r>
    <n v="143022"/>
    <s v="2016-03-30T22:39:52Z"/>
    <s v="Audi_80_B3"/>
    <s v="privat"/>
    <x v="0"/>
    <n v="344"/>
    <x v="0"/>
    <s v="limousine"/>
    <x v="33"/>
    <x v="0"/>
    <x v="5"/>
    <n v="80"/>
    <n v="150000"/>
    <n v="9"/>
    <s v="benzin"/>
    <s v="audi"/>
    <s v="nein"/>
    <s v="2016-03-30T00:00:00Z"/>
    <n v="0"/>
    <n v="97286"/>
    <m/>
    <n v="6"/>
  </r>
  <r>
    <n v="53334"/>
    <s v="2016-04-01T16:38:32Z"/>
    <s v="BMW_318i_mit_M_Ausstattung_ab_Werk"/>
    <s v="privat"/>
    <x v="0"/>
    <n v="801"/>
    <x v="0"/>
    <s v="limousine"/>
    <x v="19"/>
    <x v="0"/>
    <x v="11"/>
    <s v="3er"/>
    <n v="150000"/>
    <n v="10"/>
    <s v="benzin"/>
    <s v="bmw"/>
    <s v="ja"/>
    <s v="2016-04-01T00:00:00Z"/>
    <n v="0"/>
    <n v="68219"/>
    <m/>
    <n v="4"/>
  </r>
  <r>
    <n v="142166"/>
    <s v="2016-03-23T22:37:21Z"/>
    <s v="Skoda_Octavia_Combi_1.8_TSI"/>
    <s v="privat"/>
    <x v="0"/>
    <n v="7998"/>
    <x v="1"/>
    <s v="kombi"/>
    <x v="15"/>
    <x v="0"/>
    <x v="78"/>
    <s v="octavia"/>
    <n v="150000"/>
    <n v="2"/>
    <s v="benzin"/>
    <s v="skoda"/>
    <s v="nein"/>
    <s v="2016-03-23T00:00:00Z"/>
    <n v="0"/>
    <n v="18057"/>
    <m/>
    <n v="14"/>
  </r>
  <r>
    <n v="111504"/>
    <s v="2016-03-24T10:52:56Z"/>
    <s v="Volkswagen_Passat_Variant_2.0_TDI_DPF_DSG_Highline"/>
    <s v="privat"/>
    <x v="0"/>
    <n v="4502"/>
    <x v="1"/>
    <s v="kombi"/>
    <x v="7"/>
    <x v="1"/>
    <x v="29"/>
    <s v="passat"/>
    <n v="150000"/>
    <n v="3"/>
    <s v="diesel"/>
    <s v="volkswagen"/>
    <s v="ja"/>
    <s v="2016-03-24T00:00:00Z"/>
    <n v="0"/>
    <n v="79877"/>
    <m/>
    <n v="0"/>
  </r>
  <r>
    <n v="180679"/>
    <s v="2016-03-30T12:56:22Z"/>
    <s v="Opel_Astra_California"/>
    <s v="privat"/>
    <x v="0"/>
    <n v="759"/>
    <x v="0"/>
    <s v="limousine"/>
    <x v="27"/>
    <x v="0"/>
    <x v="73"/>
    <s v="astra"/>
    <n v="150000"/>
    <n v="6"/>
    <s v="benzin"/>
    <s v="opel"/>
    <s v="nein"/>
    <s v="2016-03-30T00:00:00Z"/>
    <n v="0"/>
    <n v="75443"/>
    <m/>
    <n v="4"/>
  </r>
  <r>
    <n v="111148"/>
    <s v="2016-03-26T19:50:04Z"/>
    <s v="Opel_Vectra__mit_gruenen__Plakate"/>
    <s v="privat"/>
    <x v="0"/>
    <n v="2675"/>
    <x v="0"/>
    <s v="limousine"/>
    <x v="12"/>
    <x v="0"/>
    <x v="12"/>
    <s v="vectra"/>
    <n v="150000"/>
    <n v="8"/>
    <s v="diesel"/>
    <s v="opel"/>
    <s v="nein"/>
    <s v="2016-03-26T00:00:00Z"/>
    <n v="0"/>
    <n v="30539"/>
    <m/>
    <n v="2"/>
  </r>
  <r>
    <n v="132886"/>
    <s v="2016-03-31T19:51:39Z"/>
    <s v="Opel_Corsa_B__T郹_neu__8_fach_bereift__Service_neu"/>
    <s v="privat"/>
    <x v="0"/>
    <n v="977"/>
    <x v="0"/>
    <s v="kleinwagen"/>
    <x v="20"/>
    <x v="0"/>
    <x v="6"/>
    <s v="corsa"/>
    <n v="150000"/>
    <n v="5"/>
    <s v="benzin"/>
    <s v="opel"/>
    <s v="nein"/>
    <s v="2016-03-31T00:00:00Z"/>
    <n v="0"/>
    <n v="85111"/>
    <m/>
    <n v="6"/>
  </r>
  <r>
    <n v="172991"/>
    <s v="2016-03-22T19:49:33Z"/>
    <s v="Ford_Focus_Turnier_Ghia"/>
    <s v="privat"/>
    <x v="0"/>
    <n v="946"/>
    <x v="1"/>
    <s v="kombi"/>
    <x v="8"/>
    <x v="0"/>
    <x v="11"/>
    <s v="focus"/>
    <n v="150000"/>
    <n v="5"/>
    <s v="benzin"/>
    <s v="ford"/>
    <s v="nein"/>
    <s v="2016-03-22T00:00:00Z"/>
    <n v="0"/>
    <n v="87672"/>
    <m/>
    <n v="15"/>
  </r>
  <r>
    <n v="164600"/>
    <s v="2016-03-16T12:57:12Z"/>
    <s v="Opel_Corsa_C_selection_Comfort_3_Tuerer;_Easy_Tronic"/>
    <s v="privat"/>
    <x v="0"/>
    <n v="1454"/>
    <x v="1"/>
    <s v="kleinwagen"/>
    <x v="1"/>
    <x v="1"/>
    <x v="7"/>
    <s v="corsa"/>
    <n v="150000"/>
    <n v="3"/>
    <s v="benzin"/>
    <s v="opel"/>
    <s v="nein"/>
    <s v="2016-03-16T00:00:00Z"/>
    <n v="0"/>
    <n v="50829"/>
    <m/>
    <n v="9"/>
  </r>
  <r>
    <n v="193901"/>
    <s v="2016-03-11T19:54:29Z"/>
    <s v="verkaufe_meinen_ford_mondeo"/>
    <s v="privat"/>
    <x v="0"/>
    <n v="1258"/>
    <x v="1"/>
    <s v="kombi"/>
    <x v="4"/>
    <x v="0"/>
    <x v="5"/>
    <s v="mondeo"/>
    <n v="150000"/>
    <n v="5"/>
    <s v="diesel"/>
    <s v="ford"/>
    <s v="nein"/>
    <s v="2016-03-11T00:00:00Z"/>
    <n v="0"/>
    <n v="6347"/>
    <m/>
    <n v="2"/>
  </r>
  <r>
    <n v="147058"/>
    <s v="2016-03-14T05:42:11Z"/>
    <s v="Renault_Clio_III_1.2_16V_Expression"/>
    <s v="privat"/>
    <x v="0"/>
    <n v="6183"/>
    <x v="1"/>
    <s v="limousine"/>
    <x v="15"/>
    <x v="0"/>
    <x v="7"/>
    <s v="clio"/>
    <n v="30000"/>
    <n v="11"/>
    <s v="benzin"/>
    <s v="renault"/>
    <s v="nein"/>
    <s v="2016-03-13T00:00:00Z"/>
    <n v="0"/>
    <n v="26419"/>
    <m/>
    <n v="11"/>
  </r>
  <r>
    <n v="197351"/>
    <s v="2016-03-07T09:51:32Z"/>
    <s v="BMW_318i"/>
    <s v="privat"/>
    <x v="0"/>
    <n v="1301"/>
    <x v="0"/>
    <s v="limousine"/>
    <x v="36"/>
    <x v="0"/>
    <x v="95"/>
    <s v="3er"/>
    <n v="150000"/>
    <n v="3"/>
    <s v="benzin"/>
    <s v="bmw"/>
    <s v="nein"/>
    <s v="2016-03-07T00:00:00Z"/>
    <n v="0"/>
    <n v="29525"/>
    <m/>
    <n v="12"/>
  </r>
  <r>
    <n v="61561"/>
    <s v="2016-03-22T19:53:22Z"/>
    <s v="Volkswagen_Golf_Variant_1.9_TDI_Edition"/>
    <s v="privat"/>
    <x v="0"/>
    <n v="1934"/>
    <x v="1"/>
    <s v="kombi"/>
    <x v="8"/>
    <x v="0"/>
    <x v="5"/>
    <s v="golf"/>
    <n v="150000"/>
    <n v="8"/>
    <s v="diesel"/>
    <s v="volkswagen"/>
    <s v="nein"/>
    <s v="2016-03-22T00:00:00Z"/>
    <n v="0"/>
    <n v="30455"/>
    <m/>
    <n v="2"/>
  </r>
  <r>
    <n v="184461"/>
    <s v="2016-04-01T13:38:31Z"/>
    <s v="Opel_Astra_Cabrio_1.6i"/>
    <s v="privat"/>
    <x v="0"/>
    <n v="996"/>
    <x v="1"/>
    <s v="cabrio"/>
    <x v="6"/>
    <x v="0"/>
    <x v="7"/>
    <s v="astra"/>
    <n v="150000"/>
    <n v="12"/>
    <s v="benzin"/>
    <s v="opel"/>
    <s v="nein"/>
    <s v="2016-04-01T00:00:00Z"/>
    <n v="0"/>
    <n v="67433"/>
    <m/>
    <n v="4"/>
  </r>
  <r>
    <n v="175192"/>
    <s v="2016-03-28T20:49:32Z"/>
    <s v="Nissan_Almera_1.5"/>
    <s v="privat"/>
    <x v="0"/>
    <n v="2099"/>
    <x v="0"/>
    <s v="limousine"/>
    <x v="12"/>
    <x v="0"/>
    <x v="83"/>
    <s v="almera"/>
    <n v="150000"/>
    <n v="12"/>
    <s v="lpg"/>
    <s v="nissan"/>
    <s v="nein"/>
    <s v="2016-03-28T00:00:00Z"/>
    <n v="0"/>
    <n v="6110"/>
    <m/>
    <n v="10"/>
  </r>
  <r>
    <n v="2105"/>
    <s v="2016-03-08T22:56:54Z"/>
    <s v="Suzuki_Liana_1.6_Klima"/>
    <s v="privat"/>
    <x v="0"/>
    <n v="1094"/>
    <x v="1"/>
    <s v="limousine"/>
    <x v="2"/>
    <x v="0"/>
    <x v="147"/>
    <s v="andere"/>
    <n v="150000"/>
    <n v="9"/>
    <s v="benzin"/>
    <s v="suzuki"/>
    <s v="nein"/>
    <s v="2016-03-08T00:00:00Z"/>
    <n v="0"/>
    <n v="41542"/>
    <m/>
    <n v="6"/>
  </r>
  <r>
    <n v="91984"/>
    <s v="2016-03-26T10:43:23Z"/>
    <s v="Mercedes_Benz_C_180_T_Kompressor"/>
    <s v="privat"/>
    <x v="0"/>
    <n v="4447"/>
    <x v="1"/>
    <s v="kombi"/>
    <x v="3"/>
    <x v="0"/>
    <x v="4"/>
    <s v="c_klasse"/>
    <n v="150000"/>
    <n v="6"/>
    <s v="benzin"/>
    <s v="mercedes_benz"/>
    <s v="nein"/>
    <s v="2016-03-26T00:00:00Z"/>
    <n v="0"/>
    <n v="21279"/>
    <m/>
    <n v="10"/>
  </r>
  <r>
    <n v="165211"/>
    <s v="2016-03-25T18:38:11Z"/>
    <s v="Peugeot_206_CC_1_6_HDI_&amp;_Neuem_Tuev."/>
    <s v="privat"/>
    <x v="0"/>
    <n v="3301"/>
    <x v="1"/>
    <s v="cabrio"/>
    <x v="11"/>
    <x v="0"/>
    <x v="21"/>
    <s v="2_reihe"/>
    <n v="150000"/>
    <n v="8"/>
    <s v="diesel"/>
    <s v="peugeot"/>
    <s v="nein"/>
    <s v="2016-03-25T00:00:00Z"/>
    <n v="0"/>
    <n v="79312"/>
    <m/>
    <n v="13"/>
  </r>
  <r>
    <n v="81645"/>
    <s v="2016-03-06T12:41:26Z"/>
    <s v="Alfa_Romeo_mito_1.6_16V"/>
    <s v="privat"/>
    <x v="0"/>
    <n v="8702"/>
    <x v="1"/>
    <s v="kleinwagen"/>
    <x v="15"/>
    <x v="0"/>
    <x v="40"/>
    <s v="andere"/>
    <n v="80000"/>
    <n v="11"/>
    <s v="diesel"/>
    <s v="alfa_romeo"/>
    <s v="nein"/>
    <s v="2016-03-06T00:00:00Z"/>
    <n v="0"/>
    <n v="72574"/>
    <m/>
    <n v="16"/>
  </r>
  <r>
    <n v="36297"/>
    <s v="2016-03-11T19:36:20Z"/>
    <s v=".Ford_Mondeo_Kombi_1_8l_Benziner"/>
    <s v="privat"/>
    <x v="0"/>
    <n v="457"/>
    <x v="1"/>
    <s v="kombi"/>
    <x v="9"/>
    <x v="0"/>
    <x v="27"/>
    <s v="mondeo"/>
    <n v="150000"/>
    <n v="3"/>
    <s v="benzin"/>
    <s v="ford"/>
    <s v="nein"/>
    <s v="2016-03-11T00:00:00Z"/>
    <n v="0"/>
    <n v="37412"/>
    <m/>
    <n v="2"/>
  </r>
  <r>
    <n v="176093"/>
    <s v="2016-03-25T12:46:26Z"/>
    <s v="VW_Jetta_1_9_TDI_DPF"/>
    <s v="privat"/>
    <x v="0"/>
    <n v="6902"/>
    <x v="1"/>
    <s v="limousine"/>
    <x v="7"/>
    <x v="0"/>
    <x v="43"/>
    <s v="jetta"/>
    <n v="125000"/>
    <n v="3"/>
    <s v="diesel"/>
    <s v="volkswagen"/>
    <s v="nein"/>
    <s v="2016-03-25T00:00:00Z"/>
    <n v="0"/>
    <n v="49733"/>
    <m/>
    <n v="0"/>
  </r>
  <r>
    <n v="163246"/>
    <s v="2016-03-25T23:53:53Z"/>
    <s v="Fiat_Stilo_1.6_Benzin_mit_Klima"/>
    <s v="privat"/>
    <x v="0"/>
    <n v="1230"/>
    <x v="0"/>
    <s v="kleinwagen"/>
    <x v="2"/>
    <x v="0"/>
    <x v="25"/>
    <s v="stilo"/>
    <n v="150000"/>
    <n v="1"/>
    <s v="benzin"/>
    <s v="fiat"/>
    <s v="nein"/>
    <s v="2016-03-25T00:00:00Z"/>
    <n v="0"/>
    <n v="64572"/>
    <m/>
    <n v="11"/>
  </r>
  <r>
    <n v="170080"/>
    <s v="2016-03-20T16:44:43Z"/>
    <s v="C_Klasse_Kombi__AHK__Standheizung"/>
    <s v="privat"/>
    <x v="0"/>
    <n v="6651"/>
    <x v="1"/>
    <s v="kombi"/>
    <x v="3"/>
    <x v="0"/>
    <x v="60"/>
    <s v="c_klasse"/>
    <n v="150000"/>
    <n v="3"/>
    <s v="diesel"/>
    <s v="mercedes_benz"/>
    <s v="nein"/>
    <s v="2016-03-20T00:00:00Z"/>
    <n v="0"/>
    <n v="1705"/>
    <m/>
    <n v="17"/>
  </r>
  <r>
    <n v="88836"/>
    <s v="2016-03-19T22:57:55Z"/>
    <s v="BMW_318I_Touring_Vollausstattung_und_8_fach_bereift"/>
    <s v="privat"/>
    <x v="0"/>
    <n v="2526"/>
    <x v="1"/>
    <s v="kombi"/>
    <x v="9"/>
    <x v="1"/>
    <x v="40"/>
    <s v="3er"/>
    <n v="150000"/>
    <n v="10"/>
    <s v="benzin"/>
    <s v="bmw"/>
    <s v="nein"/>
    <s v="2016-03-19T00:00:00Z"/>
    <n v="0"/>
    <n v="1279"/>
    <m/>
    <n v="18"/>
  </r>
  <r>
    <n v="118550"/>
    <s v="2016-03-26T11:54:58Z"/>
    <s v="Audi_A4_3.0_avant_quatro"/>
    <s v="privat"/>
    <x v="0"/>
    <n v="2550"/>
    <x v="0"/>
    <s v="kombi"/>
    <x v="1"/>
    <x v="1"/>
    <x v="135"/>
    <s v="a4"/>
    <n v="150000"/>
    <n v="12"/>
    <s v="benzin"/>
    <s v="audi"/>
    <s v="nein"/>
    <s v="2016-03-26T00:00:00Z"/>
    <n v="0"/>
    <n v="50765"/>
    <m/>
    <n v="1"/>
  </r>
  <r>
    <n v="100302"/>
    <s v="2016-03-25T13:58:13Z"/>
    <s v="Verkaufe_Audi_A4_Avant_2.0_TDI_DPF"/>
    <s v="privat"/>
    <x v="0"/>
    <n v="6772"/>
    <x v="1"/>
    <s v="kombi"/>
    <x v="3"/>
    <x v="0"/>
    <x v="8"/>
    <s v="a4"/>
    <n v="150000"/>
    <n v="11"/>
    <s v="diesel"/>
    <s v="audi"/>
    <s v="nein"/>
    <s v="2016-03-25T00:00:00Z"/>
    <n v="0"/>
    <n v="22113"/>
    <m/>
    <n v="12"/>
  </r>
  <r>
    <n v="6108"/>
    <s v="2016-03-26T15:49:17Z"/>
    <s v="Volkswagen_Polo_1.2_Black/Silver_Edition"/>
    <s v="privat"/>
    <x v="0"/>
    <n v="6504"/>
    <x v="1"/>
    <s v="kleinwagen"/>
    <x v="18"/>
    <x v="0"/>
    <x v="6"/>
    <s v="polo"/>
    <n v="70000"/>
    <n v="4"/>
    <s v="benzin"/>
    <s v="volkswagen"/>
    <s v="nein"/>
    <s v="2016-03-26T00:00:00Z"/>
    <n v="0"/>
    <n v="91541"/>
    <m/>
    <n v="11"/>
  </r>
  <r>
    <n v="190023"/>
    <s v="2016-04-03T20:59:25Z"/>
    <s v="MINI_Clubman_109PS_Klima_Sitzheizung__Xenon__S_Dach"/>
    <s v="privat"/>
    <x v="0"/>
    <n v="8307"/>
    <x v="1"/>
    <s v="kleinwagen"/>
    <x v="18"/>
    <x v="0"/>
    <x v="21"/>
    <s v="clubman"/>
    <n v="150000"/>
    <n v="1"/>
    <s v="diesel"/>
    <s v="mini"/>
    <s v="nein"/>
    <s v="2016-04-03T00:00:00Z"/>
    <n v="0"/>
    <n v="4316"/>
    <m/>
    <n v="2"/>
  </r>
  <r>
    <n v="150486"/>
    <s v="2016-03-25T11:51:47Z"/>
    <s v="Smart_Fortwo_Passion___Cabrio___AT_Motor___Leder___Klima"/>
    <s v="privat"/>
    <x v="0"/>
    <n v="2977"/>
    <x v="1"/>
    <s v="cabrio"/>
    <x v="1"/>
    <x v="1"/>
    <x v="3"/>
    <s v="fortwo"/>
    <n v="30000"/>
    <n v="11"/>
    <s v="benzin"/>
    <s v="smart"/>
    <s v="nein"/>
    <s v="2016-03-25T00:00:00Z"/>
    <n v="0"/>
    <n v="53332"/>
    <m/>
    <n v="0"/>
  </r>
  <r>
    <n v="43713"/>
    <s v="2016-04-02T09:54:17Z"/>
    <s v="Opel_C_Corsa_mit_Tuev"/>
    <s v="privat"/>
    <x v="0"/>
    <n v="1456"/>
    <x v="0"/>
    <s v="kleinwagen"/>
    <x v="1"/>
    <x v="0"/>
    <x v="7"/>
    <s v="corsa"/>
    <n v="150000"/>
    <n v="5"/>
    <s v="benzin"/>
    <s v="opel"/>
    <s v="nein"/>
    <s v="2016-04-02T00:00:00Z"/>
    <n v="0"/>
    <n v="35466"/>
    <m/>
    <n v="4"/>
  </r>
  <r>
    <n v="195727"/>
    <s v="2016-03-08T10:48:22Z"/>
    <s v="Mercedes_Benz_250_td"/>
    <s v="privat"/>
    <x v="0"/>
    <n v="1416"/>
    <x v="1"/>
    <s v="kombi"/>
    <x v="27"/>
    <x v="1"/>
    <x v="95"/>
    <s v="andere"/>
    <n v="150000"/>
    <n v="9"/>
    <s v="diesel"/>
    <s v="mercedes_benz"/>
    <s v="nein"/>
    <s v="2016-03-08T00:00:00Z"/>
    <n v="0"/>
    <n v="59964"/>
    <m/>
    <n v="0"/>
  </r>
  <r>
    <n v="166389"/>
    <s v="2016-03-29T19:48:01Z"/>
    <s v="Fiat_Punto_1.2_8V"/>
    <s v="privat"/>
    <x v="0"/>
    <n v="1244"/>
    <x v="0"/>
    <s v="kleinwagen"/>
    <x v="12"/>
    <x v="0"/>
    <x v="6"/>
    <s v="punto"/>
    <n v="125000"/>
    <n v="3"/>
    <s v="benzin"/>
    <s v="fiat"/>
    <s v="nein"/>
    <s v="2016-03-29T00:00:00Z"/>
    <n v="0"/>
    <n v="26127"/>
    <m/>
    <n v="0"/>
  </r>
  <r>
    <n v="151125"/>
    <s v="2016-03-20T11:59:13Z"/>
    <s v="Opel_Vectra_A_C20XE_2_0_16v_Aufbau__Schlachten"/>
    <s v="privat"/>
    <x v="0"/>
    <n v="477"/>
    <x v="1"/>
    <s v="limousine"/>
    <x v="5"/>
    <x v="0"/>
    <x v="30"/>
    <s v="vectra"/>
    <n v="150000"/>
    <n v="7"/>
    <s v="benzin"/>
    <s v="opel"/>
    <s v="ja"/>
    <s v="2016-03-20T00:00:00Z"/>
    <n v="0"/>
    <n v="66287"/>
    <m/>
    <n v="13"/>
  </r>
  <r>
    <n v="48526"/>
    <s v="2016-04-02T21:57:24Z"/>
    <s v="BMW_E46_325i"/>
    <s v="privat"/>
    <x v="0"/>
    <n v="2999"/>
    <x v="1"/>
    <s v="limousine"/>
    <x v="4"/>
    <x v="0"/>
    <x v="61"/>
    <m/>
    <n v="150000"/>
    <n v="3"/>
    <s v="benzin"/>
    <s v="bmw"/>
    <s v="nein"/>
    <s v="2016-04-02T00:00:00Z"/>
    <n v="0"/>
    <n v="12627"/>
    <m/>
    <n v="0"/>
  </r>
  <r>
    <n v="16047"/>
    <s v="2016-03-10T21:52:14Z"/>
    <s v="Opel_Tigra_Twin_Top_1.4_Easytronic_Sport"/>
    <s v="privat"/>
    <x v="0"/>
    <n v="4996"/>
    <x v="0"/>
    <s v="cabrio"/>
    <x v="11"/>
    <x v="1"/>
    <x v="5"/>
    <s v="tigra"/>
    <n v="60000"/>
    <n v="11"/>
    <s v="benzin"/>
    <s v="opel"/>
    <s v="nein"/>
    <s v="2016-03-10T00:00:00Z"/>
    <n v="0"/>
    <n v="25866"/>
    <m/>
    <n v="11"/>
  </r>
  <r>
    <n v="99509"/>
    <s v="2016-04-04T12:48:55Z"/>
    <s v="Ford_Mondeo_Tunier"/>
    <s v="privat"/>
    <x v="0"/>
    <n v="1464"/>
    <x v="0"/>
    <s v="kombi"/>
    <x v="8"/>
    <x v="0"/>
    <x v="5"/>
    <s v="mondeo"/>
    <n v="150000"/>
    <n v="6"/>
    <s v="benzin"/>
    <s v="ford"/>
    <s v="ja"/>
    <s v="2016-04-04T00:00:00Z"/>
    <n v="0"/>
    <n v="86929"/>
    <m/>
    <n v="2"/>
  </r>
  <r>
    <n v="51453"/>
    <s v="2016-03-20T13:25:19Z"/>
    <s v="Toyota_Corolla_Verso_1.8"/>
    <s v="privat"/>
    <x v="0"/>
    <n v="4773"/>
    <x v="1"/>
    <s v="bus"/>
    <x v="2"/>
    <x v="0"/>
    <x v="37"/>
    <s v="verso"/>
    <n v="150000"/>
    <n v="12"/>
    <s v="benzin"/>
    <s v="toyota"/>
    <s v="nein"/>
    <s v="2016-03-20T00:00:00Z"/>
    <n v="0"/>
    <n v="55270"/>
    <m/>
    <n v="7"/>
  </r>
  <r>
    <n v="87965"/>
    <s v="2016-03-23T13:50:19Z"/>
    <s v="Ford_Fusion_1.4_Euro_4_Klima_2.Hand"/>
    <s v="privat"/>
    <x v="0"/>
    <n v="3164"/>
    <x v="1"/>
    <s v="kleinwagen"/>
    <x v="7"/>
    <x v="0"/>
    <x v="18"/>
    <s v="fusion"/>
    <n v="150000"/>
    <n v="10"/>
    <s v="benzin"/>
    <s v="ford"/>
    <s v="nein"/>
    <s v="2016-03-23T00:00:00Z"/>
    <n v="0"/>
    <n v="60433"/>
    <m/>
    <n v="14"/>
  </r>
  <r>
    <n v="71319"/>
    <s v="2016-03-10T16:50:58Z"/>
    <s v="BJ._2010_T郹_NEU"/>
    <s v="privat"/>
    <x v="0"/>
    <n v="5741"/>
    <x v="0"/>
    <s v="suv"/>
    <x v="15"/>
    <x v="0"/>
    <x v="27"/>
    <s v="duster"/>
    <n v="150000"/>
    <n v="5"/>
    <s v="diesel"/>
    <s v="dacia"/>
    <s v="nein"/>
    <s v="2016-03-10T00:00:00Z"/>
    <n v="0"/>
    <n v="44628"/>
    <m/>
    <n v="12"/>
  </r>
  <r>
    <n v="190124"/>
    <s v="2016-03-11T15:37:59Z"/>
    <s v="BMW_320d_touring_Motor_160_tkm_!"/>
    <s v="privat"/>
    <x v="0"/>
    <n v="3007"/>
    <x v="1"/>
    <s v="kombi"/>
    <x v="4"/>
    <x v="1"/>
    <x v="33"/>
    <s v="3er"/>
    <n v="150000"/>
    <n v="11"/>
    <s v="diesel"/>
    <s v="bmw"/>
    <s v="nein"/>
    <s v="2016-03-11T00:00:00Z"/>
    <n v="0"/>
    <n v="12685"/>
    <m/>
    <n v="25"/>
  </r>
  <r>
    <n v="91364"/>
    <s v="2016-03-08T01:54:51Z"/>
    <s v="Volkswagen_Passat_Variant_2.0_TDI_DPF_Sportline"/>
    <s v="privat"/>
    <x v="0"/>
    <n v="8537"/>
    <x v="0"/>
    <s v="kombi"/>
    <x v="11"/>
    <x v="0"/>
    <x v="8"/>
    <s v="passat"/>
    <n v="150000"/>
    <n v="10"/>
    <s v="diesel"/>
    <s v="volkswagen"/>
    <s v="nein"/>
    <s v="2016-03-07T00:00:00Z"/>
    <n v="0"/>
    <n v="46348"/>
    <m/>
    <n v="23"/>
  </r>
  <r>
    <n v="175318"/>
    <s v="2016-03-14T18:48:03Z"/>
    <s v="Seat_Seat_Arosa_1.0"/>
    <s v="privat"/>
    <x v="0"/>
    <n v="1335"/>
    <x v="1"/>
    <s v="kleinwagen"/>
    <x v="12"/>
    <x v="0"/>
    <x v="39"/>
    <s v="arosa"/>
    <n v="150000"/>
    <n v="2"/>
    <s v="benzin"/>
    <s v="seat"/>
    <s v="nein"/>
    <s v="2016-03-14T00:00:00Z"/>
    <n v="0"/>
    <n v="36251"/>
    <m/>
    <n v="8"/>
  </r>
  <r>
    <n v="27994"/>
    <s v="2016-03-09T09:25:23Z"/>
    <s v="Fiat_wenig_Kilometer_aber_defekte_Zylinderkopfdichtung"/>
    <s v="privat"/>
    <x v="0"/>
    <n v="563"/>
    <x v="1"/>
    <s v="limousine"/>
    <x v="4"/>
    <x v="0"/>
    <x v="6"/>
    <s v="punto"/>
    <n v="80000"/>
    <n v="7"/>
    <s v="benzin"/>
    <s v="fiat"/>
    <s v="ja"/>
    <s v="2016-03-09T00:00:00Z"/>
    <n v="0"/>
    <n v="61476"/>
    <m/>
    <n v="3"/>
  </r>
  <r>
    <n v="103403"/>
    <s v="2016-03-29T19:39:36Z"/>
    <s v="Audi_A4_2.0_TDI_DPF_S_line"/>
    <s v="privat"/>
    <x v="0"/>
    <n v="7476"/>
    <x v="0"/>
    <s v="kombi"/>
    <x v="7"/>
    <x v="0"/>
    <x v="29"/>
    <s v="a4"/>
    <n v="150000"/>
    <n v="6"/>
    <s v="diesel"/>
    <s v="audi"/>
    <s v="nein"/>
    <s v="2016-03-29T00:00:00Z"/>
    <n v="0"/>
    <n v="81547"/>
    <m/>
    <n v="2"/>
  </r>
  <r>
    <n v="199396"/>
    <s v="2016-03-26T13:39:54Z"/>
    <s v="Opel_Corsa_C_1_2_Automatik"/>
    <s v="privat"/>
    <x v="0"/>
    <n v="2312"/>
    <x v="0"/>
    <s v="kleinwagen"/>
    <x v="12"/>
    <x v="1"/>
    <x v="7"/>
    <s v="corsa"/>
    <n v="150000"/>
    <n v="9"/>
    <s v="benzin"/>
    <s v="opel"/>
    <s v="nein"/>
    <s v="2016-03-26T00:00:00Z"/>
    <n v="0"/>
    <n v="47169"/>
    <m/>
    <n v="9"/>
  </r>
  <r>
    <n v="107948"/>
    <s v="2016-03-12T16:53:20Z"/>
    <s v="Verkaufe_Sprinter"/>
    <s v="privat"/>
    <x v="0"/>
    <n v="3311"/>
    <x v="0"/>
    <s v="bus"/>
    <x v="4"/>
    <x v="1"/>
    <x v="37"/>
    <s v="sprinter"/>
    <n v="150000"/>
    <n v="10"/>
    <s v="diesel"/>
    <s v="mercedes_benz"/>
    <s v="nein"/>
    <s v="2016-03-12T00:00:00Z"/>
    <n v="0"/>
    <n v="1825"/>
    <m/>
    <n v="12"/>
  </r>
  <r>
    <n v="42690"/>
    <s v="2016-03-29T18:59:09Z"/>
    <s v="Fiat_Punto_60"/>
    <s v="privat"/>
    <x v="0"/>
    <n v="755"/>
    <x v="0"/>
    <s v="kleinwagen"/>
    <x v="20"/>
    <x v="0"/>
    <x v="6"/>
    <s v="punto"/>
    <n v="125000"/>
    <n v="12"/>
    <s v="benzin"/>
    <s v="fiat"/>
    <s v="nein"/>
    <s v="2016-03-29T00:00:00Z"/>
    <n v="0"/>
    <n v="74321"/>
    <m/>
    <n v="2"/>
  </r>
  <r>
    <n v="103894"/>
    <s v="2016-03-22T13:48:44Z"/>
    <s v="Saab_900_2.3i_Cabrio_SE"/>
    <s v="privat"/>
    <x v="0"/>
    <n v="3254"/>
    <x v="0"/>
    <s v="cabrio"/>
    <x v="19"/>
    <x v="0"/>
    <x v="33"/>
    <n v="900"/>
    <n v="150000"/>
    <n v="1"/>
    <s v="benzin"/>
    <s v="saab"/>
    <s v="nein"/>
    <s v="2016-03-22T00:00:00Z"/>
    <n v="0"/>
    <n v="46419"/>
    <m/>
    <n v="15"/>
  </r>
  <r>
    <n v="57954"/>
    <s v="2016-03-28T23:46:58Z"/>
    <s v="Leasinguebernahme!_+_1000_Bar_!!_1er_F20_116i"/>
    <s v="privat"/>
    <x v="0"/>
    <n v="272"/>
    <x v="1"/>
    <s v="kleinwagen"/>
    <x v="30"/>
    <x v="0"/>
    <x v="30"/>
    <s v="1er"/>
    <n v="30000"/>
    <n v="2"/>
    <s v="benzin"/>
    <s v="bmw"/>
    <s v="nein"/>
    <s v="2016-03-28T00:00:00Z"/>
    <n v="0"/>
    <n v="73728"/>
    <m/>
    <n v="10"/>
  </r>
  <r>
    <n v="16430"/>
    <s v="2016-04-01T15:59:08Z"/>
    <s v="Mercedes_Benz_E_200_Elegance"/>
    <s v="privat"/>
    <x v="0"/>
    <n v="6800"/>
    <x v="1"/>
    <s v="limousine"/>
    <x v="20"/>
    <x v="1"/>
    <x v="30"/>
    <s v="e_klasse"/>
    <n v="60000"/>
    <n v="2"/>
    <s v="benzin"/>
    <s v="mercedes_benz"/>
    <s v="nein"/>
    <s v="2016-04-01T00:00:00Z"/>
    <n v="0"/>
    <n v="37434"/>
    <m/>
    <n v="4"/>
  </r>
  <r>
    <n v="60520"/>
    <s v="2016-03-07T18:57:58Z"/>
    <s v="Audi_A4_1.8"/>
    <s v="privat"/>
    <x v="0"/>
    <n v="1130"/>
    <x v="0"/>
    <s v="limousine"/>
    <x v="19"/>
    <x v="1"/>
    <x v="12"/>
    <s v="a4"/>
    <n v="150000"/>
    <n v="1"/>
    <s v="benzin"/>
    <s v="audi"/>
    <s v="nein"/>
    <s v="2016-03-07T00:00:00Z"/>
    <n v="0"/>
    <n v="28199"/>
    <m/>
    <n v="31"/>
  </r>
  <r>
    <n v="8997"/>
    <s v="2016-03-24T12:49:35Z"/>
    <s v="Mercedes_Benz_A_180_CDI_Elegance"/>
    <s v="privat"/>
    <x v="0"/>
    <n v="7799"/>
    <x v="1"/>
    <s v="limousine"/>
    <x v="7"/>
    <x v="0"/>
    <x v="21"/>
    <s v="a_klasse"/>
    <n v="150000"/>
    <n v="6"/>
    <s v="diesel"/>
    <s v="mercedes_benz"/>
    <s v="nein"/>
    <s v="2016-03-24T00:00:00Z"/>
    <n v="0"/>
    <n v="24145"/>
    <m/>
    <n v="14"/>
  </r>
  <r>
    <n v="160854"/>
    <s v="2016-03-22T21:46:46Z"/>
    <s v="Audi_Cabriolet"/>
    <s v="privat"/>
    <x v="0"/>
    <n v="2900"/>
    <x v="0"/>
    <s v="cabrio"/>
    <x v="10"/>
    <x v="0"/>
    <x v="104"/>
    <s v="andere"/>
    <n v="150000"/>
    <n v="2"/>
    <s v="benzin"/>
    <s v="audi"/>
    <s v="nein"/>
    <s v="2016-03-22T00:00:00Z"/>
    <n v="0"/>
    <n v="58256"/>
    <m/>
    <n v="15"/>
  </r>
  <r>
    <n v="83019"/>
    <s v="2016-03-21T19:38:27Z"/>
    <s v="Audi_80_2.0e_115PS_/_Auspuff_Defekt!"/>
    <s v="privat"/>
    <x v="0"/>
    <n v="931"/>
    <x v="1"/>
    <s v="limousine"/>
    <x v="21"/>
    <x v="0"/>
    <x v="66"/>
    <n v="80"/>
    <n v="150000"/>
    <n v="11"/>
    <s v="benzin"/>
    <s v="audi"/>
    <s v="ja"/>
    <s v="2016-03-21T00:00:00Z"/>
    <n v="0"/>
    <n v="59067"/>
    <m/>
    <n v="0"/>
  </r>
  <r>
    <n v="199594"/>
    <s v="2016-04-07T00:36:17Z"/>
    <s v="Ford_Focus_Turnier_DI_Trend"/>
    <s v="privat"/>
    <x v="0"/>
    <n v="509"/>
    <x v="1"/>
    <s v="kombi"/>
    <x v="8"/>
    <x v="0"/>
    <x v="5"/>
    <s v="focus"/>
    <n v="150000"/>
    <n v="11"/>
    <s v="diesel"/>
    <s v="ford"/>
    <s v="ja"/>
    <s v="2016-04-07T00:00:00Z"/>
    <n v="0"/>
    <n v="66571"/>
    <m/>
    <n v="0"/>
  </r>
  <r>
    <n v="81666"/>
    <s v="2016-03-09T15:51:51Z"/>
    <s v="Renault_Twingo_1.2"/>
    <s v="privat"/>
    <x v="0"/>
    <n v="1404"/>
    <x v="0"/>
    <s v="kleinwagen"/>
    <x v="2"/>
    <x v="0"/>
    <x v="9"/>
    <s v="twingo"/>
    <n v="150000"/>
    <n v="1"/>
    <s v="benzin"/>
    <s v="renault"/>
    <s v="nein"/>
    <s v="2016-03-09T00:00:00Z"/>
    <n v="0"/>
    <n v="26725"/>
    <m/>
    <n v="7"/>
  </r>
  <r>
    <n v="199652"/>
    <s v="2016-04-03T22:47:43Z"/>
    <s v="Volkswagen_Sharan_1.9_TDI_Comfortline_131_PS"/>
    <s v="privat"/>
    <x v="0"/>
    <n v="6532"/>
    <x v="0"/>
    <s v="bus"/>
    <x v="11"/>
    <x v="0"/>
    <x v="17"/>
    <s v="sharan"/>
    <n v="150000"/>
    <n v="6"/>
    <s v="diesel"/>
    <s v="volkswagen"/>
    <s v="nein"/>
    <s v="2016-04-03T00:00:00Z"/>
    <n v="0"/>
    <n v="51149"/>
    <m/>
    <n v="0"/>
  </r>
  <r>
    <n v="45681"/>
    <s v="2016-03-28T18:43:30Z"/>
    <s v="Volvo_C30_2.0D_Momentum"/>
    <s v="privat"/>
    <x v="0"/>
    <n v="7163"/>
    <x v="0"/>
    <s v="limousine"/>
    <x v="13"/>
    <x v="0"/>
    <x v="30"/>
    <s v="c_reihe"/>
    <n v="150000"/>
    <n v="4"/>
    <s v="diesel"/>
    <s v="volvo"/>
    <s v="nein"/>
    <s v="2016-03-28T00:00:00Z"/>
    <n v="0"/>
    <n v="35260"/>
    <m/>
    <n v="10"/>
  </r>
  <r>
    <n v="37381"/>
    <s v="2016-03-29T22:51:24Z"/>
    <s v="Volkswagen_Polo_1.2_TSI_Team"/>
    <s v="privat"/>
    <x v="0"/>
    <n v="8040"/>
    <x v="1"/>
    <s v="kleinwagen"/>
    <x v="15"/>
    <x v="0"/>
    <x v="43"/>
    <s v="polo"/>
    <n v="125000"/>
    <n v="9"/>
    <s v="benzin"/>
    <s v="volkswagen"/>
    <s v="nein"/>
    <s v="2016-03-29T00:00:00Z"/>
    <n v="0"/>
    <n v="98527"/>
    <m/>
    <n v="8"/>
  </r>
  <r>
    <n v="36436"/>
    <s v="2016-03-23T12:46:05Z"/>
    <s v="Toyota_Picnic"/>
    <s v="privat"/>
    <x v="0"/>
    <n v="1043"/>
    <x v="0"/>
    <s v="bus"/>
    <x v="19"/>
    <x v="0"/>
    <x v="102"/>
    <s v="andere"/>
    <n v="150000"/>
    <n v="5"/>
    <s v="benzin"/>
    <s v="toyota"/>
    <s v="nein"/>
    <s v="2016-03-23T00:00:00Z"/>
    <n v="0"/>
    <n v="74585"/>
    <m/>
    <n v="0"/>
  </r>
  <r>
    <n v="140215"/>
    <s v="2016-03-20T17:51:09Z"/>
    <s v="SMART_FORTWO_CDI_gut_erhalten_zuverlaessig"/>
    <s v="privat"/>
    <x v="0"/>
    <n v="1983"/>
    <x v="1"/>
    <s v="kleinwagen"/>
    <x v="8"/>
    <x v="1"/>
    <x v="97"/>
    <s v="fortwo"/>
    <n v="150000"/>
    <n v="8"/>
    <s v="diesel"/>
    <s v="smart"/>
    <s v="nein"/>
    <s v="2016-03-20T00:00:00Z"/>
    <n v="0"/>
    <n v="32657"/>
    <m/>
    <n v="4"/>
  </r>
  <r>
    <n v="93417"/>
    <s v="2016-03-08T23:46:41Z"/>
    <s v="Mitsubishi_Space_Wagon_7_Sitzer_in_Warendorf_im_Angebot_!"/>
    <s v="privat"/>
    <x v="0"/>
    <n v="1717"/>
    <x v="0"/>
    <s v="bus"/>
    <x v="19"/>
    <x v="0"/>
    <x v="104"/>
    <s v="andere"/>
    <n v="150000"/>
    <n v="7"/>
    <s v="benzin"/>
    <s v="mitsubishi"/>
    <s v="nein"/>
    <s v="2016-03-08T00:00:00Z"/>
    <n v="0"/>
    <n v="48231"/>
    <m/>
    <n v="10"/>
  </r>
  <r>
    <n v="30845"/>
    <s v="2016-03-24T07:54:43Z"/>
    <s v="Skoda_Fabia_1.2_HTP_Klima_55Tkm_scheckheft"/>
    <s v="privat"/>
    <x v="0"/>
    <n v="4654"/>
    <x v="0"/>
    <s v="kleinwagen"/>
    <x v="18"/>
    <x v="0"/>
    <x v="6"/>
    <s v="fabia"/>
    <n v="60000"/>
    <n v="10"/>
    <s v="benzin"/>
    <s v="skoda"/>
    <s v="nein"/>
    <s v="2016-03-24T00:00:00Z"/>
    <n v="0"/>
    <n v="12305"/>
    <m/>
    <n v="13"/>
  </r>
  <r>
    <n v="187891"/>
    <s v="2016-03-30T23:43:31Z"/>
    <s v="Skoda_Octavia_Combi"/>
    <s v="privat"/>
    <x v="0"/>
    <n v="1275"/>
    <x v="0"/>
    <s v="kombi"/>
    <x v="9"/>
    <x v="0"/>
    <x v="22"/>
    <s v="octavia"/>
    <n v="150000"/>
    <n v="3"/>
    <s v="benzin"/>
    <s v="skoda"/>
    <s v="nein"/>
    <s v="2016-03-30T00:00:00Z"/>
    <n v="0"/>
    <n v="27777"/>
    <m/>
    <n v="6"/>
  </r>
  <r>
    <n v="134253"/>
    <s v="2016-03-25T01:57:19Z"/>
    <s v="Sehr_gut_gepflegt_und_zuverlaessiges_Auto"/>
    <s v="privat"/>
    <x v="0"/>
    <n v="2195"/>
    <x v="1"/>
    <s v="bus"/>
    <x v="18"/>
    <x v="0"/>
    <x v="193"/>
    <m/>
    <n v="150000"/>
    <n v="7"/>
    <s v="benzin"/>
    <s v="mazda"/>
    <s v="nein"/>
    <s v="2016-03-25T00:00:00Z"/>
    <n v="0"/>
    <n v="59073"/>
    <m/>
    <n v="8"/>
  </r>
  <r>
    <n v="70767"/>
    <s v="2016-03-26T15:45:19Z"/>
    <s v="Renault_Clio_2009_Klima"/>
    <s v="privat"/>
    <x v="0"/>
    <n v="3225"/>
    <x v="1"/>
    <s v="kleinwagen"/>
    <x v="18"/>
    <x v="0"/>
    <x v="7"/>
    <s v="clio"/>
    <n v="90000"/>
    <n v="6"/>
    <s v="benzin"/>
    <s v="renault"/>
    <s v="nein"/>
    <s v="2016-03-26T00:00:00Z"/>
    <n v="0"/>
    <n v="10827"/>
    <m/>
    <n v="11"/>
  </r>
  <r>
    <n v="166464"/>
    <s v="2016-03-19T13:53:19Z"/>
    <s v="318i_mit_Prinz_LPG_Gas_Anlage"/>
    <s v="privat"/>
    <x v="0"/>
    <n v="6032"/>
    <x v="1"/>
    <s v="limousine"/>
    <x v="7"/>
    <x v="0"/>
    <x v="37"/>
    <s v="3er"/>
    <n v="150000"/>
    <n v="8"/>
    <s v="lpg"/>
    <s v="bmw"/>
    <s v="nein"/>
    <s v="2016-03-19T00:00:00Z"/>
    <n v="0"/>
    <n v="50769"/>
    <m/>
    <n v="6"/>
  </r>
  <r>
    <n v="169777"/>
    <s v="2016-03-05T18:49:18Z"/>
    <s v="Renault_Clio_1.4_16V_Initiale_Limited"/>
    <s v="privat"/>
    <x v="0"/>
    <n v="1514"/>
    <x v="1"/>
    <s v="kleinwagen"/>
    <x v="1"/>
    <x v="0"/>
    <x v="83"/>
    <s v="clio"/>
    <n v="150000"/>
    <n v="3"/>
    <s v="benzin"/>
    <s v="renault"/>
    <s v="nein"/>
    <s v="2016-03-05T00:00:00Z"/>
    <n v="0"/>
    <n v="53809"/>
    <m/>
    <n v="2"/>
  </r>
  <r>
    <n v="161483"/>
    <s v="2016-03-23T13:49:16Z"/>
    <s v="Audi_A4_Avant_1.8_T_multitronic"/>
    <s v="privat"/>
    <x v="0"/>
    <n v="7496"/>
    <x v="1"/>
    <s v="kombi"/>
    <x v="3"/>
    <x v="1"/>
    <x v="23"/>
    <s v="a4"/>
    <n v="150000"/>
    <n v="12"/>
    <s v="benzin"/>
    <s v="audi"/>
    <s v="nein"/>
    <s v="2016-03-23T00:00:00Z"/>
    <n v="0"/>
    <n v="52477"/>
    <m/>
    <n v="13"/>
  </r>
  <r>
    <n v="78507"/>
    <s v="2016-04-01T17:43:08Z"/>
    <s v="Mercedes_Benz_C_180"/>
    <s v="privat"/>
    <x v="0"/>
    <n v="1973"/>
    <x v="1"/>
    <s v="limousine"/>
    <x v="6"/>
    <x v="0"/>
    <x v="60"/>
    <s v="c_klasse"/>
    <n v="150000"/>
    <n v="9"/>
    <s v="benzin"/>
    <s v="mercedes_benz"/>
    <s v="nein"/>
    <s v="2016-04-01T00:00:00Z"/>
    <n v="0"/>
    <n v="51103"/>
    <m/>
    <n v="2"/>
  </r>
  <r>
    <n v="53791"/>
    <s v="2016-03-19T13:43:25Z"/>
    <s v="Toyota_Avensis_2.2_D_CAT_Combi_Executive"/>
    <s v="privat"/>
    <x v="0"/>
    <n v="3481"/>
    <x v="1"/>
    <s v="kombi"/>
    <x v="11"/>
    <x v="0"/>
    <x v="19"/>
    <s v="avensis"/>
    <n v="150000"/>
    <n v="10"/>
    <s v="diesel"/>
    <s v="toyota"/>
    <s v="nein"/>
    <s v="2016-03-19T00:00:00Z"/>
    <n v="0"/>
    <n v="40231"/>
    <m/>
    <n v="16"/>
  </r>
  <r>
    <n v="121282"/>
    <s v="2016-03-31T00:46:45Z"/>
    <s v="BMW_e36_320i_Kombi_M52_B20__Schwarz_Matt_M_Paket"/>
    <s v="privat"/>
    <x v="0"/>
    <n v="1414"/>
    <x v="0"/>
    <s v="kombi"/>
    <x v="6"/>
    <x v="0"/>
    <x v="33"/>
    <s v="3er"/>
    <n v="150000"/>
    <n v="5"/>
    <s v="benzin"/>
    <s v="bmw"/>
    <s v="nein"/>
    <s v="2016-03-30T00:00:00Z"/>
    <n v="0"/>
    <n v="12355"/>
    <m/>
    <n v="1"/>
  </r>
  <r>
    <n v="167928"/>
    <s v="2016-03-17T13:55:37Z"/>
    <s v="Mercedes_C200CDI"/>
    <s v="privat"/>
    <x v="0"/>
    <n v="993"/>
    <x v="0"/>
    <s v="limousine"/>
    <x v="9"/>
    <x v="0"/>
    <x v="25"/>
    <s v="c_klasse"/>
    <n v="150000"/>
    <n v="5"/>
    <s v="diesel"/>
    <s v="mercedes_benz"/>
    <s v="ja"/>
    <s v="2016-03-17T00:00:00Z"/>
    <n v="0"/>
    <n v="33659"/>
    <m/>
    <n v="11"/>
  </r>
  <r>
    <n v="192312"/>
    <s v="2016-03-18T16:37:00Z"/>
    <s v="Ford_Focus_Turnier_mit_2_Jahre_tuev"/>
    <s v="privat"/>
    <x v="0"/>
    <n v="1987"/>
    <x v="1"/>
    <s v="kombi"/>
    <x v="8"/>
    <x v="0"/>
    <x v="27"/>
    <m/>
    <n v="150000"/>
    <n v="3"/>
    <s v="benzin"/>
    <s v="ford"/>
    <s v="nein"/>
    <s v="2016-03-18T00:00:00Z"/>
    <n v="0"/>
    <n v="59192"/>
    <m/>
    <n v="5"/>
  </r>
  <r>
    <n v="4287"/>
    <s v="2016-03-16T23:55:57Z"/>
    <s v="Volkswagen_Golf"/>
    <s v="privat"/>
    <x v="0"/>
    <n v="4746"/>
    <x v="1"/>
    <s v="kleinwagen"/>
    <x v="7"/>
    <x v="0"/>
    <x v="8"/>
    <s v="golf"/>
    <n v="150000"/>
    <n v="8"/>
    <s v="diesel"/>
    <s v="volkswagen"/>
    <s v="nein"/>
    <s v="2016-03-16T00:00:00Z"/>
    <n v="0"/>
    <n v="18311"/>
    <m/>
    <n v="4"/>
  </r>
  <r>
    <n v="120196"/>
    <s v="2016-03-06T00:49:54Z"/>
    <s v="BMW_316i_compact"/>
    <s v="privat"/>
    <x v="0"/>
    <n v="592"/>
    <x v="0"/>
    <s v="coupe"/>
    <x v="27"/>
    <x v="0"/>
    <x v="2"/>
    <s v="3er"/>
    <n v="125000"/>
    <n v="12"/>
    <s v="benzin"/>
    <s v="bmw"/>
    <s v="ja"/>
    <s v="2016-03-05T00:00:00Z"/>
    <n v="0"/>
    <n v="87466"/>
    <m/>
    <n v="31"/>
  </r>
  <r>
    <n v="115038"/>
    <s v="2016-03-29T10:58:05Z"/>
    <s v="Renault_Clio_1.4_16V_Privilege"/>
    <s v="privat"/>
    <x v="0"/>
    <n v="1769"/>
    <x v="0"/>
    <s v="kleinwagen"/>
    <x v="1"/>
    <x v="0"/>
    <x v="83"/>
    <s v="clio"/>
    <n v="100000"/>
    <n v="3"/>
    <s v="benzin"/>
    <s v="renault"/>
    <s v="nein"/>
    <s v="2016-03-29T00:00:00Z"/>
    <n v="0"/>
    <n v="30625"/>
    <m/>
    <n v="5"/>
  </r>
  <r>
    <n v="50424"/>
    <s v="2016-03-28T15:48:53Z"/>
    <s v="Audi_A6_Lim._2.4_Privat__T郹_04.2017"/>
    <s v="privat"/>
    <x v="0"/>
    <n v="1726"/>
    <x v="0"/>
    <s v="limousine"/>
    <x v="9"/>
    <x v="0"/>
    <x v="62"/>
    <s v="a6"/>
    <n v="150000"/>
    <n v="6"/>
    <s v="benzin"/>
    <s v="audi"/>
    <s v="nein"/>
    <s v="2016-03-28T00:00:00Z"/>
    <n v="0"/>
    <n v="33161"/>
    <m/>
    <n v="9"/>
  </r>
  <r>
    <n v="190143"/>
    <s v="2016-03-29T21:41:29Z"/>
    <s v="Seat_Ibiza_1.4_16V_SHZ__Berganfahrass."/>
    <s v="privat"/>
    <x v="0"/>
    <n v="6432"/>
    <x v="1"/>
    <s v="kleinwagen"/>
    <x v="18"/>
    <x v="0"/>
    <x v="15"/>
    <s v="ibiza"/>
    <n v="60000"/>
    <n v="2"/>
    <s v="benzin"/>
    <s v="seat"/>
    <s v="nein"/>
    <s v="2016-03-29T00:00:00Z"/>
    <n v="0"/>
    <n v="9661"/>
    <m/>
    <n v="8"/>
  </r>
  <r>
    <n v="8569"/>
    <s v="2016-03-17T18:45:41Z"/>
    <s v="BMW_330xi_touring"/>
    <s v="privat"/>
    <x v="0"/>
    <n v="6061"/>
    <x v="0"/>
    <s v="kombi"/>
    <x v="12"/>
    <x v="0"/>
    <x v="26"/>
    <s v="3er"/>
    <n v="150000"/>
    <n v="4"/>
    <s v="benzin"/>
    <s v="bmw"/>
    <s v="nein"/>
    <s v="2016-03-17T00:00:00Z"/>
    <n v="0"/>
    <n v="94496"/>
    <m/>
    <n v="21"/>
  </r>
  <r>
    <n v="146277"/>
    <s v="2016-03-30T15:56:06Z"/>
    <s v="Mercedes_Benz_C_220_T_CDI"/>
    <s v="privat"/>
    <x v="0"/>
    <n v="1110"/>
    <x v="1"/>
    <s v="kombi"/>
    <x v="9"/>
    <x v="1"/>
    <x v="12"/>
    <s v="c_klasse"/>
    <n v="150000"/>
    <n v="12"/>
    <s v="diesel"/>
    <s v="mercedes_benz"/>
    <s v="nein"/>
    <s v="2016-03-30T00:00:00Z"/>
    <n v="0"/>
    <n v="22147"/>
    <m/>
    <n v="0"/>
  </r>
  <r>
    <n v="59260"/>
    <s v="2016-03-18T00:50:44Z"/>
    <s v="Mercedes_Benz_SL_350!!AMG!!PACKET!!"/>
    <s v="privat"/>
    <x v="0"/>
    <n v="9933"/>
    <x v="1"/>
    <s v="cabrio"/>
    <x v="12"/>
    <x v="1"/>
    <x v="194"/>
    <s v="sl"/>
    <n v="150000"/>
    <n v="7"/>
    <s v="benzin"/>
    <s v="mercedes_benz"/>
    <s v="nein"/>
    <s v="2016-03-17T00:00:00Z"/>
    <n v="0"/>
    <n v="52080"/>
    <m/>
    <n v="3"/>
  </r>
  <r>
    <n v="108385"/>
    <s v="2016-03-29T07:56:25Z"/>
    <s v="Mercedes_kombi_300TD_W123_Oldtimer!"/>
    <s v="privat"/>
    <x v="0"/>
    <n v="2989"/>
    <x v="1"/>
    <s v="kombi"/>
    <x v="38"/>
    <x v="0"/>
    <x v="18"/>
    <s v="andere"/>
    <n v="150000"/>
    <n v="10"/>
    <s v="diesel"/>
    <s v="mercedes_benz"/>
    <s v="ja"/>
    <s v="2016-03-29T00:00:00Z"/>
    <n v="0"/>
    <n v="46399"/>
    <m/>
    <n v="7"/>
  </r>
  <r>
    <n v="164066"/>
    <s v="2016-03-17T17:41:45Z"/>
    <s v="Opel_Vectra_1.6_Caravan_Edition_100"/>
    <s v="privat"/>
    <x v="0"/>
    <n v="462"/>
    <x v="0"/>
    <s v="kombi"/>
    <x v="9"/>
    <x v="0"/>
    <x v="22"/>
    <s v="vectra"/>
    <n v="150000"/>
    <n v="7"/>
    <s v="benzin"/>
    <s v="opel"/>
    <s v="ja"/>
    <s v="2016-03-17T00:00:00Z"/>
    <n v="0"/>
    <n v="13581"/>
    <m/>
    <n v="10"/>
  </r>
  <r>
    <n v="59514"/>
    <s v="2016-03-19T15:45:20Z"/>
    <s v="Cross_Polo_1.4_wenig_Km__Scheckheft__Alu_17_Zoll"/>
    <s v="privat"/>
    <x v="0"/>
    <n v="7344"/>
    <x v="0"/>
    <s v="limousine"/>
    <x v="3"/>
    <x v="0"/>
    <x v="7"/>
    <s v="polo"/>
    <n v="50000"/>
    <n v="3"/>
    <s v="benzin"/>
    <s v="volkswagen"/>
    <s v="nein"/>
    <s v="2016-03-19T00:00:00Z"/>
    <n v="0"/>
    <n v="38527"/>
    <m/>
    <n v="14"/>
  </r>
  <r>
    <n v="62536"/>
    <s v="2016-03-28T23:54:46Z"/>
    <s v="Renault_Grand_Scenic_2.0_dCi_Exception"/>
    <s v="privat"/>
    <x v="0"/>
    <n v="4483"/>
    <x v="1"/>
    <s v="bus"/>
    <x v="7"/>
    <x v="0"/>
    <x v="33"/>
    <s v="andere"/>
    <n v="150000"/>
    <n v="3"/>
    <s v="diesel"/>
    <s v="renault"/>
    <s v="nein"/>
    <s v="2016-03-28T00:00:00Z"/>
    <n v="0"/>
    <n v="37120"/>
    <m/>
    <n v="1"/>
  </r>
  <r>
    <n v="94888"/>
    <s v="2016-03-20T16:41:45Z"/>
    <s v="Seat_Ibiza_1.2_12V_Reference"/>
    <s v="privat"/>
    <x v="0"/>
    <n v="8422"/>
    <x v="1"/>
    <s v="kleinwagen"/>
    <x v="16"/>
    <x v="0"/>
    <x v="14"/>
    <s v="ibiza"/>
    <n v="50000"/>
    <n v="3"/>
    <s v="benzin"/>
    <s v="seat"/>
    <s v="nein"/>
    <s v="2016-03-20T00:00:00Z"/>
    <n v="0"/>
    <n v="44805"/>
    <m/>
    <n v="17"/>
  </r>
  <r>
    <n v="154666"/>
    <s v="2016-03-12T19:51:17Z"/>
    <s v="Suzuki_Swift_1.3_Comfort_ALU_KLIMA_8FACH_SITZHZG_5T鄄EN"/>
    <s v="privat"/>
    <x v="0"/>
    <n v="4215"/>
    <x v="1"/>
    <s v="kleinwagen"/>
    <x v="13"/>
    <x v="0"/>
    <x v="100"/>
    <s v="swift"/>
    <n v="150000"/>
    <n v="6"/>
    <s v="benzin"/>
    <s v="suzuki"/>
    <s v="nein"/>
    <s v="2016-03-12T00:00:00Z"/>
    <n v="0"/>
    <n v="54516"/>
    <m/>
    <n v="2"/>
  </r>
  <r>
    <n v="192898"/>
    <s v="2016-03-12T16:45:16Z"/>
    <s v="Volkswagen_Golf_1.8_GL"/>
    <s v="privat"/>
    <x v="0"/>
    <n v="606"/>
    <x v="0"/>
    <s v="limousine"/>
    <x v="36"/>
    <x v="0"/>
    <x v="5"/>
    <s v="golf"/>
    <n v="150000"/>
    <n v="3"/>
    <s v="benzin"/>
    <s v="volkswagen"/>
    <s v="nein"/>
    <s v="2016-03-12T00:00:00Z"/>
    <n v="0"/>
    <n v="91443"/>
    <m/>
    <n v="8"/>
  </r>
  <r>
    <n v="78961"/>
    <s v="2016-03-07T05:39:54Z"/>
    <s v="Audi_80_2.0_E_/_T郹_6/2016"/>
    <s v="privat"/>
    <x v="0"/>
    <n v="557"/>
    <x v="1"/>
    <s v="limousine"/>
    <x v="36"/>
    <x v="0"/>
    <x v="66"/>
    <n v="80"/>
    <n v="150000"/>
    <n v="4"/>
    <s v="benzin"/>
    <s v="audi"/>
    <s v="nein"/>
    <s v="2016-03-06T00:00:00Z"/>
    <n v="0"/>
    <n v="72793"/>
    <m/>
    <n v="31"/>
  </r>
  <r>
    <n v="166216"/>
    <s v="2016-03-31T17:58:30Z"/>
    <s v="Mazda_6_Kombi_Sport_Vollausstattung_Diesel"/>
    <s v="privat"/>
    <x v="0"/>
    <n v="3011"/>
    <x v="0"/>
    <s v="kombi"/>
    <x v="11"/>
    <x v="0"/>
    <x v="139"/>
    <s v="6_reihe"/>
    <n v="150000"/>
    <n v="3"/>
    <s v="diesel"/>
    <s v="mazda"/>
    <s v="nein"/>
    <s v="2016-03-31T00:00:00Z"/>
    <n v="0"/>
    <n v="31542"/>
    <m/>
    <n v="0"/>
  </r>
  <r>
    <n v="15714"/>
    <s v="2016-04-02T10:53:39Z"/>
    <s v="Opel/Corsa"/>
    <s v="privat"/>
    <x v="0"/>
    <n v="885"/>
    <x v="1"/>
    <s v="kleinwagen"/>
    <x v="20"/>
    <x v="0"/>
    <x v="3"/>
    <s v="corsa"/>
    <n v="150000"/>
    <n v="10"/>
    <s v="benzin"/>
    <s v="opel"/>
    <s v="nein"/>
    <s v="2016-04-02T00:00:00Z"/>
    <n v="0"/>
    <n v="79418"/>
    <m/>
    <n v="2"/>
  </r>
  <r>
    <n v="158004"/>
    <s v="2016-03-23T15:46:58Z"/>
    <s v="Toyota_RAV_4_D_4D_4x4"/>
    <s v="privat"/>
    <x v="0"/>
    <n v="5312"/>
    <x v="1"/>
    <s v="suv"/>
    <x v="2"/>
    <x v="0"/>
    <x v="11"/>
    <s v="rav"/>
    <n v="150000"/>
    <n v="9"/>
    <s v="diesel"/>
    <s v="toyota"/>
    <s v="nein"/>
    <s v="2016-03-23T00:00:00Z"/>
    <n v="0"/>
    <n v="59557"/>
    <m/>
    <n v="13"/>
  </r>
  <r>
    <n v="5637"/>
    <s v="2016-04-03T14:52:53Z"/>
    <s v="Opel_Astra_2.2_16V_Coupe"/>
    <s v="privat"/>
    <x v="0"/>
    <n v="1878"/>
    <x v="1"/>
    <s v="coupe"/>
    <x v="12"/>
    <x v="0"/>
    <x v="76"/>
    <s v="astra"/>
    <n v="150000"/>
    <n v="11"/>
    <s v="benzin"/>
    <s v="opel"/>
    <s v="nein"/>
    <s v="2016-04-03T00:00:00Z"/>
    <n v="0"/>
    <n v="73230"/>
    <m/>
    <n v="2"/>
  </r>
  <r>
    <n v="180985"/>
    <s v="2016-03-16T18:55:17Z"/>
    <s v="MINI_Cooper_Clubman"/>
    <s v="privat"/>
    <x v="0"/>
    <n v="9472"/>
    <x v="0"/>
    <s v="kombi"/>
    <x v="13"/>
    <x v="0"/>
    <x v="40"/>
    <s v="clubman"/>
    <n v="90000"/>
    <n v="4"/>
    <s v="benzin"/>
    <s v="mini"/>
    <s v="nein"/>
    <s v="2016-03-16T00:00:00Z"/>
    <n v="0"/>
    <n v="57462"/>
    <m/>
    <n v="20"/>
  </r>
  <r>
    <n v="30496"/>
    <s v="2016-03-11T13:55:23Z"/>
    <s v="Mercedes_C200_CDI_mit_T郹__bis_10._2017"/>
    <s v="privat"/>
    <x v="0"/>
    <n v="2013"/>
    <x v="1"/>
    <s v="limousine"/>
    <x v="9"/>
    <x v="0"/>
    <x v="2"/>
    <s v="c_klasse"/>
    <n v="150000"/>
    <n v="6"/>
    <s v="diesel"/>
    <s v="mercedes_benz"/>
    <s v="ja"/>
    <s v="2016-03-11T00:00:00Z"/>
    <n v="0"/>
    <n v="29559"/>
    <m/>
    <n v="4"/>
  </r>
  <r>
    <n v="11440"/>
    <s v="2016-03-23T18:46:02Z"/>
    <s v="Corsa_C__1.0__3_tuerig__T郹_2/2018"/>
    <s v="privat"/>
    <x v="0"/>
    <n v="1711"/>
    <x v="1"/>
    <s v="kleinwagen"/>
    <x v="4"/>
    <x v="0"/>
    <x v="9"/>
    <s v="corsa"/>
    <n v="150000"/>
    <n v="8"/>
    <s v="benzin"/>
    <s v="opel"/>
    <s v="nein"/>
    <s v="2016-03-23T00:00:00Z"/>
    <n v="0"/>
    <n v="57462"/>
    <m/>
    <n v="13"/>
  </r>
  <r>
    <n v="98094"/>
    <s v="2016-03-12T21:50:58Z"/>
    <s v="Mazda_Premacy_Automatik_Getriebe_BJ_99"/>
    <s v="privat"/>
    <x v="0"/>
    <n v="1446"/>
    <x v="1"/>
    <s v="bus"/>
    <x v="9"/>
    <x v="1"/>
    <x v="89"/>
    <s v="andere"/>
    <n v="5000"/>
    <n v="3"/>
    <s v="benzin"/>
    <s v="mazda"/>
    <s v="nein"/>
    <s v="2016-03-12T00:00:00Z"/>
    <n v="0"/>
    <n v="15741"/>
    <m/>
    <n v="0"/>
  </r>
  <r>
    <n v="79451"/>
    <s v="2016-03-29T22:54:54Z"/>
    <s v="Volkswagen_Passat_2.0_TDI_Highline_Model_2008"/>
    <s v="privat"/>
    <x v="0"/>
    <n v="8009"/>
    <x v="1"/>
    <s v="limousine"/>
    <x v="7"/>
    <x v="0"/>
    <x v="8"/>
    <s v="passat"/>
    <n v="150000"/>
    <n v="12"/>
    <s v="diesel"/>
    <s v="volkswagen"/>
    <s v="nein"/>
    <s v="2016-03-29T00:00:00Z"/>
    <n v="0"/>
    <n v="31787"/>
    <m/>
    <n v="8"/>
  </r>
  <r>
    <n v="60362"/>
    <s v="2016-03-31T18:06:18Z"/>
    <s v="Audi_A4_1.8"/>
    <s v="privat"/>
    <x v="0"/>
    <n v="655"/>
    <x v="0"/>
    <s v="limousine"/>
    <x v="19"/>
    <x v="0"/>
    <x v="12"/>
    <s v="a4"/>
    <n v="150000"/>
    <n v="3"/>
    <s v="benzin"/>
    <s v="audi"/>
    <s v="nein"/>
    <s v="2016-03-31T00:00:00Z"/>
    <n v="0"/>
    <n v="65549"/>
    <m/>
    <n v="2"/>
  </r>
  <r>
    <n v="25324"/>
    <s v="2016-03-27T10:46:18Z"/>
    <s v="Opel_Corsa_1.0_12V"/>
    <s v="privat"/>
    <x v="0"/>
    <n v="2291"/>
    <x v="0"/>
    <s v="kleinwagen"/>
    <x v="2"/>
    <x v="0"/>
    <x v="6"/>
    <s v="corsa"/>
    <n v="150000"/>
    <n v="6"/>
    <s v="benzin"/>
    <s v="opel"/>
    <s v="nein"/>
    <s v="2016-03-27T00:00:00Z"/>
    <n v="0"/>
    <n v="27251"/>
    <m/>
    <n v="11"/>
  </r>
  <r>
    <n v="42148"/>
    <s v="2016-03-31T20:46:00Z"/>
    <s v="BMW_525d_touring"/>
    <s v="privat"/>
    <x v="0"/>
    <n v="3491"/>
    <x v="1"/>
    <s v="kombi"/>
    <x v="4"/>
    <x v="0"/>
    <x v="23"/>
    <s v="5er"/>
    <n v="150000"/>
    <n v="10"/>
    <s v="diesel"/>
    <s v="bmw"/>
    <s v="nein"/>
    <s v="2016-03-31T00:00:00Z"/>
    <n v="0"/>
    <n v="4509"/>
    <m/>
    <n v="6"/>
  </r>
  <r>
    <n v="74183"/>
    <s v="2016-04-04T22:59:55Z"/>
    <s v="Audi_A3_8L_1_6_74Ps_Tuev_02/18_kleinwagen_stadtauto"/>
    <s v="privat"/>
    <x v="0"/>
    <n v="1637"/>
    <x v="1"/>
    <s v="kleinwagen"/>
    <x v="20"/>
    <x v="0"/>
    <x v="94"/>
    <s v="a3"/>
    <n v="150000"/>
    <n v="7"/>
    <s v="benzin"/>
    <s v="audi"/>
    <s v="nein"/>
    <s v="2016-04-04T00:00:00Z"/>
    <n v="0"/>
    <n v="99817"/>
    <m/>
    <n v="0"/>
  </r>
  <r>
    <n v="197902"/>
    <s v="2016-03-16T20:55:50Z"/>
    <s v="Renault_Modus"/>
    <s v="privat"/>
    <x v="0"/>
    <n v="1375"/>
    <x v="0"/>
    <s v="kleinwagen"/>
    <x v="11"/>
    <x v="1"/>
    <x v="42"/>
    <s v="modus"/>
    <n v="125000"/>
    <n v="11"/>
    <s v="benzin"/>
    <s v="renault"/>
    <s v="ja"/>
    <s v="2016-03-16T00:00:00Z"/>
    <n v="0"/>
    <n v="14050"/>
    <m/>
    <n v="18"/>
  </r>
  <r>
    <n v="66852"/>
    <s v="2016-03-28T18:48:22Z"/>
    <s v="Citro螚_Xsara_Picasso_2.0_Automatik_Exclusive"/>
    <s v="privat"/>
    <x v="0"/>
    <n v="3910"/>
    <x v="0"/>
    <s v="bus"/>
    <x v="3"/>
    <x v="1"/>
    <x v="30"/>
    <s v="andere"/>
    <n v="90000"/>
    <n v="12"/>
    <s v="benzin"/>
    <s v="citroen"/>
    <s v="nein"/>
    <s v="2016-03-28T00:00:00Z"/>
    <n v="0"/>
    <n v="21031"/>
    <m/>
    <n v="4"/>
  </r>
  <r>
    <n v="26791"/>
    <s v="2016-03-21T13:39:59Z"/>
    <s v="Nissan_Primera_Traveller_1_6__Klima_Servo_Zentralverriegelung"/>
    <s v="privat"/>
    <x v="0"/>
    <n v="1576"/>
    <x v="1"/>
    <s v="kombi"/>
    <x v="6"/>
    <x v="0"/>
    <x v="5"/>
    <s v="primera"/>
    <n v="150000"/>
    <n v="11"/>
    <s v="benzin"/>
    <s v="nissan"/>
    <s v="nein"/>
    <s v="2016-03-21T00:00:00Z"/>
    <n v="0"/>
    <n v="52477"/>
    <m/>
    <n v="16"/>
  </r>
  <r>
    <n v="164841"/>
    <s v="2016-03-08T05:03:59Z"/>
    <s v="Opel_vertraut_Kombi_2.6"/>
    <s v="privat"/>
    <x v="0"/>
    <n v="1205"/>
    <x v="1"/>
    <s v="kombi"/>
    <x v="4"/>
    <x v="0"/>
    <x v="29"/>
    <s v="vectra"/>
    <n v="150000"/>
    <n v="0"/>
    <s v="benzin"/>
    <s v="opel"/>
    <s v="nein"/>
    <s v="2016-03-08T00:00:00Z"/>
    <n v="0"/>
    <n v="99610"/>
    <m/>
    <n v="8"/>
  </r>
  <r>
    <n v="162642"/>
    <s v="2016-03-22T10:38:19Z"/>
    <s v="Citro螚_C5_HDi_135_Exclusive"/>
    <s v="privat"/>
    <x v="0"/>
    <n v="4743"/>
    <x v="0"/>
    <s v="limousine"/>
    <x v="11"/>
    <x v="0"/>
    <x v="30"/>
    <s v="c5"/>
    <n v="125000"/>
    <n v="7"/>
    <s v="diesel"/>
    <s v="citroen"/>
    <s v="nein"/>
    <s v="2016-03-22T00:00:00Z"/>
    <n v="0"/>
    <n v="76532"/>
    <m/>
    <n v="14"/>
  </r>
  <r>
    <n v="99547"/>
    <s v="2016-03-29T19:57:09Z"/>
    <s v="Opel_Astra_f_cc_Karosse_tadelos"/>
    <s v="privat"/>
    <x v="0"/>
    <n v="421"/>
    <x v="0"/>
    <s v="kleinwagen"/>
    <x v="5"/>
    <x v="1"/>
    <x v="7"/>
    <s v="astra"/>
    <n v="150000"/>
    <n v="9"/>
    <s v="benzin"/>
    <s v="opel"/>
    <s v="ja"/>
    <s v="2016-03-29T00:00:00Z"/>
    <n v="0"/>
    <n v="66482"/>
    <m/>
    <n v="6"/>
  </r>
  <r>
    <n v="53644"/>
    <s v="2016-03-11T09:53:20Z"/>
    <s v="Ford_Focus_Turnier_1.6_TDCi"/>
    <s v="privat"/>
    <x v="0"/>
    <n v="3118"/>
    <x v="0"/>
    <s v="kombi"/>
    <x v="3"/>
    <x v="1"/>
    <x v="5"/>
    <s v="focus"/>
    <n v="150000"/>
    <n v="10"/>
    <s v="diesel"/>
    <s v="ford"/>
    <s v="nein"/>
    <s v="2016-03-11T00:00:00Z"/>
    <n v="0"/>
    <n v="51069"/>
    <m/>
    <n v="0"/>
  </r>
  <r>
    <n v="24404"/>
    <s v="2016-03-23T19:40:54Z"/>
    <s v="Twingo_1.2_Benzin"/>
    <s v="privat"/>
    <x v="0"/>
    <n v="1154"/>
    <x v="0"/>
    <s v="kleinwagen"/>
    <x v="8"/>
    <x v="0"/>
    <x v="3"/>
    <s v="twingo"/>
    <n v="150000"/>
    <n v="9"/>
    <s v="benzin"/>
    <s v="renault"/>
    <s v="nein"/>
    <s v="2016-03-23T00:00:00Z"/>
    <n v="0"/>
    <n v="90491"/>
    <m/>
    <n v="10"/>
  </r>
  <r>
    <n v="83962"/>
    <s v="2016-03-13T21:41:30Z"/>
    <s v="Fiat_Panda_1.1"/>
    <s v="privat"/>
    <x v="0"/>
    <n v="2367"/>
    <x v="1"/>
    <s v="kleinwagen"/>
    <x v="11"/>
    <x v="0"/>
    <x v="6"/>
    <s v="panda"/>
    <n v="100000"/>
    <n v="10"/>
    <s v="benzin"/>
    <s v="fiat"/>
    <s v="nein"/>
    <s v="2016-03-13T00:00:00Z"/>
    <n v="0"/>
    <n v="89129"/>
    <m/>
    <n v="6"/>
  </r>
  <r>
    <n v="22192"/>
    <s v="2016-03-12T19:53:11Z"/>
    <s v="V70_Kombi_mit_neuen_Allwetterreifen"/>
    <s v="privat"/>
    <x v="0"/>
    <n v="692"/>
    <x v="1"/>
    <s v="kombi"/>
    <x v="19"/>
    <x v="0"/>
    <x v="101"/>
    <s v="v70"/>
    <n v="150000"/>
    <n v="11"/>
    <s v="benzin"/>
    <s v="volvo"/>
    <s v="ja"/>
    <s v="2016-03-12T00:00:00Z"/>
    <n v="0"/>
    <n v="26689"/>
    <m/>
    <n v="2"/>
  </r>
  <r>
    <n v="35823"/>
    <s v="2016-03-05T15:46:12Z"/>
    <s v="Kia_Sorento_AHK_2.8t._Leder__Klima"/>
    <s v="privat"/>
    <x v="0"/>
    <n v="3934"/>
    <x v="0"/>
    <s v="suv"/>
    <x v="1"/>
    <x v="0"/>
    <x v="8"/>
    <s v="sorento"/>
    <n v="150000"/>
    <n v="8"/>
    <s v="diesel"/>
    <s v="kia"/>
    <s v="nein"/>
    <s v="2016-03-05T00:00:00Z"/>
    <n v="0"/>
    <n v="27419"/>
    <m/>
    <n v="5"/>
  </r>
  <r>
    <n v="26119"/>
    <s v="2016-03-19T08:56:42Z"/>
    <s v="VW_T5__&quot;Sport_Bulli&quot;___Diesel_131_PS___EURO_4__DVD_NAVI_/_Kamera!"/>
    <s v="privat"/>
    <x v="0"/>
    <n v="7995"/>
    <x v="1"/>
    <s v="bus"/>
    <x v="7"/>
    <x v="0"/>
    <x v="17"/>
    <s v="transporter"/>
    <n v="150000"/>
    <n v="12"/>
    <s v="diesel"/>
    <s v="volkswagen"/>
    <s v="nein"/>
    <s v="2016-03-19T00:00:00Z"/>
    <n v="0"/>
    <n v="77974"/>
    <m/>
    <n v="5"/>
  </r>
  <r>
    <n v="138148"/>
    <s v="2016-03-27T01:52:21Z"/>
    <s v="Bmw_316i_in_schwarz_T郹_12.2017!!"/>
    <s v="privat"/>
    <x v="0"/>
    <n v="1301"/>
    <x v="1"/>
    <s v="limousine"/>
    <x v="5"/>
    <x v="0"/>
    <x v="2"/>
    <s v="3er"/>
    <n v="150000"/>
    <n v="12"/>
    <s v="benzin"/>
    <s v="bmw"/>
    <s v="nein"/>
    <s v="2016-03-26T00:00:00Z"/>
    <n v="0"/>
    <n v="31141"/>
    <m/>
    <n v="1"/>
  </r>
  <r>
    <n v="54191"/>
    <s v="2016-03-30T12:56:15Z"/>
    <s v="BMW_318i"/>
    <s v="privat"/>
    <x v="0"/>
    <n v="871"/>
    <x v="0"/>
    <s v="cabrio"/>
    <x v="19"/>
    <x v="0"/>
    <x v="11"/>
    <s v="3er"/>
    <n v="150000"/>
    <n v="6"/>
    <s v="lpg"/>
    <s v="bmw"/>
    <s v="ja"/>
    <s v="2016-03-30T00:00:00Z"/>
    <n v="0"/>
    <n v="52068"/>
    <m/>
    <n v="4"/>
  </r>
  <r>
    <n v="126052"/>
    <s v="2016-03-09T13:56:22Z"/>
    <s v="Fiat_Grande_Punto_1.2_8V_LPG_Prins_5_Tuerer_PDC_JBL_FunkFB_Nebel"/>
    <s v="privat"/>
    <x v="0"/>
    <n v="2427"/>
    <x v="0"/>
    <s v="kleinwagen"/>
    <x v="7"/>
    <x v="0"/>
    <x v="109"/>
    <s v="punto"/>
    <n v="150000"/>
    <n v="10"/>
    <s v="benzin"/>
    <s v="fiat"/>
    <s v="nein"/>
    <s v="2016-03-09T00:00:00Z"/>
    <n v="0"/>
    <n v="63165"/>
    <m/>
    <n v="3"/>
  </r>
  <r>
    <n v="166655"/>
    <s v="2016-03-24T16:57:24Z"/>
    <s v="Volkswagen_Passat_2.0_TDI_DPF_140_PS_Comfortline"/>
    <s v="privat"/>
    <x v="0"/>
    <n v="8422"/>
    <x v="0"/>
    <s v="limousine"/>
    <x v="13"/>
    <x v="0"/>
    <x v="8"/>
    <s v="passat"/>
    <n v="150000"/>
    <n v="3"/>
    <s v="diesel"/>
    <s v="volkswagen"/>
    <s v="nein"/>
    <s v="2016-03-24T00:00:00Z"/>
    <n v="0"/>
    <n v="39130"/>
    <m/>
    <n v="0"/>
  </r>
  <r>
    <n v="64033"/>
    <s v="2016-03-20T17:39:18Z"/>
    <s v="Ford_Focus_Turnier_1.6_TDCi_DPF_Style+"/>
    <s v="privat"/>
    <x v="0"/>
    <n v="4807"/>
    <x v="1"/>
    <s v="kombi"/>
    <x v="15"/>
    <x v="0"/>
    <x v="5"/>
    <s v="focus"/>
    <n v="150000"/>
    <n v="10"/>
    <s v="diesel"/>
    <s v="ford"/>
    <s v="nein"/>
    <s v="2016-03-20T00:00:00Z"/>
    <n v="0"/>
    <n v="31139"/>
    <m/>
    <n v="12"/>
  </r>
  <r>
    <n v="69318"/>
    <s v="2016-03-28T17:48:57Z"/>
    <s v="VW_Passat_1_8_35i"/>
    <s v="privat"/>
    <x v="0"/>
    <n v="656"/>
    <x v="1"/>
    <s v="kombi"/>
    <x v="5"/>
    <x v="0"/>
    <x v="5"/>
    <s v="passat"/>
    <n v="150000"/>
    <n v="11"/>
    <s v="benzin"/>
    <s v="volkswagen"/>
    <s v="nein"/>
    <s v="2016-03-28T00:00:00Z"/>
    <n v="0"/>
    <n v="33332"/>
    <m/>
    <n v="0"/>
  </r>
  <r>
    <n v="4773"/>
    <s v="2016-03-09T20:51:37Z"/>
    <s v="Volvo_V50_2.0D_DPF___AHK__sehr_gepflegt"/>
    <s v="privat"/>
    <x v="0"/>
    <n v="5553"/>
    <x v="1"/>
    <s v="kombi"/>
    <x v="11"/>
    <x v="0"/>
    <x v="30"/>
    <s v="v50"/>
    <n v="150000"/>
    <n v="9"/>
    <s v="diesel"/>
    <s v="volvo"/>
    <s v="nein"/>
    <s v="2016-03-09T00:00:00Z"/>
    <n v="0"/>
    <n v="72584"/>
    <m/>
    <n v="14"/>
  </r>
  <r>
    <n v="109693"/>
    <s v="2016-04-04T21:58:41Z"/>
    <s v="Mercedes_Benz_C_180_Classic"/>
    <s v="privat"/>
    <x v="0"/>
    <n v="1056"/>
    <x v="1"/>
    <s v="limousine"/>
    <x v="6"/>
    <x v="0"/>
    <x v="60"/>
    <s v="c_klasse"/>
    <n v="150000"/>
    <n v="6"/>
    <s v="benzin"/>
    <s v="mercedes_benz"/>
    <s v="nein"/>
    <s v="2016-04-04T00:00:00Z"/>
    <n v="0"/>
    <n v="86368"/>
    <m/>
    <n v="3"/>
  </r>
  <r>
    <n v="109891"/>
    <s v="2016-03-13T10:48:36Z"/>
    <s v="Mondeo_BWY_V6__2_5L_170_PS__BJ2006_Automatikgetriebedefekt"/>
    <s v="privat"/>
    <x v="0"/>
    <n v="1508"/>
    <x v="0"/>
    <s v="kombi"/>
    <x v="3"/>
    <x v="1"/>
    <x v="29"/>
    <s v="mondeo"/>
    <n v="150000"/>
    <n v="0"/>
    <s v="benzin"/>
    <s v="ford"/>
    <s v="ja"/>
    <s v="2016-03-13T00:00:00Z"/>
    <n v="0"/>
    <n v="32423"/>
    <m/>
    <n v="24"/>
  </r>
  <r>
    <n v="31557"/>
    <s v="2016-03-15T12:46:40Z"/>
    <s v="Audi_A6_4B_2_7_Biturbo"/>
    <s v="privat"/>
    <x v="0"/>
    <n v="3086"/>
    <x v="0"/>
    <s v="kombi"/>
    <x v="8"/>
    <x v="0"/>
    <x v="195"/>
    <s v="a6"/>
    <n v="150000"/>
    <n v="4"/>
    <s v="benzin"/>
    <s v="audi"/>
    <s v="nein"/>
    <s v="2016-03-15T00:00:00Z"/>
    <n v="0"/>
    <n v="26954"/>
    <m/>
    <n v="19"/>
  </r>
  <r>
    <n v="129659"/>
    <s v="2016-03-22T16:58:49Z"/>
    <s v="Smart_mit_neuem_T郹"/>
    <s v="privat"/>
    <x v="0"/>
    <n v="1502"/>
    <x v="1"/>
    <s v="kleinwagen"/>
    <x v="1"/>
    <x v="1"/>
    <x v="27"/>
    <s v="fortwo"/>
    <n v="100000"/>
    <n v="3"/>
    <s v="benzin"/>
    <s v="smart"/>
    <s v="nein"/>
    <s v="2016-03-22T00:00:00Z"/>
    <n v="0"/>
    <n v="74912"/>
    <m/>
    <n v="0"/>
  </r>
  <r>
    <n v="120610"/>
    <s v="2016-03-31T22:38:25Z"/>
    <s v="Polo_6_N__Volkswagen_Diesel"/>
    <s v="privat"/>
    <x v="0"/>
    <n v="1267"/>
    <x v="1"/>
    <s v="limousine"/>
    <x v="20"/>
    <x v="0"/>
    <x v="6"/>
    <s v="polo"/>
    <n v="150000"/>
    <n v="7"/>
    <s v="diesel"/>
    <s v="volkswagen"/>
    <s v="ja"/>
    <s v="2016-03-31T00:00:00Z"/>
    <n v="0"/>
    <n v="26605"/>
    <m/>
    <n v="6"/>
  </r>
  <r>
    <n v="134272"/>
    <s v="2016-03-16T17:47:29Z"/>
    <s v="BMW_e36_316i_Compact__super_Ausstattung__Motor_wird_heiss"/>
    <s v="privat"/>
    <x v="0"/>
    <n v="727"/>
    <x v="0"/>
    <s v="coupe"/>
    <x v="19"/>
    <x v="0"/>
    <x v="43"/>
    <s v="3er"/>
    <n v="150000"/>
    <n v="11"/>
    <s v="benzin"/>
    <s v="bmw"/>
    <s v="ja"/>
    <s v="2016-03-16T00:00:00Z"/>
    <n v="0"/>
    <n v="32758"/>
    <m/>
    <n v="16"/>
  </r>
  <r>
    <n v="13771"/>
    <s v="2016-03-31T22:51:22Z"/>
    <s v="Golf_Benzin_1.4"/>
    <s v="privat"/>
    <x v="0"/>
    <n v="1653"/>
    <x v="1"/>
    <s v="limousine"/>
    <x v="9"/>
    <x v="0"/>
    <x v="7"/>
    <s v="golf"/>
    <n v="150000"/>
    <n v="6"/>
    <s v="benzin"/>
    <s v="volkswagen"/>
    <s v="nein"/>
    <s v="2016-03-31T00:00:00Z"/>
    <n v="0"/>
    <n v="84359"/>
    <m/>
    <n v="0"/>
  </r>
  <r>
    <n v="166373"/>
    <s v="2016-03-29T09:25:24Z"/>
    <s v="Opel_Astra_1.6_Caravan_Selection"/>
    <s v="privat"/>
    <x v="0"/>
    <n v="2359"/>
    <x v="0"/>
    <s v="kombi"/>
    <x v="1"/>
    <x v="0"/>
    <x v="22"/>
    <s v="astra"/>
    <n v="150000"/>
    <n v="5"/>
    <s v="benzin"/>
    <s v="opel"/>
    <s v="nein"/>
    <s v="2016-03-29T00:00:00Z"/>
    <n v="0"/>
    <n v="61381"/>
    <m/>
    <n v="9"/>
  </r>
  <r>
    <n v="99300"/>
    <s v="2016-03-17T20:52:11Z"/>
    <s v="Fiat_Cinquecento_1.1_Sporting"/>
    <s v="privat"/>
    <x v="0"/>
    <n v="1397"/>
    <x v="0"/>
    <s v="kleinwagen"/>
    <x v="5"/>
    <x v="0"/>
    <x v="3"/>
    <s v="andere"/>
    <n v="100000"/>
    <n v="4"/>
    <s v="benzin"/>
    <s v="fiat"/>
    <s v="nein"/>
    <s v="2016-03-17T00:00:00Z"/>
    <n v="0"/>
    <n v="26188"/>
    <m/>
    <n v="21"/>
  </r>
  <r>
    <n v="40305"/>
    <s v="2016-03-07T21:40:34Z"/>
    <s v="Volkswagen_Touran_2.0_TDI_DSG_Trendline"/>
    <s v="privat"/>
    <x v="0"/>
    <n v="4756"/>
    <x v="0"/>
    <s v="bus"/>
    <x v="2"/>
    <x v="1"/>
    <x v="8"/>
    <s v="touran"/>
    <n v="150000"/>
    <n v="7"/>
    <s v="diesel"/>
    <s v="volkswagen"/>
    <s v="nein"/>
    <s v="2016-03-07T00:00:00Z"/>
    <n v="0"/>
    <n v="46286"/>
    <m/>
    <n v="6"/>
  </r>
  <r>
    <n v="176233"/>
    <s v="2016-03-14T15:43:26Z"/>
    <s v="VW_Polo__reparaturbeduerftig_an_Blechteilen"/>
    <s v="privat"/>
    <x v="0"/>
    <n v="295"/>
    <x v="0"/>
    <s v="kombi"/>
    <x v="19"/>
    <x v="0"/>
    <x v="39"/>
    <s v="polo"/>
    <n v="125000"/>
    <n v="10"/>
    <s v="benzin"/>
    <s v="volkswagen"/>
    <s v="nein"/>
    <s v="2016-03-14T00:00:00Z"/>
    <n v="0"/>
    <n v="99610"/>
    <m/>
    <n v="1"/>
  </r>
  <r>
    <n v="44948"/>
    <s v="2016-03-31T01:36:58Z"/>
    <s v="Opel_Corsa_1.2_16V"/>
    <s v="privat"/>
    <x v="0"/>
    <n v="1708"/>
    <x v="1"/>
    <s v="kleinwagen"/>
    <x v="1"/>
    <x v="0"/>
    <x v="7"/>
    <s v="corsa"/>
    <n v="150000"/>
    <n v="11"/>
    <s v="benzin"/>
    <s v="opel"/>
    <s v="nein"/>
    <s v="2016-03-31T00:00:00Z"/>
    <n v="0"/>
    <n v="80689"/>
    <m/>
    <n v="2"/>
  </r>
  <r>
    <n v="35236"/>
    <s v="2016-03-06T20:22:20Z"/>
    <s v="Mercedes_Benz_190_E_1.8_/_Euro_2"/>
    <s v="privat"/>
    <x v="0"/>
    <n v="855"/>
    <x v="0"/>
    <s v="limousine"/>
    <x v="32"/>
    <x v="0"/>
    <x v="21"/>
    <s v="andere"/>
    <n v="150000"/>
    <n v="11"/>
    <s v="benzin"/>
    <s v="mercedes_benz"/>
    <s v="nein"/>
    <s v="2016-03-06T00:00:00Z"/>
    <n v="0"/>
    <n v="61118"/>
    <m/>
    <n v="1"/>
  </r>
  <r>
    <n v="19588"/>
    <s v="2016-03-07T12:47:52Z"/>
    <s v="Ford_Focus_Turnier_1.6_TDCi_DPF_Titanium"/>
    <s v="privat"/>
    <x v="0"/>
    <n v="5229"/>
    <x v="1"/>
    <s v="kombi"/>
    <x v="13"/>
    <x v="0"/>
    <x v="21"/>
    <s v="focus"/>
    <n v="150000"/>
    <n v="3"/>
    <s v="diesel"/>
    <s v="ford"/>
    <s v="nein"/>
    <s v="2016-03-07T00:00:00Z"/>
    <n v="0"/>
    <n v="76437"/>
    <m/>
    <n v="29"/>
  </r>
  <r>
    <n v="113753"/>
    <s v="2016-03-11T20:53:57Z"/>
    <s v="Suzuki_Swift_1.5_comfort"/>
    <s v="privat"/>
    <x v="0"/>
    <n v="4207"/>
    <x v="0"/>
    <s v="limousine"/>
    <x v="13"/>
    <x v="0"/>
    <x v="2"/>
    <s v="swift"/>
    <n v="125000"/>
    <n v="1"/>
    <s v="benzin"/>
    <s v="suzuki"/>
    <s v="nein"/>
    <s v="2016-03-11T00:00:00Z"/>
    <n v="0"/>
    <n v="97836"/>
    <m/>
    <n v="17"/>
  </r>
  <r>
    <n v="156929"/>
    <s v="2016-03-19T16:39:12Z"/>
    <s v="BMW_320i"/>
    <s v="privat"/>
    <x v="0"/>
    <n v="6191"/>
    <x v="1"/>
    <s v="limousine"/>
    <x v="1"/>
    <x v="1"/>
    <x v="29"/>
    <s v="3er"/>
    <n v="60000"/>
    <n v="5"/>
    <s v="benzin"/>
    <s v="bmw"/>
    <s v="nein"/>
    <s v="2016-03-19T00:00:00Z"/>
    <n v="0"/>
    <n v="82140"/>
    <m/>
    <n v="4"/>
  </r>
  <r>
    <n v="4445"/>
    <s v="2016-03-31T13:38:13Z"/>
    <s v="Seat_Ibiza_1.4_16V"/>
    <s v="privat"/>
    <x v="0"/>
    <n v="1055"/>
    <x v="0"/>
    <s v="kleinwagen"/>
    <x v="1"/>
    <x v="0"/>
    <x v="7"/>
    <s v="ibiza"/>
    <n v="150000"/>
    <n v="8"/>
    <s v="benzin"/>
    <s v="seat"/>
    <s v="nein"/>
    <s v="2016-03-31T00:00:00Z"/>
    <n v="0"/>
    <n v="90431"/>
    <m/>
    <n v="2"/>
  </r>
  <r>
    <n v="62968"/>
    <s v="2016-03-27T10:56:38Z"/>
    <s v="BMW_320i"/>
    <s v="privat"/>
    <x v="0"/>
    <n v="2942"/>
    <x v="0"/>
    <s v="limousine"/>
    <x v="9"/>
    <x v="0"/>
    <x v="33"/>
    <s v="3er"/>
    <n v="150000"/>
    <n v="11"/>
    <s v="benzin"/>
    <s v="bmw"/>
    <s v="nein"/>
    <s v="2016-03-27T00:00:00Z"/>
    <n v="0"/>
    <n v="71672"/>
    <m/>
    <n v="11"/>
  </r>
  <r>
    <n v="138181"/>
    <s v="2016-03-05T18:57:52Z"/>
    <s v="Opel_Astra_Caravan_Cosmo_Automatik"/>
    <s v="privat"/>
    <x v="0"/>
    <n v="3512"/>
    <x v="1"/>
    <s v="kombi"/>
    <x v="11"/>
    <x v="1"/>
    <x v="12"/>
    <s v="astra"/>
    <n v="150000"/>
    <n v="5"/>
    <s v="benzin"/>
    <s v="opel"/>
    <s v="nein"/>
    <s v="2016-03-05T00:00:00Z"/>
    <n v="0"/>
    <n v="22889"/>
    <m/>
    <n v="11"/>
  </r>
  <r>
    <n v="41556"/>
    <s v="2016-03-11T13:58:58Z"/>
    <s v="Ford_Ka"/>
    <s v="privat"/>
    <x v="0"/>
    <n v="880"/>
    <x v="1"/>
    <s v="kleinwagen"/>
    <x v="1"/>
    <x v="0"/>
    <x v="6"/>
    <s v="ka"/>
    <n v="125000"/>
    <n v="3"/>
    <s v="benzin"/>
    <s v="ford"/>
    <s v="nein"/>
    <s v="2016-03-11T00:00:00Z"/>
    <n v="0"/>
    <n v="59269"/>
    <m/>
    <n v="0"/>
  </r>
  <r>
    <n v="148414"/>
    <s v="2016-03-29T17:44:38Z"/>
    <s v="Volkswagen_Scirocco_2.0_TDI"/>
    <s v="privat"/>
    <x v="0"/>
    <n v="8450"/>
    <x v="0"/>
    <s v="coupe"/>
    <x v="18"/>
    <x v="0"/>
    <x v="8"/>
    <s v="scirocco"/>
    <n v="150000"/>
    <n v="2"/>
    <s v="diesel"/>
    <s v="volkswagen"/>
    <s v="nein"/>
    <s v="2016-03-29T00:00:00Z"/>
    <n v="0"/>
    <n v="66798"/>
    <m/>
    <n v="0"/>
  </r>
  <r>
    <n v="93883"/>
    <s v="2016-03-11T08:55:39Z"/>
    <s v="Kia_Clarus"/>
    <s v="privat"/>
    <x v="0"/>
    <n v="722"/>
    <x v="1"/>
    <s v="limousine"/>
    <x v="20"/>
    <x v="1"/>
    <x v="27"/>
    <s v="andere"/>
    <n v="125000"/>
    <n v="2"/>
    <s v="benzin"/>
    <s v="kia"/>
    <s v="nein"/>
    <s v="2016-03-11T00:00:00Z"/>
    <n v="0"/>
    <n v="49536"/>
    <m/>
    <n v="2"/>
  </r>
  <r>
    <n v="164643"/>
    <s v="2016-03-12T09:58:30Z"/>
    <s v="BMW_118d_DPF"/>
    <s v="privat"/>
    <x v="0"/>
    <n v="6946"/>
    <x v="0"/>
    <s v="limousine"/>
    <x v="7"/>
    <x v="0"/>
    <x v="4"/>
    <s v="1er"/>
    <n v="150000"/>
    <n v="9"/>
    <s v="diesel"/>
    <s v="bmw"/>
    <s v="nein"/>
    <s v="2016-03-12T00:00:00Z"/>
    <n v="0"/>
    <n v="90489"/>
    <m/>
    <n v="25"/>
  </r>
  <r>
    <n v="82689"/>
    <s v="2016-03-16T12:47:16Z"/>
    <s v="Fiesta_Ghia_70_PS_5_tuerig_T郹_11/2017"/>
    <s v="privat"/>
    <x v="0"/>
    <n v="1937"/>
    <x v="1"/>
    <s v="kleinwagen"/>
    <x v="3"/>
    <x v="0"/>
    <x v="51"/>
    <s v="fiesta"/>
    <n v="150000"/>
    <n v="7"/>
    <s v="benzin"/>
    <s v="ford"/>
    <s v="nein"/>
    <s v="2016-03-16T00:00:00Z"/>
    <n v="0"/>
    <n v="58509"/>
    <m/>
    <n v="0"/>
  </r>
  <r>
    <n v="137036"/>
    <s v="2016-03-27T16:25:25Z"/>
    <s v="Seat_Altea_2.0_TDI_DPF_Freetrack"/>
    <s v="privat"/>
    <x v="0"/>
    <n v="6979"/>
    <x v="1"/>
    <s v="bus"/>
    <x v="13"/>
    <x v="0"/>
    <x v="8"/>
    <s v="altea"/>
    <n v="150000"/>
    <n v="5"/>
    <s v="diesel"/>
    <s v="seat"/>
    <s v="nein"/>
    <s v="2016-03-27T00:00:00Z"/>
    <n v="0"/>
    <n v="57610"/>
    <m/>
    <n v="9"/>
  </r>
  <r>
    <n v="51220"/>
    <s v="2016-03-23T10:40:55Z"/>
    <s v="Volkswagen_Polo_1.2"/>
    <s v="privat"/>
    <x v="0"/>
    <n v="2869"/>
    <x v="0"/>
    <s v="kleinwagen"/>
    <x v="11"/>
    <x v="0"/>
    <x v="3"/>
    <s v="polo"/>
    <n v="100000"/>
    <n v="2"/>
    <s v="benzin"/>
    <s v="volkswagen"/>
    <s v="nein"/>
    <s v="2016-03-23T00:00:00Z"/>
    <n v="0"/>
    <n v="33659"/>
    <m/>
    <n v="15"/>
  </r>
  <r>
    <n v="191632"/>
    <s v="2016-03-29T22:49:02Z"/>
    <s v="Volkswagen_Polo_75_Servo"/>
    <s v="privat"/>
    <x v="0"/>
    <n v="1743"/>
    <x v="1"/>
    <s v="kleinwagen"/>
    <x v="9"/>
    <x v="0"/>
    <x v="7"/>
    <s v="polo"/>
    <n v="125000"/>
    <n v="6"/>
    <s v="benzin"/>
    <s v="volkswagen"/>
    <s v="ja"/>
    <s v="2016-03-29T00:00:00Z"/>
    <n v="0"/>
    <n v="89614"/>
    <m/>
    <n v="8"/>
  </r>
  <r>
    <n v="190268"/>
    <s v="2016-03-24T14:56:58Z"/>
    <s v="Audi_A4_Avant_2.0_TDI_quattro_S_line_Abt"/>
    <s v="privat"/>
    <x v="0"/>
    <n v="9998"/>
    <x v="1"/>
    <s v="kombi"/>
    <x v="7"/>
    <x v="0"/>
    <x v="69"/>
    <s v="a4"/>
    <n v="150000"/>
    <n v="9"/>
    <s v="diesel"/>
    <s v="audi"/>
    <s v="nein"/>
    <s v="2016-03-24T00:00:00Z"/>
    <n v="0"/>
    <n v="89335"/>
    <m/>
    <n v="5"/>
  </r>
  <r>
    <n v="115963"/>
    <s v="2016-03-07T18:25:16Z"/>
    <s v="Fiat_Stilo_1.4_16V"/>
    <s v="privat"/>
    <x v="0"/>
    <n v="1581"/>
    <x v="1"/>
    <s v="limousine"/>
    <x v="3"/>
    <x v="0"/>
    <x v="5"/>
    <s v="stilo"/>
    <n v="125000"/>
    <n v="7"/>
    <s v="benzin"/>
    <s v="fiat"/>
    <s v="nein"/>
    <s v="2016-03-07T00:00:00Z"/>
    <n v="0"/>
    <n v="56220"/>
    <m/>
    <n v="5"/>
  </r>
  <r>
    <n v="44821"/>
    <s v="2016-03-11T22:36:26Z"/>
    <s v="Opel_Omega_B_2_0l_16V"/>
    <s v="privat"/>
    <x v="0"/>
    <n v="173"/>
    <x v="0"/>
    <s v="kombi"/>
    <x v="9"/>
    <x v="0"/>
    <x v="30"/>
    <s v="omega"/>
    <n v="150000"/>
    <n v="8"/>
    <s v="benzin"/>
    <s v="opel"/>
    <s v="ja"/>
    <s v="2016-03-11T00:00:00Z"/>
    <n v="0"/>
    <n v="97839"/>
    <m/>
    <n v="25"/>
  </r>
  <r>
    <n v="93808"/>
    <s v="2016-04-03T21:48:58Z"/>
    <s v="Opel_Corsa_C_1.0_Eco_60PS___T郹_kommt_neu"/>
    <s v="privat"/>
    <x v="0"/>
    <n v="2081"/>
    <x v="1"/>
    <s v="kleinwagen"/>
    <x v="2"/>
    <x v="0"/>
    <x v="6"/>
    <s v="corsa"/>
    <n v="150000"/>
    <n v="1"/>
    <s v="benzin"/>
    <s v="opel"/>
    <s v="nein"/>
    <s v="2016-04-03T00:00:00Z"/>
    <n v="0"/>
    <n v="26188"/>
    <m/>
    <n v="2"/>
  </r>
  <r>
    <n v="170270"/>
    <s v="2016-03-12T18:46:23Z"/>
    <s v="Verkaufe_meinen_zuverlaessigen_und_gepflegten_Golf_1.9TDI_Variant"/>
    <s v="privat"/>
    <x v="0"/>
    <n v="4385"/>
    <x v="1"/>
    <s v="kombi"/>
    <x v="3"/>
    <x v="0"/>
    <x v="22"/>
    <s v="golf"/>
    <n v="150000"/>
    <n v="6"/>
    <s v="diesel"/>
    <s v="volkswagen"/>
    <s v="nein"/>
    <s v="2016-03-12T00:00:00Z"/>
    <n v="0"/>
    <n v="13469"/>
    <m/>
    <n v="0"/>
  </r>
  <r>
    <n v="195815"/>
    <s v="2016-03-23T22:55:51Z"/>
    <s v="Volkswagen_Golf_GT_Sport_8xBereift__T郹_Sitzheitzung_Klima"/>
    <s v="privat"/>
    <x v="0"/>
    <n v="7835"/>
    <x v="1"/>
    <s v="limousine"/>
    <x v="7"/>
    <x v="0"/>
    <x v="29"/>
    <s v="golf"/>
    <n v="150000"/>
    <n v="6"/>
    <s v="benzin"/>
    <s v="volkswagen"/>
    <s v="nein"/>
    <s v="2016-03-23T00:00:00Z"/>
    <n v="0"/>
    <n v="73344"/>
    <m/>
    <n v="14"/>
  </r>
  <r>
    <n v="141539"/>
    <s v="2016-04-02T14:38:03Z"/>
    <s v="Chevrolet_Spark_1.2_LT_Klima__Alu__USB__8x_bereift__Gepfl."/>
    <s v="privat"/>
    <x v="0"/>
    <n v="5783"/>
    <x v="1"/>
    <s v="kleinwagen"/>
    <x v="15"/>
    <x v="0"/>
    <x v="56"/>
    <s v="spark"/>
    <n v="50000"/>
    <n v="3"/>
    <s v="benzin"/>
    <s v="chevrolet"/>
    <s v="nein"/>
    <s v="2016-04-02T00:00:00Z"/>
    <n v="0"/>
    <n v="34119"/>
    <m/>
    <n v="4"/>
  </r>
  <r>
    <n v="91855"/>
    <s v="2016-03-10T07:56:08Z"/>
    <s v="Peugeot_407_Tendace"/>
    <s v="privat"/>
    <x v="0"/>
    <n v="2871"/>
    <x v="0"/>
    <s v="limousine"/>
    <x v="11"/>
    <x v="1"/>
    <x v="30"/>
    <s v="4_reihe"/>
    <n v="150000"/>
    <n v="10"/>
    <s v="benzin"/>
    <s v="peugeot"/>
    <s v="nein"/>
    <s v="2016-03-10T00:00:00Z"/>
    <n v="0"/>
    <n v="1994"/>
    <m/>
    <n v="0"/>
  </r>
  <r>
    <n v="188279"/>
    <s v="2016-03-07T14:53:31Z"/>
    <s v="Renault_Twingo"/>
    <s v="privat"/>
    <x v="0"/>
    <n v="558"/>
    <x v="0"/>
    <s v="kleinwagen"/>
    <x v="4"/>
    <x v="0"/>
    <x v="9"/>
    <s v="twingo"/>
    <n v="150000"/>
    <n v="5"/>
    <s v="benzin"/>
    <s v="renault"/>
    <s v="nein"/>
    <s v="2016-03-07T00:00:00Z"/>
    <n v="0"/>
    <n v="58762"/>
    <m/>
    <n v="5"/>
  </r>
  <r>
    <n v="136176"/>
    <s v="2016-03-19T11:36:18Z"/>
    <s v="MINI_Mini_Cooper_S"/>
    <s v="privat"/>
    <x v="0"/>
    <n v="8565"/>
    <x v="1"/>
    <s v="kleinwagen"/>
    <x v="7"/>
    <x v="0"/>
    <x v="84"/>
    <s v="cooper"/>
    <n v="90000"/>
    <n v="11"/>
    <s v="benzin"/>
    <s v="mini"/>
    <s v="nein"/>
    <s v="2016-03-19T00:00:00Z"/>
    <n v="0"/>
    <n v="75015"/>
    <m/>
    <n v="18"/>
  </r>
  <r>
    <n v="105967"/>
    <s v="2016-03-15T21:40:25Z"/>
    <s v="Jeep_Cherokee_4.0"/>
    <s v="privat"/>
    <x v="0"/>
    <n v="5563"/>
    <x v="0"/>
    <s v="suv"/>
    <x v="19"/>
    <x v="1"/>
    <x v="196"/>
    <s v="cherokee"/>
    <n v="150000"/>
    <n v="1"/>
    <s v="benzin"/>
    <s v="jeep"/>
    <s v="nein"/>
    <s v="2016-03-15T00:00:00Z"/>
    <n v="0"/>
    <n v="9429"/>
    <m/>
    <n v="17"/>
  </r>
  <r>
    <n v="140151"/>
    <s v="2016-03-28T15:53:10Z"/>
    <s v="Audi_A4_2.0_TDI"/>
    <s v="privat"/>
    <x v="0"/>
    <n v="8316"/>
    <x v="0"/>
    <s v="limousine"/>
    <x v="3"/>
    <x v="0"/>
    <x v="8"/>
    <s v="a4"/>
    <n v="150000"/>
    <n v="8"/>
    <s v="diesel"/>
    <s v="audi"/>
    <s v="nein"/>
    <s v="2016-03-28T00:00:00Z"/>
    <n v="0"/>
    <n v="26721"/>
    <m/>
    <n v="9"/>
  </r>
  <r>
    <n v="98179"/>
    <s v="2016-03-16T21:53:14Z"/>
    <s v="Rover_75_1.8_Classic"/>
    <s v="privat"/>
    <x v="0"/>
    <n v="1416"/>
    <x v="0"/>
    <s v="limousine"/>
    <x v="9"/>
    <x v="0"/>
    <x v="40"/>
    <s v="andere"/>
    <n v="150000"/>
    <n v="6"/>
    <s v="benzin"/>
    <s v="rover"/>
    <s v="nein"/>
    <s v="2016-03-16T00:00:00Z"/>
    <n v="0"/>
    <n v="76351"/>
    <m/>
    <n v="22"/>
  </r>
  <r>
    <n v="79123"/>
    <s v="2016-03-14T23:54:33Z"/>
    <s v="Nissan_Almera_1.5dCi_Euro_4_T郹_Zahnriemen_Kupplung_Bremsen_Neu"/>
    <s v="privat"/>
    <x v="0"/>
    <n v="2253"/>
    <x v="0"/>
    <s v="limousine"/>
    <x v="11"/>
    <x v="0"/>
    <x v="56"/>
    <s v="almera"/>
    <n v="150000"/>
    <n v="6"/>
    <s v="diesel"/>
    <s v="nissan"/>
    <s v="nein"/>
    <s v="2016-03-14T00:00:00Z"/>
    <n v="0"/>
    <n v="86179"/>
    <m/>
    <n v="22"/>
  </r>
  <r>
    <n v="52428"/>
    <s v="2016-03-11T17:43:14Z"/>
    <s v="Seat_Leon_2.0_TDI_DPF_FR"/>
    <s v="privat"/>
    <x v="0"/>
    <n v="8843"/>
    <x v="0"/>
    <s v="limousine"/>
    <x v="24"/>
    <x v="0"/>
    <x v="29"/>
    <s v="leon"/>
    <n v="150000"/>
    <n v="1"/>
    <s v="diesel"/>
    <s v="seat"/>
    <s v="nein"/>
    <s v="2016-03-11T00:00:00Z"/>
    <n v="0"/>
    <n v="35325"/>
    <m/>
    <n v="5"/>
  </r>
  <r>
    <n v="2230"/>
    <s v="2016-03-25T11:49:52Z"/>
    <s v="Peugeot_807_HDi_2.2"/>
    <s v="privat"/>
    <x v="0"/>
    <n v="1509"/>
    <x v="1"/>
    <s v="bus"/>
    <x v="11"/>
    <x v="0"/>
    <x v="102"/>
    <s v="andere"/>
    <n v="150000"/>
    <n v="8"/>
    <s v="diesel"/>
    <s v="peugeot"/>
    <s v="ja"/>
    <s v="2016-03-25T00:00:00Z"/>
    <n v="0"/>
    <n v="63584"/>
    <m/>
    <n v="0"/>
  </r>
  <r>
    <n v="22379"/>
    <s v="2016-03-20T09:55:08Z"/>
    <s v="BMW_318i_Cabrio_Wartung/T郹_neu__Top_Ausstattung"/>
    <s v="privat"/>
    <x v="0"/>
    <n v="4712"/>
    <x v="0"/>
    <s v="cabrio"/>
    <x v="19"/>
    <x v="0"/>
    <x v="11"/>
    <s v="3er"/>
    <n v="150000"/>
    <n v="3"/>
    <s v="benzin"/>
    <s v="bmw"/>
    <s v="nein"/>
    <s v="2016-03-20T00:00:00Z"/>
    <n v="0"/>
    <n v="4451"/>
    <m/>
    <n v="2"/>
  </r>
  <r>
    <n v="101264"/>
    <s v="2016-03-18T16:25:23Z"/>
    <s v="Opel_Corsa_16V_Edition_100"/>
    <s v="privat"/>
    <x v="0"/>
    <n v="1029"/>
    <x v="1"/>
    <s v="kleinwagen"/>
    <x v="9"/>
    <x v="1"/>
    <x v="109"/>
    <s v="corsa"/>
    <n v="150000"/>
    <n v="5"/>
    <s v="benzin"/>
    <s v="opel"/>
    <s v="nein"/>
    <s v="2016-03-18T00:00:00Z"/>
    <n v="0"/>
    <n v="60433"/>
    <m/>
    <n v="13"/>
  </r>
  <r>
    <n v="74326"/>
    <s v="2016-03-15T20:37:15Z"/>
    <s v="Astra_1_9_CDTI_GTC_Cosmo_Navi_Xenon"/>
    <s v="privat"/>
    <x v="0"/>
    <n v="2392"/>
    <x v="1"/>
    <s v="limousine"/>
    <x v="11"/>
    <x v="0"/>
    <x v="33"/>
    <s v="astra"/>
    <n v="150000"/>
    <n v="5"/>
    <s v="diesel"/>
    <s v="opel"/>
    <s v="nein"/>
    <s v="2016-03-15T00:00:00Z"/>
    <n v="0"/>
    <n v="71636"/>
    <m/>
    <n v="0"/>
  </r>
  <r>
    <n v="143976"/>
    <s v="2016-03-15T16:49:03Z"/>
    <s v="BMW_323Ci_LPG_Leder_Memory"/>
    <s v="privat"/>
    <x v="0"/>
    <n v="4511"/>
    <x v="0"/>
    <s v="coupe"/>
    <x v="8"/>
    <x v="0"/>
    <x v="29"/>
    <s v="3er"/>
    <n v="150000"/>
    <n v="12"/>
    <s v="lpg"/>
    <s v="bmw"/>
    <s v="nein"/>
    <s v="2016-03-15T00:00:00Z"/>
    <n v="0"/>
    <n v="63073"/>
    <m/>
    <n v="22"/>
  </r>
  <r>
    <n v="53928"/>
    <s v="2016-03-28T06:03:51Z"/>
    <s v="Fiat_Grande_Punto_1.4_T_Jet_16V"/>
    <s v="privat"/>
    <x v="0"/>
    <n v="3601"/>
    <x v="1"/>
    <s v="kleinwagen"/>
    <x v="18"/>
    <x v="0"/>
    <x v="40"/>
    <s v="andere"/>
    <n v="125000"/>
    <n v="3"/>
    <s v="benzin"/>
    <s v="fiat"/>
    <s v="nein"/>
    <s v="2016-03-28T00:00:00Z"/>
    <n v="0"/>
    <n v="45475"/>
    <m/>
    <n v="9"/>
  </r>
  <r>
    <n v="11008"/>
    <s v="2016-03-15T18:38:25Z"/>
    <s v="Bildschoenes_Cabrio._...gepflegt!"/>
    <s v="privat"/>
    <x v="0"/>
    <n v="6223"/>
    <x v="0"/>
    <s v="cabrio"/>
    <x v="20"/>
    <x v="0"/>
    <x v="33"/>
    <s v="3er"/>
    <n v="100000"/>
    <n v="1"/>
    <s v="benzin"/>
    <s v="bmw"/>
    <s v="nein"/>
    <s v="2016-03-15T00:00:00Z"/>
    <n v="0"/>
    <n v="53909"/>
    <m/>
    <n v="22"/>
  </r>
  <r>
    <n v="59031"/>
    <s v="2016-03-25T17:50:32Z"/>
    <s v="Peugeot_207_CC_120_VTi_Automatik_Sport"/>
    <s v="privat"/>
    <x v="0"/>
    <n v="6309"/>
    <x v="1"/>
    <s v="cabrio"/>
    <x v="7"/>
    <x v="1"/>
    <x v="40"/>
    <s v="2_reihe"/>
    <n v="100000"/>
    <n v="4"/>
    <s v="benzin"/>
    <s v="peugeot"/>
    <s v="nein"/>
    <s v="2016-03-25T00:00:00Z"/>
    <n v="0"/>
    <n v="47169"/>
    <m/>
    <n v="3"/>
  </r>
  <r>
    <n v="113571"/>
    <s v="2016-03-24T17:51:00Z"/>
    <s v="Alfa_Romeo_Mito_1.4_16V_Turismo"/>
    <s v="privat"/>
    <x v="0"/>
    <n v="8642"/>
    <x v="0"/>
    <s v="limousine"/>
    <x v="24"/>
    <x v="0"/>
    <x v="36"/>
    <s v="andere"/>
    <n v="60000"/>
    <n v="3"/>
    <s v="benzin"/>
    <s v="alfa_romeo"/>
    <s v="nein"/>
    <s v="2016-03-24T00:00:00Z"/>
    <n v="0"/>
    <n v="66646"/>
    <m/>
    <n v="14"/>
  </r>
  <r>
    <n v="125875"/>
    <s v="2016-03-08T02:00:42Z"/>
    <s v="BMW_Z4_roadster_3.0i"/>
    <s v="privat"/>
    <x v="0"/>
    <n v="6006"/>
    <x v="0"/>
    <s v="cabrio"/>
    <x v="12"/>
    <x v="0"/>
    <x v="26"/>
    <s v="z_reihe"/>
    <n v="150000"/>
    <n v="9"/>
    <s v="benzin"/>
    <s v="bmw"/>
    <s v="nein"/>
    <s v="2016-03-08T00:00:00Z"/>
    <n v="0"/>
    <n v="85540"/>
    <m/>
    <n v="0"/>
  </r>
  <r>
    <n v="23570"/>
    <s v="2016-03-30T17:52:50Z"/>
    <s v="Mazda_323_S_1.5"/>
    <s v="privat"/>
    <x v="0"/>
    <n v="500"/>
    <x v="0"/>
    <s v="limousine"/>
    <x v="5"/>
    <x v="0"/>
    <x v="38"/>
    <s v="3_reihe"/>
    <n v="150000"/>
    <n v="6"/>
    <s v="benzin"/>
    <s v="mazda"/>
    <s v="nein"/>
    <s v="2016-03-30T00:00:00Z"/>
    <n v="0"/>
    <n v="91334"/>
    <m/>
    <n v="2"/>
  </r>
  <r>
    <n v="63828"/>
    <s v="2016-03-28T14:40:11Z"/>
    <s v="Peugeot_106"/>
    <s v="privat"/>
    <x v="0"/>
    <n v="904"/>
    <x v="1"/>
    <s v="kleinwagen"/>
    <x v="1"/>
    <x v="0"/>
    <x v="6"/>
    <s v="1_reihe"/>
    <n v="150000"/>
    <n v="3"/>
    <s v="benzin"/>
    <s v="peugeot"/>
    <s v="nein"/>
    <s v="2016-03-28T00:00:00Z"/>
    <n v="0"/>
    <n v="9322"/>
    <m/>
    <n v="3"/>
  </r>
  <r>
    <n v="84656"/>
    <s v="2016-03-31T19:57:21Z"/>
    <s v="VW_Bora_Edition"/>
    <s v="privat"/>
    <x v="0"/>
    <n v="976"/>
    <x v="0"/>
    <s v="limousine"/>
    <x v="4"/>
    <x v="0"/>
    <x v="7"/>
    <s v="bora"/>
    <n v="150000"/>
    <n v="9"/>
    <s v="benzin"/>
    <s v="volkswagen"/>
    <s v="ja"/>
    <s v="2016-03-31T00:00:00Z"/>
    <n v="0"/>
    <n v="31582"/>
    <m/>
    <n v="4"/>
  </r>
  <r>
    <n v="61"/>
    <s v="2016-04-02T12:54:14Z"/>
    <s v="Audi_TT_Coupe_1.8_T_quattro"/>
    <s v="privat"/>
    <x v="0"/>
    <n v="3419"/>
    <x v="1"/>
    <s v="coupe"/>
    <x v="9"/>
    <x v="0"/>
    <x v="127"/>
    <s v="tt"/>
    <n v="150000"/>
    <n v="9"/>
    <s v="benzin"/>
    <s v="audi"/>
    <s v="ja"/>
    <s v="2016-04-02T00:00:00Z"/>
    <n v="0"/>
    <n v="61276"/>
    <m/>
    <n v="3"/>
  </r>
  <r>
    <n v="46203"/>
    <s v="2016-03-19T12:44:28Z"/>
    <s v="Nissan_Primera_1_8_Benzin"/>
    <s v="privat"/>
    <x v="0"/>
    <n v="2869"/>
    <x v="1"/>
    <s v="limousine"/>
    <x v="12"/>
    <x v="0"/>
    <x v="11"/>
    <s v="primera"/>
    <n v="80000"/>
    <n v="3"/>
    <s v="benzin"/>
    <s v="nissan"/>
    <s v="nein"/>
    <s v="2016-03-19T00:00:00Z"/>
    <n v="0"/>
    <n v="49843"/>
    <m/>
    <n v="13"/>
  </r>
  <r>
    <n v="81314"/>
    <s v="2016-04-01T21:48:06Z"/>
    <s v="Audi_89_2.0_E_Automatik_Tuev_10/17"/>
    <s v="privat"/>
    <x v="0"/>
    <n v="1153"/>
    <x v="1"/>
    <s v="limousine"/>
    <x v="10"/>
    <x v="1"/>
    <x v="11"/>
    <n v="80"/>
    <n v="150000"/>
    <n v="1"/>
    <s v="benzin"/>
    <s v="audi"/>
    <s v="nein"/>
    <s v="2016-04-01T00:00:00Z"/>
    <n v="0"/>
    <n v="14712"/>
    <m/>
    <n v="4"/>
  </r>
  <r>
    <n v="101093"/>
    <s v="2016-03-08T14:53:30Z"/>
    <s v="Peugeot_207"/>
    <s v="privat"/>
    <x v="0"/>
    <n v="7478"/>
    <x v="1"/>
    <s v="cabrio"/>
    <x v="3"/>
    <x v="1"/>
    <x v="30"/>
    <s v="2_reihe"/>
    <n v="60000"/>
    <n v="3"/>
    <s v="benzin"/>
    <s v="peugeot"/>
    <s v="nein"/>
    <s v="2016-03-08T00:00:00Z"/>
    <n v="0"/>
    <n v="31867"/>
    <m/>
    <n v="29"/>
  </r>
  <r>
    <n v="112031"/>
    <s v="2016-03-24T16:56:32Z"/>
    <s v="Smart_fourtwo_Zu_Verkaufen!"/>
    <s v="privat"/>
    <x v="0"/>
    <n v="767"/>
    <x v="0"/>
    <s v="kleinwagen"/>
    <x v="1"/>
    <x v="1"/>
    <x v="68"/>
    <s v="fortwo"/>
    <n v="150000"/>
    <n v="5"/>
    <s v="benzin"/>
    <s v="smart"/>
    <s v="ja"/>
    <s v="2016-03-24T00:00:00Z"/>
    <n v="0"/>
    <n v="53721"/>
    <m/>
    <n v="12"/>
  </r>
  <r>
    <n v="139541"/>
    <s v="2016-03-23T23:53:28Z"/>
    <s v="Ford_Galaxy_TDI_Ghia_DPF_Navi_131_PS_Klimaautomatik"/>
    <s v="privat"/>
    <x v="0"/>
    <n v="4980"/>
    <x v="0"/>
    <s v="bus"/>
    <x v="2"/>
    <x v="0"/>
    <x v="17"/>
    <s v="galaxy"/>
    <n v="150000"/>
    <n v="11"/>
    <s v="diesel"/>
    <s v="ford"/>
    <s v="nein"/>
    <s v="2016-03-23T00:00:00Z"/>
    <n v="0"/>
    <n v="14478"/>
    <m/>
    <n v="14"/>
  </r>
  <r>
    <n v="91957"/>
    <s v="2016-03-24T18:58:45Z"/>
    <s v="Honda_Civic_1.8i_VTEC_Type_S"/>
    <s v="privat"/>
    <x v="0"/>
    <n v="7364"/>
    <x v="1"/>
    <s v="limousine"/>
    <x v="7"/>
    <x v="0"/>
    <x v="8"/>
    <s v="civic"/>
    <n v="70000"/>
    <n v="6"/>
    <s v="benzin"/>
    <s v="honda"/>
    <s v="nein"/>
    <s v="2016-03-24T00:00:00Z"/>
    <n v="0"/>
    <n v="88046"/>
    <m/>
    <n v="8"/>
  </r>
  <r>
    <n v="53750"/>
    <s v="2016-04-01T17:57:26Z"/>
    <s v="Audi_80_1_Hand_Tuev_7/2016_216000_Kilometer_Privat_Inzahlungsnahme"/>
    <s v="privat"/>
    <x v="0"/>
    <n v="406"/>
    <x v="1"/>
    <s v="limousine"/>
    <x v="36"/>
    <x v="0"/>
    <x v="5"/>
    <n v="80"/>
    <n v="150000"/>
    <n v="3"/>
    <s v="benzin"/>
    <s v="audi"/>
    <s v="nein"/>
    <s v="2016-04-01T00:00:00Z"/>
    <n v="0"/>
    <n v="47929"/>
    <m/>
    <n v="4"/>
  </r>
  <r>
    <n v="113009"/>
    <s v="2016-03-06T11:49:06Z"/>
    <s v="Volkswagen_Touran_1.4_TSI_DSG_Highline_7_Sitzer_Xenon_Navi"/>
    <s v="privat"/>
    <x v="0"/>
    <n v="8525"/>
    <x v="1"/>
    <s v="bus"/>
    <x v="7"/>
    <x v="1"/>
    <x v="8"/>
    <s v="touran"/>
    <n v="150000"/>
    <n v="10"/>
    <s v="benzin"/>
    <s v="volkswagen"/>
    <s v="nein"/>
    <s v="2016-03-06T00:00:00Z"/>
    <n v="0"/>
    <n v="85221"/>
    <m/>
    <n v="1"/>
  </r>
  <r>
    <n v="162919"/>
    <s v="2016-03-29T14:46:14Z"/>
    <s v="BMW_1er_Diesel_mit_HU:01.2018"/>
    <s v="privat"/>
    <x v="0"/>
    <n v="7885"/>
    <x v="1"/>
    <s v="kleinwagen"/>
    <x v="2"/>
    <x v="0"/>
    <x v="60"/>
    <s v="1er"/>
    <n v="125000"/>
    <n v="12"/>
    <s v="diesel"/>
    <s v="bmw"/>
    <s v="nein"/>
    <s v="2016-03-29T00:00:00Z"/>
    <n v="0"/>
    <n v="47249"/>
    <m/>
    <n v="8"/>
  </r>
  <r>
    <n v="63604"/>
    <s v="2016-04-03T10:47:22Z"/>
    <s v="Volkswagen_Polo_60"/>
    <s v="privat"/>
    <x v="0"/>
    <n v="734"/>
    <x v="0"/>
    <s v="kleinwagen"/>
    <x v="5"/>
    <x v="0"/>
    <x v="6"/>
    <s v="polo"/>
    <n v="150000"/>
    <n v="6"/>
    <s v="benzin"/>
    <s v="volkswagen"/>
    <s v="nein"/>
    <s v="2016-04-03T00:00:00Z"/>
    <n v="0"/>
    <n v="59846"/>
    <m/>
    <n v="4"/>
  </r>
  <r>
    <n v="156448"/>
    <s v="2016-03-10T12:48:08Z"/>
    <s v="Renault_Laguna_2.0_16V_Dynamique"/>
    <s v="privat"/>
    <x v="0"/>
    <n v="6490"/>
    <x v="1"/>
    <s v="limousine"/>
    <x v="13"/>
    <x v="0"/>
    <x v="8"/>
    <s v="laguna"/>
    <n v="80000"/>
    <n v="2"/>
    <s v="benzin"/>
    <s v="renault"/>
    <s v="nein"/>
    <s v="2016-03-10T00:00:00Z"/>
    <n v="0"/>
    <n v="17268"/>
    <m/>
    <n v="28"/>
  </r>
  <r>
    <n v="161737"/>
    <s v="2016-03-21T22:06:19Z"/>
    <s v="Opel_Combo_1.3_CDTI_Tuev_1_/_2018"/>
    <s v="privat"/>
    <x v="0"/>
    <n v="1401"/>
    <x v="1"/>
    <s v="bus"/>
    <x v="13"/>
    <x v="0"/>
    <x v="7"/>
    <s v="combo"/>
    <n v="150000"/>
    <n v="3"/>
    <s v="diesel"/>
    <s v="opel"/>
    <s v="nein"/>
    <s v="2016-03-21T00:00:00Z"/>
    <n v="0"/>
    <n v="63225"/>
    <m/>
    <n v="8"/>
  </r>
  <r>
    <n v="177108"/>
    <s v="2016-03-20T13:44:09Z"/>
    <s v="Ford_Focus_Turnier_1_6_TDCI_DPF_Ghia_Top"/>
    <s v="privat"/>
    <x v="0"/>
    <n v="6571"/>
    <x v="1"/>
    <s v="kombi"/>
    <x v="13"/>
    <x v="0"/>
    <x v="21"/>
    <s v="focus"/>
    <n v="150000"/>
    <n v="6"/>
    <s v="diesel"/>
    <s v="ford"/>
    <s v="nein"/>
    <s v="2016-03-20T00:00:00Z"/>
    <n v="0"/>
    <n v="10559"/>
    <m/>
    <n v="17"/>
  </r>
  <r>
    <n v="71597"/>
    <s v="2016-03-15T16:52:19Z"/>
    <s v="Renault_Modus_Tech_Run/_T郹_bis_04.17"/>
    <s v="privat"/>
    <x v="0"/>
    <n v="2958"/>
    <x v="0"/>
    <s v="kleinwagen"/>
    <x v="3"/>
    <x v="0"/>
    <x v="38"/>
    <s v="modus"/>
    <n v="150000"/>
    <n v="6"/>
    <s v="benzin"/>
    <s v="renault"/>
    <s v="nein"/>
    <s v="2016-03-15T00:00:00Z"/>
    <n v="0"/>
    <n v="13469"/>
    <m/>
    <n v="2"/>
  </r>
  <r>
    <n v="36556"/>
    <s v="2016-03-14T12:39:15Z"/>
    <s v="Renault_Espace_2.2_dCi_Initiale"/>
    <s v="privat"/>
    <x v="0"/>
    <n v="2083"/>
    <x v="1"/>
    <s v="bus"/>
    <x v="11"/>
    <x v="0"/>
    <x v="33"/>
    <s v="espace"/>
    <n v="150000"/>
    <n v="3"/>
    <s v="diesel"/>
    <s v="renault"/>
    <s v="nein"/>
    <s v="2016-03-14T00:00:00Z"/>
    <n v="0"/>
    <n v="59581"/>
    <m/>
    <n v="15"/>
  </r>
  <r>
    <n v="63006"/>
    <s v="2016-03-12T17:39:51Z"/>
    <s v="Ford_Focus_Tunier_TDCI_1_6_DPF_Langstreckenfahrzeug__unfallfrei"/>
    <s v="privat"/>
    <x v="0"/>
    <n v="2767"/>
    <x v="1"/>
    <s v="kombi"/>
    <x v="3"/>
    <x v="0"/>
    <x v="21"/>
    <s v="focus"/>
    <n v="150000"/>
    <n v="9"/>
    <s v="diesel"/>
    <s v="ford"/>
    <s v="nein"/>
    <s v="2016-03-12T00:00:00Z"/>
    <n v="0"/>
    <n v="71364"/>
    <m/>
    <n v="18"/>
  </r>
  <r>
    <n v="37547"/>
    <s v="2016-04-03T14:56:31Z"/>
    <s v="Fiat_Doblo______Tip_top____7_Sitzer__!!!!!!!!!!!!!!!"/>
    <s v="privat"/>
    <x v="0"/>
    <n v="2117"/>
    <x v="1"/>
    <s v="bus"/>
    <x v="3"/>
    <x v="0"/>
    <x v="48"/>
    <s v="doblo"/>
    <n v="150000"/>
    <n v="7"/>
    <s v="benzin"/>
    <s v="fiat"/>
    <s v="nein"/>
    <s v="2016-04-03T00:00:00Z"/>
    <n v="0"/>
    <n v="53859"/>
    <m/>
    <n v="2"/>
  </r>
  <r>
    <n v="160394"/>
    <s v="2016-03-19T17:46:53Z"/>
    <s v="Mercedes_Benz_E_200"/>
    <s v="privat"/>
    <x v="0"/>
    <n v="4976"/>
    <x v="0"/>
    <s v="limousine"/>
    <x v="5"/>
    <x v="0"/>
    <x v="30"/>
    <s v="e_klasse"/>
    <n v="150000"/>
    <n v="2"/>
    <s v="benzin"/>
    <s v="mercedes_benz"/>
    <s v="nein"/>
    <s v="2016-03-19T00:00:00Z"/>
    <n v="0"/>
    <n v="49477"/>
    <m/>
    <n v="19"/>
  </r>
  <r>
    <n v="173206"/>
    <s v="2016-03-20T12:56:57Z"/>
    <s v="Volkswagen_Polo_1.2"/>
    <s v="privat"/>
    <x v="0"/>
    <n v="4500"/>
    <x v="1"/>
    <s v="kleinwagen"/>
    <x v="18"/>
    <x v="0"/>
    <x v="14"/>
    <s v="polo"/>
    <n v="125000"/>
    <n v="6"/>
    <s v="benzin"/>
    <s v="volkswagen"/>
    <s v="nein"/>
    <s v="2016-03-20T00:00:00Z"/>
    <n v="0"/>
    <n v="93053"/>
    <m/>
    <n v="17"/>
  </r>
  <r>
    <n v="172264"/>
    <s v="2016-04-02T20:56:28Z"/>
    <s v="Mitsubishi_Carisma_GDI_LX"/>
    <s v="privat"/>
    <x v="0"/>
    <n v="954"/>
    <x v="1"/>
    <s v="limousine"/>
    <x v="20"/>
    <x v="0"/>
    <x v="12"/>
    <s v="carisma"/>
    <n v="150000"/>
    <n v="3"/>
    <s v="benzin"/>
    <s v="mitsubishi"/>
    <s v="nein"/>
    <s v="2016-04-02T00:00:00Z"/>
    <n v="0"/>
    <n v="17159"/>
    <m/>
    <n v="4"/>
  </r>
  <r>
    <n v="83125"/>
    <s v="2016-03-08T03:58:47Z"/>
    <s v="Mercedes_Benz_Coupe_320_CDI_7G_TRONIC"/>
    <s v="privat"/>
    <x v="0"/>
    <n v="8786"/>
    <x v="0"/>
    <s v="coupe"/>
    <x v="3"/>
    <x v="1"/>
    <x v="127"/>
    <s v="clk"/>
    <n v="150000"/>
    <n v="11"/>
    <s v="diesel"/>
    <s v="mercedes_benz"/>
    <s v="nein"/>
    <s v="2016-03-08T00:00:00Z"/>
    <n v="0"/>
    <n v="10587"/>
    <m/>
    <n v="12"/>
  </r>
  <r>
    <n v="65825"/>
    <s v="2016-03-16T11:49:46Z"/>
    <s v="Smart!_Leder!_Klima!_Automatik"/>
    <s v="privat"/>
    <x v="0"/>
    <n v="4034"/>
    <x v="1"/>
    <s v="kleinwagen"/>
    <x v="13"/>
    <x v="1"/>
    <x v="73"/>
    <s v="fortwo"/>
    <n v="70000"/>
    <n v="5"/>
    <s v="benzin"/>
    <s v="smart"/>
    <s v="nein"/>
    <s v="2016-03-16T00:00:00Z"/>
    <n v="0"/>
    <n v="24534"/>
    <m/>
    <n v="21"/>
  </r>
  <r>
    <n v="83601"/>
    <s v="2016-03-10T19:53:47Z"/>
    <s v="Suzuki_Swift_1.3_Club"/>
    <s v="privat"/>
    <x v="0"/>
    <n v="5826"/>
    <x v="0"/>
    <s v="kleinwagen"/>
    <x v="13"/>
    <x v="0"/>
    <x v="100"/>
    <s v="swift"/>
    <n v="60000"/>
    <n v="9"/>
    <s v="benzin"/>
    <s v="suzuki"/>
    <s v="nein"/>
    <s v="2016-03-10T00:00:00Z"/>
    <n v="0"/>
    <n v="59759"/>
    <m/>
    <n v="27"/>
  </r>
  <r>
    <n v="87606"/>
    <s v="2016-03-15T15:56:19Z"/>
    <s v="Volkswagen_Golf_1.8_Automatik_Avenue"/>
    <s v="privat"/>
    <x v="0"/>
    <n v="1305"/>
    <x v="0"/>
    <s v="limousine"/>
    <x v="5"/>
    <x v="1"/>
    <x v="7"/>
    <s v="golf"/>
    <n v="125000"/>
    <n v="1"/>
    <s v="benzin"/>
    <s v="volkswagen"/>
    <s v="nein"/>
    <s v="2016-03-15T00:00:00Z"/>
    <n v="0"/>
    <n v="44627"/>
    <m/>
    <n v="22"/>
  </r>
  <r>
    <n v="49967"/>
    <s v="2016-03-20T19:45:10Z"/>
    <s v="Mazda_3_2_0_Sport_Top_Xenon__Klimaautomatik"/>
    <s v="privat"/>
    <x v="0"/>
    <n v="2967"/>
    <x v="1"/>
    <s v="limousine"/>
    <x v="11"/>
    <x v="0"/>
    <x v="33"/>
    <s v="3_reihe"/>
    <n v="150000"/>
    <n v="6"/>
    <s v="benzin"/>
    <s v="mazda"/>
    <s v="nein"/>
    <s v="2016-03-20T00:00:00Z"/>
    <n v="0"/>
    <n v="16556"/>
    <m/>
    <n v="4"/>
  </r>
  <r>
    <n v="46611"/>
    <s v="2016-03-28T23:45:00Z"/>
    <s v="VW_Up_Move_1.0_75_PS"/>
    <s v="privat"/>
    <x v="0"/>
    <n v="6684"/>
    <x v="1"/>
    <s v="kleinwagen"/>
    <x v="28"/>
    <x v="0"/>
    <x v="7"/>
    <s v="up"/>
    <n v="90000"/>
    <n v="3"/>
    <s v="benzin"/>
    <s v="volkswagen"/>
    <s v="nein"/>
    <s v="2016-03-28T00:00:00Z"/>
    <n v="0"/>
    <n v="66649"/>
    <m/>
    <n v="10"/>
  </r>
  <r>
    <n v="79505"/>
    <s v="2016-03-21T19:49:51Z"/>
    <s v="Opel_Combo_CNG/Erdgas_T郹_bis_01/2018"/>
    <s v="privat"/>
    <x v="0"/>
    <n v="4111"/>
    <x v="1"/>
    <s v="bus"/>
    <x v="15"/>
    <x v="0"/>
    <x v="83"/>
    <s v="combo"/>
    <n v="150000"/>
    <n v="7"/>
    <s v="cng"/>
    <s v="opel"/>
    <s v="nein"/>
    <s v="2016-03-21T00:00:00Z"/>
    <n v="0"/>
    <n v="99974"/>
    <m/>
    <n v="16"/>
  </r>
  <r>
    <n v="107485"/>
    <s v="2016-03-15T14:54:57Z"/>
    <s v="Renault_Clio_2.0_16V_200_Gordini_R.S"/>
    <s v="privat"/>
    <x v="0"/>
    <n v="4901"/>
    <x v="0"/>
    <s v="kleinwagen"/>
    <x v="24"/>
    <x v="0"/>
    <x v="197"/>
    <s v="clio"/>
    <n v="50000"/>
    <n v="6"/>
    <s v="benzin"/>
    <s v="renault"/>
    <s v="ja"/>
    <s v="2016-03-15T00:00:00Z"/>
    <n v="0"/>
    <n v="47506"/>
    <m/>
    <n v="0"/>
  </r>
  <r>
    <n v="78500"/>
    <s v="2016-03-12T22:37:00Z"/>
    <s v="Volkswagen_glatter_Golf_1.4_Klima__T郹__5_tuerig_"/>
    <s v="privat"/>
    <x v="0"/>
    <n v="1530"/>
    <x v="0"/>
    <s v="limousine"/>
    <x v="9"/>
    <x v="0"/>
    <x v="7"/>
    <s v="golf"/>
    <n v="150000"/>
    <n v="5"/>
    <s v="benzin"/>
    <s v="volkswagen"/>
    <s v="nein"/>
    <s v="2016-03-12T00:00:00Z"/>
    <n v="0"/>
    <n v="17126"/>
    <m/>
    <n v="23"/>
  </r>
  <r>
    <n v="187051"/>
    <s v="2016-03-15T18:54:37Z"/>
    <s v="Ford_ka_T郹_2017__Servo__sehr_gepflegt_!!!"/>
    <s v="privat"/>
    <x v="0"/>
    <n v="763"/>
    <x v="0"/>
    <s v="kleinwagen"/>
    <x v="19"/>
    <x v="0"/>
    <x v="6"/>
    <s v="ka"/>
    <n v="125000"/>
    <n v="1"/>
    <s v="benzin"/>
    <s v="ford"/>
    <s v="nein"/>
    <s v="2016-03-15T00:00:00Z"/>
    <n v="0"/>
    <n v="44575"/>
    <m/>
    <n v="4"/>
  </r>
  <r>
    <n v="60237"/>
    <s v="2016-03-19T09:37:35Z"/>
    <s v="BMW_316i_sehr_gepflegt"/>
    <s v="privat"/>
    <x v="0"/>
    <n v="3987"/>
    <x v="1"/>
    <s v="limousine"/>
    <x v="2"/>
    <x v="0"/>
    <x v="43"/>
    <s v="3er"/>
    <n v="150000"/>
    <n v="4"/>
    <s v="benzin"/>
    <s v="bmw"/>
    <s v="nein"/>
    <s v="2016-03-19T00:00:00Z"/>
    <n v="0"/>
    <n v="66953"/>
    <m/>
    <n v="7"/>
  </r>
  <r>
    <n v="198889"/>
    <s v="2016-03-22T12:57:14Z"/>
    <s v="Audi_A4_1.6"/>
    <s v="privat"/>
    <x v="0"/>
    <n v="958"/>
    <x v="0"/>
    <s v="limousine"/>
    <x v="5"/>
    <x v="0"/>
    <x v="22"/>
    <s v="a4"/>
    <n v="150000"/>
    <n v="1"/>
    <s v="benzin"/>
    <s v="audi"/>
    <s v="nein"/>
    <s v="2016-03-22T00:00:00Z"/>
    <n v="0"/>
    <n v="41462"/>
    <m/>
    <n v="15"/>
  </r>
  <r>
    <n v="93760"/>
    <s v="2016-03-17T11:48:55Z"/>
    <s v="Golf_II_GTI_2_0l_85_KW_115_PS"/>
    <s v="privat"/>
    <x v="0"/>
    <n v="1084"/>
    <x v="0"/>
    <s v="kleinwagen"/>
    <x v="32"/>
    <x v="0"/>
    <x v="66"/>
    <s v="golf"/>
    <n v="150000"/>
    <n v="10"/>
    <s v="benzin"/>
    <s v="volkswagen"/>
    <s v="nein"/>
    <s v="2016-03-17T00:00:00Z"/>
    <n v="0"/>
    <n v="4571"/>
    <m/>
    <n v="20"/>
  </r>
  <r>
    <n v="144429"/>
    <s v="2016-03-08T16:37:57Z"/>
    <s v="Ford_Fiesta_1.3_EFH_KLIMAANLAGE_RADIO/CD_MFL"/>
    <s v="privat"/>
    <x v="0"/>
    <n v="2458"/>
    <x v="1"/>
    <s v="kleinwagen"/>
    <x v="7"/>
    <x v="0"/>
    <x v="14"/>
    <s v="fiesta"/>
    <n v="125000"/>
    <n v="2"/>
    <s v="benzin"/>
    <s v="ford"/>
    <s v="nein"/>
    <s v="2016-03-08T00:00:00Z"/>
    <n v="0"/>
    <n v="47179"/>
    <m/>
    <n v="20"/>
  </r>
  <r>
    <n v="138556"/>
    <s v="2016-03-29T14:55:44Z"/>
    <s v="Volkswagen_Golf_1.4"/>
    <s v="privat"/>
    <x v="0"/>
    <n v="3970"/>
    <x v="1"/>
    <s v="limousine"/>
    <x v="20"/>
    <x v="0"/>
    <x v="7"/>
    <s v="golf"/>
    <n v="90000"/>
    <n v="10"/>
    <s v="benzin"/>
    <s v="volkswagen"/>
    <s v="nein"/>
    <s v="2016-03-29T00:00:00Z"/>
    <n v="0"/>
    <n v="48619"/>
    <m/>
    <n v="8"/>
  </r>
  <r>
    <n v="132464"/>
    <s v="2016-03-23T13:42:34Z"/>
    <s v="Nissan_Micra_1.2_Visia_First"/>
    <s v="privat"/>
    <x v="0"/>
    <n v="5996"/>
    <x v="1"/>
    <s v="kleinwagen"/>
    <x v="28"/>
    <x v="0"/>
    <x v="18"/>
    <s v="micra"/>
    <n v="40000"/>
    <n v="5"/>
    <s v="benzin"/>
    <s v="nissan"/>
    <s v="nein"/>
    <s v="2016-03-23T00:00:00Z"/>
    <n v="0"/>
    <n v="99974"/>
    <m/>
    <n v="3"/>
  </r>
  <r>
    <n v="199117"/>
    <s v="2016-04-01T19:53:01Z"/>
    <s v="Fiat_Punto_1.2_SX"/>
    <s v="privat"/>
    <x v="0"/>
    <n v="720"/>
    <x v="0"/>
    <s v="kleinwagen"/>
    <x v="4"/>
    <x v="0"/>
    <x v="6"/>
    <s v="punto"/>
    <n v="150000"/>
    <n v="9"/>
    <s v="benzin"/>
    <s v="fiat"/>
    <s v="ja"/>
    <s v="2016-04-01T00:00:00Z"/>
    <n v="0"/>
    <n v="73730"/>
    <m/>
    <n v="4"/>
  </r>
  <r>
    <n v="81095"/>
    <s v="2016-03-15T10:49:19Z"/>
    <s v="Verkaufe_Ford_Mondeo_mit_Tuev_bis_12/2016_ist_noch_Angemeldet_!!!"/>
    <s v="privat"/>
    <x v="0"/>
    <n v="750"/>
    <x v="0"/>
    <s v="kombi"/>
    <x v="8"/>
    <x v="0"/>
    <x v="106"/>
    <s v="mondeo"/>
    <n v="150000"/>
    <n v="12"/>
    <s v="benzin"/>
    <s v="ford"/>
    <s v="nein"/>
    <s v="2016-03-15T00:00:00Z"/>
    <n v="0"/>
    <n v="6112"/>
    <m/>
    <n v="0"/>
  </r>
  <r>
    <n v="178205"/>
    <s v="2016-03-13T20:43:38Z"/>
    <s v="Mercedes_Benz_CLK_Coupe_320"/>
    <s v="privat"/>
    <x v="0"/>
    <n v="5869"/>
    <x v="0"/>
    <s v="coupe"/>
    <x v="1"/>
    <x v="1"/>
    <x v="88"/>
    <s v="clk"/>
    <n v="150000"/>
    <n v="3"/>
    <s v="benzin"/>
    <s v="mercedes_benz"/>
    <s v="nein"/>
    <s v="2016-03-13T00:00:00Z"/>
    <n v="0"/>
    <n v="47798"/>
    <m/>
    <n v="24"/>
  </r>
  <r>
    <n v="9350"/>
    <s v="2016-03-20T12:50:19Z"/>
    <s v="Ford_Mondeo"/>
    <s v="privat"/>
    <x v="0"/>
    <n v="883"/>
    <x v="1"/>
    <s v="limousine"/>
    <x v="4"/>
    <x v="0"/>
    <x v="27"/>
    <s v="altea"/>
    <n v="150000"/>
    <n v="2"/>
    <s v="diesel"/>
    <s v="seat"/>
    <s v="nein"/>
    <s v="2016-03-20T00:00:00Z"/>
    <n v="0"/>
    <n v="59065"/>
    <m/>
    <n v="0"/>
  </r>
  <r>
    <n v="31839"/>
    <s v="2016-04-01T11:45:46Z"/>
    <s v="Mercedes_Benz_C_200"/>
    <s v="privat"/>
    <x v="0"/>
    <n v="4459"/>
    <x v="1"/>
    <s v="limousine"/>
    <x v="6"/>
    <x v="1"/>
    <x v="30"/>
    <s v="c_klasse"/>
    <n v="60000"/>
    <n v="8"/>
    <s v="benzin"/>
    <s v="mercedes_benz"/>
    <s v="nein"/>
    <s v="2016-04-01T00:00:00Z"/>
    <n v="0"/>
    <n v="73457"/>
    <m/>
    <n v="6"/>
  </r>
  <r>
    <n v="150722"/>
    <s v="2016-03-14T14:45:25Z"/>
    <s v="Toyota_Auris_1.6_VVT_iNur_67000Km_Klimatronic"/>
    <s v="privat"/>
    <x v="0"/>
    <n v="7154"/>
    <x v="0"/>
    <s v="limousine"/>
    <x v="13"/>
    <x v="0"/>
    <x v="125"/>
    <s v="auris"/>
    <n v="70000"/>
    <n v="3"/>
    <s v="benzin"/>
    <s v="toyota"/>
    <s v="nein"/>
    <s v="2016-03-14T00:00:00Z"/>
    <n v="0"/>
    <n v="45139"/>
    <m/>
    <n v="4"/>
  </r>
  <r>
    <n v="110228"/>
    <s v="2016-03-05T16:06:25Z"/>
    <s v="Volkswagen_Bora_1.6_Edition"/>
    <s v="privat"/>
    <x v="0"/>
    <n v="2900"/>
    <x v="0"/>
    <s v="limousine"/>
    <x v="4"/>
    <x v="0"/>
    <x v="43"/>
    <s v="bora"/>
    <n v="150000"/>
    <n v="6"/>
    <s v="benzin"/>
    <s v="volkswagen"/>
    <s v="nein"/>
    <s v="2016-03-05T00:00:00Z"/>
    <n v="0"/>
    <n v="63225"/>
    <m/>
    <n v="3"/>
  </r>
  <r>
    <n v="197480"/>
    <s v="2016-03-31T19:43:17Z"/>
    <s v="Ford_Focus_Turn._1.8_TDCi_Futura"/>
    <s v="privat"/>
    <x v="0"/>
    <n v="1065"/>
    <x v="0"/>
    <s v="kombi"/>
    <x v="4"/>
    <x v="0"/>
    <x v="11"/>
    <s v="focus"/>
    <n v="150000"/>
    <n v="9"/>
    <s v="diesel"/>
    <s v="ford"/>
    <s v="nein"/>
    <s v="2016-03-31T00:00:00Z"/>
    <n v="0"/>
    <n v="21149"/>
    <m/>
    <n v="2"/>
  </r>
  <r>
    <n v="177755"/>
    <s v="2016-03-25T20:40:24Z"/>
    <s v="Fiat_Fiorino_255.234.3_Comfort"/>
    <s v="privat"/>
    <x v="0"/>
    <n v="1425"/>
    <x v="0"/>
    <s v="bus"/>
    <x v="8"/>
    <x v="0"/>
    <x v="28"/>
    <s v="andere"/>
    <n v="80000"/>
    <n v="11"/>
    <s v="benzin"/>
    <s v="fiat"/>
    <s v="nein"/>
    <s v="2016-03-25T00:00:00Z"/>
    <n v="0"/>
    <n v="72501"/>
    <m/>
    <n v="13"/>
  </r>
  <r>
    <n v="58829"/>
    <s v="2016-04-01T09:37:12Z"/>
    <s v="Porsche_924_S"/>
    <s v="privat"/>
    <x v="0"/>
    <n v="8414"/>
    <x v="1"/>
    <s v="coupe"/>
    <x v="41"/>
    <x v="0"/>
    <x v="33"/>
    <s v="andere"/>
    <n v="150000"/>
    <n v="7"/>
    <s v="benzin"/>
    <s v="porsche"/>
    <s v="nein"/>
    <s v="2016-04-01T00:00:00Z"/>
    <n v="0"/>
    <n v="75233"/>
    <m/>
    <n v="6"/>
  </r>
  <r>
    <n v="48359"/>
    <s v="2016-03-11T16:43:29Z"/>
    <s v="Ford_C_MAX_2.0_Style_LPG_original"/>
    <s v="privat"/>
    <x v="0"/>
    <n v="8532"/>
    <x v="1"/>
    <s v="bus"/>
    <x v="13"/>
    <x v="0"/>
    <x v="106"/>
    <s v="c_max"/>
    <n v="60000"/>
    <n v="10"/>
    <s v="benzin"/>
    <s v="ford"/>
    <s v="nein"/>
    <s v="2016-03-11T00:00:00Z"/>
    <n v="0"/>
    <n v="73563"/>
    <m/>
    <n v="12"/>
  </r>
  <r>
    <n v="176438"/>
    <s v="2016-03-19T16:46:59Z"/>
    <s v="Audi_A4_Avant_1.9_TDI"/>
    <s v="privat"/>
    <x v="0"/>
    <n v="3454"/>
    <x v="1"/>
    <s v="kombi"/>
    <x v="8"/>
    <x v="0"/>
    <x v="66"/>
    <s v="a4"/>
    <n v="150000"/>
    <n v="5"/>
    <s v="diesel"/>
    <s v="audi"/>
    <s v="nein"/>
    <s v="2016-03-19T00:00:00Z"/>
    <n v="0"/>
    <n v="4838"/>
    <m/>
    <n v="13"/>
  </r>
  <r>
    <n v="157120"/>
    <s v="2016-03-09T20:52:35Z"/>
    <s v="Golf_4_1.6_sr_Klimatronik_ele_Fenster"/>
    <s v="privat"/>
    <x v="0"/>
    <n v="1393"/>
    <x v="1"/>
    <s v="kleinwagen"/>
    <x v="9"/>
    <x v="0"/>
    <x v="22"/>
    <s v="golf"/>
    <n v="150000"/>
    <n v="4"/>
    <s v="benzin"/>
    <s v="volkswagen"/>
    <s v="nein"/>
    <s v="2016-03-09T00:00:00Z"/>
    <n v="0"/>
    <n v="39307"/>
    <m/>
    <n v="28"/>
  </r>
  <r>
    <n v="156183"/>
    <s v="2016-04-01T20:43:41Z"/>
    <s v="Volkswagen_Golf_1.6_Automatik"/>
    <s v="privat"/>
    <x v="0"/>
    <n v="3316"/>
    <x v="1"/>
    <s v="limousine"/>
    <x v="4"/>
    <x v="1"/>
    <x v="2"/>
    <s v="golf"/>
    <n v="150000"/>
    <n v="1"/>
    <s v="benzin"/>
    <s v="volkswagen"/>
    <s v="nein"/>
    <s v="2016-04-01T00:00:00Z"/>
    <n v="0"/>
    <n v="31789"/>
    <m/>
    <n v="0"/>
  </r>
  <r>
    <n v="11169"/>
    <s v="2016-03-30T19:41:31Z"/>
    <s v="Volkswagen_Passat_Variant_1.9_TDI_Topline"/>
    <s v="privat"/>
    <x v="0"/>
    <n v="2267"/>
    <x v="1"/>
    <s v="kombi"/>
    <x v="4"/>
    <x v="0"/>
    <x v="17"/>
    <s v="passat"/>
    <n v="150000"/>
    <n v="12"/>
    <s v="diesel"/>
    <s v="volkswagen"/>
    <s v="nein"/>
    <s v="2016-03-30T00:00:00Z"/>
    <n v="0"/>
    <n v="31582"/>
    <m/>
    <n v="2"/>
  </r>
  <r>
    <n v="172862"/>
    <s v="2016-03-18T10:47:58Z"/>
    <s v="Ford_Ka_zu_verkaufen"/>
    <s v="privat"/>
    <x v="0"/>
    <n v="486"/>
    <x v="0"/>
    <s v="kleinwagen"/>
    <x v="8"/>
    <x v="0"/>
    <x v="27"/>
    <s v="ka"/>
    <n v="70000"/>
    <n v="5"/>
    <s v="benzin"/>
    <s v="ford"/>
    <s v="nein"/>
    <s v="2016-03-18T00:00:00Z"/>
    <n v="0"/>
    <n v="3253"/>
    <m/>
    <n v="9"/>
  </r>
  <r>
    <n v="127588"/>
    <s v="2016-04-01T20:56:37Z"/>
    <s v="Opel_Vectra_1.9_CDTI"/>
    <s v="privat"/>
    <x v="0"/>
    <n v="1035"/>
    <x v="1"/>
    <s v="kombi"/>
    <x v="2"/>
    <x v="0"/>
    <x v="33"/>
    <s v="vectra"/>
    <n v="150000"/>
    <n v="10"/>
    <s v="diesel"/>
    <s v="opel"/>
    <s v="ja"/>
    <s v="2016-04-01T00:00:00Z"/>
    <n v="0"/>
    <n v="21073"/>
    <m/>
    <n v="0"/>
  </r>
  <r>
    <n v="150617"/>
    <s v="2016-03-28T15:43:09Z"/>
    <s v="BMW_530d_touring_Edition_Lifestyle"/>
    <s v="privat"/>
    <x v="0"/>
    <n v="8620"/>
    <x v="0"/>
    <s v="kombi"/>
    <x v="1"/>
    <x v="0"/>
    <x v="24"/>
    <s v="5er"/>
    <n v="150000"/>
    <n v="10"/>
    <s v="diesel"/>
    <s v="bmw"/>
    <s v="nein"/>
    <s v="2016-03-28T00:00:00Z"/>
    <n v="0"/>
    <n v="90584"/>
    <m/>
    <n v="9"/>
  </r>
  <r>
    <n v="51544"/>
    <s v="2016-03-05T18:48:33Z"/>
    <s v="Skoda_Octavia_1.6_Combi"/>
    <s v="privat"/>
    <x v="0"/>
    <n v="2502"/>
    <x v="1"/>
    <s v="kombi"/>
    <x v="12"/>
    <x v="0"/>
    <x v="2"/>
    <s v="octavia"/>
    <n v="150000"/>
    <n v="12"/>
    <s v="benzin"/>
    <s v="skoda"/>
    <s v="nein"/>
    <s v="2016-03-05T00:00:00Z"/>
    <n v="0"/>
    <n v="82064"/>
    <m/>
    <n v="16"/>
  </r>
  <r>
    <n v="43535"/>
    <s v="2016-03-08T19:58:29Z"/>
    <s v="Mercedes_Benz_E_200"/>
    <s v="privat"/>
    <x v="0"/>
    <n v="6507"/>
    <x v="1"/>
    <s v="limousine"/>
    <x v="36"/>
    <x v="1"/>
    <x v="30"/>
    <s v="e_klasse"/>
    <n v="125000"/>
    <n v="5"/>
    <s v="benzin"/>
    <s v="mercedes_benz"/>
    <s v="nein"/>
    <s v="2016-03-08T00:00:00Z"/>
    <n v="0"/>
    <n v="73349"/>
    <m/>
    <n v="13"/>
  </r>
  <r>
    <n v="38857"/>
    <s v="2016-03-31T10:53:06Z"/>
    <s v="Fiesta_Ford"/>
    <s v="privat"/>
    <x v="0"/>
    <n v="398"/>
    <x v="0"/>
    <s v="kleinwagen"/>
    <x v="4"/>
    <x v="0"/>
    <x v="126"/>
    <s v="fiesta"/>
    <n v="100000"/>
    <n v="7"/>
    <s v="benzin"/>
    <s v="ford"/>
    <s v="nein"/>
    <s v="2016-03-31T00:00:00Z"/>
    <n v="0"/>
    <n v="1445"/>
    <m/>
    <n v="6"/>
  </r>
  <r>
    <n v="77779"/>
    <s v="2016-03-23T01:57:12Z"/>
    <s v="Mercedes_Benz_E_200_Classic"/>
    <s v="privat"/>
    <x v="0"/>
    <n v="856"/>
    <x v="1"/>
    <s v="limousine"/>
    <x v="5"/>
    <x v="0"/>
    <x v="30"/>
    <s v="e_klasse"/>
    <n v="150000"/>
    <n v="9"/>
    <s v="benzin"/>
    <s v="mercedes_benz"/>
    <s v="ja"/>
    <s v="2016-03-23T00:00:00Z"/>
    <n v="0"/>
    <n v="16727"/>
    <m/>
    <n v="15"/>
  </r>
  <r>
    <n v="149814"/>
    <s v="2016-04-02T18:41:54Z"/>
    <s v="Opel_astra_1.6_l"/>
    <s v="privat"/>
    <x v="0"/>
    <n v="992"/>
    <x v="0"/>
    <s v="limousine"/>
    <x v="20"/>
    <x v="0"/>
    <x v="7"/>
    <s v="astra"/>
    <n v="150000"/>
    <n v="11"/>
    <s v="benzin"/>
    <s v="opel"/>
    <s v="nein"/>
    <s v="2016-04-02T00:00:00Z"/>
    <n v="0"/>
    <n v="49084"/>
    <m/>
    <n v="4"/>
  </r>
  <r>
    <n v="5464"/>
    <s v="2016-03-26T21:54:48Z"/>
    <s v="BMW_540i_Aut._Lpg_M_paket"/>
    <s v="privat"/>
    <x v="0"/>
    <n v="8482"/>
    <x v="0"/>
    <s v="limousine"/>
    <x v="3"/>
    <x v="1"/>
    <x v="13"/>
    <s v="5er"/>
    <n v="150000"/>
    <n v="10"/>
    <s v="benzin"/>
    <s v="bmw"/>
    <s v="nein"/>
    <s v="2016-03-26T00:00:00Z"/>
    <n v="0"/>
    <n v="45896"/>
    <m/>
    <n v="9"/>
  </r>
  <r>
    <n v="71820"/>
    <s v="2016-03-22T07:53:33Z"/>
    <s v="BMW_320d_E46_M_Paket._Tuev09/2016"/>
    <s v="privat"/>
    <x v="0"/>
    <n v="4021"/>
    <x v="0"/>
    <s v="limousine"/>
    <x v="4"/>
    <x v="0"/>
    <x v="30"/>
    <s v="3er"/>
    <n v="150000"/>
    <n v="8"/>
    <s v="diesel"/>
    <s v="bmw"/>
    <s v="nein"/>
    <s v="2016-03-22T00:00:00Z"/>
    <n v="0"/>
    <n v="35279"/>
    <m/>
    <n v="14"/>
  </r>
  <r>
    <n v="81867"/>
    <s v="2016-04-04T14:37:14Z"/>
    <s v="MAZDA_RX7__Wankelmotor_Oldtimer!!!"/>
    <s v="privat"/>
    <x v="0"/>
    <n v="727"/>
    <x v="1"/>
    <s v="coupe"/>
    <x v="45"/>
    <x v="0"/>
    <x v="27"/>
    <s v="rx_reihe"/>
    <n v="70000"/>
    <n v="2"/>
    <s v="benzin"/>
    <s v="mazda"/>
    <s v="ja"/>
    <s v="2016-04-04T00:00:00Z"/>
    <n v="0"/>
    <n v="73547"/>
    <m/>
    <n v="2"/>
  </r>
  <r>
    <n v="196537"/>
    <s v="2016-03-30T20:56:04Z"/>
    <s v="Golf_5_GT_170PS"/>
    <s v="privat"/>
    <x v="0"/>
    <n v="5315"/>
    <x v="0"/>
    <s v="limousine"/>
    <x v="3"/>
    <x v="0"/>
    <x v="29"/>
    <s v="golf"/>
    <n v="150000"/>
    <n v="8"/>
    <s v="benzin"/>
    <s v="volkswagen"/>
    <s v="nein"/>
    <s v="2016-03-30T00:00:00Z"/>
    <n v="0"/>
    <n v="58840"/>
    <m/>
    <n v="6"/>
  </r>
  <r>
    <n v="7351"/>
    <s v="2016-04-02T16:36:18Z"/>
    <s v="Smart_fortwo_450_Baujahr"/>
    <s v="privat"/>
    <x v="0"/>
    <n v="1504"/>
    <x v="0"/>
    <s v="coupe"/>
    <x v="3"/>
    <x v="1"/>
    <x v="198"/>
    <s v="fortwo"/>
    <n v="150000"/>
    <n v="4"/>
    <s v="benzin"/>
    <s v="smart"/>
    <s v="nein"/>
    <s v="2016-04-02T00:00:00Z"/>
    <n v="0"/>
    <n v="13581"/>
    <m/>
    <n v="2"/>
  </r>
  <r>
    <n v="79514"/>
    <s v="2016-03-26T16:58:01Z"/>
    <s v="Renault_Megane_Grandtour_TCe_130_BOSE_Edition"/>
    <s v="privat"/>
    <x v="0"/>
    <n v="9990"/>
    <x v="0"/>
    <s v="kombi"/>
    <x v="24"/>
    <x v="0"/>
    <x v="139"/>
    <s v="megane"/>
    <n v="40000"/>
    <n v="7"/>
    <s v="benzin"/>
    <s v="renault"/>
    <s v="ja"/>
    <s v="2016-03-26T00:00:00Z"/>
    <n v="0"/>
    <n v="6485"/>
    <m/>
    <n v="11"/>
  </r>
  <r>
    <n v="106088"/>
    <s v="2016-04-05T00:55:36Z"/>
    <s v="Ford_Galaxy_TDI_Aut._Ghia"/>
    <s v="privat"/>
    <x v="0"/>
    <n v="4744"/>
    <x v="0"/>
    <s v="bus"/>
    <x v="11"/>
    <x v="1"/>
    <x v="11"/>
    <s v="galaxy"/>
    <n v="150000"/>
    <n v="2"/>
    <s v="diesel"/>
    <s v="ford"/>
    <s v="nein"/>
    <s v="2016-04-05T00:00:00Z"/>
    <n v="0"/>
    <n v="44145"/>
    <m/>
    <n v="2"/>
  </r>
  <r>
    <n v="38320"/>
    <s v="2016-04-03T18:50:55Z"/>
    <s v="Bmw_520i__150Ps"/>
    <s v="privat"/>
    <x v="0"/>
    <n v="1588"/>
    <x v="0"/>
    <s v="kombi"/>
    <x v="6"/>
    <x v="1"/>
    <x v="33"/>
    <s v="5er"/>
    <n v="150000"/>
    <n v="0"/>
    <s v="benzin"/>
    <s v="bmw"/>
    <s v="nein"/>
    <s v="2016-04-03T00:00:00Z"/>
    <n v="0"/>
    <n v="26802"/>
    <m/>
    <n v="2"/>
  </r>
  <r>
    <n v="109341"/>
    <s v="2016-03-30T23:36:57Z"/>
    <s v="Ford_C_MAX_1.6_TDCi_DPF_MOTORSCHADEN_PANORAMADACH"/>
    <s v="privat"/>
    <x v="0"/>
    <n v="2940"/>
    <x v="0"/>
    <s v="bus"/>
    <x v="7"/>
    <x v="0"/>
    <x v="21"/>
    <s v="c_max"/>
    <n v="150000"/>
    <n v="5"/>
    <s v="diesel"/>
    <s v="ford"/>
    <s v="ja"/>
    <s v="2016-03-30T00:00:00Z"/>
    <n v="0"/>
    <n v="53842"/>
    <m/>
    <n v="1"/>
  </r>
  <r>
    <n v="4562"/>
    <s v="2016-03-31T15:55:40Z"/>
    <s v="MINI_Cooper_Clubman_1_Hand_Wenig_Kilometer_SCHECKHEFT"/>
    <s v="privat"/>
    <x v="0"/>
    <n v="6956"/>
    <x v="0"/>
    <s v="kleinwagen"/>
    <x v="18"/>
    <x v="0"/>
    <x v="40"/>
    <s v="clubman"/>
    <n v="80000"/>
    <n v="7"/>
    <s v="benzin"/>
    <s v="mini"/>
    <s v="nein"/>
    <s v="2016-03-31T00:00:00Z"/>
    <n v="0"/>
    <n v="10827"/>
    <m/>
    <n v="6"/>
  </r>
  <r>
    <n v="52257"/>
    <s v="2016-03-08T10:51:22Z"/>
    <s v="Fiat_Stilo"/>
    <s v="privat"/>
    <x v="0"/>
    <n v="597"/>
    <x v="1"/>
    <s v="kleinwagen"/>
    <x v="1"/>
    <x v="0"/>
    <x v="25"/>
    <s v="stilo"/>
    <n v="150000"/>
    <n v="3"/>
    <s v="benzin"/>
    <s v="fiat"/>
    <s v="ja"/>
    <s v="2016-03-08T00:00:00Z"/>
    <n v="0"/>
    <n v="9120"/>
    <m/>
    <n v="1"/>
  </r>
  <r>
    <n v="163665"/>
    <s v="2016-03-09T01:47:46Z"/>
    <s v="BMW_525d"/>
    <s v="privat"/>
    <x v="0"/>
    <n v="2065"/>
    <x v="0"/>
    <s v="limousine"/>
    <x v="8"/>
    <x v="1"/>
    <x v="149"/>
    <s v="5er"/>
    <n v="150000"/>
    <n v="4"/>
    <s v="diesel"/>
    <s v="bmw"/>
    <s v="nein"/>
    <s v="2016-03-08T00:00:00Z"/>
    <n v="0"/>
    <n v="76549"/>
    <m/>
    <n v="29"/>
  </r>
  <r>
    <n v="95607"/>
    <s v="2016-03-21T14:50:46Z"/>
    <s v="Ford_Focus"/>
    <s v="privat"/>
    <x v="0"/>
    <n v="1395"/>
    <x v="0"/>
    <s v="limousine"/>
    <x v="9"/>
    <x v="0"/>
    <x v="7"/>
    <s v="focus"/>
    <n v="150000"/>
    <n v="3"/>
    <s v="benzin"/>
    <s v="ford"/>
    <s v="nein"/>
    <s v="2016-03-21T00:00:00Z"/>
    <n v="0"/>
    <n v="82024"/>
    <m/>
    <n v="16"/>
  </r>
  <r>
    <n v="89859"/>
    <s v="2016-03-31T21:58:06Z"/>
    <s v="BMW_323"/>
    <s v="privat"/>
    <x v="0"/>
    <n v="940"/>
    <x v="1"/>
    <s v="kombi"/>
    <x v="6"/>
    <x v="0"/>
    <x v="29"/>
    <s v="3er"/>
    <n v="150000"/>
    <n v="5"/>
    <s v="benzin"/>
    <s v="bmw"/>
    <s v="nein"/>
    <s v="2016-03-31T00:00:00Z"/>
    <n v="0"/>
    <n v="71065"/>
    <m/>
    <n v="6"/>
  </r>
  <r>
    <n v="10307"/>
    <s v="2016-03-29T10:37:25Z"/>
    <s v="BMW_545i____HEAD_UP!"/>
    <s v="privat"/>
    <x v="0"/>
    <n v="9499"/>
    <x v="0"/>
    <s v="limousine"/>
    <x v="11"/>
    <x v="1"/>
    <x v="199"/>
    <s v="5er"/>
    <n v="150000"/>
    <n v="5"/>
    <s v="benzin"/>
    <s v="bmw"/>
    <s v="nein"/>
    <s v="2016-03-29T00:00:00Z"/>
    <n v="0"/>
    <n v="9116"/>
    <m/>
    <n v="7"/>
  </r>
  <r>
    <n v="18267"/>
    <s v="2016-03-17T15:45:56Z"/>
    <s v="Mazda_Mazda_Mx5_T郹_/AU_Neu__Scheckheft"/>
    <s v="privat"/>
    <x v="0"/>
    <n v="4419"/>
    <x v="1"/>
    <s v="cabrio"/>
    <x v="2"/>
    <x v="0"/>
    <x v="8"/>
    <s v="mx_reihe"/>
    <n v="125000"/>
    <n v="2"/>
    <s v="benzin"/>
    <s v="mazda"/>
    <s v="nein"/>
    <s v="2016-03-17T00:00:00Z"/>
    <n v="0"/>
    <n v="27607"/>
    <m/>
    <n v="6"/>
  </r>
  <r>
    <n v="126263"/>
    <s v="2016-03-30T18:36:23Z"/>
    <s v="VW_Polo_1_0__Faltdach_ELFH"/>
    <s v="privat"/>
    <x v="0"/>
    <n v="355"/>
    <x v="1"/>
    <s v="kleinwagen"/>
    <x v="8"/>
    <x v="0"/>
    <x v="39"/>
    <s v="polo"/>
    <n v="150000"/>
    <n v="12"/>
    <s v="benzin"/>
    <s v="volkswagen"/>
    <s v="ja"/>
    <s v="2016-03-30T00:00:00Z"/>
    <n v="0"/>
    <n v="64720"/>
    <m/>
    <n v="8"/>
  </r>
  <r>
    <n v="53556"/>
    <s v="2016-03-11T15:44:32Z"/>
    <s v="Mitsubishi_Galant_V6"/>
    <s v="privat"/>
    <x v="0"/>
    <n v="529"/>
    <x v="1"/>
    <s v="kombi"/>
    <x v="9"/>
    <x v="1"/>
    <x v="29"/>
    <s v="galant"/>
    <n v="5000"/>
    <n v="11"/>
    <s v="benzin"/>
    <s v="mitsubishi"/>
    <s v="nein"/>
    <s v="2016-03-11T00:00:00Z"/>
    <n v="0"/>
    <n v="50169"/>
    <m/>
    <n v="4"/>
  </r>
  <r>
    <n v="189381"/>
    <s v="2016-03-23T15:55:13Z"/>
    <s v="Mercedes_Benz_W108_mit_300er_Diesel_Motor_H_Zulassung_Bastler"/>
    <s v="privat"/>
    <x v="0"/>
    <n v="3478"/>
    <x v="1"/>
    <s v="limousine"/>
    <x v="47"/>
    <x v="0"/>
    <x v="38"/>
    <s v="s_klasse"/>
    <n v="5000"/>
    <n v="1"/>
    <s v="diesel"/>
    <s v="mercedes_benz"/>
    <s v="nein"/>
    <s v="2016-03-23T00:00:00Z"/>
    <n v="0"/>
    <n v="10245"/>
    <m/>
    <n v="2"/>
  </r>
  <r>
    <n v="155957"/>
    <s v="2016-03-12T12:49:58Z"/>
    <s v="Audi_A4_1.6_AHK__el._Fenster.__Klimaautomatik"/>
    <s v="privat"/>
    <x v="0"/>
    <n v="1466"/>
    <x v="1"/>
    <s v="limousine"/>
    <x v="19"/>
    <x v="0"/>
    <x v="22"/>
    <s v="a4"/>
    <n v="150000"/>
    <n v="1"/>
    <s v="benzin"/>
    <s v="audi"/>
    <s v="nein"/>
    <s v="2016-03-12T00:00:00Z"/>
    <n v="0"/>
    <n v="56235"/>
    <m/>
    <n v="18"/>
  </r>
  <r>
    <n v="141566"/>
    <s v="2016-03-18T18:46:10Z"/>
    <s v="Suzuki_Swift_1.2_Club"/>
    <s v="privat"/>
    <x v="0"/>
    <n v="8283"/>
    <x v="0"/>
    <s v="kleinwagen"/>
    <x v="16"/>
    <x v="0"/>
    <x v="123"/>
    <s v="swift"/>
    <n v="5000"/>
    <n v="1"/>
    <s v="benzin"/>
    <s v="suzuki"/>
    <s v="nein"/>
    <s v="2016-03-18T00:00:00Z"/>
    <n v="0"/>
    <n v="36110"/>
    <m/>
    <n v="18"/>
  </r>
  <r>
    <n v="78919"/>
    <s v="2016-03-22T13:37:03Z"/>
    <s v="Audi_A2_zuverlaessig_und_chic"/>
    <s v="privat"/>
    <x v="0"/>
    <n v="3879"/>
    <x v="0"/>
    <s v="kleinwagen"/>
    <x v="12"/>
    <x v="0"/>
    <x v="7"/>
    <s v="a2"/>
    <n v="150000"/>
    <n v="6"/>
    <s v="benzin"/>
    <s v="audi"/>
    <s v="nein"/>
    <s v="2016-03-22T00:00:00Z"/>
    <n v="0"/>
    <n v="53859"/>
    <m/>
    <n v="15"/>
  </r>
  <r>
    <n v="186807"/>
    <s v="2016-03-23T13:46:16Z"/>
    <s v="A_Klasse_A_170_CDI_Avantgarde_Klima_T郹_9/17_Baujahr_2002"/>
    <s v="privat"/>
    <x v="0"/>
    <n v="1006"/>
    <x v="1"/>
    <s v="limousine"/>
    <x v="1"/>
    <x v="0"/>
    <x v="36"/>
    <s v="a_klasse"/>
    <n v="150000"/>
    <n v="8"/>
    <s v="diesel"/>
    <s v="mercedes_benz"/>
    <s v="nein"/>
    <s v="2016-03-23T00:00:00Z"/>
    <n v="0"/>
    <n v="53913"/>
    <m/>
    <n v="0"/>
  </r>
  <r>
    <n v="191628"/>
    <s v="2016-03-28T22:31:49Z"/>
    <s v="Mercedes_Benz_C_Klasse"/>
    <s v="privat"/>
    <x v="0"/>
    <n v="524"/>
    <x v="0"/>
    <s v="limousine"/>
    <x v="27"/>
    <x v="0"/>
    <x v="5"/>
    <s v="c_klasse"/>
    <n v="150000"/>
    <n v="5"/>
    <s v="benzin"/>
    <s v="mercedes_benz"/>
    <s v="ja"/>
    <s v="2016-03-28T00:00:00Z"/>
    <n v="0"/>
    <n v="63303"/>
    <m/>
    <n v="10"/>
  </r>
  <r>
    <n v="85991"/>
    <s v="2016-03-11T16:44:25Z"/>
    <s v="Toyota_Picnic"/>
    <s v="privat"/>
    <x v="0"/>
    <n v="3485"/>
    <x v="1"/>
    <s v="bus"/>
    <x v="19"/>
    <x v="0"/>
    <x v="102"/>
    <s v="andere"/>
    <n v="150000"/>
    <n v="5"/>
    <s v="benzin"/>
    <s v="toyota"/>
    <s v="nein"/>
    <s v="2016-03-11T00:00:00Z"/>
    <n v="0"/>
    <n v="86459"/>
    <m/>
    <n v="25"/>
  </r>
  <r>
    <n v="84092"/>
    <s v="2016-03-14T21:38:20Z"/>
    <s v="Ford_Focus_Turnier_1.6_16V_Ambiente"/>
    <s v="privat"/>
    <x v="0"/>
    <n v="6944"/>
    <x v="1"/>
    <s v="kombi"/>
    <x v="13"/>
    <x v="0"/>
    <x v="22"/>
    <s v="focus"/>
    <n v="60000"/>
    <n v="12"/>
    <s v="benzin"/>
    <s v="ford"/>
    <s v="nein"/>
    <s v="2016-03-14T00:00:00Z"/>
    <n v="0"/>
    <n v="30880"/>
    <m/>
    <n v="8"/>
  </r>
  <r>
    <n v="76427"/>
    <s v="2016-03-11T15:38:35Z"/>
    <s v="Verkaufe_oder_tausche_audi_a6_2.5_tdi"/>
    <s v="privat"/>
    <x v="0"/>
    <n v="3459"/>
    <x v="1"/>
    <s v="limousine"/>
    <x v="8"/>
    <x v="0"/>
    <x v="63"/>
    <m/>
    <n v="150000"/>
    <n v="0"/>
    <s v="diesel"/>
    <s v="audi"/>
    <s v="nein"/>
    <s v="2016-03-11T00:00:00Z"/>
    <n v="0"/>
    <n v="9232"/>
    <m/>
    <n v="12"/>
  </r>
  <r>
    <n v="154294"/>
    <s v="2016-03-09T10:50:09Z"/>
    <s v="ALFA_GTA_156_SW___Einzigartig__"/>
    <s v="privat"/>
    <x v="0"/>
    <n v="4964"/>
    <x v="0"/>
    <s v="kombi"/>
    <x v="12"/>
    <x v="0"/>
    <x v="129"/>
    <n v="156"/>
    <n v="150000"/>
    <n v="0"/>
    <s v="benzin"/>
    <s v="alfa_romeo"/>
    <s v="nein"/>
    <s v="2016-03-09T00:00:00Z"/>
    <n v="0"/>
    <n v="88239"/>
    <m/>
    <n v="7"/>
  </r>
  <r>
    <n v="170394"/>
    <s v="2016-03-25T13:39:55Z"/>
    <s v="Renault_Grand_Espace_2.2_dCi_Privilege"/>
    <s v="privat"/>
    <x v="0"/>
    <n v="1333"/>
    <x v="1"/>
    <s v="bus"/>
    <x v="2"/>
    <x v="0"/>
    <x v="33"/>
    <s v="andere"/>
    <n v="150000"/>
    <n v="12"/>
    <s v="diesel"/>
    <s v="renault"/>
    <s v="nein"/>
    <s v="2016-03-25T00:00:00Z"/>
    <n v="0"/>
    <n v="33106"/>
    <m/>
    <n v="12"/>
  </r>
  <r>
    <n v="176414"/>
    <s v="2016-04-04T16:45:15Z"/>
    <s v="Mitsubishi_Colt"/>
    <s v="privat"/>
    <x v="0"/>
    <n v="3029"/>
    <x v="1"/>
    <s v="kleinwagen"/>
    <x v="15"/>
    <x v="0"/>
    <x v="36"/>
    <s v="colt"/>
    <n v="150000"/>
    <n v="4"/>
    <s v="benzin"/>
    <s v="mitsubishi"/>
    <s v="ja"/>
    <s v="2016-04-04T00:00:00Z"/>
    <n v="0"/>
    <n v="79115"/>
    <m/>
    <n v="2"/>
  </r>
  <r>
    <n v="135106"/>
    <s v="2016-04-04T14:48:56Z"/>
    <s v="Mercedes_Benz_E_220"/>
    <s v="privat"/>
    <x v="0"/>
    <n v="1873"/>
    <x v="1"/>
    <s v="kombi"/>
    <x v="9"/>
    <x v="1"/>
    <x v="27"/>
    <s v="andere"/>
    <n v="150000"/>
    <n v="6"/>
    <s v="diesel"/>
    <s v="mercedes_benz"/>
    <s v="nein"/>
    <s v="2016-04-04T00:00:00Z"/>
    <n v="0"/>
    <n v="59581"/>
    <m/>
    <n v="0"/>
  </r>
  <r>
    <n v="103"/>
    <s v="2016-03-28T13:46:45Z"/>
    <s v="BMW_323_Ci_Automatik__Sitzheizung__Sportauspuff__Alufelgen_17Zoll"/>
    <s v="privat"/>
    <x v="0"/>
    <n v="2866"/>
    <x v="1"/>
    <s v="coupe"/>
    <x v="8"/>
    <x v="1"/>
    <x v="29"/>
    <s v="3er"/>
    <n v="150000"/>
    <n v="2"/>
    <s v="benzin"/>
    <s v="bmw"/>
    <s v="nein"/>
    <s v="2016-03-28T00:00:00Z"/>
    <n v="0"/>
    <n v="53332"/>
    <m/>
    <n v="2"/>
  </r>
  <r>
    <n v="195338"/>
    <s v="2016-03-26T11:47:46Z"/>
    <s v="Fiat_Seicento"/>
    <s v="privat"/>
    <x v="0"/>
    <n v="474"/>
    <x v="0"/>
    <s v="kleinwagen"/>
    <x v="8"/>
    <x v="0"/>
    <x v="6"/>
    <s v="seicento"/>
    <n v="150000"/>
    <n v="1"/>
    <s v="benzin"/>
    <s v="fiat"/>
    <s v="nein"/>
    <s v="2016-03-26T00:00:00Z"/>
    <n v="0"/>
    <n v="57392"/>
    <m/>
    <n v="5"/>
  </r>
  <r>
    <n v="161669"/>
    <s v="2016-03-07T21:55:44Z"/>
    <s v="Skoda_octavia_zu_verkaufen!"/>
    <s v="privat"/>
    <x v="0"/>
    <n v="4319"/>
    <x v="0"/>
    <s v="kombi"/>
    <x v="7"/>
    <x v="0"/>
    <x v="2"/>
    <s v="octavia"/>
    <n v="150000"/>
    <n v="6"/>
    <s v="benzin"/>
    <s v="skoda"/>
    <s v="ja"/>
    <s v="2016-03-07T00:00:00Z"/>
    <n v="0"/>
    <n v="10999"/>
    <m/>
    <n v="8"/>
  </r>
  <r>
    <n v="86904"/>
    <s v="2016-03-14T11:52:36Z"/>
    <s v="Mazda_626_1.9_mit_AHK__淣+珸+ZueKe_neu_"/>
    <s v="privat"/>
    <x v="0"/>
    <n v="667"/>
    <x v="1"/>
    <s v="limousine"/>
    <x v="20"/>
    <x v="0"/>
    <x v="5"/>
    <s v="6_reihe"/>
    <n v="150000"/>
    <n v="5"/>
    <s v="benzin"/>
    <s v="mazda"/>
    <s v="nein"/>
    <s v="2016-03-14T00:00:00Z"/>
    <n v="0"/>
    <n v="54290"/>
    <m/>
    <n v="0"/>
  </r>
  <r>
    <n v="28644"/>
    <s v="2016-03-09T18:56:43Z"/>
    <s v="Opel_Astra_2.0_DTI_Caravan"/>
    <s v="privat"/>
    <x v="0"/>
    <n v="1860"/>
    <x v="1"/>
    <s v="kombi"/>
    <x v="12"/>
    <x v="0"/>
    <x v="22"/>
    <s v="astra"/>
    <n v="150000"/>
    <n v="4"/>
    <s v="diesel"/>
    <s v="opel"/>
    <s v="nein"/>
    <s v="2016-03-09T00:00:00Z"/>
    <n v="0"/>
    <n v="37079"/>
    <m/>
    <n v="18"/>
  </r>
  <r>
    <n v="93686"/>
    <s v="2016-03-14T21:31:27Z"/>
    <s v="Dacia_Sandero_1.4_I.L.MPI_BJ_2009_2.Hand_8_fach_Bereift_Isofix"/>
    <s v="privat"/>
    <x v="0"/>
    <n v="2312"/>
    <x v="0"/>
    <s v="kleinwagen"/>
    <x v="18"/>
    <x v="0"/>
    <x v="7"/>
    <s v="sandero"/>
    <n v="150000"/>
    <n v="6"/>
    <s v="benzin"/>
    <s v="dacia"/>
    <s v="nein"/>
    <s v="2016-03-14T00:00:00Z"/>
    <n v="0"/>
    <n v="65779"/>
    <m/>
    <n v="3"/>
  </r>
  <r>
    <n v="37892"/>
    <s v="2016-03-22T13:51:25Z"/>
    <s v="Opel_corsa_b_In_blau"/>
    <s v="privat"/>
    <x v="0"/>
    <n v="186"/>
    <x v="0"/>
    <s v="kleinwagen"/>
    <x v="6"/>
    <x v="0"/>
    <x v="6"/>
    <s v="corsa"/>
    <n v="150000"/>
    <n v="0"/>
    <s v="benzin"/>
    <s v="opel"/>
    <s v="nein"/>
    <s v="2016-03-22T00:00:00Z"/>
    <n v="0"/>
    <n v="26529"/>
    <m/>
    <n v="6"/>
  </r>
  <r>
    <n v="116631"/>
    <s v="2016-04-03T18:45:47Z"/>
    <s v="Audi_A3_1.6_FSI_Attraction"/>
    <s v="privat"/>
    <x v="0"/>
    <n v="6400"/>
    <x v="0"/>
    <s v="limousine"/>
    <x v="2"/>
    <x v="0"/>
    <x v="11"/>
    <s v="a3"/>
    <n v="125000"/>
    <n v="6"/>
    <s v="benzin"/>
    <s v="audi"/>
    <s v="nein"/>
    <s v="2016-04-03T00:00:00Z"/>
    <n v="0"/>
    <n v="16244"/>
    <m/>
    <n v="2"/>
  </r>
  <r>
    <n v="113934"/>
    <s v="2016-03-29T16:58:03Z"/>
    <s v="VW_Polo_6N_mit_Resttuev_bis_11.16"/>
    <s v="privat"/>
    <x v="0"/>
    <n v="777"/>
    <x v="0"/>
    <s v="kleinwagen"/>
    <x v="5"/>
    <x v="0"/>
    <x v="3"/>
    <m/>
    <n v="125000"/>
    <n v="6"/>
    <s v="benzin"/>
    <s v="volkswagen"/>
    <s v="nein"/>
    <s v="2016-03-29T00:00:00Z"/>
    <n v="0"/>
    <n v="4720"/>
    <m/>
    <n v="8"/>
  </r>
  <r>
    <n v="100792"/>
    <s v="2016-03-10T21:51:55Z"/>
    <s v="BMW_318d_DPF___Xenon__Schiebedach__ATM"/>
    <s v="privat"/>
    <x v="0"/>
    <n v="7404"/>
    <x v="0"/>
    <s v="limousine"/>
    <x v="7"/>
    <x v="0"/>
    <x v="4"/>
    <s v="3er"/>
    <n v="150000"/>
    <n v="10"/>
    <s v="diesel"/>
    <s v="bmw"/>
    <s v="nein"/>
    <s v="2016-03-10T00:00:00Z"/>
    <n v="0"/>
    <n v="45144"/>
    <m/>
    <n v="18"/>
  </r>
  <r>
    <n v="166707"/>
    <s v="2016-03-22T22:38:18Z"/>
    <s v="Volkswagen_Polo_1.4"/>
    <s v="privat"/>
    <x v="0"/>
    <n v="6951"/>
    <x v="0"/>
    <s v="kleinwagen"/>
    <x v="13"/>
    <x v="0"/>
    <x v="18"/>
    <s v="polo"/>
    <n v="30000"/>
    <n v="6"/>
    <s v="benzin"/>
    <s v="volkswagen"/>
    <s v="nein"/>
    <s v="2016-03-22T00:00:00Z"/>
    <n v="0"/>
    <n v="25421"/>
    <m/>
    <n v="8"/>
  </r>
  <r>
    <n v="153118"/>
    <s v="2016-03-11T13:58:24Z"/>
    <s v="Honda_Shuttle_/_Odyssey"/>
    <s v="privat"/>
    <x v="0"/>
    <n v="2228"/>
    <x v="1"/>
    <s v="bus"/>
    <x v="6"/>
    <x v="1"/>
    <x v="33"/>
    <s v="andere"/>
    <n v="150000"/>
    <n v="0"/>
    <s v="benzin"/>
    <s v="honda"/>
    <s v="nein"/>
    <s v="2016-03-11T00:00:00Z"/>
    <n v="0"/>
    <n v="30826"/>
    <m/>
    <n v="13"/>
  </r>
  <r>
    <n v="7877"/>
    <s v="2016-04-03T01:58:02Z"/>
    <s v="Volkswagen_Golf_1.4_TSI_Highline"/>
    <s v="privat"/>
    <x v="0"/>
    <n v="7480"/>
    <x v="0"/>
    <s v="limousine"/>
    <x v="18"/>
    <x v="0"/>
    <x v="78"/>
    <s v="golf"/>
    <n v="125000"/>
    <n v="8"/>
    <s v="benzin"/>
    <s v="volkswagen"/>
    <s v="nein"/>
    <s v="2016-04-03T00:00:00Z"/>
    <n v="0"/>
    <n v="34131"/>
    <m/>
    <n v="4"/>
  </r>
  <r>
    <n v="69444"/>
    <s v="2016-04-03T10:53:50Z"/>
    <s v="Renault_Megane_dCi_130_FAP_Luxe"/>
    <s v="privat"/>
    <x v="0"/>
    <n v="5996"/>
    <x v="0"/>
    <s v="limousine"/>
    <x v="18"/>
    <x v="0"/>
    <x v="17"/>
    <s v="megane"/>
    <n v="150000"/>
    <n v="4"/>
    <s v="diesel"/>
    <s v="renault"/>
    <s v="nein"/>
    <s v="2016-04-03T00:00:00Z"/>
    <n v="0"/>
    <n v="16775"/>
    <m/>
    <n v="4"/>
  </r>
  <r>
    <n v="171414"/>
    <s v="2016-03-14T12:37:37Z"/>
    <s v="Hyundai_Getz_1_3_GLS"/>
    <s v="privat"/>
    <x v="0"/>
    <n v="748"/>
    <x v="1"/>
    <s v="kleinwagen"/>
    <x v="1"/>
    <x v="0"/>
    <x v="56"/>
    <m/>
    <n v="150000"/>
    <n v="5"/>
    <s v="benzin"/>
    <s v="hyundai"/>
    <s v="nein"/>
    <s v="2016-03-14T00:00:00Z"/>
    <n v="0"/>
    <n v="51702"/>
    <m/>
    <n v="2"/>
  </r>
  <r>
    <n v="34937"/>
    <s v="2016-03-16T14:51:47Z"/>
    <s v="BMW_523i_TOURING_/_Kombi_Klimaautomatik_mit_vielen_Neuteilen"/>
    <s v="privat"/>
    <x v="0"/>
    <n v="992"/>
    <x v="1"/>
    <s v="kombi"/>
    <x v="20"/>
    <x v="1"/>
    <x v="29"/>
    <s v="5er"/>
    <n v="150000"/>
    <n v="2"/>
    <s v="benzin"/>
    <s v="bmw"/>
    <s v="ja"/>
    <s v="2016-03-10T00:00:00Z"/>
    <n v="0"/>
    <n v="50769"/>
    <m/>
    <n v="8"/>
  </r>
  <r>
    <n v="16989"/>
    <s v="2016-03-08T18:36:40Z"/>
    <s v="MB_190_E_2.0_Automatik___T郹___gepflegter_Zustand___Oldtimer"/>
    <s v="privat"/>
    <x v="0"/>
    <n v="2046"/>
    <x v="1"/>
    <s v="limousine"/>
    <x v="33"/>
    <x v="1"/>
    <x v="60"/>
    <s v="andere"/>
    <n v="150000"/>
    <n v="1"/>
    <s v="benzin"/>
    <s v="mercedes_benz"/>
    <s v="nein"/>
    <s v="2016-03-08T00:00:00Z"/>
    <n v="0"/>
    <n v="18146"/>
    <m/>
    <n v="30"/>
  </r>
  <r>
    <n v="199746"/>
    <s v="2016-03-07T18:55:59Z"/>
    <s v="Honda_Jazz_winterraeder_komplett"/>
    <s v="privat"/>
    <x v="0"/>
    <n v="8883"/>
    <x v="0"/>
    <s v="kleinwagen"/>
    <x v="22"/>
    <x v="0"/>
    <x v="5"/>
    <s v="jazz"/>
    <n v="40000"/>
    <n v="10"/>
    <s v="benzin"/>
    <s v="honda"/>
    <s v="nein"/>
    <s v="2016-03-07T00:00:00Z"/>
    <n v="0"/>
    <n v="86161"/>
    <m/>
    <n v="4"/>
  </r>
  <r>
    <n v="24614"/>
    <s v="2016-03-29T12:53:51Z"/>
    <s v="Opel_Corsa_C_1_2l_55kW_Silber_Metallic_5_tuerer_8fach_bereift"/>
    <s v="privat"/>
    <x v="0"/>
    <n v="1563"/>
    <x v="1"/>
    <s v="limousine"/>
    <x v="12"/>
    <x v="0"/>
    <x v="7"/>
    <s v="corsa"/>
    <n v="150000"/>
    <n v="5"/>
    <s v="benzin"/>
    <s v="opel"/>
    <s v="nein"/>
    <s v="2016-03-29T00:00:00Z"/>
    <n v="0"/>
    <n v="66333"/>
    <m/>
    <n v="7"/>
  </r>
  <r>
    <n v="44937"/>
    <s v="2016-03-08T16:49:49Z"/>
    <s v="Volkswagen_Allstar/Classic_70BMD2/W44"/>
    <s v="privat"/>
    <x v="0"/>
    <n v="1335"/>
    <x v="1"/>
    <s v="bus"/>
    <x v="5"/>
    <x v="0"/>
    <x v="16"/>
    <s v="transporter"/>
    <n v="150000"/>
    <n v="7"/>
    <s v="benzin"/>
    <s v="volkswagen"/>
    <s v="ja"/>
    <s v="2016-03-08T00:00:00Z"/>
    <n v="0"/>
    <n v="14482"/>
    <m/>
    <n v="26"/>
  </r>
  <r>
    <n v="168479"/>
    <s v="2016-03-08T16:37:39Z"/>
    <s v="Volkswagen_Golf_1_gx"/>
    <s v="privat"/>
    <x v="0"/>
    <n v="3416"/>
    <x v="1"/>
    <s v="limousine"/>
    <x v="43"/>
    <x v="0"/>
    <x v="14"/>
    <s v="golf"/>
    <n v="150000"/>
    <n v="7"/>
    <s v="benzin"/>
    <s v="volkswagen"/>
    <s v="nein"/>
    <s v="2016-03-08T00:00:00Z"/>
    <n v="0"/>
    <n v="74081"/>
    <m/>
    <n v="4"/>
  </r>
  <r>
    <n v="195569"/>
    <s v="2016-04-01T17:54:58Z"/>
    <s v="Peugeot_607_V6_HDI_205_Sport"/>
    <s v="privat"/>
    <x v="0"/>
    <n v="8980"/>
    <x v="1"/>
    <s v="limousine"/>
    <x v="3"/>
    <x v="1"/>
    <x v="41"/>
    <s v="andere"/>
    <n v="80000"/>
    <n v="12"/>
    <s v="diesel"/>
    <s v="peugeot"/>
    <s v="nein"/>
    <s v="2016-04-01T00:00:00Z"/>
    <n v="0"/>
    <n v="10587"/>
    <m/>
    <n v="2"/>
  </r>
  <r>
    <n v="56041"/>
    <s v="2016-03-29T17:36:56Z"/>
    <s v="Citro螚_Berlingo_1.6_16V_XTR"/>
    <s v="privat"/>
    <x v="0"/>
    <n v="6485"/>
    <x v="0"/>
    <s v="bus"/>
    <x v="18"/>
    <x v="0"/>
    <x v="21"/>
    <s v="berlingo"/>
    <n v="100000"/>
    <n v="5"/>
    <s v="benzin"/>
    <s v="citroen"/>
    <s v="nein"/>
    <s v="2016-03-29T00:00:00Z"/>
    <n v="0"/>
    <n v="21737"/>
    <m/>
    <n v="6"/>
  </r>
  <r>
    <n v="6103"/>
    <s v="2016-03-11T19:39:16Z"/>
    <s v="Audi_A4_2.0_TDI_DPF_Attraction_||_Navi"/>
    <s v="privat"/>
    <x v="0"/>
    <n v="8604"/>
    <x v="1"/>
    <s v="limousine"/>
    <x v="13"/>
    <x v="0"/>
    <x v="4"/>
    <s v="a4"/>
    <n v="150000"/>
    <n v="6"/>
    <s v="diesel"/>
    <s v="audi"/>
    <s v="nein"/>
    <s v="2016-03-11T00:00:00Z"/>
    <n v="0"/>
    <n v="97421"/>
    <m/>
    <n v="11"/>
  </r>
  <r>
    <n v="152871"/>
    <s v="2016-03-14T20:44:50Z"/>
    <s v="Ford_Focus_1.8_Turnier_Futura__Top_Zustand_Tuev_3/2018"/>
    <s v="privat"/>
    <x v="0"/>
    <n v="2866"/>
    <x v="0"/>
    <s v="kombi"/>
    <x v="2"/>
    <x v="0"/>
    <x v="11"/>
    <s v="focus"/>
    <n v="150000"/>
    <n v="7"/>
    <s v="benzin"/>
    <s v="ford"/>
    <s v="nein"/>
    <s v="2016-03-14T00:00:00Z"/>
    <n v="0"/>
    <n v="41236"/>
    <m/>
    <n v="7"/>
  </r>
  <r>
    <n v="50645"/>
    <s v="2016-03-18T03:02:35Z"/>
    <s v="Mitsubishi_Space_Runner_1800_GLXI"/>
    <s v="privat"/>
    <x v="0"/>
    <n v="866"/>
    <x v="0"/>
    <s v="bus"/>
    <x v="6"/>
    <x v="0"/>
    <x v="60"/>
    <s v="andere"/>
    <n v="60000"/>
    <n v="10"/>
    <s v="benzin"/>
    <s v="mitsubishi"/>
    <s v="nein"/>
    <s v="2016-03-18T00:00:00Z"/>
    <n v="0"/>
    <n v="13509"/>
    <m/>
    <n v="0"/>
  </r>
  <r>
    <n v="163271"/>
    <s v="2016-03-18T00:55:59Z"/>
    <s v="Volkswagen_Passat_2.0_TDI_DPF_DSG_T郹_Neu_1._Hand_Scheckhft"/>
    <s v="privat"/>
    <x v="0"/>
    <n v="6000"/>
    <x v="1"/>
    <s v="kombi"/>
    <x v="13"/>
    <x v="1"/>
    <x v="8"/>
    <s v="passat"/>
    <n v="150000"/>
    <n v="4"/>
    <s v="diesel"/>
    <s v="volkswagen"/>
    <s v="nein"/>
    <s v="2016-03-17T00:00:00Z"/>
    <n v="0"/>
    <n v="36043"/>
    <m/>
    <n v="12"/>
  </r>
  <r>
    <n v="193442"/>
    <s v="2016-03-29T09:37:02Z"/>
    <s v="Mazda_323"/>
    <s v="privat"/>
    <x v="0"/>
    <n v="757"/>
    <x v="1"/>
    <s v="kleinwagen"/>
    <x v="9"/>
    <x v="0"/>
    <x v="7"/>
    <s v="3_reihe"/>
    <n v="150000"/>
    <n v="5"/>
    <s v="benzin"/>
    <s v="mazda"/>
    <s v="nein"/>
    <s v="2016-03-29T00:00:00Z"/>
    <n v="0"/>
    <n v="6242"/>
    <m/>
    <n v="7"/>
  </r>
  <r>
    <n v="169374"/>
    <s v="2016-03-05T14:29:42Z"/>
    <s v="Ford_Focus_Kombi"/>
    <s v="privat"/>
    <x v="0"/>
    <n v="1270"/>
    <x v="1"/>
    <s v="kombi"/>
    <x v="8"/>
    <x v="0"/>
    <x v="21"/>
    <m/>
    <n v="150000"/>
    <n v="1"/>
    <s v="benzin"/>
    <s v="sonstige_autos"/>
    <s v="nein"/>
    <s v="2016-03-05T00:00:00Z"/>
    <n v="0"/>
    <n v="53577"/>
    <m/>
    <n v="0"/>
  </r>
  <r>
    <n v="104477"/>
    <s v="2016-04-03T13:54:28Z"/>
    <s v="CZC__1.5_&quot;Schnaeppchen&quot;_alle_Inspektionen__Sommerfahrzeug_"/>
    <s v="privat"/>
    <x v="0"/>
    <n v="4643"/>
    <x v="0"/>
    <s v="cabrio"/>
    <x v="7"/>
    <x v="0"/>
    <x v="21"/>
    <s v="colt"/>
    <n v="70000"/>
    <n v="5"/>
    <s v="diesel"/>
    <s v="mitsubishi"/>
    <s v="nein"/>
    <s v="2016-04-03T00:00:00Z"/>
    <n v="0"/>
    <n v="40789"/>
    <m/>
    <n v="2"/>
  </r>
  <r>
    <n v="72312"/>
    <s v="2016-03-22T13:50:09Z"/>
    <s v="Ford_Fiesta_1.4"/>
    <s v="privat"/>
    <x v="0"/>
    <n v="2156"/>
    <x v="0"/>
    <s v="kleinwagen"/>
    <x v="11"/>
    <x v="0"/>
    <x v="18"/>
    <s v="fiesta"/>
    <n v="125000"/>
    <n v="7"/>
    <s v="benzin"/>
    <s v="ford"/>
    <s v="nein"/>
    <s v="2016-03-22T00:00:00Z"/>
    <n v="0"/>
    <n v="36037"/>
    <m/>
    <n v="0"/>
  </r>
  <r>
    <n v="154514"/>
    <s v="2016-03-19T21:47:43Z"/>
    <s v="Kia_Ceed_1.6_CRDi_115"/>
    <s v="privat"/>
    <x v="0"/>
    <n v="4054"/>
    <x v="0"/>
    <s v="limousine"/>
    <x v="24"/>
    <x v="0"/>
    <x v="11"/>
    <s v="ceed"/>
    <n v="80000"/>
    <n v="7"/>
    <s v="diesel"/>
    <s v="kia"/>
    <s v="nein"/>
    <s v="2016-03-19T00:00:00Z"/>
    <n v="0"/>
    <n v="4769"/>
    <m/>
    <n v="0"/>
  </r>
  <r>
    <n v="124631"/>
    <s v="2016-03-29T14:50:27Z"/>
    <s v="Volkswagen_Golf_1.9_TDI_Tour_Edition"/>
    <s v="privat"/>
    <x v="0"/>
    <n v="5909"/>
    <x v="1"/>
    <s v="limousine"/>
    <x v="7"/>
    <x v="0"/>
    <x v="5"/>
    <s v="golf"/>
    <n v="150000"/>
    <n v="7"/>
    <s v="diesel"/>
    <s v="volkswagen"/>
    <s v="nein"/>
    <s v="2016-03-29T00:00:00Z"/>
    <n v="0"/>
    <n v="18516"/>
    <m/>
    <n v="8"/>
  </r>
  <r>
    <n v="137674"/>
    <s v="2016-03-25T13:36:23Z"/>
    <s v="Verkaufe_Renault_Laguna_KOMBI_mit_T郹__8fach_bereift_ANGEMELDET"/>
    <s v="privat"/>
    <x v="0"/>
    <n v="636"/>
    <x v="1"/>
    <s v="kombi"/>
    <x v="20"/>
    <x v="0"/>
    <x v="5"/>
    <m/>
    <n v="150000"/>
    <n v="11"/>
    <s v="benzin"/>
    <s v="renault"/>
    <s v="nein"/>
    <s v="2016-03-25T00:00:00Z"/>
    <n v="0"/>
    <n v="12629"/>
    <m/>
    <n v="0"/>
  </r>
  <r>
    <n v="97744"/>
    <s v="2016-03-22T12:52:58Z"/>
    <s v="Verkaufe_meinen_gepflegten_Suzuki_Swift"/>
    <s v="privat"/>
    <x v="0"/>
    <n v="4977"/>
    <x v="0"/>
    <s v="kleinwagen"/>
    <x v="15"/>
    <x v="0"/>
    <x v="2"/>
    <s v="swift"/>
    <n v="100000"/>
    <n v="2"/>
    <s v="benzin"/>
    <s v="suzuki"/>
    <s v="nein"/>
    <s v="2016-03-22T00:00:00Z"/>
    <n v="0"/>
    <n v="92286"/>
    <m/>
    <n v="15"/>
  </r>
  <r>
    <n v="15209"/>
    <s v="2016-03-19T19:50:02Z"/>
    <s v="bmw_118D_grau_tuev_bis_08/16"/>
    <s v="privat"/>
    <x v="0"/>
    <n v="4809"/>
    <x v="0"/>
    <s v="kleinwagen"/>
    <x v="11"/>
    <x v="0"/>
    <x v="27"/>
    <s v="andere"/>
    <n v="150000"/>
    <n v="8"/>
    <s v="diesel"/>
    <s v="bmw"/>
    <s v="nein"/>
    <s v="2016-03-19T00:00:00Z"/>
    <n v="0"/>
    <n v="45356"/>
    <m/>
    <n v="10"/>
  </r>
  <r>
    <n v="153426"/>
    <s v="2016-03-26T15:52:56Z"/>
    <s v="Mazda_6_Sport_Kombi_2.0_CD_STANDHEIZUNG__AHK_ABNEHMBAR"/>
    <s v="privat"/>
    <x v="0"/>
    <n v="4484"/>
    <x v="1"/>
    <s v="kombi"/>
    <x v="12"/>
    <x v="0"/>
    <x v="30"/>
    <s v="6_reihe"/>
    <n v="150000"/>
    <n v="10"/>
    <s v="diesel"/>
    <s v="mazda"/>
    <s v="nein"/>
    <s v="2016-03-26T00:00:00Z"/>
    <n v="0"/>
    <n v="89233"/>
    <m/>
    <n v="11"/>
  </r>
  <r>
    <n v="156863"/>
    <s v="2016-03-05T22:51:08Z"/>
    <s v="Ford_Mondeo_2.0_Turnier_TDCi_Trend"/>
    <s v="privat"/>
    <x v="0"/>
    <n v="1582"/>
    <x v="0"/>
    <s v="kombi"/>
    <x v="1"/>
    <x v="0"/>
    <x v="17"/>
    <s v="mondeo"/>
    <n v="150000"/>
    <n v="6"/>
    <s v="diesel"/>
    <s v="ford"/>
    <s v="nein"/>
    <s v="2016-03-05T00:00:00Z"/>
    <n v="0"/>
    <n v="45475"/>
    <m/>
    <n v="31"/>
  </r>
  <r>
    <n v="85807"/>
    <s v="2016-03-26T06:04:11Z"/>
    <s v="Sehr_schoener_Opel_Astra_GTC_1_6_Tuev_neu_01.2018"/>
    <s v="privat"/>
    <x v="0"/>
    <n v="3921"/>
    <x v="0"/>
    <s v="coupe"/>
    <x v="3"/>
    <x v="0"/>
    <x v="43"/>
    <s v="astra"/>
    <n v="150000"/>
    <n v="3"/>
    <s v="benzin"/>
    <s v="opel"/>
    <s v="nein"/>
    <s v="2016-03-26T00:00:00Z"/>
    <n v="0"/>
    <n v="90478"/>
    <m/>
    <n v="10"/>
  </r>
  <r>
    <n v="29915"/>
    <s v="2016-03-11T23:54:42Z"/>
    <s v="Volkswagen__Lt_28"/>
    <s v="privat"/>
    <x v="0"/>
    <n v="1203"/>
    <x v="1"/>
    <s v="bus"/>
    <x v="32"/>
    <x v="0"/>
    <x v="27"/>
    <s v="transporter"/>
    <n v="150000"/>
    <n v="1"/>
    <s v="diesel"/>
    <s v="volkswagen"/>
    <s v="ja"/>
    <s v="2016-03-11T00:00:00Z"/>
    <n v="0"/>
    <n v="85084"/>
    <m/>
    <n v="1"/>
  </r>
  <r>
    <n v="189734"/>
    <s v="2016-03-31T14:50:05Z"/>
    <s v="Volkswagen_Golf_2.0_TDI_DPF_DSG_Sehr_guter_Zustand"/>
    <s v="privat"/>
    <x v="0"/>
    <n v="9872"/>
    <x v="0"/>
    <s v="limousine"/>
    <x v="13"/>
    <x v="1"/>
    <x v="16"/>
    <s v="golf"/>
    <n v="125000"/>
    <n v="12"/>
    <s v="diesel"/>
    <s v="volkswagen"/>
    <s v="nein"/>
    <s v="2016-03-31T00:00:00Z"/>
    <n v="0"/>
    <n v="10559"/>
    <m/>
    <n v="6"/>
  </r>
  <r>
    <n v="148497"/>
    <s v="2016-03-06T23:42:52Z"/>
    <s v="Fiat_Punto_1.2_8V_Sound"/>
    <s v="privat"/>
    <x v="0"/>
    <n v="584"/>
    <x v="0"/>
    <s v="kleinwagen"/>
    <x v="12"/>
    <x v="0"/>
    <x v="6"/>
    <s v="punto"/>
    <n v="150000"/>
    <n v="3"/>
    <s v="benzin"/>
    <s v="fiat"/>
    <s v="ja"/>
    <s v="2016-03-06T00:00:00Z"/>
    <n v="0"/>
    <n v="30171"/>
    <m/>
    <n v="6"/>
  </r>
  <r>
    <n v="184862"/>
    <s v="2016-03-24T22:54:33Z"/>
    <s v="Volvo_V70_2_4_mit_Autogas_75L_Tank"/>
    <s v="privat"/>
    <x v="0"/>
    <n v="4992"/>
    <x v="0"/>
    <s v="kombi"/>
    <x v="12"/>
    <x v="0"/>
    <x v="29"/>
    <s v="v70"/>
    <n v="150000"/>
    <n v="5"/>
    <s v="lpg"/>
    <s v="volvo"/>
    <s v="nein"/>
    <s v="2016-03-24T00:00:00Z"/>
    <n v="0"/>
    <n v="21149"/>
    <m/>
    <n v="13"/>
  </r>
  <r>
    <n v="22212"/>
    <s v="2016-03-20T11:40:18Z"/>
    <s v="Ford_Mondeo_Turnier__Kombi__2.0TDCI"/>
    <s v="privat"/>
    <x v="0"/>
    <n v="1476"/>
    <x v="1"/>
    <s v="kombi"/>
    <x v="3"/>
    <x v="0"/>
    <x v="66"/>
    <s v="mondeo"/>
    <n v="150000"/>
    <n v="6"/>
    <s v="diesel"/>
    <s v="ford"/>
    <s v="ja"/>
    <s v="2016-03-20T00:00:00Z"/>
    <n v="0"/>
    <n v="59602"/>
    <m/>
    <n v="17"/>
  </r>
  <r>
    <n v="171121"/>
    <s v="2016-03-05T17:56:53Z"/>
    <s v="BMW_E21_318i_Restauriert!_Einspritzer!_Klasse_Zustand!"/>
    <s v="privat"/>
    <x v="0"/>
    <n v="5039"/>
    <x v="1"/>
    <s v="coupe"/>
    <x v="38"/>
    <x v="0"/>
    <x v="43"/>
    <s v="3er"/>
    <n v="150000"/>
    <n v="9"/>
    <s v="benzin"/>
    <s v="bmw"/>
    <s v="nein"/>
    <s v="2016-03-05T00:00:00Z"/>
    <n v="0"/>
    <n v="50999"/>
    <m/>
    <n v="31"/>
  </r>
  <r>
    <n v="94920"/>
    <s v="2016-03-22T13:54:39Z"/>
    <s v="Hyundai_Getz_1.1_GL"/>
    <s v="privat"/>
    <x v="0"/>
    <n v="2299"/>
    <x v="0"/>
    <s v="kleinwagen"/>
    <x v="11"/>
    <x v="0"/>
    <x v="34"/>
    <s v="getz"/>
    <n v="100000"/>
    <n v="12"/>
    <s v="benzin"/>
    <s v="hyundai"/>
    <s v="nein"/>
    <s v="2016-03-22T00:00:00Z"/>
    <n v="0"/>
    <n v="44267"/>
    <m/>
    <n v="9"/>
  </r>
  <r>
    <n v="173601"/>
    <s v="2016-03-21T15:50:47Z"/>
    <s v="KIA_Schuma_ll_fuer_290_00_Euro_mit_Tuev_zum_weiterfahren"/>
    <s v="privat"/>
    <x v="0"/>
    <n v="263"/>
    <x v="0"/>
    <s v="limousine"/>
    <x v="4"/>
    <x v="0"/>
    <x v="43"/>
    <s v="andere"/>
    <n v="150000"/>
    <n v="9"/>
    <s v="benzin"/>
    <s v="kia"/>
    <s v="nein"/>
    <s v="2016-03-21T00:00:00Z"/>
    <n v="0"/>
    <n v="6112"/>
    <m/>
    <n v="3"/>
  </r>
  <r>
    <n v="136786"/>
    <s v="2016-03-22T21:50:45Z"/>
    <s v="Seat_Altea_XL_1.4_TSI_Style__viele_Extras_"/>
    <s v="privat"/>
    <x v="0"/>
    <n v="7340"/>
    <x v="0"/>
    <s v="bus"/>
    <x v="15"/>
    <x v="0"/>
    <x v="12"/>
    <s v="altea"/>
    <n v="100000"/>
    <n v="4"/>
    <s v="benzin"/>
    <s v="seat"/>
    <s v="nein"/>
    <s v="2016-03-22T00:00:00Z"/>
    <n v="0"/>
    <n v="56410"/>
    <m/>
    <n v="2"/>
  </r>
  <r>
    <n v="192780"/>
    <s v="2016-04-01T21:40:38Z"/>
    <s v="Ford_C_Max_Scheckheft_gepfl._Klimaautomatik_u.v.m"/>
    <s v="privat"/>
    <x v="0"/>
    <n v="4252"/>
    <x v="1"/>
    <s v="bus"/>
    <x v="3"/>
    <x v="0"/>
    <x v="66"/>
    <s v="c_max"/>
    <n v="150000"/>
    <n v="1"/>
    <s v="benzin"/>
    <s v="ford"/>
    <s v="nein"/>
    <s v="2016-04-01T00:00:00Z"/>
    <n v="0"/>
    <n v="24576"/>
    <m/>
    <n v="0"/>
  </r>
  <r>
    <n v="72466"/>
    <s v="2016-03-27T22:48:33Z"/>
    <s v="ford_focus_kombi_1_7_disel"/>
    <s v="privat"/>
    <x v="0"/>
    <n v="1345"/>
    <x v="1"/>
    <s v="kombi"/>
    <x v="2"/>
    <x v="0"/>
    <x v="27"/>
    <s v="focus"/>
    <n v="30000"/>
    <n v="7"/>
    <s v="diesel"/>
    <s v="ford"/>
    <s v="nein"/>
    <s v="2016-03-27T00:00:00Z"/>
    <n v="0"/>
    <n v="24145"/>
    <m/>
    <n v="7"/>
  </r>
  <r>
    <n v="123032"/>
    <s v="2016-03-30T15:46:24Z"/>
    <s v="Opel_Omega_2.2_16_V_Elegance_Klima_AHK_T郹/AU_Febr.2017!"/>
    <s v="privat"/>
    <x v="0"/>
    <n v="1282"/>
    <x v="1"/>
    <s v="limousine"/>
    <x v="4"/>
    <x v="0"/>
    <x v="101"/>
    <s v="omega"/>
    <n v="150000"/>
    <n v="9"/>
    <s v="benzin"/>
    <s v="opel"/>
    <s v="nein"/>
    <s v="2016-03-30T00:00:00Z"/>
    <n v="0"/>
    <n v="20537"/>
    <m/>
    <n v="4"/>
  </r>
  <r>
    <n v="86130"/>
    <s v="2016-03-07T15:56:36Z"/>
    <s v="Volkswagen_Passat_Variant_1.9_TDI"/>
    <s v="privat"/>
    <x v="0"/>
    <n v="2745"/>
    <x v="0"/>
    <s v="kombi"/>
    <x v="12"/>
    <x v="0"/>
    <x v="17"/>
    <s v="passat"/>
    <n v="150000"/>
    <n v="7"/>
    <s v="diesel"/>
    <s v="volkswagen"/>
    <s v="nein"/>
    <s v="2016-03-07T00:00:00Z"/>
    <n v="0"/>
    <n v="27576"/>
    <m/>
    <n v="1"/>
  </r>
  <r>
    <n v="56647"/>
    <s v="2016-03-24T19:56:36Z"/>
    <s v="Audi_Coupe_2.6_E"/>
    <s v="privat"/>
    <x v="0"/>
    <n v="2468"/>
    <x v="0"/>
    <s v="coupe"/>
    <x v="27"/>
    <x v="0"/>
    <x v="33"/>
    <s v="andere"/>
    <n v="150000"/>
    <n v="7"/>
    <s v="benzin"/>
    <s v="audi"/>
    <s v="nein"/>
    <s v="2016-03-24T00:00:00Z"/>
    <n v="0"/>
    <n v="50171"/>
    <m/>
    <n v="3"/>
  </r>
  <r>
    <n v="139637"/>
    <s v="2016-03-20T20:44:07Z"/>
    <s v="Peugeot_206_75_Style"/>
    <s v="privat"/>
    <x v="0"/>
    <n v="708"/>
    <x v="1"/>
    <s v="kleinwagen"/>
    <x v="9"/>
    <x v="0"/>
    <x v="7"/>
    <s v="2_reihe"/>
    <n v="150000"/>
    <n v="11"/>
    <s v="benzin"/>
    <s v="peugeot"/>
    <s v="ja"/>
    <s v="2016-03-20T00:00:00Z"/>
    <n v="0"/>
    <n v="84453"/>
    <m/>
    <n v="18"/>
  </r>
  <r>
    <n v="16936"/>
    <s v="2016-04-03T13:47:16Z"/>
    <s v="Passat_1.6_Comfortline_3._Hand/Klima/8_fach_bereift"/>
    <s v="privat"/>
    <x v="0"/>
    <n v="2187"/>
    <x v="0"/>
    <s v="limousine"/>
    <x v="19"/>
    <x v="0"/>
    <x v="22"/>
    <s v="passat"/>
    <n v="150000"/>
    <n v="8"/>
    <s v="benzin"/>
    <s v="volkswagen"/>
    <s v="nein"/>
    <s v="2016-04-03T00:00:00Z"/>
    <n v="0"/>
    <n v="31718"/>
    <m/>
    <n v="2"/>
  </r>
  <r>
    <n v="148914"/>
    <s v="2016-03-27T20:54:36Z"/>
    <s v="Volkswagen_Golf_VI_1.9_TDI"/>
    <s v="privat"/>
    <x v="0"/>
    <n v="2636"/>
    <x v="0"/>
    <s v="kleinwagen"/>
    <x v="4"/>
    <x v="0"/>
    <x v="17"/>
    <s v="golf"/>
    <n v="150000"/>
    <n v="8"/>
    <s v="diesel"/>
    <s v="volkswagen"/>
    <s v="nein"/>
    <s v="2016-03-27T00:00:00Z"/>
    <n v="0"/>
    <n v="12277"/>
    <m/>
    <n v="9"/>
  </r>
  <r>
    <n v="145977"/>
    <s v="2016-03-10T17:54:00Z"/>
    <s v="BMW_320d_Touring*Scheckheft*Tuev_Neu*Automatik*Xenon*Top_Zustand"/>
    <s v="privat"/>
    <x v="0"/>
    <n v="7501"/>
    <x v="0"/>
    <s v="kombi"/>
    <x v="3"/>
    <x v="1"/>
    <x v="23"/>
    <s v="3er"/>
    <n v="150000"/>
    <n v="7"/>
    <s v="diesel"/>
    <s v="bmw"/>
    <s v="nein"/>
    <s v="2016-03-10T00:00:00Z"/>
    <n v="0"/>
    <n v="47137"/>
    <m/>
    <n v="27"/>
  </r>
  <r>
    <n v="182318"/>
    <s v="2016-03-28T14:52:48Z"/>
    <s v="VW_Sharan_Sondermodell_/_United_2_0_TDI"/>
    <s v="privat"/>
    <x v="0"/>
    <n v="9717"/>
    <x v="1"/>
    <s v="bus"/>
    <x v="13"/>
    <x v="0"/>
    <x v="8"/>
    <s v="sharan"/>
    <n v="150000"/>
    <n v="9"/>
    <s v="diesel"/>
    <s v="volkswagen"/>
    <s v="nein"/>
    <s v="2016-03-28T00:00:00Z"/>
    <n v="0"/>
    <n v="15326"/>
    <m/>
    <n v="9"/>
  </r>
  <r>
    <n v="84201"/>
    <s v="2016-03-26T15:46:41Z"/>
    <s v="Volkswagen_Golf_1.4_TSI_GT_Sport"/>
    <s v="privat"/>
    <x v="0"/>
    <n v="7384"/>
    <x v="1"/>
    <s v="limousine"/>
    <x v="7"/>
    <x v="0"/>
    <x v="60"/>
    <s v="golf"/>
    <n v="125000"/>
    <n v="10"/>
    <s v="benzin"/>
    <s v="volkswagen"/>
    <s v="nein"/>
    <s v="2016-03-26T00:00:00Z"/>
    <n v="0"/>
    <n v="96484"/>
    <m/>
    <n v="3"/>
  </r>
  <r>
    <n v="194433"/>
    <s v="2016-03-12T11:51:35Z"/>
    <s v="Citro螚_C3_1.4_Tendance"/>
    <s v="privat"/>
    <x v="0"/>
    <n v="4523"/>
    <x v="1"/>
    <s v="kleinwagen"/>
    <x v="15"/>
    <x v="0"/>
    <x v="59"/>
    <s v="c3"/>
    <n v="150000"/>
    <n v="8"/>
    <s v="benzin"/>
    <s v="citroen"/>
    <s v="nein"/>
    <s v="2016-03-12T00:00:00Z"/>
    <n v="0"/>
    <n v="44143"/>
    <m/>
    <n v="1"/>
  </r>
  <r>
    <n v="107012"/>
    <s v="2016-04-01T17:36:26Z"/>
    <s v="Alfa_Romeo_159_Sportwagon_2.4_JTDM_20V_DPF_ti"/>
    <s v="privat"/>
    <x v="0"/>
    <n v="9963"/>
    <x v="1"/>
    <s v="kombi"/>
    <x v="13"/>
    <x v="0"/>
    <x v="152"/>
    <n v="159"/>
    <n v="125000"/>
    <n v="2"/>
    <s v="diesel"/>
    <s v="alfa_romeo"/>
    <s v="nein"/>
    <s v="2016-04-01T00:00:00Z"/>
    <n v="0"/>
    <n v="66740"/>
    <m/>
    <n v="4"/>
  </r>
  <r>
    <n v="88617"/>
    <s v="2016-04-03T12:38:21Z"/>
    <s v="Opel_Zafira_2.0_DTI!Sehr_gut_gepflegt!127000km!"/>
    <s v="privat"/>
    <x v="0"/>
    <n v="1906"/>
    <x v="0"/>
    <s v="bus"/>
    <x v="1"/>
    <x v="0"/>
    <x v="22"/>
    <s v="zafira"/>
    <n v="150000"/>
    <n v="12"/>
    <s v="diesel"/>
    <s v="opel"/>
    <s v="nein"/>
    <s v="2016-04-03T00:00:00Z"/>
    <n v="0"/>
    <n v="83539"/>
    <m/>
    <n v="4"/>
  </r>
  <r>
    <n v="125340"/>
    <s v="2016-03-08T18:54:27Z"/>
    <s v="Renault_Laguna_3.0_V6_Initiale"/>
    <s v="privat"/>
    <x v="0"/>
    <n v="2536"/>
    <x v="1"/>
    <s v="limousine"/>
    <x v="4"/>
    <x v="1"/>
    <x v="131"/>
    <s v="laguna"/>
    <n v="125000"/>
    <n v="6"/>
    <s v="benzin"/>
    <s v="renault"/>
    <s v="nein"/>
    <s v="2016-03-08T00:00:00Z"/>
    <n v="0"/>
    <n v="13057"/>
    <m/>
    <n v="30"/>
  </r>
  <r>
    <n v="176916"/>
    <s v="2016-03-16T15:54:12Z"/>
    <s v="Volkswagen_Passat_Variant_1.9_TDI_Trendline"/>
    <s v="privat"/>
    <x v="0"/>
    <n v="3968"/>
    <x v="1"/>
    <s v="kombi"/>
    <x v="12"/>
    <x v="1"/>
    <x v="17"/>
    <s v="passat"/>
    <n v="150000"/>
    <n v="9"/>
    <s v="diesel"/>
    <s v="volkswagen"/>
    <s v="nein"/>
    <s v="2016-03-16T00:00:00Z"/>
    <n v="0"/>
    <n v="24143"/>
    <m/>
    <n v="6"/>
  </r>
  <r>
    <n v="35108"/>
    <s v="2016-03-05T15:52:19Z"/>
    <s v="Opel_Corsa_1.0_12V"/>
    <s v="privat"/>
    <x v="0"/>
    <n v="1513"/>
    <x v="0"/>
    <s v="kleinwagen"/>
    <x v="4"/>
    <x v="0"/>
    <x v="9"/>
    <s v="corsa"/>
    <n v="125000"/>
    <n v="11"/>
    <s v="benzin"/>
    <s v="opel"/>
    <s v="nein"/>
    <s v="2016-03-05T00:00:00Z"/>
    <n v="0"/>
    <n v="26441"/>
    <m/>
    <n v="5"/>
  </r>
  <r>
    <n v="147276"/>
    <s v="2016-03-07T22:36:55Z"/>
    <s v="HYUNDAY__ATOS_PRIME1.1_guenstig_in_Unterhaltung__TOP_ZUSTAND"/>
    <s v="privat"/>
    <x v="0"/>
    <n v="1626"/>
    <x v="1"/>
    <s v="kleinwagen"/>
    <x v="11"/>
    <x v="0"/>
    <x v="9"/>
    <s v="andere"/>
    <n v="125000"/>
    <n v="12"/>
    <s v="benzin"/>
    <s v="hyundai"/>
    <s v="nein"/>
    <s v="2016-03-07T00:00:00Z"/>
    <n v="0"/>
    <n v="27612"/>
    <m/>
    <n v="30"/>
  </r>
  <r>
    <n v="133432"/>
    <s v="2016-03-29T19:48:09Z"/>
    <s v="Audi_TT_8N_1.8_T_Roadster/Cabrio_Showcar_UNIKAT!!!Michael_Jackson"/>
    <s v="privat"/>
    <x v="0"/>
    <n v="7509"/>
    <x v="0"/>
    <s v="cabrio"/>
    <x v="12"/>
    <x v="0"/>
    <x v="33"/>
    <s v="tt"/>
    <n v="150000"/>
    <n v="6"/>
    <s v="benzin"/>
    <s v="audi"/>
    <s v="nein"/>
    <s v="2016-03-29T00:00:00Z"/>
    <n v="0"/>
    <n v="27777"/>
    <m/>
    <n v="4"/>
  </r>
  <r>
    <n v="102791"/>
    <s v="2016-04-02T15:48:44Z"/>
    <s v="Audi_A3_1.4_TFSI_Sportback_S_line_Sportpaket__plus_"/>
    <s v="privat"/>
    <x v="0"/>
    <n v="8932"/>
    <x v="0"/>
    <s v="kombi"/>
    <x v="18"/>
    <x v="0"/>
    <x v="12"/>
    <s v="a3"/>
    <n v="125000"/>
    <n v="6"/>
    <s v="benzin"/>
    <s v="audi"/>
    <s v="nein"/>
    <s v="2016-04-02T00:00:00Z"/>
    <n v="0"/>
    <n v="91344"/>
    <m/>
    <n v="2"/>
  </r>
  <r>
    <n v="82740"/>
    <s v="2016-03-31T15:37:56Z"/>
    <s v="Volkswagen_Golf_1.9_TDI"/>
    <s v="privat"/>
    <x v="0"/>
    <n v="2913"/>
    <x v="0"/>
    <s v="limousine"/>
    <x v="8"/>
    <x v="0"/>
    <x v="5"/>
    <s v="golf"/>
    <n v="150000"/>
    <n v="1"/>
    <s v="diesel"/>
    <s v="volkswagen"/>
    <s v="nein"/>
    <s v="2016-03-31T00:00:00Z"/>
    <n v="0"/>
    <n v="49078"/>
    <m/>
    <n v="6"/>
  </r>
  <r>
    <n v="93237"/>
    <s v="2016-03-11T10:56:04Z"/>
    <s v="Volkswagen_Golf_2.0_GTI"/>
    <s v="privat"/>
    <x v="0"/>
    <n v="8978"/>
    <x v="1"/>
    <s v="limousine"/>
    <x v="11"/>
    <x v="0"/>
    <x v="47"/>
    <s v="golf"/>
    <n v="150000"/>
    <n v="4"/>
    <s v="benzin"/>
    <s v="volkswagen"/>
    <s v="nein"/>
    <s v="2016-03-11T00:00:00Z"/>
    <n v="0"/>
    <n v="97535"/>
    <m/>
    <n v="27"/>
  </r>
  <r>
    <n v="164536"/>
    <s v="2016-03-18T23:25:43Z"/>
    <s v="VW_GOLF_3_1_6_BON_JOV?_5_T鄄ER_SCH?EBEDACH_SERVO"/>
    <s v="privat"/>
    <x v="0"/>
    <n v="353"/>
    <x v="1"/>
    <s v="limousine"/>
    <x v="6"/>
    <x v="0"/>
    <x v="5"/>
    <s v="golf"/>
    <n v="150000"/>
    <n v="3"/>
    <s v="benzin"/>
    <s v="volkswagen"/>
    <s v="nein"/>
    <s v="2016-03-18T00:00:00Z"/>
    <n v="0"/>
    <n v="35576"/>
    <m/>
    <n v="2"/>
  </r>
  <r>
    <n v="31098"/>
    <s v="2016-03-25T16:55:27Z"/>
    <s v="Audi_A4_Avant_1.8"/>
    <s v="privat"/>
    <x v="0"/>
    <n v="759"/>
    <x v="0"/>
    <s v="kombi"/>
    <x v="19"/>
    <x v="0"/>
    <x v="12"/>
    <s v="a4"/>
    <n v="150000"/>
    <n v="6"/>
    <s v="benzin"/>
    <s v="audi"/>
    <s v="nein"/>
    <s v="2016-03-25T00:00:00Z"/>
    <n v="0"/>
    <n v="85077"/>
    <m/>
    <n v="0"/>
  </r>
  <r>
    <n v="117212"/>
    <s v="2016-03-31T21:48:51Z"/>
    <s v="Volkswagen_Golf_1.9_TDI_Trendline"/>
    <s v="privat"/>
    <x v="0"/>
    <n v="4768"/>
    <x v="1"/>
    <s v="limousine"/>
    <x v="11"/>
    <x v="0"/>
    <x v="43"/>
    <s v="golf"/>
    <n v="150000"/>
    <n v="10"/>
    <s v="diesel"/>
    <s v="volkswagen"/>
    <s v="nein"/>
    <s v="2016-03-31T00:00:00Z"/>
    <n v="0"/>
    <n v="58511"/>
    <m/>
    <n v="0"/>
  </r>
  <r>
    <n v="163465"/>
    <s v="2016-03-25T18:37:58Z"/>
    <s v="Dacia_Sandero_1.4_MPI_Ambiance"/>
    <s v="privat"/>
    <x v="0"/>
    <n v="2300"/>
    <x v="1"/>
    <s v="kleinwagen"/>
    <x v="18"/>
    <x v="0"/>
    <x v="7"/>
    <s v="sandero"/>
    <n v="125000"/>
    <n v="4"/>
    <s v="benzin"/>
    <s v="dacia"/>
    <s v="nein"/>
    <s v="2016-03-25T00:00:00Z"/>
    <n v="0"/>
    <n v="75175"/>
    <m/>
    <n v="0"/>
  </r>
  <r>
    <n v="73552"/>
    <s v="2016-03-21T13:51:22Z"/>
    <s v="Volkswagen_Golf_1.9_TDI_Goal"/>
    <s v="privat"/>
    <x v="0"/>
    <n v="5516"/>
    <x v="1"/>
    <s v="limousine"/>
    <x v="3"/>
    <x v="0"/>
    <x v="43"/>
    <s v="golf"/>
    <n v="150000"/>
    <n v="6"/>
    <s v="diesel"/>
    <s v="volkswagen"/>
    <s v="nein"/>
    <s v="2016-03-21T00:00:00Z"/>
    <n v="0"/>
    <n v="4523"/>
    <m/>
    <n v="16"/>
  </r>
  <r>
    <n v="165580"/>
    <s v="2016-03-26T16:53:11Z"/>
    <s v="Volkswagen_Golf_1.4"/>
    <s v="privat"/>
    <x v="0"/>
    <n v="994"/>
    <x v="0"/>
    <s v="limousine"/>
    <x v="8"/>
    <x v="0"/>
    <x v="7"/>
    <s v="golf"/>
    <n v="90000"/>
    <n v="1"/>
    <s v="benzin"/>
    <s v="volkswagen"/>
    <s v="ja"/>
    <s v="2016-03-26T00:00:00Z"/>
    <n v="0"/>
    <n v="14974"/>
    <m/>
    <n v="11"/>
  </r>
  <r>
    <n v="102151"/>
    <s v="2016-03-28T15:52:36Z"/>
    <s v="Mercedes_Benz_A_140_gepflegt"/>
    <s v="privat"/>
    <x v="0"/>
    <n v="2525"/>
    <x v="0"/>
    <s v="limousine"/>
    <x v="4"/>
    <x v="0"/>
    <x v="56"/>
    <s v="a_klasse"/>
    <n v="150000"/>
    <n v="7"/>
    <s v="benzin"/>
    <s v="mercedes_benz"/>
    <s v="nein"/>
    <s v="2016-03-28T00:00:00Z"/>
    <n v="0"/>
    <n v="37176"/>
    <m/>
    <n v="5"/>
  </r>
  <r>
    <n v="59912"/>
    <s v="2016-03-17T10:58:28Z"/>
    <s v="Seat_Ibiza_1.4_16V_Comfort_Edition"/>
    <s v="privat"/>
    <x v="0"/>
    <n v="3984"/>
    <x v="1"/>
    <s v="kleinwagen"/>
    <x v="7"/>
    <x v="0"/>
    <x v="15"/>
    <s v="ibiza"/>
    <n v="125000"/>
    <n v="2"/>
    <s v="benzin"/>
    <s v="seat"/>
    <s v="nein"/>
    <s v="2016-03-17T00:00:00Z"/>
    <n v="0"/>
    <n v="2977"/>
    <m/>
    <n v="20"/>
  </r>
  <r>
    <n v="172543"/>
    <s v="2016-03-07T13:54:36Z"/>
    <s v="Volkswagen_Polo_1.2"/>
    <s v="privat"/>
    <x v="0"/>
    <n v="5015"/>
    <x v="0"/>
    <s v="kleinwagen"/>
    <x v="18"/>
    <x v="0"/>
    <x v="6"/>
    <s v="polo"/>
    <n v="125000"/>
    <n v="2"/>
    <s v="benzin"/>
    <s v="volkswagen"/>
    <s v="nein"/>
    <s v="2016-03-07T00:00:00Z"/>
    <n v="0"/>
    <n v="86465"/>
    <m/>
    <n v="1"/>
  </r>
  <r>
    <n v="22373"/>
    <s v="2016-03-17T21:47:09Z"/>
    <s v="Nissan_X_Trail_2.2_dCi_4x4_Columbia"/>
    <s v="privat"/>
    <x v="0"/>
    <n v="6528"/>
    <x v="1"/>
    <s v="suv"/>
    <x v="3"/>
    <x v="0"/>
    <x v="30"/>
    <s v="x_trail"/>
    <n v="125000"/>
    <n v="3"/>
    <s v="diesel"/>
    <s v="nissan"/>
    <s v="nein"/>
    <s v="2016-03-17T00:00:00Z"/>
    <n v="0"/>
    <n v="82140"/>
    <m/>
    <n v="21"/>
  </r>
  <r>
    <n v="61162"/>
    <s v="2016-03-05T18:58:04Z"/>
    <s v="Dacia_Sandero_1.4_MPI"/>
    <s v="privat"/>
    <x v="0"/>
    <n v="2003"/>
    <x v="1"/>
    <s v="kleinwagen"/>
    <x v="18"/>
    <x v="0"/>
    <x v="7"/>
    <s v="sandero"/>
    <n v="70000"/>
    <n v="6"/>
    <s v="benzin"/>
    <s v="dacia"/>
    <s v="nein"/>
    <s v="2016-03-05T00:00:00Z"/>
    <n v="0"/>
    <n v="7551"/>
    <m/>
    <n v="16"/>
  </r>
  <r>
    <n v="99721"/>
    <s v="2016-03-21T23:36:23Z"/>
    <s v="Honda_Jazz_1.2_Cool"/>
    <s v="privat"/>
    <x v="0"/>
    <n v="3979"/>
    <x v="1"/>
    <s v="kleinwagen"/>
    <x v="3"/>
    <x v="0"/>
    <x v="48"/>
    <s v="jazz"/>
    <n v="100000"/>
    <n v="2"/>
    <s v="benzin"/>
    <s v="honda"/>
    <s v="nein"/>
    <s v="2016-03-21T00:00:00Z"/>
    <n v="0"/>
    <n v="12279"/>
    <m/>
    <n v="15"/>
  </r>
  <r>
    <n v="141403"/>
    <s v="2016-03-14T15:57:03Z"/>
    <s v="Audi_A4_Avant_2.0_TDI_DPF_S_LINE"/>
    <s v="privat"/>
    <x v="0"/>
    <n v="8207"/>
    <x v="0"/>
    <s v="kombi"/>
    <x v="7"/>
    <x v="0"/>
    <x v="29"/>
    <s v="a4"/>
    <n v="150000"/>
    <n v="2"/>
    <s v="diesel"/>
    <s v="audi"/>
    <s v="nein"/>
    <s v="2016-03-14T00:00:00Z"/>
    <n v="0"/>
    <n v="96052"/>
    <m/>
    <n v="6"/>
  </r>
  <r>
    <n v="169036"/>
    <s v="2016-03-06T11:39:14Z"/>
    <s v="Citro螚_C1_1.0_Attraction"/>
    <s v="privat"/>
    <x v="0"/>
    <n v="7773"/>
    <x v="1"/>
    <s v="kleinwagen"/>
    <x v="16"/>
    <x v="0"/>
    <x v="52"/>
    <s v="c1"/>
    <n v="20000"/>
    <n v="8"/>
    <s v="benzin"/>
    <s v="citroen"/>
    <s v="nein"/>
    <s v="2016-03-06T00:00:00Z"/>
    <n v="0"/>
    <n v="31275"/>
    <m/>
    <n v="31"/>
  </r>
  <r>
    <n v="50825"/>
    <s v="2016-03-11T22:56:20Z"/>
    <s v="E39_528i_Kerscher_H&amp;R_Gewinde_18'_BBS_M5"/>
    <s v="privat"/>
    <x v="0"/>
    <n v="3542"/>
    <x v="0"/>
    <s v="limousine"/>
    <x v="19"/>
    <x v="0"/>
    <x v="24"/>
    <s v="5er"/>
    <n v="150000"/>
    <n v="0"/>
    <s v="benzin"/>
    <s v="bmw"/>
    <s v="nein"/>
    <s v="2016-03-11T00:00:00Z"/>
    <n v="0"/>
    <n v="80469"/>
    <m/>
    <n v="16"/>
  </r>
  <r>
    <n v="186835"/>
    <s v="2016-03-30T13:55:28Z"/>
    <s v="Peugeot_307_CC_HDi_FAP_135_Sport"/>
    <s v="privat"/>
    <x v="0"/>
    <n v="4668"/>
    <x v="1"/>
    <s v="cabrio"/>
    <x v="13"/>
    <x v="0"/>
    <x v="30"/>
    <s v="3_reihe"/>
    <n v="150000"/>
    <n v="5"/>
    <s v="diesel"/>
    <s v="peugeot"/>
    <s v="nein"/>
    <s v="2016-03-30T00:00:00Z"/>
    <n v="0"/>
    <n v="99192"/>
    <m/>
    <n v="8"/>
  </r>
  <r>
    <n v="193242"/>
    <s v="2016-03-21T22:36:18Z"/>
    <s v="Chevrolet_Cavalier_Z24"/>
    <s v="privat"/>
    <x v="0"/>
    <n v="5489"/>
    <x v="0"/>
    <s v="cabrio"/>
    <x v="14"/>
    <x v="1"/>
    <x v="124"/>
    <s v="andere"/>
    <n v="150000"/>
    <n v="1"/>
    <s v="benzin"/>
    <s v="chevrolet"/>
    <s v="nein"/>
    <s v="2016-03-21T00:00:00Z"/>
    <n v="0"/>
    <n v="87766"/>
    <m/>
    <n v="15"/>
  </r>
  <r>
    <n v="56251"/>
    <s v="2016-03-05T17:58:51Z"/>
    <s v="Volkswagen_Polo_1.2_Comfortline__T郹_8/2017___Standheizung!"/>
    <s v="privat"/>
    <x v="0"/>
    <n v="3097"/>
    <x v="1"/>
    <s v="kleinwagen"/>
    <x v="1"/>
    <x v="0"/>
    <x v="46"/>
    <s v="polo"/>
    <n v="100000"/>
    <n v="8"/>
    <s v="benzin"/>
    <s v="volkswagen"/>
    <s v="nein"/>
    <s v="2016-03-05T00:00:00Z"/>
    <n v="0"/>
    <n v="89081"/>
    <m/>
    <n v="29"/>
  </r>
  <r>
    <n v="170974"/>
    <s v="2016-03-24T13:52:25Z"/>
    <s v="Volkswagen_Eos_2.0_TDI_DPF_Edition_2008__ohne_Abgasskandal"/>
    <s v="privat"/>
    <x v="0"/>
    <n v="8472"/>
    <x v="0"/>
    <s v="cabrio"/>
    <x v="13"/>
    <x v="0"/>
    <x v="8"/>
    <s v="eos"/>
    <n v="150000"/>
    <n v="6"/>
    <s v="diesel"/>
    <s v="volkswagen"/>
    <s v="nein"/>
    <s v="2016-03-24T00:00:00Z"/>
    <n v="0"/>
    <n v="79361"/>
    <m/>
    <n v="14"/>
  </r>
  <r>
    <n v="88031"/>
    <s v="2016-03-29T17:06:21Z"/>
    <s v="TOP_Golf_3_dunkel_Blau_TOP_letzter_Preis_500"/>
    <s v="privat"/>
    <x v="0"/>
    <n v="469"/>
    <x v="1"/>
    <s v="kleinwagen"/>
    <x v="6"/>
    <x v="0"/>
    <x v="7"/>
    <s v="golf"/>
    <n v="150000"/>
    <n v="4"/>
    <s v="benzin"/>
    <s v="volkswagen"/>
    <s v="nein"/>
    <s v="2016-03-29T00:00:00Z"/>
    <n v="0"/>
    <n v="57610"/>
    <m/>
    <n v="0"/>
  </r>
  <r>
    <n v="76759"/>
    <s v="2016-03-07T17:44:50Z"/>
    <s v="BMW_540i_6_GANG_SCHALTER_ABWERK_M_PAKET_INDIVIDIUAL"/>
    <s v="privat"/>
    <x v="0"/>
    <n v="5520"/>
    <x v="1"/>
    <s v="limousine"/>
    <x v="8"/>
    <x v="0"/>
    <x v="161"/>
    <s v="5er"/>
    <n v="150000"/>
    <n v="2"/>
    <s v="benzin"/>
    <s v="bmw"/>
    <s v="nein"/>
    <s v="2016-03-07T00:00:00Z"/>
    <n v="0"/>
    <n v="80933"/>
    <m/>
    <n v="4"/>
  </r>
  <r>
    <n v="186356"/>
    <s v="2016-03-27T14:42:30Z"/>
    <s v="BMW_320_Diesel_Cabrio__Typ_346R"/>
    <s v="privat"/>
    <x v="0"/>
    <n v="9888"/>
    <x v="0"/>
    <s v="cabrio"/>
    <x v="3"/>
    <x v="0"/>
    <x v="33"/>
    <s v="3er"/>
    <n v="100000"/>
    <n v="5"/>
    <s v="diesel"/>
    <s v="bmw"/>
    <s v="nein"/>
    <s v="2016-03-27T00:00:00Z"/>
    <n v="0"/>
    <n v="83083"/>
    <m/>
    <n v="11"/>
  </r>
  <r>
    <n v="166081"/>
    <s v="2016-03-20T23:58:22Z"/>
    <s v="Dacia_Logan_Kombilimousine_7er_Sitzer_MCV_1.6"/>
    <s v="privat"/>
    <x v="0"/>
    <n v="5406"/>
    <x v="0"/>
    <s v="kombi"/>
    <x v="28"/>
    <x v="0"/>
    <x v="71"/>
    <s v="logan"/>
    <n v="30000"/>
    <n v="2"/>
    <s v="benzin"/>
    <s v="dacia"/>
    <s v="nein"/>
    <s v="2016-03-20T00:00:00Z"/>
    <n v="0"/>
    <n v="81475"/>
    <m/>
    <n v="5"/>
  </r>
  <r>
    <n v="66910"/>
    <s v="2016-03-09T16:53:32Z"/>
    <s v="Volkswagen_Polo_1.6_TDI_Style"/>
    <s v="privat"/>
    <x v="0"/>
    <n v="7005"/>
    <x v="1"/>
    <s v="kleinwagen"/>
    <x v="24"/>
    <x v="0"/>
    <x v="43"/>
    <s v="polo"/>
    <n v="150000"/>
    <n v="11"/>
    <s v="diesel"/>
    <s v="volkswagen"/>
    <s v="nein"/>
    <s v="2016-03-09T00:00:00Z"/>
    <n v="0"/>
    <n v="45888"/>
    <m/>
    <n v="29"/>
  </r>
  <r>
    <n v="37940"/>
    <s v="2016-03-31T17:37:15Z"/>
    <s v="Suzuki_Swift_1.3"/>
    <s v="privat"/>
    <x v="0"/>
    <n v="4220"/>
    <x v="0"/>
    <s v="kleinwagen"/>
    <x v="18"/>
    <x v="0"/>
    <x v="100"/>
    <s v="swift"/>
    <n v="150000"/>
    <n v="9"/>
    <s v="benzin"/>
    <s v="suzuki"/>
    <s v="nein"/>
    <s v="2016-03-31T00:00:00Z"/>
    <n v="0"/>
    <n v="55767"/>
    <m/>
    <n v="6"/>
  </r>
  <r>
    <n v="199681"/>
    <s v="2016-03-28T04:03:14Z"/>
    <s v="Opel_Zafira_1.7_CDTI"/>
    <s v="privat"/>
    <x v="0"/>
    <n v="4256"/>
    <x v="0"/>
    <s v="bus"/>
    <x v="18"/>
    <x v="0"/>
    <x v="12"/>
    <s v="zafira"/>
    <n v="90000"/>
    <n v="1"/>
    <s v="diesel"/>
    <s v="opel"/>
    <s v="nein"/>
    <s v="2016-03-28T00:00:00Z"/>
    <n v="0"/>
    <n v="29392"/>
    <m/>
    <n v="0"/>
  </r>
  <r>
    <n v="144441"/>
    <s v="2016-03-21T13:54:43Z"/>
    <s v="Peugeot_206_75_JBL"/>
    <s v="privat"/>
    <x v="0"/>
    <n v="3519"/>
    <x v="1"/>
    <s v="kleinwagen"/>
    <x v="3"/>
    <x v="0"/>
    <x v="7"/>
    <s v="2_reihe"/>
    <n v="50000"/>
    <n v="7"/>
    <s v="benzin"/>
    <s v="peugeot"/>
    <s v="nein"/>
    <s v="2016-03-21T00:00:00Z"/>
    <n v="0"/>
    <n v="34127"/>
    <m/>
    <n v="8"/>
  </r>
  <r>
    <n v="123945"/>
    <s v="2016-03-24T13:37:42Z"/>
    <s v="Volkswagen_Golf_1.4"/>
    <s v="privat"/>
    <x v="0"/>
    <n v="3452"/>
    <x v="0"/>
    <s v="limousine"/>
    <x v="13"/>
    <x v="0"/>
    <x v="18"/>
    <s v="golf"/>
    <n v="150000"/>
    <n v="9"/>
    <s v="benzin"/>
    <s v="volkswagen"/>
    <s v="ja"/>
    <s v="2016-03-24T00:00:00Z"/>
    <n v="0"/>
    <n v="70736"/>
    <m/>
    <n v="14"/>
  </r>
  <r>
    <n v="4102"/>
    <s v="2016-03-08T22:49:46Z"/>
    <s v="Mazda_6_Sport_Kombi_2.0_CD_Comfort"/>
    <s v="privat"/>
    <x v="0"/>
    <n v="1015"/>
    <x v="1"/>
    <s v="kombi"/>
    <x v="12"/>
    <x v="0"/>
    <x v="113"/>
    <s v="6_reihe"/>
    <n v="150000"/>
    <n v="4"/>
    <s v="diesel"/>
    <s v="mazda"/>
    <s v="nein"/>
    <s v="2016-03-08T00:00:00Z"/>
    <n v="0"/>
    <n v="83533"/>
    <m/>
    <n v="1"/>
  </r>
  <r>
    <n v="193165"/>
    <s v="2016-04-04T19:50:41Z"/>
    <s v="Golf_3_mit_Webasto_Standheizung"/>
    <s v="privat"/>
    <x v="0"/>
    <n v="779"/>
    <x v="1"/>
    <s v="kleinwagen"/>
    <x v="5"/>
    <x v="0"/>
    <x v="6"/>
    <s v="golf"/>
    <n v="150000"/>
    <n v="7"/>
    <s v="benzin"/>
    <s v="volkswagen"/>
    <s v="nein"/>
    <s v="2016-04-04T00:00:00Z"/>
    <n v="0"/>
    <n v="38440"/>
    <m/>
    <n v="2"/>
  </r>
  <r>
    <n v="28615"/>
    <s v="2016-03-16T01:57:45Z"/>
    <s v="Renault_Master_2.2_dCi_L1H1_Basis"/>
    <s v="privat"/>
    <x v="0"/>
    <n v="2896"/>
    <x v="1"/>
    <s v="kombi"/>
    <x v="2"/>
    <x v="0"/>
    <x v="5"/>
    <s v="andere"/>
    <n v="150000"/>
    <n v="2"/>
    <s v="diesel"/>
    <s v="renault"/>
    <s v="nein"/>
    <s v="2016-03-16T00:00:00Z"/>
    <n v="0"/>
    <n v="82487"/>
    <m/>
    <n v="5"/>
  </r>
  <r>
    <n v="44080"/>
    <s v="2016-04-02T21:45:54Z"/>
    <s v="Seat_Ibiza_1_9_TDI"/>
    <s v="privat"/>
    <x v="0"/>
    <n v="825"/>
    <x v="1"/>
    <s v="kleinwagen"/>
    <x v="8"/>
    <x v="0"/>
    <x v="36"/>
    <s v="ibiza"/>
    <n v="150000"/>
    <n v="10"/>
    <s v="diesel"/>
    <s v="seat"/>
    <s v="ja"/>
    <s v="2016-04-02T00:00:00Z"/>
    <n v="0"/>
    <n v="53925"/>
    <m/>
    <n v="2"/>
  </r>
  <r>
    <n v="132716"/>
    <s v="2016-03-21T01:36:57Z"/>
    <s v="Volkswagen_Golf"/>
    <s v="privat"/>
    <x v="0"/>
    <n v="1213"/>
    <x v="1"/>
    <s v="kombi"/>
    <x v="9"/>
    <x v="0"/>
    <x v="11"/>
    <s v="golf"/>
    <n v="150000"/>
    <n v="9"/>
    <s v="diesel"/>
    <s v="volkswagen"/>
    <s v="nein"/>
    <s v="2016-03-21T00:00:00Z"/>
    <n v="0"/>
    <n v="10783"/>
    <m/>
    <n v="2"/>
  </r>
  <r>
    <n v="61882"/>
    <s v="2016-04-04T23:51:19Z"/>
    <s v="Peugeot_206_HDi_mit_neuem_T郹"/>
    <s v="privat"/>
    <x v="0"/>
    <n v="2179"/>
    <x v="0"/>
    <s v="kleinwagen"/>
    <x v="12"/>
    <x v="0"/>
    <x v="52"/>
    <s v="2_reihe"/>
    <n v="150000"/>
    <n v="2"/>
    <s v="diesel"/>
    <s v="peugeot"/>
    <s v="nein"/>
    <s v="2016-04-04T00:00:00Z"/>
    <n v="0"/>
    <n v="85276"/>
    <m/>
    <n v="3"/>
  </r>
  <r>
    <n v="189699"/>
    <s v="2016-03-08T23:56:27Z"/>
    <s v="Ford_S_Max_2.0_TDCi_DPF_Trend"/>
    <s v="privat"/>
    <x v="0"/>
    <n v="9503"/>
    <x v="0"/>
    <s v="bus"/>
    <x v="13"/>
    <x v="0"/>
    <x v="8"/>
    <s v="s_max"/>
    <n v="150000"/>
    <n v="5"/>
    <s v="diesel"/>
    <s v="ford"/>
    <s v="nein"/>
    <s v="2016-03-08T00:00:00Z"/>
    <n v="0"/>
    <n v="75382"/>
    <m/>
    <n v="29"/>
  </r>
  <r>
    <n v="89273"/>
    <s v="2016-03-11T10:56:45Z"/>
    <s v="Opel_Corsa_C"/>
    <s v="privat"/>
    <x v="0"/>
    <n v="1909"/>
    <x v="1"/>
    <s v="kleinwagen"/>
    <x v="12"/>
    <x v="0"/>
    <x v="7"/>
    <s v="corsa"/>
    <n v="125000"/>
    <n v="10"/>
    <s v="benzin"/>
    <s v="opel"/>
    <s v="nein"/>
    <s v="2016-03-11T00:00:00Z"/>
    <n v="0"/>
    <n v="66440"/>
    <m/>
    <n v="1"/>
  </r>
  <r>
    <n v="166054"/>
    <s v="2016-03-13T17:50:58Z"/>
    <s v="BMW_330"/>
    <s v="privat"/>
    <x v="0"/>
    <n v="598"/>
    <x v="0"/>
    <s v="limousine"/>
    <x v="11"/>
    <x v="0"/>
    <x v="41"/>
    <s v="3er"/>
    <n v="150000"/>
    <n v="2"/>
    <s v="diesel"/>
    <s v="bmw"/>
    <s v="ja"/>
    <s v="2016-03-13T00:00:00Z"/>
    <n v="0"/>
    <n v="95676"/>
    <m/>
    <n v="17"/>
  </r>
  <r>
    <n v="101913"/>
    <s v="2016-04-01T21:54:01Z"/>
    <s v="Renault_Twingo_1.2_/_ROT_/_84700_km_/_Faltdach_/_Top_Zustand"/>
    <s v="privat"/>
    <x v="0"/>
    <n v="1525"/>
    <x v="1"/>
    <s v="kleinwagen"/>
    <x v="2"/>
    <x v="0"/>
    <x v="6"/>
    <s v="twingo"/>
    <n v="90000"/>
    <n v="4"/>
    <s v="benzin"/>
    <s v="renault"/>
    <s v="nein"/>
    <s v="2016-04-01T00:00:00Z"/>
    <n v="0"/>
    <n v="37186"/>
    <m/>
    <n v="0"/>
  </r>
  <r>
    <n v="119450"/>
    <s v="2016-03-26T06:57:14Z"/>
    <s v="Smart_smart_fortwo_coupe_softtouch___Motor_neu"/>
    <s v="privat"/>
    <x v="0"/>
    <n v="2833"/>
    <x v="0"/>
    <s v="kleinwagen"/>
    <x v="3"/>
    <x v="1"/>
    <x v="81"/>
    <s v="fortwo"/>
    <n v="90000"/>
    <n v="8"/>
    <s v="benzin"/>
    <s v="smart"/>
    <s v="nein"/>
    <s v="2016-03-26T00:00:00Z"/>
    <n v="0"/>
    <n v="1279"/>
    <m/>
    <n v="8"/>
  </r>
  <r>
    <n v="67922"/>
    <s v="2016-03-20T12:55:12Z"/>
    <s v="Volkswagen_Touran_1.9_TDI_7_Sitzer_Sehr_guter_Zustand"/>
    <s v="privat"/>
    <x v="0"/>
    <n v="5359"/>
    <x v="1"/>
    <s v="bus"/>
    <x v="12"/>
    <x v="0"/>
    <x v="22"/>
    <s v="touran"/>
    <n v="150000"/>
    <n v="10"/>
    <s v="diesel"/>
    <s v="volkswagen"/>
    <s v="nein"/>
    <s v="2016-03-20T00:00:00Z"/>
    <n v="0"/>
    <n v="32312"/>
    <m/>
    <n v="6"/>
  </r>
  <r>
    <n v="157113"/>
    <s v="2016-03-14T19:56:13Z"/>
    <s v="Audi_A4_Avant_2.5_TDI_quattro"/>
    <s v="privat"/>
    <x v="0"/>
    <n v="2386"/>
    <x v="0"/>
    <s v="kombi"/>
    <x v="1"/>
    <x v="1"/>
    <x v="1"/>
    <s v="a4"/>
    <n v="150000"/>
    <n v="9"/>
    <s v="diesel"/>
    <s v="audi"/>
    <s v="nein"/>
    <s v="2016-03-14T00:00:00Z"/>
    <n v="0"/>
    <n v="46119"/>
    <m/>
    <n v="0"/>
  </r>
  <r>
    <n v="133153"/>
    <s v="2016-03-31T19:52:19Z"/>
    <s v="Mecedes_Benz_C_Classic_220_CDI_Kombi_Mitvielen_Exstra_Klimaautoma"/>
    <s v="privat"/>
    <x v="0"/>
    <n v="1267"/>
    <x v="0"/>
    <s v="kombi"/>
    <x v="8"/>
    <x v="0"/>
    <x v="12"/>
    <s v="c_klasse"/>
    <n v="150000"/>
    <n v="6"/>
    <s v="diesel"/>
    <s v="mercedes_benz"/>
    <s v="nein"/>
    <s v="2016-03-31T00:00:00Z"/>
    <n v="0"/>
    <n v="50170"/>
    <m/>
    <n v="0"/>
  </r>
  <r>
    <n v="35245"/>
    <s v="2016-03-25T01:51:15Z"/>
    <s v="Fiat_Punto!"/>
    <s v="privat"/>
    <x v="0"/>
    <n v="174"/>
    <x v="1"/>
    <s v="kleinwagen"/>
    <x v="6"/>
    <x v="1"/>
    <x v="44"/>
    <s v="punto"/>
    <n v="150000"/>
    <n v="4"/>
    <s v="benzin"/>
    <s v="fiat"/>
    <s v="ja"/>
    <s v="2016-03-24T00:00:00Z"/>
    <n v="0"/>
    <n v="58511"/>
    <m/>
    <n v="2"/>
  </r>
  <r>
    <n v="49863"/>
    <s v="2016-03-31T22:54:39Z"/>
    <s v="Volkswagen_Golf_Variant_1.9_TDI"/>
    <s v="privat"/>
    <x v="0"/>
    <n v="2500"/>
    <x v="1"/>
    <s v="kombi"/>
    <x v="1"/>
    <x v="0"/>
    <x v="22"/>
    <s v="golf"/>
    <n v="150000"/>
    <n v="4"/>
    <s v="diesel"/>
    <s v="volkswagen"/>
    <s v="nein"/>
    <s v="2016-03-31T00:00:00Z"/>
    <n v="0"/>
    <n v="22175"/>
    <m/>
    <n v="6"/>
  </r>
  <r>
    <n v="140681"/>
    <s v="2016-03-29T18:42:08Z"/>
    <s v="Mit_gute_Motor._Euro_4__112_CDI"/>
    <s v="privat"/>
    <x v="0"/>
    <n v="2727"/>
    <x v="0"/>
    <s v="bus"/>
    <x v="1"/>
    <x v="0"/>
    <x v="60"/>
    <s v="vito"/>
    <n v="150000"/>
    <n v="7"/>
    <s v="diesel"/>
    <s v="mercedes_benz"/>
    <s v="nein"/>
    <s v="2016-03-29T00:00:00Z"/>
    <n v="0"/>
    <n v="38350"/>
    <m/>
    <n v="8"/>
  </r>
  <r>
    <n v="86888"/>
    <s v="2016-03-16T20:39:56Z"/>
    <s v="Polo_75ps_T郹_10/17_org._61.000km_gepflegt_und_Sauber_top"/>
    <s v="privat"/>
    <x v="0"/>
    <n v="1294"/>
    <x v="0"/>
    <s v="kleinwagen"/>
    <x v="5"/>
    <x v="0"/>
    <x v="7"/>
    <s v="polo"/>
    <n v="70000"/>
    <n v="0"/>
    <s v="benzin"/>
    <s v="volkswagen"/>
    <s v="nein"/>
    <s v="2016-03-16T00:00:00Z"/>
    <n v="0"/>
    <n v="22880"/>
    <m/>
    <n v="22"/>
  </r>
  <r>
    <n v="122"/>
    <s v="2016-03-20T16:57:05Z"/>
    <s v="Volkswagen_Golf_Variant_1.9_TDI_Joker"/>
    <s v="privat"/>
    <x v="0"/>
    <n v="1765"/>
    <x v="1"/>
    <s v="kombi"/>
    <x v="9"/>
    <x v="0"/>
    <x v="5"/>
    <s v="golf"/>
    <n v="150000"/>
    <n v="4"/>
    <s v="diesel"/>
    <s v="volkswagen"/>
    <s v="nein"/>
    <s v="2016-03-20T00:00:00Z"/>
    <n v="0"/>
    <n v="1920"/>
    <m/>
    <n v="17"/>
  </r>
  <r>
    <n v="146193"/>
    <s v="2016-03-25T23:44:11Z"/>
    <s v="Ford_Transit_Connect"/>
    <s v="privat"/>
    <x v="0"/>
    <n v="2515"/>
    <x v="0"/>
    <s v="bus"/>
    <x v="2"/>
    <x v="0"/>
    <x v="5"/>
    <s v="transit"/>
    <n v="150000"/>
    <n v="7"/>
    <s v="diesel"/>
    <s v="ford"/>
    <s v="nein"/>
    <s v="2016-03-25T00:00:00Z"/>
    <n v="0"/>
    <n v="76185"/>
    <m/>
    <n v="13"/>
  </r>
  <r>
    <n v="135605"/>
    <s v="2016-03-31T10:54:20Z"/>
    <s v="Opel_Corsa_B"/>
    <s v="privat"/>
    <x v="0"/>
    <n v="675"/>
    <x v="0"/>
    <s v="kleinwagen"/>
    <x v="19"/>
    <x v="0"/>
    <x v="9"/>
    <s v="corsa"/>
    <n v="150000"/>
    <n v="12"/>
    <s v="benzin"/>
    <s v="opel"/>
    <s v="nein"/>
    <s v="2016-03-31T00:00:00Z"/>
    <n v="0"/>
    <n v="56422"/>
    <m/>
    <n v="5"/>
  </r>
  <r>
    <n v="107512"/>
    <s v="2016-04-03T17:46:45Z"/>
    <s v="Suzuki_Suzuki_Liana_1.4__Disel_Kombi"/>
    <s v="privat"/>
    <x v="0"/>
    <n v="1544"/>
    <x v="1"/>
    <s v="kombi"/>
    <x v="3"/>
    <x v="0"/>
    <x v="5"/>
    <s v="andere"/>
    <n v="125000"/>
    <n v="2"/>
    <s v="diesel"/>
    <s v="suzuki"/>
    <s v="nein"/>
    <s v="2016-04-03T00:00:00Z"/>
    <n v="0"/>
    <n v="22045"/>
    <m/>
    <n v="0"/>
  </r>
  <r>
    <n v="107408"/>
    <s v="2016-03-29T09:52:42Z"/>
    <s v="Nissan_Micra_K11"/>
    <s v="privat"/>
    <x v="0"/>
    <n v="404"/>
    <x v="1"/>
    <s v="kleinwagen"/>
    <x v="19"/>
    <x v="0"/>
    <x v="3"/>
    <s v="micra"/>
    <n v="150000"/>
    <n v="2"/>
    <s v="benzin"/>
    <s v="nissan"/>
    <s v="nein"/>
    <s v="2016-03-29T00:00:00Z"/>
    <n v="0"/>
    <n v="23714"/>
    <m/>
    <n v="7"/>
  </r>
  <r>
    <n v="147053"/>
    <s v="2016-03-16T00:49:38Z"/>
    <s v="Opel_Astra"/>
    <s v="privat"/>
    <x v="0"/>
    <n v="895"/>
    <x v="1"/>
    <s v="limousine"/>
    <x v="5"/>
    <x v="0"/>
    <x v="73"/>
    <s v="astra"/>
    <n v="125000"/>
    <n v="2"/>
    <s v="benzin"/>
    <s v="opel"/>
    <s v="nein"/>
    <s v="2016-03-15T00:00:00Z"/>
    <n v="0"/>
    <n v="97357"/>
    <m/>
    <n v="1"/>
  </r>
  <r>
    <n v="94988"/>
    <s v="2016-03-09T21:36:18Z"/>
    <s v="Audi_A4_2.0_1.Besitz__erst_85tkm"/>
    <s v="privat"/>
    <x v="0"/>
    <n v="3268"/>
    <x v="1"/>
    <s v="limousine"/>
    <x v="8"/>
    <x v="1"/>
    <x v="17"/>
    <s v="a4"/>
    <n v="90000"/>
    <n v="7"/>
    <s v="benzin"/>
    <s v="audi"/>
    <s v="nein"/>
    <s v="2016-03-09T00:00:00Z"/>
    <n v="0"/>
    <n v="12349"/>
    <m/>
    <n v="28"/>
  </r>
  <r>
    <n v="16029"/>
    <s v="2016-03-11T11:55:04Z"/>
    <s v="Volkswagen_Golf_1.4_TSI_Highline"/>
    <s v="privat"/>
    <x v="0"/>
    <n v="9167"/>
    <x v="0"/>
    <s v="limousine"/>
    <x v="18"/>
    <x v="0"/>
    <x v="60"/>
    <s v="golf"/>
    <n v="100000"/>
    <n v="8"/>
    <s v="benzin"/>
    <s v="volkswagen"/>
    <s v="nein"/>
    <s v="2016-03-11T00:00:00Z"/>
    <n v="0"/>
    <n v="66763"/>
    <m/>
    <n v="27"/>
  </r>
  <r>
    <n v="65029"/>
    <s v="2016-03-18T10:36:22Z"/>
    <s v="Seat_Ibiza"/>
    <s v="privat"/>
    <x v="0"/>
    <n v="973"/>
    <x v="0"/>
    <s v="kleinwagen"/>
    <x v="1"/>
    <x v="0"/>
    <x v="7"/>
    <s v="ibiza"/>
    <n v="150000"/>
    <n v="12"/>
    <s v="benzin"/>
    <s v="seat"/>
    <s v="ja"/>
    <s v="2016-03-18T00:00:00Z"/>
    <n v="0"/>
    <n v="45968"/>
    <m/>
    <n v="3"/>
  </r>
  <r>
    <n v="39656"/>
    <s v="2016-03-16T11:41:37Z"/>
    <s v="IDEAL_F鄄_EXPORT"/>
    <s v="privat"/>
    <x v="0"/>
    <n v="470"/>
    <x v="1"/>
    <s v="kombi"/>
    <x v="19"/>
    <x v="0"/>
    <x v="27"/>
    <s v="3er"/>
    <n v="150000"/>
    <n v="3"/>
    <s v="benzin"/>
    <s v="bmw"/>
    <s v="ja"/>
    <s v="2016-03-16T00:00:00Z"/>
    <n v="0"/>
    <n v="54578"/>
    <m/>
    <n v="21"/>
  </r>
  <r>
    <n v="76476"/>
    <s v="2016-03-22T18:55:32Z"/>
    <s v="BMW_728i"/>
    <s v="privat"/>
    <x v="0"/>
    <n v="5042"/>
    <x v="0"/>
    <s v="limousine"/>
    <x v="4"/>
    <x v="1"/>
    <x v="24"/>
    <s v="7er"/>
    <n v="150000"/>
    <n v="9"/>
    <s v="benzin"/>
    <s v="bmw"/>
    <s v="nein"/>
    <s v="2016-03-22T00:00:00Z"/>
    <n v="0"/>
    <n v="40822"/>
    <m/>
    <n v="0"/>
  </r>
  <r>
    <n v="85311"/>
    <s v="2016-03-29T12:55:30Z"/>
    <s v="Ford_Focus_1.8_Lpg_Prins_Xenon"/>
    <s v="privat"/>
    <x v="0"/>
    <n v="5068"/>
    <x v="1"/>
    <s v="limousine"/>
    <x v="18"/>
    <x v="0"/>
    <x v="12"/>
    <s v="focus"/>
    <n v="150000"/>
    <n v="3"/>
    <s v="benzin"/>
    <s v="ford"/>
    <s v="ja"/>
    <s v="2016-03-29T00:00:00Z"/>
    <n v="0"/>
    <n v="50825"/>
    <m/>
    <n v="2"/>
  </r>
  <r>
    <n v="136271"/>
    <s v="2016-04-02T04:36:54Z"/>
    <s v="Peugeot_307_sport_edition_abnehmbare_ahk"/>
    <s v="privat"/>
    <x v="0"/>
    <n v="2120"/>
    <x v="0"/>
    <s v="limousine"/>
    <x v="4"/>
    <x v="0"/>
    <x v="16"/>
    <s v="3_reihe"/>
    <n v="150000"/>
    <n v="4"/>
    <s v="benzin"/>
    <s v="peugeot"/>
    <s v="ja"/>
    <s v="2016-04-02T00:00:00Z"/>
    <n v="0"/>
    <n v="86574"/>
    <m/>
    <n v="4"/>
  </r>
  <r>
    <n v="11271"/>
    <s v="2016-03-05T18:50:42Z"/>
    <s v="Peugeot_206_CC_135_Platinum"/>
    <s v="privat"/>
    <x v="0"/>
    <n v="4420"/>
    <x v="1"/>
    <s v="cabrio"/>
    <x v="12"/>
    <x v="0"/>
    <x v="30"/>
    <s v="2_reihe"/>
    <n v="80000"/>
    <n v="7"/>
    <s v="benzin"/>
    <s v="peugeot"/>
    <s v="nein"/>
    <s v="2016-03-05T00:00:00Z"/>
    <n v="0"/>
    <n v="45968"/>
    <m/>
    <n v="1"/>
  </r>
  <r>
    <n v="6562"/>
    <s v="2016-03-07T16:49:52Z"/>
    <s v="Polo_9N3_Trend_Diesel"/>
    <s v="privat"/>
    <x v="0"/>
    <n v="4190"/>
    <x v="0"/>
    <s v="limousine"/>
    <x v="3"/>
    <x v="0"/>
    <x v="51"/>
    <s v="polo"/>
    <n v="150000"/>
    <n v="2"/>
    <s v="diesel"/>
    <s v="volkswagen"/>
    <s v="nein"/>
    <s v="2016-03-07T00:00:00Z"/>
    <n v="0"/>
    <n v="27211"/>
    <m/>
    <n v="29"/>
  </r>
  <r>
    <n v="112052"/>
    <s v="2016-03-11T22:49:40Z"/>
    <s v="Mazda_3_2.0_Sport_Top_8_fach_bereift"/>
    <s v="privat"/>
    <x v="0"/>
    <n v="4500"/>
    <x v="0"/>
    <s v="limousine"/>
    <x v="2"/>
    <x v="0"/>
    <x v="33"/>
    <s v="3_reihe"/>
    <n v="125000"/>
    <n v="7"/>
    <s v="benzin"/>
    <s v="mazda"/>
    <s v="nein"/>
    <s v="2016-03-11T00:00:00Z"/>
    <n v="0"/>
    <n v="97421"/>
    <m/>
    <n v="22"/>
  </r>
  <r>
    <n v="76055"/>
    <s v="2016-03-14T17:53:21Z"/>
    <s v="Ford_Puma"/>
    <s v="privat"/>
    <x v="0"/>
    <n v="581"/>
    <x v="1"/>
    <s v="coupe"/>
    <x v="9"/>
    <x v="0"/>
    <x v="12"/>
    <s v="andere"/>
    <n v="150000"/>
    <n v="2"/>
    <s v="benzin"/>
    <s v="ford"/>
    <s v="nein"/>
    <s v="2016-03-14T00:00:00Z"/>
    <n v="0"/>
    <n v="74921"/>
    <m/>
    <n v="12"/>
  </r>
  <r>
    <n v="160004"/>
    <s v="2016-03-15T21:46:44Z"/>
    <s v="Mercedes_Benz_E_220_CDI"/>
    <s v="privat"/>
    <x v="0"/>
    <n v="3570"/>
    <x v="0"/>
    <s v="limousine"/>
    <x v="4"/>
    <x v="0"/>
    <x v="4"/>
    <s v="e_klasse"/>
    <n v="150000"/>
    <n v="3"/>
    <s v="diesel"/>
    <s v="mercedes_benz"/>
    <s v="nein"/>
    <s v="2016-03-15T00:00:00Z"/>
    <n v="0"/>
    <n v="73655"/>
    <m/>
    <n v="23"/>
  </r>
  <r>
    <n v="151965"/>
    <s v="2016-03-09T18:46:07Z"/>
    <s v="Volvo_V40_1.8"/>
    <s v="privat"/>
    <x v="0"/>
    <n v="735"/>
    <x v="1"/>
    <s v="kombi"/>
    <x v="20"/>
    <x v="0"/>
    <x v="11"/>
    <s v="v40"/>
    <n v="150000"/>
    <n v="12"/>
    <s v="benzin"/>
    <s v="volvo"/>
    <s v="nein"/>
    <s v="2016-03-09T00:00:00Z"/>
    <n v="0"/>
    <n v="13355"/>
    <m/>
    <n v="29"/>
  </r>
  <r>
    <n v="87129"/>
    <s v="2016-03-15T17:42:43Z"/>
    <s v="Mercedes_Benz_190"/>
    <s v="privat"/>
    <x v="0"/>
    <n v="1953"/>
    <x v="0"/>
    <s v="limousine"/>
    <x v="10"/>
    <x v="1"/>
    <x v="60"/>
    <s v="andere"/>
    <n v="150000"/>
    <n v="2"/>
    <s v="benzin"/>
    <s v="mercedes_benz"/>
    <s v="nein"/>
    <s v="2016-03-15T00:00:00Z"/>
    <n v="0"/>
    <n v="88630"/>
    <m/>
    <n v="13"/>
  </r>
  <r>
    <n v="20854"/>
    <s v="2016-03-27T07:36:36Z"/>
    <s v="Benz_Kombi_1_8_L._Benziner._Gruene_Plakette.__Zubehoer."/>
    <s v="privat"/>
    <x v="0"/>
    <n v="1087"/>
    <x v="1"/>
    <s v="kombi"/>
    <x v="19"/>
    <x v="0"/>
    <x v="27"/>
    <s v="c_klasse"/>
    <n v="150000"/>
    <n v="4"/>
    <s v="benzin"/>
    <s v="mercedes_benz"/>
    <s v="ja"/>
    <s v="2016-03-27T00:00:00Z"/>
    <n v="0"/>
    <n v="57223"/>
    <m/>
    <n v="11"/>
  </r>
  <r>
    <n v="9841"/>
    <s v="2016-03-08T22:50:51Z"/>
    <s v="Mazda_MX5_16V"/>
    <s v="privat"/>
    <x v="0"/>
    <n v="3414"/>
    <x v="1"/>
    <s v="cabrio"/>
    <x v="12"/>
    <x v="0"/>
    <x v="16"/>
    <s v="mx_reihe"/>
    <n v="150000"/>
    <n v="5"/>
    <s v="benzin"/>
    <s v="mazda"/>
    <s v="nein"/>
    <s v="2016-03-08T00:00:00Z"/>
    <n v="0"/>
    <n v="27777"/>
    <m/>
    <n v="3"/>
  </r>
  <r>
    <n v="40318"/>
    <s v="2016-03-06T12:49:12Z"/>
    <s v="BMW_316ti_compact"/>
    <s v="privat"/>
    <x v="0"/>
    <n v="3063"/>
    <x v="1"/>
    <s v="limousine"/>
    <x v="4"/>
    <x v="0"/>
    <x v="11"/>
    <s v="3er"/>
    <n v="125000"/>
    <n v="11"/>
    <s v="benzin"/>
    <s v="bmw"/>
    <s v="nein"/>
    <s v="2016-03-06T00:00:00Z"/>
    <n v="0"/>
    <n v="37130"/>
    <m/>
    <n v="31"/>
  </r>
  <r>
    <n v="78228"/>
    <s v="2016-03-10T16:54:31Z"/>
    <s v="BMW_320i_Automatik"/>
    <s v="privat"/>
    <x v="0"/>
    <n v="1061"/>
    <x v="0"/>
    <s v="limousine"/>
    <x v="6"/>
    <x v="1"/>
    <x v="33"/>
    <m/>
    <n v="125000"/>
    <n v="6"/>
    <s v="benzin"/>
    <s v="bmw"/>
    <s v="nein"/>
    <s v="2016-03-10T00:00:00Z"/>
    <n v="0"/>
    <n v="80469"/>
    <m/>
    <n v="0"/>
  </r>
  <r>
    <n v="115842"/>
    <s v="2016-03-07T10:52:24Z"/>
    <s v="Volkswagen_Caravelle_C_TD_T4"/>
    <s v="privat"/>
    <x v="0"/>
    <n v="3013"/>
    <x v="1"/>
    <s v="bus"/>
    <x v="27"/>
    <x v="0"/>
    <x v="52"/>
    <s v="transporter"/>
    <n v="150000"/>
    <n v="9"/>
    <s v="diesel"/>
    <s v="volkswagen"/>
    <s v="nein"/>
    <s v="2016-03-07T00:00:00Z"/>
    <n v="0"/>
    <n v="15562"/>
    <m/>
    <n v="1"/>
  </r>
  <r>
    <n v="18850"/>
    <s v="2016-03-17T19:38:45Z"/>
    <s v="Suzuki_Swift_T郹10/2016_echte_92.000km"/>
    <s v="privat"/>
    <x v="0"/>
    <n v="266"/>
    <x v="0"/>
    <s v="kleinwagen"/>
    <x v="6"/>
    <x v="0"/>
    <x v="27"/>
    <s v="swift"/>
    <n v="100000"/>
    <n v="0"/>
    <s v="benzin"/>
    <s v="suzuki"/>
    <s v="nein"/>
    <s v="2016-03-17T00:00:00Z"/>
    <n v="0"/>
    <n v="36088"/>
    <m/>
    <n v="15"/>
  </r>
  <r>
    <n v="38526"/>
    <s v="2016-03-26T16:37:42Z"/>
    <s v="Audi_A3_1.6_Attraction"/>
    <s v="privat"/>
    <x v="0"/>
    <n v="1341"/>
    <x v="0"/>
    <s v="limousine"/>
    <x v="1"/>
    <x v="0"/>
    <x v="2"/>
    <s v="a3"/>
    <n v="125000"/>
    <n v="7"/>
    <s v="benzin"/>
    <s v="audi"/>
    <s v="ja"/>
    <s v="2016-03-26T00:00:00Z"/>
    <n v="0"/>
    <n v="81375"/>
    <m/>
    <n v="0"/>
  </r>
  <r>
    <n v="76905"/>
    <s v="2016-04-03T22:39:19Z"/>
    <s v="Mazda_5_2.0_CD_DPF_Exclusive"/>
    <s v="privat"/>
    <x v="0"/>
    <n v="4686"/>
    <x v="0"/>
    <s v="bus"/>
    <x v="7"/>
    <x v="0"/>
    <x v="4"/>
    <s v="5_reihe"/>
    <n v="150000"/>
    <n v="8"/>
    <s v="diesel"/>
    <s v="mazda"/>
    <s v="nein"/>
    <s v="2016-04-03T00:00:00Z"/>
    <n v="0"/>
    <n v="41372"/>
    <m/>
    <n v="2"/>
  </r>
  <r>
    <n v="62866"/>
    <s v="2016-03-07T21:52:03Z"/>
    <s v="Ford_Mondeo_Turnier"/>
    <s v="privat"/>
    <x v="0"/>
    <n v="521"/>
    <x v="0"/>
    <s v="kombi"/>
    <x v="5"/>
    <x v="0"/>
    <x v="66"/>
    <s v="mondeo"/>
    <n v="150000"/>
    <n v="12"/>
    <s v="benzin"/>
    <s v="ford"/>
    <s v="nein"/>
    <s v="2016-03-07T00:00:00Z"/>
    <n v="0"/>
    <n v="1561"/>
    <m/>
    <n v="30"/>
  </r>
  <r>
    <n v="15732"/>
    <s v="2016-03-10T14:52:30Z"/>
    <s v="Fiat_Punto_1.2_16V_Sporting___T郹_2018"/>
    <s v="privat"/>
    <x v="0"/>
    <n v="1783"/>
    <x v="1"/>
    <s v="kleinwagen"/>
    <x v="2"/>
    <x v="0"/>
    <x v="18"/>
    <s v="punto"/>
    <n v="150000"/>
    <n v="9"/>
    <s v="benzin"/>
    <s v="fiat"/>
    <s v="nein"/>
    <s v="2016-03-10T00:00:00Z"/>
    <n v="0"/>
    <n v="80939"/>
    <m/>
    <n v="26"/>
  </r>
  <r>
    <n v="89006"/>
    <s v="2016-03-11T22:53:46Z"/>
    <s v="Verkaufe_Honda_Civic"/>
    <s v="privat"/>
    <x v="0"/>
    <n v="346"/>
    <x v="0"/>
    <s v="kleinwagen"/>
    <x v="14"/>
    <x v="0"/>
    <x v="7"/>
    <s v="civic"/>
    <n v="150000"/>
    <n v="5"/>
    <s v="benzin"/>
    <s v="honda"/>
    <s v="nein"/>
    <s v="2016-03-11T00:00:00Z"/>
    <n v="0"/>
    <n v="84144"/>
    <m/>
    <n v="1"/>
  </r>
  <r>
    <n v="4006"/>
    <s v="2016-03-23T21:44:13Z"/>
    <s v="Volkswagen_Passat_1.6_Edition"/>
    <s v="privat"/>
    <x v="0"/>
    <n v="2853"/>
    <x v="1"/>
    <s v="limousine"/>
    <x v="8"/>
    <x v="0"/>
    <x v="22"/>
    <s v="passat"/>
    <n v="100000"/>
    <n v="9"/>
    <s v="benzin"/>
    <s v="volkswagen"/>
    <s v="nein"/>
    <s v="2016-03-23T00:00:00Z"/>
    <n v="0"/>
    <n v="45473"/>
    <m/>
    <n v="14"/>
  </r>
  <r>
    <n v="109824"/>
    <s v="2016-03-26T19:54:51Z"/>
    <s v="Nissan_Micra_1.2_visia"/>
    <s v="privat"/>
    <x v="0"/>
    <n v="2272"/>
    <x v="0"/>
    <s v="kleinwagen"/>
    <x v="12"/>
    <x v="0"/>
    <x v="18"/>
    <s v="micra"/>
    <n v="150000"/>
    <n v="9"/>
    <s v="benzin"/>
    <s v="nissan"/>
    <s v="nein"/>
    <s v="2016-03-26T00:00:00Z"/>
    <n v="0"/>
    <n v="32584"/>
    <m/>
    <n v="7"/>
  </r>
  <r>
    <n v="156333"/>
    <s v="2016-03-26T08:56:52Z"/>
    <s v="Ford_Focus..OHNE_Tuev..abgemeldet__350_eur_FP.bitte_durch_lesen!"/>
    <s v="privat"/>
    <x v="0"/>
    <n v="352"/>
    <x v="1"/>
    <s v="kombi"/>
    <x v="9"/>
    <x v="0"/>
    <x v="66"/>
    <s v="focus"/>
    <n v="150000"/>
    <n v="9"/>
    <s v="benzin"/>
    <s v="ford"/>
    <s v="ja"/>
    <s v="2016-03-26T00:00:00Z"/>
    <n v="0"/>
    <n v="41466"/>
    <m/>
    <n v="10"/>
  </r>
  <r>
    <n v="23946"/>
    <s v="2016-03-21T20:37:59Z"/>
    <s v="Toyota_Corolla_Verso_1.6"/>
    <s v="privat"/>
    <x v="0"/>
    <n v="3462"/>
    <x v="0"/>
    <s v="bus"/>
    <x v="12"/>
    <x v="0"/>
    <x v="16"/>
    <s v="verso"/>
    <n v="150000"/>
    <n v="8"/>
    <s v="benzin"/>
    <s v="toyota"/>
    <s v="nein"/>
    <s v="2016-03-21T00:00:00Z"/>
    <n v="0"/>
    <n v="15569"/>
    <m/>
    <n v="4"/>
  </r>
  <r>
    <n v="117245"/>
    <s v="2016-03-29T19:25:25Z"/>
    <s v="Opel_Corsa_1.6_Turbo_OPC"/>
    <s v="privat"/>
    <x v="0"/>
    <n v="8879"/>
    <x v="1"/>
    <s v="kleinwagen"/>
    <x v="7"/>
    <x v="0"/>
    <x v="61"/>
    <s v="corsa"/>
    <n v="100000"/>
    <n v="9"/>
    <s v="benzin"/>
    <s v="opel"/>
    <s v="nein"/>
    <s v="2016-03-29T00:00:00Z"/>
    <n v="0"/>
    <n v="55411"/>
    <m/>
    <n v="2"/>
  </r>
  <r>
    <n v="96829"/>
    <s v="2016-03-17T10:53:02Z"/>
    <s v="Smart_smart_&amp;_passion"/>
    <s v="privat"/>
    <x v="0"/>
    <n v="2389"/>
    <x v="1"/>
    <s v="kleinwagen"/>
    <x v="1"/>
    <x v="1"/>
    <x v="3"/>
    <s v="fortwo"/>
    <n v="90000"/>
    <n v="4"/>
    <s v="benzin"/>
    <s v="smart"/>
    <s v="nein"/>
    <s v="2016-03-17T00:00:00Z"/>
    <n v="0"/>
    <n v="46117"/>
    <m/>
    <n v="2"/>
  </r>
  <r>
    <n v="23797"/>
    <s v="2016-03-18T07:53:37Z"/>
    <s v="Volkswagen_Golf_1.9_TDI_Edition"/>
    <s v="privat"/>
    <x v="0"/>
    <n v="2799"/>
    <x v="1"/>
    <s v="limousine"/>
    <x v="12"/>
    <x v="0"/>
    <x v="22"/>
    <s v="golf"/>
    <n v="150000"/>
    <n v="11"/>
    <s v="diesel"/>
    <s v="volkswagen"/>
    <s v="nein"/>
    <s v="2016-03-18T00:00:00Z"/>
    <n v="0"/>
    <n v="21647"/>
    <m/>
    <n v="2"/>
  </r>
  <r>
    <n v="97683"/>
    <s v="2016-03-23T20:51:26Z"/>
    <s v="Renault_Scenic_1.6_RT"/>
    <s v="privat"/>
    <x v="0"/>
    <n v="374"/>
    <x v="1"/>
    <s v="bus"/>
    <x v="9"/>
    <x v="0"/>
    <x v="5"/>
    <s v="scenic"/>
    <n v="150000"/>
    <n v="6"/>
    <s v="benzin"/>
    <s v="renault"/>
    <s v="nein"/>
    <s v="2016-03-23T00:00:00Z"/>
    <n v="0"/>
    <n v="45891"/>
    <m/>
    <n v="8"/>
  </r>
  <r>
    <n v="15413"/>
    <s v="2016-04-04T21:43:28Z"/>
    <s v="Audi_A4_Avant_2.0_TDI_DPF_S_Line_*Klima*Sitzheizung*Xenon*AHK*"/>
    <s v="privat"/>
    <x v="0"/>
    <n v="6596"/>
    <x v="1"/>
    <s v="kombi"/>
    <x v="11"/>
    <x v="1"/>
    <x v="29"/>
    <s v="a4"/>
    <n v="150000"/>
    <n v="10"/>
    <s v="diesel"/>
    <s v="audi"/>
    <s v="nein"/>
    <s v="2016-04-04T00:00:00Z"/>
    <n v="0"/>
    <n v="21502"/>
    <m/>
    <n v="3"/>
  </r>
  <r>
    <n v="80199"/>
    <s v="2016-03-09T15:49:03Z"/>
    <s v="Peugeot_306_Provence"/>
    <s v="privat"/>
    <x v="0"/>
    <n v="429"/>
    <x v="0"/>
    <s v="kleinwagen"/>
    <x v="5"/>
    <x v="0"/>
    <x v="118"/>
    <s v="3_reihe"/>
    <n v="150000"/>
    <n v="11"/>
    <s v="benzin"/>
    <s v="peugeot"/>
    <s v="nein"/>
    <s v="2016-03-09T00:00:00Z"/>
    <n v="0"/>
    <n v="74626"/>
    <m/>
    <n v="29"/>
  </r>
  <r>
    <n v="21358"/>
    <s v="2016-04-04T14:56:14Z"/>
    <s v="Volkswagen_Polo_6N"/>
    <s v="privat"/>
    <x v="0"/>
    <n v="1004"/>
    <x v="1"/>
    <s v="kleinwagen"/>
    <x v="9"/>
    <x v="0"/>
    <x v="6"/>
    <s v="polo"/>
    <n v="150000"/>
    <n v="1"/>
    <s v="benzin"/>
    <s v="volkswagen"/>
    <s v="nein"/>
    <s v="2016-04-04T00:00:00Z"/>
    <n v="0"/>
    <n v="22309"/>
    <m/>
    <n v="2"/>
  </r>
  <r>
    <n v="180760"/>
    <s v="2016-04-03T23:48:44Z"/>
    <s v="Alfa_Romeo_Brera_3.2_JTS_V6_24V_Q4_Sky_View"/>
    <s v="privat"/>
    <x v="0"/>
    <n v="9968"/>
    <x v="1"/>
    <s v="coupe"/>
    <x v="3"/>
    <x v="0"/>
    <x v="108"/>
    <s v="andere"/>
    <n v="100000"/>
    <n v="3"/>
    <s v="benzin"/>
    <s v="alfa_romeo"/>
    <s v="nein"/>
    <s v="2016-04-03T00:00:00Z"/>
    <n v="0"/>
    <n v="35619"/>
    <m/>
    <n v="1"/>
  </r>
  <r>
    <n v="57542"/>
    <s v="2016-03-16T16:58:25Z"/>
    <s v="MERCEDES_B_Klasse_180cdi_2.0l"/>
    <s v="privat"/>
    <x v="0"/>
    <n v="6875"/>
    <x v="0"/>
    <s v="bus"/>
    <x v="11"/>
    <x v="1"/>
    <x v="21"/>
    <s v="b_klasse"/>
    <n v="150000"/>
    <n v="8"/>
    <s v="diesel"/>
    <s v="mercedes_benz"/>
    <s v="nein"/>
    <s v="2016-03-16T00:00:00Z"/>
    <n v="0"/>
    <n v="12101"/>
    <m/>
    <n v="14"/>
  </r>
  <r>
    <n v="86530"/>
    <s v="2016-03-30T03:36:42Z"/>
    <s v="Seat_Toledo_1.9_TDI"/>
    <s v="privat"/>
    <x v="0"/>
    <n v="2830"/>
    <x v="1"/>
    <s v="limousine"/>
    <x v="2"/>
    <x v="0"/>
    <x v="16"/>
    <s v="toledo"/>
    <n v="150000"/>
    <n v="6"/>
    <s v="diesel"/>
    <s v="seat"/>
    <s v="nein"/>
    <s v="2016-03-30T00:00:00Z"/>
    <n v="0"/>
    <n v="45357"/>
    <m/>
    <n v="7"/>
  </r>
  <r>
    <n v="172326"/>
    <s v="2016-03-05T16:49:11Z"/>
    <s v="Opel_Corsa_zu_verkaufen"/>
    <s v="privat"/>
    <x v="0"/>
    <n v="2682"/>
    <x v="0"/>
    <s v="kleinwagen"/>
    <x v="2"/>
    <x v="0"/>
    <x v="7"/>
    <s v="corsa"/>
    <n v="100000"/>
    <n v="2"/>
    <s v="benzin"/>
    <s v="opel"/>
    <s v="nein"/>
    <s v="2016-03-05T00:00:00Z"/>
    <n v="0"/>
    <n v="48153"/>
    <m/>
    <n v="29"/>
  </r>
  <r>
    <n v="89477"/>
    <s v="2016-03-15T19:38:33Z"/>
    <s v="Volkswagen_Golf_Cabrio_1.8_Rolling_Stones_Collection"/>
    <s v="privat"/>
    <x v="0"/>
    <n v="675"/>
    <x v="0"/>
    <s v="cabrio"/>
    <x v="5"/>
    <x v="0"/>
    <x v="5"/>
    <s v="golf"/>
    <n v="150000"/>
    <n v="12"/>
    <s v="benzin"/>
    <s v="volkswagen"/>
    <s v="ja"/>
    <s v="2016-03-15T00:00:00Z"/>
    <n v="0"/>
    <n v="40699"/>
    <m/>
    <n v="13"/>
  </r>
  <r>
    <n v="126137"/>
    <s v="2016-03-08T21:49:31Z"/>
    <s v="Volkswagen_Passat_Variant_Scheckheft_8_fach_bereift_1.4_TSI"/>
    <s v="privat"/>
    <x v="0"/>
    <n v="9546"/>
    <x v="0"/>
    <s v="kombi"/>
    <x v="18"/>
    <x v="0"/>
    <x v="60"/>
    <s v="passat"/>
    <n v="10000"/>
    <n v="10"/>
    <s v="benzin"/>
    <s v="volkswagen"/>
    <s v="nein"/>
    <s v="2016-03-08T00:00:00Z"/>
    <n v="0"/>
    <n v="71394"/>
    <m/>
    <n v="12"/>
  </r>
  <r>
    <n v="158864"/>
    <s v="2016-03-12T12:45:26Z"/>
    <s v="Ford_Fusion_gebraucht"/>
    <s v="privat"/>
    <x v="0"/>
    <n v="2388"/>
    <x v="1"/>
    <s v="limousine"/>
    <x v="7"/>
    <x v="0"/>
    <x v="18"/>
    <s v="fusion"/>
    <n v="150000"/>
    <n v="8"/>
    <s v="benzin"/>
    <s v="ford"/>
    <s v="nein"/>
    <s v="2016-03-12T00:00:00Z"/>
    <n v="0"/>
    <n v="1689"/>
    <m/>
    <n v="1"/>
  </r>
  <r>
    <n v="32994"/>
    <s v="2016-03-07T23:58:14Z"/>
    <s v="Mercedes_Benz_C_180_Avantgarde_137000_KM"/>
    <s v="privat"/>
    <x v="0"/>
    <n v="4401"/>
    <x v="1"/>
    <s v="limousine"/>
    <x v="1"/>
    <x v="1"/>
    <x v="37"/>
    <s v="c_klasse"/>
    <n v="150000"/>
    <n v="3"/>
    <s v="benzin"/>
    <s v="mercedes_benz"/>
    <s v="nein"/>
    <s v="2016-03-07T00:00:00Z"/>
    <n v="0"/>
    <n v="48529"/>
    <m/>
    <n v="2"/>
  </r>
  <r>
    <n v="132163"/>
    <s v="2016-03-12T10:57:31Z"/>
    <s v="Smart_smart_fortwo_cabrio_pulse_micro_hybrid_drive"/>
    <s v="privat"/>
    <x v="0"/>
    <n v="5026"/>
    <x v="0"/>
    <s v="cabrio"/>
    <x v="13"/>
    <x v="1"/>
    <x v="73"/>
    <s v="fortwo"/>
    <n v="125000"/>
    <n v="4"/>
    <s v="benzin"/>
    <s v="smart"/>
    <s v="nein"/>
    <s v="2016-03-12T00:00:00Z"/>
    <n v="0"/>
    <n v="23714"/>
    <m/>
    <n v="17"/>
  </r>
  <r>
    <n v="162744"/>
    <s v="2016-03-26T09:47:45Z"/>
    <s v="BMW_116i_Advantage__Schiebedach_LMF"/>
    <s v="privat"/>
    <x v="0"/>
    <n v="8025"/>
    <x v="0"/>
    <s v="limousine"/>
    <x v="13"/>
    <x v="0"/>
    <x v="60"/>
    <s v="1er"/>
    <n v="150000"/>
    <n v="6"/>
    <s v="benzin"/>
    <s v="bmw"/>
    <s v="nein"/>
    <s v="2016-03-26T00:00:00Z"/>
    <n v="0"/>
    <n v="63916"/>
    <m/>
    <n v="10"/>
  </r>
  <r>
    <n v="189440"/>
    <s v="2016-04-04T12:52:32Z"/>
    <s v="Suzuki_Jimny__Comfort__Klima__Allrad__VVT"/>
    <s v="privat"/>
    <x v="0"/>
    <n v="4808"/>
    <x v="0"/>
    <s v="suv"/>
    <x v="11"/>
    <x v="0"/>
    <x v="15"/>
    <s v="jimny"/>
    <n v="150000"/>
    <n v="10"/>
    <s v="benzin"/>
    <s v="suzuki"/>
    <s v="nein"/>
    <s v="2016-04-04T00:00:00Z"/>
    <n v="0"/>
    <n v="53937"/>
    <m/>
    <n v="2"/>
  </r>
  <r>
    <n v="16008"/>
    <s v="2016-03-12T01:57:11Z"/>
    <s v="Smart_Fortwo_Pure_Checkheftgeplegt"/>
    <s v="privat"/>
    <x v="0"/>
    <n v="2198"/>
    <x v="1"/>
    <s v="coupe"/>
    <x v="11"/>
    <x v="1"/>
    <x v="39"/>
    <s v="fortwo"/>
    <n v="125000"/>
    <n v="5"/>
    <s v="benzin"/>
    <s v="smart"/>
    <s v="nein"/>
    <s v="2016-03-12T00:00:00Z"/>
    <n v="0"/>
    <n v="22309"/>
    <m/>
    <n v="8"/>
  </r>
  <r>
    <n v="85646"/>
    <s v="2016-03-10T08:54:15Z"/>
    <s v="BMW_118i"/>
    <s v="privat"/>
    <x v="0"/>
    <n v="8928"/>
    <x v="1"/>
    <s v="limousine"/>
    <x v="7"/>
    <x v="0"/>
    <x v="4"/>
    <s v="1er"/>
    <n v="90000"/>
    <n v="4"/>
    <s v="benzin"/>
    <s v="bmw"/>
    <s v="nein"/>
    <s v="2016-03-10T00:00:00Z"/>
    <n v="0"/>
    <n v="85445"/>
    <m/>
    <n v="27"/>
  </r>
  <r>
    <n v="185611"/>
    <s v="2016-04-03T07:57:18Z"/>
    <s v="BMW_318_is_Erstbesitz_Coupe_Bestzustand_Rentnerfahrzeug"/>
    <s v="privat"/>
    <x v="0"/>
    <n v="3892"/>
    <x v="1"/>
    <s v="coupe"/>
    <x v="6"/>
    <x v="0"/>
    <x v="8"/>
    <s v="3er"/>
    <n v="150000"/>
    <n v="6"/>
    <s v="benzin"/>
    <s v="bmw"/>
    <s v="nein"/>
    <s v="2016-04-03T00:00:00Z"/>
    <n v="0"/>
    <n v="39114"/>
    <m/>
    <n v="4"/>
  </r>
  <r>
    <n v="18083"/>
    <s v="2016-03-21T11:51:12Z"/>
    <s v="Mercedes_Benz_A_170_Avantgarde"/>
    <s v="privat"/>
    <x v="0"/>
    <n v="2244"/>
    <x v="0"/>
    <s v="limousine"/>
    <x v="11"/>
    <x v="0"/>
    <x v="11"/>
    <s v="a_klasse"/>
    <n v="125000"/>
    <n v="2"/>
    <s v="benzin"/>
    <s v="mercedes_benz"/>
    <s v="ja"/>
    <s v="2016-03-21T00:00:00Z"/>
    <n v="0"/>
    <n v="90441"/>
    <m/>
    <n v="16"/>
  </r>
  <r>
    <n v="78014"/>
    <s v="2016-03-28T11:48:58Z"/>
    <s v="Opel_Meriva_1.4_ecoflex_Innovation"/>
    <s v="privat"/>
    <x v="0"/>
    <n v="7953"/>
    <x v="0"/>
    <s v="bus"/>
    <x v="15"/>
    <x v="0"/>
    <x v="40"/>
    <s v="meriva"/>
    <n v="50000"/>
    <n v="7"/>
    <s v="benzin"/>
    <s v="opel"/>
    <s v="nein"/>
    <s v="2016-03-28T00:00:00Z"/>
    <n v="0"/>
    <n v="71101"/>
    <m/>
    <n v="0"/>
  </r>
  <r>
    <n v="13888"/>
    <s v="2016-03-20T19:44:21Z"/>
    <s v="BMW_530iA_AUTOMATIK_ALUFELGEN_GAssANLAGE_LEDER_NAVI"/>
    <s v="privat"/>
    <x v="0"/>
    <n v="9706"/>
    <x v="1"/>
    <s v="limousine"/>
    <x v="2"/>
    <x v="1"/>
    <x v="26"/>
    <s v="5er"/>
    <n v="125000"/>
    <n v="1"/>
    <s v="lpg"/>
    <s v="bmw"/>
    <s v="nein"/>
    <s v="2016-03-20T00:00:00Z"/>
    <n v="0"/>
    <n v="21079"/>
    <m/>
    <n v="3"/>
  </r>
  <r>
    <n v="179901"/>
    <s v="2016-03-15T17:55:01Z"/>
    <s v="VW_Golf_IV_T郹_5/17_KLIMA_ALU"/>
    <s v="privat"/>
    <x v="0"/>
    <n v="1350"/>
    <x v="0"/>
    <s v="limousine"/>
    <x v="8"/>
    <x v="0"/>
    <x v="7"/>
    <s v="golf"/>
    <n v="150000"/>
    <n v="7"/>
    <s v="benzin"/>
    <s v="volkswagen"/>
    <s v="nein"/>
    <s v="2016-03-15T00:00:00Z"/>
    <n v="0"/>
    <n v="14797"/>
    <m/>
    <n v="22"/>
  </r>
  <r>
    <n v="124277"/>
    <s v="2016-03-14T12:58:08Z"/>
    <s v="Hyundai_Accent_X3_kein_T郹"/>
    <s v="privat"/>
    <x v="0"/>
    <n v="101"/>
    <x v="1"/>
    <s v="limousine"/>
    <x v="27"/>
    <x v="0"/>
    <x v="7"/>
    <s v="andere"/>
    <n v="150000"/>
    <n v="8"/>
    <s v="benzin"/>
    <s v="hyundai"/>
    <s v="nein"/>
    <s v="2016-03-14T00:00:00Z"/>
    <n v="0"/>
    <n v="66280"/>
    <m/>
    <n v="22"/>
  </r>
  <r>
    <n v="30116"/>
    <s v="2016-03-15T17:58:32Z"/>
    <s v="Volkswagen_Polo_6N"/>
    <s v="privat"/>
    <x v="0"/>
    <n v="567"/>
    <x v="0"/>
    <s v="kleinwagen"/>
    <x v="6"/>
    <x v="0"/>
    <x v="68"/>
    <s v="polo"/>
    <n v="150000"/>
    <n v="6"/>
    <s v="benzin"/>
    <s v="volkswagen"/>
    <s v="nein"/>
    <s v="2016-03-15T00:00:00Z"/>
    <n v="0"/>
    <n v="52074"/>
    <m/>
    <n v="20"/>
  </r>
  <r>
    <n v="186202"/>
    <s v="2016-03-05T14:39:13Z"/>
    <s v="Mitsubishi_Carisma_GDI_Dynamics"/>
    <s v="privat"/>
    <x v="0"/>
    <n v="1207"/>
    <x v="0"/>
    <s v="limousine"/>
    <x v="8"/>
    <x v="0"/>
    <x v="12"/>
    <s v="carisma"/>
    <n v="150000"/>
    <n v="5"/>
    <s v="benzin"/>
    <s v="mitsubishi"/>
    <s v="nein"/>
    <s v="2016-03-05T00:00:00Z"/>
    <n v="0"/>
    <n v="17153"/>
    <m/>
    <n v="32"/>
  </r>
  <r>
    <n v="94926"/>
    <s v="2016-03-17T00:58:03Z"/>
    <s v="Mitsubishi_Carisma_1600_GLX_Tuev_ist_Neu_klima"/>
    <s v="privat"/>
    <x v="0"/>
    <n v="1006"/>
    <x v="1"/>
    <s v="limousine"/>
    <x v="6"/>
    <x v="0"/>
    <x v="5"/>
    <s v="carisma"/>
    <n v="150000"/>
    <n v="7"/>
    <s v="benzin"/>
    <s v="mitsubishi"/>
    <s v="nein"/>
    <s v="2016-03-16T00:00:00Z"/>
    <n v="0"/>
    <n v="71332"/>
    <m/>
    <n v="7"/>
  </r>
  <r>
    <n v="27040"/>
    <s v="2016-03-27T17:25:21Z"/>
    <s v="Ford_Focus"/>
    <s v="privat"/>
    <x v="0"/>
    <n v="1381"/>
    <x v="0"/>
    <s v="kombi"/>
    <x v="2"/>
    <x v="0"/>
    <x v="32"/>
    <s v="focus"/>
    <n v="150000"/>
    <n v="4"/>
    <s v="diesel"/>
    <s v="ford"/>
    <s v="nein"/>
    <s v="2016-03-27T00:00:00Z"/>
    <n v="0"/>
    <n v="56070"/>
    <m/>
    <n v="2"/>
  </r>
  <r>
    <n v="59302"/>
    <s v="2016-04-03T14:54:20Z"/>
    <s v="Opel_Insignia_2.0_CDTI_Edition"/>
    <s v="privat"/>
    <x v="0"/>
    <n v="9409"/>
    <x v="1"/>
    <s v="limousine"/>
    <x v="18"/>
    <x v="0"/>
    <x v="78"/>
    <s v="insignia"/>
    <n v="150000"/>
    <n v="6"/>
    <s v="diesel"/>
    <s v="opel"/>
    <s v="nein"/>
    <s v="2016-04-03T00:00:00Z"/>
    <n v="0"/>
    <n v="71696"/>
    <m/>
    <n v="2"/>
  </r>
  <r>
    <n v="79099"/>
    <s v="2016-03-23T20:49:55Z"/>
    <s v="Verkaufe_Polo_EZ_99__Tuev_10/2016"/>
    <s v="privat"/>
    <x v="0"/>
    <n v="466"/>
    <x v="1"/>
    <s v="kleinwagen"/>
    <x v="9"/>
    <x v="0"/>
    <x v="6"/>
    <s v="polo"/>
    <n v="100000"/>
    <n v="6"/>
    <s v="benzin"/>
    <s v="volkswagen"/>
    <s v="ja"/>
    <s v="2016-03-23T00:00:00Z"/>
    <n v="0"/>
    <n v="78736"/>
    <m/>
    <n v="5"/>
  </r>
  <r>
    <n v="123282"/>
    <s v="2016-03-12T17:39:55Z"/>
    <s v="Renault_Clio"/>
    <s v="privat"/>
    <x v="0"/>
    <n v="176"/>
    <x v="1"/>
    <s v="kleinwagen"/>
    <x v="27"/>
    <x v="0"/>
    <x v="3"/>
    <s v="clio"/>
    <n v="125000"/>
    <n v="4"/>
    <s v="benzin"/>
    <s v="renault"/>
    <s v="ja"/>
    <s v="2016-03-12T00:00:00Z"/>
    <n v="0"/>
    <n v="64743"/>
    <m/>
    <n v="4"/>
  </r>
  <r>
    <n v="81121"/>
    <s v="2016-03-11T20:48:38Z"/>
    <s v="Chevrolet_Kalos_1.2__sehr_wenig_gelaufen__NEUER_T郹"/>
    <s v="privat"/>
    <x v="0"/>
    <n v="2667"/>
    <x v="0"/>
    <s v="kleinwagen"/>
    <x v="13"/>
    <x v="0"/>
    <x v="7"/>
    <m/>
    <n v="60000"/>
    <n v="5"/>
    <s v="benzin"/>
    <s v="chevrolet"/>
    <s v="nein"/>
    <s v="2016-03-11T00:00:00Z"/>
    <n v="0"/>
    <n v="47137"/>
    <m/>
    <n v="2"/>
  </r>
  <r>
    <n v="32355"/>
    <s v="2016-04-03T15:43:12Z"/>
    <s v="Smart_smart_fortwo_coupe_softouch_passion"/>
    <s v="privat"/>
    <x v="0"/>
    <n v="4451"/>
    <x v="1"/>
    <s v="kleinwagen"/>
    <x v="7"/>
    <x v="1"/>
    <x v="73"/>
    <s v="fortwo"/>
    <n v="80000"/>
    <n v="6"/>
    <s v="benzin"/>
    <s v="smart"/>
    <s v="nein"/>
    <s v="2016-04-03T00:00:00Z"/>
    <n v="0"/>
    <n v="21465"/>
    <m/>
    <n v="2"/>
  </r>
  <r>
    <n v="172864"/>
    <s v="2016-04-02T12:57:35Z"/>
    <s v="Audi_A6_1.8"/>
    <s v="privat"/>
    <x v="0"/>
    <n v="2806"/>
    <x v="1"/>
    <s v="limousine"/>
    <x v="6"/>
    <x v="0"/>
    <x v="12"/>
    <s v="a6"/>
    <n v="150000"/>
    <n v="7"/>
    <s v="benzin"/>
    <s v="audi"/>
    <s v="nein"/>
    <s v="2016-04-02T00:00:00Z"/>
    <n v="0"/>
    <n v="46238"/>
    <m/>
    <n v="4"/>
  </r>
  <r>
    <n v="21487"/>
    <s v="2016-03-30T19:53:26Z"/>
    <s v="verkaufe_Rnault_Laguna"/>
    <s v="privat"/>
    <x v="0"/>
    <n v="979"/>
    <x v="1"/>
    <s v="kombi"/>
    <x v="1"/>
    <x v="0"/>
    <x v="27"/>
    <s v="laguna"/>
    <n v="150000"/>
    <n v="1"/>
    <s v="benzin"/>
    <s v="renault"/>
    <s v="nein"/>
    <s v="2016-03-30T00:00:00Z"/>
    <n v="0"/>
    <n v="99085"/>
    <m/>
    <n v="4"/>
  </r>
  <r>
    <n v="29100"/>
    <s v="2016-03-22T13:52:17Z"/>
    <s v="Skoda_Fabia_1.4_TDI_PD_DPF_Combi_GreenLine"/>
    <s v="privat"/>
    <x v="0"/>
    <n v="3551"/>
    <x v="0"/>
    <s v="kombi"/>
    <x v="13"/>
    <x v="0"/>
    <x v="18"/>
    <s v="fabia"/>
    <n v="150000"/>
    <n v="6"/>
    <s v="diesel"/>
    <s v="skoda"/>
    <s v="nein"/>
    <s v="2016-03-22T00:00:00Z"/>
    <n v="0"/>
    <n v="79117"/>
    <m/>
    <n v="13"/>
  </r>
  <r>
    <n v="33390"/>
    <s v="2016-04-02T15:45:30Z"/>
    <s v="VW_Lupo_1.4"/>
    <s v="privat"/>
    <x v="0"/>
    <n v="1408"/>
    <x v="0"/>
    <s v="kleinwagen"/>
    <x v="8"/>
    <x v="0"/>
    <x v="7"/>
    <s v="lupo"/>
    <n v="150000"/>
    <n v="2"/>
    <s v="benzin"/>
    <s v="volkswagen"/>
    <s v="nein"/>
    <s v="2016-04-02T00:00:00Z"/>
    <n v="0"/>
    <n v="49744"/>
    <m/>
    <n v="4"/>
  </r>
  <r>
    <n v="189809"/>
    <s v="2016-04-02T10:55:16Z"/>
    <s v="BMW_e39_525_tds!"/>
    <s v="privat"/>
    <x v="0"/>
    <n v="474"/>
    <x v="1"/>
    <s v="limousine"/>
    <x v="20"/>
    <x v="0"/>
    <x v="4"/>
    <s v="5er"/>
    <n v="150000"/>
    <n v="4"/>
    <s v="diesel"/>
    <s v="bmw"/>
    <s v="ja"/>
    <s v="2016-04-02T00:00:00Z"/>
    <n v="0"/>
    <n v="23812"/>
    <m/>
    <n v="4"/>
  </r>
  <r>
    <n v="187110"/>
    <s v="2016-04-01T14:58:33Z"/>
    <s v="Opel_Vectra_1.6_Edition_100_T郹02/2018_KLIMA_ZV_EFHB"/>
    <s v="privat"/>
    <x v="0"/>
    <n v="1313"/>
    <x v="1"/>
    <s v="limousine"/>
    <x v="8"/>
    <x v="0"/>
    <x v="22"/>
    <s v="vectra"/>
    <n v="150000"/>
    <n v="2"/>
    <s v="benzin"/>
    <s v="opel"/>
    <s v="nein"/>
    <s v="2016-04-01T00:00:00Z"/>
    <n v="0"/>
    <n v="22549"/>
    <m/>
    <n v="0"/>
  </r>
  <r>
    <n v="27990"/>
    <s v="2016-03-24T12:51:53Z"/>
    <s v="Peugeot_208_95_VTI_Allure"/>
    <s v="privat"/>
    <x v="0"/>
    <n v="9301"/>
    <x v="1"/>
    <s v="kleinwagen"/>
    <x v="22"/>
    <x v="0"/>
    <x v="36"/>
    <s v="2_reihe"/>
    <n v="30000"/>
    <n v="4"/>
    <s v="benzin"/>
    <s v="peugeot"/>
    <s v="nein"/>
    <s v="2016-03-24T00:00:00Z"/>
    <n v="0"/>
    <n v="50769"/>
    <m/>
    <n v="12"/>
  </r>
  <r>
    <n v="196547"/>
    <s v="2016-03-25T13:49:23Z"/>
    <s v="Fiat_Punto_1_3_Diesel._Euro_4_.."/>
    <s v="privat"/>
    <x v="0"/>
    <n v="1070"/>
    <x v="1"/>
    <s v="limousine"/>
    <x v="18"/>
    <x v="0"/>
    <x v="7"/>
    <s v="punto"/>
    <n v="150000"/>
    <n v="5"/>
    <s v="diesel"/>
    <s v="fiat"/>
    <s v="ja"/>
    <s v="2016-03-25T00:00:00Z"/>
    <n v="0"/>
    <n v="35216"/>
    <m/>
    <n v="3"/>
  </r>
  <r>
    <n v="51921"/>
    <s v="2016-03-14T00:51:41Z"/>
    <s v="Schwarzer_BMW_116i"/>
    <s v="privat"/>
    <x v="0"/>
    <n v="8879"/>
    <x v="0"/>
    <s v="limousine"/>
    <x v="7"/>
    <x v="0"/>
    <x v="60"/>
    <s v="1er"/>
    <n v="50000"/>
    <n v="12"/>
    <s v="benzin"/>
    <s v="bmw"/>
    <s v="nein"/>
    <s v="2016-03-13T00:00:00Z"/>
    <n v="0"/>
    <n v="59821"/>
    <m/>
    <n v="24"/>
  </r>
  <r>
    <n v="165065"/>
    <s v="2016-04-02T23:58:42Z"/>
    <s v="Volkswagen_Passat_Variant_1.6_Navi"/>
    <s v="privat"/>
    <x v="0"/>
    <n v="4908"/>
    <x v="1"/>
    <s v="kombi"/>
    <x v="3"/>
    <x v="0"/>
    <x v="2"/>
    <s v="passat"/>
    <n v="150000"/>
    <n v="12"/>
    <s v="benzin"/>
    <s v="volkswagen"/>
    <s v="nein"/>
    <s v="2016-04-02T00:00:00Z"/>
    <n v="0"/>
    <n v="46286"/>
    <m/>
    <n v="1"/>
  </r>
  <r>
    <n v="66116"/>
    <s v="2016-03-22T14:06:28Z"/>
    <s v="BMW_530dA_Touring_Edition_Sport___M_Paket"/>
    <s v="privat"/>
    <x v="0"/>
    <n v="3936"/>
    <x v="1"/>
    <s v="kombi"/>
    <x v="1"/>
    <x v="1"/>
    <x v="24"/>
    <s v="5er"/>
    <n v="150000"/>
    <n v="12"/>
    <s v="diesel"/>
    <s v="bmw"/>
    <s v="nein"/>
    <s v="2016-03-22T00:00:00Z"/>
    <n v="0"/>
    <n v="65606"/>
    <m/>
    <n v="0"/>
  </r>
  <r>
    <n v="43463"/>
    <s v="2016-03-28T13:54:51Z"/>
    <s v="Mercedes_320_Clk_Cabriolet_mit_AMG_Felgen_Vollleder"/>
    <s v="privat"/>
    <x v="0"/>
    <n v="3978"/>
    <x v="1"/>
    <s v="cabrio"/>
    <x v="9"/>
    <x v="1"/>
    <x v="88"/>
    <s v="clk"/>
    <n v="150000"/>
    <n v="1"/>
    <s v="benzin"/>
    <s v="mercedes_benz"/>
    <s v="nein"/>
    <s v="2016-03-28T00:00:00Z"/>
    <n v="0"/>
    <n v="31675"/>
    <m/>
    <n v="0"/>
  </r>
  <r>
    <n v="162122"/>
    <s v="2016-03-28T11:54:44Z"/>
    <s v="Audi_A4_Avant_2.5_TDI"/>
    <s v="privat"/>
    <x v="0"/>
    <n v="6502"/>
    <x v="0"/>
    <s v="kombi"/>
    <x v="1"/>
    <x v="0"/>
    <x v="23"/>
    <s v="a4"/>
    <n v="150000"/>
    <n v="10"/>
    <s v="diesel"/>
    <s v="audi"/>
    <s v="nein"/>
    <s v="2016-03-28T00:00:00Z"/>
    <n v="0"/>
    <n v="85653"/>
    <m/>
    <n v="9"/>
  </r>
  <r>
    <n v="88644"/>
    <s v="2016-04-01T17:51:56Z"/>
    <s v="Volkswagen_Passat_Variant_1.9_TDI_1.hand"/>
    <s v="privat"/>
    <x v="0"/>
    <n v="3655"/>
    <x v="1"/>
    <s v="kombi"/>
    <x v="4"/>
    <x v="0"/>
    <x v="17"/>
    <s v="passat"/>
    <n v="150000"/>
    <n v="7"/>
    <s v="diesel"/>
    <s v="volkswagen"/>
    <s v="nein"/>
    <s v="2016-04-01T00:00:00Z"/>
    <n v="0"/>
    <n v="67549"/>
    <m/>
    <n v="4"/>
  </r>
  <r>
    <n v="77311"/>
    <s v="2016-03-10T19:54:23Z"/>
    <s v="Ford_Focus_1.6_Ti_VCT_Sport"/>
    <s v="privat"/>
    <x v="0"/>
    <n v="7497"/>
    <x v="0"/>
    <s v="limousine"/>
    <x v="18"/>
    <x v="0"/>
    <x v="11"/>
    <s v="focus"/>
    <n v="70000"/>
    <n v="1"/>
    <s v="benzin"/>
    <s v="ford"/>
    <s v="nein"/>
    <s v="2016-03-10T00:00:00Z"/>
    <n v="0"/>
    <n v="56729"/>
    <m/>
    <n v="21"/>
  </r>
  <r>
    <n v="90117"/>
    <s v="2016-04-05T09:39:14Z"/>
    <s v="Volkswagen_Golf"/>
    <s v="privat"/>
    <x v="0"/>
    <n v="585"/>
    <x v="0"/>
    <s v="limousine"/>
    <x v="14"/>
    <x v="0"/>
    <x v="3"/>
    <s v="golf"/>
    <n v="150000"/>
    <n v="6"/>
    <s v="benzin"/>
    <s v="volkswagen"/>
    <s v="nein"/>
    <s v="2016-04-05T00:00:00Z"/>
    <n v="0"/>
    <n v="48429"/>
    <m/>
    <n v="0"/>
  </r>
  <r>
    <n v="6748"/>
    <s v="2016-03-11T12:41:51Z"/>
    <s v="Ford_Fiesta_1.4_TDCI"/>
    <s v="privat"/>
    <x v="0"/>
    <n v="693"/>
    <x v="1"/>
    <s v="kleinwagen"/>
    <x v="12"/>
    <x v="0"/>
    <x v="52"/>
    <s v="fiesta"/>
    <n v="150000"/>
    <n v="3"/>
    <s v="diesel"/>
    <s v="ford"/>
    <s v="ja"/>
    <s v="2016-03-11T00:00:00Z"/>
    <n v="0"/>
    <n v="83734"/>
    <m/>
    <n v="21"/>
  </r>
  <r>
    <n v="76112"/>
    <s v="2016-03-21T17:46:51Z"/>
    <s v="Opel_Corsa_1.2_16V_Comfort"/>
    <s v="privat"/>
    <x v="0"/>
    <n v="2431"/>
    <x v="0"/>
    <s v="kleinwagen"/>
    <x v="4"/>
    <x v="1"/>
    <x v="7"/>
    <s v="corsa"/>
    <n v="125000"/>
    <n v="7"/>
    <s v="benzin"/>
    <s v="opel"/>
    <s v="nein"/>
    <s v="2016-03-21T00:00:00Z"/>
    <n v="0"/>
    <n v="12487"/>
    <m/>
    <n v="16"/>
  </r>
  <r>
    <n v="171450"/>
    <s v="2016-03-11T16:52:37Z"/>
    <s v="BMW_320_Ci_Aut."/>
    <s v="privat"/>
    <x v="0"/>
    <n v="7376"/>
    <x v="1"/>
    <s v="coupe"/>
    <x v="12"/>
    <x v="1"/>
    <x v="29"/>
    <s v="3er"/>
    <n v="150000"/>
    <n v="3"/>
    <s v="benzin"/>
    <s v="bmw"/>
    <s v="nein"/>
    <s v="2016-03-11T00:00:00Z"/>
    <n v="0"/>
    <n v="10559"/>
    <m/>
    <n v="25"/>
  </r>
  <r>
    <n v="86519"/>
    <s v="2016-03-26T13:49:29Z"/>
    <s v="Fiat_500_1.2_Liter__57.000_KM"/>
    <s v="privat"/>
    <x v="0"/>
    <n v="5859"/>
    <x v="0"/>
    <s v="kleinwagen"/>
    <x v="15"/>
    <x v="0"/>
    <x v="14"/>
    <n v="500"/>
    <n v="60000"/>
    <n v="6"/>
    <s v="benzin"/>
    <s v="fiat"/>
    <s v="nein"/>
    <s v="2016-03-26T00:00:00Z"/>
    <n v="0"/>
    <n v="56072"/>
    <m/>
    <n v="2"/>
  </r>
  <r>
    <n v="98773"/>
    <s v="2016-03-22T16:53:09Z"/>
    <s v="Audi_A4_S_line"/>
    <s v="privat"/>
    <x v="0"/>
    <n v="7896"/>
    <x v="1"/>
    <s v="kombi"/>
    <x v="3"/>
    <x v="1"/>
    <x v="23"/>
    <s v="a4"/>
    <n v="150000"/>
    <n v="12"/>
    <s v="benzin"/>
    <s v="audi"/>
    <s v="nein"/>
    <s v="2016-03-22T00:00:00Z"/>
    <n v="0"/>
    <n v="52477"/>
    <m/>
    <n v="4"/>
  </r>
  <r>
    <n v="119954"/>
    <s v="2016-04-01T12:48:41Z"/>
    <s v="VW_Passat_2.0_Benzin_Klima_Schiebedach"/>
    <s v="privat"/>
    <x v="0"/>
    <n v="1309"/>
    <x v="1"/>
    <s v="kombi"/>
    <x v="27"/>
    <x v="0"/>
    <x v="11"/>
    <s v="passat"/>
    <n v="150000"/>
    <n v="10"/>
    <s v="benzin"/>
    <s v="volkswagen"/>
    <s v="nein"/>
    <s v="2016-04-01T00:00:00Z"/>
    <n v="0"/>
    <n v="21244"/>
    <m/>
    <n v="4"/>
  </r>
  <r>
    <n v="141592"/>
    <s v="2016-03-13T16:52:45Z"/>
    <s v="BMW_325i_touring"/>
    <s v="privat"/>
    <x v="0"/>
    <n v="5988"/>
    <x v="1"/>
    <s v="kombi"/>
    <x v="1"/>
    <x v="0"/>
    <x v="61"/>
    <s v="3er"/>
    <n v="150000"/>
    <n v="11"/>
    <s v="benzin"/>
    <s v="bmw"/>
    <s v="nein"/>
    <s v="2016-03-13T00:00:00Z"/>
    <n v="0"/>
    <n v="21077"/>
    <m/>
    <n v="24"/>
  </r>
  <r>
    <n v="41771"/>
    <s v="2016-03-24T11:06:24Z"/>
    <s v="Triumph_TR7"/>
    <s v="privat"/>
    <x v="0"/>
    <n v="3183"/>
    <x v="1"/>
    <s v="cabrio"/>
    <x v="45"/>
    <x v="0"/>
    <x v="38"/>
    <m/>
    <n v="100000"/>
    <n v="7"/>
    <s v="benzin"/>
    <s v="sonstige_autos"/>
    <s v="nein"/>
    <s v="2016-03-24T00:00:00Z"/>
    <n v="0"/>
    <n v="65510"/>
    <m/>
    <n v="12"/>
  </r>
  <r>
    <n v="179240"/>
    <s v="2016-03-10T06:03:10Z"/>
    <s v="C__Kompressor_aus_Rentnerhand"/>
    <s v="privat"/>
    <x v="0"/>
    <n v="4835"/>
    <x v="1"/>
    <s v="limousine"/>
    <x v="12"/>
    <x v="0"/>
    <x v="4"/>
    <s v="c_klasse"/>
    <n v="125000"/>
    <n v="1"/>
    <s v="benzin"/>
    <s v="mercedes_benz"/>
    <s v="nein"/>
    <s v="2016-03-10T00:00:00Z"/>
    <n v="0"/>
    <n v="67459"/>
    <m/>
    <n v="21"/>
  </r>
  <r>
    <n v="151685"/>
    <s v="2016-04-07T09:36:25Z"/>
    <s v="Mercedes_Benz_190DC_W110_Heckflosse_ungeschweisst_originallack"/>
    <s v="privat"/>
    <x v="0"/>
    <n v="8849"/>
    <x v="0"/>
    <s v="limousine"/>
    <x v="29"/>
    <x v="0"/>
    <x v="27"/>
    <s v="andere"/>
    <n v="80000"/>
    <n v="5"/>
    <s v="diesel"/>
    <s v="mercedes_benz"/>
    <s v="nein"/>
    <s v="2016-04-07T00:00:00Z"/>
    <n v="0"/>
    <n v="88094"/>
    <m/>
    <n v="0"/>
  </r>
  <r>
    <n v="76124"/>
    <s v="2016-03-07T19:49:50Z"/>
    <s v="BMW_318i_touring_mit_Gasanlage__Navi_Schiebedach!"/>
    <s v="privat"/>
    <x v="0"/>
    <n v="4218"/>
    <x v="0"/>
    <s v="kombi"/>
    <x v="11"/>
    <x v="0"/>
    <x v="4"/>
    <s v="3er"/>
    <n v="150000"/>
    <n v="2"/>
    <s v="lpg"/>
    <s v="bmw"/>
    <s v="nein"/>
    <s v="2016-03-07T00:00:00Z"/>
    <n v="0"/>
    <n v="47249"/>
    <m/>
    <n v="9"/>
  </r>
  <r>
    <n v="187571"/>
    <s v="2016-03-12T16:44:28Z"/>
    <s v="Golf_V_1_4__Klimatrronik__T郹_Neu"/>
    <s v="privat"/>
    <x v="0"/>
    <n v="3260"/>
    <x v="0"/>
    <s v="kleinwagen"/>
    <x v="11"/>
    <x v="0"/>
    <x v="7"/>
    <s v="golf"/>
    <n v="150000"/>
    <n v="4"/>
    <s v="benzin"/>
    <s v="volkswagen"/>
    <s v="nein"/>
    <s v="2016-03-12T00:00:00Z"/>
    <n v="0"/>
    <n v="86899"/>
    <m/>
    <n v="16"/>
  </r>
  <r>
    <n v="19862"/>
    <s v="2016-03-22T19:50:04Z"/>
    <s v="Volkswagen_Touareg_TDI_Automatik_DPF_Leder__Xenon__AHK__SHZ"/>
    <s v="privat"/>
    <x v="0"/>
    <n v="9965"/>
    <x v="1"/>
    <s v="suv"/>
    <x v="3"/>
    <x v="1"/>
    <x v="84"/>
    <s v="touareg"/>
    <n v="150000"/>
    <n v="10"/>
    <s v="diesel"/>
    <s v="volkswagen"/>
    <s v="nein"/>
    <s v="2016-03-22T00:00:00Z"/>
    <n v="0"/>
    <n v="10367"/>
    <m/>
    <n v="2"/>
  </r>
  <r>
    <n v="92563"/>
    <s v="2016-03-08T20:50:27Z"/>
    <s v="FORD_FOCUS_KOMBI_1.6TDCI_DPF+AHK"/>
    <s v="privat"/>
    <x v="0"/>
    <n v="2112"/>
    <x v="0"/>
    <s v="kombi"/>
    <x v="3"/>
    <x v="0"/>
    <x v="21"/>
    <s v="focus"/>
    <n v="150000"/>
    <n v="3"/>
    <s v="diesel"/>
    <s v="ford"/>
    <s v="ja"/>
    <s v="2016-03-08T00:00:00Z"/>
    <n v="0"/>
    <n v="92253"/>
    <m/>
    <n v="28"/>
  </r>
  <r>
    <n v="5583"/>
    <s v="2016-03-20T22:25:23Z"/>
    <s v="BMW_320d_DPF_Touring__130kw__Klima__Navi__PDC"/>
    <s v="privat"/>
    <x v="0"/>
    <n v="5957"/>
    <x v="0"/>
    <s v="kombi"/>
    <x v="7"/>
    <x v="0"/>
    <x v="19"/>
    <s v="3er"/>
    <n v="150000"/>
    <n v="11"/>
    <s v="diesel"/>
    <s v="bmw"/>
    <s v="nein"/>
    <s v="2016-03-20T00:00:00Z"/>
    <n v="0"/>
    <n v="60437"/>
    <m/>
    <n v="13"/>
  </r>
  <r>
    <n v="135925"/>
    <s v="2016-03-17T07:58:20Z"/>
    <s v="Mercedes_Benz_A_170_Elegance___kl._Heckschaden___sonst_Top!"/>
    <s v="privat"/>
    <x v="0"/>
    <n v="3297"/>
    <x v="0"/>
    <s v="limousine"/>
    <x v="2"/>
    <x v="0"/>
    <x v="11"/>
    <s v="a_klasse"/>
    <n v="125000"/>
    <n v="9"/>
    <s v="benzin"/>
    <s v="mercedes_benz"/>
    <s v="ja"/>
    <s v="2016-03-17T00:00:00Z"/>
    <n v="0"/>
    <n v="37318"/>
    <m/>
    <n v="4"/>
  </r>
  <r>
    <n v="74546"/>
    <s v="2016-03-13T20:37:23Z"/>
    <s v="Audi_A4_Avant_1.8"/>
    <s v="privat"/>
    <x v="0"/>
    <n v="1398"/>
    <x v="0"/>
    <s v="kombi"/>
    <x v="6"/>
    <x v="0"/>
    <x v="12"/>
    <s v="a4"/>
    <n v="150000"/>
    <n v="4"/>
    <s v="benzin"/>
    <s v="audi"/>
    <s v="nein"/>
    <s v="2016-03-13T00:00:00Z"/>
    <n v="0"/>
    <n v="38159"/>
    <m/>
    <n v="2"/>
  </r>
  <r>
    <n v="113504"/>
    <s v="2016-04-03T18:50:15Z"/>
    <s v="Mercedes_Benz_Sprinter_311_hoch_lang_DPF_Lkw_Zulassung"/>
    <s v="privat"/>
    <x v="0"/>
    <n v="3554"/>
    <x v="0"/>
    <s v="kombi"/>
    <x v="12"/>
    <x v="0"/>
    <x v="21"/>
    <s v="sprinter"/>
    <n v="150000"/>
    <n v="4"/>
    <s v="diesel"/>
    <s v="mercedes_benz"/>
    <s v="nein"/>
    <s v="2016-04-03T00:00:00Z"/>
    <n v="0"/>
    <n v="50259"/>
    <m/>
    <n v="0"/>
  </r>
  <r>
    <n v="24050"/>
    <s v="2016-04-02T02:02:27Z"/>
    <s v="Seat_leon_FR_fast_vollausstattung"/>
    <s v="privat"/>
    <x v="0"/>
    <n v="4479"/>
    <x v="1"/>
    <s v="limousine"/>
    <x v="11"/>
    <x v="0"/>
    <x v="33"/>
    <s v="leon"/>
    <n v="150000"/>
    <n v="4"/>
    <s v="diesel"/>
    <s v="seat"/>
    <s v="nein"/>
    <s v="2016-04-02T00:00:00Z"/>
    <n v="0"/>
    <n v="21129"/>
    <m/>
    <n v="4"/>
  </r>
  <r>
    <n v="94391"/>
    <s v="2016-03-31T15:37:23Z"/>
    <s v="verkaufe_Kleinwagen"/>
    <s v="privat"/>
    <x v="0"/>
    <n v="735"/>
    <x v="0"/>
    <s v="kleinwagen"/>
    <x v="8"/>
    <x v="0"/>
    <x v="7"/>
    <s v="2_reihe"/>
    <n v="150000"/>
    <n v="1"/>
    <s v="benzin"/>
    <s v="peugeot"/>
    <s v="nein"/>
    <s v="2016-03-31T00:00:00Z"/>
    <n v="0"/>
    <n v="91635"/>
    <m/>
    <n v="2"/>
  </r>
  <r>
    <n v="124405"/>
    <s v="2016-03-16T12:49:32Z"/>
    <s v="Ford_Fiesta_2.0_ST"/>
    <s v="privat"/>
    <x v="0"/>
    <n v="4286"/>
    <x v="1"/>
    <s v="kleinwagen"/>
    <x v="11"/>
    <x v="0"/>
    <x v="33"/>
    <s v="fiesta"/>
    <n v="150000"/>
    <n v="10"/>
    <s v="benzin"/>
    <s v="ford"/>
    <s v="nein"/>
    <s v="2016-03-16T00:00:00Z"/>
    <n v="0"/>
    <n v="51688"/>
    <m/>
    <n v="15"/>
  </r>
  <r>
    <n v="130912"/>
    <s v="2016-03-14T23:37:41Z"/>
    <s v="Toyota_Auris_Club"/>
    <s v="privat"/>
    <x v="0"/>
    <n v="8991"/>
    <x v="0"/>
    <s v="limousine"/>
    <x v="15"/>
    <x v="0"/>
    <x v="124"/>
    <s v="auris"/>
    <n v="125000"/>
    <n v="8"/>
    <s v="diesel"/>
    <s v="toyota"/>
    <s v="nein"/>
    <s v="2016-03-14T00:00:00Z"/>
    <n v="0"/>
    <n v="66564"/>
    <m/>
    <n v="10"/>
  </r>
  <r>
    <n v="26718"/>
    <s v="2016-03-12T09:47:48Z"/>
    <s v="Mercedes_C200_CDI_Elegance_DPF_Gruene_Plakette_T郹_Neu_2/2018_AHK"/>
    <s v="privat"/>
    <x v="0"/>
    <n v="3875"/>
    <x v="0"/>
    <s v="limousine"/>
    <x v="4"/>
    <x v="0"/>
    <x v="11"/>
    <s v="c_klasse"/>
    <n v="150000"/>
    <n v="3"/>
    <s v="diesel"/>
    <s v="mercedes_benz"/>
    <s v="nein"/>
    <s v="2016-03-12T00:00:00Z"/>
    <n v="0"/>
    <n v="46238"/>
    <m/>
    <n v="10"/>
  </r>
  <r>
    <n v="92797"/>
    <s v="2016-03-25T15:45:20Z"/>
    <s v="Schoener_Audi_A4_Avant_2_0_TDI__Sport_DPF__17&quot;_Alufelgen_Navi__Top"/>
    <s v="privat"/>
    <x v="0"/>
    <n v="8824"/>
    <x v="1"/>
    <s v="kombi"/>
    <x v="7"/>
    <x v="0"/>
    <x v="8"/>
    <s v="a4"/>
    <n v="150000"/>
    <n v="12"/>
    <s v="diesel"/>
    <s v="audi"/>
    <s v="nein"/>
    <s v="2016-03-25T00:00:00Z"/>
    <n v="0"/>
    <n v="97256"/>
    <m/>
    <n v="12"/>
  </r>
  <r>
    <n v="16069"/>
    <s v="2016-03-12T23:54:58Z"/>
    <s v="BMW_X3_2.0d"/>
    <s v="privat"/>
    <x v="0"/>
    <n v="6757"/>
    <x v="0"/>
    <s v="limousine"/>
    <x v="11"/>
    <x v="0"/>
    <x v="41"/>
    <s v="x_reihe"/>
    <n v="150000"/>
    <n v="9"/>
    <s v="diesel"/>
    <s v="bmw"/>
    <s v="nein"/>
    <s v="2016-03-12T00:00:00Z"/>
    <n v="0"/>
    <n v="66280"/>
    <m/>
    <n v="23"/>
  </r>
  <r>
    <n v="37500"/>
    <s v="2016-03-16T17:25:16Z"/>
    <s v="hyundai_xg_350_Navi_Leder_Klimatronick_Automatick"/>
    <s v="privat"/>
    <x v="0"/>
    <n v="1243"/>
    <x v="1"/>
    <s v="limousine"/>
    <x v="12"/>
    <x v="1"/>
    <x v="54"/>
    <s v="andere"/>
    <n v="150000"/>
    <n v="5"/>
    <s v="benzin"/>
    <s v="hyundai"/>
    <s v="nein"/>
    <s v="2016-03-16T00:00:00Z"/>
    <n v="0"/>
    <n v="35578"/>
    <m/>
    <n v="0"/>
  </r>
  <r>
    <n v="169406"/>
    <s v="2016-03-26T17:58:28Z"/>
    <s v="Volkswagen_Polo_6_N_2_______________NEU_T郹"/>
    <s v="privat"/>
    <x v="0"/>
    <n v="887"/>
    <x v="0"/>
    <s v="kleinwagen"/>
    <x v="8"/>
    <x v="0"/>
    <x v="6"/>
    <s v="polo"/>
    <n v="150000"/>
    <n v="11"/>
    <s v="benzin"/>
    <s v="volkswagen"/>
    <s v="nein"/>
    <s v="2016-03-26T00:00:00Z"/>
    <n v="0"/>
    <n v="47906"/>
    <m/>
    <n v="0"/>
  </r>
  <r>
    <n v="90360"/>
    <s v="2016-03-10T23:58:29Z"/>
    <s v="BMW_320d_touring_.grueneplaket_automattik."/>
    <s v="privat"/>
    <x v="0"/>
    <n v="2218"/>
    <x v="1"/>
    <s v="kombi"/>
    <x v="4"/>
    <x v="1"/>
    <x v="30"/>
    <s v="3er"/>
    <n v="150000"/>
    <n v="7"/>
    <s v="diesel"/>
    <s v="bmw"/>
    <s v="nein"/>
    <s v="2016-03-10T00:00:00Z"/>
    <n v="0"/>
    <n v="60435"/>
    <m/>
    <n v="12"/>
  </r>
  <r>
    <n v="90476"/>
    <s v="2016-03-20T12:56:11Z"/>
    <s v="VW_Passat_2.0TD?_DSG_Navi_Leder_Xenon_VOLL_..."/>
    <s v="privat"/>
    <x v="0"/>
    <n v="6963"/>
    <x v="1"/>
    <s v="kombi"/>
    <x v="7"/>
    <x v="1"/>
    <x v="29"/>
    <s v="passat"/>
    <n v="150000"/>
    <n v="10"/>
    <s v="diesel"/>
    <s v="volkswagen"/>
    <s v="nein"/>
    <s v="2016-03-20T00:00:00Z"/>
    <n v="0"/>
    <n v="35576"/>
    <m/>
    <n v="0"/>
  </r>
  <r>
    <n v="172815"/>
    <s v="2016-03-15T13:56:43Z"/>
    <s v="Renault_Twingo_1.2_Matic"/>
    <s v="privat"/>
    <x v="0"/>
    <n v="577"/>
    <x v="0"/>
    <s v="kleinwagen"/>
    <x v="8"/>
    <x v="0"/>
    <x v="9"/>
    <s v="twingo"/>
    <n v="150000"/>
    <n v="4"/>
    <s v="benzin"/>
    <s v="renault"/>
    <s v="ja"/>
    <s v="2016-03-15T00:00:00Z"/>
    <n v="0"/>
    <n v="46117"/>
    <m/>
    <n v="0"/>
  </r>
  <r>
    <n v="182445"/>
    <s v="2016-03-17T07:55:32Z"/>
    <s v="Nissan_1.5_dci_I_WAY"/>
    <s v="privat"/>
    <x v="0"/>
    <n v="5895"/>
    <x v="0"/>
    <s v="suv"/>
    <x v="15"/>
    <x v="0"/>
    <x v="25"/>
    <s v="qashqai"/>
    <n v="125000"/>
    <n v="5"/>
    <s v="diesel"/>
    <s v="nissan"/>
    <s v="ja"/>
    <s v="2016-03-17T00:00:00Z"/>
    <n v="0"/>
    <n v="96103"/>
    <m/>
    <n v="0"/>
  </r>
  <r>
    <n v="139274"/>
    <s v="2016-03-09T18:46:07Z"/>
    <s v="Opel_Corsa_1.2_16V"/>
    <s v="privat"/>
    <x v="0"/>
    <n v="1707"/>
    <x v="1"/>
    <s v="kleinwagen"/>
    <x v="8"/>
    <x v="0"/>
    <x v="7"/>
    <s v="corsa"/>
    <n v="125000"/>
    <n v="12"/>
    <s v="benzin"/>
    <s v="opel"/>
    <s v="nein"/>
    <s v="2016-03-09T00:00:00Z"/>
    <n v="0"/>
    <n v="90491"/>
    <m/>
    <n v="29"/>
  </r>
  <r>
    <n v="87733"/>
    <s v="2016-03-27T22:53:50Z"/>
    <s v="Volkswagen_Golf_1.9_TDI_Automatik;_Vollleder;_Klima;_ZR_neu"/>
    <s v="privat"/>
    <x v="0"/>
    <n v="2013"/>
    <x v="1"/>
    <s v="limousine"/>
    <x v="1"/>
    <x v="1"/>
    <x v="17"/>
    <s v="golf"/>
    <n v="150000"/>
    <n v="6"/>
    <s v="diesel"/>
    <s v="volkswagen"/>
    <s v="nein"/>
    <s v="2016-03-27T00:00:00Z"/>
    <n v="0"/>
    <n v="72290"/>
    <m/>
    <n v="10"/>
  </r>
  <r>
    <n v="127214"/>
    <s v="2016-03-10T15:56:01Z"/>
    <s v="Renault_Twingo_Benzin_&amp;_ERDGAS_NEU_T郹"/>
    <s v="privat"/>
    <x v="0"/>
    <n v="1347"/>
    <x v="1"/>
    <s v="kleinwagen"/>
    <x v="8"/>
    <x v="0"/>
    <x v="27"/>
    <s v="twingo"/>
    <n v="150000"/>
    <n v="12"/>
    <s v="cng"/>
    <s v="renault"/>
    <s v="nein"/>
    <s v="2016-03-10T00:00:00Z"/>
    <n v="0"/>
    <n v="84508"/>
    <m/>
    <n v="2"/>
  </r>
  <r>
    <n v="41203"/>
    <s v="2016-03-11T22:50:50Z"/>
    <s v="Mercedes_Benz_C_220_CDI_Automatik_Elegance_DPF_Scheckheft"/>
    <s v="privat"/>
    <x v="0"/>
    <n v="4799"/>
    <x v="1"/>
    <s v="limousine"/>
    <x v="2"/>
    <x v="1"/>
    <x v="33"/>
    <s v="c_klasse"/>
    <n v="150000"/>
    <n v="12"/>
    <s v="diesel"/>
    <s v="mercedes_benz"/>
    <s v="nein"/>
    <s v="2016-03-11T00:00:00Z"/>
    <n v="0"/>
    <n v="63329"/>
    <m/>
    <n v="2"/>
  </r>
  <r>
    <n v="88428"/>
    <s v="2016-03-29T09:50:44Z"/>
    <s v="jeep_grand_cherokee_5.2l_V8"/>
    <s v="privat"/>
    <x v="0"/>
    <n v="3998"/>
    <x v="1"/>
    <s v="suv"/>
    <x v="5"/>
    <x v="1"/>
    <x v="69"/>
    <s v="grand"/>
    <n v="150000"/>
    <n v="0"/>
    <s v="benzin"/>
    <s v="jeep"/>
    <s v="nein"/>
    <s v="2016-03-29T00:00:00Z"/>
    <n v="0"/>
    <n v="37574"/>
    <m/>
    <n v="7"/>
  </r>
  <r>
    <n v="102209"/>
    <s v="2016-03-27T17:53:25Z"/>
    <s v="Mercedes_Benz_300_D____GEPFLEGT___HU_10/2017___KLIMA"/>
    <s v="privat"/>
    <x v="0"/>
    <n v="5120"/>
    <x v="1"/>
    <s v="limousine"/>
    <x v="26"/>
    <x v="0"/>
    <x v="38"/>
    <s v="andere"/>
    <n v="150000"/>
    <n v="11"/>
    <s v="diesel"/>
    <s v="mercedes_benz"/>
    <s v="nein"/>
    <s v="2016-03-27T00:00:00Z"/>
    <n v="0"/>
    <n v="48282"/>
    <m/>
    <n v="0"/>
  </r>
  <r>
    <n v="138152"/>
    <s v="2016-03-27T14:44:28Z"/>
    <s v="Volkswagen_Golf_V_Goal__Scheckheft__Klimaaut.__Tempom."/>
    <s v="privat"/>
    <x v="0"/>
    <n v="4547"/>
    <x v="0"/>
    <s v="limousine"/>
    <x v="3"/>
    <x v="0"/>
    <x v="18"/>
    <s v="golf"/>
    <n v="125000"/>
    <n v="10"/>
    <s v="benzin"/>
    <s v="volkswagen"/>
    <s v="nein"/>
    <s v="2016-03-27T00:00:00Z"/>
    <n v="0"/>
    <n v="23568"/>
    <m/>
    <n v="0"/>
  </r>
  <r>
    <n v="137960"/>
    <s v="2016-03-28T20:51:37Z"/>
    <s v="Audi_A4_Avant_2.0_TDI_DPF"/>
    <s v="privat"/>
    <x v="0"/>
    <n v="5285"/>
    <x v="0"/>
    <s v="kombi"/>
    <x v="3"/>
    <x v="0"/>
    <x v="8"/>
    <s v="a4"/>
    <n v="150000"/>
    <n v="1"/>
    <s v="diesel"/>
    <s v="audi"/>
    <s v="nein"/>
    <s v="2016-03-28T00:00:00Z"/>
    <n v="0"/>
    <n v="38871"/>
    <m/>
    <n v="0"/>
  </r>
  <r>
    <n v="4129"/>
    <s v="2016-03-29T07:58:50Z"/>
    <s v="Mazda_323_C_1.4_T郹_09/14__54KW_71_PS"/>
    <s v="privat"/>
    <x v="0"/>
    <n v="770"/>
    <x v="1"/>
    <s v="kleinwagen"/>
    <x v="6"/>
    <x v="0"/>
    <x v="59"/>
    <s v="3_reihe"/>
    <n v="150000"/>
    <n v="10"/>
    <s v="benzin"/>
    <s v="mazda"/>
    <s v="ja"/>
    <s v="2016-03-29T00:00:00Z"/>
    <n v="0"/>
    <n v="63457"/>
    <m/>
    <n v="7"/>
  </r>
  <r>
    <n v="111075"/>
    <s v="2016-03-16T15:48:29Z"/>
    <s v="Mercedes_Benz_C_200_T_Kompressor_Classic_T郹_NEU"/>
    <s v="privat"/>
    <x v="0"/>
    <n v="4191"/>
    <x v="1"/>
    <s v="kombi"/>
    <x v="12"/>
    <x v="1"/>
    <x v="23"/>
    <s v="c_klasse"/>
    <n v="150000"/>
    <n v="5"/>
    <s v="benzin"/>
    <s v="mercedes_benz"/>
    <s v="nein"/>
    <s v="2016-03-16T00:00:00Z"/>
    <n v="0"/>
    <n v="46485"/>
    <m/>
    <n v="6"/>
  </r>
  <r>
    <n v="91910"/>
    <s v="2016-03-09T14:52:29Z"/>
    <s v="Volkswagen_Touran_1.9_TDI_DPF_Conceptline"/>
    <s v="privat"/>
    <x v="0"/>
    <n v="6965"/>
    <x v="1"/>
    <s v="bus"/>
    <x v="7"/>
    <x v="0"/>
    <x v="43"/>
    <s v="touran"/>
    <n v="150000"/>
    <n v="11"/>
    <s v="diesel"/>
    <s v="volkswagen"/>
    <s v="nein"/>
    <s v="2016-03-09T00:00:00Z"/>
    <n v="0"/>
    <n v="27568"/>
    <m/>
    <n v="16"/>
  </r>
  <r>
    <n v="118648"/>
    <s v="2016-03-22T22:56:54Z"/>
    <s v="VW_POLO_1_4__86_PS__Sitzheizung__Winterpaket__XENON_Scheinwerfer"/>
    <s v="privat"/>
    <x v="0"/>
    <n v="7744"/>
    <x v="0"/>
    <s v="limousine"/>
    <x v="15"/>
    <x v="0"/>
    <x v="15"/>
    <s v="polo"/>
    <n v="125000"/>
    <n v="10"/>
    <s v="benzin"/>
    <s v="volkswagen"/>
    <s v="nein"/>
    <s v="2016-03-22T00:00:00Z"/>
    <n v="0"/>
    <n v="95512"/>
    <m/>
    <n v="2"/>
  </r>
  <r>
    <n v="13080"/>
    <s v="2016-03-30T20:51:11Z"/>
    <s v="Volkswagen_New_Beetle_2.0"/>
    <s v="privat"/>
    <x v="0"/>
    <n v="3964"/>
    <x v="0"/>
    <s v="limousine"/>
    <x v="8"/>
    <x v="0"/>
    <x v="11"/>
    <s v="beetle"/>
    <n v="100000"/>
    <n v="3"/>
    <s v="benzin"/>
    <s v="volkswagen"/>
    <s v="nein"/>
    <s v="2016-03-30T00:00:00Z"/>
    <n v="0"/>
    <n v="49377"/>
    <m/>
    <n v="8"/>
  </r>
  <r>
    <n v="31947"/>
    <s v="2016-04-02T10:44:12Z"/>
    <s v="Opel_Corsa_1.3_CDTI_DPF_MP3_MFL_Sport"/>
    <s v="privat"/>
    <x v="0"/>
    <n v="5231"/>
    <x v="1"/>
    <s v="kleinwagen"/>
    <x v="13"/>
    <x v="0"/>
    <x v="7"/>
    <s v="corsa"/>
    <n v="125000"/>
    <n v="1"/>
    <s v="diesel"/>
    <s v="opel"/>
    <s v="nein"/>
    <s v="2016-04-02T00:00:00Z"/>
    <n v="0"/>
    <n v="97653"/>
    <m/>
    <n v="4"/>
  </r>
  <r>
    <n v="66668"/>
    <s v="2016-03-09T04:03:31Z"/>
    <s v="Ford_Focus_Turnier_1.6_TDCi_Ambiente"/>
    <s v="privat"/>
    <x v="0"/>
    <n v="3324"/>
    <x v="0"/>
    <s v="kombi"/>
    <x v="3"/>
    <x v="0"/>
    <x v="5"/>
    <s v="focus"/>
    <n v="150000"/>
    <n v="3"/>
    <s v="diesel"/>
    <s v="ford"/>
    <s v="nein"/>
    <s v="2016-03-09T00:00:00Z"/>
    <n v="0"/>
    <n v="24568"/>
    <m/>
    <n v="11"/>
  </r>
  <r>
    <n v="33057"/>
    <s v="2016-03-31T12:50:44Z"/>
    <s v="Volkswagen_Golf_1.4_Trendline_Rentnerfahzeug._73tkm.T郹_neu"/>
    <s v="privat"/>
    <x v="0"/>
    <n v="5597"/>
    <x v="1"/>
    <s v="limousine"/>
    <x v="3"/>
    <x v="0"/>
    <x v="7"/>
    <s v="golf"/>
    <n v="80000"/>
    <n v="2"/>
    <s v="benzin"/>
    <s v="volkswagen"/>
    <s v="nein"/>
    <s v="2016-03-31T00:00:00Z"/>
    <n v="0"/>
    <n v="41061"/>
    <m/>
    <n v="6"/>
  </r>
  <r>
    <n v="15735"/>
    <s v="2016-03-07T11:58:15Z"/>
    <s v="Audi_A8_4e_Quattro_!!!FESTPREIS!!!"/>
    <s v="privat"/>
    <x v="0"/>
    <n v="9932"/>
    <x v="1"/>
    <s v="limousine"/>
    <x v="12"/>
    <x v="1"/>
    <x v="200"/>
    <s v="a8"/>
    <n v="150000"/>
    <n v="3"/>
    <s v="benzin"/>
    <s v="audi"/>
    <s v="ja"/>
    <s v="2016-03-07T00:00:00Z"/>
    <n v="0"/>
    <n v="97456"/>
    <m/>
    <n v="8"/>
  </r>
  <r>
    <n v="89915"/>
    <s v="2016-03-09T16:57:41Z"/>
    <s v="Volkswagen_Golf_2.0_TDI_DPF_DSG_GT_Sport_Vollausstattung"/>
    <s v="privat"/>
    <x v="0"/>
    <n v="9212"/>
    <x v="1"/>
    <s v="limousine"/>
    <x v="7"/>
    <x v="1"/>
    <x v="29"/>
    <s v="golf"/>
    <n v="150000"/>
    <n v="7"/>
    <s v="diesel"/>
    <s v="volkswagen"/>
    <s v="nein"/>
    <s v="2016-03-09T00:00:00Z"/>
    <n v="0"/>
    <n v="57223"/>
    <m/>
    <n v="29"/>
  </r>
  <r>
    <n v="174632"/>
    <s v="2016-03-10T11:37:44Z"/>
    <s v="Hyundai_Santa_Fe_2L_135PS_2WD"/>
    <s v="privat"/>
    <x v="0"/>
    <n v="4865"/>
    <x v="1"/>
    <s v="suv"/>
    <x v="11"/>
    <x v="0"/>
    <x v="77"/>
    <s v="santa"/>
    <n v="125000"/>
    <n v="10"/>
    <s v="benzin"/>
    <s v="hyundai"/>
    <s v="nein"/>
    <s v="2016-03-10T00:00:00Z"/>
    <n v="0"/>
    <n v="28277"/>
    <m/>
    <n v="2"/>
  </r>
  <r>
    <n v="38576"/>
    <s v="2016-03-11T16:37:41Z"/>
    <s v="Golf_4_T郹/AU_neu!!"/>
    <s v="privat"/>
    <x v="0"/>
    <n v="1806"/>
    <x v="1"/>
    <s v="limousine"/>
    <x v="9"/>
    <x v="0"/>
    <x v="7"/>
    <s v="golf"/>
    <n v="150000"/>
    <n v="4"/>
    <s v="benzin"/>
    <s v="volkswagen"/>
    <s v="nein"/>
    <s v="2016-03-11T00:00:00Z"/>
    <n v="0"/>
    <n v="26817"/>
    <m/>
    <n v="1"/>
  </r>
  <r>
    <n v="47785"/>
    <s v="2016-03-15T19:49:42Z"/>
    <s v="Volkswagen_Golf_1.6_Checkheft_Klimaanlage_Anhaengerkupplung"/>
    <s v="privat"/>
    <x v="0"/>
    <n v="1948"/>
    <x v="0"/>
    <s v="limousine"/>
    <x v="9"/>
    <x v="0"/>
    <x v="22"/>
    <s v="golf"/>
    <n v="150000"/>
    <n v="7"/>
    <s v="benzin"/>
    <s v="volkswagen"/>
    <s v="nein"/>
    <s v="2016-03-15T00:00:00Z"/>
    <n v="0"/>
    <n v="86161"/>
    <m/>
    <n v="10"/>
  </r>
  <r>
    <n v="132341"/>
    <s v="2016-03-30T21:44:14Z"/>
    <s v="Toyota_Corolla_1.4___39400_km"/>
    <s v="privat"/>
    <x v="0"/>
    <n v="4736"/>
    <x v="1"/>
    <s v="limousine"/>
    <x v="12"/>
    <x v="0"/>
    <x v="119"/>
    <s v="corolla"/>
    <n v="40000"/>
    <n v="7"/>
    <s v="benzin"/>
    <s v="toyota"/>
    <s v="nein"/>
    <s v="2016-03-30T00:00:00Z"/>
    <n v="0"/>
    <n v="51381"/>
    <m/>
    <n v="6"/>
  </r>
  <r>
    <n v="60770"/>
    <s v="2016-03-11T12:47:58Z"/>
    <s v="Volkswagen_Golf_1.4_Edition"/>
    <s v="privat"/>
    <x v="0"/>
    <n v="1618"/>
    <x v="1"/>
    <s v="limousine"/>
    <x v="8"/>
    <x v="0"/>
    <x v="7"/>
    <s v="golf"/>
    <n v="150000"/>
    <n v="6"/>
    <s v="benzin"/>
    <s v="volkswagen"/>
    <s v="nein"/>
    <s v="2016-03-11T00:00:00Z"/>
    <n v="0"/>
    <n v="25421"/>
    <m/>
    <n v="11"/>
  </r>
  <r>
    <n v="89648"/>
    <s v="2016-03-23T16:59:12Z"/>
    <s v="Suzuki_Swift_1.3_Comfort"/>
    <s v="privat"/>
    <x v="0"/>
    <n v="6299"/>
    <x v="1"/>
    <s v="kleinwagen"/>
    <x v="13"/>
    <x v="0"/>
    <x v="100"/>
    <s v="swift"/>
    <n v="70000"/>
    <n v="12"/>
    <s v="benzin"/>
    <s v="suzuki"/>
    <s v="nein"/>
    <s v="2016-03-23T00:00:00Z"/>
    <n v="0"/>
    <n v="93339"/>
    <m/>
    <n v="13"/>
  </r>
  <r>
    <n v="173464"/>
    <s v="2016-03-11T09:36:43Z"/>
    <s v="Renault_Kangoo_Rapid_Maxi_1.5_dCi_Extra"/>
    <s v="privat"/>
    <x v="0"/>
    <n v="5653"/>
    <x v="0"/>
    <s v="bus"/>
    <x v="15"/>
    <x v="0"/>
    <x v="15"/>
    <s v="kangoo"/>
    <n v="150000"/>
    <n v="8"/>
    <s v="diesel"/>
    <s v="renault"/>
    <s v="nein"/>
    <s v="2016-03-11T00:00:00Z"/>
    <n v="0"/>
    <n v="59302"/>
    <m/>
    <n v="26"/>
  </r>
  <r>
    <n v="84747"/>
    <s v="2016-03-25T13:51:41Z"/>
    <s v="Verkaufe_Corsa_1.0_12V_EZ_01/2002_Farbe_Spacegruen"/>
    <s v="privat"/>
    <x v="0"/>
    <n v="1102"/>
    <x v="1"/>
    <s v="kleinwagen"/>
    <x v="1"/>
    <x v="0"/>
    <x v="9"/>
    <s v="corsa"/>
    <n v="150000"/>
    <n v="1"/>
    <s v="benzin"/>
    <s v="opel"/>
    <s v="nein"/>
    <s v="2016-03-25T00:00:00Z"/>
    <n v="0"/>
    <n v="91220"/>
    <m/>
    <n v="12"/>
  </r>
  <r>
    <n v="154109"/>
    <s v="2016-03-12T11:58:50Z"/>
    <s v="Chrysler_Grand_Voyager_2.5_CRD_LX"/>
    <s v="privat"/>
    <x v="0"/>
    <n v="1661"/>
    <x v="1"/>
    <s v="bus"/>
    <x v="1"/>
    <x v="0"/>
    <x v="4"/>
    <s v="grand"/>
    <n v="150000"/>
    <n v="5"/>
    <s v="diesel"/>
    <s v="chrysler"/>
    <s v="nein"/>
    <s v="2016-03-12T00:00:00Z"/>
    <n v="0"/>
    <n v="33378"/>
    <m/>
    <n v="25"/>
  </r>
  <r>
    <n v="88362"/>
    <s v="2016-03-29T10:39:58Z"/>
    <s v="Chrysler_Towen_&amp;_Country_3_8l_LPG_Gasanlage"/>
    <s v="privat"/>
    <x v="0"/>
    <n v="3680"/>
    <x v="0"/>
    <s v="bus"/>
    <x v="1"/>
    <x v="1"/>
    <x v="196"/>
    <s v="grand"/>
    <n v="125000"/>
    <n v="12"/>
    <s v="lpg"/>
    <s v="chrysler"/>
    <s v="nein"/>
    <s v="2016-03-29T00:00:00Z"/>
    <n v="0"/>
    <n v="38542"/>
    <m/>
    <n v="7"/>
  </r>
  <r>
    <n v="71172"/>
    <s v="2016-04-04T16:28:54Z"/>
    <s v="Vw_bora_123.000_km_tuev_2018_und_abnehmbare_Anhaenger_Kupplung"/>
    <s v="privat"/>
    <x v="0"/>
    <n v="2333"/>
    <x v="0"/>
    <s v="limousine"/>
    <x v="9"/>
    <x v="0"/>
    <x v="22"/>
    <s v="bora"/>
    <n v="125000"/>
    <n v="1"/>
    <s v="benzin"/>
    <s v="volkswagen"/>
    <s v="nein"/>
    <s v="2016-04-04T00:00:00Z"/>
    <n v="0"/>
    <n v="56305"/>
    <m/>
    <n v="1"/>
  </r>
  <r>
    <n v="40698"/>
    <s v="2016-04-01T14:37:13Z"/>
    <s v="Mazda_3_1.6_CD_Sport_DPF_Comfort"/>
    <s v="privat"/>
    <x v="0"/>
    <n v="2999"/>
    <x v="1"/>
    <s v="limousine"/>
    <x v="7"/>
    <x v="0"/>
    <x v="21"/>
    <s v="3_reihe"/>
    <n v="150000"/>
    <n v="9"/>
    <s v="diesel"/>
    <s v="mazda"/>
    <s v="ja"/>
    <s v="2016-04-01T00:00:00Z"/>
    <n v="0"/>
    <n v="58840"/>
    <m/>
    <n v="0"/>
  </r>
  <r>
    <n v="4227"/>
    <s v="2016-03-25T11:56:51Z"/>
    <s v="Audi_TT_Coupe_1.8_T"/>
    <s v="privat"/>
    <x v="0"/>
    <n v="5008"/>
    <x v="1"/>
    <s v="coupe"/>
    <x v="12"/>
    <x v="1"/>
    <x v="1"/>
    <s v="tt"/>
    <n v="150000"/>
    <n v="6"/>
    <s v="benzin"/>
    <s v="audi"/>
    <s v="nein"/>
    <s v="2016-03-25T00:00:00Z"/>
    <n v="0"/>
    <n v="27570"/>
    <m/>
    <n v="6"/>
  </r>
  <r>
    <n v="165246"/>
    <s v="2016-03-24T10:37:58Z"/>
    <s v="Volkswagen_Touran_2.0_TDI_Trendline"/>
    <s v="privat"/>
    <x v="0"/>
    <n v="2907"/>
    <x v="1"/>
    <s v="bus"/>
    <x v="2"/>
    <x v="0"/>
    <x v="8"/>
    <s v="touran"/>
    <n v="150000"/>
    <n v="12"/>
    <s v="diesel"/>
    <s v="volkswagen"/>
    <s v="nein"/>
    <s v="2016-03-24T00:00:00Z"/>
    <n v="0"/>
    <n v="29227"/>
    <m/>
    <n v="0"/>
  </r>
  <r>
    <n v="155404"/>
    <s v="2016-03-10T11:49:42Z"/>
    <s v="VW_Polo_9n_Basic_Tuev_09/17"/>
    <s v="privat"/>
    <x v="0"/>
    <n v="1848"/>
    <x v="1"/>
    <s v="kleinwagen"/>
    <x v="1"/>
    <x v="0"/>
    <x v="3"/>
    <s v="polo"/>
    <n v="150000"/>
    <n v="4"/>
    <s v="benzin"/>
    <s v="volkswagen"/>
    <s v="nein"/>
    <s v="2016-03-10T00:00:00Z"/>
    <n v="0"/>
    <n v="6632"/>
    <m/>
    <n v="0"/>
  </r>
  <r>
    <n v="194824"/>
    <s v="2016-03-29T11:55:01Z"/>
    <s v="VW_Polo_1.4_TDI_Sehr_guter_Zustand"/>
    <s v="privat"/>
    <x v="0"/>
    <n v="5465"/>
    <x v="1"/>
    <s v="kleinwagen"/>
    <x v="3"/>
    <x v="0"/>
    <x v="18"/>
    <s v="polo"/>
    <n v="100000"/>
    <n v="2"/>
    <s v="diesel"/>
    <s v="volkswagen"/>
    <s v="nein"/>
    <s v="2016-03-29T00:00:00Z"/>
    <n v="0"/>
    <n v="32120"/>
    <m/>
    <n v="3"/>
  </r>
  <r>
    <n v="68943"/>
    <s v="2016-03-19T16:45:34Z"/>
    <s v="MINI_Cooper_Clubman"/>
    <s v="privat"/>
    <x v="0"/>
    <n v="9394"/>
    <x v="1"/>
    <s v="kombi"/>
    <x v="18"/>
    <x v="0"/>
    <x v="40"/>
    <s v="clubman"/>
    <n v="100000"/>
    <n v="1"/>
    <s v="benzin"/>
    <s v="mini"/>
    <s v="nein"/>
    <s v="2016-03-19T00:00:00Z"/>
    <n v="0"/>
    <n v="70191"/>
    <m/>
    <n v="19"/>
  </r>
  <r>
    <n v="75060"/>
    <s v="2016-03-12T12:53:32Z"/>
    <s v="Opel_Vectra_C_2.2"/>
    <s v="privat"/>
    <x v="0"/>
    <n v="1894"/>
    <x v="1"/>
    <s v="limousine"/>
    <x v="12"/>
    <x v="0"/>
    <x v="76"/>
    <s v="vectra"/>
    <n v="150000"/>
    <n v="3"/>
    <s v="benzin"/>
    <s v="opel"/>
    <s v="nein"/>
    <s v="2016-03-12T00:00:00Z"/>
    <n v="0"/>
    <n v="99423"/>
    <m/>
    <n v="5"/>
  </r>
  <r>
    <n v="46764"/>
    <s v="2016-03-20T11:43:16Z"/>
    <s v="Renault_Scenic_1.6_16V_Expression"/>
    <s v="privat"/>
    <x v="0"/>
    <n v="3505"/>
    <x v="1"/>
    <s v="bus"/>
    <x v="1"/>
    <x v="0"/>
    <x v="31"/>
    <s v="scenic"/>
    <n v="150000"/>
    <n v="2"/>
    <s v="benzin"/>
    <s v="renault"/>
    <s v="nein"/>
    <s v="2016-03-20T00:00:00Z"/>
    <n v="0"/>
    <n v="25842"/>
    <m/>
    <n v="9"/>
  </r>
  <r>
    <n v="163763"/>
    <s v="2016-03-20T15:55:55Z"/>
    <s v="Opel_Astra_1.7_CDTI__Scheckheft_gepfl._Zahnriemen_neu"/>
    <s v="privat"/>
    <x v="0"/>
    <n v="3697"/>
    <x v="0"/>
    <s v="limousine"/>
    <x v="11"/>
    <x v="0"/>
    <x v="22"/>
    <s v="astra"/>
    <n v="150000"/>
    <n v="8"/>
    <s v="diesel"/>
    <s v="opel"/>
    <s v="nein"/>
    <s v="2016-03-20T00:00:00Z"/>
    <n v="0"/>
    <n v="59555"/>
    <m/>
    <n v="8"/>
  </r>
  <r>
    <n v="57346"/>
    <s v="2016-04-05T12:53:59Z"/>
    <s v="BMW_320d_DPF_Touring_Aut./Xenon/Alpina/Sport/"/>
    <s v="privat"/>
    <x v="0"/>
    <n v="6399"/>
    <x v="1"/>
    <s v="kombi"/>
    <x v="3"/>
    <x v="1"/>
    <x v="23"/>
    <s v="3er"/>
    <n v="150000"/>
    <n v="11"/>
    <s v="diesel"/>
    <s v="bmw"/>
    <s v="nein"/>
    <s v="2016-04-05T00:00:00Z"/>
    <n v="0"/>
    <n v="4356"/>
    <m/>
    <n v="0"/>
  </r>
  <r>
    <n v="111739"/>
    <s v="2016-03-14T21:49:26Z"/>
    <s v="Vw_caddy_tdi__alter_Postwagen_"/>
    <s v="privat"/>
    <x v="0"/>
    <n v="3494"/>
    <x v="1"/>
    <s v="kombi"/>
    <x v="11"/>
    <x v="0"/>
    <x v="14"/>
    <s v="caddy"/>
    <n v="150000"/>
    <n v="9"/>
    <s v="diesel"/>
    <s v="volkswagen"/>
    <s v="nein"/>
    <s v="2016-03-14T00:00:00Z"/>
    <n v="0"/>
    <n v="52499"/>
    <m/>
    <n v="1"/>
  </r>
  <r>
    <n v="25561"/>
    <s v="2016-03-14T09:38:14Z"/>
    <s v="Opel_Corsa_C_schwarz"/>
    <s v="privat"/>
    <x v="0"/>
    <n v="1940"/>
    <x v="0"/>
    <s v="kleinwagen"/>
    <x v="12"/>
    <x v="0"/>
    <x v="9"/>
    <s v="corsa"/>
    <n v="100000"/>
    <n v="1"/>
    <s v="benzin"/>
    <s v="opel"/>
    <s v="nein"/>
    <s v="2016-03-14T00:00:00Z"/>
    <n v="0"/>
    <n v="40764"/>
    <m/>
    <n v="3"/>
  </r>
  <r>
    <n v="180784"/>
    <s v="2016-03-08T04:58:41Z"/>
    <s v="Zu_verkaufen_Sehr_gut"/>
    <s v="privat"/>
    <x v="0"/>
    <n v="2997"/>
    <x v="1"/>
    <s v="kombi"/>
    <x v="3"/>
    <x v="0"/>
    <x v="11"/>
    <s v="mondeo"/>
    <n v="150000"/>
    <n v="5"/>
    <s v="diesel"/>
    <s v="ford"/>
    <s v="nein"/>
    <s v="2016-03-08T00:00:00Z"/>
    <n v="0"/>
    <n v="74196"/>
    <m/>
    <n v="1"/>
  </r>
  <r>
    <n v="194918"/>
    <s v="2016-03-24T12:37:59Z"/>
    <s v="Ford_C_MAX_1.6_TDCi_DPF_Ghia"/>
    <s v="privat"/>
    <x v="0"/>
    <n v="3798"/>
    <x v="1"/>
    <s v="bus"/>
    <x v="7"/>
    <x v="0"/>
    <x v="21"/>
    <s v="c_max"/>
    <n v="150000"/>
    <n v="5"/>
    <s v="diesel"/>
    <s v="ford"/>
    <s v="nein"/>
    <s v="2016-03-24T00:00:00Z"/>
    <n v="0"/>
    <n v="30419"/>
    <m/>
    <n v="6"/>
  </r>
  <r>
    <n v="4209"/>
    <s v="2016-03-28T21:47:21Z"/>
    <s v="Smart_/Kein_Reparatur_Stau!KLIMA"/>
    <s v="privat"/>
    <x v="0"/>
    <n v="1765"/>
    <x v="0"/>
    <s v="kleinwagen"/>
    <x v="8"/>
    <x v="1"/>
    <x v="3"/>
    <s v="fortwo"/>
    <n v="40000"/>
    <n v="11"/>
    <s v="benzin"/>
    <s v="smart"/>
    <s v="ja"/>
    <s v="2016-03-28T00:00:00Z"/>
    <n v="0"/>
    <n v="50769"/>
    <m/>
    <n v="4"/>
  </r>
  <r>
    <n v="30321"/>
    <s v="2016-03-30T11:47:41Z"/>
    <s v="Opel_Astra_1.9_CDTI_Caravan_DPF"/>
    <s v="privat"/>
    <x v="0"/>
    <n v="2129"/>
    <x v="1"/>
    <s v="kombi"/>
    <x v="11"/>
    <x v="0"/>
    <x v="22"/>
    <s v="astra"/>
    <n v="150000"/>
    <n v="10"/>
    <s v="diesel"/>
    <s v="opel"/>
    <s v="ja"/>
    <s v="2016-03-30T00:00:00Z"/>
    <n v="0"/>
    <n v="18573"/>
    <m/>
    <n v="2"/>
  </r>
  <r>
    <n v="25280"/>
    <s v="2016-03-29T13:46:10Z"/>
    <s v="Peugeot_307_HDi_SW_135_OXYGO"/>
    <s v="privat"/>
    <x v="0"/>
    <n v="4171"/>
    <x v="0"/>
    <s v="kombi"/>
    <x v="7"/>
    <x v="0"/>
    <x v="30"/>
    <s v="3_reihe"/>
    <n v="150000"/>
    <n v="1"/>
    <s v="diesel"/>
    <s v="peugeot"/>
    <s v="nein"/>
    <s v="2016-03-29T00:00:00Z"/>
    <n v="0"/>
    <n v="71149"/>
    <m/>
    <n v="0"/>
  </r>
  <r>
    <n v="167402"/>
    <s v="2016-04-02T11:49:14Z"/>
    <s v="Golf_5_TDI"/>
    <s v="privat"/>
    <x v="0"/>
    <n v="3893"/>
    <x v="1"/>
    <s v="kleinwagen"/>
    <x v="12"/>
    <x v="0"/>
    <x v="16"/>
    <s v="golf"/>
    <n v="150000"/>
    <n v="8"/>
    <s v="diesel"/>
    <s v="volkswagen"/>
    <s v="nein"/>
    <s v="2016-04-02T00:00:00Z"/>
    <n v="0"/>
    <n v="22335"/>
    <m/>
    <n v="4"/>
  </r>
  <r>
    <n v="132853"/>
    <s v="2016-03-21T20:44:45Z"/>
    <s v="Volkswagen_Golf_1.4_Comfortline_1._Hand"/>
    <s v="privat"/>
    <x v="0"/>
    <n v="6901"/>
    <x v="0"/>
    <s v="limousine"/>
    <x v="18"/>
    <x v="0"/>
    <x v="18"/>
    <s v="golf"/>
    <n v="125000"/>
    <n v="7"/>
    <s v="benzin"/>
    <s v="volkswagen"/>
    <s v="nein"/>
    <s v="2016-03-21T00:00:00Z"/>
    <n v="0"/>
    <n v="42105"/>
    <m/>
    <n v="9"/>
  </r>
  <r>
    <n v="28769"/>
    <s v="2016-03-21T19:41:37Z"/>
    <s v="Volkswagen_Golf_1.9_TDI_Highline_+Tempo_+_Partikelfilter"/>
    <s v="privat"/>
    <x v="0"/>
    <n v="2454"/>
    <x v="1"/>
    <s v="limousine"/>
    <x v="9"/>
    <x v="0"/>
    <x v="11"/>
    <s v="golf"/>
    <n v="150000"/>
    <n v="11"/>
    <s v="diesel"/>
    <s v="volkswagen"/>
    <s v="nein"/>
    <s v="2016-03-21T00:00:00Z"/>
    <n v="0"/>
    <n v="4177"/>
    <m/>
    <n v="16"/>
  </r>
  <r>
    <n v="57476"/>
    <s v="2016-03-28T19:45:20Z"/>
    <s v="Volvo_Andere"/>
    <s v="privat"/>
    <x v="0"/>
    <n v="8020"/>
    <x v="0"/>
    <s v="limousine"/>
    <x v="46"/>
    <x v="0"/>
    <x v="56"/>
    <s v="andere"/>
    <n v="150000"/>
    <n v="3"/>
    <s v="benzin"/>
    <s v="volvo"/>
    <s v="nein"/>
    <s v="2016-03-28T00:00:00Z"/>
    <n v="0"/>
    <n v="66914"/>
    <m/>
    <n v="10"/>
  </r>
  <r>
    <n v="72516"/>
    <s v="2016-03-31T12:36:22Z"/>
    <s v="VW_Fox_1_2_Klima_Alu"/>
    <s v="privat"/>
    <x v="0"/>
    <n v="2420"/>
    <x v="1"/>
    <s v="kleinwagen"/>
    <x v="3"/>
    <x v="0"/>
    <x v="3"/>
    <s v="fox"/>
    <n v="125000"/>
    <n v="6"/>
    <s v="benzin"/>
    <s v="volkswagen"/>
    <s v="nein"/>
    <s v="2016-03-31T00:00:00Z"/>
    <n v="0"/>
    <n v="94336"/>
    <m/>
    <n v="6"/>
  </r>
  <r>
    <n v="144425"/>
    <s v="2016-03-10T17:56:04Z"/>
    <s v="Volkswagen_Golf_Plus_2.0_TDI_DPF_DSG_Comfortline"/>
    <s v="privat"/>
    <x v="0"/>
    <n v="6362"/>
    <x v="0"/>
    <s v="limousine"/>
    <x v="11"/>
    <x v="1"/>
    <x v="8"/>
    <s v="golf"/>
    <n v="150000"/>
    <n v="11"/>
    <s v="diesel"/>
    <s v="volkswagen"/>
    <s v="nein"/>
    <s v="2016-03-10T00:00:00Z"/>
    <n v="0"/>
    <n v="52531"/>
    <m/>
    <n v="5"/>
  </r>
  <r>
    <n v="136177"/>
    <s v="2016-03-27T13:37:54Z"/>
    <s v="automatic_astra_1_6_kombi_tuev_neu"/>
    <s v="privat"/>
    <x v="0"/>
    <n v="1874"/>
    <x v="1"/>
    <s v="kombi"/>
    <x v="20"/>
    <x v="1"/>
    <x v="22"/>
    <s v="astra"/>
    <n v="150000"/>
    <n v="11"/>
    <s v="benzin"/>
    <s v="opel"/>
    <s v="nein"/>
    <s v="2016-03-27T00:00:00Z"/>
    <n v="0"/>
    <n v="12351"/>
    <m/>
    <n v="7"/>
  </r>
  <r>
    <n v="126923"/>
    <s v="2016-03-06T18:49:01Z"/>
    <s v="Ford_Ka_1.3_Trend__T郹_Brems_neu"/>
    <s v="privat"/>
    <x v="0"/>
    <n v="4024"/>
    <x v="0"/>
    <s v="kleinwagen"/>
    <x v="18"/>
    <x v="0"/>
    <x v="14"/>
    <s v="ka"/>
    <n v="80000"/>
    <n v="6"/>
    <s v="benzin"/>
    <s v="ford"/>
    <s v="nein"/>
    <s v="2016-03-06T00:00:00Z"/>
    <n v="0"/>
    <n v="85540"/>
    <m/>
    <n v="31"/>
  </r>
  <r>
    <n v="130707"/>
    <s v="2016-03-11T20:50:35Z"/>
    <s v="Passat_35i_Kombi"/>
    <s v="privat"/>
    <x v="0"/>
    <n v="886"/>
    <x v="0"/>
    <s v="kombi"/>
    <x v="5"/>
    <x v="0"/>
    <x v="7"/>
    <s v="passat"/>
    <n v="150000"/>
    <n v="5"/>
    <s v="benzin"/>
    <s v="volkswagen"/>
    <s v="ja"/>
    <s v="2016-03-11T00:00:00Z"/>
    <n v="0"/>
    <n v="49479"/>
    <m/>
    <n v="26"/>
  </r>
  <r>
    <n v="196703"/>
    <s v="2016-03-18T16:36:35Z"/>
    <s v="Opel_Astra_1.9_CDTI_DPF"/>
    <s v="privat"/>
    <x v="0"/>
    <n v="5910"/>
    <x v="1"/>
    <s v="limousine"/>
    <x v="13"/>
    <x v="0"/>
    <x v="33"/>
    <s v="astra"/>
    <n v="150000"/>
    <n v="9"/>
    <s v="diesel"/>
    <s v="opel"/>
    <s v="nein"/>
    <s v="2016-03-18T00:00:00Z"/>
    <n v="0"/>
    <n v="92281"/>
    <m/>
    <n v="18"/>
  </r>
  <r>
    <n v="4995"/>
    <s v="2016-03-27T11:57:24Z"/>
    <s v="Opel_Zafira_Automatik__1Hand__nicht_fuer_Haendler_"/>
    <s v="privat"/>
    <x v="0"/>
    <n v="5892"/>
    <x v="1"/>
    <s v="bus"/>
    <x v="18"/>
    <x v="1"/>
    <x v="33"/>
    <s v="zafira"/>
    <n v="150000"/>
    <n v="11"/>
    <s v="diesel"/>
    <s v="opel"/>
    <s v="nein"/>
    <s v="2016-03-27T00:00:00Z"/>
    <n v="0"/>
    <n v="61276"/>
    <m/>
    <n v="10"/>
  </r>
  <r>
    <n v="187022"/>
    <s v="2016-03-25T15:57:05Z"/>
    <s v="Volkswagen_Allstar/Classic_7DC_MK2"/>
    <s v="privat"/>
    <x v="0"/>
    <n v="7009"/>
    <x v="1"/>
    <s v="bus"/>
    <x v="6"/>
    <x v="0"/>
    <x v="2"/>
    <s v="transporter"/>
    <n v="150000"/>
    <n v="10"/>
    <s v="diesel"/>
    <s v="volkswagen"/>
    <s v="nein"/>
    <s v="2016-03-25T00:00:00Z"/>
    <n v="0"/>
    <n v="31675"/>
    <m/>
    <n v="12"/>
  </r>
  <r>
    <n v="180581"/>
    <s v="2016-03-11T22:51:18Z"/>
    <s v="Audi_A4_1.8_T"/>
    <s v="privat"/>
    <x v="0"/>
    <n v="6767"/>
    <x v="0"/>
    <s v="limousine"/>
    <x v="12"/>
    <x v="0"/>
    <x v="72"/>
    <s v="a4"/>
    <n v="150000"/>
    <n v="12"/>
    <s v="benzin"/>
    <s v="audi"/>
    <s v="nein"/>
    <s v="2016-03-11T00:00:00Z"/>
    <n v="0"/>
    <n v="48720"/>
    <m/>
    <n v="17"/>
  </r>
  <r>
    <n v="154772"/>
    <s v="2016-04-03T20:56:11Z"/>
    <s v="Ford_Focus_ST_+_Leistungssteigerung"/>
    <s v="privat"/>
    <x v="0"/>
    <n v="9110"/>
    <x v="1"/>
    <s v="limousine"/>
    <x v="13"/>
    <x v="0"/>
    <x v="156"/>
    <s v="focus"/>
    <n v="125000"/>
    <n v="7"/>
    <s v="benzin"/>
    <s v="ford"/>
    <s v="nein"/>
    <s v="2016-03-30T00:00:00Z"/>
    <n v="0"/>
    <n v="45527"/>
    <m/>
    <n v="6"/>
  </r>
  <r>
    <n v="110942"/>
    <s v="2016-03-15T12:50:55Z"/>
    <s v="Verkaufe_Opel_Tigra!_1.4_16_V"/>
    <s v="privat"/>
    <x v="0"/>
    <n v="618"/>
    <x v="0"/>
    <s v="kleinwagen"/>
    <x v="5"/>
    <x v="0"/>
    <x v="5"/>
    <s v="tigra"/>
    <n v="150000"/>
    <n v="8"/>
    <s v="benzin"/>
    <s v="opel"/>
    <s v="nein"/>
    <s v="2016-03-15T00:00:00Z"/>
    <n v="0"/>
    <n v="26817"/>
    <m/>
    <n v="2"/>
  </r>
  <r>
    <n v="44152"/>
    <s v="2016-03-19T19:43:07Z"/>
    <s v="Renault_Clio_1.21_6_V"/>
    <s v="privat"/>
    <x v="0"/>
    <n v="1485"/>
    <x v="0"/>
    <s v="kleinwagen"/>
    <x v="1"/>
    <x v="0"/>
    <x v="7"/>
    <s v="clio"/>
    <n v="150000"/>
    <n v="4"/>
    <s v="benzin"/>
    <s v="renault"/>
    <s v="nein"/>
    <s v="2016-03-19T00:00:00Z"/>
    <n v="0"/>
    <n v="30519"/>
    <m/>
    <n v="0"/>
  </r>
  <r>
    <n v="197917"/>
    <s v="2016-03-19T19:49:57Z"/>
    <s v="E30_Cabrio_325"/>
    <s v="privat"/>
    <x v="0"/>
    <n v="5009"/>
    <x v="0"/>
    <s v="cabrio"/>
    <x v="14"/>
    <x v="0"/>
    <x v="185"/>
    <s v="3er"/>
    <n v="150000"/>
    <n v="6"/>
    <s v="benzin"/>
    <s v="bmw"/>
    <s v="nein"/>
    <s v="2016-03-19T00:00:00Z"/>
    <n v="0"/>
    <n v="73079"/>
    <m/>
    <n v="19"/>
  </r>
  <r>
    <n v="45261"/>
    <s v="2016-04-01T17:43:25Z"/>
    <s v="Peugeot_406_lpg_Gas_vollausstattung"/>
    <s v="privat"/>
    <x v="0"/>
    <n v="630"/>
    <x v="1"/>
    <s v="kombi"/>
    <x v="8"/>
    <x v="0"/>
    <x v="85"/>
    <s v="4_reihe"/>
    <n v="150000"/>
    <n v="7"/>
    <s v="lpg"/>
    <s v="peugeot"/>
    <s v="ja"/>
    <s v="2016-04-01T00:00:00Z"/>
    <n v="0"/>
    <n v="97941"/>
    <m/>
    <n v="0"/>
  </r>
  <r>
    <n v="33993"/>
    <s v="2016-03-28T16:50:02Z"/>
    <s v="BMW_530d__m_packet"/>
    <s v="privat"/>
    <x v="0"/>
    <n v="4445"/>
    <x v="1"/>
    <s v="limousine"/>
    <x v="1"/>
    <x v="1"/>
    <x v="24"/>
    <s v="5er"/>
    <n v="150000"/>
    <n v="7"/>
    <s v="diesel"/>
    <s v="bmw"/>
    <s v="nein"/>
    <s v="2016-03-28T00:00:00Z"/>
    <n v="0"/>
    <n v="75417"/>
    <m/>
    <n v="9"/>
  </r>
  <r>
    <n v="121883"/>
    <s v="2016-03-25T13:50:49Z"/>
    <s v="Mercedes_Benz_B_200_CDI_auch_Tausch_moeglich"/>
    <s v="privat"/>
    <x v="0"/>
    <n v="6527"/>
    <x v="1"/>
    <s v="bus"/>
    <x v="3"/>
    <x v="0"/>
    <x v="8"/>
    <s v="b_klasse"/>
    <n v="150000"/>
    <n v="6"/>
    <s v="diesel"/>
    <s v="mercedes_benz"/>
    <s v="nein"/>
    <s v="2016-03-25T00:00:00Z"/>
    <n v="0"/>
    <n v="42109"/>
    <m/>
    <n v="1"/>
  </r>
  <r>
    <n v="63596"/>
    <s v="2016-03-21T04:33:01Z"/>
    <s v="GOLF_IV_TDI_1_9__Edition"/>
    <s v="privat"/>
    <x v="0"/>
    <n v="3515"/>
    <x v="1"/>
    <s v="limousine"/>
    <x v="1"/>
    <x v="0"/>
    <x v="22"/>
    <s v="golf"/>
    <n v="150000"/>
    <n v="9"/>
    <s v="diesel"/>
    <s v="volkswagen"/>
    <s v="nein"/>
    <s v="2016-03-21T00:00:00Z"/>
    <n v="0"/>
    <n v="55122"/>
    <m/>
    <n v="0"/>
  </r>
  <r>
    <n v="5282"/>
    <s v="2016-03-23T17:44:55Z"/>
    <s v="Mercedes_Benz_315_CDI_Sprinter_MAXI_XXL"/>
    <s v="privat"/>
    <x v="0"/>
    <n v="9550"/>
    <x v="0"/>
    <s v="bus"/>
    <x v="3"/>
    <x v="0"/>
    <x v="33"/>
    <s v="sprinter"/>
    <n v="70000"/>
    <n v="6"/>
    <s v="diesel"/>
    <s v="mercedes_benz"/>
    <s v="nein"/>
    <s v="2016-03-23T00:00:00Z"/>
    <n v="0"/>
    <n v="83646"/>
    <m/>
    <n v="6"/>
  </r>
  <r>
    <n v="76569"/>
    <s v="2016-03-22T13:49:57Z"/>
    <s v="Kleinwagen"/>
    <s v="privat"/>
    <x v="0"/>
    <n v="981"/>
    <x v="0"/>
    <s v="kleinwagen"/>
    <x v="11"/>
    <x v="0"/>
    <x v="51"/>
    <s v="ka"/>
    <n v="150000"/>
    <n v="12"/>
    <s v="benzin"/>
    <s v="ford"/>
    <s v="nein"/>
    <s v="2016-03-22T00:00:00Z"/>
    <n v="0"/>
    <n v="36100"/>
    <m/>
    <n v="15"/>
  </r>
  <r>
    <n v="70062"/>
    <s v="2016-03-29T13:56:54Z"/>
    <s v="VW_Golf_1.4_Klimaautomatik"/>
    <s v="privat"/>
    <x v="0"/>
    <n v="982"/>
    <x v="0"/>
    <s v="limousine"/>
    <x v="9"/>
    <x v="0"/>
    <x v="7"/>
    <s v="golf"/>
    <n v="150000"/>
    <n v="4"/>
    <s v="benzin"/>
    <s v="volkswagen"/>
    <s v="nein"/>
    <s v="2016-03-29T00:00:00Z"/>
    <n v="0"/>
    <n v="13587"/>
    <m/>
    <n v="5"/>
  </r>
  <r>
    <n v="144506"/>
    <s v="2016-03-16T18:53:32Z"/>
    <s v="Mitsubishi_SpaceStar_1.9_DI_D_euro_3__Gelb_"/>
    <s v="privat"/>
    <x v="0"/>
    <n v="1698"/>
    <x v="0"/>
    <s v="kombi"/>
    <x v="1"/>
    <x v="0"/>
    <x v="33"/>
    <s v="andere"/>
    <n v="150000"/>
    <n v="2"/>
    <s v="diesel"/>
    <s v="mitsubishi"/>
    <s v="nein"/>
    <s v="2016-03-16T00:00:00Z"/>
    <n v="0"/>
    <n v="84048"/>
    <m/>
    <n v="11"/>
  </r>
  <r>
    <n v="66248"/>
    <s v="2016-04-05T09:38:00Z"/>
    <s v="Fiat_Punto_1.2_8V_Active_Klimaanlage"/>
    <s v="privat"/>
    <x v="0"/>
    <n v="1256"/>
    <x v="0"/>
    <s v="kleinwagen"/>
    <x v="1"/>
    <x v="0"/>
    <x v="6"/>
    <s v="punto"/>
    <n v="150000"/>
    <n v="10"/>
    <s v="benzin"/>
    <s v="fiat"/>
    <s v="nein"/>
    <s v="2016-04-05T00:00:00Z"/>
    <n v="0"/>
    <n v="12681"/>
    <m/>
    <n v="2"/>
  </r>
  <r>
    <n v="21609"/>
    <s v="2016-03-18T21:38:01Z"/>
    <s v="Audi_A4_Avant_1.9_TDI"/>
    <s v="privat"/>
    <x v="0"/>
    <n v="3362"/>
    <x v="0"/>
    <s v="kombi"/>
    <x v="2"/>
    <x v="0"/>
    <x v="11"/>
    <s v="a4"/>
    <n v="150000"/>
    <n v="8"/>
    <s v="diesel"/>
    <s v="audi"/>
    <s v="nein"/>
    <s v="2016-03-18T00:00:00Z"/>
    <n v="0"/>
    <n v="34359"/>
    <m/>
    <n v="5"/>
  </r>
  <r>
    <n v="76096"/>
    <s v="2016-03-09T10:50:19Z"/>
    <s v="Ford_Focus_Turnier_Ambiente"/>
    <s v="privat"/>
    <x v="0"/>
    <n v="836"/>
    <x v="0"/>
    <s v="kombi"/>
    <x v="8"/>
    <x v="0"/>
    <x v="22"/>
    <s v="focus"/>
    <n v="150000"/>
    <n v="2"/>
    <s v="benzin"/>
    <s v="ford"/>
    <s v="ja"/>
    <s v="2016-03-09T00:00:00Z"/>
    <n v="0"/>
    <n v="46535"/>
    <m/>
    <n v="5"/>
  </r>
  <r>
    <n v="61402"/>
    <s v="2016-03-28T19:37:17Z"/>
    <s v="Golf_3_75PS_Klima_Schiebedach"/>
    <s v="privat"/>
    <x v="0"/>
    <n v="388"/>
    <x v="0"/>
    <s v="kleinwagen"/>
    <x v="27"/>
    <x v="0"/>
    <x v="7"/>
    <s v="golf"/>
    <n v="150000"/>
    <n v="3"/>
    <s v="benzin"/>
    <s v="volkswagen"/>
    <s v="nein"/>
    <s v="2016-03-28T00:00:00Z"/>
    <n v="0"/>
    <n v="23879"/>
    <m/>
    <n v="10"/>
  </r>
  <r>
    <n v="193597"/>
    <s v="2016-03-29T18:36:22Z"/>
    <s v="Volkswagen_Golf_GT"/>
    <s v="privat"/>
    <x v="0"/>
    <n v="1186"/>
    <x v="0"/>
    <s v="limousine"/>
    <x v="21"/>
    <x v="0"/>
    <x v="5"/>
    <s v="golf"/>
    <n v="150000"/>
    <n v="1"/>
    <s v="benzin"/>
    <s v="volkswagen"/>
    <s v="nein"/>
    <s v="2016-03-29T00:00:00Z"/>
    <n v="0"/>
    <n v="61449"/>
    <m/>
    <n v="8"/>
  </r>
  <r>
    <n v="142803"/>
    <s v="2016-04-02T15:47:23Z"/>
    <s v="CLK_230_KOMPRESSOR_T郹_05.2017"/>
    <s v="privat"/>
    <x v="0"/>
    <n v="2803"/>
    <x v="1"/>
    <s v="coupe"/>
    <x v="9"/>
    <x v="0"/>
    <x v="24"/>
    <s v="clk"/>
    <n v="150000"/>
    <n v="10"/>
    <s v="benzin"/>
    <s v="mercedes_benz"/>
    <s v="nein"/>
    <s v="2016-04-02T00:00:00Z"/>
    <n v="0"/>
    <n v="60316"/>
    <m/>
    <n v="1"/>
  </r>
  <r>
    <n v="67983"/>
    <s v="2016-03-24T09:53:00Z"/>
    <s v="Smart_forTwo_Bj.2012__84_PS_orig.17`km_s.v._Extras_TOP_Zustand!"/>
    <s v="privat"/>
    <x v="0"/>
    <n v="7957"/>
    <x v="0"/>
    <s v="kleinwagen"/>
    <x v="28"/>
    <x v="1"/>
    <x v="71"/>
    <s v="fortwo"/>
    <n v="20000"/>
    <n v="1"/>
    <s v="benzin"/>
    <s v="smart"/>
    <s v="nein"/>
    <s v="2016-03-24T00:00:00Z"/>
    <n v="0"/>
    <n v="84359"/>
    <m/>
    <n v="12"/>
  </r>
  <r>
    <n v="167836"/>
    <s v="2016-03-18T23:46:33Z"/>
    <s v="Ford_Mondeo_2.0_Benzin_Euro_4"/>
    <s v="privat"/>
    <x v="0"/>
    <n v="1079"/>
    <x v="1"/>
    <s v="kombi"/>
    <x v="1"/>
    <x v="0"/>
    <x v="27"/>
    <s v="mondeo"/>
    <n v="150000"/>
    <n v="3"/>
    <s v="benzin"/>
    <s v="ford"/>
    <s v="nein"/>
    <s v="2016-03-18T00:00:00Z"/>
    <n v="0"/>
    <n v="39112"/>
    <m/>
    <n v="1"/>
  </r>
  <r>
    <n v="158106"/>
    <s v="2016-03-28T11:51:38Z"/>
    <s v="Mercedes_Benz_VITO_111_CDI"/>
    <s v="privat"/>
    <x v="0"/>
    <n v="4854"/>
    <x v="0"/>
    <s v="bus"/>
    <x v="3"/>
    <x v="0"/>
    <x v="21"/>
    <s v="vito"/>
    <n v="150000"/>
    <n v="11"/>
    <s v="diesel"/>
    <s v="mercedes_benz"/>
    <s v="nein"/>
    <s v="2016-03-28T00:00:00Z"/>
    <n v="0"/>
    <n v="14558"/>
    <m/>
    <n v="0"/>
  </r>
  <r>
    <n v="35632"/>
    <s v="2016-03-21T15:49:16Z"/>
    <s v="VW_Golf_4_Kombi_Diesel"/>
    <s v="privat"/>
    <x v="0"/>
    <n v="1549"/>
    <x v="1"/>
    <s v="kombi"/>
    <x v="1"/>
    <x v="0"/>
    <x v="22"/>
    <s v="golf"/>
    <n v="150000"/>
    <n v="0"/>
    <s v="diesel"/>
    <s v="volkswagen"/>
    <s v="ja"/>
    <s v="2016-03-21T00:00:00Z"/>
    <n v="0"/>
    <n v="35745"/>
    <m/>
    <n v="5"/>
  </r>
  <r>
    <n v="10548"/>
    <s v="2016-03-19T21:56:44Z"/>
    <s v="Mazda_MPV__7_Sitzer"/>
    <s v="privat"/>
    <x v="0"/>
    <n v="1775"/>
    <x v="0"/>
    <s v="bus"/>
    <x v="8"/>
    <x v="0"/>
    <x v="60"/>
    <s v="andere"/>
    <n v="150000"/>
    <n v="1"/>
    <s v="benzin"/>
    <s v="mazda"/>
    <s v="nein"/>
    <s v="2016-03-19T00:00:00Z"/>
    <n v="0"/>
    <n v="57271"/>
    <m/>
    <n v="8"/>
  </r>
  <r>
    <n v="179151"/>
    <s v="2016-03-16T07:54:30Z"/>
    <s v="Volkswagen_Polo_45"/>
    <s v="privat"/>
    <x v="0"/>
    <n v="977"/>
    <x v="0"/>
    <s v="kleinwagen"/>
    <x v="6"/>
    <x v="0"/>
    <x v="68"/>
    <s v="polo"/>
    <n v="150000"/>
    <n v="6"/>
    <s v="benzin"/>
    <s v="volkswagen"/>
    <s v="nein"/>
    <s v="2016-03-16T00:00:00Z"/>
    <n v="0"/>
    <n v="49324"/>
    <m/>
    <n v="21"/>
  </r>
  <r>
    <n v="11156"/>
    <s v="2016-03-25T15:41:45Z"/>
    <s v="Volkswagen_Golf_2.8_VR6"/>
    <s v="privat"/>
    <x v="0"/>
    <n v="3290"/>
    <x v="1"/>
    <s v="limousine"/>
    <x v="27"/>
    <x v="0"/>
    <x v="84"/>
    <s v="golf"/>
    <n v="150000"/>
    <n v="9"/>
    <s v="benzin"/>
    <s v="volkswagen"/>
    <s v="nein"/>
    <s v="2016-03-25T00:00:00Z"/>
    <n v="0"/>
    <n v="87437"/>
    <m/>
    <n v="12"/>
  </r>
  <r>
    <n v="86928"/>
    <s v="2016-03-19T05:02:52Z"/>
    <s v="Toyota_Aygo"/>
    <s v="privat"/>
    <x v="0"/>
    <n v="1993"/>
    <x v="1"/>
    <s v="kleinwagen"/>
    <x v="11"/>
    <x v="0"/>
    <x v="52"/>
    <s v="aygo"/>
    <n v="150000"/>
    <n v="11"/>
    <s v="benzin"/>
    <s v="toyota"/>
    <s v="nein"/>
    <s v="2016-03-19T00:00:00Z"/>
    <n v="0"/>
    <n v="73207"/>
    <m/>
    <n v="16"/>
  </r>
  <r>
    <n v="172604"/>
    <s v="2016-04-02T11:55:13Z"/>
    <s v="Ford_Grand_C_MAX_1.6_EcoBoost_Titanium"/>
    <s v="privat"/>
    <x v="0"/>
    <n v="8792"/>
    <x v="1"/>
    <s v="bus"/>
    <x v="24"/>
    <x v="0"/>
    <x v="201"/>
    <s v="andere"/>
    <n v="50000"/>
    <n v="3"/>
    <s v="benzin"/>
    <s v="ford"/>
    <s v="ja"/>
    <s v="2016-04-02T00:00:00Z"/>
    <n v="0"/>
    <n v="26203"/>
    <m/>
    <n v="0"/>
  </r>
  <r>
    <n v="82342"/>
    <s v="2016-03-29T14:58:53Z"/>
    <s v="Mercedes_Benz_A_170_CDI_Classic"/>
    <s v="privat"/>
    <x v="0"/>
    <n v="1903"/>
    <x v="1"/>
    <s v="limousine"/>
    <x v="9"/>
    <x v="0"/>
    <x v="5"/>
    <s v="a_klasse"/>
    <n v="150000"/>
    <n v="7"/>
    <s v="diesel"/>
    <s v="mercedes_benz"/>
    <s v="nein"/>
    <s v="2016-03-29T00:00:00Z"/>
    <n v="0"/>
    <n v="26835"/>
    <m/>
    <n v="2"/>
  </r>
  <r>
    <n v="97007"/>
    <s v="2016-03-10T17:06:22Z"/>
    <s v="Mercedes_Benz_ML_270"/>
    <s v="privat"/>
    <x v="0"/>
    <n v="4968"/>
    <x v="1"/>
    <s v="suv"/>
    <x v="12"/>
    <x v="1"/>
    <x v="23"/>
    <s v="andere"/>
    <n v="150000"/>
    <n v="4"/>
    <s v="diesel"/>
    <s v="mercedes_benz"/>
    <s v="nein"/>
    <s v="2016-03-10T00:00:00Z"/>
    <n v="0"/>
    <n v="35576"/>
    <m/>
    <n v="27"/>
  </r>
  <r>
    <n v="145822"/>
    <s v="2016-03-27T13:45:51Z"/>
    <s v="Fiat_Bravo_1.4_T_JET_16V_Racing"/>
    <s v="privat"/>
    <x v="0"/>
    <n v="2980"/>
    <x v="1"/>
    <s v="limousine"/>
    <x v="13"/>
    <x v="0"/>
    <x v="40"/>
    <s v="bravo"/>
    <n v="150000"/>
    <n v="2"/>
    <s v="benzin"/>
    <s v="fiat"/>
    <s v="ja"/>
    <s v="2016-03-27T00:00:00Z"/>
    <n v="0"/>
    <n v="70439"/>
    <m/>
    <n v="2"/>
  </r>
  <r>
    <n v="74694"/>
    <s v="2016-03-20T20:51:55Z"/>
    <s v="VW_Passat_Automatik__Tiptronik__Gruene_Plakette__Russpartikelfilter"/>
    <s v="privat"/>
    <x v="0"/>
    <n v="1679"/>
    <x v="1"/>
    <s v="limousine"/>
    <x v="8"/>
    <x v="1"/>
    <x v="66"/>
    <s v="passat"/>
    <n v="150000"/>
    <n v="2"/>
    <s v="diesel"/>
    <s v="volkswagen"/>
    <s v="nein"/>
    <s v="2016-03-20T00:00:00Z"/>
    <n v="0"/>
    <n v="4651"/>
    <m/>
    <n v="18"/>
  </r>
  <r>
    <n v="157457"/>
    <s v="2016-03-23T09:56:53Z"/>
    <s v="Seat_Ibiza_1.4_16V_Good_Stuff"/>
    <s v="privat"/>
    <x v="0"/>
    <n v="6681"/>
    <x v="1"/>
    <s v="kleinwagen"/>
    <x v="15"/>
    <x v="0"/>
    <x v="15"/>
    <s v="ibiza"/>
    <n v="90000"/>
    <n v="5"/>
    <s v="benzin"/>
    <s v="seat"/>
    <s v="nein"/>
    <s v="2016-03-23T00:00:00Z"/>
    <n v="0"/>
    <n v="87452"/>
    <m/>
    <n v="0"/>
  </r>
  <r>
    <n v="50675"/>
    <s v="2016-03-11T15:47:41Z"/>
    <s v="Hyundai_Bus"/>
    <s v="privat"/>
    <x v="0"/>
    <n v="739"/>
    <x v="1"/>
    <s v="bus"/>
    <x v="5"/>
    <x v="0"/>
    <x v="7"/>
    <s v="andere"/>
    <n v="100000"/>
    <n v="10"/>
    <s v="diesel"/>
    <s v="hyundai"/>
    <s v="ja"/>
    <s v="2016-03-11T00:00:00Z"/>
    <n v="0"/>
    <n v="10627"/>
    <m/>
    <n v="0"/>
  </r>
  <r>
    <n v="43660"/>
    <s v="2016-04-01T10:55:31Z"/>
    <s v="Daihatsu_Coure_Plus"/>
    <s v="privat"/>
    <x v="0"/>
    <n v="2171"/>
    <x v="0"/>
    <s v="limousine"/>
    <x v="12"/>
    <x v="0"/>
    <x v="9"/>
    <s v="cuore"/>
    <n v="80000"/>
    <n v="11"/>
    <s v="benzin"/>
    <s v="daihatsu"/>
    <s v="nein"/>
    <s v="2016-04-01T00:00:00Z"/>
    <n v="0"/>
    <n v="13583"/>
    <m/>
    <n v="5"/>
  </r>
  <r>
    <n v="67323"/>
    <s v="2016-03-09T03:02:48Z"/>
    <s v="Mercedes_Benz_E_500_7G_TRONIC"/>
    <s v="privat"/>
    <x v="0"/>
    <n v="7974"/>
    <x v="0"/>
    <s v="limousine"/>
    <x v="11"/>
    <x v="1"/>
    <x v="13"/>
    <s v="e_klasse"/>
    <n v="150000"/>
    <n v="5"/>
    <s v="benzin"/>
    <s v="mercedes_benz"/>
    <s v="nein"/>
    <s v="2016-03-09T00:00:00Z"/>
    <n v="0"/>
    <n v="29227"/>
    <m/>
    <n v="8"/>
  </r>
  <r>
    <n v="195378"/>
    <s v="2016-03-05T14:49:17Z"/>
    <s v="Skoda_Fabia_1.2___TOP_Zustand__vierfach_bereift"/>
    <s v="privat"/>
    <x v="0"/>
    <n v="4015"/>
    <x v="0"/>
    <s v="kleinwagen"/>
    <x v="7"/>
    <x v="0"/>
    <x v="6"/>
    <s v="fabia"/>
    <n v="90000"/>
    <n v="12"/>
    <s v="benzin"/>
    <s v="skoda"/>
    <s v="nein"/>
    <s v="2016-03-05T00:00:00Z"/>
    <n v="0"/>
    <n v="36160"/>
    <m/>
    <n v="11"/>
  </r>
  <r>
    <n v="40118"/>
    <s v="2016-04-02T23:59:17Z"/>
    <s v="Audi_A6_Avant_1.8_T"/>
    <s v="privat"/>
    <x v="0"/>
    <n v="3886"/>
    <x v="1"/>
    <s v="kombi"/>
    <x v="2"/>
    <x v="0"/>
    <x v="33"/>
    <s v="a6"/>
    <n v="150000"/>
    <n v="9"/>
    <s v="benzin"/>
    <s v="audi"/>
    <s v="nein"/>
    <s v="2016-04-02T00:00:00Z"/>
    <n v="0"/>
    <n v="42329"/>
    <m/>
    <n v="1"/>
  </r>
  <r>
    <n v="33395"/>
    <s v="2016-03-10T20:25:25Z"/>
    <s v="Fiat_Punto_Evo_1.4_8V"/>
    <s v="privat"/>
    <x v="0"/>
    <n v="5213"/>
    <x v="0"/>
    <s v="kleinwagen"/>
    <x v="15"/>
    <x v="0"/>
    <x v="48"/>
    <s v="punto"/>
    <n v="60000"/>
    <n v="5"/>
    <s v="benzin"/>
    <s v="fiat"/>
    <s v="nein"/>
    <s v="2016-03-10T00:00:00Z"/>
    <n v="0"/>
    <n v="61276"/>
    <m/>
    <n v="10"/>
  </r>
  <r>
    <n v="62659"/>
    <s v="2016-03-17T12:55:34Z"/>
    <s v="Ford_Mondeo_2.0_Turnier_TDCi_Ambiente"/>
    <s v="privat"/>
    <x v="0"/>
    <n v="1355"/>
    <x v="1"/>
    <s v="kombi"/>
    <x v="2"/>
    <x v="0"/>
    <x v="11"/>
    <s v="mondeo"/>
    <n v="150000"/>
    <n v="4"/>
    <s v="diesel"/>
    <s v="ford"/>
    <s v="nein"/>
    <s v="2016-03-17T00:00:00Z"/>
    <n v="0"/>
    <n v="33330"/>
    <m/>
    <n v="0"/>
  </r>
  <r>
    <n v="199907"/>
    <s v="2016-04-01T18:06:33Z"/>
    <s v="Mercedes_Benz_A_170_CDI_Avantgarde"/>
    <s v="privat"/>
    <x v="0"/>
    <n v="2039"/>
    <x v="0"/>
    <s v="limousine"/>
    <x v="9"/>
    <x v="0"/>
    <x v="5"/>
    <s v="a_klasse"/>
    <n v="150000"/>
    <n v="3"/>
    <s v="diesel"/>
    <s v="mercedes_benz"/>
    <s v="nein"/>
    <s v="2016-04-01T00:00:00Z"/>
    <n v="0"/>
    <n v="56564"/>
    <m/>
    <n v="6"/>
  </r>
  <r>
    <n v="133007"/>
    <s v="2016-03-21T19:42:01Z"/>
    <s v="Volkswagen_Polo_1.4_TDI_DPF_Trendline"/>
    <s v="privat"/>
    <x v="0"/>
    <n v="4001"/>
    <x v="1"/>
    <s v="kleinwagen"/>
    <x v="7"/>
    <x v="0"/>
    <x v="18"/>
    <s v="polo"/>
    <n v="150000"/>
    <n v="5"/>
    <s v="diesel"/>
    <s v="volkswagen"/>
    <s v="nein"/>
    <s v="2016-03-21T00:00:00Z"/>
    <n v="0"/>
    <n v="48301"/>
    <m/>
    <n v="0"/>
  </r>
  <r>
    <n v="57907"/>
    <s v="2016-03-18T19:48:17Z"/>
    <s v="T郹_1.17_servo__zentral___ele_Fensternheber"/>
    <s v="privat"/>
    <x v="0"/>
    <n v="568"/>
    <x v="0"/>
    <s v="kleinwagen"/>
    <x v="9"/>
    <x v="0"/>
    <x v="6"/>
    <s v="punto"/>
    <n v="150000"/>
    <n v="9"/>
    <s v="benzin"/>
    <s v="fiat"/>
    <s v="nein"/>
    <s v="2016-03-18T00:00:00Z"/>
    <n v="0"/>
    <n v="31319"/>
    <m/>
    <n v="0"/>
  </r>
  <r>
    <n v="40956"/>
    <s v="2016-04-06T10:36:16Z"/>
    <s v="Ford_Fiesta_1.3"/>
    <s v="privat"/>
    <x v="0"/>
    <n v="2902"/>
    <x v="1"/>
    <s v="kleinwagen"/>
    <x v="3"/>
    <x v="0"/>
    <x v="14"/>
    <s v="fiesta"/>
    <n v="70000"/>
    <n v="1"/>
    <s v="benzin"/>
    <s v="ford"/>
    <s v="nein"/>
    <s v="2016-04-06T00:00:00Z"/>
    <n v="0"/>
    <n v="13587"/>
    <m/>
    <n v="0"/>
  </r>
  <r>
    <n v="42034"/>
    <s v="2016-03-21T16:49:25Z"/>
    <s v="Renault_Sport"/>
    <s v="privat"/>
    <x v="0"/>
    <n v="1988"/>
    <x v="0"/>
    <s v="kleinwagen"/>
    <x v="7"/>
    <x v="0"/>
    <x v="27"/>
    <s v="twingo"/>
    <n v="150000"/>
    <n v="11"/>
    <s v="benzin"/>
    <s v="renault"/>
    <s v="nein"/>
    <s v="2016-03-21T00:00:00Z"/>
    <n v="0"/>
    <n v="63571"/>
    <m/>
    <n v="3"/>
  </r>
  <r>
    <n v="173106"/>
    <s v="2016-03-21T19:42:55Z"/>
    <s v="Verkaufe_ein_Obel_Astra"/>
    <s v="privat"/>
    <x v="0"/>
    <n v="766"/>
    <x v="1"/>
    <s v="kombi"/>
    <x v="20"/>
    <x v="0"/>
    <x v="27"/>
    <s v="astra"/>
    <n v="150000"/>
    <n v="5"/>
    <s v="benzin"/>
    <s v="opel"/>
    <s v="nein"/>
    <s v="2016-03-21T00:00:00Z"/>
    <n v="0"/>
    <n v="53797"/>
    <m/>
    <n v="16"/>
  </r>
  <r>
    <n v="166281"/>
    <s v="2016-03-19T14:51:27Z"/>
    <s v="Ford_Glaxay_Trend_TDI"/>
    <s v="privat"/>
    <x v="0"/>
    <n v="3576"/>
    <x v="1"/>
    <s v="bus"/>
    <x v="1"/>
    <x v="0"/>
    <x v="66"/>
    <s v="galaxy"/>
    <n v="150000"/>
    <n v="8"/>
    <s v="diesel"/>
    <s v="ford"/>
    <s v="nein"/>
    <s v="2016-03-19T00:00:00Z"/>
    <n v="0"/>
    <n v="33739"/>
    <m/>
    <n v="6"/>
  </r>
  <r>
    <n v="60993"/>
    <s v="2016-03-31T21:54:40Z"/>
    <s v="Seat_Ibiza_6J_1.6TDI__Tuev_Neu__1._Hand__Scheckheftgepflegt"/>
    <s v="privat"/>
    <x v="0"/>
    <n v="6923"/>
    <x v="1"/>
    <s v="kleinwagen"/>
    <x v="24"/>
    <x v="0"/>
    <x v="5"/>
    <s v="ibiza"/>
    <n v="125000"/>
    <n v="1"/>
    <s v="diesel"/>
    <s v="seat"/>
    <s v="nein"/>
    <s v="2016-03-31T00:00:00Z"/>
    <n v="0"/>
    <n v="45711"/>
    <m/>
    <n v="0"/>
  </r>
  <r>
    <n v="132379"/>
    <s v="2016-03-07T23:43:54Z"/>
    <s v="Renault_Megane_1.5_dCi_Grandtour_Authentique"/>
    <s v="privat"/>
    <x v="0"/>
    <n v="2244"/>
    <x v="1"/>
    <s v="kombi"/>
    <x v="3"/>
    <x v="0"/>
    <x v="15"/>
    <s v="megane"/>
    <n v="150000"/>
    <n v="12"/>
    <s v="diesel"/>
    <s v="renault"/>
    <s v="nein"/>
    <s v="2016-03-07T00:00:00Z"/>
    <n v="0"/>
    <n v="41199"/>
    <m/>
    <n v="5"/>
  </r>
  <r>
    <n v="6383"/>
    <s v="2016-03-31T11:39:53Z"/>
    <s v="Opel_Corsa_1.3_CDTI_DPF_Innovation"/>
    <s v="privat"/>
    <x v="0"/>
    <n v="6819"/>
    <x v="0"/>
    <s v="kleinwagen"/>
    <x v="15"/>
    <x v="0"/>
    <x v="7"/>
    <s v="corsa"/>
    <n v="80000"/>
    <n v="5"/>
    <s v="diesel"/>
    <s v="opel"/>
    <s v="nein"/>
    <s v="2016-03-31T00:00:00Z"/>
    <n v="0"/>
    <n v="90587"/>
    <m/>
    <n v="6"/>
  </r>
  <r>
    <n v="21723"/>
    <s v="2016-03-12T15:55:19Z"/>
    <s v="Hyundai_Tucson_2.0_2WD&quot;TOP&quot;1_HAND&quot;SHZ&quot;AHK&quot;T郹&quot;"/>
    <s v="privat"/>
    <x v="0"/>
    <n v="6892"/>
    <x v="0"/>
    <s v="suv"/>
    <x v="13"/>
    <x v="0"/>
    <x v="55"/>
    <s v="tucson"/>
    <n v="60000"/>
    <n v="10"/>
    <s v="benzin"/>
    <s v="hyundai"/>
    <s v="nein"/>
    <s v="2016-03-12T00:00:00Z"/>
    <n v="0"/>
    <n v="66663"/>
    <m/>
    <n v="18"/>
  </r>
  <r>
    <n v="87874"/>
    <s v="2016-03-05T16:42:45Z"/>
    <s v="Fiat_Stilo_1.4_16V"/>
    <s v="privat"/>
    <x v="0"/>
    <n v="1519"/>
    <x v="0"/>
    <s v="limousine"/>
    <x v="11"/>
    <x v="0"/>
    <x v="36"/>
    <s v="stilo"/>
    <n v="150000"/>
    <n v="6"/>
    <s v="benzin"/>
    <s v="fiat"/>
    <s v="nein"/>
    <s v="2016-03-05T00:00:00Z"/>
    <n v="0"/>
    <n v="79106"/>
    <m/>
    <n v="13"/>
  </r>
  <r>
    <n v="157114"/>
    <s v="2016-03-17T20:45:11Z"/>
    <s v="Fiat_Brava_100_16V_SX_Clima"/>
    <s v="privat"/>
    <x v="0"/>
    <n v="1258"/>
    <x v="0"/>
    <s v="limousine"/>
    <x v="8"/>
    <x v="0"/>
    <x v="25"/>
    <s v="andere"/>
    <n v="150000"/>
    <n v="8"/>
    <s v="benzin"/>
    <s v="fiat"/>
    <s v="nein"/>
    <s v="2016-03-17T00:00:00Z"/>
    <n v="0"/>
    <n v="41464"/>
    <m/>
    <n v="0"/>
  </r>
  <r>
    <n v="134284"/>
    <s v="2016-03-11T13:37:23Z"/>
    <s v="Golf_IV_1.6_16v"/>
    <s v="privat"/>
    <x v="0"/>
    <n v="4256"/>
    <x v="1"/>
    <s v="kleinwagen"/>
    <x v="4"/>
    <x v="0"/>
    <x v="43"/>
    <s v="golf"/>
    <n v="100000"/>
    <n v="6"/>
    <s v="benzin"/>
    <s v="volkswagen"/>
    <s v="nein"/>
    <s v="2016-03-11T00:00:00Z"/>
    <n v="0"/>
    <n v="87452"/>
    <m/>
    <n v="4"/>
  </r>
  <r>
    <n v="76655"/>
    <s v="2016-03-19T12:55:28Z"/>
    <s v="Opel_Vectra_2.8_V6_Turbo_Caravan_Automatik_Cosmo_Plus"/>
    <s v="privat"/>
    <x v="0"/>
    <n v="9806"/>
    <x v="1"/>
    <s v="kombi"/>
    <x v="13"/>
    <x v="1"/>
    <x v="129"/>
    <s v="vectra"/>
    <n v="70000"/>
    <n v="4"/>
    <s v="benzin"/>
    <s v="opel"/>
    <s v="nein"/>
    <s v="2016-03-19T00:00:00Z"/>
    <n v="0"/>
    <n v="9548"/>
    <m/>
    <n v="18"/>
  </r>
  <r>
    <n v="156297"/>
    <s v="2016-03-15T13:58:57Z"/>
    <s v="Smart_smart_fortwo_Passion_Coupe__Klima__Sitzheizung_Panoramadach"/>
    <s v="privat"/>
    <x v="0"/>
    <n v="4935"/>
    <x v="0"/>
    <s v="coupe"/>
    <x v="13"/>
    <x v="1"/>
    <x v="73"/>
    <s v="fortwo"/>
    <n v="90000"/>
    <n v="4"/>
    <s v="benzin"/>
    <s v="smart"/>
    <s v="nein"/>
    <s v="2016-03-15T00:00:00Z"/>
    <n v="0"/>
    <n v="53757"/>
    <m/>
    <n v="0"/>
  </r>
  <r>
    <n v="139070"/>
    <s v="2016-03-10T21:57:44Z"/>
    <s v="Volkswagen_Passat_Variant_1.9_TDI"/>
    <s v="privat"/>
    <x v="0"/>
    <n v="3019"/>
    <x v="0"/>
    <s v="kombi"/>
    <x v="4"/>
    <x v="0"/>
    <x v="22"/>
    <s v="passat"/>
    <n v="150000"/>
    <n v="10"/>
    <s v="diesel"/>
    <s v="volkswagen"/>
    <s v="nein"/>
    <s v="2016-03-10T00:00:00Z"/>
    <n v="0"/>
    <n v="33790"/>
    <m/>
    <n v="14"/>
  </r>
  <r>
    <n v="9031"/>
    <s v="2016-04-03T09:36:58Z"/>
    <s v="GOLF_III_wenig_Kilometer"/>
    <s v="privat"/>
    <x v="0"/>
    <n v="211"/>
    <x v="0"/>
    <s v="limousine"/>
    <x v="27"/>
    <x v="0"/>
    <x v="7"/>
    <s v="golf"/>
    <n v="80000"/>
    <n v="4"/>
    <s v="benzin"/>
    <s v="volkswagen"/>
    <s v="nein"/>
    <s v="2016-04-03T00:00:00Z"/>
    <n v="0"/>
    <n v="87700"/>
    <m/>
    <n v="4"/>
  </r>
  <r>
    <n v="131442"/>
    <s v="2016-03-08T20:52:01Z"/>
    <s v="Mitsubishi_Colt_1300_GL"/>
    <s v="privat"/>
    <x v="0"/>
    <n v="719"/>
    <x v="0"/>
    <s v="limousine"/>
    <x v="21"/>
    <x v="0"/>
    <x v="7"/>
    <s v="colt"/>
    <n v="125000"/>
    <n v="4"/>
    <s v="benzin"/>
    <s v="mitsubishi"/>
    <s v="nein"/>
    <s v="2016-03-08T00:00:00Z"/>
    <n v="0"/>
    <n v="49632"/>
    <m/>
    <n v="28"/>
  </r>
  <r>
    <n v="68200"/>
    <s v="2016-04-04T23:55:50Z"/>
    <s v="Mercedes_Benz_A_170_CDI_Classic"/>
    <s v="privat"/>
    <x v="0"/>
    <n v="1803"/>
    <x v="0"/>
    <s v="limousine"/>
    <x v="8"/>
    <x v="0"/>
    <x v="5"/>
    <s v="a_klasse"/>
    <n v="150000"/>
    <n v="5"/>
    <s v="diesel"/>
    <s v="mercedes_benz"/>
    <s v="nein"/>
    <s v="2016-04-04T00:00:00Z"/>
    <n v="0"/>
    <n v="30419"/>
    <m/>
    <n v="3"/>
  </r>
  <r>
    <n v="32339"/>
    <s v="2016-03-18T23:36:42Z"/>
    <s v="Ford_Focus_Kombi._T郹_2017._Neue_Reifen._Neuteile."/>
    <s v="privat"/>
    <x v="0"/>
    <n v="2108"/>
    <x v="1"/>
    <s v="kombi"/>
    <x v="1"/>
    <x v="0"/>
    <x v="22"/>
    <s v="focus"/>
    <n v="150000"/>
    <n v="10"/>
    <s v="benzin"/>
    <s v="ford"/>
    <s v="nein"/>
    <s v="2016-03-18T00:00:00Z"/>
    <n v="0"/>
    <n v="1157"/>
    <m/>
    <n v="1"/>
  </r>
  <r>
    <n v="172309"/>
    <s v="2016-03-07T13:50:04Z"/>
    <s v="Mini_Cooper_one"/>
    <s v="privat"/>
    <x v="0"/>
    <n v="4618"/>
    <x v="0"/>
    <s v="kleinwagen"/>
    <x v="2"/>
    <x v="0"/>
    <x v="27"/>
    <s v="one"/>
    <n v="150000"/>
    <n v="7"/>
    <s v="benzin"/>
    <s v="mini"/>
    <s v="nein"/>
    <s v="2016-03-07T00:00:00Z"/>
    <n v="0"/>
    <n v="49201"/>
    <m/>
    <n v="2"/>
  </r>
  <r>
    <n v="88280"/>
    <s v="2016-03-22T21:31:22Z"/>
    <s v="Peugeot_306_XR_T郹_5/2017_AUTOMATIK_100.000_km"/>
    <s v="privat"/>
    <x v="0"/>
    <n v="958"/>
    <x v="1"/>
    <s v="limousine"/>
    <x v="20"/>
    <x v="1"/>
    <x v="22"/>
    <s v="3_reihe"/>
    <n v="100000"/>
    <n v="3"/>
    <s v="benzin"/>
    <s v="peugeot"/>
    <s v="nein"/>
    <s v="2016-03-22T00:00:00Z"/>
    <n v="0"/>
    <n v="56410"/>
    <m/>
    <n v="12"/>
  </r>
  <r>
    <n v="156819"/>
    <s v="2016-03-13T20:39:17Z"/>
    <s v="Audi_A4_Avant_2.7_TDI_132KW/180PS"/>
    <s v="privat"/>
    <x v="0"/>
    <n v="7831"/>
    <x v="0"/>
    <s v="kombi"/>
    <x v="7"/>
    <x v="1"/>
    <x v="63"/>
    <s v="a4"/>
    <n v="150000"/>
    <n v="12"/>
    <s v="diesel"/>
    <s v="audi"/>
    <s v="nein"/>
    <s v="2016-03-13T00:00:00Z"/>
    <n v="0"/>
    <n v="36151"/>
    <m/>
    <n v="0"/>
  </r>
  <r>
    <n v="95367"/>
    <s v="2016-04-01T10:36:54Z"/>
    <s v="Opel_Astra_2.0_Turbo"/>
    <s v="privat"/>
    <x v="0"/>
    <n v="5218"/>
    <x v="0"/>
    <s v="limousine"/>
    <x v="2"/>
    <x v="0"/>
    <x v="29"/>
    <s v="astra"/>
    <n v="125000"/>
    <n v="7"/>
    <s v="benzin"/>
    <s v="opel"/>
    <s v="nein"/>
    <s v="2016-04-01T00:00:00Z"/>
    <n v="0"/>
    <n v="37073"/>
    <m/>
    <n v="6"/>
  </r>
  <r>
    <n v="147510"/>
    <s v="2016-03-24T00:38:00Z"/>
    <s v="Audi_A4_Avant_2.5_TDI_quattro"/>
    <s v="privat"/>
    <x v="0"/>
    <n v="3627"/>
    <x v="1"/>
    <s v="kombi"/>
    <x v="1"/>
    <x v="1"/>
    <x v="1"/>
    <s v="a4"/>
    <n v="150000"/>
    <n v="10"/>
    <s v="diesel"/>
    <s v="audi"/>
    <s v="nein"/>
    <s v="2016-03-23T00:00:00Z"/>
    <n v="0"/>
    <n v="9326"/>
    <m/>
    <n v="10"/>
  </r>
  <r>
    <n v="64584"/>
    <s v="2016-03-25T12:51:19Z"/>
    <s v="Audi_Audi_A3_2.0_TDI_ambition"/>
    <s v="privat"/>
    <x v="0"/>
    <n v="3033"/>
    <x v="1"/>
    <s v="coupe"/>
    <x v="2"/>
    <x v="1"/>
    <x v="8"/>
    <s v="a3"/>
    <n v="150000"/>
    <n v="9"/>
    <s v="diesel"/>
    <s v="audi"/>
    <s v="ja"/>
    <s v="2016-03-25T00:00:00Z"/>
    <n v="0"/>
    <n v="22547"/>
    <m/>
    <n v="6"/>
  </r>
  <r>
    <n v="60603"/>
    <s v="2016-03-07T22:51:53Z"/>
    <s v="Citro螚_C3_1.4_Confort"/>
    <s v="privat"/>
    <x v="0"/>
    <n v="1332"/>
    <x v="1"/>
    <s v="kleinwagen"/>
    <x v="11"/>
    <x v="0"/>
    <x v="59"/>
    <s v="c3"/>
    <n v="150000"/>
    <n v="5"/>
    <s v="benzin"/>
    <s v="citroen"/>
    <s v="nein"/>
    <s v="2016-03-07T00:00:00Z"/>
    <n v="0"/>
    <n v="79618"/>
    <m/>
    <n v="1"/>
  </r>
  <r>
    <n v="4490"/>
    <s v="2016-03-09T12:51:03Z"/>
    <s v="Skoda_Fabia_1.4_16V_Combi"/>
    <s v="privat"/>
    <x v="0"/>
    <n v="5125"/>
    <x v="0"/>
    <s v="kombi"/>
    <x v="18"/>
    <x v="0"/>
    <x v="15"/>
    <s v="fabia"/>
    <n v="80000"/>
    <n v="7"/>
    <s v="benzin"/>
    <s v="skoda"/>
    <s v="nein"/>
    <s v="2016-03-09T00:00:00Z"/>
    <n v="0"/>
    <n v="42287"/>
    <m/>
    <n v="7"/>
  </r>
  <r>
    <n v="44562"/>
    <s v="2016-03-15T19:38:22Z"/>
    <s v="TOP/AUSST/TDIUnitedDPF"/>
    <s v="privat"/>
    <x v="0"/>
    <n v="3620"/>
    <x v="0"/>
    <s v="limousine"/>
    <x v="13"/>
    <x v="0"/>
    <x v="43"/>
    <s v="golf"/>
    <n v="90000"/>
    <n v="8"/>
    <s v="diesel"/>
    <s v="volkswagen"/>
    <s v="nein"/>
    <s v="2016-03-15T00:00:00Z"/>
    <n v="0"/>
    <n v="24782"/>
    <m/>
    <n v="0"/>
  </r>
  <r>
    <n v="59418"/>
    <s v="2016-03-06T18:43:40Z"/>
    <s v="VW_Polo_Coupe"/>
    <s v="privat"/>
    <x v="0"/>
    <n v="199"/>
    <x v="0"/>
    <s v="kleinwagen"/>
    <x v="36"/>
    <x v="0"/>
    <x v="44"/>
    <s v="polo"/>
    <n v="150000"/>
    <n v="11"/>
    <s v="benzin"/>
    <s v="volkswagen"/>
    <s v="nein"/>
    <s v="2016-03-06T00:00:00Z"/>
    <n v="0"/>
    <n v="73230"/>
    <m/>
    <n v="31"/>
  </r>
  <r>
    <n v="104741"/>
    <s v="2016-03-06T00:43:06Z"/>
    <s v="Citroen_C5_Kombi__136PS__Diesel__gepflegt_mit_viele_Extras"/>
    <s v="privat"/>
    <x v="0"/>
    <n v="4552"/>
    <x v="0"/>
    <s v="kombi"/>
    <x v="2"/>
    <x v="0"/>
    <x v="30"/>
    <s v="c5"/>
    <n v="150000"/>
    <n v="10"/>
    <s v="diesel"/>
    <s v="citroen"/>
    <s v="nein"/>
    <s v="2016-03-05T00:00:00Z"/>
    <n v="0"/>
    <n v="44359"/>
    <m/>
    <n v="4"/>
  </r>
  <r>
    <n v="133783"/>
    <s v="2016-03-11T10:51:51Z"/>
    <s v="Tausche_Smart_0.8_cdi_gegen_anderen_Diesel"/>
    <s v="privat"/>
    <x v="0"/>
    <n v="1534"/>
    <x v="1"/>
    <s v="kleinwagen"/>
    <x v="8"/>
    <x v="1"/>
    <x v="81"/>
    <s v="fortwo"/>
    <n v="150000"/>
    <n v="11"/>
    <s v="diesel"/>
    <s v="smart"/>
    <s v="nein"/>
    <s v="2016-03-11T00:00:00Z"/>
    <n v="0"/>
    <n v="19246"/>
    <m/>
    <n v="26"/>
  </r>
  <r>
    <n v="135854"/>
    <s v="2016-03-07T22:55:09Z"/>
    <s v="Mini_Cooper_Cabrio_zu_verkaufen"/>
    <s v="privat"/>
    <x v="0"/>
    <n v="6394"/>
    <x v="1"/>
    <s v="cabrio"/>
    <x v="3"/>
    <x v="0"/>
    <x v="11"/>
    <s v="cooper"/>
    <n v="150000"/>
    <n v="4"/>
    <s v="benzin"/>
    <s v="mini"/>
    <s v="ja"/>
    <s v="2016-03-07T00:00:00Z"/>
    <n v="0"/>
    <n v="33739"/>
    <m/>
    <n v="7"/>
  </r>
  <r>
    <n v="161938"/>
    <s v="2016-03-20T16:49:23Z"/>
    <s v="Peugeot_407_SW_HDi_170_Bi_Turbo_Platinum"/>
    <s v="privat"/>
    <x v="0"/>
    <n v="6125"/>
    <x v="1"/>
    <s v="kombi"/>
    <x v="7"/>
    <x v="0"/>
    <x v="29"/>
    <s v="4_reihe"/>
    <n v="150000"/>
    <n v="6"/>
    <s v="diesel"/>
    <s v="peugeot"/>
    <s v="nein"/>
    <s v="2016-03-20T00:00:00Z"/>
    <n v="0"/>
    <n v="84375"/>
    <m/>
    <n v="17"/>
  </r>
  <r>
    <n v="70360"/>
    <s v="2016-03-27T16:59:22Z"/>
    <s v="Mercedes_Benz_CLK_Coupe_Automatik_Avantgarde"/>
    <s v="privat"/>
    <x v="0"/>
    <n v="6075"/>
    <x v="1"/>
    <s v="coupe"/>
    <x v="11"/>
    <x v="1"/>
    <x v="23"/>
    <s v="clk"/>
    <n v="150000"/>
    <n v="5"/>
    <s v="benzin"/>
    <s v="mercedes_benz"/>
    <s v="nein"/>
    <s v="2016-03-27T00:00:00Z"/>
    <n v="0"/>
    <n v="71067"/>
    <m/>
    <n v="3"/>
  </r>
  <r>
    <n v="169874"/>
    <s v="2016-03-05T14:11:59Z"/>
    <s v="Renault_Megane_1.6_&quot;Bastler_Fahrzeug_oder_zum_ausschlachten&quot;"/>
    <s v="privat"/>
    <x v="0"/>
    <n v="128"/>
    <x v="1"/>
    <s v="coupe"/>
    <x v="19"/>
    <x v="0"/>
    <x v="27"/>
    <s v="megane"/>
    <n v="150000"/>
    <n v="6"/>
    <s v="benzin"/>
    <s v="renault"/>
    <s v="ja"/>
    <s v="2016-03-03T00:00:00Z"/>
    <n v="0"/>
    <n v="60435"/>
    <m/>
    <n v="27"/>
  </r>
  <r>
    <n v="86926"/>
    <s v="2016-03-10T08:56:31Z"/>
    <s v="Kia_Clarus_Kombi_T郹_neu_Anhaengerkupplung_sofort_fahrbereit"/>
    <s v="privat"/>
    <x v="0"/>
    <n v="665"/>
    <x v="1"/>
    <s v="kombi"/>
    <x v="9"/>
    <x v="0"/>
    <x v="11"/>
    <s v="andere"/>
    <n v="150000"/>
    <n v="12"/>
    <s v="benzin"/>
    <s v="kia"/>
    <s v="nein"/>
    <s v="2016-03-10T00:00:00Z"/>
    <n v="0"/>
    <n v="92345"/>
    <m/>
    <n v="3"/>
  </r>
  <r>
    <n v="148231"/>
    <s v="2016-03-16T15:53:18Z"/>
    <s v="volvo_v70_2.5_1._Hand"/>
    <s v="privat"/>
    <x v="0"/>
    <n v="1629"/>
    <x v="1"/>
    <s v="kombi"/>
    <x v="9"/>
    <x v="0"/>
    <x v="29"/>
    <s v="v70"/>
    <n v="150000"/>
    <n v="5"/>
    <s v="benzin"/>
    <s v="volvo"/>
    <s v="nein"/>
    <s v="2016-03-16T00:00:00Z"/>
    <n v="0"/>
    <n v="94060"/>
    <m/>
    <n v="21"/>
  </r>
  <r>
    <n v="160342"/>
    <s v="2016-03-09T21:39:30Z"/>
    <s v="Opel_Astra_1.6_Edition_2000"/>
    <s v="privat"/>
    <x v="0"/>
    <n v="1333"/>
    <x v="1"/>
    <s v="limousine"/>
    <x v="8"/>
    <x v="0"/>
    <x v="7"/>
    <s v="astra"/>
    <n v="150000"/>
    <n v="6"/>
    <s v="benzin"/>
    <s v="opel"/>
    <s v="nein"/>
    <s v="2016-03-09T00:00:00Z"/>
    <n v="0"/>
    <n v="79114"/>
    <m/>
    <n v="2"/>
  </r>
  <r>
    <n v="81632"/>
    <s v="2016-03-07T20:45:30Z"/>
    <s v="Peugeot_206_1.1_Baujahr_2000_mit_T郹_bis_5/2017"/>
    <s v="privat"/>
    <x v="0"/>
    <n v="810"/>
    <x v="1"/>
    <s v="kleinwagen"/>
    <x v="8"/>
    <x v="0"/>
    <x v="6"/>
    <s v="2_reihe"/>
    <n v="150000"/>
    <n v="7"/>
    <s v="benzin"/>
    <s v="peugeot"/>
    <s v="ja"/>
    <s v="2016-03-07T00:00:00Z"/>
    <n v="0"/>
    <n v="48151"/>
    <m/>
    <n v="5"/>
  </r>
  <r>
    <n v="149807"/>
    <s v="2016-03-22T19:49:35Z"/>
    <s v="Mercedes_Benz_190_E"/>
    <s v="privat"/>
    <x v="0"/>
    <n v="1483"/>
    <x v="1"/>
    <s v="limousine"/>
    <x v="34"/>
    <x v="0"/>
    <x v="87"/>
    <s v="andere"/>
    <n v="150000"/>
    <n v="4"/>
    <s v="benzin"/>
    <s v="mercedes_benz"/>
    <s v="nein"/>
    <s v="2016-03-22T00:00:00Z"/>
    <n v="0"/>
    <n v="76189"/>
    <m/>
    <n v="8"/>
  </r>
  <r>
    <n v="70890"/>
    <s v="2016-03-07T15:54:23Z"/>
    <s v="VW_Amarok__zuschaltbarer_Allrad"/>
    <s v="privat"/>
    <x v="0"/>
    <n v="381"/>
    <x v="0"/>
    <s v="suv"/>
    <x v="30"/>
    <x v="0"/>
    <x v="8"/>
    <s v="amarok"/>
    <n v="30000"/>
    <n v="7"/>
    <s v="diesel"/>
    <s v="volkswagen"/>
    <s v="nein"/>
    <s v="2016-03-07T00:00:00Z"/>
    <n v="0"/>
    <n v="46499"/>
    <m/>
    <n v="25"/>
  </r>
  <r>
    <n v="82870"/>
    <s v="2016-03-29T19:54:38Z"/>
    <s v="Volkswagen_Touran_1.9_TDI_DPF_Trendline"/>
    <s v="privat"/>
    <x v="0"/>
    <n v="5671"/>
    <x v="0"/>
    <s v="bus"/>
    <x v="7"/>
    <x v="0"/>
    <x v="43"/>
    <s v="touran"/>
    <n v="150000"/>
    <n v="6"/>
    <s v="diesel"/>
    <s v="volkswagen"/>
    <s v="nein"/>
    <s v="2016-03-29T00:00:00Z"/>
    <n v="0"/>
    <n v="99195"/>
    <m/>
    <n v="8"/>
  </r>
  <r>
    <n v="54574"/>
    <s v="2016-03-23T10:43:38Z"/>
    <s v="MINI_Mini_Cooper___TOP_Zustand"/>
    <s v="privat"/>
    <x v="0"/>
    <n v="3951"/>
    <x v="0"/>
    <s v="kleinwagen"/>
    <x v="1"/>
    <x v="0"/>
    <x v="11"/>
    <s v="cooper"/>
    <n v="150000"/>
    <n v="4"/>
    <s v="benzin"/>
    <s v="mini"/>
    <s v="nein"/>
    <s v="2016-03-23T00:00:00Z"/>
    <n v="0"/>
    <n v="99734"/>
    <m/>
    <n v="7"/>
  </r>
  <r>
    <n v="46846"/>
    <s v="2016-04-01T22:38:52Z"/>
    <s v="Mercedes_Benz_A_150_Classic"/>
    <s v="privat"/>
    <x v="0"/>
    <n v="7019"/>
    <x v="1"/>
    <s v="limousine"/>
    <x v="13"/>
    <x v="0"/>
    <x v="36"/>
    <s v="a_klasse"/>
    <n v="60000"/>
    <n v="1"/>
    <s v="benzin"/>
    <s v="mercedes_benz"/>
    <s v="nein"/>
    <s v="2016-04-01T00:00:00Z"/>
    <n v="0"/>
    <n v="31737"/>
    <m/>
    <n v="2"/>
  </r>
  <r>
    <n v="160624"/>
    <s v="2016-03-24T12:38:32Z"/>
    <s v="Verkauf_renault_scenic"/>
    <s v="privat"/>
    <x v="0"/>
    <n v="505"/>
    <x v="1"/>
    <s v="kleinwagen"/>
    <x v="9"/>
    <x v="0"/>
    <x v="22"/>
    <s v="scenic"/>
    <n v="150000"/>
    <n v="3"/>
    <s v="benzin"/>
    <s v="renault"/>
    <s v="nein"/>
    <s v="2016-03-24T00:00:00Z"/>
    <n v="0"/>
    <n v="52441"/>
    <m/>
    <n v="8"/>
  </r>
  <r>
    <n v="153273"/>
    <s v="2016-03-20T15:37:55Z"/>
    <s v="Skoda_Fabia_1.4_16V_Combi_Comfort__8_fach_bereift"/>
    <s v="privat"/>
    <x v="0"/>
    <n v="3086"/>
    <x v="0"/>
    <s v="kombi"/>
    <x v="2"/>
    <x v="0"/>
    <x v="7"/>
    <s v="fabia"/>
    <n v="125000"/>
    <n v="5"/>
    <s v="benzin"/>
    <s v="skoda"/>
    <s v="nein"/>
    <s v="2016-03-20T00:00:00Z"/>
    <n v="0"/>
    <n v="88400"/>
    <m/>
    <n v="15"/>
  </r>
  <r>
    <n v="53071"/>
    <s v="2016-03-25T16:45:20Z"/>
    <s v="BMW_116i"/>
    <s v="privat"/>
    <x v="0"/>
    <n v="6234"/>
    <x v="0"/>
    <s v="limousine"/>
    <x v="3"/>
    <x v="0"/>
    <x v="11"/>
    <s v="1er"/>
    <n v="150000"/>
    <n v="12"/>
    <s v="benzin"/>
    <s v="bmw"/>
    <s v="nein"/>
    <s v="2016-03-25T00:00:00Z"/>
    <n v="0"/>
    <n v="48496"/>
    <m/>
    <n v="12"/>
  </r>
  <r>
    <n v="97151"/>
    <s v="2016-03-21T22:50:38Z"/>
    <s v="Smart_ForTwo"/>
    <s v="privat"/>
    <x v="0"/>
    <n v="1303"/>
    <x v="0"/>
    <s v="kleinwagen"/>
    <x v="8"/>
    <x v="1"/>
    <x v="3"/>
    <s v="fortwo"/>
    <n v="150000"/>
    <n v="11"/>
    <s v="benzin"/>
    <s v="smart"/>
    <s v="nein"/>
    <s v="2016-03-21T00:00:00Z"/>
    <n v="0"/>
    <n v="67661"/>
    <m/>
    <n v="3"/>
  </r>
  <r>
    <n v="112862"/>
    <s v="2016-03-07T00:37:41Z"/>
    <s v="Renault_Clio_1.2_16V_Dynamique"/>
    <s v="privat"/>
    <x v="0"/>
    <n v="1549"/>
    <x v="1"/>
    <s v="kleinwagen"/>
    <x v="1"/>
    <x v="0"/>
    <x v="7"/>
    <s v="clio"/>
    <n v="150000"/>
    <n v="11"/>
    <s v="benzin"/>
    <s v="renault"/>
    <s v="ja"/>
    <s v="2016-03-06T00:00:00Z"/>
    <n v="0"/>
    <n v="16359"/>
    <m/>
    <n v="32"/>
  </r>
  <r>
    <n v="79619"/>
    <s v="2016-03-15T18:54:55Z"/>
    <s v="Peugeot_207_90"/>
    <s v="privat"/>
    <x v="0"/>
    <n v="3483"/>
    <x v="0"/>
    <s v="kleinwagen"/>
    <x v="7"/>
    <x v="0"/>
    <x v="38"/>
    <s v="2_reihe"/>
    <n v="100000"/>
    <n v="7"/>
    <s v="benzin"/>
    <s v="peugeot"/>
    <s v="nein"/>
    <s v="2016-03-15T00:00:00Z"/>
    <n v="0"/>
    <n v="58285"/>
    <m/>
    <n v="6"/>
  </r>
  <r>
    <n v="160079"/>
    <s v="2016-03-07T21:37:02Z"/>
    <s v="Focus_Turnier_2.0_TDCi_DPF_Tuev_Neu_Kupplung_Neu"/>
    <s v="privat"/>
    <x v="0"/>
    <n v="3513"/>
    <x v="0"/>
    <s v="kombi"/>
    <x v="7"/>
    <x v="0"/>
    <x v="27"/>
    <s v="focus"/>
    <n v="150000"/>
    <n v="1"/>
    <s v="diesel"/>
    <s v="ford"/>
    <s v="nein"/>
    <s v="2016-03-07T00:00:00Z"/>
    <n v="0"/>
    <n v="4159"/>
    <m/>
    <n v="29"/>
  </r>
  <r>
    <n v="143317"/>
    <s v="2016-03-14T01:52:51Z"/>
    <s v="Toyota_Avensis_2.0_VVT_i_Sol"/>
    <s v="privat"/>
    <x v="0"/>
    <n v="3956"/>
    <x v="0"/>
    <s v="limousine"/>
    <x v="12"/>
    <x v="0"/>
    <x v="76"/>
    <s v="avensis"/>
    <n v="150000"/>
    <n v="12"/>
    <s v="benzin"/>
    <s v="toyota"/>
    <s v="nein"/>
    <s v="2016-03-13T00:00:00Z"/>
    <n v="0"/>
    <n v="25436"/>
    <m/>
    <n v="2"/>
  </r>
  <r>
    <n v="124472"/>
    <s v="2016-03-07T09:55:29Z"/>
    <s v="Kia_Cerato_2.0_EX_super_gepflegt__2.Hand__Klima_"/>
    <s v="privat"/>
    <x v="0"/>
    <n v="2497"/>
    <x v="0"/>
    <s v="limousine"/>
    <x v="11"/>
    <x v="0"/>
    <x v="4"/>
    <s v="andere"/>
    <n v="150000"/>
    <n v="1"/>
    <s v="benzin"/>
    <s v="kia"/>
    <s v="nein"/>
    <s v="2016-03-07T00:00:00Z"/>
    <n v="0"/>
    <n v="12687"/>
    <m/>
    <n v="6"/>
  </r>
  <r>
    <n v="90157"/>
    <s v="2016-03-26T00:52:35Z"/>
    <s v="Peugeot_307_HDi_Break_135_Tendance"/>
    <s v="privat"/>
    <x v="0"/>
    <n v="3993"/>
    <x v="1"/>
    <s v="kombi"/>
    <x v="3"/>
    <x v="0"/>
    <x v="30"/>
    <s v="3_reihe"/>
    <n v="150000"/>
    <n v="6"/>
    <s v="diesel"/>
    <s v="peugeot"/>
    <s v="nein"/>
    <s v="2016-03-25T00:00:00Z"/>
    <n v="0"/>
    <n v="70794"/>
    <m/>
    <n v="11"/>
  </r>
  <r>
    <n v="111566"/>
    <s v="2016-04-03T09:37:21Z"/>
    <s v="Volkswagen_Caddy_1.4"/>
    <s v="privat"/>
    <x v="0"/>
    <n v="5007"/>
    <x v="0"/>
    <s v="bus"/>
    <x v="18"/>
    <x v="0"/>
    <x v="18"/>
    <s v="caddy"/>
    <n v="150000"/>
    <n v="6"/>
    <s v="benzin"/>
    <s v="volkswagen"/>
    <s v="nein"/>
    <s v="2016-04-03T00:00:00Z"/>
    <n v="0"/>
    <n v="82178"/>
    <m/>
    <n v="4"/>
  </r>
  <r>
    <n v="198990"/>
    <s v="2016-03-28T13:47:11Z"/>
    <s v="Volkswagen_Golf_1.6_CL"/>
    <s v="privat"/>
    <x v="0"/>
    <n v="645"/>
    <x v="1"/>
    <s v="limousine"/>
    <x v="5"/>
    <x v="0"/>
    <x v="7"/>
    <s v="golf"/>
    <n v="150000"/>
    <n v="3"/>
    <s v="benzin"/>
    <s v="volkswagen"/>
    <s v="nein"/>
    <s v="2016-03-28T00:00:00Z"/>
    <n v="0"/>
    <n v="3055"/>
    <m/>
    <n v="9"/>
  </r>
  <r>
    <n v="65554"/>
    <s v="2016-03-14T23:42:55Z"/>
    <s v="Volkswagen_Multivan_T4_TDI_Generation__Motor_defekt"/>
    <s v="privat"/>
    <x v="0"/>
    <n v="9904"/>
    <x v="0"/>
    <s v="bus"/>
    <x v="1"/>
    <x v="0"/>
    <x v="132"/>
    <s v="transporter"/>
    <n v="150000"/>
    <n v="5"/>
    <s v="diesel"/>
    <s v="volkswagen"/>
    <s v="ja"/>
    <s v="2016-03-14T00:00:00Z"/>
    <n v="0"/>
    <n v="64347"/>
    <m/>
    <n v="9"/>
  </r>
  <r>
    <n v="19867"/>
    <s v="2016-03-28T19:44:21Z"/>
    <s v="Mercedes_Benz_C_180"/>
    <s v="privat"/>
    <x v="0"/>
    <n v="2762"/>
    <x v="0"/>
    <s v="limousine"/>
    <x v="6"/>
    <x v="0"/>
    <x v="60"/>
    <s v="c_klasse"/>
    <n v="150000"/>
    <n v="3"/>
    <s v="benzin"/>
    <s v="mercedes_benz"/>
    <s v="nein"/>
    <s v="2016-03-28T00:00:00Z"/>
    <n v="0"/>
    <n v="40721"/>
    <m/>
    <n v="0"/>
  </r>
  <r>
    <n v="23691"/>
    <s v="2016-03-05T19:55:11Z"/>
    <s v="Astra_G_Caravan_zum_Schlachten"/>
    <s v="privat"/>
    <x v="0"/>
    <n v="776"/>
    <x v="1"/>
    <s v="kombi"/>
    <x v="9"/>
    <x v="0"/>
    <x v="30"/>
    <s v="astra"/>
    <n v="150000"/>
    <n v="6"/>
    <s v="benzin"/>
    <s v="opel"/>
    <s v="ja"/>
    <s v="2016-03-05T00:00:00Z"/>
    <n v="0"/>
    <n v="24111"/>
    <m/>
    <n v="1"/>
  </r>
  <r>
    <n v="16771"/>
    <s v="2016-03-23T15:36:24Z"/>
    <s v="Citro螚_C4_Coupe_HDi_110_FAP"/>
    <s v="privat"/>
    <x v="0"/>
    <n v="6054"/>
    <x v="1"/>
    <s v="coupe"/>
    <x v="15"/>
    <x v="0"/>
    <x v="21"/>
    <s v="c4"/>
    <n v="125000"/>
    <n v="4"/>
    <s v="diesel"/>
    <s v="citroen"/>
    <s v="nein"/>
    <s v="2016-03-23T00:00:00Z"/>
    <n v="0"/>
    <n v="58507"/>
    <m/>
    <n v="13"/>
  </r>
  <r>
    <n v="75933"/>
    <s v="2016-04-01T15:51:49Z"/>
    <s v="Renault_Laguna_2.0_IDE_Initiale_Unfallfahrzeug"/>
    <s v="privat"/>
    <x v="0"/>
    <n v="470"/>
    <x v="1"/>
    <s v="limousine"/>
    <x v="1"/>
    <x v="1"/>
    <x v="8"/>
    <s v="laguna"/>
    <n v="100000"/>
    <n v="7"/>
    <s v="benzin"/>
    <s v="renault"/>
    <s v="ja"/>
    <s v="2016-04-01T00:00:00Z"/>
    <n v="0"/>
    <n v="74821"/>
    <m/>
    <n v="4"/>
  </r>
  <r>
    <n v="18240"/>
    <s v="2016-04-05T10:57:14Z"/>
    <s v="Peugeot_206_CC_135_Platinum"/>
    <s v="privat"/>
    <x v="0"/>
    <n v="2820"/>
    <x v="0"/>
    <s v="cabrio"/>
    <x v="4"/>
    <x v="0"/>
    <x v="30"/>
    <s v="2_reihe"/>
    <n v="125000"/>
    <n v="5"/>
    <s v="benzin"/>
    <s v="peugeot"/>
    <s v="nein"/>
    <s v="2016-04-05T00:00:00Z"/>
    <n v="0"/>
    <n v="49545"/>
    <m/>
    <n v="2"/>
  </r>
  <r>
    <n v="38170"/>
    <s v="2016-03-25T17:54:20Z"/>
    <s v="VW_LUPO_8_Fach_Ber._Scheckheft_gepfl."/>
    <s v="privat"/>
    <x v="0"/>
    <n v="1447"/>
    <x v="1"/>
    <s v="kleinwagen"/>
    <x v="9"/>
    <x v="0"/>
    <x v="39"/>
    <s v="lupo"/>
    <n v="125000"/>
    <n v="1"/>
    <s v="benzin"/>
    <s v="volkswagen"/>
    <s v="nein"/>
    <s v="2016-03-25T00:00:00Z"/>
    <n v="0"/>
    <n v="64331"/>
    <m/>
    <n v="2"/>
  </r>
  <r>
    <n v="188006"/>
    <s v="2016-03-17T21:58:16Z"/>
    <s v="Volkswagen_Sharan_1.8_Turbo_Family"/>
    <s v="privat"/>
    <x v="0"/>
    <n v="4200"/>
    <x v="1"/>
    <s v="bus"/>
    <x v="1"/>
    <x v="0"/>
    <x v="33"/>
    <s v="sharan"/>
    <n v="150000"/>
    <n v="7"/>
    <s v="benzin"/>
    <s v="volkswagen"/>
    <s v="nein"/>
    <s v="2016-03-17T00:00:00Z"/>
    <n v="0"/>
    <n v="1458"/>
    <m/>
    <n v="6"/>
  </r>
  <r>
    <n v="107912"/>
    <s v="2016-03-26T12:38:56Z"/>
    <s v="Opel_Astra_1.6_Edition_Plus"/>
    <s v="privat"/>
    <x v="0"/>
    <n v="3879"/>
    <x v="0"/>
    <s v="limousine"/>
    <x v="11"/>
    <x v="0"/>
    <x v="43"/>
    <s v="astra"/>
    <n v="125000"/>
    <n v="1"/>
    <s v="benzin"/>
    <s v="opel"/>
    <s v="nein"/>
    <s v="2016-03-26T00:00:00Z"/>
    <n v="0"/>
    <n v="55568"/>
    <m/>
    <n v="2"/>
  </r>
  <r>
    <n v="59926"/>
    <s v="2016-03-12T18:39:19Z"/>
    <s v="Anfaengerauto_Ford_Fiesta"/>
    <s v="privat"/>
    <x v="0"/>
    <n v="759"/>
    <x v="1"/>
    <s v="kleinwagen"/>
    <x v="1"/>
    <x v="0"/>
    <x v="39"/>
    <s v="fiesta"/>
    <n v="150000"/>
    <n v="1"/>
    <s v="benzin"/>
    <s v="ford"/>
    <s v="nein"/>
    <s v="2016-03-12T00:00:00Z"/>
    <n v="0"/>
    <n v="63911"/>
    <m/>
    <n v="0"/>
  </r>
  <r>
    <n v="99611"/>
    <s v="2016-03-10T18:06:20Z"/>
    <s v="Vw_Polo_9n2_mit_Motorschaden_und_Unfallschaden"/>
    <s v="privat"/>
    <x v="0"/>
    <n v="2031"/>
    <x v="0"/>
    <s v="kleinwagen"/>
    <x v="11"/>
    <x v="0"/>
    <x v="91"/>
    <s v="polo"/>
    <n v="90000"/>
    <n v="0"/>
    <s v="benzin"/>
    <s v="volkswagen"/>
    <s v="ja"/>
    <s v="2016-03-10T00:00:00Z"/>
    <n v="0"/>
    <n v="56567"/>
    <m/>
    <n v="2"/>
  </r>
  <r>
    <n v="122425"/>
    <s v="2016-03-21T12:57:25Z"/>
    <s v="Volkswagen_Passat_1.9_TDI_4Motion"/>
    <s v="privat"/>
    <x v="0"/>
    <n v="2823"/>
    <x v="0"/>
    <s v="limousine"/>
    <x v="4"/>
    <x v="0"/>
    <x v="17"/>
    <s v="passat"/>
    <n v="150000"/>
    <n v="2"/>
    <s v="diesel"/>
    <s v="volkswagen"/>
    <s v="nein"/>
    <s v="2016-03-21T00:00:00Z"/>
    <n v="0"/>
    <n v="79348"/>
    <m/>
    <n v="16"/>
  </r>
  <r>
    <n v="71553"/>
    <s v="2016-03-17T15:36:53Z"/>
    <s v="VW_Golf_4_Klima_Servo_Zv_Funk_T郹_bis_09/2016_4_Tuerig"/>
    <s v="privat"/>
    <x v="0"/>
    <n v="1008"/>
    <x v="1"/>
    <s v="limousine"/>
    <x v="8"/>
    <x v="0"/>
    <x v="11"/>
    <s v="golf"/>
    <n v="150000"/>
    <n v="6"/>
    <s v="benzin"/>
    <s v="volkswagen"/>
    <s v="nein"/>
    <s v="2016-03-17T00:00:00Z"/>
    <n v="0"/>
    <n v="47058"/>
    <m/>
    <n v="0"/>
  </r>
  <r>
    <n v="17860"/>
    <s v="2016-03-20T20:39:39Z"/>
    <s v="Audi_A3_1.6"/>
    <s v="privat"/>
    <x v="0"/>
    <n v="502"/>
    <x v="1"/>
    <s v="limousine"/>
    <x v="19"/>
    <x v="0"/>
    <x v="22"/>
    <s v="a3"/>
    <n v="150000"/>
    <n v="9"/>
    <s v="benzin"/>
    <s v="audi"/>
    <s v="ja"/>
    <s v="2016-03-20T00:00:00Z"/>
    <n v="0"/>
    <n v="87634"/>
    <m/>
    <n v="0"/>
  </r>
  <r>
    <n v="139776"/>
    <s v="2016-03-15T01:47:40Z"/>
    <s v="Verkaufe_oder_taeusche"/>
    <s v="privat"/>
    <x v="0"/>
    <n v="505"/>
    <x v="1"/>
    <s v="limousine"/>
    <x v="5"/>
    <x v="0"/>
    <x v="16"/>
    <s v="andere"/>
    <n v="5000"/>
    <n v="0"/>
    <s v="benzin"/>
    <s v="bmw"/>
    <s v="nein"/>
    <s v="2016-03-14T00:00:00Z"/>
    <n v="0"/>
    <n v="42651"/>
    <m/>
    <n v="3"/>
  </r>
  <r>
    <n v="48764"/>
    <s v="2016-03-25T23:56:02Z"/>
    <s v="RESERVIERT___VW_T4_Multivan_mit_WoMo_Zulassung"/>
    <s v="privat"/>
    <x v="0"/>
    <n v="4504"/>
    <x v="0"/>
    <s v="bus"/>
    <x v="4"/>
    <x v="0"/>
    <x v="132"/>
    <s v="transporter"/>
    <n v="150000"/>
    <n v="5"/>
    <s v="diesel"/>
    <s v="volkswagen"/>
    <s v="ja"/>
    <s v="2016-03-25T00:00:00Z"/>
    <n v="0"/>
    <n v="41372"/>
    <m/>
    <n v="1"/>
  </r>
  <r>
    <n v="180246"/>
    <s v="2016-03-15T17:46:39Z"/>
    <s v="Opel_Corsa_1.2_Advantage_Alufegelen_E_Fenster_Schiebedach_mit_Tuev"/>
    <s v="privat"/>
    <x v="0"/>
    <n v="583"/>
    <x v="0"/>
    <s v="kleinwagen"/>
    <x v="20"/>
    <x v="0"/>
    <x v="109"/>
    <s v="corsa"/>
    <n v="20000"/>
    <n v="0"/>
    <s v="benzin"/>
    <s v="opel"/>
    <s v="nein"/>
    <s v="2016-03-15T00:00:00Z"/>
    <n v="0"/>
    <n v="13189"/>
    <m/>
    <n v="1"/>
  </r>
  <r>
    <n v="116705"/>
    <s v="2016-03-10T13:49:32Z"/>
    <s v="Renault_Clio_Tuning_Airbrush_Unikat_Einzelstueck"/>
    <s v="privat"/>
    <x v="0"/>
    <n v="1811"/>
    <x v="1"/>
    <s v="kleinwagen"/>
    <x v="8"/>
    <x v="0"/>
    <x v="7"/>
    <s v="clio"/>
    <n v="150000"/>
    <n v="8"/>
    <s v="benzin"/>
    <s v="renault"/>
    <s v="nein"/>
    <s v="2016-03-10T00:00:00Z"/>
    <n v="0"/>
    <n v="31137"/>
    <m/>
    <n v="28"/>
  </r>
  <r>
    <n v="101451"/>
    <s v="2016-04-06T18:06:16Z"/>
    <s v="Citro螚_Nemo_1.4_Multispace"/>
    <s v="privat"/>
    <x v="0"/>
    <n v="5515"/>
    <x v="0"/>
    <s v="bus"/>
    <x v="15"/>
    <x v="0"/>
    <x v="59"/>
    <s v="andere"/>
    <n v="80000"/>
    <n v="4"/>
    <s v="benzin"/>
    <s v="citroen"/>
    <s v="nein"/>
    <s v="2016-04-06T00:00:00Z"/>
    <n v="0"/>
    <n v="56170"/>
    <m/>
    <n v="0"/>
  </r>
  <r>
    <n v="153015"/>
    <s v="2016-03-24T21:53:55Z"/>
    <s v="NISSAN_ALMERA_T郹_BIS_7/17_MIT_KLIMA"/>
    <s v="privat"/>
    <x v="0"/>
    <n v="908"/>
    <x v="1"/>
    <s v="kleinwagen"/>
    <x v="9"/>
    <x v="0"/>
    <x v="7"/>
    <s v="almera"/>
    <n v="150000"/>
    <n v="4"/>
    <s v="benzin"/>
    <s v="nissan"/>
    <s v="nein"/>
    <s v="2016-03-24T00:00:00Z"/>
    <n v="0"/>
    <n v="12349"/>
    <m/>
    <n v="2"/>
  </r>
  <r>
    <n v="137187"/>
    <s v="2016-03-15T15:54:34Z"/>
    <s v="Verkaufe_kleinen_Flitzer_POLO_6N"/>
    <s v="privat"/>
    <x v="0"/>
    <n v="549"/>
    <x v="0"/>
    <s v="kleinwagen"/>
    <x v="5"/>
    <x v="0"/>
    <x v="27"/>
    <s v="polo"/>
    <n v="150000"/>
    <n v="4"/>
    <s v="benzin"/>
    <s v="volkswagen"/>
    <s v="nein"/>
    <s v="2016-03-15T00:00:00Z"/>
    <n v="0"/>
    <n v="6449"/>
    <m/>
    <n v="10"/>
  </r>
  <r>
    <n v="197865"/>
    <s v="2016-03-19T16:46:28Z"/>
    <s v="Mercedes_Benz_CLK_Cabrio_230_Kompressor_Avantgarde"/>
    <s v="privat"/>
    <x v="0"/>
    <n v="8416"/>
    <x v="1"/>
    <s v="cabrio"/>
    <x v="4"/>
    <x v="0"/>
    <x v="54"/>
    <s v="clk"/>
    <n v="125000"/>
    <n v="7"/>
    <s v="benzin"/>
    <s v="mercedes_benz"/>
    <s v="nein"/>
    <s v="2016-03-19T00:00:00Z"/>
    <n v="0"/>
    <n v="72417"/>
    <m/>
    <n v="15"/>
  </r>
  <r>
    <n v="29643"/>
    <s v="2016-03-09T15:37:00Z"/>
    <s v="Nissan_Micra_1_0l_Tuev_6/16_mit_Klima"/>
    <s v="privat"/>
    <x v="0"/>
    <n v="704"/>
    <x v="0"/>
    <s v="kleinwagen"/>
    <x v="9"/>
    <x v="0"/>
    <x v="3"/>
    <s v="micra"/>
    <n v="150000"/>
    <n v="3"/>
    <s v="benzin"/>
    <s v="nissan"/>
    <s v="nein"/>
    <s v="2016-03-09T00:00:00Z"/>
    <n v="0"/>
    <n v="6132"/>
    <m/>
    <n v="29"/>
  </r>
  <r>
    <n v="65608"/>
    <s v="2016-03-07T15:06:18Z"/>
    <s v="Volkswagen_Passat_Variant_1.9_TDI.EURO_3.Klima.tuev_08.2017"/>
    <s v="privat"/>
    <x v="0"/>
    <n v="1568"/>
    <x v="1"/>
    <s v="kombi"/>
    <x v="8"/>
    <x v="0"/>
    <x v="11"/>
    <s v="passat"/>
    <n v="150000"/>
    <n v="3"/>
    <s v="diesel"/>
    <s v="volkswagen"/>
    <s v="nein"/>
    <s v="2016-03-07T00:00:00Z"/>
    <n v="0"/>
    <n v="55118"/>
    <m/>
    <n v="1"/>
  </r>
  <r>
    <n v="89392"/>
    <s v="2016-03-31T17:55:46Z"/>
    <s v="Fiat_Stilo_1_2_16V"/>
    <s v="privat"/>
    <x v="0"/>
    <n v="1029"/>
    <x v="0"/>
    <s v="coupe"/>
    <x v="1"/>
    <x v="0"/>
    <x v="18"/>
    <s v="stilo"/>
    <n v="150000"/>
    <n v="10"/>
    <s v="benzin"/>
    <s v="fiat"/>
    <s v="nein"/>
    <s v="2016-03-31T00:00:00Z"/>
    <n v="0"/>
    <n v="78247"/>
    <m/>
    <n v="6"/>
  </r>
  <r>
    <n v="106163"/>
    <s v="2016-03-20T18:44:27Z"/>
    <s v="Honda_Jazz_1.4_ES_Klimautomatik_ESP_HU_09/17_TOP_Zust."/>
    <s v="privat"/>
    <x v="0"/>
    <n v="3295"/>
    <x v="1"/>
    <s v="kleinwagen"/>
    <x v="11"/>
    <x v="0"/>
    <x v="134"/>
    <s v="jazz"/>
    <n v="125000"/>
    <n v="9"/>
    <s v="benzin"/>
    <s v="honda"/>
    <s v="nein"/>
    <s v="2016-03-20T00:00:00Z"/>
    <n v="0"/>
    <n v="1906"/>
    <m/>
    <n v="3"/>
  </r>
  <r>
    <n v="99558"/>
    <s v="2016-03-15T10:41:29Z"/>
    <s v="Peugeot_206_1.4HDi_T郹_10/2017_KLIMA__Gruene_Plakette__Super_Zstd."/>
    <s v="privat"/>
    <x v="0"/>
    <n v="3249"/>
    <x v="0"/>
    <s v="kleinwagen"/>
    <x v="3"/>
    <x v="0"/>
    <x v="52"/>
    <s v="2_reihe"/>
    <n v="125000"/>
    <n v="10"/>
    <s v="diesel"/>
    <s v="peugeot"/>
    <s v="nein"/>
    <s v="2016-03-15T00:00:00Z"/>
    <n v="0"/>
    <n v="67454"/>
    <m/>
    <n v="1"/>
  </r>
  <r>
    <n v="157642"/>
    <s v="2016-03-26T15:47:23Z"/>
    <s v="Citro螚_Saxo_1.1_Chrono"/>
    <s v="privat"/>
    <x v="0"/>
    <n v="1195"/>
    <x v="1"/>
    <s v="kleinwagen"/>
    <x v="1"/>
    <x v="0"/>
    <x v="6"/>
    <s v="andere"/>
    <n v="100000"/>
    <n v="5"/>
    <s v="benzin"/>
    <s v="citroen"/>
    <s v="nein"/>
    <s v="2016-03-26T00:00:00Z"/>
    <n v="0"/>
    <n v="12557"/>
    <m/>
    <n v="11"/>
  </r>
  <r>
    <n v="131478"/>
    <s v="2016-03-27T11:55:56Z"/>
    <s v="VW_Polo_6N_Servo"/>
    <s v="privat"/>
    <x v="0"/>
    <n v="501"/>
    <x v="1"/>
    <s v="kleinwagen"/>
    <x v="20"/>
    <x v="0"/>
    <x v="6"/>
    <s v="polo"/>
    <n v="150000"/>
    <n v="2"/>
    <s v="benzin"/>
    <s v="volkswagen"/>
    <s v="nein"/>
    <s v="2016-03-27T00:00:00Z"/>
    <n v="0"/>
    <n v="32361"/>
    <m/>
    <n v="3"/>
  </r>
  <r>
    <n v="20103"/>
    <s v="2016-04-01T20:50:30Z"/>
    <s v="Opel_Corsa_C_1_0/_FESTPREIS/_EZ_2000_130000km_T郹_11/16"/>
    <s v="privat"/>
    <x v="0"/>
    <n v="891"/>
    <x v="1"/>
    <s v="kleinwagen"/>
    <x v="8"/>
    <x v="0"/>
    <x v="9"/>
    <s v="corsa"/>
    <n v="150000"/>
    <n v="11"/>
    <s v="benzin"/>
    <s v="opel"/>
    <s v="ja"/>
    <s v="2016-04-01T00:00:00Z"/>
    <n v="0"/>
    <n v="24229"/>
    <m/>
    <n v="4"/>
  </r>
  <r>
    <n v="126297"/>
    <s v="2016-03-11T16:38:33Z"/>
    <s v="Opel_Zafira_1.9__103_KW_150_PS"/>
    <s v="privat"/>
    <x v="0"/>
    <n v="4106"/>
    <x v="1"/>
    <s v="bus"/>
    <x v="11"/>
    <x v="0"/>
    <x v="27"/>
    <s v="zafira"/>
    <n v="150000"/>
    <n v="9"/>
    <s v="diesel"/>
    <s v="opel"/>
    <s v="nein"/>
    <s v="2016-03-11T00:00:00Z"/>
    <n v="0"/>
    <n v="44801"/>
    <m/>
    <n v="25"/>
  </r>
  <r>
    <n v="84887"/>
    <s v="2016-03-28T00:39:36Z"/>
    <s v="Alfa_Romeo_156_Sportwagon_2.0_Twin_Spark_Selespeed"/>
    <s v="privat"/>
    <x v="0"/>
    <n v="1358"/>
    <x v="0"/>
    <s v="kombi"/>
    <x v="4"/>
    <x v="1"/>
    <x v="33"/>
    <n v="156"/>
    <n v="150000"/>
    <n v="12"/>
    <s v="benzin"/>
    <s v="alfa_romeo"/>
    <s v="nein"/>
    <s v="2016-03-27T00:00:00Z"/>
    <n v="0"/>
    <n v="41836"/>
    <m/>
    <n v="10"/>
  </r>
  <r>
    <n v="110533"/>
    <s v="2016-04-05T16:36:16Z"/>
    <s v="Vectra_1_8_Tuev/Au_Neu_Klima_Alufelgen_Schwarz"/>
    <s v="privat"/>
    <x v="0"/>
    <n v="1281"/>
    <x v="1"/>
    <s v="limousine"/>
    <x v="9"/>
    <x v="0"/>
    <x v="11"/>
    <s v="vectra"/>
    <n v="150000"/>
    <n v="4"/>
    <s v="benzin"/>
    <s v="opel"/>
    <s v="nein"/>
    <s v="2016-04-05T00:00:00Z"/>
    <n v="0"/>
    <n v="63263"/>
    <m/>
    <n v="0"/>
  </r>
  <r>
    <n v="93252"/>
    <s v="2016-04-01T01:55:13Z"/>
    <s v="Verkaufe_Opel_Corsa"/>
    <s v="privat"/>
    <x v="0"/>
    <n v="4865"/>
    <x v="0"/>
    <s v="limousine"/>
    <x v="7"/>
    <x v="0"/>
    <x v="12"/>
    <s v="corsa"/>
    <n v="150000"/>
    <n v="11"/>
    <s v="diesel"/>
    <s v="opel"/>
    <s v="nein"/>
    <s v="2016-03-31T00:00:00Z"/>
    <n v="0"/>
    <n v="40477"/>
    <m/>
    <n v="7"/>
  </r>
  <r>
    <n v="126783"/>
    <s v="2016-03-21T17:41:40Z"/>
    <s v="Sprinter213_Cdi_Bj2005"/>
    <s v="privat"/>
    <x v="0"/>
    <n v="2645"/>
    <x v="0"/>
    <s v="bus"/>
    <x v="11"/>
    <x v="0"/>
    <x v="37"/>
    <s v="sprinter"/>
    <n v="150000"/>
    <n v="11"/>
    <s v="diesel"/>
    <s v="mercedes_benz"/>
    <s v="nein"/>
    <s v="2016-03-21T00:00:00Z"/>
    <n v="0"/>
    <n v="48155"/>
    <m/>
    <n v="0"/>
  </r>
  <r>
    <n v="192703"/>
    <s v="2016-03-05T17:55:25Z"/>
    <s v="Ford_Fiesta_1.4"/>
    <s v="privat"/>
    <x v="0"/>
    <n v="3156"/>
    <x v="1"/>
    <s v="kleinwagen"/>
    <x v="3"/>
    <x v="0"/>
    <x v="18"/>
    <s v="fiesta"/>
    <n v="150000"/>
    <n v="4"/>
    <s v="benzin"/>
    <s v="ford"/>
    <s v="nein"/>
    <s v="2016-03-05T00:00:00Z"/>
    <n v="0"/>
    <n v="46286"/>
    <m/>
    <n v="31"/>
  </r>
  <r>
    <n v="36583"/>
    <s v="2016-04-01T18:40:22Z"/>
    <s v="Opel_Coras_C_1.2_Elegance__Automatik___T郹_/_AU_neu_!"/>
    <s v="privat"/>
    <x v="0"/>
    <n v="961"/>
    <x v="0"/>
    <s v="limousine"/>
    <x v="4"/>
    <x v="1"/>
    <x v="7"/>
    <s v="corsa"/>
    <n v="150000"/>
    <n v="4"/>
    <s v="benzin"/>
    <s v="opel"/>
    <s v="ja"/>
    <s v="2016-04-01T00:00:00Z"/>
    <n v="0"/>
    <n v="67578"/>
    <m/>
    <n v="0"/>
  </r>
  <r>
    <n v="82146"/>
    <s v="2016-03-28T16:52:58Z"/>
    <s v="VW_GOLF_4_Schwarz_75ps"/>
    <s v="privat"/>
    <x v="0"/>
    <n v="1190"/>
    <x v="1"/>
    <s v="kleinwagen"/>
    <x v="9"/>
    <x v="0"/>
    <x v="7"/>
    <s v="golf"/>
    <n v="150000"/>
    <n v="7"/>
    <s v="benzin"/>
    <s v="volkswagen"/>
    <s v="ja"/>
    <s v="2016-03-28T00:00:00Z"/>
    <n v="0"/>
    <n v="68753"/>
    <m/>
    <n v="7"/>
  </r>
  <r>
    <n v="111856"/>
    <s v="2016-03-28T15:43:28Z"/>
    <s v="Opel_Astra_1.3_CDTI_DPF_ecoFLEX_Start/Stop_150_Jahre"/>
    <s v="privat"/>
    <x v="0"/>
    <n v="8982"/>
    <x v="0"/>
    <s v="limousine"/>
    <x v="22"/>
    <x v="0"/>
    <x v="36"/>
    <s v="astra"/>
    <n v="125000"/>
    <n v="2"/>
    <s v="diesel"/>
    <s v="opel"/>
    <s v="nein"/>
    <s v="2016-03-28T00:00:00Z"/>
    <n v="0"/>
    <n v="86947"/>
    <m/>
    <n v="9"/>
  </r>
  <r>
    <n v="116619"/>
    <s v="2016-04-01T11:48:13Z"/>
    <s v="Hyundai_Tucson_2.0_2WD_GLS"/>
    <s v="privat"/>
    <x v="0"/>
    <n v="4848"/>
    <x v="1"/>
    <s v="suv"/>
    <x v="11"/>
    <x v="0"/>
    <x v="55"/>
    <s v="tucson"/>
    <n v="150000"/>
    <n v="6"/>
    <s v="benzin"/>
    <s v="hyundai"/>
    <s v="nein"/>
    <s v="2016-04-01T00:00:00Z"/>
    <n v="0"/>
    <n v="89343"/>
    <m/>
    <n v="4"/>
  </r>
  <r>
    <n v="10085"/>
    <s v="2016-04-05T09:57:18Z"/>
    <s v="BMW_318i_NAVI_Business_PDC_AHK_SITZHZG"/>
    <s v="privat"/>
    <x v="0"/>
    <n v="7991"/>
    <x v="0"/>
    <s v="limousine"/>
    <x v="7"/>
    <x v="0"/>
    <x v="37"/>
    <s v="3er"/>
    <n v="150000"/>
    <n v="2"/>
    <s v="benzin"/>
    <s v="bmw"/>
    <s v="nein"/>
    <s v="2016-04-05T00:00:00Z"/>
    <n v="0"/>
    <n v="7407"/>
    <m/>
    <n v="2"/>
  </r>
  <r>
    <n v="151771"/>
    <s v="2016-04-01T13:55:01Z"/>
    <s v="Toyota_Rav_4_Tuev_Neu"/>
    <s v="privat"/>
    <x v="0"/>
    <n v="2655"/>
    <x v="1"/>
    <s v="suv"/>
    <x v="5"/>
    <x v="0"/>
    <x v="139"/>
    <s v="rav"/>
    <n v="125000"/>
    <n v="3"/>
    <s v="benzin"/>
    <s v="toyota"/>
    <s v="nein"/>
    <s v="2016-04-01T00:00:00Z"/>
    <n v="0"/>
    <n v="42855"/>
    <m/>
    <n v="4"/>
  </r>
  <r>
    <n v="159110"/>
    <s v="2016-03-31T18:49:54Z"/>
    <s v="***Peugeot_106_New_Look***"/>
    <s v="privat"/>
    <x v="0"/>
    <n v="572"/>
    <x v="0"/>
    <s v="kleinwagen"/>
    <x v="5"/>
    <x v="0"/>
    <x v="27"/>
    <s v="1_reihe"/>
    <n v="150000"/>
    <n v="12"/>
    <s v="benzin"/>
    <s v="peugeot"/>
    <s v="nein"/>
    <s v="2016-03-31T00:00:00Z"/>
    <n v="0"/>
    <n v="26607"/>
    <m/>
    <n v="0"/>
  </r>
  <r>
    <n v="41621"/>
    <s v="2016-03-13T11:38:37Z"/>
    <s v="Mercedes_Benz_C_220_CDI_Classic"/>
    <s v="privat"/>
    <x v="0"/>
    <n v="7847"/>
    <x v="0"/>
    <s v="limousine"/>
    <x v="2"/>
    <x v="0"/>
    <x v="33"/>
    <s v="c_klasse"/>
    <n v="90000"/>
    <n v="5"/>
    <s v="diesel"/>
    <s v="mercedes_benz"/>
    <s v="nein"/>
    <s v="2016-03-13T00:00:00Z"/>
    <n v="0"/>
    <n v="24943"/>
    <m/>
    <n v="24"/>
  </r>
  <r>
    <n v="146395"/>
    <s v="2016-03-16T20:53:47Z"/>
    <s v="Opel_Antara_2_0_CDTI_4x4_150ps_100000km_TauscheVerkaufe."/>
    <s v="privat"/>
    <x v="0"/>
    <n v="9996"/>
    <x v="0"/>
    <s v="suv"/>
    <x v="13"/>
    <x v="0"/>
    <x v="33"/>
    <s v="antara"/>
    <n v="100000"/>
    <n v="12"/>
    <s v="diesel"/>
    <s v="opel"/>
    <s v="nein"/>
    <s v="2016-03-16T00:00:00Z"/>
    <n v="0"/>
    <n v="45257"/>
    <m/>
    <n v="18"/>
  </r>
  <r>
    <n v="127285"/>
    <s v="2016-03-22T19:06:23Z"/>
    <s v="BMW_120i___6_Gang__"/>
    <s v="privat"/>
    <x v="0"/>
    <n v="5732"/>
    <x v="1"/>
    <s v="limousine"/>
    <x v="11"/>
    <x v="0"/>
    <x v="33"/>
    <s v="1er"/>
    <n v="150000"/>
    <n v="6"/>
    <s v="benzin"/>
    <s v="bmw"/>
    <s v="nein"/>
    <s v="2016-03-22T00:00:00Z"/>
    <n v="0"/>
    <n v="65510"/>
    <m/>
    <n v="16"/>
  </r>
  <r>
    <n v="93274"/>
    <s v="2016-04-04T15:41:04Z"/>
    <s v="Skoda_Fabia_1.4_16V_Combi_Ambiente"/>
    <s v="privat"/>
    <x v="0"/>
    <n v="2504"/>
    <x v="1"/>
    <s v="kombi"/>
    <x v="7"/>
    <x v="0"/>
    <x v="18"/>
    <s v="fabia"/>
    <n v="150000"/>
    <n v="11"/>
    <s v="benzin"/>
    <s v="skoda"/>
    <s v="nein"/>
    <s v="2016-04-04T00:00:00Z"/>
    <n v="0"/>
    <n v="44369"/>
    <m/>
    <n v="2"/>
  </r>
  <r>
    <n v="100776"/>
    <s v="2016-03-28T17:51:35Z"/>
    <s v="Volkswagen_Golf_Variant_1.4_Tuev_+_Zahnriemen_+_Bremsen_Neu"/>
    <s v="privat"/>
    <x v="0"/>
    <n v="2875"/>
    <x v="1"/>
    <s v="kombi"/>
    <x v="4"/>
    <x v="0"/>
    <x v="7"/>
    <s v="golf"/>
    <n v="150000"/>
    <n v="7"/>
    <s v="benzin"/>
    <s v="volkswagen"/>
    <s v="nein"/>
    <s v="2016-03-28T00:00:00Z"/>
    <n v="0"/>
    <n v="57074"/>
    <m/>
    <n v="9"/>
  </r>
  <r>
    <n v="185487"/>
    <s v="2016-03-21T21:39:35Z"/>
    <s v="Mercedes_A_140___Tuev_NEU_!!!!"/>
    <s v="privat"/>
    <x v="0"/>
    <n v="1371"/>
    <x v="0"/>
    <s v="kleinwagen"/>
    <x v="20"/>
    <x v="0"/>
    <x v="56"/>
    <s v="a_klasse"/>
    <n v="150000"/>
    <n v="12"/>
    <s v="benzin"/>
    <s v="mercedes_benz"/>
    <s v="nein"/>
    <s v="2016-03-21T00:00:00Z"/>
    <n v="0"/>
    <n v="27356"/>
    <m/>
    <n v="2"/>
  </r>
  <r>
    <n v="25973"/>
    <s v="2016-03-26T14:52:57Z"/>
    <s v="SMART_FORTWO_CABRIO_PASSION_KLIMA_GUTER_ZUSTAND_VIELE_NEUTEILE"/>
    <s v="privat"/>
    <x v="0"/>
    <n v="2918"/>
    <x v="0"/>
    <s v="cabrio"/>
    <x v="1"/>
    <x v="1"/>
    <x v="3"/>
    <s v="fortwo"/>
    <n v="125000"/>
    <n v="8"/>
    <s v="benzin"/>
    <s v="smart"/>
    <s v="nein"/>
    <s v="2016-03-26T00:00:00Z"/>
    <n v="0"/>
    <n v="26721"/>
    <m/>
    <n v="11"/>
  </r>
  <r>
    <n v="56683"/>
    <s v="2016-04-01T14:25:37Z"/>
    <s v="Opel_Corsa_C_1_2_16_V_75_PS_T郹_Neu"/>
    <s v="privat"/>
    <x v="0"/>
    <n v="1667"/>
    <x v="1"/>
    <s v="limousine"/>
    <x v="1"/>
    <x v="0"/>
    <x v="7"/>
    <s v="corsa"/>
    <n v="150000"/>
    <n v="1"/>
    <s v="benzin"/>
    <s v="opel"/>
    <s v="nein"/>
    <s v="2016-04-01T00:00:00Z"/>
    <n v="0"/>
    <n v="56477"/>
    <m/>
    <n v="1"/>
  </r>
  <r>
    <n v="78147"/>
    <s v="2016-03-26T19:48:38Z"/>
    <s v="Mercedes_Benz_CLK_Coupe_230_Kompressor_Avantgarde"/>
    <s v="privat"/>
    <x v="0"/>
    <n v="3240"/>
    <x v="0"/>
    <s v="coupe"/>
    <x v="4"/>
    <x v="1"/>
    <x v="54"/>
    <s v="clk"/>
    <n v="150000"/>
    <n v="12"/>
    <s v="benzin"/>
    <s v="mercedes_benz"/>
    <s v="nein"/>
    <s v="2016-03-26T00:00:00Z"/>
    <n v="0"/>
    <n v="21129"/>
    <m/>
    <n v="11"/>
  </r>
  <r>
    <n v="174583"/>
    <s v="2016-03-18T10:47:05Z"/>
    <s v="merzedes_benz"/>
    <s v="privat"/>
    <x v="0"/>
    <n v="6255"/>
    <x v="0"/>
    <s v="limousine"/>
    <x v="12"/>
    <x v="0"/>
    <x v="33"/>
    <s v="e_klasse"/>
    <n v="150000"/>
    <n v="1"/>
    <s v="diesel"/>
    <s v="mercedes_benz"/>
    <s v="nein"/>
    <s v="2016-03-18T00:00:00Z"/>
    <n v="0"/>
    <n v="76307"/>
    <m/>
    <n v="16"/>
  </r>
  <r>
    <n v="152237"/>
    <s v="2016-03-31T20:55:52Z"/>
    <s v="Suzuki_SJ_Samurai"/>
    <s v="privat"/>
    <x v="0"/>
    <n v="1506"/>
    <x v="1"/>
    <s v="suv"/>
    <x v="1"/>
    <x v="0"/>
    <x v="6"/>
    <s v="andere"/>
    <n v="150000"/>
    <n v="10"/>
    <s v="benzin"/>
    <s v="suzuki"/>
    <s v="nein"/>
    <s v="2016-03-31T00:00:00Z"/>
    <n v="0"/>
    <n v="91186"/>
    <m/>
    <n v="0"/>
  </r>
  <r>
    <n v="147418"/>
    <s v="2016-04-04T17:49:24Z"/>
    <s v="Fiat_126_p_guter_Zustand__T郹_ohne_Maengel__wenig_km"/>
    <s v="privat"/>
    <x v="0"/>
    <n v="4289"/>
    <x v="1"/>
    <s v="kleinwagen"/>
    <x v="8"/>
    <x v="0"/>
    <x v="99"/>
    <s v="andere"/>
    <n v="20000"/>
    <n v="3"/>
    <s v="benzin"/>
    <s v="fiat"/>
    <s v="nein"/>
    <s v="2016-04-04T00:00:00Z"/>
    <n v="0"/>
    <n v="92237"/>
    <m/>
    <n v="2"/>
  </r>
  <r>
    <n v="134674"/>
    <s v="2016-03-17T19:51:32Z"/>
    <s v="Fiat_Stilo_mit_riesigem_Panoramadach__T郹_06/17"/>
    <s v="privat"/>
    <x v="0"/>
    <n v="3309"/>
    <x v="0"/>
    <s v="limousine"/>
    <x v="2"/>
    <x v="0"/>
    <x v="202"/>
    <s v="stilo"/>
    <n v="150000"/>
    <n v="6"/>
    <s v="benzin"/>
    <s v="fiat"/>
    <s v="nein"/>
    <s v="2016-03-17T00:00:00Z"/>
    <n v="0"/>
    <n v="73527"/>
    <m/>
    <n v="21"/>
  </r>
  <r>
    <n v="191621"/>
    <s v="2016-03-15T16:58:11Z"/>
    <s v="Volkswagen_lupo"/>
    <s v="privat"/>
    <x v="0"/>
    <n v="475"/>
    <x v="0"/>
    <s v="kleinwagen"/>
    <x v="12"/>
    <x v="0"/>
    <x v="6"/>
    <s v="lupo"/>
    <n v="20000"/>
    <n v="3"/>
    <s v="benzin"/>
    <s v="volkswagen"/>
    <s v="ja"/>
    <s v="2016-03-15T00:00:00Z"/>
    <n v="0"/>
    <n v="57250"/>
    <m/>
    <n v="4"/>
  </r>
  <r>
    <n v="156903"/>
    <s v="2016-03-19T13:54:21Z"/>
    <s v="Audi_A6_Avant_2.5_TDI"/>
    <s v="privat"/>
    <x v="0"/>
    <n v="2185"/>
    <x v="1"/>
    <s v="kombi"/>
    <x v="8"/>
    <x v="1"/>
    <x v="1"/>
    <s v="a6"/>
    <n v="150000"/>
    <n v="3"/>
    <s v="diesel"/>
    <s v="audi"/>
    <s v="nein"/>
    <s v="2016-03-19T00:00:00Z"/>
    <n v="0"/>
    <n v="33104"/>
    <m/>
    <n v="2"/>
  </r>
  <r>
    <n v="174460"/>
    <s v="2016-03-25T12:36:39Z"/>
    <s v="Volkswagen_Golf_1.6_FSI_Comfortline"/>
    <s v="privat"/>
    <x v="0"/>
    <n v="3568"/>
    <x v="1"/>
    <s v="limousine"/>
    <x v="2"/>
    <x v="0"/>
    <x v="11"/>
    <s v="golf"/>
    <n v="150000"/>
    <n v="2"/>
    <s v="benzin"/>
    <s v="volkswagen"/>
    <s v="nein"/>
    <s v="2016-03-25T00:00:00Z"/>
    <n v="0"/>
    <n v="35232"/>
    <m/>
    <n v="12"/>
  </r>
  <r>
    <n v="69466"/>
    <s v="2016-03-24T18:36:42Z"/>
    <s v="Ford_Focus"/>
    <s v="privat"/>
    <x v="0"/>
    <n v="3501"/>
    <x v="1"/>
    <s v="kombi"/>
    <x v="3"/>
    <x v="0"/>
    <x v="27"/>
    <s v="focus"/>
    <n v="150000"/>
    <n v="3"/>
    <s v="benzin"/>
    <s v="ford"/>
    <s v="nein"/>
    <s v="2016-03-24T00:00:00Z"/>
    <n v="0"/>
    <n v="44532"/>
    <m/>
    <n v="14"/>
  </r>
  <r>
    <n v="150960"/>
    <s v="2016-03-28T19:53:30Z"/>
    <s v="Volkswagen_Polo_1_4"/>
    <s v="privat"/>
    <x v="0"/>
    <n v="437"/>
    <x v="0"/>
    <s v="kleinwagen"/>
    <x v="9"/>
    <x v="0"/>
    <x v="6"/>
    <s v="polo"/>
    <n v="150000"/>
    <n v="5"/>
    <s v="benzin"/>
    <s v="volkswagen"/>
    <s v="ja"/>
    <s v="2016-03-28T00:00:00Z"/>
    <n v="0"/>
    <n v="45476"/>
    <m/>
    <n v="10"/>
  </r>
  <r>
    <n v="24553"/>
    <s v="2016-03-06T21:37:44Z"/>
    <s v="Chrysler_PT_Cruiser_2.0l_Klimaanlage___Schiebedach"/>
    <s v="privat"/>
    <x v="0"/>
    <n v="916"/>
    <x v="0"/>
    <s v="limousine"/>
    <x v="8"/>
    <x v="0"/>
    <x v="202"/>
    <s v="ptcruiser"/>
    <n v="150000"/>
    <n v="8"/>
    <s v="benzin"/>
    <s v="chrysler"/>
    <s v="nein"/>
    <s v="2016-03-06T00:00:00Z"/>
    <n v="0"/>
    <n v="27755"/>
    <m/>
    <n v="2"/>
  </r>
  <r>
    <n v="139905"/>
    <s v="2016-03-22T23:57:21Z"/>
    <s v="Volkswagen_Golf_3_Cabrio"/>
    <s v="privat"/>
    <x v="0"/>
    <n v="898"/>
    <x v="1"/>
    <s v="cabrio"/>
    <x v="36"/>
    <x v="0"/>
    <x v="5"/>
    <s v="golf"/>
    <n v="150000"/>
    <n v="1"/>
    <s v="benzin"/>
    <s v="volkswagen"/>
    <s v="nein"/>
    <s v="2016-03-22T00:00:00Z"/>
    <n v="0"/>
    <n v="88441"/>
    <m/>
    <n v="16"/>
  </r>
  <r>
    <n v="149612"/>
    <s v="2016-03-29T19:37:05Z"/>
    <s v="Volkswagen_Fox_1.2_Gebraucht__07/2005__54_PS__40_kW__"/>
    <s v="privat"/>
    <x v="0"/>
    <n v="2982"/>
    <x v="0"/>
    <s v="limousine"/>
    <x v="11"/>
    <x v="0"/>
    <x v="3"/>
    <s v="fox"/>
    <n v="70000"/>
    <n v="7"/>
    <s v="benzin"/>
    <s v="volkswagen"/>
    <s v="nein"/>
    <s v="2016-03-29T00:00:00Z"/>
    <n v="0"/>
    <n v="34369"/>
    <m/>
    <n v="8"/>
  </r>
  <r>
    <n v="136680"/>
    <s v="2016-03-18T10:36:21Z"/>
    <s v="Renault_Clio_1.2_16V_Dynamique"/>
    <s v="privat"/>
    <x v="0"/>
    <n v="1584"/>
    <x v="0"/>
    <s v="kleinwagen"/>
    <x v="4"/>
    <x v="0"/>
    <x v="7"/>
    <s v="clio"/>
    <n v="90000"/>
    <n v="6"/>
    <s v="benzin"/>
    <s v="renault"/>
    <s v="nein"/>
    <s v="2016-03-18T00:00:00Z"/>
    <n v="0"/>
    <n v="66636"/>
    <m/>
    <n v="0"/>
  </r>
  <r>
    <n v="6554"/>
    <s v="2016-04-03T14:45:22Z"/>
    <s v="Subaru_Legacy_T郹_11.17_|_LUFTFAHRWERK"/>
    <s v="privat"/>
    <x v="0"/>
    <n v="632"/>
    <x v="1"/>
    <s v="kombi"/>
    <x v="27"/>
    <x v="0"/>
    <x v="30"/>
    <s v="legacy"/>
    <n v="150000"/>
    <n v="8"/>
    <s v="benzin"/>
    <s v="subaru"/>
    <s v="nein"/>
    <s v="2016-04-03T00:00:00Z"/>
    <n v="0"/>
    <n v="88239"/>
    <m/>
    <n v="2"/>
  </r>
  <r>
    <n v="156659"/>
    <s v="2016-03-05T21:56:11Z"/>
    <s v="Opel_Vectra_1.6"/>
    <s v="privat"/>
    <x v="0"/>
    <n v="656"/>
    <x v="1"/>
    <s v="limousine"/>
    <x v="20"/>
    <x v="0"/>
    <x v="22"/>
    <s v="vectra"/>
    <n v="150000"/>
    <n v="8"/>
    <s v="benzin"/>
    <s v="opel"/>
    <s v="nein"/>
    <s v="2016-03-05T00:00:00Z"/>
    <n v="0"/>
    <n v="52531"/>
    <m/>
    <n v="19"/>
  </r>
  <r>
    <n v="34795"/>
    <s v="2016-03-11T11:38:19Z"/>
    <s v="Skoda_Octavia_Combi_RS_Combi_1Z_Xenon_/_Navigation"/>
    <s v="privat"/>
    <x v="0"/>
    <n v="8720"/>
    <x v="0"/>
    <s v="kombi"/>
    <x v="3"/>
    <x v="0"/>
    <x v="47"/>
    <s v="octavia"/>
    <n v="150000"/>
    <n v="3"/>
    <s v="benzin"/>
    <s v="skoda"/>
    <s v="nein"/>
    <s v="2016-03-11T00:00:00Z"/>
    <n v="0"/>
    <n v="73760"/>
    <m/>
    <n v="8"/>
  </r>
  <r>
    <n v="151063"/>
    <s v="2016-03-10T18:55:51Z"/>
    <s v="Volkswagen_Golf_GTI_16V_Edition_One"/>
    <s v="privat"/>
    <x v="0"/>
    <n v="5958"/>
    <x v="1"/>
    <s v="limousine"/>
    <x v="14"/>
    <x v="0"/>
    <x v="37"/>
    <s v="golf"/>
    <n v="150000"/>
    <n v="12"/>
    <s v="benzin"/>
    <s v="volkswagen"/>
    <s v="nein"/>
    <s v="2016-03-10T00:00:00Z"/>
    <n v="0"/>
    <n v="45527"/>
    <m/>
    <n v="0"/>
  </r>
  <r>
    <n v="49733"/>
    <s v="2016-03-14T10:52:17Z"/>
    <s v="Volkswagen_VW_Jetta_TDI__8Raeder__T郹_bis_09/17_Tempomat_uvm"/>
    <s v="privat"/>
    <x v="0"/>
    <n v="5941"/>
    <x v="0"/>
    <s v="limousine"/>
    <x v="7"/>
    <x v="0"/>
    <x v="43"/>
    <s v="jetta"/>
    <n v="150000"/>
    <n v="9"/>
    <s v="diesel"/>
    <s v="volkswagen"/>
    <s v="nein"/>
    <s v="2016-03-14T00:00:00Z"/>
    <n v="0"/>
    <n v="6618"/>
    <m/>
    <n v="2"/>
  </r>
  <r>
    <n v="171947"/>
    <s v="2016-03-27T19:49:58Z"/>
    <s v="Peugeot_106_mit_T郹"/>
    <s v="privat"/>
    <x v="0"/>
    <n v="233"/>
    <x v="0"/>
    <s v="kleinwagen"/>
    <x v="5"/>
    <x v="0"/>
    <x v="27"/>
    <s v="1_reihe"/>
    <n v="150000"/>
    <n v="12"/>
    <s v="benzin"/>
    <s v="peugeot"/>
    <s v="ja"/>
    <s v="2016-03-27T00:00:00Z"/>
    <n v="0"/>
    <n v="26556"/>
    <m/>
    <n v="2"/>
  </r>
  <r>
    <n v="189070"/>
    <s v="2016-03-29T17:48:30Z"/>
    <s v="Hyundai_XG_350_V6"/>
    <s v="privat"/>
    <x v="0"/>
    <n v="988"/>
    <x v="0"/>
    <s v="limousine"/>
    <x v="12"/>
    <x v="1"/>
    <x v="54"/>
    <s v="andere"/>
    <n v="150000"/>
    <n v="8"/>
    <s v="benzin"/>
    <s v="hyundai"/>
    <s v="nein"/>
    <s v="2016-03-29T00:00:00Z"/>
    <n v="0"/>
    <n v="93152"/>
    <m/>
    <n v="8"/>
  </r>
  <r>
    <n v="195677"/>
    <s v="2016-04-02T13:52:50Z"/>
    <s v="Ford_Fiesta_EZ_20/6/2002_T郹_+_AU_8/2017_KM_144_677"/>
    <s v="privat"/>
    <x v="0"/>
    <n v="1350"/>
    <x v="1"/>
    <s v="kleinwagen"/>
    <x v="1"/>
    <x v="0"/>
    <x v="6"/>
    <s v="fiesta"/>
    <n v="150000"/>
    <n v="6"/>
    <s v="benzin"/>
    <s v="ford"/>
    <s v="nein"/>
    <s v="2016-04-02T00:00:00Z"/>
    <n v="0"/>
    <n v="25727"/>
    <m/>
    <n v="4"/>
  </r>
  <r>
    <n v="167649"/>
    <s v="2016-04-02T09:48:38Z"/>
    <s v="MINI_Mini_One"/>
    <s v="privat"/>
    <x v="0"/>
    <n v="5953"/>
    <x v="0"/>
    <s v="kleinwagen"/>
    <x v="13"/>
    <x v="0"/>
    <x v="36"/>
    <s v="one"/>
    <n v="100000"/>
    <n v="5"/>
    <s v="benzin"/>
    <s v="mini"/>
    <s v="nein"/>
    <s v="2016-04-02T00:00:00Z"/>
    <n v="0"/>
    <n v="45661"/>
    <m/>
    <n v="0"/>
  </r>
  <r>
    <n v="186862"/>
    <s v="2016-03-05T14:29:09Z"/>
    <s v="Cabrio_1_6__101PS__Klima__el.Dach_ZVR__Navi_Radio__el._Fenster"/>
    <s v="privat"/>
    <x v="0"/>
    <n v="3931"/>
    <x v="1"/>
    <s v="cabrio"/>
    <x v="19"/>
    <x v="0"/>
    <x v="22"/>
    <s v="golf"/>
    <n v="125000"/>
    <n v="4"/>
    <s v="benzin"/>
    <s v="volkswagen"/>
    <s v="nein"/>
    <s v="2016-03-05T00:00:00Z"/>
    <n v="0"/>
    <n v="61476"/>
    <m/>
    <n v="15"/>
  </r>
  <r>
    <n v="81019"/>
    <s v="2016-03-06T13:25:19Z"/>
    <s v="Audi_A4_2.6"/>
    <s v="privat"/>
    <x v="0"/>
    <n v="694"/>
    <x v="0"/>
    <s v="limousine"/>
    <x v="6"/>
    <x v="0"/>
    <x v="33"/>
    <s v="a4"/>
    <n v="150000"/>
    <n v="12"/>
    <s v="benzin"/>
    <s v="audi"/>
    <s v="nein"/>
    <s v="2016-03-06T00:00:00Z"/>
    <n v="0"/>
    <n v="63065"/>
    <m/>
    <n v="32"/>
  </r>
  <r>
    <n v="95127"/>
    <s v="2016-03-12T22:49:07Z"/>
    <s v="Citro螚_C2_1.4_HDi_Advance__2_Hd._T郹_neu__schick"/>
    <s v="privat"/>
    <x v="0"/>
    <n v="2958"/>
    <x v="0"/>
    <s v="kleinwagen"/>
    <x v="7"/>
    <x v="0"/>
    <x v="52"/>
    <s v="c2"/>
    <n v="150000"/>
    <n v="4"/>
    <s v="diesel"/>
    <s v="citroen"/>
    <s v="nein"/>
    <s v="2016-03-12T00:00:00Z"/>
    <n v="0"/>
    <n v="46535"/>
    <m/>
    <n v="11"/>
  </r>
  <r>
    <n v="190920"/>
    <s v="2016-03-18T21:42:46Z"/>
    <s v="Skoda_Octavia_mit_1_Jahr_T郹"/>
    <s v="privat"/>
    <x v="0"/>
    <n v="1470"/>
    <x v="0"/>
    <s v="limousine"/>
    <x v="20"/>
    <x v="0"/>
    <x v="27"/>
    <s v="octavia"/>
    <n v="150000"/>
    <n v="6"/>
    <s v="benzin"/>
    <s v="skoda"/>
    <s v="nein"/>
    <s v="2016-03-18T00:00:00Z"/>
    <n v="0"/>
    <n v="6124"/>
    <m/>
    <n v="7"/>
  </r>
  <r>
    <n v="18628"/>
    <s v="2016-03-28T21:46:38Z"/>
    <s v="Peugeot_406_HDi_Premium"/>
    <s v="privat"/>
    <x v="0"/>
    <n v="1373"/>
    <x v="0"/>
    <s v="limousine"/>
    <x v="8"/>
    <x v="0"/>
    <x v="21"/>
    <s v="4_reihe"/>
    <n v="150000"/>
    <n v="9"/>
    <s v="diesel"/>
    <s v="peugeot"/>
    <s v="ja"/>
    <s v="2016-03-28T00:00:00Z"/>
    <n v="0"/>
    <n v="74613"/>
    <m/>
    <n v="10"/>
  </r>
  <r>
    <n v="17602"/>
    <s v="2016-03-07T19:06:22Z"/>
    <s v="Audi_A6_Quattro_mit_LPG_Autogasanlage"/>
    <s v="privat"/>
    <x v="0"/>
    <n v="2323"/>
    <x v="1"/>
    <s v="kombi"/>
    <x v="8"/>
    <x v="0"/>
    <x v="29"/>
    <s v="a6"/>
    <n v="150000"/>
    <n v="12"/>
    <s v="lpg"/>
    <s v="audi"/>
    <s v="nein"/>
    <s v="2016-03-07T00:00:00Z"/>
    <n v="0"/>
    <n v="57632"/>
    <m/>
    <n v="3"/>
  </r>
  <r>
    <n v="174649"/>
    <s v="2016-03-24T19:59:37Z"/>
    <s v="Opel_astra_Neu_T郹."/>
    <s v="privat"/>
    <x v="0"/>
    <n v="811"/>
    <x v="0"/>
    <s v="kombi"/>
    <x v="20"/>
    <x v="0"/>
    <x v="7"/>
    <s v="astra"/>
    <n v="150000"/>
    <n v="5"/>
    <s v="benzin"/>
    <s v="opel"/>
    <s v="nein"/>
    <s v="2016-03-24T00:00:00Z"/>
    <n v="0"/>
    <n v="72793"/>
    <m/>
    <n v="3"/>
  </r>
  <r>
    <n v="70796"/>
    <s v="2016-03-26T16:49:05Z"/>
    <s v="Suzuki_Wagon_R+_Spezial"/>
    <s v="privat"/>
    <x v="0"/>
    <n v="1786"/>
    <x v="0"/>
    <s v="kleinwagen"/>
    <x v="12"/>
    <x v="0"/>
    <x v="184"/>
    <s v="andere"/>
    <n v="150000"/>
    <n v="2"/>
    <s v="benzin"/>
    <s v="suzuki"/>
    <s v="nein"/>
    <s v="2016-03-26T00:00:00Z"/>
    <n v="0"/>
    <n v="48727"/>
    <m/>
    <n v="11"/>
  </r>
  <r>
    <n v="15089"/>
    <s v="2016-03-26T12:55:54Z"/>
    <s v="BMW_116d___sehr_gepflegt"/>
    <s v="privat"/>
    <x v="0"/>
    <n v="9522"/>
    <x v="0"/>
    <s v="limousine"/>
    <x v="15"/>
    <x v="0"/>
    <x v="11"/>
    <s v="1er"/>
    <n v="125000"/>
    <n v="2"/>
    <s v="diesel"/>
    <s v="bmw"/>
    <s v="nein"/>
    <s v="2016-03-26T00:00:00Z"/>
    <n v="0"/>
    <n v="82549"/>
    <m/>
    <n v="11"/>
  </r>
  <r>
    <n v="1010"/>
    <s v="2016-04-01T18:41:34Z"/>
    <s v="Ford_Fiesta"/>
    <s v="privat"/>
    <x v="0"/>
    <n v="1782"/>
    <x v="0"/>
    <s v="kleinwagen"/>
    <x v="2"/>
    <x v="0"/>
    <x v="51"/>
    <s v="fiesta"/>
    <n v="90000"/>
    <n v="2"/>
    <s v="benzin"/>
    <s v="ford"/>
    <s v="ja"/>
    <s v="2016-04-01T00:00:00Z"/>
    <n v="0"/>
    <n v="96215"/>
    <m/>
    <n v="4"/>
  </r>
  <r>
    <n v="100093"/>
    <s v="2016-03-05T22:57:36Z"/>
    <s v="Peugeot_306_Cabriolet_2.0"/>
    <s v="privat"/>
    <x v="0"/>
    <n v="1495"/>
    <x v="0"/>
    <s v="cabrio"/>
    <x v="20"/>
    <x v="0"/>
    <x v="82"/>
    <s v="3_reihe"/>
    <n v="150000"/>
    <n v="11"/>
    <s v="benzin"/>
    <s v="peugeot"/>
    <s v="nein"/>
    <s v="2016-03-05T00:00:00Z"/>
    <n v="0"/>
    <n v="49124"/>
    <m/>
    <n v="1"/>
  </r>
  <r>
    <n v="33273"/>
    <s v="2016-03-28T11:58:01Z"/>
    <s v="Opel_Tigra_Twin_Top_1.4_Sport"/>
    <s v="privat"/>
    <x v="0"/>
    <n v="4102"/>
    <x v="0"/>
    <s v="cabrio"/>
    <x v="11"/>
    <x v="0"/>
    <x v="5"/>
    <s v="tigra"/>
    <n v="100000"/>
    <n v="1"/>
    <s v="benzin"/>
    <s v="opel"/>
    <s v="nein"/>
    <s v="2016-03-28T00:00:00Z"/>
    <n v="0"/>
    <n v="36167"/>
    <m/>
    <n v="9"/>
  </r>
  <r>
    <n v="38577"/>
    <s v="2016-03-30T00:55:08Z"/>
    <s v="Volkswagen_Polo_60_Servo__T郹_02/2017"/>
    <s v="privat"/>
    <x v="0"/>
    <n v="843"/>
    <x v="1"/>
    <s v="kleinwagen"/>
    <x v="19"/>
    <x v="0"/>
    <x v="6"/>
    <s v="polo"/>
    <n v="150000"/>
    <n v="5"/>
    <s v="benzin"/>
    <s v="volkswagen"/>
    <s v="nein"/>
    <s v="2016-03-30T00:00:00Z"/>
    <n v="0"/>
    <n v="52428"/>
    <m/>
    <n v="3"/>
  </r>
  <r>
    <n v="98723"/>
    <s v="2016-04-05T00:37:02Z"/>
    <s v="BMW_123d_Coupe_Limited_Edition_Lifestyle_mit_M_Sport"/>
    <s v="privat"/>
    <x v="0"/>
    <n v="4837"/>
    <x v="0"/>
    <s v="coupe"/>
    <x v="16"/>
    <x v="1"/>
    <x v="41"/>
    <s v="1er"/>
    <n v="5000"/>
    <n v="4"/>
    <s v="diesel"/>
    <s v="bmw"/>
    <s v="ja"/>
    <s v="2016-04-05T00:00:00Z"/>
    <n v="0"/>
    <n v="44807"/>
    <m/>
    <n v="0"/>
  </r>
  <r>
    <n v="175721"/>
    <s v="2016-03-30T19:45:01Z"/>
    <s v="Pt_Cruiser_16V_AUTOMATIK_LEDER_KLIMA_E_Fenster_Servo_Schiebedach"/>
    <s v="privat"/>
    <x v="0"/>
    <n v="1041"/>
    <x v="1"/>
    <s v="bus"/>
    <x v="8"/>
    <x v="1"/>
    <x v="27"/>
    <s v="ptcruiser"/>
    <n v="150000"/>
    <n v="2"/>
    <s v="benzin"/>
    <s v="chrysler"/>
    <s v="nein"/>
    <s v="2016-03-30T00:00:00Z"/>
    <n v="0"/>
    <n v="48249"/>
    <m/>
    <n v="8"/>
  </r>
  <r>
    <n v="62650"/>
    <s v="2016-03-23T17:47:13Z"/>
    <s v="Volkswagen_Touran_1.9_TDI_DSG_Highline"/>
    <s v="privat"/>
    <x v="0"/>
    <n v="4446"/>
    <x v="0"/>
    <s v="bus"/>
    <x v="11"/>
    <x v="1"/>
    <x v="43"/>
    <s v="touran"/>
    <n v="150000"/>
    <n v="4"/>
    <s v="diesel"/>
    <s v="volkswagen"/>
    <s v="nein"/>
    <s v="2016-03-23T00:00:00Z"/>
    <n v="0"/>
    <n v="24211"/>
    <m/>
    <n v="0"/>
  </r>
  <r>
    <n v="145151"/>
    <s v="2016-03-12T00:52:46Z"/>
    <s v="Audi_A4_2_5_TDI_V6__6_Gang_Schaltgetriebe!_Tuev_neu_03.2018_!"/>
    <s v="privat"/>
    <x v="0"/>
    <n v="4537"/>
    <x v="1"/>
    <s v="kombi"/>
    <x v="1"/>
    <x v="0"/>
    <x v="20"/>
    <s v="a4"/>
    <n v="150000"/>
    <n v="7"/>
    <s v="diesel"/>
    <s v="audi"/>
    <s v="nein"/>
    <s v="2016-03-11T00:00:00Z"/>
    <n v="0"/>
    <n v="19300"/>
    <m/>
    <n v="25"/>
  </r>
  <r>
    <n v="102846"/>
    <s v="2016-03-19T21:56:30Z"/>
    <s v="Hundai_Tucson.2.0_voll"/>
    <s v="privat"/>
    <x v="0"/>
    <n v="5964"/>
    <x v="0"/>
    <s v="suv"/>
    <x v="7"/>
    <x v="0"/>
    <x v="55"/>
    <s v="tucson"/>
    <n v="100000"/>
    <n v="9"/>
    <s v="benzin"/>
    <s v="hyundai"/>
    <s v="nein"/>
    <s v="2016-03-19T00:00:00Z"/>
    <n v="0"/>
    <n v="58453"/>
    <m/>
    <n v="5"/>
  </r>
  <r>
    <n v="48085"/>
    <s v="2016-04-01T10:38:00Z"/>
    <s v="VW_Polo_9N_1.2__Mod._2003__T郹_07/17__133000_KM__guter_Zustand"/>
    <s v="privat"/>
    <x v="0"/>
    <n v="2435"/>
    <x v="0"/>
    <s v="kleinwagen"/>
    <x v="1"/>
    <x v="0"/>
    <x v="3"/>
    <s v="polo"/>
    <n v="150000"/>
    <n v="12"/>
    <s v="benzin"/>
    <s v="volkswagen"/>
    <s v="nein"/>
    <s v="2016-04-01T00:00:00Z"/>
    <n v="0"/>
    <n v="66839"/>
    <m/>
    <n v="2"/>
  </r>
  <r>
    <n v="25754"/>
    <s v="2016-03-26T15:52:55Z"/>
    <s v="Volkswagen_T5_Transporter__AHK__Klima__Scheckheft__1_Hand"/>
    <s v="privat"/>
    <x v="0"/>
    <n v="6538"/>
    <x v="1"/>
    <s v="bus"/>
    <x v="11"/>
    <x v="0"/>
    <x v="17"/>
    <s v="transporter"/>
    <n v="150000"/>
    <n v="9"/>
    <s v="diesel"/>
    <s v="volkswagen"/>
    <s v="nein"/>
    <s v="2016-03-26T00:00:00Z"/>
    <n v="0"/>
    <n v="36433"/>
    <m/>
    <n v="2"/>
  </r>
  <r>
    <n v="166439"/>
    <s v="2016-03-14T12:50:00Z"/>
    <s v="Renault_Twingo_klima_servo"/>
    <s v="privat"/>
    <x v="0"/>
    <n v="1422"/>
    <x v="1"/>
    <s v="kleinwagen"/>
    <x v="12"/>
    <x v="0"/>
    <x v="9"/>
    <s v="twingo"/>
    <n v="100000"/>
    <n v="8"/>
    <s v="benzin"/>
    <s v="renault"/>
    <s v="nein"/>
    <s v="2016-03-14T00:00:00Z"/>
    <n v="0"/>
    <n v="45888"/>
    <m/>
    <n v="22"/>
  </r>
  <r>
    <n v="129737"/>
    <s v="2016-04-05T13:25:18Z"/>
    <s v="Toyota_Yaris_cool_Edition"/>
    <s v="privat"/>
    <x v="0"/>
    <n v="5465"/>
    <x v="0"/>
    <s v="kleinwagen"/>
    <x v="24"/>
    <x v="0"/>
    <x v="27"/>
    <s v="yaris"/>
    <n v="70000"/>
    <n v="9"/>
    <s v="benzin"/>
    <s v="toyota"/>
    <s v="nein"/>
    <s v="2016-04-05T00:00:00Z"/>
    <n v="0"/>
    <n v="57234"/>
    <m/>
    <n v="0"/>
  </r>
  <r>
    <n v="113865"/>
    <s v="2016-03-05T16:54:09Z"/>
    <s v="Audi_A3_8P_105_ps_T郹__NEU"/>
    <s v="privat"/>
    <x v="0"/>
    <n v="4624"/>
    <x v="0"/>
    <s v="kleinwagen"/>
    <x v="2"/>
    <x v="0"/>
    <x v="43"/>
    <s v="a3"/>
    <n v="150000"/>
    <n v="5"/>
    <s v="diesel"/>
    <s v="audi"/>
    <s v="nein"/>
    <s v="2016-03-05T00:00:00Z"/>
    <n v="0"/>
    <n v="52499"/>
    <m/>
    <n v="33"/>
  </r>
  <r>
    <n v="105304"/>
    <s v="2016-03-16T19:39:13Z"/>
    <s v="MINI_Mini_Cooper_S"/>
    <s v="privat"/>
    <x v="0"/>
    <n v="9845"/>
    <x v="1"/>
    <s v="kleinwagen"/>
    <x v="13"/>
    <x v="0"/>
    <x v="84"/>
    <s v="cooper"/>
    <n v="125000"/>
    <n v="4"/>
    <s v="benzin"/>
    <s v="mini"/>
    <s v="nein"/>
    <s v="2016-03-16T00:00:00Z"/>
    <n v="0"/>
    <n v="88045"/>
    <m/>
    <n v="22"/>
  </r>
  <r>
    <n v="147182"/>
    <s v="2016-03-28T14:41:05Z"/>
    <s v="Seat_Leon_1.9_TDI___T郹_NEU____Gruene_Plakette"/>
    <s v="privat"/>
    <x v="0"/>
    <n v="3858"/>
    <x v="1"/>
    <s v="limousine"/>
    <x v="11"/>
    <x v="0"/>
    <x v="17"/>
    <s v="leon"/>
    <n v="150000"/>
    <n v="2"/>
    <s v="diesel"/>
    <s v="seat"/>
    <s v="nein"/>
    <s v="2016-03-28T00:00:00Z"/>
    <n v="0"/>
    <n v="28857"/>
    <m/>
    <n v="5"/>
  </r>
  <r>
    <n v="126481"/>
    <s v="2016-03-19T17:37:37Z"/>
    <s v="Seat_Arosa_1.0_MPI_Basis"/>
    <s v="privat"/>
    <x v="0"/>
    <n v="665"/>
    <x v="0"/>
    <s v="kleinwagen"/>
    <x v="9"/>
    <x v="0"/>
    <x v="39"/>
    <s v="arosa"/>
    <n v="150000"/>
    <n v="8"/>
    <s v="benzin"/>
    <s v="seat"/>
    <s v="ja"/>
    <s v="2016-03-19T00:00:00Z"/>
    <n v="0"/>
    <n v="49088"/>
    <m/>
    <n v="2"/>
  </r>
  <r>
    <n v="159132"/>
    <s v="2016-03-18T19:25:19Z"/>
    <s v="Volkswagen_Touran_2.0_TDI_DPF_Highline"/>
    <s v="privat"/>
    <x v="0"/>
    <n v="8524"/>
    <x v="0"/>
    <s v="bus"/>
    <x v="13"/>
    <x v="0"/>
    <x v="29"/>
    <s v="touran"/>
    <n v="150000"/>
    <n v="4"/>
    <s v="diesel"/>
    <s v="volkswagen"/>
    <s v="nein"/>
    <s v="2016-03-18T00:00:00Z"/>
    <n v="0"/>
    <n v="65936"/>
    <m/>
    <n v="3"/>
  </r>
  <r>
    <n v="78389"/>
    <s v="2016-03-12T20:58:44Z"/>
    <s v="Peugeot_206+_60"/>
    <s v="privat"/>
    <x v="0"/>
    <n v="3470"/>
    <x v="1"/>
    <s v="kleinwagen"/>
    <x v="18"/>
    <x v="0"/>
    <x v="6"/>
    <s v="2_reihe"/>
    <n v="90000"/>
    <n v="8"/>
    <s v="benzin"/>
    <s v="peugeot"/>
    <s v="nein"/>
    <s v="2016-03-12T00:00:00Z"/>
    <n v="0"/>
    <n v="51702"/>
    <m/>
    <n v="9"/>
  </r>
  <r>
    <n v="59406"/>
    <s v="2016-03-25T13:58:32Z"/>
    <s v="Audi_A8_4.2_TDI_22Zoll_Scheckheft_HU7/17_18Zoll_Winte"/>
    <s v="privat"/>
    <x v="0"/>
    <n v="9977"/>
    <x v="1"/>
    <s v="limousine"/>
    <x v="3"/>
    <x v="1"/>
    <x v="140"/>
    <s v="a8"/>
    <n v="150000"/>
    <n v="7"/>
    <s v="diesel"/>
    <s v="audi"/>
    <s v="nein"/>
    <s v="2016-03-25T00:00:00Z"/>
    <n v="0"/>
    <n v="98530"/>
    <m/>
    <n v="6"/>
  </r>
  <r>
    <n v="150555"/>
    <s v="2016-03-07T16:49:20Z"/>
    <s v="BMW_316ti_compact__SONDERMODEL_INDIVIDUAL"/>
    <s v="privat"/>
    <x v="0"/>
    <n v="2487"/>
    <x v="0"/>
    <s v="limousine"/>
    <x v="1"/>
    <x v="0"/>
    <x v="11"/>
    <s v="3er"/>
    <n v="150000"/>
    <n v="2"/>
    <s v="benzin"/>
    <s v="bmw"/>
    <s v="ja"/>
    <s v="2016-03-07T00:00:00Z"/>
    <n v="0"/>
    <n v="88477"/>
    <m/>
    <n v="8"/>
  </r>
  <r>
    <n v="117573"/>
    <s v="2016-03-14T18:36:19Z"/>
    <s v="Skoda_Fabia_1.4_16V_Combi_Comfort"/>
    <s v="privat"/>
    <x v="0"/>
    <n v="1588"/>
    <x v="1"/>
    <s v="kombi"/>
    <x v="4"/>
    <x v="0"/>
    <x v="7"/>
    <s v="fabia"/>
    <n v="150000"/>
    <n v="8"/>
    <s v="benzin"/>
    <s v="skoda"/>
    <s v="nein"/>
    <s v="2016-03-14T00:00:00Z"/>
    <n v="0"/>
    <n v="84307"/>
    <m/>
    <n v="3"/>
  </r>
  <r>
    <n v="153534"/>
    <s v="2016-04-04T22:06:40Z"/>
    <s v="Golf_GTD_DSG_DCC_Pano_Navi_Sound_Sthzg"/>
    <s v="privat"/>
    <x v="0"/>
    <n v="8466"/>
    <x v="0"/>
    <s v="limousine"/>
    <x v="16"/>
    <x v="1"/>
    <x v="53"/>
    <s v="golf"/>
    <n v="20000"/>
    <n v="10"/>
    <s v="diesel"/>
    <s v="volkswagen"/>
    <s v="nein"/>
    <s v="2016-04-04T00:00:00Z"/>
    <n v="0"/>
    <n v="60311"/>
    <m/>
    <n v="0"/>
  </r>
  <r>
    <n v="1127"/>
    <s v="2016-03-21T17:57:07Z"/>
    <s v="Seat_Ibiza_1.2_12V_Reference"/>
    <s v="privat"/>
    <x v="0"/>
    <n v="6365"/>
    <x v="0"/>
    <s v="kleinwagen"/>
    <x v="24"/>
    <x v="0"/>
    <x v="14"/>
    <s v="ibiza"/>
    <n v="70000"/>
    <n v="2"/>
    <s v="benzin"/>
    <s v="seat"/>
    <s v="nein"/>
    <s v="2016-03-21T00:00:00Z"/>
    <n v="0"/>
    <n v="67361"/>
    <m/>
    <n v="9"/>
  </r>
  <r>
    <n v="151545"/>
    <s v="2016-03-08T16:57:21Z"/>
    <s v="Touran_Auto_7_sitzer"/>
    <s v="privat"/>
    <x v="0"/>
    <n v="9752"/>
    <x v="1"/>
    <s v="bus"/>
    <x v="11"/>
    <x v="1"/>
    <x v="8"/>
    <s v="touran"/>
    <n v="150000"/>
    <n v="9"/>
    <s v="diesel"/>
    <s v="volkswagen"/>
    <s v="nein"/>
    <s v="2016-03-08T00:00:00Z"/>
    <n v="0"/>
    <n v="34125"/>
    <m/>
    <n v="30"/>
  </r>
  <r>
    <n v="70441"/>
    <s v="2016-03-29T09:52:45Z"/>
    <s v="Volkswagen_Passat_Variant_1.8_5V_Turbo_Trendline"/>
    <s v="privat"/>
    <x v="0"/>
    <n v="2182"/>
    <x v="1"/>
    <s v="kombi"/>
    <x v="4"/>
    <x v="0"/>
    <x v="33"/>
    <s v="passat"/>
    <n v="150000"/>
    <n v="7"/>
    <s v="benzin"/>
    <s v="volkswagen"/>
    <s v="nein"/>
    <s v="2016-03-29T00:00:00Z"/>
    <n v="0"/>
    <n v="36043"/>
    <m/>
    <n v="3"/>
  </r>
  <r>
    <n v="83862"/>
    <s v="2016-03-19T06:36:23Z"/>
    <s v="Golf_3_Cabrio_voll_fahrbereit_tuev"/>
    <s v="privat"/>
    <x v="0"/>
    <n v="1988"/>
    <x v="0"/>
    <s v="cabrio"/>
    <x v="20"/>
    <x v="0"/>
    <x v="203"/>
    <m/>
    <n v="150000"/>
    <n v="3"/>
    <s v="benzin"/>
    <s v="volkswagen"/>
    <s v="nein"/>
    <s v="2016-03-19T00:00:00Z"/>
    <n v="0"/>
    <n v="87549"/>
    <m/>
    <n v="18"/>
  </r>
  <r>
    <n v="155674"/>
    <s v="2016-03-26T22:53:12Z"/>
    <s v="Opel_Corsa_C_1.3cdti_Klimaautomatik_AHK_Scheckheft"/>
    <s v="privat"/>
    <x v="0"/>
    <n v="2990"/>
    <x v="1"/>
    <s v="kleinwagen"/>
    <x v="3"/>
    <x v="0"/>
    <x v="14"/>
    <s v="corsa"/>
    <n v="150000"/>
    <n v="5"/>
    <s v="diesel"/>
    <s v="opel"/>
    <s v="nein"/>
    <s v="2016-03-26T00:00:00Z"/>
    <n v="0"/>
    <n v="79219"/>
    <m/>
    <n v="10"/>
  </r>
  <r>
    <n v="90273"/>
    <s v="2016-04-05T14:36:33Z"/>
    <s v="Smart__passion__T郹_Insp_neu__Motor_erst_18000_km__Top"/>
    <s v="privat"/>
    <x v="0"/>
    <n v="2655"/>
    <x v="0"/>
    <s v="cabrio"/>
    <x v="12"/>
    <x v="1"/>
    <x v="81"/>
    <s v="fortwo"/>
    <n v="125000"/>
    <n v="3"/>
    <s v="benzin"/>
    <s v="smart"/>
    <s v="nein"/>
    <s v="2016-04-05T00:00:00Z"/>
    <n v="0"/>
    <n v="88471"/>
    <m/>
    <n v="0"/>
  </r>
  <r>
    <n v="164306"/>
    <s v="2016-04-02T10:50:43Z"/>
    <s v="Audi_A3_1.6_FSI_Sportback"/>
    <s v="privat"/>
    <x v="0"/>
    <n v="5934"/>
    <x v="1"/>
    <s v="kombi"/>
    <x v="11"/>
    <x v="0"/>
    <x v="11"/>
    <s v="a3"/>
    <n v="150000"/>
    <n v="2"/>
    <s v="benzin"/>
    <s v="audi"/>
    <s v="nein"/>
    <s v="2016-04-02T00:00:00Z"/>
    <n v="0"/>
    <n v="47055"/>
    <m/>
    <n v="2"/>
  </r>
  <r>
    <n v="21251"/>
    <s v="2016-03-21T16:56:48Z"/>
    <s v="320_E90_2.0_d.__Farbe_schwarz_II"/>
    <s v="privat"/>
    <x v="0"/>
    <n v="4019"/>
    <x v="0"/>
    <s v="limousine"/>
    <x v="7"/>
    <x v="0"/>
    <x v="19"/>
    <s v="3er"/>
    <n v="150000"/>
    <n v="9"/>
    <s v="diesel"/>
    <s v="bmw"/>
    <s v="nein"/>
    <s v="2016-03-21T00:00:00Z"/>
    <n v="0"/>
    <n v="70437"/>
    <m/>
    <n v="0"/>
  </r>
  <r>
    <n v="140618"/>
    <s v="2016-03-26T18:49:14Z"/>
    <s v="Nissan_Primastar_dCi_115_L1H1_2_9t_comfort"/>
    <s v="privat"/>
    <x v="0"/>
    <n v="2738"/>
    <x v="1"/>
    <s v="bus"/>
    <x v="13"/>
    <x v="0"/>
    <x v="89"/>
    <s v="andere"/>
    <n v="150000"/>
    <n v="9"/>
    <s v="diesel"/>
    <s v="nissan"/>
    <s v="ja"/>
    <s v="2016-03-26T00:00:00Z"/>
    <n v="0"/>
    <n v="82487"/>
    <m/>
    <n v="11"/>
  </r>
  <r>
    <n v="88754"/>
    <s v="2016-04-02T12:39:14Z"/>
    <s v="Seat_Leon_1.6_16V_Bj.04./138tkm/1.Hand.Klimaaut.Euro4"/>
    <s v="privat"/>
    <x v="0"/>
    <n v="2762"/>
    <x v="1"/>
    <s v="limousine"/>
    <x v="2"/>
    <x v="0"/>
    <x v="43"/>
    <s v="leon"/>
    <n v="150000"/>
    <n v="2"/>
    <s v="benzin"/>
    <s v="seat"/>
    <s v="nein"/>
    <s v="2016-04-02T00:00:00Z"/>
    <n v="0"/>
    <n v="90763"/>
    <m/>
    <n v="4"/>
  </r>
  <r>
    <n v="198627"/>
    <s v="2016-03-14T03:44:07Z"/>
    <s v="Audi_A4_Avant_2.0_TDI_DPF"/>
    <s v="privat"/>
    <x v="0"/>
    <n v="8893"/>
    <x v="1"/>
    <s v="kombi"/>
    <x v="7"/>
    <x v="0"/>
    <x v="29"/>
    <s v="a4"/>
    <n v="150000"/>
    <n v="6"/>
    <s v="diesel"/>
    <s v="audi"/>
    <s v="nein"/>
    <s v="2016-03-13T00:00:00Z"/>
    <n v="0"/>
    <n v="66130"/>
    <m/>
    <n v="25"/>
  </r>
  <r>
    <n v="174567"/>
    <s v="2016-03-16T13:56:07Z"/>
    <s v="Audi_A6_Avant_2.5_TDI____S_Line_//__Leder__//__Navi"/>
    <s v="privat"/>
    <x v="0"/>
    <n v="4435"/>
    <x v="0"/>
    <s v="kombi"/>
    <x v="12"/>
    <x v="1"/>
    <x v="23"/>
    <s v="a6"/>
    <n v="150000"/>
    <n v="10"/>
    <s v="diesel"/>
    <s v="audi"/>
    <s v="nein"/>
    <s v="2016-03-16T00:00:00Z"/>
    <n v="0"/>
    <n v="59581"/>
    <m/>
    <n v="0"/>
  </r>
  <r>
    <n v="150138"/>
    <s v="2016-03-13T12:37:05Z"/>
    <s v="****__318_i_Touring__E36__****"/>
    <s v="privat"/>
    <x v="0"/>
    <n v="2082"/>
    <x v="1"/>
    <s v="kombi"/>
    <x v="19"/>
    <x v="0"/>
    <x v="66"/>
    <s v="3er"/>
    <n v="150000"/>
    <n v="9"/>
    <s v="benzin"/>
    <s v="bmw"/>
    <s v="nein"/>
    <s v="2016-03-13T00:00:00Z"/>
    <n v="0"/>
    <n v="94559"/>
    <m/>
    <n v="13"/>
  </r>
  <r>
    <n v="110884"/>
    <s v="2016-03-15T21:55:32Z"/>
    <s v="Peugeot_Boxer_HDi_330_L2H2_Austausch_Motor__65000tkm"/>
    <s v="privat"/>
    <x v="0"/>
    <n v="7493"/>
    <x v="0"/>
    <s v="bus"/>
    <x v="28"/>
    <x v="0"/>
    <x v="17"/>
    <s v="andere"/>
    <n v="150000"/>
    <n v="8"/>
    <s v="diesel"/>
    <s v="peugeot"/>
    <s v="ja"/>
    <s v="2016-03-15T00:00:00Z"/>
    <n v="0"/>
    <n v="97232"/>
    <m/>
    <n v="2"/>
  </r>
  <r>
    <n v="34413"/>
    <s v="2016-03-26T10:56:55Z"/>
    <s v="Opel_Vectra"/>
    <s v="privat"/>
    <x v="0"/>
    <n v="2426"/>
    <x v="1"/>
    <s v="kombi"/>
    <x v="11"/>
    <x v="1"/>
    <x v="33"/>
    <s v="vectra"/>
    <n v="150000"/>
    <n v="11"/>
    <s v="diesel"/>
    <s v="opel"/>
    <s v="ja"/>
    <s v="2016-03-26T00:00:00Z"/>
    <n v="0"/>
    <n v="28857"/>
    <m/>
    <n v="8"/>
  </r>
  <r>
    <n v="144004"/>
    <s v="2016-04-04T23:57:26Z"/>
    <s v="Toyota_Carolla"/>
    <s v="privat"/>
    <x v="0"/>
    <n v="913"/>
    <x v="0"/>
    <s v="limousine"/>
    <x v="9"/>
    <x v="0"/>
    <x v="15"/>
    <s v="corolla"/>
    <n v="150000"/>
    <n v="3"/>
    <s v="benzin"/>
    <s v="toyota"/>
    <s v="nein"/>
    <s v="2016-04-04T00:00:00Z"/>
    <n v="0"/>
    <n v="26129"/>
    <m/>
    <n v="3"/>
  </r>
  <r>
    <n v="48582"/>
    <s v="2016-03-23T12:50:24Z"/>
    <s v="Mercedes_Benz_E_320_T_CDI_Avantgarde_DPF"/>
    <s v="privat"/>
    <x v="0"/>
    <n v="5727"/>
    <x v="0"/>
    <s v="kombi"/>
    <x v="2"/>
    <x v="1"/>
    <x v="41"/>
    <s v="e_klasse"/>
    <n v="150000"/>
    <n v="5"/>
    <s v="diesel"/>
    <s v="mercedes_benz"/>
    <s v="nein"/>
    <s v="2016-03-23T00:00:00Z"/>
    <n v="0"/>
    <n v="79100"/>
    <m/>
    <n v="0"/>
  </r>
  <r>
    <n v="98487"/>
    <s v="2016-03-15T17:47:03Z"/>
    <s v="Volkswagen_Lupo_1.0"/>
    <s v="privat"/>
    <x v="0"/>
    <n v="696"/>
    <x v="0"/>
    <s v="kleinwagen"/>
    <x v="20"/>
    <x v="0"/>
    <x v="39"/>
    <s v="lupo"/>
    <n v="150000"/>
    <n v="11"/>
    <s v="benzin"/>
    <s v="volkswagen"/>
    <s v="nein"/>
    <s v="2016-03-15T00:00:00Z"/>
    <n v="0"/>
    <n v="24105"/>
    <m/>
    <n v="1"/>
  </r>
  <r>
    <n v="35212"/>
    <s v="2016-03-27T16:47:21Z"/>
    <s v="Audi_A4_Avant_2.4"/>
    <s v="privat"/>
    <x v="0"/>
    <n v="3401"/>
    <x v="1"/>
    <s v="kombi"/>
    <x v="1"/>
    <x v="0"/>
    <x v="29"/>
    <s v="a4"/>
    <n v="150000"/>
    <n v="10"/>
    <s v="benzin"/>
    <s v="audi"/>
    <s v="nein"/>
    <s v="2016-03-27T00:00:00Z"/>
    <n v="0"/>
    <n v="18055"/>
    <m/>
    <n v="7"/>
  </r>
  <r>
    <n v="73354"/>
    <s v="2016-03-16T16:53:01Z"/>
    <s v="Gut_erhaltener_Corsa_b_1.4"/>
    <s v="privat"/>
    <x v="0"/>
    <n v="349"/>
    <x v="0"/>
    <s v="kleinwagen"/>
    <x v="6"/>
    <x v="0"/>
    <x v="6"/>
    <s v="corsa"/>
    <n v="150000"/>
    <n v="0"/>
    <s v="benzin"/>
    <s v="opel"/>
    <s v="ja"/>
    <s v="2016-03-16T00:00:00Z"/>
    <n v="0"/>
    <n v="56422"/>
    <m/>
    <n v="0"/>
  </r>
  <r>
    <n v="123828"/>
    <s v="2016-03-23T18:48:38Z"/>
    <s v="Land_Rover_Freelander_1.8i"/>
    <s v="privat"/>
    <x v="0"/>
    <n v="1518"/>
    <x v="1"/>
    <s v="suv"/>
    <x v="9"/>
    <x v="0"/>
    <x v="40"/>
    <s v="freelander"/>
    <n v="125000"/>
    <n v="4"/>
    <s v="benzin"/>
    <s v="land_rover"/>
    <s v="nein"/>
    <s v="2016-03-23T00:00:00Z"/>
    <n v="0"/>
    <n v="8451"/>
    <m/>
    <n v="0"/>
  </r>
  <r>
    <n v="108004"/>
    <s v="2016-03-27T00:42:15Z"/>
    <s v="Nissan_NV200_1.6_Premium_7Sitzer_KLIMA"/>
    <s v="privat"/>
    <x v="0"/>
    <n v="3869"/>
    <x v="1"/>
    <s v="kombi"/>
    <x v="24"/>
    <x v="0"/>
    <x v="16"/>
    <s v="andere"/>
    <n v="80000"/>
    <n v="4"/>
    <s v="benzin"/>
    <s v="nissan"/>
    <s v="ja"/>
    <s v="2016-03-26T00:00:00Z"/>
    <n v="0"/>
    <n v="52499"/>
    <m/>
    <n v="2"/>
  </r>
  <r>
    <n v="101928"/>
    <s v="2016-03-25T18:53:37Z"/>
    <s v="Vw_Polo_6N_gruen"/>
    <s v="privat"/>
    <x v="0"/>
    <n v="194"/>
    <x v="1"/>
    <s v="kleinwagen"/>
    <x v="9"/>
    <x v="0"/>
    <x v="6"/>
    <s v="polo"/>
    <n v="150000"/>
    <n v="12"/>
    <s v="benzin"/>
    <s v="volkswagen"/>
    <s v="nein"/>
    <s v="2016-03-25T00:00:00Z"/>
    <n v="0"/>
    <n v="48268"/>
    <m/>
    <n v="3"/>
  </r>
  <r>
    <n v="92656"/>
    <s v="2016-04-01T14:50:06Z"/>
    <s v="Mercedes_Benz_200_Kompressor"/>
    <s v="privat"/>
    <x v="0"/>
    <n v="6884"/>
    <x v="1"/>
    <s v="limousine"/>
    <x v="11"/>
    <x v="1"/>
    <x v="23"/>
    <s v="andere"/>
    <n v="150000"/>
    <n v="5"/>
    <s v="benzin"/>
    <s v="mercedes_benz"/>
    <s v="nein"/>
    <s v="2016-04-01T00:00:00Z"/>
    <n v="0"/>
    <n v="22119"/>
    <m/>
    <n v="6"/>
  </r>
  <r>
    <n v="126879"/>
    <s v="2016-03-12T16:25:26Z"/>
    <s v="Porsche_Cayenne_Turbo__Standheizung_Tuev_05/2017"/>
    <s v="privat"/>
    <x v="0"/>
    <n v="7998"/>
    <x v="1"/>
    <s v="suv"/>
    <x v="12"/>
    <x v="1"/>
    <x v="204"/>
    <s v="cayenne"/>
    <n v="150000"/>
    <n v="5"/>
    <s v="benzin"/>
    <s v="porsche"/>
    <s v="nein"/>
    <s v="2016-03-12T00:00:00Z"/>
    <n v="0"/>
    <n v="60435"/>
    <m/>
    <n v="1"/>
  </r>
  <r>
    <n v="32279"/>
    <s v="2016-03-11T16:57:29Z"/>
    <s v="Mazda_MX_5_2.0_MZR_Niseko_8_Fach_bereift__TOP_ZUSTAND"/>
    <s v="privat"/>
    <x v="0"/>
    <n v="8954"/>
    <x v="1"/>
    <s v="cabrio"/>
    <x v="13"/>
    <x v="0"/>
    <x v="124"/>
    <s v="mx_reihe"/>
    <n v="60000"/>
    <n v="5"/>
    <s v="benzin"/>
    <s v="mazda"/>
    <s v="nein"/>
    <s v="2016-03-11T00:00:00Z"/>
    <n v="0"/>
    <n v="96148"/>
    <m/>
    <n v="15"/>
  </r>
  <r>
    <n v="126653"/>
    <s v="2016-03-07T11:58:27Z"/>
    <s v="Ford_Galaxy"/>
    <s v="privat"/>
    <x v="0"/>
    <n v="706"/>
    <x v="1"/>
    <s v="bus"/>
    <x v="6"/>
    <x v="0"/>
    <x v="11"/>
    <s v="galaxy"/>
    <n v="150000"/>
    <n v="2"/>
    <s v="benzin"/>
    <s v="ford"/>
    <s v="ja"/>
    <s v="2016-03-07T00:00:00Z"/>
    <n v="0"/>
    <n v="49124"/>
    <m/>
    <n v="5"/>
  </r>
  <r>
    <n v="87936"/>
    <s v="2016-03-26T12:49:55Z"/>
    <s v="Opel_Astra_2.0_DTI_Caravan_Selection_Comfort"/>
    <s v="privat"/>
    <x v="0"/>
    <n v="1478"/>
    <x v="0"/>
    <s v="kombi"/>
    <x v="4"/>
    <x v="0"/>
    <x v="22"/>
    <s v="astra"/>
    <n v="150000"/>
    <n v="3"/>
    <s v="diesel"/>
    <s v="opel"/>
    <s v="nein"/>
    <s v="2016-03-26T00:00:00Z"/>
    <n v="0"/>
    <n v="64297"/>
    <m/>
    <n v="11"/>
  </r>
  <r>
    <n v="170361"/>
    <s v="2016-03-27T09:32:23Z"/>
    <s v="Ford_Focus_Turnier_2.0_TDCi_DPF_Aut._Style"/>
    <s v="privat"/>
    <x v="0"/>
    <n v="2200"/>
    <x v="1"/>
    <s v="kombi"/>
    <x v="18"/>
    <x v="1"/>
    <x v="16"/>
    <s v="focus"/>
    <n v="100000"/>
    <n v="4"/>
    <s v="diesel"/>
    <s v="ford"/>
    <s v="ja"/>
    <s v="2016-03-27T00:00:00Z"/>
    <n v="0"/>
    <n v="65611"/>
    <m/>
    <n v="11"/>
  </r>
  <r>
    <n v="27258"/>
    <s v="2016-03-09T12:57:28Z"/>
    <s v="Peugeot_206"/>
    <s v="privat"/>
    <x v="0"/>
    <n v="1682"/>
    <x v="0"/>
    <s v="kleinwagen"/>
    <x v="11"/>
    <x v="0"/>
    <x v="6"/>
    <s v="2_reihe"/>
    <n v="125000"/>
    <n v="9"/>
    <s v="benzin"/>
    <s v="peugeot"/>
    <s v="nein"/>
    <s v="2016-03-09T00:00:00Z"/>
    <n v="0"/>
    <n v="63939"/>
    <m/>
    <n v="28"/>
  </r>
  <r>
    <n v="186332"/>
    <s v="2016-03-26T13:54:46Z"/>
    <s v="Seat_1.2_12V_Style_8_fach_bereit_T郹_3/2018"/>
    <s v="privat"/>
    <x v="0"/>
    <n v="4815"/>
    <x v="0"/>
    <s v="kleinwagen"/>
    <x v="18"/>
    <x v="0"/>
    <x v="14"/>
    <s v="ibiza"/>
    <n v="125000"/>
    <n v="1"/>
    <s v="benzin"/>
    <s v="seat"/>
    <s v="nein"/>
    <s v="2016-03-26T00:00:00Z"/>
    <n v="0"/>
    <n v="74080"/>
    <m/>
    <n v="11"/>
  </r>
  <r>
    <n v="4042"/>
    <s v="2016-03-23T22:37:57Z"/>
    <s v="Audi_A4_2.0_T_FSI_S_line"/>
    <s v="privat"/>
    <x v="0"/>
    <n v="9439"/>
    <x v="1"/>
    <s v="limousine"/>
    <x v="11"/>
    <x v="0"/>
    <x v="47"/>
    <s v="a4"/>
    <n v="150000"/>
    <n v="10"/>
    <s v="benzin"/>
    <s v="audi"/>
    <s v="nein"/>
    <s v="2016-03-23T00:00:00Z"/>
    <n v="0"/>
    <n v="74078"/>
    <m/>
    <n v="14"/>
  </r>
  <r>
    <n v="18515"/>
    <s v="2016-03-07T13:50:29Z"/>
    <s v="Bmw_E36_320i_Coup嶱/_Tausch_gegen_diesel_moeglich"/>
    <s v="privat"/>
    <x v="0"/>
    <n v="2762"/>
    <x v="0"/>
    <s v="coupe"/>
    <x v="6"/>
    <x v="0"/>
    <x v="33"/>
    <s v="3er"/>
    <n v="150000"/>
    <n v="8"/>
    <s v="benzin"/>
    <s v="bmw"/>
    <s v="nein"/>
    <s v="2016-03-07T00:00:00Z"/>
    <n v="0"/>
    <n v="73525"/>
    <m/>
    <n v="31"/>
  </r>
  <r>
    <n v="168116"/>
    <s v="2016-03-16T17:53:46Z"/>
    <s v="Verkaufen_golf_3"/>
    <s v="privat"/>
    <x v="0"/>
    <n v="548"/>
    <x v="0"/>
    <s v="kleinwagen"/>
    <x v="19"/>
    <x v="0"/>
    <x v="6"/>
    <s v="golf"/>
    <n v="150000"/>
    <n v="4"/>
    <s v="benzin"/>
    <s v="volkswagen"/>
    <s v="nein"/>
    <s v="2016-03-16T00:00:00Z"/>
    <n v="0"/>
    <n v="31535"/>
    <m/>
    <n v="22"/>
  </r>
  <r>
    <n v="129723"/>
    <s v="2016-03-17T14:51:42Z"/>
    <s v="Audi_A4_1.6//Xenon//Klimaautomatik_//_Sommer+Winter"/>
    <s v="privat"/>
    <x v="0"/>
    <n v="3998"/>
    <x v="0"/>
    <s v="limousine"/>
    <x v="12"/>
    <x v="0"/>
    <x v="2"/>
    <s v="a4"/>
    <n v="125000"/>
    <n v="12"/>
    <s v="benzin"/>
    <s v="audi"/>
    <s v="nein"/>
    <s v="2016-03-17T00:00:00Z"/>
    <n v="0"/>
    <n v="59846"/>
    <m/>
    <n v="20"/>
  </r>
  <r>
    <n v="178267"/>
    <s v="2016-04-06T18:06:32Z"/>
    <s v="Fiat_Panda_1.1_Active"/>
    <s v="privat"/>
    <x v="0"/>
    <n v="2882"/>
    <x v="0"/>
    <s v="kleinwagen"/>
    <x v="15"/>
    <x v="0"/>
    <x v="3"/>
    <s v="panda"/>
    <n v="90000"/>
    <n v="3"/>
    <s v="benzin"/>
    <s v="fiat"/>
    <s v="nein"/>
    <s v="2016-04-06T00:00:00Z"/>
    <n v="0"/>
    <n v="65929"/>
    <m/>
    <n v="0"/>
  </r>
  <r>
    <n v="52724"/>
    <s v="2016-03-31T09:51:24Z"/>
    <s v="Peugeot_207_CC_120_VTi_Roland_Garros"/>
    <s v="privat"/>
    <x v="0"/>
    <n v="8720"/>
    <x v="0"/>
    <s v="cabrio"/>
    <x v="15"/>
    <x v="0"/>
    <x v="40"/>
    <s v="2_reihe"/>
    <n v="80000"/>
    <n v="2"/>
    <s v="benzin"/>
    <s v="peugeot"/>
    <s v="nein"/>
    <s v="2016-03-31T00:00:00Z"/>
    <n v="0"/>
    <n v="57234"/>
    <m/>
    <n v="5"/>
  </r>
  <r>
    <n v="182547"/>
    <s v="2016-03-31T20:48:25Z"/>
    <s v="Mercedes_Benz_CL_200_CDI_Sport_mit_Navi"/>
    <s v="privat"/>
    <x v="0"/>
    <n v="6910"/>
    <x v="1"/>
    <s v="coupe"/>
    <x v="2"/>
    <x v="0"/>
    <x v="60"/>
    <s v="cl"/>
    <n v="125000"/>
    <n v="8"/>
    <s v="diesel"/>
    <s v="mercedes_benz"/>
    <s v="nein"/>
    <s v="2016-03-31T00:00:00Z"/>
    <n v="0"/>
    <n v="24340"/>
    <m/>
    <n v="6"/>
  </r>
  <r>
    <n v="178854"/>
    <s v="2016-03-14T15:36:57Z"/>
    <s v="BMW_320d_DPF_Touring_Aut._KEYLESS_GO_PANORAMA_STANDH"/>
    <s v="privat"/>
    <x v="0"/>
    <n v="8918"/>
    <x v="0"/>
    <s v="kombi"/>
    <x v="7"/>
    <x v="1"/>
    <x v="23"/>
    <s v="3er"/>
    <n v="150000"/>
    <n v="1"/>
    <s v="diesel"/>
    <s v="bmw"/>
    <s v="nein"/>
    <s v="2016-03-14T00:00:00Z"/>
    <n v="0"/>
    <n v="33334"/>
    <m/>
    <n v="4"/>
  </r>
  <r>
    <n v="32294"/>
    <s v="2016-04-03T19:54:50Z"/>
    <s v="Honda_Civic_1.6i"/>
    <s v="privat"/>
    <x v="0"/>
    <n v="2623"/>
    <x v="1"/>
    <s v="limousine"/>
    <x v="1"/>
    <x v="0"/>
    <x v="16"/>
    <s v="civic"/>
    <n v="150000"/>
    <n v="6"/>
    <s v="benzin"/>
    <s v="honda"/>
    <s v="nein"/>
    <s v="2016-04-03T00:00:00Z"/>
    <n v="0"/>
    <n v="63825"/>
    <m/>
    <n v="2"/>
  </r>
  <r>
    <n v="147229"/>
    <s v="2016-03-21T01:37:23Z"/>
    <s v="Peugeot_206//_LPG//_TOP_//_ZUSCHLAGEN"/>
    <s v="privat"/>
    <x v="0"/>
    <n v="1011"/>
    <x v="1"/>
    <s v="kleinwagen"/>
    <x v="4"/>
    <x v="0"/>
    <x v="27"/>
    <s v="3_reihe"/>
    <n v="150000"/>
    <n v="9"/>
    <s v="lpg"/>
    <s v="peugeot"/>
    <s v="nein"/>
    <s v="2016-03-21T00:00:00Z"/>
    <n v="0"/>
    <n v="30457"/>
    <m/>
    <n v="0"/>
  </r>
  <r>
    <n v="120633"/>
    <s v="2016-03-31T07:01:35Z"/>
    <s v="VW_Golf_6_2010Bj_1.4L_Benzin_Euro_5_Unfallfrei_1A_T郹+AU_neu"/>
    <s v="privat"/>
    <x v="0"/>
    <n v="9497"/>
    <x v="0"/>
    <s v="limousine"/>
    <x v="15"/>
    <x v="0"/>
    <x v="18"/>
    <s v="golf"/>
    <n v="50000"/>
    <n v="4"/>
    <s v="benzin"/>
    <s v="volkswagen"/>
    <s v="nein"/>
    <s v="2016-03-31T00:00:00Z"/>
    <n v="0"/>
    <n v="38159"/>
    <m/>
    <n v="6"/>
  </r>
  <r>
    <n v="171528"/>
    <s v="2016-03-27T20:38:35Z"/>
    <s v="Renault_Clio_1.2_16V_Campus"/>
    <s v="privat"/>
    <x v="0"/>
    <n v="2430"/>
    <x v="0"/>
    <s v="kleinwagen"/>
    <x v="11"/>
    <x v="0"/>
    <x v="7"/>
    <s v="clio"/>
    <n v="125000"/>
    <n v="7"/>
    <s v="benzin"/>
    <s v="renault"/>
    <s v="nein"/>
    <s v="2016-03-27T00:00:00Z"/>
    <n v="0"/>
    <n v="53879"/>
    <m/>
    <n v="0"/>
  </r>
  <r>
    <n v="78863"/>
    <s v="2016-03-24T01:57:25Z"/>
    <s v="Renault_Laguna_2.0_IDE_Initiale___Leder_Vollausstattung"/>
    <s v="privat"/>
    <x v="0"/>
    <n v="932"/>
    <x v="1"/>
    <s v="limousine"/>
    <x v="1"/>
    <x v="0"/>
    <x v="8"/>
    <s v="laguna"/>
    <n v="150000"/>
    <n v="1"/>
    <s v="benzin"/>
    <s v="renault"/>
    <s v="ja"/>
    <s v="2016-03-24T00:00:00Z"/>
    <n v="0"/>
    <n v="53773"/>
    <m/>
    <n v="13"/>
  </r>
  <r>
    <n v="21024"/>
    <s v="2016-03-31T12:57:28Z"/>
    <s v="Bmw_e36_328i_touring_Getriebeschaden"/>
    <s v="privat"/>
    <x v="0"/>
    <n v="574"/>
    <x v="1"/>
    <s v="kombi"/>
    <x v="6"/>
    <x v="0"/>
    <x v="205"/>
    <m/>
    <n v="150000"/>
    <n v="6"/>
    <s v="benzin"/>
    <s v="bmw"/>
    <s v="ja"/>
    <s v="2016-03-31T00:00:00Z"/>
    <n v="0"/>
    <n v="42289"/>
    <m/>
    <n v="6"/>
  </r>
  <r>
    <n v="97776"/>
    <s v="2016-04-03T13:54:46Z"/>
    <s v="Audi_A4_2.0_TDI_S_line__plus___Verdach_Motorschaden"/>
    <s v="privat"/>
    <x v="0"/>
    <n v="7466"/>
    <x v="0"/>
    <s v="limousine"/>
    <x v="13"/>
    <x v="0"/>
    <x v="29"/>
    <s v="a4"/>
    <n v="150000"/>
    <n v="4"/>
    <s v="diesel"/>
    <s v="audi"/>
    <s v="ja"/>
    <s v="2016-04-03T00:00:00Z"/>
    <n v="0"/>
    <n v="89584"/>
    <m/>
    <n v="0"/>
  </r>
  <r>
    <n v="103430"/>
    <s v="2016-03-08T22:37:25Z"/>
    <s v="Verkaufe_Renault_megane_scenic"/>
    <s v="privat"/>
    <x v="0"/>
    <n v="665"/>
    <x v="1"/>
    <s v="bus"/>
    <x v="19"/>
    <x v="0"/>
    <x v="5"/>
    <s v="scenic"/>
    <n v="150000"/>
    <n v="8"/>
    <s v="benzin"/>
    <s v="renault"/>
    <s v="nein"/>
    <s v="2016-03-08T00:00:00Z"/>
    <n v="0"/>
    <n v="14542"/>
    <m/>
    <n v="2"/>
  </r>
  <r>
    <n v="80654"/>
    <s v="2016-03-16T11:54:38Z"/>
    <s v="Volkswagen_Passat_CC_2.0_TDI_DSG"/>
    <s v="privat"/>
    <x v="0"/>
    <n v="9487"/>
    <x v="1"/>
    <s v="coupe"/>
    <x v="18"/>
    <x v="1"/>
    <x v="8"/>
    <s v="passat"/>
    <n v="150000"/>
    <n v="6"/>
    <s v="diesel"/>
    <s v="volkswagen"/>
    <s v="nein"/>
    <s v="2016-03-16T00:00:00Z"/>
    <n v="0"/>
    <n v="53894"/>
    <m/>
    <n v="19"/>
  </r>
  <r>
    <n v="183898"/>
    <s v="2016-03-22T12:51:55Z"/>
    <s v="Opel_Corsa_1.0_12V__N_Joy"/>
    <s v="privat"/>
    <x v="0"/>
    <n v="1883"/>
    <x v="0"/>
    <s v="kleinwagen"/>
    <x v="12"/>
    <x v="0"/>
    <x v="9"/>
    <s v="corsa"/>
    <n v="150000"/>
    <n v="4"/>
    <s v="benzin"/>
    <s v="opel"/>
    <s v="nein"/>
    <s v="2016-03-22T00:00:00Z"/>
    <n v="0"/>
    <n v="23701"/>
    <m/>
    <n v="3"/>
  </r>
  <r>
    <n v="168046"/>
    <s v="2016-03-28T11:52:55Z"/>
    <s v="Toyota_Aygo"/>
    <s v="privat"/>
    <x v="0"/>
    <n v="2989"/>
    <x v="0"/>
    <s v="kleinwagen"/>
    <x v="7"/>
    <x v="0"/>
    <x v="52"/>
    <s v="aygo"/>
    <n v="125000"/>
    <n v="9"/>
    <s v="benzin"/>
    <s v="toyota"/>
    <s v="nein"/>
    <s v="2016-03-28T00:00:00Z"/>
    <n v="0"/>
    <n v="33615"/>
    <m/>
    <n v="9"/>
  </r>
  <r>
    <n v="198880"/>
    <s v="2016-03-21T00:57:36Z"/>
    <s v="Toyota_Previa_2.4_linea_luna"/>
    <s v="privat"/>
    <x v="0"/>
    <n v="3004"/>
    <x v="1"/>
    <s v="bus"/>
    <x v="8"/>
    <x v="0"/>
    <x v="136"/>
    <s v="andere"/>
    <n v="150000"/>
    <n v="12"/>
    <s v="lpg"/>
    <s v="toyota"/>
    <s v="nein"/>
    <s v="2016-03-21T00:00:00Z"/>
    <n v="0"/>
    <n v="51645"/>
    <m/>
    <n v="8"/>
  </r>
  <r>
    <n v="140264"/>
    <s v="2016-03-25T16:37:03Z"/>
    <s v="VW_Bus_T3_Wohnmobil_Reimoausbau"/>
    <s v="privat"/>
    <x v="0"/>
    <n v="2180"/>
    <x v="0"/>
    <s v="bus"/>
    <x v="33"/>
    <x v="0"/>
    <x v="51"/>
    <s v="transporter"/>
    <n v="150000"/>
    <n v="0"/>
    <s v="diesel"/>
    <s v="volkswagen"/>
    <s v="nein"/>
    <s v="2016-03-25T00:00:00Z"/>
    <n v="0"/>
    <n v="73635"/>
    <m/>
    <n v="0"/>
  </r>
  <r>
    <n v="31069"/>
    <s v="2016-03-14T21:54:00Z"/>
    <s v="Volkswagen_Golf_Variant_1.9_TDI__&quot;_1.HAND___EURO_4_&quot;"/>
    <s v="privat"/>
    <x v="0"/>
    <n v="2921"/>
    <x v="1"/>
    <s v="kombi"/>
    <x v="3"/>
    <x v="0"/>
    <x v="22"/>
    <s v="golf"/>
    <n v="150000"/>
    <n v="4"/>
    <s v="diesel"/>
    <s v="volkswagen"/>
    <s v="nein"/>
    <s v="2016-03-14T00:00:00Z"/>
    <n v="0"/>
    <n v="57072"/>
    <m/>
    <n v="0"/>
  </r>
  <r>
    <n v="48976"/>
    <s v="2016-03-10T14:53:09Z"/>
    <s v="Gebrauchtwagen"/>
    <s v="privat"/>
    <x v="0"/>
    <n v="2498"/>
    <x v="1"/>
    <s v="bus"/>
    <x v="11"/>
    <x v="1"/>
    <x v="32"/>
    <s v="meriva"/>
    <n v="100000"/>
    <n v="11"/>
    <s v="benzin"/>
    <s v="opel"/>
    <s v="nein"/>
    <s v="2016-03-10T00:00:00Z"/>
    <n v="0"/>
    <n v="42857"/>
    <m/>
    <n v="0"/>
  </r>
  <r>
    <n v="85945"/>
    <s v="2016-03-30T22:38:54Z"/>
    <s v="Audi_A4_Avant_abzugeben"/>
    <s v="privat"/>
    <x v="0"/>
    <n v="2236"/>
    <x v="0"/>
    <s v="kombi"/>
    <x v="8"/>
    <x v="1"/>
    <x v="33"/>
    <s v="a4"/>
    <n v="150000"/>
    <n v="6"/>
    <s v="diesel"/>
    <s v="audi"/>
    <s v="nein"/>
    <s v="2016-03-30T00:00:00Z"/>
    <n v="0"/>
    <n v="18461"/>
    <m/>
    <n v="6"/>
  </r>
  <r>
    <n v="184464"/>
    <s v="2016-03-16T20:48:43Z"/>
    <s v="Ford_Fiesta_+_Klima_+_4/5_Tuer_+_T郹_und_AU_bis_03.2018_+_ALU_Fe."/>
    <s v="privat"/>
    <x v="0"/>
    <n v="1032"/>
    <x v="0"/>
    <s v="kleinwagen"/>
    <x v="9"/>
    <x v="0"/>
    <x v="7"/>
    <s v="fiesta"/>
    <n v="150000"/>
    <n v="6"/>
    <s v="benzin"/>
    <s v="ford"/>
    <s v="nein"/>
    <s v="2016-03-16T00:00:00Z"/>
    <n v="0"/>
    <n v="49525"/>
    <m/>
    <n v="3"/>
  </r>
  <r>
    <n v="48947"/>
    <s v="2016-03-18T10:36:58Z"/>
    <s v="#Ford_Transit_mit_T郹#~Schekheftgepflegt~"/>
    <s v="privat"/>
    <x v="0"/>
    <n v="2054"/>
    <x v="0"/>
    <s v="bus"/>
    <x v="1"/>
    <x v="0"/>
    <x v="134"/>
    <s v="transit"/>
    <n v="150000"/>
    <n v="2"/>
    <s v="diesel"/>
    <s v="ford"/>
    <s v="ja"/>
    <s v="2016-03-18T00:00:00Z"/>
    <n v="0"/>
    <n v="31832"/>
    <m/>
    <n v="3"/>
  </r>
  <r>
    <n v="39802"/>
    <s v="2016-03-26T11:36:22Z"/>
    <s v="Opel_Zafira_2.0_OPC_TURBO_mit_Phase1"/>
    <s v="privat"/>
    <x v="0"/>
    <n v="3715"/>
    <x v="0"/>
    <s v="bus"/>
    <x v="1"/>
    <x v="0"/>
    <x v="61"/>
    <s v="zafira"/>
    <n v="90000"/>
    <n v="11"/>
    <s v="benzin"/>
    <s v="opel"/>
    <s v="nein"/>
    <s v="2016-03-26T00:00:00Z"/>
    <n v="0"/>
    <n v="53844"/>
    <m/>
    <n v="7"/>
  </r>
  <r>
    <n v="154913"/>
    <s v="2016-03-26T13:37:01Z"/>
    <s v="Citro螚_C1_1.0_Style_T郹_+_Klima_+_8_fach_bereift"/>
    <s v="privat"/>
    <x v="0"/>
    <n v="3922"/>
    <x v="0"/>
    <s v="kleinwagen"/>
    <x v="18"/>
    <x v="0"/>
    <x v="52"/>
    <s v="c1"/>
    <n v="70000"/>
    <n v="1"/>
    <s v="benzin"/>
    <s v="citroen"/>
    <s v="nein"/>
    <s v="2016-03-26T00:00:00Z"/>
    <n v="0"/>
    <n v="52428"/>
    <m/>
    <n v="11"/>
  </r>
  <r>
    <n v="21937"/>
    <s v="2016-03-09T21:47:38Z"/>
    <s v="Biete_meinen_zuverlaessigen_VW_Golf_3_Modell_Joker_zum_Verkauf"/>
    <s v="privat"/>
    <x v="0"/>
    <n v="468"/>
    <x v="1"/>
    <s v="kleinwagen"/>
    <x v="19"/>
    <x v="0"/>
    <x v="27"/>
    <s v="golf"/>
    <n v="150000"/>
    <n v="4"/>
    <s v="benzin"/>
    <s v="volkswagen"/>
    <s v="ja"/>
    <s v="2016-03-09T00:00:00Z"/>
    <n v="0"/>
    <n v="26135"/>
    <m/>
    <n v="13"/>
  </r>
  <r>
    <n v="65335"/>
    <s v="2016-03-29T17:48:33Z"/>
    <s v="Toyota_Corolla_Verso_1.8_Edition"/>
    <s v="privat"/>
    <x v="0"/>
    <n v="6677"/>
    <x v="0"/>
    <s v="bus"/>
    <x v="3"/>
    <x v="0"/>
    <x v="37"/>
    <s v="verso"/>
    <n v="90000"/>
    <n v="12"/>
    <s v="benzin"/>
    <s v="toyota"/>
    <s v="nein"/>
    <s v="2016-03-29T00:00:00Z"/>
    <n v="0"/>
    <n v="29328"/>
    <m/>
    <n v="2"/>
  </r>
  <r>
    <n v="15252"/>
    <s v="2016-04-01T12:06:19Z"/>
    <s v="Citro螚_C1_1.0_Advance"/>
    <s v="privat"/>
    <x v="0"/>
    <n v="4204"/>
    <x v="1"/>
    <s v="kleinwagen"/>
    <x v="3"/>
    <x v="0"/>
    <x v="52"/>
    <s v="c1"/>
    <n v="50000"/>
    <n v="10"/>
    <s v="benzin"/>
    <s v="citroen"/>
    <s v="nein"/>
    <s v="2016-04-01T00:00:00Z"/>
    <n v="0"/>
    <n v="55128"/>
    <m/>
    <n v="5"/>
  </r>
  <r>
    <n v="80986"/>
    <s v="2016-03-31T21:54:48Z"/>
    <s v="Golf_4_1.9_TDI_4tuerig_Klima_Schiebedach_el.Fenster_Technik_TOP"/>
    <s v="privat"/>
    <x v="0"/>
    <n v="2210"/>
    <x v="1"/>
    <s v="limousine"/>
    <x v="4"/>
    <x v="0"/>
    <x v="5"/>
    <s v="golf"/>
    <n v="150000"/>
    <n v="9"/>
    <s v="diesel"/>
    <s v="volkswagen"/>
    <s v="nein"/>
    <s v="2016-03-31T00:00:00Z"/>
    <n v="0"/>
    <n v="40595"/>
    <m/>
    <n v="0"/>
  </r>
  <r>
    <n v="119754"/>
    <s v="2016-03-26T12:37:22Z"/>
    <s v="Volkswagen_Touran_1.9_TDI_DPF_DSG"/>
    <s v="privat"/>
    <x v="0"/>
    <n v="8646"/>
    <x v="0"/>
    <s v="bus"/>
    <x v="13"/>
    <x v="1"/>
    <x v="43"/>
    <s v="touran"/>
    <n v="150000"/>
    <n v="10"/>
    <s v="diesel"/>
    <s v="volkswagen"/>
    <s v="nein"/>
    <s v="2016-03-26T00:00:00Z"/>
    <n v="0"/>
    <n v="53913"/>
    <m/>
    <n v="10"/>
  </r>
  <r>
    <n v="17243"/>
    <s v="2016-03-10T19:53:28Z"/>
    <s v="Volkswagen_Golf_2.0_TDI_DPF_GT"/>
    <s v="privat"/>
    <x v="0"/>
    <n v="5012"/>
    <x v="0"/>
    <s v="limousine"/>
    <x v="3"/>
    <x v="0"/>
    <x v="29"/>
    <s v="golf"/>
    <n v="150000"/>
    <n v="6"/>
    <s v="diesel"/>
    <s v="volkswagen"/>
    <s v="nein"/>
    <s v="2016-03-10T00:00:00Z"/>
    <n v="0"/>
    <n v="22769"/>
    <m/>
    <n v="4"/>
  </r>
  <r>
    <n v="58210"/>
    <s v="2016-03-09T18:37:55Z"/>
    <s v="DKW_1000_S_Coupe"/>
    <s v="privat"/>
    <x v="0"/>
    <n v="9014"/>
    <x v="1"/>
    <s v="coupe"/>
    <x v="29"/>
    <x v="0"/>
    <x v="168"/>
    <m/>
    <n v="80000"/>
    <n v="4"/>
    <s v="benzin"/>
    <s v="sonstige_autos"/>
    <s v="nein"/>
    <s v="2016-03-09T00:00:00Z"/>
    <n v="0"/>
    <n v="31787"/>
    <m/>
    <n v="28"/>
  </r>
  <r>
    <n v="123946"/>
    <s v="2016-03-30T23:57:16Z"/>
    <s v="Ford_Mondeo_2.0_Turnier_DI"/>
    <s v="privat"/>
    <x v="0"/>
    <n v="1534"/>
    <x v="0"/>
    <s v="kombi"/>
    <x v="1"/>
    <x v="0"/>
    <x v="11"/>
    <s v="mondeo"/>
    <n v="150000"/>
    <n v="3"/>
    <s v="diesel"/>
    <s v="ford"/>
    <s v="nein"/>
    <s v="2016-03-30T00:00:00Z"/>
    <n v="0"/>
    <n v="88046"/>
    <m/>
    <n v="7"/>
  </r>
  <r>
    <n v="53452"/>
    <s v="2016-03-31T13:37:02Z"/>
    <s v="Peugeot_206_75"/>
    <s v="privat"/>
    <x v="0"/>
    <n v="706"/>
    <x v="0"/>
    <s v="kleinwagen"/>
    <x v="8"/>
    <x v="0"/>
    <x v="7"/>
    <s v="2_reihe"/>
    <n v="125000"/>
    <n v="9"/>
    <s v="benzin"/>
    <s v="peugeot"/>
    <s v="nein"/>
    <s v="2016-03-31T00:00:00Z"/>
    <n v="0"/>
    <n v="66740"/>
    <m/>
    <n v="0"/>
  </r>
  <r>
    <n v="145654"/>
    <s v="2016-03-25T09:36:19Z"/>
    <s v="Seat_Ibiza_SC_6J_1.2_TDI_ecom._Bi_Xenon_Standheizung_&amp;_Garantie!!"/>
    <s v="privat"/>
    <x v="0"/>
    <n v="8520"/>
    <x v="1"/>
    <s v="kleinwagen"/>
    <x v="28"/>
    <x v="0"/>
    <x v="7"/>
    <s v="ibiza"/>
    <n v="125000"/>
    <n v="6"/>
    <s v="diesel"/>
    <s v="seat"/>
    <s v="nein"/>
    <s v="2016-03-25T00:00:00Z"/>
    <n v="0"/>
    <n v="7407"/>
    <m/>
    <n v="12"/>
  </r>
  <r>
    <n v="195264"/>
    <s v="2016-03-25T20:40:54Z"/>
    <s v="Mercedes_E_200_CDI_Diesel_Tuev_Neu_sehr_gepflegt_Rostfrei"/>
    <s v="privat"/>
    <x v="0"/>
    <n v="1875"/>
    <x v="0"/>
    <s v="limousine"/>
    <x v="8"/>
    <x v="0"/>
    <x v="11"/>
    <s v="e_klasse"/>
    <n v="150000"/>
    <n v="4"/>
    <s v="diesel"/>
    <s v="mercedes_benz"/>
    <s v="nein"/>
    <s v="2016-03-25T00:00:00Z"/>
    <n v="0"/>
    <n v="24805"/>
    <m/>
    <n v="0"/>
  </r>
  <r>
    <n v="19342"/>
    <s v="2016-03-08T18:48:01Z"/>
    <s v="Audi_A3_2.0_TDI_DPF_Attraction"/>
    <s v="privat"/>
    <x v="0"/>
    <n v="6499"/>
    <x v="1"/>
    <s v="limousine"/>
    <x v="11"/>
    <x v="0"/>
    <x v="8"/>
    <s v="a3"/>
    <n v="150000"/>
    <n v="5"/>
    <s v="diesel"/>
    <s v="audi"/>
    <s v="ja"/>
    <s v="2016-03-08T00:00:00Z"/>
    <n v="0"/>
    <n v="75173"/>
    <m/>
    <n v="30"/>
  </r>
  <r>
    <n v="40038"/>
    <s v="2016-03-25T11:43:58Z"/>
    <s v="BMW_318i"/>
    <s v="privat"/>
    <x v="0"/>
    <n v="2179"/>
    <x v="1"/>
    <s v="limousine"/>
    <x v="4"/>
    <x v="0"/>
    <x v="87"/>
    <s v="3er"/>
    <n v="150000"/>
    <n v="5"/>
    <s v="benzin"/>
    <s v="bmw"/>
    <s v="nein"/>
    <s v="2016-03-25T00:00:00Z"/>
    <n v="0"/>
    <n v="94146"/>
    <m/>
    <n v="12"/>
  </r>
  <r>
    <n v="179912"/>
    <s v="2016-03-05T16:44:36Z"/>
    <s v="VW_Golf_4_Edition_*Klima*"/>
    <s v="privat"/>
    <x v="0"/>
    <n v="1240"/>
    <x v="0"/>
    <s v="limousine"/>
    <x v="4"/>
    <x v="0"/>
    <x v="22"/>
    <s v="golf"/>
    <n v="150000"/>
    <n v="8"/>
    <s v="diesel"/>
    <s v="volkswagen"/>
    <s v="ja"/>
    <s v="2016-03-05T00:00:00Z"/>
    <n v="0"/>
    <n v="97318"/>
    <m/>
    <n v="0"/>
  </r>
  <r>
    <n v="89038"/>
    <s v="2016-03-08T22:56:00Z"/>
    <s v="Renault_Kangoo_1.9_dTi"/>
    <s v="privat"/>
    <x v="0"/>
    <n v="1797"/>
    <x v="1"/>
    <s v="bus"/>
    <x v="4"/>
    <x v="0"/>
    <x v="18"/>
    <s v="kangoo"/>
    <n v="150000"/>
    <n v="8"/>
    <s v="diesel"/>
    <s v="renault"/>
    <s v="nein"/>
    <s v="2016-03-08T00:00:00Z"/>
    <n v="0"/>
    <n v="52445"/>
    <m/>
    <n v="25"/>
  </r>
  <r>
    <n v="197799"/>
    <s v="2016-03-31T17:38:20Z"/>
    <s v="206_CC_Platinum__T郹__03_2018_!!__Bj_2004__erst_85_tkm___Leder"/>
    <s v="privat"/>
    <x v="0"/>
    <n v="4206"/>
    <x v="0"/>
    <s v="cabrio"/>
    <x v="2"/>
    <x v="0"/>
    <x v="21"/>
    <s v="2_reihe"/>
    <n v="90000"/>
    <n v="9"/>
    <s v="benzin"/>
    <s v="peugeot"/>
    <s v="nein"/>
    <s v="2016-03-31T00:00:00Z"/>
    <n v="0"/>
    <n v="45699"/>
    <m/>
    <n v="6"/>
  </r>
  <r>
    <n v="11732"/>
    <s v="2016-04-01T16:54:22Z"/>
    <s v="106er_PEUGEOT_1_1i__HU_u._AU_Neu"/>
    <s v="privat"/>
    <x v="0"/>
    <n v="987"/>
    <x v="0"/>
    <s v="kleinwagen"/>
    <x v="4"/>
    <x v="0"/>
    <x v="6"/>
    <s v="1_reihe"/>
    <n v="150000"/>
    <n v="2"/>
    <s v="benzin"/>
    <s v="peugeot"/>
    <s v="nein"/>
    <s v="2016-04-01T00:00:00Z"/>
    <n v="0"/>
    <n v="76229"/>
    <m/>
    <n v="0"/>
  </r>
  <r>
    <n v="131161"/>
    <s v="2016-04-03T13:48:54Z"/>
    <s v="Ford_Mondeo_2.0_Turnier_TDCi_DPF"/>
    <s v="privat"/>
    <x v="0"/>
    <n v="5471"/>
    <x v="0"/>
    <s v="kombi"/>
    <x v="3"/>
    <x v="0"/>
    <x v="17"/>
    <s v="mondeo"/>
    <n v="150000"/>
    <n v="5"/>
    <s v="diesel"/>
    <s v="ford"/>
    <s v="nein"/>
    <s v="2016-04-03T00:00:00Z"/>
    <n v="0"/>
    <n v="2826"/>
    <m/>
    <n v="2"/>
  </r>
  <r>
    <n v="19676"/>
    <s v="2016-03-22T22:56:09Z"/>
    <s v="Bmw_e36_323i_coupe_25%_sperrdifferezial"/>
    <s v="privat"/>
    <x v="0"/>
    <n v="2390"/>
    <x v="0"/>
    <s v="coupe"/>
    <x v="6"/>
    <x v="0"/>
    <x v="29"/>
    <s v="3er"/>
    <n v="150000"/>
    <n v="1"/>
    <s v="benzin"/>
    <s v="bmw"/>
    <s v="ja"/>
    <s v="2016-03-22T00:00:00Z"/>
    <n v="0"/>
    <n v="45739"/>
    <m/>
    <n v="10"/>
  </r>
  <r>
    <n v="110408"/>
    <s v="2016-03-05T14:08:40Z"/>
    <s v="BMW_530i"/>
    <s v="privat"/>
    <x v="0"/>
    <n v="4997"/>
    <x v="1"/>
    <s v="limousine"/>
    <x v="2"/>
    <x v="1"/>
    <x v="26"/>
    <s v="5er"/>
    <n v="150000"/>
    <n v="7"/>
    <s v="benzin"/>
    <s v="bmw"/>
    <s v="ja"/>
    <s v="2016-03-04T00:00:00Z"/>
    <n v="0"/>
    <n v="65187"/>
    <m/>
    <n v="10"/>
  </r>
  <r>
    <n v="17407"/>
    <s v="2016-03-10T10:37:40Z"/>
    <s v="Volkswagen_Polo_1.2_Trendline"/>
    <s v="privat"/>
    <x v="0"/>
    <n v="8287"/>
    <x v="1"/>
    <s v="kleinwagen"/>
    <x v="18"/>
    <x v="0"/>
    <x v="6"/>
    <s v="polo"/>
    <n v="20000"/>
    <n v="11"/>
    <s v="benzin"/>
    <s v="volkswagen"/>
    <s v="nein"/>
    <s v="2016-03-10T00:00:00Z"/>
    <n v="0"/>
    <n v="63814"/>
    <m/>
    <n v="27"/>
  </r>
  <r>
    <n v="37165"/>
    <s v="2016-03-14T12:47:21Z"/>
    <s v="Mitsubishi_colt_glxi_Bastler_Unfall_bastlerfahrzeug"/>
    <s v="privat"/>
    <x v="0"/>
    <n v="211"/>
    <x v="1"/>
    <s v="kleinwagen"/>
    <x v="10"/>
    <x v="0"/>
    <x v="16"/>
    <s v="colt"/>
    <n v="150000"/>
    <n v="12"/>
    <s v="benzin"/>
    <s v="mitsubishi"/>
    <s v="ja"/>
    <s v="2016-03-14T00:00:00Z"/>
    <n v="0"/>
    <n v="40822"/>
    <m/>
    <n v="1"/>
  </r>
  <r>
    <n v="130876"/>
    <s v="2016-03-11T16:58:55Z"/>
    <s v="Ford_Focus_1.6_Ti_VCT"/>
    <s v="privat"/>
    <x v="0"/>
    <n v="2784"/>
    <x v="1"/>
    <s v="limousine"/>
    <x v="2"/>
    <x v="0"/>
    <x v="22"/>
    <s v="focus"/>
    <n v="150000"/>
    <n v="11"/>
    <s v="benzin"/>
    <s v="ford"/>
    <s v="nein"/>
    <s v="2016-03-11T00:00:00Z"/>
    <n v="0"/>
    <n v="51063"/>
    <m/>
    <n v="0"/>
  </r>
  <r>
    <n v="56372"/>
    <s v="2016-03-28T22:38:55Z"/>
    <s v="Verkaufe_meinen_treuen_Weggefaehrte"/>
    <s v="privat"/>
    <x v="0"/>
    <n v="8529"/>
    <x v="0"/>
    <s v="kombi"/>
    <x v="3"/>
    <x v="0"/>
    <x v="8"/>
    <s v="6_reihe"/>
    <n v="150000"/>
    <n v="6"/>
    <s v="diesel"/>
    <s v="mazda"/>
    <s v="nein"/>
    <s v="2016-03-28T00:00:00Z"/>
    <n v="0"/>
    <n v="66763"/>
    <m/>
    <n v="10"/>
  </r>
  <r>
    <n v="146982"/>
    <s v="2016-03-07T13:54:50Z"/>
    <s v="Smart_Brabus_Style_Cabrio_Leder_Automatik_Schnaeppchenpreis!!!!!"/>
    <s v="privat"/>
    <x v="0"/>
    <n v="3333"/>
    <x v="0"/>
    <s v="kleinwagen"/>
    <x v="2"/>
    <x v="1"/>
    <x v="91"/>
    <s v="fortwo"/>
    <n v="100000"/>
    <n v="4"/>
    <s v="benzin"/>
    <s v="smart"/>
    <s v="ja"/>
    <s v="2016-03-07T00:00:00Z"/>
    <n v="0"/>
    <n v="13585"/>
    <m/>
    <n v="0"/>
  </r>
  <r>
    <n v="160901"/>
    <s v="2016-03-27T14:43:53Z"/>
    <s v="Opel_Astra_Caravan"/>
    <s v="privat"/>
    <x v="0"/>
    <n v="1198"/>
    <x v="0"/>
    <s v="kombi"/>
    <x v="20"/>
    <x v="0"/>
    <x v="7"/>
    <s v="astra"/>
    <n v="150000"/>
    <n v="2"/>
    <s v="benzin"/>
    <s v="opel"/>
    <s v="nein"/>
    <s v="2016-03-27T00:00:00Z"/>
    <n v="0"/>
    <n v="91056"/>
    <m/>
    <n v="5"/>
  </r>
  <r>
    <n v="17953"/>
    <s v="2016-03-25T12:57:27Z"/>
    <s v="Bastlerfahrzeug"/>
    <s v="privat"/>
    <x v="0"/>
    <n v="626"/>
    <x v="1"/>
    <s v="kombi"/>
    <x v="19"/>
    <x v="1"/>
    <x v="76"/>
    <s v="andere"/>
    <n v="125000"/>
    <n v="4"/>
    <s v="benzin"/>
    <s v="ford"/>
    <s v="nein"/>
    <s v="2016-03-25T00:00:00Z"/>
    <n v="0"/>
    <n v="56594"/>
    <m/>
    <n v="13"/>
  </r>
  <r>
    <n v="91927"/>
    <s v="2016-04-04T20:41:52Z"/>
    <s v="Peugeot_Peugeot_207_Sport_rot_met._8xReifen_1._Hand"/>
    <s v="privat"/>
    <x v="0"/>
    <n v="4937"/>
    <x v="0"/>
    <s v="kleinwagen"/>
    <x v="13"/>
    <x v="0"/>
    <x v="33"/>
    <s v="2_reihe"/>
    <n v="80000"/>
    <n v="7"/>
    <s v="benzin"/>
    <s v="peugeot"/>
    <s v="nein"/>
    <s v="2016-04-04T00:00:00Z"/>
    <n v="0"/>
    <n v="44379"/>
    <m/>
    <n v="2"/>
  </r>
  <r>
    <n v="139530"/>
    <s v="2016-03-05T14:18:27Z"/>
    <s v="Audi_A6_3.2_FSI_Scheckheft_Navi_el.Sportsitze"/>
    <s v="privat"/>
    <x v="0"/>
    <n v="7821"/>
    <x v="1"/>
    <s v="limousine"/>
    <x v="2"/>
    <x v="0"/>
    <x v="206"/>
    <s v="a6"/>
    <n v="125000"/>
    <n v="9"/>
    <s v="benzin"/>
    <s v="audi"/>
    <s v="nein"/>
    <s v="2016-03-03T00:00:00Z"/>
    <n v="0"/>
    <n v="56564"/>
    <m/>
    <n v="13"/>
  </r>
  <r>
    <n v="84461"/>
    <s v="2016-03-20T12:59:12Z"/>
    <s v="Notverkauf_bmw_e36_touring_mit_2_Jahre_tuev"/>
    <s v="privat"/>
    <x v="0"/>
    <n v="1231"/>
    <x v="1"/>
    <s v="kombi"/>
    <x v="19"/>
    <x v="0"/>
    <x v="87"/>
    <s v="3er"/>
    <n v="150000"/>
    <n v="0"/>
    <s v="benzin"/>
    <s v="bmw"/>
    <s v="nein"/>
    <s v="2016-03-20T00:00:00Z"/>
    <n v="0"/>
    <n v="45899"/>
    <m/>
    <n v="0"/>
  </r>
  <r>
    <n v="24057"/>
    <s v="2016-03-05T19:25:47Z"/>
    <s v="Opel_Corsa_1.4_16V"/>
    <s v="privat"/>
    <x v="0"/>
    <n v="6692"/>
    <x v="1"/>
    <s v="kleinwagen"/>
    <x v="15"/>
    <x v="0"/>
    <x v="45"/>
    <s v="corsa"/>
    <n v="100000"/>
    <n v="11"/>
    <s v="benzin"/>
    <s v="opel"/>
    <s v="nein"/>
    <s v="2016-03-05T00:00:00Z"/>
    <n v="0"/>
    <n v="65795"/>
    <m/>
    <n v="2"/>
  </r>
  <r>
    <n v="159896"/>
    <s v="2016-03-20T22:39:34Z"/>
    <s v="BMW_328_Ci"/>
    <s v="privat"/>
    <x v="0"/>
    <n v="7408"/>
    <x v="1"/>
    <s v="coupe"/>
    <x v="8"/>
    <x v="0"/>
    <x v="24"/>
    <s v="3er"/>
    <n v="150000"/>
    <n v="4"/>
    <s v="benzin"/>
    <s v="bmw"/>
    <s v="nein"/>
    <s v="2016-03-20T00:00:00Z"/>
    <n v="0"/>
    <n v="44575"/>
    <m/>
    <n v="12"/>
  </r>
  <r>
    <n v="160537"/>
    <s v="2016-03-20T09:50:54Z"/>
    <s v="Ford_Fiesta_1.3__!!_TOP_GEBRAUCHTWAGEN_!!"/>
    <s v="privat"/>
    <x v="0"/>
    <n v="2012"/>
    <x v="0"/>
    <s v="kleinwagen"/>
    <x v="11"/>
    <x v="0"/>
    <x v="6"/>
    <s v="fiesta"/>
    <n v="125000"/>
    <n v="7"/>
    <s v="benzin"/>
    <s v="ford"/>
    <s v="nein"/>
    <s v="2016-03-20T00:00:00Z"/>
    <n v="0"/>
    <n v="57439"/>
    <m/>
    <n v="0"/>
  </r>
  <r>
    <n v="125884"/>
    <s v="2016-03-28T22:54:50Z"/>
    <s v="Ford_KA_1_3_Cool_mit_wenig_km_und_Klima_Garagwg_sehr_gepfl._Fzg"/>
    <s v="privat"/>
    <x v="0"/>
    <n v="2573"/>
    <x v="0"/>
    <s v="kleinwagen"/>
    <x v="3"/>
    <x v="0"/>
    <x v="6"/>
    <s v="ka"/>
    <n v="50000"/>
    <n v="3"/>
    <s v="benzin"/>
    <s v="ford"/>
    <s v="nein"/>
    <s v="2016-03-28T00:00:00Z"/>
    <n v="0"/>
    <n v="12207"/>
    <m/>
    <n v="6"/>
  </r>
  <r>
    <n v="69574"/>
    <s v="2016-03-08T16:38:02Z"/>
    <s v="Ford_Focus_Turnier_1.8__VB"/>
    <s v="privat"/>
    <x v="0"/>
    <n v="1021"/>
    <x v="1"/>
    <s v="kombi"/>
    <x v="8"/>
    <x v="0"/>
    <x v="11"/>
    <s v="focus"/>
    <n v="150000"/>
    <n v="11"/>
    <s v="benzin"/>
    <s v="ford"/>
    <s v="nein"/>
    <s v="2016-03-08T00:00:00Z"/>
    <n v="0"/>
    <n v="44536"/>
    <m/>
    <n v="2"/>
  </r>
  <r>
    <n v="78887"/>
    <s v="2016-03-25T15:55:10Z"/>
    <s v="Nissan_Primera_Cdti"/>
    <s v="privat"/>
    <x v="0"/>
    <n v="1941"/>
    <x v="1"/>
    <s v="kombi"/>
    <x v="2"/>
    <x v="0"/>
    <x v="27"/>
    <s v="primera"/>
    <n v="150000"/>
    <n v="2"/>
    <s v="diesel"/>
    <s v="nissan"/>
    <s v="nein"/>
    <s v="2016-03-25T00:00:00Z"/>
    <n v="0"/>
    <n v="26388"/>
    <m/>
    <n v="0"/>
  </r>
  <r>
    <n v="150642"/>
    <s v="2016-03-08T16:52:02Z"/>
    <s v="Fiat_Punto_188_1.6_V___Muss_bis_morgen_weg"/>
    <s v="privat"/>
    <x v="0"/>
    <n v="435"/>
    <x v="1"/>
    <s v="kleinwagen"/>
    <x v="9"/>
    <x v="0"/>
    <x v="6"/>
    <s v="punto"/>
    <n v="150000"/>
    <n v="4"/>
    <s v="benzin"/>
    <s v="fiat"/>
    <s v="ja"/>
    <s v="2016-03-08T00:00:00Z"/>
    <n v="0"/>
    <n v="90513"/>
    <m/>
    <n v="0"/>
  </r>
  <r>
    <n v="111701"/>
    <s v="2016-03-09T15:42:54Z"/>
    <s v="Volkswagen_Lupo_1.7_SDI_Oxford"/>
    <s v="privat"/>
    <x v="0"/>
    <n v="1723"/>
    <x v="0"/>
    <s v="kleinwagen"/>
    <x v="1"/>
    <x v="0"/>
    <x v="6"/>
    <s v="lupo"/>
    <n v="150000"/>
    <n v="5"/>
    <s v="diesel"/>
    <s v="volkswagen"/>
    <s v="nein"/>
    <s v="2016-03-09T00:00:00Z"/>
    <n v="0"/>
    <n v="41751"/>
    <m/>
    <n v="8"/>
  </r>
  <r>
    <n v="143965"/>
    <s v="2016-03-12T11:54:52Z"/>
    <s v="Volkswagen_Phaeton"/>
    <s v="privat"/>
    <x v="0"/>
    <n v="6913"/>
    <x v="1"/>
    <s v="limousine"/>
    <x v="12"/>
    <x v="1"/>
    <x v="207"/>
    <s v="phaeton"/>
    <n v="150000"/>
    <n v="4"/>
    <s v="benzin"/>
    <s v="volkswagen"/>
    <s v="nein"/>
    <s v="2016-03-12T00:00:00Z"/>
    <n v="0"/>
    <n v="13189"/>
    <m/>
    <n v="25"/>
  </r>
  <r>
    <n v="17773"/>
    <s v="2016-03-19T18:46:46Z"/>
    <s v="Ford_Fiesta_Style_1_2_16V__4_Tueren_Tuev_05_/_2017"/>
    <s v="privat"/>
    <x v="0"/>
    <n v="811"/>
    <x v="1"/>
    <s v="kleinwagen"/>
    <x v="20"/>
    <x v="0"/>
    <x v="7"/>
    <s v="fiesta"/>
    <n v="125000"/>
    <n v="6"/>
    <s v="benzin"/>
    <s v="ford"/>
    <s v="nein"/>
    <s v="2016-03-19T00:00:00Z"/>
    <n v="0"/>
    <n v="33102"/>
    <m/>
    <n v="0"/>
  </r>
  <r>
    <n v="105024"/>
    <s v="2016-03-23T13:49:43Z"/>
    <s v="Audi_A6_Avant_3.0_TDI_DPF_quattro_1HAND"/>
    <s v="privat"/>
    <x v="0"/>
    <n v="9529"/>
    <x v="1"/>
    <s v="kombi"/>
    <x v="3"/>
    <x v="1"/>
    <x v="74"/>
    <s v="a6"/>
    <n v="150000"/>
    <n v="12"/>
    <s v="diesel"/>
    <s v="audi"/>
    <s v="ja"/>
    <s v="2016-03-23T00:00:00Z"/>
    <n v="0"/>
    <n v="46539"/>
    <m/>
    <n v="13"/>
  </r>
  <r>
    <n v="116994"/>
    <s v="2016-03-27T17:51:16Z"/>
    <s v="Ford_Mondeo_2.0_Ambiente"/>
    <s v="privat"/>
    <x v="0"/>
    <n v="2895"/>
    <x v="1"/>
    <s v="limousine"/>
    <x v="12"/>
    <x v="1"/>
    <x v="106"/>
    <s v="mondeo"/>
    <n v="125000"/>
    <n v="11"/>
    <s v="benzin"/>
    <s v="ford"/>
    <s v="nein"/>
    <s v="2016-03-27T00:00:00Z"/>
    <n v="0"/>
    <n v="26160"/>
    <m/>
    <n v="9"/>
  </r>
  <r>
    <n v="43090"/>
    <s v="2016-03-27T15:58:46Z"/>
    <s v="Ford_P6_M12_Coupe"/>
    <s v="privat"/>
    <x v="0"/>
    <n v="9259"/>
    <x v="0"/>
    <s v="coupe"/>
    <x v="51"/>
    <x v="0"/>
    <x v="39"/>
    <s v="andere"/>
    <n v="100000"/>
    <n v="9"/>
    <s v="benzin"/>
    <s v="ford"/>
    <s v="nein"/>
    <s v="2016-03-27T00:00:00Z"/>
    <n v="0"/>
    <n v="66687"/>
    <m/>
    <n v="9"/>
  </r>
  <r>
    <n v="191426"/>
    <s v="2016-03-08T16:50:45Z"/>
    <s v="Smart_smart_&amp;_passion"/>
    <s v="privat"/>
    <x v="0"/>
    <n v="1398"/>
    <x v="1"/>
    <s v="kleinwagen"/>
    <x v="12"/>
    <x v="1"/>
    <x v="81"/>
    <s v="fortwo"/>
    <n v="125000"/>
    <n v="10"/>
    <s v="benzin"/>
    <s v="smart"/>
    <s v="ja"/>
    <s v="2016-03-08T00:00:00Z"/>
    <n v="0"/>
    <n v="80797"/>
    <m/>
    <n v="4"/>
  </r>
  <r>
    <n v="184193"/>
    <s v="2016-03-14T08:36:42Z"/>
    <s v="Mercedes_Benz_C_220_D_Esprit_Bj.04.1998."/>
    <s v="privat"/>
    <x v="0"/>
    <n v="850"/>
    <x v="1"/>
    <s v="limousine"/>
    <x v="20"/>
    <x v="0"/>
    <x v="36"/>
    <s v="c_klasse"/>
    <n v="150000"/>
    <n v="4"/>
    <s v="diesel"/>
    <s v="mercedes_benz"/>
    <s v="nein"/>
    <s v="2016-03-14T00:00:00Z"/>
    <n v="0"/>
    <n v="23569"/>
    <m/>
    <n v="1"/>
  </r>
  <r>
    <n v="79833"/>
    <s v="2016-04-02T10:51:09Z"/>
    <s v="Volvo_V70_2.0D_Kinetic"/>
    <s v="privat"/>
    <x v="0"/>
    <n v="8926"/>
    <x v="1"/>
    <s v="kombi"/>
    <x v="18"/>
    <x v="0"/>
    <x v="30"/>
    <s v="v70"/>
    <n v="150000"/>
    <n v="2"/>
    <s v="diesel"/>
    <s v="volvo"/>
    <s v="nein"/>
    <s v="2016-04-02T00:00:00Z"/>
    <n v="0"/>
    <n v="48361"/>
    <m/>
    <n v="4"/>
  </r>
  <r>
    <n v="169620"/>
    <s v="2016-03-16T17:38:02Z"/>
    <s v="Renault_Megane_Senic_1_6_16_v"/>
    <s v="privat"/>
    <x v="0"/>
    <n v="524"/>
    <x v="0"/>
    <s v="bus"/>
    <x v="9"/>
    <x v="0"/>
    <x v="31"/>
    <s v="megane"/>
    <n v="150000"/>
    <n v="0"/>
    <s v="benzin"/>
    <s v="renault"/>
    <s v="nein"/>
    <s v="2016-03-16T00:00:00Z"/>
    <n v="0"/>
    <n v="48683"/>
    <m/>
    <n v="7"/>
  </r>
  <r>
    <n v="55982"/>
    <s v="2016-03-20T16:36:23Z"/>
    <s v="VW_Golf_IV_1.9_TDI"/>
    <s v="privat"/>
    <x v="0"/>
    <n v="647"/>
    <x v="1"/>
    <s v="limousine"/>
    <x v="4"/>
    <x v="1"/>
    <x v="22"/>
    <s v="golf"/>
    <n v="150000"/>
    <n v="3"/>
    <s v="diesel"/>
    <s v="volkswagen"/>
    <s v="ja"/>
    <s v="2016-03-20T00:00:00Z"/>
    <n v="0"/>
    <n v="41748"/>
    <m/>
    <n v="0"/>
  </r>
  <r>
    <n v="157861"/>
    <s v="2016-03-20T17:36:19Z"/>
    <s v="Mercedes_Benz_E_280_Klima_Schiebedach"/>
    <s v="privat"/>
    <x v="0"/>
    <n v="1708"/>
    <x v="1"/>
    <s v="limousine"/>
    <x v="36"/>
    <x v="0"/>
    <x v="24"/>
    <s v="e_klasse"/>
    <n v="150000"/>
    <n v="7"/>
    <s v="benzin"/>
    <s v="mercedes_benz"/>
    <s v="nein"/>
    <s v="2016-03-20T00:00:00Z"/>
    <n v="0"/>
    <n v="78267"/>
    <m/>
    <n v="8"/>
  </r>
  <r>
    <n v="177721"/>
    <s v="2016-03-27T21:51:40Z"/>
    <s v="Peugeot_108_VTI_68_STOP&amp;START_Top!_Active"/>
    <s v="privat"/>
    <x v="0"/>
    <n v="8926"/>
    <x v="1"/>
    <s v="kleinwagen"/>
    <x v="16"/>
    <x v="0"/>
    <x v="14"/>
    <s v="1_reihe"/>
    <n v="20000"/>
    <n v="8"/>
    <s v="benzin"/>
    <s v="peugeot"/>
    <s v="nein"/>
    <s v="2016-03-27T00:00:00Z"/>
    <n v="0"/>
    <n v="21614"/>
    <m/>
    <n v="9"/>
  </r>
  <r>
    <n v="131724"/>
    <s v="2016-03-26T10:50:33Z"/>
    <s v="Verkaufe_Opel_Zafira_1.9_CDTI_7_Sitze"/>
    <s v="privat"/>
    <x v="0"/>
    <n v="7285"/>
    <x v="1"/>
    <s v="bus"/>
    <x v="18"/>
    <x v="0"/>
    <x v="40"/>
    <s v="zafira"/>
    <n v="150000"/>
    <n v="5"/>
    <s v="diesel"/>
    <s v="opel"/>
    <s v="nein"/>
    <s v="2016-03-26T00:00:00Z"/>
    <n v="0"/>
    <n v="83301"/>
    <m/>
    <n v="0"/>
  </r>
  <r>
    <n v="154929"/>
    <s v="2016-03-24T16:55:44Z"/>
    <s v="Golf_3__schoene_Ausstattung_mit_Servo_&amp;_Tuev_bis_3/2018_!!"/>
    <s v="privat"/>
    <x v="0"/>
    <n v="909"/>
    <x v="0"/>
    <s v="kleinwagen"/>
    <x v="6"/>
    <x v="0"/>
    <x v="6"/>
    <s v="golf"/>
    <n v="150000"/>
    <n v="0"/>
    <s v="benzin"/>
    <s v="volkswagen"/>
    <s v="nein"/>
    <s v="2016-03-24T00:00:00Z"/>
    <n v="0"/>
    <n v="45896"/>
    <m/>
    <n v="14"/>
  </r>
  <r>
    <n v="12752"/>
    <s v="2016-03-31T21:47:13Z"/>
    <s v="Opel_Corsa_B_BHJ_2000_T郹_bis_06/17"/>
    <s v="privat"/>
    <x v="0"/>
    <n v="929"/>
    <x v="1"/>
    <s v="kleinwagen"/>
    <x v="8"/>
    <x v="0"/>
    <x v="3"/>
    <s v="corsa"/>
    <n v="150000"/>
    <n v="0"/>
    <s v="benzin"/>
    <s v="opel"/>
    <s v="nein"/>
    <s v="2016-03-31T00:00:00Z"/>
    <n v="0"/>
    <n v="33613"/>
    <m/>
    <n v="0"/>
  </r>
  <r>
    <n v="178990"/>
    <s v="2016-03-13T23:53:05Z"/>
    <s v="Ford_Fiesta"/>
    <s v="privat"/>
    <x v="0"/>
    <n v="7296"/>
    <x v="1"/>
    <s v="kleinwagen"/>
    <x v="15"/>
    <x v="0"/>
    <x v="6"/>
    <s v="fiesta"/>
    <n v="50000"/>
    <n v="11"/>
    <s v="benzin"/>
    <s v="ford"/>
    <s v="nein"/>
    <s v="2016-03-13T00:00:00Z"/>
    <n v="0"/>
    <n v="41747"/>
    <m/>
    <n v="25"/>
  </r>
  <r>
    <n v="2896"/>
    <s v="2016-04-03T22:37:19Z"/>
    <s v="Mercedes_Benz_C_180_Sportcoupe"/>
    <s v="privat"/>
    <x v="0"/>
    <n v="3355"/>
    <x v="0"/>
    <s v="coupe"/>
    <x v="1"/>
    <x v="0"/>
    <x v="37"/>
    <s v="c_klasse"/>
    <n v="150000"/>
    <n v="3"/>
    <s v="benzin"/>
    <s v="mercedes_benz"/>
    <s v="nein"/>
    <s v="2016-04-03T00:00:00Z"/>
    <n v="0"/>
    <n v="46047"/>
    <m/>
    <n v="2"/>
  </r>
  <r>
    <n v="140379"/>
    <s v="2016-04-02T11:53:15Z"/>
    <s v="Peugeot_306_Cabrio"/>
    <s v="privat"/>
    <x v="0"/>
    <n v="412"/>
    <x v="1"/>
    <s v="cabrio"/>
    <x v="5"/>
    <x v="0"/>
    <x v="22"/>
    <s v="3_reihe"/>
    <n v="5000"/>
    <n v="2"/>
    <s v="benzin"/>
    <s v="peugeot"/>
    <s v="nein"/>
    <s v="2016-04-02T00:00:00Z"/>
    <n v="0"/>
    <n v="78073"/>
    <m/>
    <n v="0"/>
  </r>
  <r>
    <n v="31456"/>
    <s v="2016-03-21T13:38:00Z"/>
    <s v="Mercedes_Benz_300_TD"/>
    <s v="privat"/>
    <x v="0"/>
    <n v="5505"/>
    <x v="1"/>
    <s v="kombi"/>
    <x v="0"/>
    <x v="0"/>
    <x v="38"/>
    <s v="andere"/>
    <n v="150000"/>
    <n v="12"/>
    <s v="diesel"/>
    <s v="mercedes_benz"/>
    <s v="nein"/>
    <s v="2016-03-21T00:00:00Z"/>
    <n v="0"/>
    <n v="21337"/>
    <m/>
    <n v="0"/>
  </r>
  <r>
    <n v="127913"/>
    <s v="2016-04-03T20:36:24Z"/>
    <s v="Opel_Astra_GTC_1.8_Sport"/>
    <s v="privat"/>
    <x v="0"/>
    <n v="4172"/>
    <x v="1"/>
    <s v="coupe"/>
    <x v="11"/>
    <x v="0"/>
    <x v="12"/>
    <s v="astra"/>
    <n v="150000"/>
    <n v="9"/>
    <s v="benzin"/>
    <s v="opel"/>
    <s v="nein"/>
    <s v="2016-04-03T00:00:00Z"/>
    <n v="0"/>
    <n v="86678"/>
    <m/>
    <n v="2"/>
  </r>
  <r>
    <n v="125801"/>
    <s v="2016-04-04T18:55:44Z"/>
    <s v="Ford_Galaxy_TDI"/>
    <s v="privat"/>
    <x v="0"/>
    <n v="3800"/>
    <x v="1"/>
    <s v="bus"/>
    <x v="11"/>
    <x v="0"/>
    <x v="11"/>
    <s v="galaxy"/>
    <n v="150000"/>
    <n v="11"/>
    <s v="diesel"/>
    <s v="ford"/>
    <s v="nein"/>
    <s v="2016-04-04T00:00:00Z"/>
    <n v="0"/>
    <n v="12357"/>
    <m/>
    <n v="0"/>
  </r>
  <r>
    <n v="146519"/>
    <s v="2016-03-09T14:55:46Z"/>
    <s v="Opel_Astra_1.6_Comfort"/>
    <s v="privat"/>
    <x v="0"/>
    <n v="1999"/>
    <x v="1"/>
    <s v="limousine"/>
    <x v="4"/>
    <x v="0"/>
    <x v="71"/>
    <s v="astra"/>
    <n v="150000"/>
    <n v="10"/>
    <s v="benzin"/>
    <s v="opel"/>
    <s v="nein"/>
    <s v="2016-03-09T00:00:00Z"/>
    <n v="0"/>
    <n v="76646"/>
    <m/>
    <n v="1"/>
  </r>
  <r>
    <n v="82327"/>
    <s v="2016-03-14T00:38:00Z"/>
    <s v="Volkswagen_Golf_1.4_Trendline"/>
    <s v="privat"/>
    <x v="0"/>
    <n v="2041"/>
    <x v="0"/>
    <s v="limousine"/>
    <x v="11"/>
    <x v="0"/>
    <x v="7"/>
    <s v="golf"/>
    <n v="150000"/>
    <n v="10"/>
    <s v="benzin"/>
    <s v="volkswagen"/>
    <s v="nein"/>
    <s v="2016-03-13T00:00:00Z"/>
    <n v="0"/>
    <n v="44652"/>
    <m/>
    <n v="7"/>
  </r>
  <r>
    <n v="38133"/>
    <s v="2016-04-03T11:40:07Z"/>
    <s v="Citroen_zx"/>
    <s v="privat"/>
    <x v="0"/>
    <n v="631"/>
    <x v="0"/>
    <s v="limousine"/>
    <x v="36"/>
    <x v="1"/>
    <x v="38"/>
    <s v="andere"/>
    <n v="125000"/>
    <n v="10"/>
    <s v="benzin"/>
    <s v="citroen"/>
    <s v="nein"/>
    <s v="2016-04-03T00:00:00Z"/>
    <n v="0"/>
    <n v="26871"/>
    <m/>
    <n v="4"/>
  </r>
  <r>
    <n v="11702"/>
    <s v="2016-03-19T18:57:02Z"/>
    <s v="Opel_Astra_Style"/>
    <s v="privat"/>
    <x v="0"/>
    <n v="563"/>
    <x v="1"/>
    <s v="limousine"/>
    <x v="19"/>
    <x v="0"/>
    <x v="7"/>
    <s v="astra"/>
    <n v="150000"/>
    <n v="12"/>
    <s v="benzin"/>
    <s v="opel"/>
    <s v="nein"/>
    <s v="2016-03-19T00:00:00Z"/>
    <n v="0"/>
    <n v="25693"/>
    <m/>
    <n v="0"/>
  </r>
  <r>
    <n v="117607"/>
    <s v="2016-03-19T17:57:43Z"/>
    <s v="BMW_120i"/>
    <s v="privat"/>
    <x v="0"/>
    <n v="8423"/>
    <x v="0"/>
    <s v="limousine"/>
    <x v="7"/>
    <x v="0"/>
    <x v="29"/>
    <s v="1er"/>
    <n v="150000"/>
    <n v="6"/>
    <s v="benzin"/>
    <s v="bmw"/>
    <s v="nein"/>
    <s v="2016-03-19T00:00:00Z"/>
    <n v="0"/>
    <n v="58769"/>
    <m/>
    <n v="19"/>
  </r>
  <r>
    <n v="38298"/>
    <s v="2016-03-07T11:55:55Z"/>
    <s v="Bastlerfahrzeug_oder_Teilespender"/>
    <s v="privat"/>
    <x v="0"/>
    <n v="537"/>
    <x v="1"/>
    <s v="bus"/>
    <x v="20"/>
    <x v="1"/>
    <x v="196"/>
    <s v="voyager"/>
    <n v="150000"/>
    <n v="2"/>
    <s v="benzin"/>
    <s v="chrysler"/>
    <s v="ja"/>
    <s v="2016-03-07T00:00:00Z"/>
    <n v="0"/>
    <n v="97464"/>
    <m/>
    <n v="5"/>
  </r>
  <r>
    <n v="130036"/>
    <s v="2016-03-29T20:50:35Z"/>
    <s v="Chevrolet_Matiz_1.0_SE_Klima"/>
    <s v="privat"/>
    <x v="0"/>
    <n v="2812"/>
    <x v="1"/>
    <s v="kleinwagen"/>
    <x v="15"/>
    <x v="0"/>
    <x v="28"/>
    <s v="matiz"/>
    <n v="70000"/>
    <n v="1"/>
    <s v="benzin"/>
    <s v="chevrolet"/>
    <s v="nein"/>
    <s v="2016-03-29T00:00:00Z"/>
    <n v="0"/>
    <n v="15746"/>
    <m/>
    <n v="0"/>
  </r>
  <r>
    <n v="165677"/>
    <s v="2016-03-28T21:36:25Z"/>
    <s v="POLO_6N_Faltdach"/>
    <s v="privat"/>
    <x v="0"/>
    <n v="409"/>
    <x v="0"/>
    <s v="kleinwagen"/>
    <x v="9"/>
    <x v="1"/>
    <x v="7"/>
    <s v="polo"/>
    <n v="150000"/>
    <n v="10"/>
    <s v="benzin"/>
    <s v="volkswagen"/>
    <s v="nein"/>
    <s v="2016-03-28T00:00:00Z"/>
    <n v="0"/>
    <n v="30853"/>
    <m/>
    <n v="6"/>
  </r>
  <r>
    <n v="188091"/>
    <s v="2016-03-23T12:48:46Z"/>
    <s v="Alfa_Romeo_Mito_TB_1.4_16V"/>
    <s v="privat"/>
    <x v="0"/>
    <n v="5305"/>
    <x v="0"/>
    <s v="kleinwagen"/>
    <x v="18"/>
    <x v="0"/>
    <x v="20"/>
    <s v="andere"/>
    <n v="70000"/>
    <n v="9"/>
    <s v="benzin"/>
    <s v="alfa_romeo"/>
    <s v="nein"/>
    <s v="2016-03-23T00:00:00Z"/>
    <n v="0"/>
    <n v="40223"/>
    <m/>
    <n v="1"/>
  </r>
  <r>
    <n v="13222"/>
    <s v="2016-03-14T14:47:00Z"/>
    <s v="Audi_Audi_A3_1.9_TD?_Sportback_DPF"/>
    <s v="privat"/>
    <x v="0"/>
    <n v="4951"/>
    <x v="0"/>
    <s v="limousine"/>
    <x v="3"/>
    <x v="0"/>
    <x v="43"/>
    <s v="a3"/>
    <n v="150000"/>
    <n v="5"/>
    <s v="diesel"/>
    <s v="audi"/>
    <s v="nein"/>
    <s v="2016-03-14T00:00:00Z"/>
    <n v="0"/>
    <n v="91126"/>
    <m/>
    <n v="13"/>
  </r>
  <r>
    <n v="156124"/>
    <s v="2016-03-06T07:53:38Z"/>
    <s v="VW_PASSAT_2.0_TDI_grosse_NAVI__!!!"/>
    <s v="privat"/>
    <x v="0"/>
    <n v="6523"/>
    <x v="0"/>
    <s v="kombi"/>
    <x v="13"/>
    <x v="0"/>
    <x v="27"/>
    <s v="passat"/>
    <n v="150000"/>
    <n v="4"/>
    <s v="diesel"/>
    <s v="volkswagen"/>
    <s v="nein"/>
    <s v="2016-03-06T00:00:00Z"/>
    <n v="0"/>
    <n v="45326"/>
    <m/>
    <n v="15"/>
  </r>
  <r>
    <n v="38152"/>
    <s v="2016-03-14T23:58:49Z"/>
    <s v="Renault_Grand_Espace_3.0_dCi_Privilege"/>
    <s v="privat"/>
    <x v="0"/>
    <n v="971"/>
    <x v="0"/>
    <s v="bus"/>
    <x v="3"/>
    <x v="1"/>
    <x v="19"/>
    <s v="andere"/>
    <n v="30000"/>
    <n v="2"/>
    <s v="diesel"/>
    <s v="renault"/>
    <s v="nein"/>
    <s v="2016-03-14T00:00:00Z"/>
    <n v="0"/>
    <n v="76131"/>
    <m/>
    <n v="2"/>
  </r>
  <r>
    <n v="184284"/>
    <s v="2016-03-22T22:56:43Z"/>
    <s v="Audi_TT_Coupe_1.8_T"/>
    <s v="privat"/>
    <x v="0"/>
    <n v="5835"/>
    <x v="0"/>
    <s v="coupe"/>
    <x v="4"/>
    <x v="0"/>
    <x v="1"/>
    <s v="tt"/>
    <n v="150000"/>
    <n v="6"/>
    <s v="benzin"/>
    <s v="audi"/>
    <s v="nein"/>
    <s v="2016-03-22T00:00:00Z"/>
    <n v="0"/>
    <n v="79877"/>
    <m/>
    <n v="3"/>
  </r>
  <r>
    <n v="45210"/>
    <s v="2016-04-02T14:56:51Z"/>
    <s v="Volkswagen_Phaeton_3.0_V6_TDI_DPF_4MOTION_Automatik__5_..."/>
    <s v="privat"/>
    <x v="0"/>
    <n v="8969"/>
    <x v="1"/>
    <s v="limousine"/>
    <x v="7"/>
    <x v="1"/>
    <x v="74"/>
    <s v="phaeton"/>
    <n v="150000"/>
    <n v="7"/>
    <s v="diesel"/>
    <s v="volkswagen"/>
    <s v="nein"/>
    <s v="2016-04-02T00:00:00Z"/>
    <n v="0"/>
    <n v="87700"/>
    <m/>
    <n v="4"/>
  </r>
  <r>
    <n v="101545"/>
    <s v="2016-03-29T21:44:25Z"/>
    <s v="Mazda_RX_8_Revolution"/>
    <s v="privat"/>
    <x v="0"/>
    <n v="6464"/>
    <x v="1"/>
    <s v="coupe"/>
    <x v="2"/>
    <x v="0"/>
    <x v="26"/>
    <s v="rx_reihe"/>
    <n v="150000"/>
    <n v="3"/>
    <s v="benzin"/>
    <s v="mazda"/>
    <s v="nein"/>
    <s v="2016-03-29T00:00:00Z"/>
    <n v="0"/>
    <n v="40627"/>
    <m/>
    <n v="8"/>
  </r>
  <r>
    <n v="197854"/>
    <s v="2016-03-09T16:54:13Z"/>
    <s v="Volkswagen_Gepflegter_Polo_6n_1_4__Tuev_bis_9.2017"/>
    <s v="privat"/>
    <x v="0"/>
    <n v="1403"/>
    <x v="1"/>
    <s v="kleinwagen"/>
    <x v="20"/>
    <x v="0"/>
    <x v="6"/>
    <s v="polo"/>
    <n v="150000"/>
    <n v="8"/>
    <s v="benzin"/>
    <s v="volkswagen"/>
    <s v="nein"/>
    <s v="2016-03-09T00:00:00Z"/>
    <n v="0"/>
    <n v="51588"/>
    <m/>
    <n v="0"/>
  </r>
  <r>
    <n v="38929"/>
    <s v="2016-04-01T22:38:56Z"/>
    <s v="BMW_118d"/>
    <s v="privat"/>
    <x v="0"/>
    <n v="5060"/>
    <x v="1"/>
    <s v="limousine"/>
    <x v="2"/>
    <x v="0"/>
    <x v="60"/>
    <s v="1er"/>
    <n v="150000"/>
    <n v="9"/>
    <s v="diesel"/>
    <s v="bmw"/>
    <s v="nein"/>
    <s v="2016-04-01T00:00:00Z"/>
    <n v="0"/>
    <n v="99099"/>
    <m/>
    <n v="4"/>
  </r>
  <r>
    <n v="13212"/>
    <s v="2016-03-12T15:41:18Z"/>
    <s v="Volkswagen_Lupo_1_0_MPI_Spotlich_T郹_AUG_2017"/>
    <s v="privat"/>
    <x v="0"/>
    <n v="987"/>
    <x v="0"/>
    <s v="kleinwagen"/>
    <x v="8"/>
    <x v="0"/>
    <x v="39"/>
    <s v="lupo"/>
    <n v="150000"/>
    <n v="7"/>
    <s v="benzin"/>
    <s v="volkswagen"/>
    <s v="nein"/>
    <s v="2016-03-12T00:00:00Z"/>
    <n v="0"/>
    <n v="53757"/>
    <m/>
    <n v="2"/>
  </r>
  <r>
    <n v="40413"/>
    <s v="2016-03-28T11:44:13Z"/>
    <s v="VW_Golf_3_/_T郹_bis_04/17"/>
    <s v="privat"/>
    <x v="0"/>
    <n v="664"/>
    <x v="0"/>
    <s v="kleinwagen"/>
    <x v="36"/>
    <x v="0"/>
    <x v="7"/>
    <s v="golf"/>
    <n v="150000"/>
    <n v="3"/>
    <s v="benzin"/>
    <s v="volkswagen"/>
    <s v="nein"/>
    <s v="2016-03-28T00:00:00Z"/>
    <n v="0"/>
    <n v="10318"/>
    <m/>
    <n v="9"/>
  </r>
  <r>
    <n v="161843"/>
    <s v="2016-04-01T13:06:23Z"/>
    <s v="Mercedes_Benz_Vito_111_CDI_Kompakt_Aut._Basic"/>
    <s v="privat"/>
    <x v="0"/>
    <n v="5867"/>
    <x v="1"/>
    <s v="kombi"/>
    <x v="7"/>
    <x v="1"/>
    <x v="21"/>
    <s v="vito"/>
    <n v="150000"/>
    <n v="6"/>
    <s v="diesel"/>
    <s v="mercedes_benz"/>
    <s v="nein"/>
    <s v="2016-04-01T00:00:00Z"/>
    <n v="0"/>
    <n v="63067"/>
    <m/>
    <n v="1"/>
  </r>
  <r>
    <n v="19150"/>
    <s v="2016-03-30T12:44:42Z"/>
    <s v="Mitsubishi_Colt_CZ3_1.3_Young_Edition"/>
    <s v="privat"/>
    <x v="0"/>
    <n v="4294"/>
    <x v="0"/>
    <s v="limousine"/>
    <x v="13"/>
    <x v="0"/>
    <x v="36"/>
    <s v="colt"/>
    <n v="125000"/>
    <n v="5"/>
    <s v="benzin"/>
    <s v="mitsubishi"/>
    <s v="nein"/>
    <s v="2016-03-30T00:00:00Z"/>
    <n v="0"/>
    <n v="91126"/>
    <m/>
    <n v="8"/>
  </r>
  <r>
    <n v="190350"/>
    <s v="2016-03-24T17:45:06Z"/>
    <s v="Citro螚_C2_1.1_Confort"/>
    <s v="privat"/>
    <x v="0"/>
    <n v="3281"/>
    <x v="0"/>
    <s v="kleinwagen"/>
    <x v="3"/>
    <x v="0"/>
    <x v="6"/>
    <s v="c2"/>
    <n v="80000"/>
    <n v="8"/>
    <s v="benzin"/>
    <s v="citroen"/>
    <s v="nein"/>
    <s v="2016-03-24T00:00:00Z"/>
    <n v="0"/>
    <n v="46049"/>
    <m/>
    <n v="14"/>
  </r>
  <r>
    <n v="7032"/>
    <s v="2016-04-03T21:49:50Z"/>
    <s v="BMW_318i"/>
    <s v="privat"/>
    <x v="0"/>
    <n v="4168"/>
    <x v="1"/>
    <s v="limousine"/>
    <x v="8"/>
    <x v="0"/>
    <x v="87"/>
    <s v="3er"/>
    <n v="80000"/>
    <n v="3"/>
    <s v="benzin"/>
    <s v="bmw"/>
    <s v="nein"/>
    <s v="2016-04-03T00:00:00Z"/>
    <n v="0"/>
    <n v="53347"/>
    <m/>
    <n v="2"/>
  </r>
  <r>
    <n v="124987"/>
    <s v="2016-03-18T23:36:17Z"/>
    <s v="Audi_TT_Coupe_1.8"/>
    <s v="privat"/>
    <x v="0"/>
    <n v="9497"/>
    <x v="1"/>
    <s v="cabrio"/>
    <x v="2"/>
    <x v="0"/>
    <x v="33"/>
    <s v="tt"/>
    <n v="80000"/>
    <n v="5"/>
    <s v="benzin"/>
    <s v="audi"/>
    <s v="nein"/>
    <s v="2016-03-18T00:00:00Z"/>
    <n v="0"/>
    <n v="56070"/>
    <m/>
    <n v="12"/>
  </r>
  <r>
    <n v="68510"/>
    <s v="2016-04-01T14:41:31Z"/>
    <s v="Volkswagen_Transporter_T4_VHB"/>
    <s v="privat"/>
    <x v="0"/>
    <n v="1243"/>
    <x v="1"/>
    <s v="bus"/>
    <x v="10"/>
    <x v="0"/>
    <x v="6"/>
    <s v="transporter"/>
    <n v="150000"/>
    <n v="2"/>
    <s v="diesel"/>
    <s v="volkswagen"/>
    <s v="nein"/>
    <s v="2016-04-01T00:00:00Z"/>
    <n v="0"/>
    <n v="68307"/>
    <m/>
    <n v="4"/>
  </r>
  <r>
    <n v="94296"/>
    <s v="2016-03-30T20:46:42Z"/>
    <s v="Golf_Plus_goal_1.6l_102PS_Automatik_Tempomat_Klima_Sitzheizung_ah"/>
    <s v="privat"/>
    <x v="0"/>
    <n v="6041"/>
    <x v="0"/>
    <s v="bus"/>
    <x v="7"/>
    <x v="1"/>
    <x v="2"/>
    <s v="golf"/>
    <n v="150000"/>
    <n v="4"/>
    <s v="benzin"/>
    <s v="volkswagen"/>
    <s v="nein"/>
    <s v="2016-03-30T00:00:00Z"/>
    <n v="0"/>
    <n v="10369"/>
    <m/>
    <n v="8"/>
  </r>
  <r>
    <n v="61160"/>
    <s v="2016-03-29T14:46:33Z"/>
    <s v="Fiat_Grande_Punto_1.3_JTD_16_V_90_Multijet"/>
    <s v="privat"/>
    <x v="0"/>
    <n v="2987"/>
    <x v="1"/>
    <s v="limousine"/>
    <x v="3"/>
    <x v="0"/>
    <x v="5"/>
    <s v="punto"/>
    <n v="100000"/>
    <n v="10"/>
    <s v="diesel"/>
    <s v="fiat"/>
    <s v="nein"/>
    <s v="2016-03-29T00:00:00Z"/>
    <n v="0"/>
    <n v="99826"/>
    <m/>
    <n v="8"/>
  </r>
  <r>
    <n v="192430"/>
    <s v="2016-04-02T18:44:18Z"/>
    <s v="Fiat_Qubo_/_Fiorino_1.3_Multijet_16V_DPF_Start&amp;Stop"/>
    <s v="privat"/>
    <x v="0"/>
    <n v="7895"/>
    <x v="0"/>
    <s v="bus"/>
    <x v="24"/>
    <x v="1"/>
    <x v="7"/>
    <s v="andere"/>
    <n v="60000"/>
    <n v="4"/>
    <s v="diesel"/>
    <s v="fiat"/>
    <s v="nein"/>
    <s v="2016-04-02T00:00:00Z"/>
    <n v="0"/>
    <n v="70794"/>
    <m/>
    <n v="4"/>
  </r>
  <r>
    <n v="178920"/>
    <s v="2016-03-16T17:53:44Z"/>
    <s v="Peugeot_206_75_Grand_Filou_Cool"/>
    <s v="privat"/>
    <x v="0"/>
    <n v="2192"/>
    <x v="0"/>
    <s v="kleinwagen"/>
    <x v="11"/>
    <x v="0"/>
    <x v="7"/>
    <s v="2_reihe"/>
    <n v="125000"/>
    <n v="5"/>
    <s v="benzin"/>
    <s v="peugeot"/>
    <s v="nein"/>
    <s v="2016-03-16T00:00:00Z"/>
    <n v="0"/>
    <n v="40880"/>
    <m/>
    <n v="22"/>
  </r>
  <r>
    <n v="199002"/>
    <s v="2016-03-12T13:54:54Z"/>
    <s v="Volkswagen_Passat_Variant_2.0_TDI_4M_DSG_Navi"/>
    <s v="privat"/>
    <x v="0"/>
    <n v="9985"/>
    <x v="0"/>
    <s v="kombi"/>
    <x v="18"/>
    <x v="1"/>
    <x v="8"/>
    <s v="passat"/>
    <n v="150000"/>
    <n v="1"/>
    <s v="diesel"/>
    <s v="volkswagen"/>
    <s v="nein"/>
    <s v="2016-03-12T00:00:00Z"/>
    <n v="0"/>
    <n v="91186"/>
    <m/>
    <n v="0"/>
  </r>
  <r>
    <n v="10098"/>
    <s v="2016-04-04T14:37:52Z"/>
    <s v="BMW_316i__Tuev03/2017__Klima"/>
    <s v="privat"/>
    <x v="0"/>
    <n v="1385"/>
    <x v="1"/>
    <s v="limousine"/>
    <x v="9"/>
    <x v="0"/>
    <x v="43"/>
    <s v="3er"/>
    <n v="150000"/>
    <n v="10"/>
    <s v="benzin"/>
    <s v="bmw"/>
    <s v="nein"/>
    <s v="2016-04-04T00:00:00Z"/>
    <n v="0"/>
    <n v="80933"/>
    <m/>
    <n v="2"/>
  </r>
  <r>
    <n v="46407"/>
    <s v="2016-03-16T19:51:27Z"/>
    <s v="Golf_3_gti"/>
    <s v="privat"/>
    <x v="0"/>
    <n v="2441"/>
    <x v="1"/>
    <s v="kleinwagen"/>
    <x v="27"/>
    <x v="0"/>
    <x v="158"/>
    <s v="golf"/>
    <n v="30000"/>
    <n v="3"/>
    <s v="benzin"/>
    <s v="volkswagen"/>
    <s v="nein"/>
    <s v="2016-03-16T00:00:00Z"/>
    <n v="0"/>
    <n v="94556"/>
    <m/>
    <n v="1"/>
  </r>
  <r>
    <n v="109222"/>
    <s v="2016-03-17T18:50:17Z"/>
    <s v="Trabant_601_Motor"/>
    <s v="privat"/>
    <x v="0"/>
    <n v="65"/>
    <x v="0"/>
    <s v="limousine"/>
    <x v="33"/>
    <x v="0"/>
    <x v="27"/>
    <n v="601"/>
    <n v="5000"/>
    <n v="0"/>
    <s v="benzin"/>
    <s v="trabant"/>
    <s v="nein"/>
    <s v="2016-03-17T00:00:00Z"/>
    <n v="0"/>
    <n v="4880"/>
    <m/>
    <n v="21"/>
  </r>
  <r>
    <n v="107797"/>
    <s v="2016-03-23T19:56:55Z"/>
    <s v="BMW_325_Ci_LPG_Gasanlage"/>
    <s v="privat"/>
    <x v="0"/>
    <n v="6121"/>
    <x v="0"/>
    <s v="coupe"/>
    <x v="8"/>
    <x v="1"/>
    <x v="61"/>
    <s v="3er"/>
    <n v="150000"/>
    <n v="10"/>
    <s v="benzin"/>
    <s v="bmw"/>
    <s v="nein"/>
    <s v="2016-03-23T00:00:00Z"/>
    <n v="0"/>
    <n v="65428"/>
    <m/>
    <n v="14"/>
  </r>
  <r>
    <n v="64894"/>
    <s v="2016-03-21T10:47:02Z"/>
    <s v="Ford_Focus_Turnier_1.6_TDCi_DPF_PDC/beh._Frontscheibe"/>
    <s v="privat"/>
    <x v="0"/>
    <n v="5412"/>
    <x v="1"/>
    <s v="kombi"/>
    <x v="15"/>
    <x v="0"/>
    <x v="21"/>
    <s v="focus"/>
    <n v="150000"/>
    <n v="4"/>
    <s v="diesel"/>
    <s v="ford"/>
    <s v="nein"/>
    <s v="2016-03-21T00:00:00Z"/>
    <n v="0"/>
    <n v="63457"/>
    <m/>
    <n v="0"/>
  </r>
  <r>
    <n v="156707"/>
    <s v="2016-03-11T00:55:12Z"/>
    <s v="Volkswagen_Touran_2.0_TDI"/>
    <s v="privat"/>
    <x v="0"/>
    <n v="5398"/>
    <x v="1"/>
    <s v="bus"/>
    <x v="11"/>
    <x v="0"/>
    <x v="8"/>
    <s v="touran"/>
    <n v="150000"/>
    <n v="11"/>
    <s v="diesel"/>
    <s v="volkswagen"/>
    <s v="nein"/>
    <s v="2016-03-10T00:00:00Z"/>
    <n v="0"/>
    <n v="50374"/>
    <m/>
    <n v="27"/>
  </r>
  <r>
    <n v="144501"/>
    <s v="2016-03-21T10:36:54Z"/>
    <s v="Volkswagen_Golf_1.4"/>
    <s v="privat"/>
    <x v="0"/>
    <n v="2960"/>
    <x v="1"/>
    <s v="limousine"/>
    <x v="4"/>
    <x v="0"/>
    <x v="7"/>
    <s v="golf"/>
    <n v="125000"/>
    <n v="4"/>
    <s v="benzin"/>
    <s v="volkswagen"/>
    <s v="nein"/>
    <s v="2016-03-21T00:00:00Z"/>
    <n v="0"/>
    <n v="56203"/>
    <m/>
    <n v="16"/>
  </r>
  <r>
    <n v="155934"/>
    <s v="2016-04-01T17:49:04Z"/>
    <s v="Renault_Twingo_1_5_dCi_Eco2_Klima_Regensensor"/>
    <s v="privat"/>
    <x v="0"/>
    <n v="4288"/>
    <x v="1"/>
    <s v="kleinwagen"/>
    <x v="15"/>
    <x v="0"/>
    <x v="46"/>
    <s v="twingo"/>
    <n v="90000"/>
    <n v="6"/>
    <s v="diesel"/>
    <s v="renault"/>
    <s v="nein"/>
    <s v="2016-04-01T00:00:00Z"/>
    <n v="0"/>
    <n v="45772"/>
    <m/>
    <n v="4"/>
  </r>
  <r>
    <n v="151409"/>
    <s v="2016-03-29T16:49:24Z"/>
    <s v="Mazda_3_1.6_CD_Sport_DPF"/>
    <s v="privat"/>
    <x v="0"/>
    <n v="3124"/>
    <x v="0"/>
    <s v="limousine"/>
    <x v="11"/>
    <x v="0"/>
    <x v="21"/>
    <s v="3_reihe"/>
    <n v="150000"/>
    <n v="7"/>
    <s v="diesel"/>
    <s v="mazda"/>
    <s v="ja"/>
    <s v="2016-03-29T00:00:00Z"/>
    <n v="0"/>
    <n v="53773"/>
    <m/>
    <n v="8"/>
  </r>
  <r>
    <n v="87206"/>
    <s v="2016-03-08T22:54:08Z"/>
    <s v="Opel_Astra_GTC_1.7_CDTI_DPF"/>
    <s v="privat"/>
    <x v="0"/>
    <n v="5879"/>
    <x v="1"/>
    <s v="limousine"/>
    <x v="7"/>
    <x v="0"/>
    <x v="12"/>
    <s v="astra"/>
    <n v="150000"/>
    <n v="10"/>
    <s v="diesel"/>
    <s v="opel"/>
    <s v="nein"/>
    <s v="2016-03-08T00:00:00Z"/>
    <n v="0"/>
    <n v="25879"/>
    <m/>
    <n v="28"/>
  </r>
  <r>
    <n v="39011"/>
    <s v="2016-04-02T16:57:34Z"/>
    <s v="523i_Bmw_voll_Ausstattung!!!!!!"/>
    <s v="privat"/>
    <x v="0"/>
    <n v="1005"/>
    <x v="0"/>
    <s v="limousine"/>
    <x v="20"/>
    <x v="1"/>
    <x v="29"/>
    <s v="5er"/>
    <n v="150000"/>
    <n v="8"/>
    <s v="benzin"/>
    <s v="bmw"/>
    <s v="ja"/>
    <s v="2016-04-02T00:00:00Z"/>
    <n v="0"/>
    <n v="26180"/>
    <m/>
    <n v="4"/>
  </r>
  <r>
    <n v="147038"/>
    <s v="2016-03-07T22:36:35Z"/>
    <s v="MINI_COOPER_*TOP_GEPFLEGT*"/>
    <s v="privat"/>
    <x v="0"/>
    <n v="6966"/>
    <x v="1"/>
    <s v="kleinwagen"/>
    <x v="7"/>
    <x v="0"/>
    <x v="40"/>
    <s v="cooper"/>
    <n v="150000"/>
    <n v="6"/>
    <s v="benzin"/>
    <s v="mini"/>
    <s v="nein"/>
    <s v="2016-03-07T00:00:00Z"/>
    <n v="0"/>
    <n v="37308"/>
    <m/>
    <n v="17"/>
  </r>
  <r>
    <n v="83843"/>
    <s v="2016-03-09T21:54:45Z"/>
    <s v="Mercedes_Benz_B_200_CDI"/>
    <s v="privat"/>
    <x v="0"/>
    <n v="4456"/>
    <x v="1"/>
    <s v="bus"/>
    <x v="7"/>
    <x v="1"/>
    <x v="8"/>
    <s v="b_klasse"/>
    <n v="125000"/>
    <n v="3"/>
    <s v="diesel"/>
    <s v="mercedes_benz"/>
    <s v="ja"/>
    <s v="2016-03-09T00:00:00Z"/>
    <n v="0"/>
    <n v="49201"/>
    <m/>
    <n v="3"/>
  </r>
  <r>
    <n v="44035"/>
    <s v="2016-03-07T00:52:18Z"/>
    <s v="Volkswagen_Caddy_1.9_TDI"/>
    <s v="privat"/>
    <x v="0"/>
    <n v="3510"/>
    <x v="1"/>
    <s v="bus"/>
    <x v="7"/>
    <x v="0"/>
    <x v="43"/>
    <s v="caddy"/>
    <n v="150000"/>
    <n v="6"/>
    <s v="diesel"/>
    <s v="volkswagen"/>
    <s v="nein"/>
    <s v="2016-03-06T00:00:00Z"/>
    <n v="0"/>
    <n v="38690"/>
    <m/>
    <n v="2"/>
  </r>
  <r>
    <n v="80374"/>
    <s v="2016-04-01T11:37:00Z"/>
    <s v="Volkswagen_Polo_Comfortline"/>
    <s v="privat"/>
    <x v="0"/>
    <n v="617"/>
    <x v="1"/>
    <s v="kleinwagen"/>
    <x v="8"/>
    <x v="0"/>
    <x v="39"/>
    <s v="polo"/>
    <n v="150000"/>
    <n v="5"/>
    <s v="benzin"/>
    <s v="volkswagen"/>
    <s v="nein"/>
    <s v="2016-04-01T00:00:00Z"/>
    <n v="0"/>
    <n v="52477"/>
    <m/>
    <n v="6"/>
  </r>
  <r>
    <n v="144203"/>
    <s v="2016-03-30T10:54:34Z"/>
    <s v="Rentnerfahrzeug"/>
    <s v="privat"/>
    <x v="0"/>
    <n v="2968"/>
    <x v="1"/>
    <s v="limousine"/>
    <x v="11"/>
    <x v="0"/>
    <x v="21"/>
    <s v="3_reihe"/>
    <n v="150000"/>
    <n v="10"/>
    <s v="benzin"/>
    <s v="peugeot"/>
    <s v="nein"/>
    <s v="2016-03-30T00:00:00Z"/>
    <n v="0"/>
    <n v="13409"/>
    <m/>
    <n v="8"/>
  </r>
  <r>
    <n v="28381"/>
    <s v="2016-03-22T20:53:58Z"/>
    <s v="Mitsubishi_Pajero_3000_V6_GLX"/>
    <s v="privat"/>
    <x v="0"/>
    <n v="3270"/>
    <x v="0"/>
    <s v="suv"/>
    <x v="5"/>
    <x v="0"/>
    <x v="179"/>
    <s v="pajero"/>
    <n v="150000"/>
    <n v="5"/>
    <s v="benzin"/>
    <s v="mitsubishi"/>
    <s v="nein"/>
    <s v="2016-03-22T00:00:00Z"/>
    <n v="0"/>
    <n v="65307"/>
    <m/>
    <n v="1"/>
  </r>
  <r>
    <n v="51059"/>
    <s v="2016-03-16T12:58:54Z"/>
    <s v="Mercedes_A_160__HU_u._AU_neu"/>
    <s v="privat"/>
    <x v="0"/>
    <n v="1873"/>
    <x v="1"/>
    <s v="kleinwagen"/>
    <x v="20"/>
    <x v="0"/>
    <x v="5"/>
    <s v="a_klasse"/>
    <n v="150000"/>
    <n v="7"/>
    <s v="benzin"/>
    <s v="mercedes_benz"/>
    <s v="nein"/>
    <s v="2016-03-16T00:00:00Z"/>
    <n v="0"/>
    <n v="18109"/>
    <m/>
    <n v="6"/>
  </r>
  <r>
    <n v="106037"/>
    <s v="2016-03-17T23:55:08Z"/>
    <s v="Audi_A4_2.0"/>
    <s v="privat"/>
    <x v="0"/>
    <n v="3504"/>
    <x v="0"/>
    <s v="limousine"/>
    <x v="4"/>
    <x v="0"/>
    <x v="17"/>
    <s v="a4"/>
    <n v="150000"/>
    <n v="6"/>
    <s v="benzin"/>
    <s v="audi"/>
    <s v="nein"/>
    <s v="2016-03-17T00:00:00Z"/>
    <n v="0"/>
    <n v="21339"/>
    <m/>
    <n v="19"/>
  </r>
  <r>
    <n v="144383"/>
    <s v="2016-04-02T17:00:21Z"/>
    <s v="Mercedes_Benz_E_220_T_CDI_Automatik_Classic_DPF"/>
    <s v="privat"/>
    <x v="0"/>
    <n v="8227"/>
    <x v="0"/>
    <s v="kombi"/>
    <x v="3"/>
    <x v="1"/>
    <x v="33"/>
    <s v="e_klasse"/>
    <n v="150000"/>
    <n v="5"/>
    <s v="diesel"/>
    <s v="mercedes_benz"/>
    <s v="nein"/>
    <s v="2016-04-02T00:00:00Z"/>
    <n v="0"/>
    <n v="83569"/>
    <m/>
    <n v="4"/>
  </r>
  <r>
    <n v="69390"/>
    <s v="2016-03-21T21:39:55Z"/>
    <s v="Chevrolet_Astro_Van_2WD_LT"/>
    <s v="privat"/>
    <x v="0"/>
    <n v="4308"/>
    <x v="0"/>
    <s v="bus"/>
    <x v="27"/>
    <x v="1"/>
    <x v="148"/>
    <s v="andere"/>
    <n v="150000"/>
    <n v="12"/>
    <s v="benzin"/>
    <s v="chevrolet"/>
    <s v="nein"/>
    <s v="2016-03-21T00:00:00Z"/>
    <n v="0"/>
    <n v="48361"/>
    <m/>
    <n v="17"/>
  </r>
  <r>
    <n v="97897"/>
    <s v="2016-03-22T15:58:41Z"/>
    <s v="Volkswagen_Polo_1.6_TDI"/>
    <s v="privat"/>
    <x v="0"/>
    <n v="5389"/>
    <x v="0"/>
    <s v="kleinwagen"/>
    <x v="15"/>
    <x v="0"/>
    <x v="5"/>
    <s v="polo"/>
    <n v="150000"/>
    <n v="2"/>
    <s v="diesel"/>
    <s v="volkswagen"/>
    <s v="nein"/>
    <s v="2016-03-22T00:00:00Z"/>
    <n v="0"/>
    <n v="38100"/>
    <m/>
    <n v="2"/>
  </r>
  <r>
    <n v="50078"/>
    <s v="2016-04-04T14:52:50Z"/>
    <s v="Mercedes_Benz_E_Klasse_Avantgarde"/>
    <s v="privat"/>
    <x v="0"/>
    <n v="1649"/>
    <x v="1"/>
    <s v="kombi"/>
    <x v="8"/>
    <x v="1"/>
    <x v="54"/>
    <s v="e_klasse"/>
    <n v="150000"/>
    <n v="12"/>
    <s v="diesel"/>
    <s v="mercedes_benz"/>
    <s v="nein"/>
    <s v="2016-04-04T00:00:00Z"/>
    <n v="0"/>
    <n v="31552"/>
    <m/>
    <n v="0"/>
  </r>
  <r>
    <n v="43038"/>
    <s v="2016-03-09T23:39:55Z"/>
    <s v="Berlingo_Multispace_1_4_silber_metal___1.Hand__sehr_guter_Zustand"/>
    <s v="privat"/>
    <x v="0"/>
    <n v="4194"/>
    <x v="1"/>
    <s v="kombi"/>
    <x v="3"/>
    <x v="0"/>
    <x v="7"/>
    <s v="berlingo"/>
    <n v="70000"/>
    <n v="1"/>
    <s v="benzin"/>
    <s v="citroen"/>
    <s v="nein"/>
    <s v="2016-03-09T00:00:00Z"/>
    <n v="0"/>
    <n v="50259"/>
    <m/>
    <n v="8"/>
  </r>
  <r>
    <n v="29987"/>
    <s v="2016-03-31T13:59:26Z"/>
    <s v="Volkswagen_Bora_Variant_1.9_TDI"/>
    <s v="privat"/>
    <x v="0"/>
    <n v="2624"/>
    <x v="0"/>
    <s v="kombi"/>
    <x v="4"/>
    <x v="0"/>
    <x v="17"/>
    <s v="bora"/>
    <n v="150000"/>
    <n v="12"/>
    <s v="diesel"/>
    <s v="volkswagen"/>
    <s v="nein"/>
    <s v="2016-03-31T00:00:00Z"/>
    <n v="0"/>
    <n v="67149"/>
    <m/>
    <n v="0"/>
  </r>
  <r>
    <n v="104359"/>
    <s v="2016-03-29T13:25:16Z"/>
    <s v="Mercedes_E320_cdi_Limousine_Vollaustattung"/>
    <s v="privat"/>
    <x v="0"/>
    <n v="1637"/>
    <x v="1"/>
    <s v="limousine"/>
    <x v="8"/>
    <x v="1"/>
    <x v="54"/>
    <s v="e_klasse"/>
    <n v="150000"/>
    <n v="10"/>
    <s v="diesel"/>
    <s v="mercedes_benz"/>
    <s v="nein"/>
    <s v="2016-03-29T00:00:00Z"/>
    <n v="0"/>
    <n v="65589"/>
    <m/>
    <n v="1"/>
  </r>
  <r>
    <n v="101480"/>
    <s v="2016-03-28T18:48:41Z"/>
    <s v="Audi_A6_Avant_3.0_TDI_tiptronic_DPF_quattro"/>
    <s v="privat"/>
    <x v="0"/>
    <n v="7112"/>
    <x v="0"/>
    <s v="kombi"/>
    <x v="11"/>
    <x v="1"/>
    <x v="127"/>
    <s v="a6"/>
    <n v="150000"/>
    <n v="10"/>
    <s v="diesel"/>
    <s v="audi"/>
    <s v="nein"/>
    <s v="2016-03-28T00:00:00Z"/>
    <n v="0"/>
    <n v="40721"/>
    <m/>
    <n v="0"/>
  </r>
  <r>
    <n v="9184"/>
    <s v="2016-03-13T18:42:22Z"/>
    <s v="Twingo_650_80_Steuern_T郹_10/16_Anfaenger_Auto."/>
    <s v="privat"/>
    <x v="0"/>
    <n v="668"/>
    <x v="1"/>
    <s v="kleinwagen"/>
    <x v="9"/>
    <x v="0"/>
    <x v="9"/>
    <s v="twingo"/>
    <n v="150000"/>
    <n v="7"/>
    <s v="benzin"/>
    <s v="renault"/>
    <s v="nein"/>
    <s v="2016-03-13T00:00:00Z"/>
    <n v="0"/>
    <n v="39393"/>
    <m/>
    <n v="4"/>
  </r>
  <r>
    <n v="103071"/>
    <s v="2016-03-26T10:57:13Z"/>
    <s v="Mazda_RX_8"/>
    <s v="privat"/>
    <x v="0"/>
    <n v="2997"/>
    <x v="1"/>
    <s v="coupe"/>
    <x v="2"/>
    <x v="0"/>
    <x v="61"/>
    <s v="mx_reihe"/>
    <n v="150000"/>
    <n v="2"/>
    <s v="benzin"/>
    <s v="mazda"/>
    <s v="nein"/>
    <s v="2016-03-26T00:00:00Z"/>
    <n v="0"/>
    <n v="17111"/>
    <m/>
    <n v="8"/>
  </r>
  <r>
    <n v="95975"/>
    <s v="2016-03-25T15:51:49Z"/>
    <s v="Skoda_Felicia_mit_Tuev"/>
    <s v="privat"/>
    <x v="0"/>
    <n v="571"/>
    <x v="1"/>
    <s v="kleinwagen"/>
    <x v="20"/>
    <x v="0"/>
    <x v="3"/>
    <s v="andere"/>
    <n v="125000"/>
    <n v="4"/>
    <s v="benzin"/>
    <s v="skoda"/>
    <s v="nein"/>
    <s v="2016-03-25T00:00:00Z"/>
    <n v="0"/>
    <n v="7985"/>
    <m/>
    <n v="12"/>
  </r>
  <r>
    <n v="50411"/>
    <s v="2016-04-05T12:37:38Z"/>
    <s v="Opel_Corsa_1.0_12V"/>
    <s v="privat"/>
    <x v="0"/>
    <n v="1378"/>
    <x v="1"/>
    <s v="kleinwagen"/>
    <x v="12"/>
    <x v="0"/>
    <x v="9"/>
    <s v="corsa"/>
    <n v="150000"/>
    <n v="1"/>
    <s v="benzin"/>
    <s v="opel"/>
    <s v="nein"/>
    <s v="2016-04-05T00:00:00Z"/>
    <n v="0"/>
    <n v="68199"/>
    <m/>
    <n v="0"/>
  </r>
  <r>
    <n v="199544"/>
    <s v="2016-03-27T17:47:41Z"/>
    <s v="A_Klasse_A160__Auto_mit_integrierten_Kindersitzen__T郹_12/2017"/>
    <s v="privat"/>
    <x v="0"/>
    <n v="2529"/>
    <x v="1"/>
    <s v="limousine"/>
    <x v="1"/>
    <x v="0"/>
    <x v="2"/>
    <s v="a_klasse"/>
    <n v="150000"/>
    <n v="3"/>
    <s v="benzin"/>
    <s v="mercedes_benz"/>
    <s v="nein"/>
    <s v="2016-03-27T00:00:00Z"/>
    <n v="0"/>
    <n v="73430"/>
    <m/>
    <n v="9"/>
  </r>
  <r>
    <n v="183465"/>
    <s v="2016-03-16T19:06:24Z"/>
    <s v="Seltenes_Ford_Taunus_12M_P4_Coupe_Bj._1966_mit_H_Zulassung_u._Tuev"/>
    <s v="privat"/>
    <x v="0"/>
    <n v="7854"/>
    <x v="0"/>
    <s v="limousine"/>
    <x v="35"/>
    <x v="0"/>
    <x v="167"/>
    <s v="andere"/>
    <n v="50000"/>
    <n v="6"/>
    <s v="benzin"/>
    <s v="ford"/>
    <s v="nein"/>
    <s v="2016-03-16T00:00:00Z"/>
    <n v="0"/>
    <n v="65232"/>
    <m/>
    <n v="20"/>
  </r>
  <r>
    <n v="63481"/>
    <s v="2016-03-12T17:58:59Z"/>
    <s v="Volkswagen_Polo_1.2_Trendline_1.Hand_Klima_17_Zoll"/>
    <s v="privat"/>
    <x v="0"/>
    <n v="5453"/>
    <x v="1"/>
    <s v="kleinwagen"/>
    <x v="3"/>
    <x v="0"/>
    <x v="46"/>
    <s v="polo"/>
    <n v="70000"/>
    <n v="3"/>
    <s v="benzin"/>
    <s v="volkswagen"/>
    <s v="nein"/>
    <s v="2016-03-12T00:00:00Z"/>
    <n v="0"/>
    <n v="94486"/>
    <m/>
    <n v="11"/>
  </r>
  <r>
    <n v="23844"/>
    <s v="2016-04-01T02:38:16Z"/>
    <s v="Nissan_Primera_Traveller_1.8_visia"/>
    <s v="privat"/>
    <x v="0"/>
    <n v="2450"/>
    <x v="0"/>
    <s v="kombi"/>
    <x v="11"/>
    <x v="0"/>
    <x v="11"/>
    <s v="primera"/>
    <n v="125000"/>
    <n v="6"/>
    <s v="benzin"/>
    <s v="nissan"/>
    <s v="nein"/>
    <s v="2016-03-31T00:00:00Z"/>
    <n v="0"/>
    <n v="18106"/>
    <m/>
    <n v="3"/>
  </r>
  <r>
    <n v="50356"/>
    <s v="2016-03-22T21:55:29Z"/>
    <s v="Volkswagen_Golf_Plus_1.4_TSI"/>
    <s v="privat"/>
    <x v="0"/>
    <n v="7965"/>
    <x v="0"/>
    <s v="bus"/>
    <x v="7"/>
    <x v="0"/>
    <x v="8"/>
    <s v="golf"/>
    <n v="80000"/>
    <n v="8"/>
    <s v="benzin"/>
    <s v="volkswagen"/>
    <s v="nein"/>
    <s v="2016-03-22T00:00:00Z"/>
    <n v="0"/>
    <n v="78462"/>
    <m/>
    <n v="6"/>
  </r>
  <r>
    <n v="82388"/>
    <s v="2016-04-02T07:58:38Z"/>
    <s v="Peugeot_Partner_1.6_HDi_75_L1_FAP_Komfort"/>
    <s v="privat"/>
    <x v="0"/>
    <n v="6461"/>
    <x v="1"/>
    <s v="bus"/>
    <x v="24"/>
    <x v="0"/>
    <x v="7"/>
    <s v="andere"/>
    <n v="90000"/>
    <n v="6"/>
    <s v="diesel"/>
    <s v="peugeot"/>
    <s v="nein"/>
    <s v="2016-04-02T00:00:00Z"/>
    <n v="0"/>
    <n v="9661"/>
    <m/>
    <n v="4"/>
  </r>
  <r>
    <n v="171386"/>
    <s v="2016-03-20T18:52:16Z"/>
    <s v="MG_MG_ZR_1.8"/>
    <s v="privat"/>
    <x v="0"/>
    <n v="953"/>
    <x v="1"/>
    <s v="limousine"/>
    <x v="1"/>
    <x v="0"/>
    <x v="78"/>
    <m/>
    <n v="100000"/>
    <n v="2"/>
    <s v="benzin"/>
    <s v="sonstige_autos"/>
    <s v="nein"/>
    <s v="2016-03-20T00:00:00Z"/>
    <n v="0"/>
    <n v="9249"/>
    <m/>
    <n v="8"/>
  </r>
  <r>
    <n v="45368"/>
    <s v="2016-04-04T22:46:33Z"/>
    <s v="Mitsubishi_L200_Pick_Up_4x4"/>
    <s v="privat"/>
    <x v="0"/>
    <n v="7479"/>
    <x v="1"/>
    <s v="suv"/>
    <x v="4"/>
    <x v="0"/>
    <x v="107"/>
    <s v="andere"/>
    <n v="150000"/>
    <n v="10"/>
    <s v="diesel"/>
    <s v="mitsubishi"/>
    <s v="nein"/>
    <s v="2016-04-04T00:00:00Z"/>
    <n v="0"/>
    <n v="8428"/>
    <m/>
    <n v="3"/>
  </r>
  <r>
    <n v="19055"/>
    <s v="2016-04-03T23:53:40Z"/>
    <s v="Bmw_e60_520i_limo_top_zustand_Sehr_gepflegt_familienauto."/>
    <s v="privat"/>
    <x v="0"/>
    <n v="6761"/>
    <x v="0"/>
    <s v="limousine"/>
    <x v="2"/>
    <x v="0"/>
    <x v="29"/>
    <s v="5er"/>
    <n v="150000"/>
    <n v="1"/>
    <s v="benzin"/>
    <s v="bmw"/>
    <s v="nein"/>
    <s v="2016-04-03T00:00:00Z"/>
    <n v="0"/>
    <n v="45701"/>
    <m/>
    <n v="3"/>
  </r>
  <r>
    <n v="156004"/>
    <s v="2016-04-01T16:43:48Z"/>
    <s v="Clio_3_Diesel__Gruene_Plakette"/>
    <s v="privat"/>
    <x v="0"/>
    <n v="3486"/>
    <x v="0"/>
    <s v="limousine"/>
    <x v="18"/>
    <x v="0"/>
    <x v="52"/>
    <s v="clio"/>
    <n v="150000"/>
    <n v="1"/>
    <s v="diesel"/>
    <s v="renault"/>
    <s v="nein"/>
    <s v="2016-04-01T00:00:00Z"/>
    <n v="0"/>
    <n v="46348"/>
    <m/>
    <n v="4"/>
  </r>
  <r>
    <n v="57689"/>
    <s v="2016-03-16T12:50:29Z"/>
    <s v="Opel_Kadett_E___CC_Original_34000km_bald_Oldtimer"/>
    <s v="privat"/>
    <x v="0"/>
    <n v="1354"/>
    <x v="1"/>
    <s v="kleinwagen"/>
    <x v="32"/>
    <x v="1"/>
    <x v="7"/>
    <s v="kadett"/>
    <n v="40000"/>
    <n v="3"/>
    <s v="benzin"/>
    <s v="opel"/>
    <s v="nein"/>
    <s v="2016-03-16T00:00:00Z"/>
    <n v="0"/>
    <n v="32257"/>
    <m/>
    <n v="21"/>
  </r>
  <r>
    <n v="168326"/>
    <s v="2016-03-08T18:26:02Z"/>
    <s v="Opel_Combo_1.7_CDTI_Comfort"/>
    <s v="privat"/>
    <x v="0"/>
    <n v="2765"/>
    <x v="0"/>
    <s v="bus"/>
    <x v="11"/>
    <x v="0"/>
    <x v="22"/>
    <s v="combo"/>
    <n v="150000"/>
    <n v="4"/>
    <s v="diesel"/>
    <s v="opel"/>
    <s v="nein"/>
    <s v="2016-03-08T00:00:00Z"/>
    <n v="0"/>
    <n v="35075"/>
    <m/>
    <n v="28"/>
  </r>
  <r>
    <n v="17701"/>
    <s v="2016-04-01T15:39:09Z"/>
    <s v="Audi_A8_4.2_quattro_T郹_neu"/>
    <s v="privat"/>
    <x v="0"/>
    <n v="2194"/>
    <x v="1"/>
    <s v="limousine"/>
    <x v="5"/>
    <x v="1"/>
    <x v="103"/>
    <s v="a8"/>
    <n v="150000"/>
    <n v="5"/>
    <s v="benzin"/>
    <s v="audi"/>
    <s v="nein"/>
    <s v="2016-04-01T00:00:00Z"/>
    <n v="0"/>
    <n v="36251"/>
    <m/>
    <n v="6"/>
  </r>
  <r>
    <n v="1357"/>
    <s v="2016-03-31T01:56:24Z"/>
    <s v="Opel_Astra_1.7_CDTI_Caravan_DPF_Edition_111_Jahre"/>
    <s v="privat"/>
    <x v="0"/>
    <n v="6725"/>
    <x v="1"/>
    <s v="kombi"/>
    <x v="15"/>
    <x v="0"/>
    <x v="16"/>
    <s v="astra"/>
    <n v="125000"/>
    <n v="10"/>
    <s v="diesel"/>
    <s v="opel"/>
    <s v="nein"/>
    <s v="2016-03-31T00:00:00Z"/>
    <n v="0"/>
    <n v="50739"/>
    <m/>
    <n v="6"/>
  </r>
  <r>
    <n v="54293"/>
    <s v="2016-03-28T18:56:26Z"/>
    <s v="Volkswagen_Sharan_1.9_TDI_Highline"/>
    <s v="privat"/>
    <x v="0"/>
    <n v="2624"/>
    <x v="0"/>
    <s v="bus"/>
    <x v="9"/>
    <x v="0"/>
    <x v="16"/>
    <s v="sharan"/>
    <n v="150000"/>
    <n v="3"/>
    <s v="diesel"/>
    <s v="volkswagen"/>
    <s v="nein"/>
    <s v="2016-03-28T00:00:00Z"/>
    <n v="0"/>
    <n v="92286"/>
    <m/>
    <n v="7"/>
  </r>
  <r>
    <n v="54490"/>
    <s v="2016-03-30T19:44:16Z"/>
    <s v="Saab_9_3_1.9_Sport_Kombi_TiD_DPF_Vector_TOP_HU/AU_NEU"/>
    <s v="privat"/>
    <x v="0"/>
    <n v="6033"/>
    <x v="1"/>
    <s v="kombi"/>
    <x v="11"/>
    <x v="0"/>
    <x v="150"/>
    <s v="andere"/>
    <n v="150000"/>
    <n v="12"/>
    <s v="diesel"/>
    <s v="saab"/>
    <s v="nein"/>
    <s v="2016-03-30T00:00:00Z"/>
    <n v="0"/>
    <n v="44575"/>
    <m/>
    <n v="8"/>
  </r>
  <r>
    <n v="30117"/>
    <s v="2016-04-03T10:52:39Z"/>
    <s v="BMW_728i_Facelift_LPG_Schnaeppchen"/>
    <s v="privat"/>
    <x v="0"/>
    <n v="2275"/>
    <x v="0"/>
    <s v="limousine"/>
    <x v="9"/>
    <x v="1"/>
    <x v="24"/>
    <s v="7er"/>
    <n v="150000"/>
    <n v="11"/>
    <s v="lpg"/>
    <s v="bmw"/>
    <s v="nein"/>
    <s v="2016-04-03T00:00:00Z"/>
    <n v="0"/>
    <n v="85586"/>
    <m/>
    <n v="4"/>
  </r>
  <r>
    <n v="5519"/>
    <s v="2016-03-16T16:47:18Z"/>
    <s v="Skoda_Octavia_1.6_Combi"/>
    <s v="privat"/>
    <x v="0"/>
    <n v="2159"/>
    <x v="0"/>
    <s v="kombi"/>
    <x v="11"/>
    <x v="0"/>
    <x v="2"/>
    <s v="octavia"/>
    <n v="150000"/>
    <n v="1"/>
    <s v="benzin"/>
    <s v="skoda"/>
    <s v="nein"/>
    <s v="2016-03-16T00:00:00Z"/>
    <n v="0"/>
    <n v="38120"/>
    <m/>
    <n v="0"/>
  </r>
  <r>
    <n v="42213"/>
    <s v="2016-03-06T21:46:20Z"/>
    <s v="Volkswagen_Polo_1.4__Inspektion_+_Tuev_NEU__Klima"/>
    <s v="privat"/>
    <x v="0"/>
    <n v="2333"/>
    <x v="0"/>
    <s v="kleinwagen"/>
    <x v="11"/>
    <x v="0"/>
    <x v="7"/>
    <s v="polo"/>
    <n v="150000"/>
    <n v="3"/>
    <s v="benzin"/>
    <s v="volkswagen"/>
    <s v="nein"/>
    <s v="2016-03-06T00:00:00Z"/>
    <n v="0"/>
    <n v="48163"/>
    <m/>
    <n v="1"/>
  </r>
  <r>
    <n v="187600"/>
    <s v="2016-03-19T14:36:59Z"/>
    <s v="Opel_Vectra_1_8_Bj._2006__erstklassiger_Zustand"/>
    <s v="privat"/>
    <x v="0"/>
    <n v="5464"/>
    <x v="1"/>
    <s v="limousine"/>
    <x v="3"/>
    <x v="0"/>
    <x v="8"/>
    <s v="vectra"/>
    <n v="150000"/>
    <n v="9"/>
    <s v="benzin"/>
    <s v="opel"/>
    <s v="nein"/>
    <s v="2016-03-19T00:00:00Z"/>
    <n v="0"/>
    <n v="75382"/>
    <m/>
    <n v="0"/>
  </r>
  <r>
    <m/>
    <d v="2016-03-14T19:40:00"/>
    <s v="Peugeot_206_Tuev_Reifen_Neu_Gepflegt"/>
    <s v="privat"/>
    <x v="0"/>
    <n v="1299"/>
    <x v="0"/>
    <s v="kleinwagen"/>
    <x v="1"/>
    <x v="0"/>
    <x v="6"/>
    <s v="2_reihe"/>
    <n v="150000"/>
    <n v="4"/>
    <s v="benzin"/>
    <s v="peugeot"/>
    <s v="nein"/>
    <d v="2016-03-14T00:00:00"/>
    <n v="0"/>
    <n v="32758"/>
    <d v="2016-03-20T09:19:00"/>
    <m/>
  </r>
  <r>
    <m/>
    <d v="2016-03-27T17:53:00"/>
    <s v="Passat_1.9_TDI_Xenon_Limousine_Top_Zustand!!!"/>
    <s v="privat"/>
    <x v="0"/>
    <n v="2300"/>
    <x v="1"/>
    <s v="limousine"/>
    <x v="2"/>
    <x v="0"/>
    <x v="2"/>
    <s v="passat"/>
    <n v="150000"/>
    <n v="11"/>
    <s v="diesel"/>
    <s v="volkswagen"/>
    <s v="nein"/>
    <d v="2016-03-27T00:00:00"/>
    <n v="0"/>
    <n v="4177"/>
    <d v="2016-03-27T17:53:00"/>
    <m/>
  </r>
  <r>
    <m/>
    <d v="2016-04-02T20:41:00"/>
    <s v="Smart_smart_fortwo_cabrio_softtouch_passion"/>
    <s v="privat"/>
    <x v="0"/>
    <n v="3800"/>
    <x v="1"/>
    <s v="cabrio"/>
    <x v="11"/>
    <x v="1"/>
    <x v="81"/>
    <s v="fortwo"/>
    <n v="60000"/>
    <n v="7"/>
    <s v="benzin"/>
    <s v="smart"/>
    <s v="nein"/>
    <d v="2016-04-02T00:00:00"/>
    <n v="0"/>
    <n v="12359"/>
    <d v="2016-04-06T20:47:00"/>
    <m/>
  </r>
  <r>
    <m/>
    <d v="2016-03-10T11:39:00"/>
    <s v="Volkswagen_Golf_1.6_TDI_DPF_Comfortline"/>
    <s v="privat"/>
    <x v="0"/>
    <n v="7499"/>
    <x v="1"/>
    <s v="limousine"/>
    <x v="18"/>
    <x v="0"/>
    <x v="43"/>
    <s v="golf"/>
    <n v="125000"/>
    <n v="9"/>
    <s v="diesel"/>
    <s v="volkswagen"/>
    <s v="nein"/>
    <d v="2016-03-10T00:00:00"/>
    <n v="0"/>
    <n v="85469"/>
    <d v="2016-04-07T00:16:00"/>
    <m/>
  </r>
  <r>
    <m/>
    <d v="2016-03-14T21:48:00"/>
    <s v="VW_T4_Caravelle_&quot;&quot;Business_2_8_V6__Original_KEIN_Umbau!_KEIN_LPG!"/>
    <s v="privat"/>
    <x v="0"/>
    <n v="15950"/>
    <x v="1"/>
    <s v="bus"/>
    <x v="1"/>
    <x v="1"/>
    <x v="41"/>
    <s v="transporter"/>
    <n v="150000"/>
    <n v="7"/>
    <s v="benzin"/>
    <s v="volkswagen"/>
    <s v="nein"/>
    <d v="2016-03-14T00:00:00"/>
    <n v="0"/>
    <n v="28844"/>
    <d v="2016-04-06T13:46:00"/>
    <m/>
  </r>
  <r>
    <m/>
    <d v="2016-03-28T21:41:00"/>
    <s v="Mazda_6_Sport_Kombi_2.0_CD_Comfort"/>
    <s v="privat"/>
    <x v="0"/>
    <n v="1800"/>
    <x v="0"/>
    <s v="kombi"/>
    <x v="12"/>
    <x v="0"/>
    <x v="113"/>
    <s v="6_reihe"/>
    <n v="150000"/>
    <n v="6"/>
    <s v="diesel"/>
    <s v="mazda"/>
    <s v="nein"/>
    <d v="2016-03-28T00:00:00"/>
    <n v="0"/>
    <n v="6108"/>
    <d v="2016-04-07T04:15:00"/>
    <m/>
  </r>
  <r>
    <m/>
    <d v="2016-03-16T21:45:00"/>
    <s v="Seat_Ibiza"/>
    <s v="privat"/>
    <x v="0"/>
    <n v="3200"/>
    <x v="0"/>
    <s v="coupe"/>
    <x v="13"/>
    <x v="0"/>
    <x v="15"/>
    <s v="ibiza"/>
    <n v="150000"/>
    <n v="2"/>
    <s v="benzin"/>
    <s v="seat"/>
    <s v="nein"/>
    <d v="2016-03-16T00:00:00"/>
    <n v="0"/>
    <n v="30457"/>
    <d v="2016-04-07T09:17:00"/>
    <m/>
  </r>
  <r>
    <m/>
    <d v="2016-04-03T16:37:00"/>
    <s v="Seat_Cordoba_Vario_1.6i"/>
    <s v="privat"/>
    <x v="0"/>
    <n v="350"/>
    <x v="0"/>
    <s v="kombi"/>
    <x v="20"/>
    <x v="0"/>
    <x v="22"/>
    <s v="cordoba"/>
    <n v="150000"/>
    <n v="11"/>
    <s v="benzin"/>
    <s v="seat"/>
    <m/>
    <d v="2016-04-03T00:00:00"/>
    <n v="0"/>
    <n v="37308"/>
    <d v="2016-04-05T15:46:00"/>
    <m/>
  </r>
  <r>
    <m/>
    <d v="2016-03-28T23:45:00"/>
    <s v="BMW_X5_xDrive30d_Modell_2010_mit_Standheizung"/>
    <s v="privat"/>
    <x v="0"/>
    <n v="19900"/>
    <x v="1"/>
    <s v="limousine"/>
    <x v="18"/>
    <x v="1"/>
    <x v="121"/>
    <s v="x_reihe"/>
    <n v="150000"/>
    <n v="12"/>
    <s v="diesel"/>
    <s v="bmw"/>
    <s v="nein"/>
    <d v="2016-03-28T00:00:00"/>
    <n v="0"/>
    <n v="82205"/>
    <d v="2016-04-07T07:16:00"/>
    <m/>
  </r>
  <r>
    <m/>
    <d v="2016-03-20T14:52:00"/>
    <s v="Mercedes_Benz_A_160_CDI_Automatik._T郹_NEU__Unfallfrei."/>
    <s v="privat"/>
    <x v="0"/>
    <n v="6500"/>
    <x v="1"/>
    <s v="limousine"/>
    <x v="18"/>
    <x v="1"/>
    <x v="56"/>
    <s v="a_klasse"/>
    <n v="150000"/>
    <n v="3"/>
    <s v="diesel"/>
    <s v="mercedes_benz"/>
    <s v="nein"/>
    <d v="2016-03-20T00:00:00"/>
    <n v="0"/>
    <n v="21031"/>
    <d v="2016-03-24T07:16:00"/>
    <m/>
  </r>
  <r>
    <m/>
    <d v="2016-03-18T23:46:00"/>
    <s v="Renault_Scenic_Exception__1_5_dci_FAP_76"/>
    <s v="privat"/>
    <x v="0"/>
    <n v="4950"/>
    <x v="1"/>
    <s v="bus"/>
    <x v="7"/>
    <x v="0"/>
    <x v="25"/>
    <s v="scenic"/>
    <n v="100000"/>
    <n v="10"/>
    <s v="diesel"/>
    <s v="renault"/>
    <m/>
    <d v="2016-03-18T00:00:00"/>
    <n v="0"/>
    <n v="49716"/>
    <d v="2016-03-22T00:40:00"/>
    <m/>
  </r>
  <r>
    <m/>
    <d v="2016-04-01T15:45:00"/>
    <s v="Volkswagen_Golf_1.9_TDI_Special"/>
    <s v="privat"/>
    <x v="0"/>
    <n v="3200"/>
    <x v="1"/>
    <s v="limousine"/>
    <x v="1"/>
    <x v="0"/>
    <x v="22"/>
    <s v="golf"/>
    <n v="150000"/>
    <n v="10"/>
    <s v="diesel"/>
    <s v="volkswagen"/>
    <s v="nein"/>
    <d v="2016-04-01T00:00:00"/>
    <n v="0"/>
    <n v="97956"/>
    <d v="2016-04-03T11:53:00"/>
    <m/>
  </r>
  <r>
    <m/>
    <d v="2016-03-21T16:56:00"/>
    <s v="Fiat_500_C_1.3_Multijet_16V_DPF_Lounge"/>
    <s v="privat"/>
    <x v="0"/>
    <n v="7500"/>
    <x v="0"/>
    <s v="cabrio"/>
    <x v="24"/>
    <x v="0"/>
    <x v="36"/>
    <n v="500"/>
    <n v="100000"/>
    <n v="8"/>
    <s v="diesel"/>
    <s v="fiat"/>
    <s v="nein"/>
    <d v="2016-03-21T00:00:00"/>
    <n v="0"/>
    <n v="82140"/>
    <d v="2016-04-06T16:46:00"/>
    <m/>
  </r>
  <r>
    <m/>
    <d v="2016-03-15T11:51:00"/>
    <s v="Ford_Escort_Pacific_16V"/>
    <s v="privat"/>
    <x v="0"/>
    <n v="1150"/>
    <x v="0"/>
    <s v="cabrio"/>
    <x v="19"/>
    <x v="0"/>
    <x v="5"/>
    <s v="escort"/>
    <n v="100000"/>
    <n v="7"/>
    <s v="benzin"/>
    <s v="ford"/>
    <m/>
    <d v="2016-03-15T00:00:00"/>
    <n v="0"/>
    <n v="65191"/>
    <d v="2016-04-07T08:45:00"/>
    <m/>
  </r>
  <r>
    <m/>
    <d v="2016-04-04T18:38:00"/>
    <s v="Nissan_Micra_1.2_Super"/>
    <s v="privat"/>
    <x v="0"/>
    <n v="50"/>
    <x v="1"/>
    <m/>
    <x v="32"/>
    <x v="0"/>
    <x v="3"/>
    <s v="micra"/>
    <n v="125000"/>
    <n v="0"/>
    <s v="benzin"/>
    <s v="nissan"/>
    <m/>
    <d v="2016-04-04T00:00:00"/>
    <n v="0"/>
    <n v="94244"/>
    <d v="2016-04-04T18:38:00"/>
    <m/>
  </r>
  <r>
    <m/>
    <d v="2016-03-19T14:49:00"/>
    <s v="Bmw_318d_Vollaussatung"/>
    <s v="privat"/>
    <x v="0"/>
    <n v="1850"/>
    <x v="1"/>
    <s v="kombi"/>
    <x v="1"/>
    <x v="0"/>
    <x v="27"/>
    <s v="3er"/>
    <n v="150000"/>
    <n v="9"/>
    <s v="diesel"/>
    <s v="bmw"/>
    <s v="nein"/>
    <d v="2016-03-19T00:00:00"/>
    <n v="0"/>
    <n v="85540"/>
    <d v="2016-03-21T19:47:00"/>
    <m/>
  </r>
  <r>
    <m/>
    <d v="2016-04-01T02:01:00"/>
    <s v="BMW_118d"/>
    <s v="privat"/>
    <x v="0"/>
    <n v="8200"/>
    <x v="0"/>
    <s v="limousine"/>
    <x v="11"/>
    <x v="0"/>
    <x v="60"/>
    <s v="1er"/>
    <n v="150000"/>
    <n v="10"/>
    <s v="diesel"/>
    <s v="bmw"/>
    <s v="nein"/>
    <d v="2016-04-01T00:00:00"/>
    <n v="0"/>
    <n v="93077"/>
    <d v="2016-04-05T02:46:00"/>
    <m/>
  </r>
  <r>
    <m/>
    <d v="2016-03-06T16:43:00"/>
    <s v="Renault_Kangoo_4x4_1.6_16V__Klima"/>
    <s v="privat"/>
    <x v="0"/>
    <n v="2800"/>
    <x v="1"/>
    <s v="bus"/>
    <x v="1"/>
    <x v="0"/>
    <x v="36"/>
    <s v="kangoo"/>
    <n v="150000"/>
    <n v="6"/>
    <s v="benzin"/>
    <s v="renault"/>
    <s v="nein"/>
    <d v="2016-03-06T00:00:00"/>
    <n v="0"/>
    <n v="45355"/>
    <d v="2016-03-07T18:16:00"/>
    <m/>
  </r>
  <r>
    <m/>
    <d v="2016-03-23T13:50:00"/>
    <s v="Audi_A4_1.8"/>
    <s v="privat"/>
    <x v="0"/>
    <n v="2750"/>
    <x v="1"/>
    <s v="limousine"/>
    <x v="8"/>
    <x v="0"/>
    <x v="12"/>
    <s v="a4"/>
    <n v="150000"/>
    <n v="10"/>
    <s v="benzin"/>
    <s v="audi"/>
    <s v="nein"/>
    <d v="2016-03-23T00:00:00"/>
    <n v="0"/>
    <n v="57074"/>
    <d v="2016-04-03T15:18:00"/>
    <m/>
  </r>
  <r>
    <m/>
    <d v="2016-04-03T20:59:00"/>
    <s v="Opel_Vectra_3.0_V6_CDTI_Caravan_Automatik"/>
    <s v="privat"/>
    <x v="0"/>
    <n v="2600"/>
    <x v="1"/>
    <s v="kombi"/>
    <x v="3"/>
    <x v="1"/>
    <x v="86"/>
    <s v="vectra"/>
    <n v="150000"/>
    <n v="6"/>
    <s v="diesel"/>
    <s v="opel"/>
    <s v="nein"/>
    <d v="2016-04-03T00:00:00"/>
    <n v="0"/>
    <n v="88045"/>
    <d v="2016-04-03T20:59:00"/>
    <m/>
  </r>
  <r>
    <m/>
    <d v="2016-03-05T16:45:00"/>
    <s v="Mazda_626"/>
    <s v="privat"/>
    <x v="0"/>
    <n v="500"/>
    <x v="0"/>
    <s v="kombi"/>
    <x v="1"/>
    <x v="0"/>
    <x v="66"/>
    <s v="6_reihe"/>
    <n v="150000"/>
    <n v="8"/>
    <s v="diesel"/>
    <s v="mazda"/>
    <m/>
    <d v="2016-03-05T00:00:00"/>
    <n v="0"/>
    <n v="93186"/>
    <d v="2016-03-06T04:46:00"/>
    <m/>
  </r>
  <r>
    <m/>
    <d v="2016-03-16T12:37:00"/>
    <s v="Merzedes_gut_gepflegt"/>
    <s v="privat"/>
    <x v="0"/>
    <n v="950"/>
    <x v="1"/>
    <m/>
    <x v="49"/>
    <x v="1"/>
    <x v="27"/>
    <m/>
    <n v="150000"/>
    <n v="9"/>
    <m/>
    <s v="mercedes_benz"/>
    <m/>
    <d v="2016-03-16T00:00:00"/>
    <n v="0"/>
    <n v="41844"/>
    <d v="2016-03-17T09:47:00"/>
    <m/>
  </r>
  <r>
    <m/>
    <d v="2016-03-09T20:42:00"/>
    <s v="Fiat_Grande_Punto_1.2_Active__Klimaauto.__Scheckheft"/>
    <s v="privat"/>
    <x v="0"/>
    <n v="3399"/>
    <x v="1"/>
    <s v="kleinwagen"/>
    <x v="3"/>
    <x v="0"/>
    <x v="109"/>
    <s v="andere"/>
    <n v="90000"/>
    <n v="6"/>
    <s v="benzin"/>
    <s v="fiat"/>
    <s v="nein"/>
    <d v="2016-03-09T00:00:00"/>
    <n v="0"/>
    <n v="52428"/>
    <d v="2016-03-12T07:17:00"/>
    <m/>
  </r>
  <r>
    <m/>
    <d v="2016-03-17T20:42:00"/>
    <s v="Kia_Picanto_1.1_EX_LPG_Autogas"/>
    <s v="privat"/>
    <x v="0"/>
    <n v="2499"/>
    <x v="0"/>
    <s v="kleinwagen"/>
    <x v="11"/>
    <x v="0"/>
    <x v="109"/>
    <s v="picanto"/>
    <n v="150000"/>
    <n v="12"/>
    <s v="benzin"/>
    <s v="kia"/>
    <s v="nein"/>
    <d v="2016-03-17T00:00:00"/>
    <n v="0"/>
    <n v="53797"/>
    <d v="2016-03-17T20:42:00"/>
    <m/>
  </r>
  <r>
    <m/>
    <d v="2016-03-30T08:54:00"/>
    <s v="VW_Bus_T4_kein_Diesel_mit_Gasanlage"/>
    <s v="privat"/>
    <x v="0"/>
    <n v="7500"/>
    <x v="0"/>
    <m/>
    <x v="8"/>
    <x v="0"/>
    <x v="16"/>
    <m/>
    <n v="150000"/>
    <n v="0"/>
    <m/>
    <s v="volkswagen"/>
    <s v="nein"/>
    <d v="2016-03-30T00:00:00"/>
    <n v="0"/>
    <n v="63741"/>
    <d v="2016-04-07T01:15:00"/>
    <m/>
  </r>
  <r>
    <m/>
    <d v="2016-03-15T18:37:00"/>
    <s v="Fiat_Punto_1.2_S"/>
    <s v="privat"/>
    <x v="0"/>
    <n v="750"/>
    <x v="0"/>
    <s v="kleinwagen"/>
    <x v="8"/>
    <x v="0"/>
    <x v="6"/>
    <s v="punto"/>
    <n v="150000"/>
    <n v="8"/>
    <s v="benzin"/>
    <s v="fiat"/>
    <s v="nein"/>
    <d v="2016-03-15T00:00:00"/>
    <n v="0"/>
    <n v="31535"/>
    <d v="2016-04-06T18:47:00"/>
    <m/>
  </r>
  <r>
    <m/>
    <d v="2016-03-31T20:58:00"/>
    <s v="Mercedes_Benz_A_170_Avantgarde"/>
    <s v="privat"/>
    <x v="0"/>
    <n v="5200"/>
    <x v="1"/>
    <s v="limousine"/>
    <x v="11"/>
    <x v="0"/>
    <x v="11"/>
    <s v="a_klasse"/>
    <n v="125000"/>
    <n v="6"/>
    <s v="benzin"/>
    <s v="mercedes_benz"/>
    <s v="nein"/>
    <d v="2016-03-31T00:00:00"/>
    <n v="0"/>
    <n v="32339"/>
    <d v="2016-04-04T15:16:00"/>
    <m/>
  </r>
  <r>
    <m/>
    <d v="2016-04-02T22:54:00"/>
    <s v="DAEWOO_NEXIA_KADETT_C20XE_GSI_16V_150PS+_T郹_NEU"/>
    <s v="privat"/>
    <x v="0"/>
    <n v="2490"/>
    <x v="1"/>
    <s v="kleinwagen"/>
    <x v="19"/>
    <x v="0"/>
    <x v="33"/>
    <s v="andere"/>
    <n v="150000"/>
    <n v="11"/>
    <s v="benzin"/>
    <s v="daewoo"/>
    <s v="nein"/>
    <d v="2016-04-02T00:00:00"/>
    <n v="0"/>
    <n v="90425"/>
    <d v="2016-04-05T12:42:00"/>
    <m/>
  </r>
  <r>
    <m/>
    <d v="2016-03-08T09:50:00"/>
    <s v="Audi_A4_Avant_2.8_quattro"/>
    <s v="privat"/>
    <x v="0"/>
    <n v="5300"/>
    <x v="1"/>
    <s v="kombi"/>
    <x v="4"/>
    <x v="0"/>
    <x v="24"/>
    <s v="a4"/>
    <n v="125000"/>
    <n v="6"/>
    <s v="benzin"/>
    <s v="audi"/>
    <s v="nein"/>
    <d v="2016-03-08T00:00:00"/>
    <n v="0"/>
    <n v="57299"/>
    <d v="2016-03-21T09:44:00"/>
    <m/>
  </r>
  <r>
    <m/>
    <d v="2016-03-10T15:49:00"/>
    <s v="Peugeot_307_HDi_SW_110_NAVTECH_ON_BOARD"/>
    <s v="privat"/>
    <x v="0"/>
    <n v="2500"/>
    <x v="1"/>
    <s v="kombi"/>
    <x v="2"/>
    <x v="0"/>
    <x v="21"/>
    <s v="3_reihe"/>
    <n v="150000"/>
    <n v="9"/>
    <s v="diesel"/>
    <s v="peugeot"/>
    <s v="nein"/>
    <d v="2016-03-10T00:00:00"/>
    <n v="0"/>
    <n v="65428"/>
    <d v="2016-03-12T12:30:00"/>
    <m/>
  </r>
  <r>
    <m/>
    <d v="2016-03-27T13:56:00"/>
    <s v="Volkswagen_Sharan_1.9"/>
    <s v="privat"/>
    <x v="0"/>
    <n v="2800"/>
    <x v="1"/>
    <s v="bus"/>
    <x v="12"/>
    <x v="0"/>
    <x v="17"/>
    <s v="sharan"/>
    <n v="30000"/>
    <n v="3"/>
    <s v="diesel"/>
    <s v="volkswagen"/>
    <s v="nein"/>
    <d v="2016-03-27T00:00:00"/>
    <n v="0"/>
    <n v="21035"/>
    <d v="2016-04-07T09:46:00"/>
    <m/>
  </r>
  <r>
    <m/>
    <d v="2016-04-02T15:44:00"/>
    <s v="VW_T5_MULTIVAN_2_5_TDI_HIGHLINE_GR逴E_PLAKETTE_AHK_6_Einzelsitze"/>
    <s v="privat"/>
    <x v="0"/>
    <n v="11800"/>
    <x v="0"/>
    <s v="bus"/>
    <x v="2"/>
    <x v="0"/>
    <x v="84"/>
    <s v="transporter"/>
    <n v="150000"/>
    <n v="6"/>
    <s v="diesel"/>
    <s v="volkswagen"/>
    <s v="nein"/>
    <d v="2016-04-02T00:00:00"/>
    <n v="0"/>
    <n v="47475"/>
    <d v="2016-04-06T14:17:00"/>
    <m/>
  </r>
  <r>
    <m/>
    <d v="2016-03-29T22:51:00"/>
    <s v="Opel_Vectra_an_Bastler"/>
    <s v="privat"/>
    <x v="0"/>
    <n v="450"/>
    <x v="1"/>
    <s v="limousine"/>
    <x v="19"/>
    <x v="0"/>
    <x v="27"/>
    <s v="vectra"/>
    <n v="125000"/>
    <n v="0"/>
    <s v="benzin"/>
    <s v="opel"/>
    <m/>
    <d v="2016-03-29T00:00:00"/>
    <n v="0"/>
    <n v="26721"/>
    <d v="2016-04-06T11:47:00"/>
    <m/>
  </r>
  <r>
    <m/>
    <d v="2016-03-29T18:41:00"/>
    <s v="GOlF_4_1_6L_MIT_T郹"/>
    <s v="privat"/>
    <x v="0"/>
    <n v="600"/>
    <x v="0"/>
    <s v="kleinwagen"/>
    <x v="9"/>
    <x v="0"/>
    <x v="22"/>
    <s v="golf"/>
    <n v="150000"/>
    <n v="7"/>
    <s v="benzin"/>
    <s v="volkswagen"/>
    <s v="ja"/>
    <d v="2016-03-29T00:00:00"/>
    <n v="0"/>
    <n v="32130"/>
    <d v="2016-03-31T11:46:00"/>
    <m/>
  </r>
  <r>
    <m/>
    <d v="2016-04-05T09:52:00"/>
    <s v="Audi_A6_Avant_3.0TDI__Sonderedition_25_Jahre_Quattro_Tiptronic"/>
    <s v="privat"/>
    <x v="0"/>
    <n v="6999"/>
    <x v="0"/>
    <s v="kombi"/>
    <x v="11"/>
    <x v="1"/>
    <x v="127"/>
    <s v="a6"/>
    <n v="150000"/>
    <n v="0"/>
    <s v="diesel"/>
    <s v="audi"/>
    <s v="nein"/>
    <d v="2016-04-05T00:00:00"/>
    <n v="0"/>
    <n v="54317"/>
    <d v="2016-04-07T13:16:00"/>
    <m/>
  </r>
  <r>
    <m/>
    <d v="2016-03-14T22:40:00"/>
    <s v="Skoda_Roomster_1.6_16V_Comfort"/>
    <s v="privat"/>
    <x v="0"/>
    <n v="7150"/>
    <x v="0"/>
    <s v="bus"/>
    <x v="7"/>
    <x v="0"/>
    <x v="43"/>
    <s v="roomster"/>
    <n v="40000"/>
    <n v="11"/>
    <s v="benzin"/>
    <s v="skoda"/>
    <s v="nein"/>
    <d v="2016-03-14T00:00:00"/>
    <n v="0"/>
    <n v="7745"/>
    <d v="2016-03-17T13:17:00"/>
    <m/>
  </r>
  <r>
    <m/>
    <d v="2016-03-20T23:36:00"/>
    <s v="Opel_Monza_GSE"/>
    <s v="privat"/>
    <x v="0"/>
    <n v="2200"/>
    <x v="0"/>
    <s v="coupe"/>
    <x v="43"/>
    <x v="0"/>
    <x v="30"/>
    <s v="andere"/>
    <n v="90000"/>
    <n v="3"/>
    <s v="benzin"/>
    <s v="opel"/>
    <m/>
    <d v="2016-03-20T00:00:00"/>
    <n v="0"/>
    <n v="93413"/>
    <d v="2016-04-05T22:45:00"/>
    <m/>
  </r>
  <r>
    <m/>
    <d v="2016-04-03T19:50:00"/>
    <s v="MINI_Mini_One"/>
    <s v="privat"/>
    <x v="0"/>
    <n v="7800"/>
    <x v="1"/>
    <s v="kleinwagen"/>
    <x v="13"/>
    <x v="0"/>
    <x v="36"/>
    <s v="one"/>
    <n v="50000"/>
    <n v="11"/>
    <s v="benzin"/>
    <s v="mini"/>
    <s v="nein"/>
    <d v="2016-04-03T00:00:00"/>
    <n v="0"/>
    <n v="71409"/>
    <d v="2016-04-05T20:45:00"/>
    <m/>
  </r>
  <r>
    <m/>
    <d v="2016-03-18T17:46:00"/>
    <s v="Hyundai_Matrix"/>
    <s v="privat"/>
    <x v="0"/>
    <n v="3200"/>
    <x v="1"/>
    <s v="kleinwagen"/>
    <x v="3"/>
    <x v="0"/>
    <x v="25"/>
    <s v="andere"/>
    <n v="20000"/>
    <n v="2"/>
    <s v="benzin"/>
    <s v="hyundai"/>
    <s v="nein"/>
    <d v="2016-03-18T00:00:00"/>
    <n v="0"/>
    <n v="4849"/>
    <d v="2016-04-05T22:44:00"/>
    <m/>
  </r>
  <r>
    <m/>
    <d v="2016-04-01T07:56:00"/>
    <s v="Audi_TT_Coupe_1.8_T_quattro"/>
    <s v="privat"/>
    <x v="0"/>
    <n v="5200"/>
    <x v="1"/>
    <s v="coupe"/>
    <x v="9"/>
    <x v="0"/>
    <x v="127"/>
    <s v="tt"/>
    <n v="150000"/>
    <n v="2"/>
    <s v="benzin"/>
    <s v="audi"/>
    <s v="nein"/>
    <d v="2016-04-01T00:00:00"/>
    <n v="0"/>
    <n v="82515"/>
    <d v="2016-04-07T06:15:00"/>
    <m/>
  </r>
  <r>
    <m/>
    <d v="2016-04-03T23:41:00"/>
    <s v="Opel_astra_g_cc_1.6l_16V"/>
    <s v="privat"/>
    <x v="0"/>
    <n v="0"/>
    <x v="0"/>
    <m/>
    <x v="49"/>
    <x v="0"/>
    <x v="22"/>
    <s v="astra"/>
    <n v="150000"/>
    <n v="7"/>
    <m/>
    <s v="opel"/>
    <s v="nein"/>
    <d v="2016-04-03T00:00:00"/>
    <n v="0"/>
    <n v="19339"/>
    <d v="2016-04-06T00:45:00"/>
    <m/>
  </r>
  <r>
    <m/>
    <d v="2016-03-22T21:36:00"/>
    <s v="Renault_Clio_1.6_16V_Tuev_Neu_Tausche"/>
    <s v="privat"/>
    <x v="0"/>
    <n v="1399"/>
    <x v="0"/>
    <s v="kleinwagen"/>
    <x v="9"/>
    <x v="0"/>
    <x v="31"/>
    <s v="clio"/>
    <n v="150000"/>
    <n v="0"/>
    <s v="benzin"/>
    <s v="renault"/>
    <s v="nein"/>
    <d v="2016-03-22T00:00:00"/>
    <n v="0"/>
    <n v="51570"/>
    <d v="2016-03-24T20:29:00"/>
    <m/>
  </r>
  <r>
    <m/>
    <d v="2016-03-16T13:25:00"/>
    <s v="BMW_740d_xDrive_M_Sport._Individual"/>
    <s v="privat"/>
    <x v="0"/>
    <n v="42000"/>
    <x v="1"/>
    <s v="limousine"/>
    <x v="28"/>
    <x v="1"/>
    <x v="13"/>
    <s v="7er"/>
    <n v="80000"/>
    <n v="7"/>
    <s v="diesel"/>
    <s v="bmw"/>
    <s v="nein"/>
    <d v="2016-03-16T00:00:00"/>
    <n v="0"/>
    <n v="60439"/>
    <d v="2016-04-05T21:18:00"/>
    <m/>
  </r>
  <r>
    <m/>
    <d v="2016-03-24T16:46:00"/>
    <s v="Mercedes_cklasse_270cdi_Facelift_navi_XENON_Standheizung_avangand"/>
    <s v="privat"/>
    <x v="0"/>
    <n v="6500"/>
    <x v="0"/>
    <s v="limousine"/>
    <x v="2"/>
    <x v="1"/>
    <x v="29"/>
    <s v="c_klasse"/>
    <n v="150000"/>
    <n v="4"/>
    <s v="diesel"/>
    <s v="mercedes_benz"/>
    <s v="nein"/>
    <d v="2016-03-24T00:00:00"/>
    <n v="0"/>
    <n v="45964"/>
    <d v="2016-04-07T09:16:00"/>
    <m/>
  </r>
  <r>
    <m/>
    <d v="2016-03-07T02:51:00"/>
    <s v="Trafic_Lpg__neues_T郹"/>
    <s v="privat"/>
    <x v="0"/>
    <n v="6400"/>
    <x v="1"/>
    <m/>
    <x v="50"/>
    <x v="0"/>
    <x v="27"/>
    <s v="andere"/>
    <n v="90000"/>
    <n v="2"/>
    <s v="lpg"/>
    <s v="renault"/>
    <m/>
    <d v="2016-03-07T00:00:00"/>
    <n v="0"/>
    <n v="82515"/>
    <d v="2016-04-05T15:17:00"/>
    <m/>
  </r>
  <r>
    <m/>
    <d v="2016-03-23T11:49:00"/>
    <s v="tiefergelegter_Opel_Corsa_zu_verkaufen"/>
    <s v="privat"/>
    <x v="0"/>
    <n v="5300"/>
    <x v="1"/>
    <s v="kleinwagen"/>
    <x v="13"/>
    <x v="0"/>
    <x v="18"/>
    <s v="corsa"/>
    <n v="90000"/>
    <n v="9"/>
    <s v="benzin"/>
    <s v="opel"/>
    <s v="nein"/>
    <d v="2016-03-23T00:00:00"/>
    <n v="0"/>
    <n v="1139"/>
    <d v="2016-04-07T13:17:00"/>
    <m/>
  </r>
  <r>
    <m/>
    <d v="2016-03-31T14:51:00"/>
    <s v="Mercedes_Benz_C_220_Sport"/>
    <s v="privat"/>
    <x v="0"/>
    <n v="1990"/>
    <x v="0"/>
    <s v="limousine"/>
    <x v="5"/>
    <x v="0"/>
    <x v="33"/>
    <s v="c_klasse"/>
    <n v="150000"/>
    <n v="3"/>
    <s v="benzin"/>
    <s v="mercedes_benz"/>
    <s v="nein"/>
    <d v="2016-03-31T00:00:00"/>
    <n v="0"/>
    <n v="73733"/>
    <d v="2016-04-06T08:16:00"/>
    <m/>
  </r>
  <r>
    <m/>
    <d v="2016-03-31T11:55:00"/>
    <s v="Ford_focus"/>
    <s v="privat"/>
    <x v="0"/>
    <n v="800"/>
    <x v="0"/>
    <s v="limousine"/>
    <x v="1"/>
    <x v="0"/>
    <x v="32"/>
    <s v="focus"/>
    <n v="150000"/>
    <n v="9"/>
    <s v="diesel"/>
    <s v="ford"/>
    <m/>
    <d v="2016-03-31T00:00:00"/>
    <n v="0"/>
    <n v="66346"/>
    <d v="2016-04-06T05:15:00"/>
    <m/>
  </r>
  <r>
    <m/>
    <d v="2016-03-29T14:25:00"/>
    <s v="Ford_Fiesta"/>
    <s v="privat"/>
    <x v="0"/>
    <n v="350"/>
    <x v="1"/>
    <s v="kleinwagen"/>
    <x v="8"/>
    <x v="0"/>
    <x v="144"/>
    <s v="fiesta"/>
    <n v="150000"/>
    <n v="0"/>
    <s v="benzin"/>
    <s v="ford"/>
    <s v="ja"/>
    <d v="2016-03-29T00:00:00"/>
    <n v="0"/>
    <n v="35745"/>
    <d v="2016-04-05T15:15:00"/>
    <m/>
  </r>
  <r>
    <m/>
    <d v="2016-03-19T10:55:00"/>
    <s v="Volkswagen_Touran_1.6_TDI_DPF_BlueMotion_Technology_DSG_Cup"/>
    <s v="privat"/>
    <x v="0"/>
    <n v="19900"/>
    <x v="1"/>
    <s v="bus"/>
    <x v="16"/>
    <x v="1"/>
    <x v="43"/>
    <s v="touran"/>
    <n v="30000"/>
    <n v="9"/>
    <s v="diesel"/>
    <s v="volkswagen"/>
    <s v="nein"/>
    <d v="2016-03-19T00:00:00"/>
    <n v="0"/>
    <n v="85521"/>
    <d v="2016-04-06T13:16:00"/>
    <m/>
  </r>
  <r>
    <m/>
    <d v="2016-03-20T16:46:00"/>
    <s v="Renault_Grand_Espace_2.2_dCi_Authentique"/>
    <s v="privat"/>
    <x v="0"/>
    <n v="2950"/>
    <x v="1"/>
    <s v="bus"/>
    <x v="2"/>
    <x v="0"/>
    <x v="33"/>
    <s v="andere"/>
    <n v="150000"/>
    <n v="6"/>
    <s v="diesel"/>
    <s v="renault"/>
    <s v="nein"/>
    <d v="2016-03-20T00:00:00"/>
    <n v="0"/>
    <n v="30827"/>
    <d v="2016-04-06T22:15:00"/>
    <m/>
  </r>
  <r>
    <m/>
    <d v="2016-03-20T16:45:00"/>
    <s v="AUDI_S5_V6T___GARANTIE___INDIVIDUALLACKIERUNG___VOLLAUSSTATTUNG"/>
    <s v="privat"/>
    <x v="0"/>
    <n v="41400"/>
    <x v="1"/>
    <s v="coupe"/>
    <x v="28"/>
    <x v="1"/>
    <x v="27"/>
    <s v="andere"/>
    <n v="70000"/>
    <n v="0"/>
    <s v="benzin"/>
    <s v="audi"/>
    <s v="nein"/>
    <d v="2016-03-20T00:00:00"/>
    <n v="0"/>
    <n v="38304"/>
    <d v="2016-03-21T19:46:00"/>
    <m/>
  </r>
  <r>
    <m/>
    <d v="2016-03-21T19:48:00"/>
    <s v="BMW_116i_schwarz"/>
    <s v="privat"/>
    <x v="0"/>
    <n v="6500"/>
    <x v="1"/>
    <s v="limousine"/>
    <x v="3"/>
    <x v="0"/>
    <x v="11"/>
    <s v="1er"/>
    <n v="125000"/>
    <n v="5"/>
    <s v="benzin"/>
    <s v="bmw"/>
    <m/>
    <d v="2016-03-21T00:00:00"/>
    <n v="0"/>
    <n v="26757"/>
    <d v="2016-04-06T22:44:00"/>
    <m/>
  </r>
  <r>
    <m/>
    <d v="2016-03-21T14:47:00"/>
    <s v="Golf_IV_Ocean_4tuerig_EZ_8/2003_196800Km_1_Hand__Klimaautomatik_"/>
    <s v="privat"/>
    <x v="0"/>
    <n v="2600"/>
    <x v="0"/>
    <s v="limousine"/>
    <x v="12"/>
    <x v="0"/>
    <x v="7"/>
    <s v="golf"/>
    <n v="150000"/>
    <n v="8"/>
    <s v="benzin"/>
    <s v="volkswagen"/>
    <s v="nein"/>
    <d v="2016-03-21T00:00:00"/>
    <n v="0"/>
    <n v="45883"/>
    <d v="2016-03-28T15:45:00"/>
    <m/>
  </r>
  <r>
    <m/>
    <d v="2016-03-25T09:58:00"/>
    <s v="Audi_A4"/>
    <s v="privat"/>
    <x v="0"/>
    <n v="799"/>
    <x v="1"/>
    <s v="limousine"/>
    <x v="20"/>
    <x v="0"/>
    <x v="22"/>
    <s v="a4"/>
    <n v="150000"/>
    <n v="12"/>
    <s v="benzin"/>
    <s v="audi"/>
    <s v="nein"/>
    <d v="2016-03-25T00:00:00"/>
    <n v="0"/>
    <n v="95704"/>
    <d v="2016-04-06T09:46:00"/>
    <m/>
  </r>
  <r>
    <m/>
    <d v="2016-03-08T21:53:00"/>
    <s v="BMW_316i_touring"/>
    <s v="privat"/>
    <x v="0"/>
    <n v="5700"/>
    <x v="0"/>
    <s v="kombi"/>
    <x v="2"/>
    <x v="0"/>
    <x v="11"/>
    <s v="3er"/>
    <n v="125000"/>
    <n v="7"/>
    <s v="benzin"/>
    <s v="bmw"/>
    <s v="nein"/>
    <d v="2016-03-08T00:00:00"/>
    <n v="0"/>
    <n v="12167"/>
    <d v="2016-03-13T04:15:00"/>
    <m/>
  </r>
  <r>
    <m/>
    <d v="2016-03-18T09:48:00"/>
    <s v="Renault_Megane_Cabrio"/>
    <s v="privat"/>
    <x v="0"/>
    <n v="500"/>
    <x v="0"/>
    <s v="cabrio"/>
    <x v="9"/>
    <x v="0"/>
    <x v="32"/>
    <s v="megane"/>
    <n v="150000"/>
    <n v="0"/>
    <s v="benzin"/>
    <s v="renault"/>
    <s v="nein"/>
    <d v="2016-03-18T00:00:00"/>
    <n v="0"/>
    <n v="26624"/>
    <d v="2016-03-18T09:48:00"/>
    <m/>
  </r>
  <r>
    <m/>
    <d v="2016-03-19T13:51:00"/>
    <s v="Golf_3_Kombi_VB"/>
    <s v="privat"/>
    <x v="0"/>
    <n v="1050"/>
    <x v="1"/>
    <s v="kombi"/>
    <x v="9"/>
    <x v="0"/>
    <x v="7"/>
    <s v="golf"/>
    <n v="150000"/>
    <n v="6"/>
    <s v="benzin"/>
    <s v="volkswagen"/>
    <s v="nein"/>
    <d v="2016-03-19T00:00:00"/>
    <n v="0"/>
    <n v="36124"/>
    <d v="2016-03-24T08:16:00"/>
    <m/>
  </r>
  <r>
    <m/>
    <d v="2016-03-19T09:58:00"/>
    <s v="MB_C180_Elegance_Klima_Rostfrei_TAUSCH"/>
    <s v="privat"/>
    <x v="0"/>
    <n v="1900"/>
    <x v="1"/>
    <s v="limousine"/>
    <x v="9"/>
    <x v="0"/>
    <x v="60"/>
    <m/>
    <n v="150000"/>
    <n v="8"/>
    <s v="benzin"/>
    <s v="mercedes_benz"/>
    <s v="nein"/>
    <d v="2016-03-19T00:00:00"/>
    <n v="0"/>
    <n v="56244"/>
    <d v="2016-03-23T01:46:00"/>
    <m/>
  </r>
  <r>
    <m/>
    <d v="2016-03-23T11:48:00"/>
    <s v="Opel_Vectra_B_1.8"/>
    <s v="privat"/>
    <x v="0"/>
    <n v="1500"/>
    <x v="1"/>
    <m/>
    <x v="8"/>
    <x v="0"/>
    <x v="11"/>
    <s v="vectra"/>
    <n v="20000"/>
    <n v="0"/>
    <m/>
    <s v="opel"/>
    <s v="ja"/>
    <d v="2016-03-23T00:00:00"/>
    <n v="0"/>
    <n v="6246"/>
    <d v="2016-03-29T04:47:00"/>
    <m/>
  </r>
  <r>
    <m/>
    <d v="2016-03-06T21:36:00"/>
    <s v="Audi_A4_1.6"/>
    <s v="privat"/>
    <x v="0"/>
    <n v="600"/>
    <x v="0"/>
    <s v="limousine"/>
    <x v="6"/>
    <x v="0"/>
    <x v="22"/>
    <s v="a4"/>
    <n v="150000"/>
    <n v="3"/>
    <s v="benzin"/>
    <s v="audi"/>
    <s v="nein"/>
    <d v="2016-03-06T00:00:00"/>
    <n v="0"/>
    <n v="84144"/>
    <d v="2016-03-12T00:15:00"/>
    <m/>
  </r>
  <r>
    <m/>
    <d v="2016-03-11T17:40:00"/>
    <s v="GOLF_V_1.6_FSI"/>
    <s v="privat"/>
    <x v="0"/>
    <n v="4199"/>
    <x v="0"/>
    <s v="limousine"/>
    <x v="11"/>
    <x v="0"/>
    <x v="65"/>
    <s v="golf"/>
    <n v="125000"/>
    <n v="3"/>
    <s v="benzin"/>
    <s v="volkswagen"/>
    <s v="nein"/>
    <d v="2016-03-11T00:00:00"/>
    <n v="0"/>
    <n v="8468"/>
    <d v="2016-03-24T22:19:00"/>
    <m/>
  </r>
  <r>
    <m/>
    <d v="2016-03-20T20:51:00"/>
    <s v="Mercedes_Benz_C_180"/>
    <s v="privat"/>
    <x v="0"/>
    <n v="1490"/>
    <x v="1"/>
    <s v="limousine"/>
    <x v="21"/>
    <x v="0"/>
    <x v="21"/>
    <s v="c_klasse"/>
    <n v="150000"/>
    <n v="10"/>
    <s v="benzin"/>
    <s v="mercedes_benz"/>
    <s v="nein"/>
    <d v="2016-03-20T00:00:00"/>
    <n v="0"/>
    <n v="73666"/>
    <d v="2016-04-07T05:46:00"/>
    <m/>
  </r>
  <r>
    <m/>
    <d v="2016-03-11T19:49:00"/>
    <s v="Nissan_Tiida_1.6_acenta"/>
    <s v="privat"/>
    <x v="0"/>
    <n v="6299"/>
    <x v="1"/>
    <s v="limousine"/>
    <x v="13"/>
    <x v="0"/>
    <x v="16"/>
    <s v="andere"/>
    <n v="70000"/>
    <n v="12"/>
    <s v="benzin"/>
    <s v="nissan"/>
    <s v="nein"/>
    <d v="2016-03-11T00:00:00"/>
    <n v="0"/>
    <n v="22309"/>
    <d v="2016-04-06T01:17:00"/>
    <m/>
  </r>
  <r>
    <m/>
    <d v="2016-03-29T19:58:00"/>
    <s v="Volvo_V70_II_D5_Comfort"/>
    <s v="privat"/>
    <x v="0"/>
    <n v="4990"/>
    <x v="0"/>
    <m/>
    <x v="12"/>
    <x v="0"/>
    <x v="23"/>
    <s v="v70"/>
    <n v="150000"/>
    <n v="5"/>
    <s v="diesel"/>
    <s v="volvo"/>
    <s v="ja"/>
    <d v="2016-03-29T00:00:00"/>
    <n v="0"/>
    <n v="53721"/>
    <d v="2016-04-04T05:17:00"/>
    <m/>
  </r>
  <r>
    <m/>
    <d v="2016-04-03T09:49:00"/>
    <s v="Chevrolet_Cheyenne"/>
    <s v="privat"/>
    <x v="0"/>
    <n v="1000"/>
    <x v="0"/>
    <s v="suv"/>
    <x v="36"/>
    <x v="2"/>
    <x v="27"/>
    <s v="andere"/>
    <n v="150000"/>
    <n v="7"/>
    <s v="diesel"/>
    <s v="chevrolet"/>
    <s v="ja"/>
    <d v="2016-04-03T00:00:00"/>
    <n v="0"/>
    <n v="33758"/>
    <d v="2016-04-03T09:49:00"/>
    <m/>
  </r>
  <r>
    <m/>
    <d v="2016-03-13T00:59:00"/>
    <s v="Volkswagen_Phaeton_3.0_V6_TDI_4X4__Beige_Leder__org.220_tkm"/>
    <s v="privat"/>
    <x v="0"/>
    <n v="8990"/>
    <x v="0"/>
    <s v="limousine"/>
    <x v="3"/>
    <x v="1"/>
    <x v="127"/>
    <s v="phaeton"/>
    <n v="150000"/>
    <n v="3"/>
    <s v="diesel"/>
    <s v="volkswagen"/>
    <s v="nein"/>
    <d v="2016-03-12T00:00:00"/>
    <n v="0"/>
    <n v="2826"/>
    <d v="2016-04-06T13:46:00"/>
    <m/>
  </r>
  <r>
    <m/>
    <d v="2016-03-07T14:45:00"/>
    <s v="BMW_Z3_Coupe_2.8"/>
    <s v="privat"/>
    <x v="0"/>
    <n v="15995"/>
    <x v="0"/>
    <s v="coupe"/>
    <x v="9"/>
    <x v="0"/>
    <x v="24"/>
    <s v="z_reihe"/>
    <n v="90000"/>
    <n v="2"/>
    <s v="benzin"/>
    <s v="bmw"/>
    <s v="nein"/>
    <d v="2016-03-07T00:00:00"/>
    <n v="0"/>
    <n v="59872"/>
    <d v="2016-04-07T03:45:00"/>
    <m/>
  </r>
  <r>
    <m/>
    <d v="2016-04-03T23:57:00"/>
    <s v="Mercedes_Benz_B_150"/>
    <s v="privat"/>
    <x v="0"/>
    <n v="7000"/>
    <x v="0"/>
    <s v="bus"/>
    <x v="3"/>
    <x v="0"/>
    <x v="36"/>
    <s v="b_klasse"/>
    <n v="125000"/>
    <n v="12"/>
    <s v="benzin"/>
    <s v="mercedes_benz"/>
    <s v="nein"/>
    <d v="2016-04-03T00:00:00"/>
    <n v="0"/>
    <n v="47239"/>
    <d v="2016-04-06T08:17:00"/>
    <m/>
  </r>
  <r>
    <m/>
    <d v="2016-03-05T19:52:00"/>
    <s v="Audi_A6_Avant_3.0_TDI_DPF_quattro_tiptronic_S_Line"/>
    <s v="privat"/>
    <x v="0"/>
    <n v="9999"/>
    <x v="1"/>
    <s v="kombi"/>
    <x v="7"/>
    <x v="1"/>
    <x v="74"/>
    <s v="a6"/>
    <n v="150000"/>
    <n v="7"/>
    <s v="diesel"/>
    <s v="audi"/>
    <s v="nein"/>
    <d v="2016-03-05T00:00:00"/>
    <n v="0"/>
    <n v="99867"/>
    <d v="2016-03-30T21:15:00"/>
    <m/>
  </r>
  <r>
    <m/>
    <d v="2016-03-15T18:59:00"/>
    <s v="BMW_318i"/>
    <s v="privat"/>
    <x v="0"/>
    <n v="4200"/>
    <x v="0"/>
    <s v="cabrio"/>
    <x v="5"/>
    <x v="0"/>
    <x v="11"/>
    <s v="3er"/>
    <n v="150000"/>
    <n v="10"/>
    <s v="benzin"/>
    <s v="bmw"/>
    <s v="nein"/>
    <d v="2016-03-15T00:00:00"/>
    <n v="0"/>
    <n v="85221"/>
    <d v="2016-04-06T21:17:00"/>
    <m/>
  </r>
  <r>
    <m/>
    <d v="2016-03-14T19:50:00"/>
    <s v="Ford_Ka_D2_CallYa"/>
    <s v="privat"/>
    <x v="0"/>
    <n v="1240"/>
    <x v="0"/>
    <s v="kleinwagen"/>
    <x v="9"/>
    <x v="0"/>
    <x v="6"/>
    <s v="ka"/>
    <n v="60000"/>
    <n v="9"/>
    <s v="benzin"/>
    <s v="ford"/>
    <s v="nein"/>
    <d v="2016-03-14T00:00:00"/>
    <n v="0"/>
    <n v="12353"/>
    <d v="2016-03-20T10:16:00"/>
    <m/>
  </r>
  <r>
    <m/>
    <d v="2016-03-09T07:56:00"/>
    <s v="Daihatsu_Applause"/>
    <s v="privat"/>
    <x v="0"/>
    <n v="800"/>
    <x v="1"/>
    <s v="kleinwagen"/>
    <x v="20"/>
    <x v="1"/>
    <x v="27"/>
    <s v="andere"/>
    <n v="5000"/>
    <n v="1"/>
    <s v="benzin"/>
    <s v="daihatsu"/>
    <s v="nein"/>
    <d v="2016-03-09T00:00:00"/>
    <n v="0"/>
    <n v="27711"/>
    <d v="2016-03-11T13:45:00"/>
    <m/>
  </r>
  <r>
    <m/>
    <d v="2016-03-05T18:36:00"/>
    <s v="Neue_Bilder!_!!_25_kmh_krankenfahrstuhl_.."/>
    <s v="privat"/>
    <x v="0"/>
    <n v="0"/>
    <x v="1"/>
    <m/>
    <x v="11"/>
    <x v="0"/>
    <x v="27"/>
    <s v="punto"/>
    <n v="30000"/>
    <n v="6"/>
    <m/>
    <s v="fiat"/>
    <s v="ja"/>
    <d v="2016-03-05T00:00:00"/>
    <n v="0"/>
    <n v="26180"/>
    <d v="2016-03-05T19:44:00"/>
    <m/>
  </r>
  <r>
    <m/>
    <d v="2016-03-08T15:51:00"/>
    <s v="Audi_Gebrauchtwagern"/>
    <s v="privat"/>
    <x v="0"/>
    <n v="11500"/>
    <x v="1"/>
    <s v="kombi"/>
    <x v="13"/>
    <x v="0"/>
    <x v="159"/>
    <s v="a4"/>
    <n v="150000"/>
    <n v="8"/>
    <s v="diesel"/>
    <s v="audi"/>
    <s v="nein"/>
    <d v="2016-03-08T00:00:00"/>
    <n v="0"/>
    <n v="55743"/>
    <d v="2016-03-21T18:45:00"/>
    <m/>
  </r>
  <r>
    <m/>
    <d v="2016-03-17T01:32:00"/>
    <s v="Honda_CRX_Del_Sol_Motegi_Ausstattung"/>
    <s v="privat"/>
    <x v="0"/>
    <n v="1000"/>
    <x v="1"/>
    <s v="cabrio"/>
    <x v="9"/>
    <x v="0"/>
    <x v="12"/>
    <s v="cr_reihe"/>
    <n v="150000"/>
    <n v="0"/>
    <s v="benzin"/>
    <s v="honda"/>
    <m/>
    <d v="2016-03-17T00:00:00"/>
    <n v="0"/>
    <n v="65549"/>
    <d v="2016-03-18T18:13:00"/>
    <m/>
  </r>
  <r>
    <m/>
    <d v="2016-03-27T16:56:00"/>
    <s v="Peugeot_206_CC_135_*_LEDER_*_KLIMA_*_leichter_Unfall"/>
    <s v="privat"/>
    <x v="0"/>
    <n v="1300"/>
    <x v="1"/>
    <s v="cabrio"/>
    <x v="4"/>
    <x v="0"/>
    <x v="30"/>
    <s v="2_reihe"/>
    <n v="150000"/>
    <n v="8"/>
    <s v="benzin"/>
    <s v="peugeot"/>
    <s v="nein"/>
    <d v="2016-03-27T00:00:00"/>
    <n v="0"/>
    <n v="66557"/>
    <d v="2016-03-29T06:46:00"/>
    <m/>
  </r>
  <r>
    <m/>
    <d v="2016-03-13T19:37:00"/>
    <s v="Smart_450_Passion"/>
    <s v="privat"/>
    <x v="0"/>
    <n v="3199"/>
    <x v="0"/>
    <s v="limousine"/>
    <x v="2"/>
    <x v="1"/>
    <x v="130"/>
    <s v="fortwo"/>
    <n v="100000"/>
    <n v="1"/>
    <s v="diesel"/>
    <s v="smart"/>
    <s v="nein"/>
    <d v="2016-03-13T00:00:00"/>
    <n v="0"/>
    <n v="65439"/>
    <d v="2016-03-17T07:46:00"/>
    <m/>
  </r>
  <r>
    <m/>
    <d v="2016-03-07T22:54:00"/>
    <s v="Opel_Astra_1.6__perfektes_Anfaengerauto"/>
    <s v="privat"/>
    <x v="0"/>
    <n v="1999"/>
    <x v="1"/>
    <s v="limousine"/>
    <x v="1"/>
    <x v="0"/>
    <x v="71"/>
    <s v="astra"/>
    <n v="100000"/>
    <n v="8"/>
    <s v="benzin"/>
    <s v="opel"/>
    <s v="nein"/>
    <d v="2016-03-07T00:00:00"/>
    <n v="0"/>
    <n v="50181"/>
    <d v="2016-03-15T11:44:00"/>
    <m/>
  </r>
  <r>
    <m/>
    <d v="2016-03-23T18:58:00"/>
    <s v="Smart_smart_&amp;_pulse"/>
    <s v="privat"/>
    <x v="0"/>
    <n v="2200"/>
    <x v="1"/>
    <s v="cabrio"/>
    <x v="4"/>
    <x v="1"/>
    <x v="81"/>
    <s v="fortwo"/>
    <n v="150000"/>
    <n v="7"/>
    <s v="benzin"/>
    <s v="smart"/>
    <s v="nein"/>
    <d v="2016-03-23T00:00:00"/>
    <n v="0"/>
    <n v="70794"/>
    <d v="2016-04-05T23:45:00"/>
    <m/>
  </r>
  <r>
    <m/>
    <d v="2016-03-31T12:46:00"/>
    <s v="Automatik_u._Klimaanlage"/>
    <s v="privat"/>
    <x v="0"/>
    <n v="1500"/>
    <x v="1"/>
    <s v="kleinwagen"/>
    <x v="2"/>
    <x v="1"/>
    <x v="7"/>
    <s v="ibiza"/>
    <n v="150000"/>
    <n v="6"/>
    <s v="benzin"/>
    <s v="seat"/>
    <s v="ja"/>
    <d v="2016-03-31T00:00:00"/>
    <n v="0"/>
    <n v="12309"/>
    <d v="2016-04-02T07:46:00"/>
    <m/>
  </r>
  <r>
    <m/>
    <d v="2016-03-17T19:58:00"/>
    <s v="BMW_320i"/>
    <s v="privat"/>
    <x v="0"/>
    <n v="1700"/>
    <x v="0"/>
    <s v="limousine"/>
    <x v="8"/>
    <x v="0"/>
    <x v="33"/>
    <s v="3er"/>
    <n v="150000"/>
    <n v="3"/>
    <s v="benzin"/>
    <s v="bmw"/>
    <s v="nein"/>
    <d v="2016-03-17T00:00:00"/>
    <n v="0"/>
    <n v="84051"/>
    <d v="2016-04-07T08:46:00"/>
    <m/>
  </r>
  <r>
    <m/>
    <d v="2016-03-11T13:53:00"/>
    <s v="Volkswagen_Golf_1.4_16V_Edition_Klima_Sitzheizung"/>
    <s v="privat"/>
    <x v="0"/>
    <n v="2990"/>
    <x v="1"/>
    <s v="limousine"/>
    <x v="4"/>
    <x v="0"/>
    <x v="7"/>
    <s v="golf"/>
    <n v="125000"/>
    <n v="8"/>
    <s v="benzin"/>
    <s v="volkswagen"/>
    <s v="nein"/>
    <d v="2016-03-11T00:00:00"/>
    <n v="0"/>
    <n v="26524"/>
    <d v="2016-03-16T00:17:00"/>
    <m/>
  </r>
  <r>
    <m/>
    <d v="2016-03-24T08:06:00"/>
    <s v="Subaru_Forester_2.0XT_Lineartronic_Platinum"/>
    <s v="privat"/>
    <x v="0"/>
    <n v="29999"/>
    <x v="0"/>
    <s v="limousine"/>
    <x v="30"/>
    <x v="1"/>
    <x v="207"/>
    <s v="forester"/>
    <n v="10000"/>
    <n v="6"/>
    <s v="benzin"/>
    <s v="subaru"/>
    <s v="nein"/>
    <d v="2016-03-24T00:00:00"/>
    <n v="0"/>
    <n v="35519"/>
    <d v="2016-04-07T06:17:00"/>
    <m/>
  </r>
  <r>
    <m/>
    <d v="2016-03-21T20:48:00"/>
    <s v="Renault_Megane_2.0_Privilege"/>
    <s v="privat"/>
    <x v="0"/>
    <n v="3800"/>
    <x v="0"/>
    <s v="limousine"/>
    <x v="2"/>
    <x v="0"/>
    <x v="77"/>
    <s v="megane"/>
    <n v="100000"/>
    <n v="12"/>
    <s v="benzin"/>
    <s v="renault"/>
    <s v="nein"/>
    <d v="2016-03-21T00:00:00"/>
    <n v="0"/>
    <n v="14473"/>
    <d v="2016-04-07T00:44:00"/>
    <m/>
  </r>
  <r>
    <m/>
    <d v="2016-03-15T12:38:00"/>
    <s v="Audi_Q5_3.0TDI__Panorama_Dach"/>
    <s v="privat"/>
    <x v="0"/>
    <n v="15999"/>
    <x v="0"/>
    <s v="suv"/>
    <x v="13"/>
    <x v="1"/>
    <x v="159"/>
    <s v="q5"/>
    <n v="150000"/>
    <n v="11"/>
    <s v="diesel"/>
    <s v="audi"/>
    <s v="nein"/>
    <d v="2016-03-15T00:00:00"/>
    <n v="0"/>
    <n v="79793"/>
    <d v="2016-03-16T08:15:00"/>
    <m/>
  </r>
  <r>
    <m/>
    <d v="2016-04-03T18:52:00"/>
    <s v="Mercedes_200_cdi_C_Klasse__BLUE_EFFICIENCY"/>
    <s v="privat"/>
    <x v="0"/>
    <n v="14500"/>
    <x v="0"/>
    <s v="kombi"/>
    <x v="28"/>
    <x v="0"/>
    <x v="30"/>
    <s v="c_klasse"/>
    <n v="150000"/>
    <n v="2"/>
    <s v="diesel"/>
    <s v="mercedes_benz"/>
    <m/>
    <d v="2016-04-03T00:00:00"/>
    <n v="0"/>
    <n v="27478"/>
    <d v="2016-04-05T19:19:00"/>
    <m/>
  </r>
  <r>
    <m/>
    <d v="2016-03-19T11:57:00"/>
    <s v="Ford_Escort_cabrio_1_6l_105PS"/>
    <s v="privat"/>
    <x v="0"/>
    <n v="1300"/>
    <x v="1"/>
    <s v="cabrio"/>
    <x v="32"/>
    <x v="0"/>
    <x v="43"/>
    <s v="escort"/>
    <n v="125000"/>
    <n v="2"/>
    <s v="benzin"/>
    <s v="ford"/>
    <s v="nein"/>
    <d v="2016-03-19T00:00:00"/>
    <n v="0"/>
    <n v="42651"/>
    <d v="2016-03-30T02:45:00"/>
    <m/>
  </r>
  <r>
    <m/>
    <d v="2016-03-09T16:39:00"/>
    <s v="Motor_und_Getriebe_ok_T郹_09.2017_Doppel_Schiebetuer"/>
    <s v="privat"/>
    <x v="0"/>
    <n v="2699"/>
    <x v="1"/>
    <s v="bus"/>
    <x v="12"/>
    <x v="0"/>
    <x v="118"/>
    <s v="transit"/>
    <n v="150000"/>
    <n v="12"/>
    <s v="diesel"/>
    <s v="ford"/>
    <m/>
    <d v="2016-03-09T00:00:00"/>
    <n v="0"/>
    <n v="53913"/>
    <d v="2016-03-10T12:17:00"/>
    <m/>
  </r>
  <r>
    <m/>
    <d v="2016-03-11T18:40:00"/>
    <s v="Suche_Ford_Mondeo_oder_Renault_Laguna"/>
    <s v="privat"/>
    <x v="0"/>
    <n v="0"/>
    <x v="1"/>
    <m/>
    <x v="8"/>
    <x v="2"/>
    <x v="27"/>
    <m/>
    <n v="150000"/>
    <n v="0"/>
    <m/>
    <s v="ford"/>
    <m/>
    <d v="2016-03-11T00:00:00"/>
    <n v="0"/>
    <n v="38518"/>
    <d v="2016-03-20T03:46:00"/>
    <m/>
  </r>
  <r>
    <m/>
    <d v="2016-03-18T13:22:00"/>
    <s v="Opel_Zafira_1.8_Cosmo"/>
    <s v="privat"/>
    <x v="0"/>
    <n v="4900"/>
    <x v="1"/>
    <s v="bus"/>
    <x v="11"/>
    <x v="0"/>
    <x v="8"/>
    <s v="zafira"/>
    <n v="150000"/>
    <n v="10"/>
    <s v="benzin"/>
    <s v="opel"/>
    <s v="nein"/>
    <d v="2016-03-18T00:00:00"/>
    <n v="0"/>
    <n v="64546"/>
    <d v="2016-03-18T15:24:00"/>
    <m/>
  </r>
  <r>
    <m/>
    <d v="2016-03-18T08:51:00"/>
    <s v="Leasinguebernahme_Seat_Leon_ST_FR_2.0_TDI__Start&amp;Stop"/>
    <s v="privat"/>
    <x v="0"/>
    <n v="0"/>
    <x v="1"/>
    <s v="kombi"/>
    <x v="30"/>
    <x v="1"/>
    <x v="33"/>
    <s v="leon"/>
    <n v="10000"/>
    <n v="10"/>
    <s v="diesel"/>
    <s v="seat"/>
    <s v="nein"/>
    <d v="2016-03-18T00:00:00"/>
    <n v="0"/>
    <n v="85399"/>
    <d v="2016-03-18T08:51:00"/>
    <m/>
  </r>
  <r>
    <m/>
    <d v="2016-03-05T14:25:00"/>
    <s v="Peugeot_206"/>
    <s v="privat"/>
    <x v="0"/>
    <n v="699"/>
    <x v="1"/>
    <s v="kleinwagen"/>
    <x v="9"/>
    <x v="2"/>
    <x v="27"/>
    <s v="2_reihe"/>
    <n v="150000"/>
    <n v="4"/>
    <m/>
    <s v="peugeot"/>
    <s v="nein"/>
    <d v="2016-03-04T00:00:00"/>
    <n v="0"/>
    <n v="35606"/>
    <d v="2016-03-06T11:11:00"/>
    <m/>
  </r>
  <r>
    <m/>
    <d v="2016-03-26T15:49:00"/>
    <s v="Wer_wuerde_meinen_Darlehnsvertrag_uebernehmen"/>
    <s v="privat"/>
    <x v="0"/>
    <n v="193"/>
    <x v="1"/>
    <s v="limousine"/>
    <x v="30"/>
    <x v="0"/>
    <x v="7"/>
    <s v="polo"/>
    <n v="10000"/>
    <n v="9"/>
    <s v="benzin"/>
    <s v="volkswagen"/>
    <s v="nein"/>
    <d v="2016-03-26T00:00:00"/>
    <n v="0"/>
    <n v="8412"/>
    <d v="2016-04-06T04:15:00"/>
    <m/>
  </r>
  <r>
    <m/>
    <d v="2016-03-12T12:51:00"/>
    <s v="Vw_Passat_3bg"/>
    <s v="privat"/>
    <x v="0"/>
    <n v="2100"/>
    <x v="1"/>
    <s v="kombi"/>
    <x v="4"/>
    <x v="1"/>
    <x v="17"/>
    <s v="passat"/>
    <n v="150000"/>
    <n v="0"/>
    <s v="diesel"/>
    <s v="volkswagen"/>
    <m/>
    <d v="2016-03-12T00:00:00"/>
    <n v="0"/>
    <n v="74405"/>
    <d v="2016-03-13T04:16:00"/>
    <m/>
  </r>
  <r>
    <m/>
    <d v="2016-04-05T22:25:00"/>
    <s v="Skoda_octavia_1.9_tdi_mit_T郹_Euro_4"/>
    <s v="privat"/>
    <x v="0"/>
    <n v="4699"/>
    <x v="1"/>
    <s v="kombi"/>
    <x v="7"/>
    <x v="0"/>
    <x v="43"/>
    <s v="octavia"/>
    <n v="5000"/>
    <n v="8"/>
    <m/>
    <s v="skoda"/>
    <s v="ja"/>
    <d v="2016-04-05T00:00:00"/>
    <n v="0"/>
    <n v="61250"/>
    <d v="2016-04-05T22:25:00"/>
    <m/>
  </r>
  <r>
    <m/>
    <d v="2016-04-02T16:45:00"/>
    <s v="Ford_Mondeo__1.8_Benzin_T郹_Leder_Klima"/>
    <s v="privat"/>
    <x v="0"/>
    <n v="1990"/>
    <x v="0"/>
    <s v="kombi"/>
    <x v="1"/>
    <x v="0"/>
    <x v="12"/>
    <s v="mondeo"/>
    <n v="150000"/>
    <n v="3"/>
    <m/>
    <s v="ford"/>
    <s v="nein"/>
    <d v="2016-04-02T00:00:00"/>
    <n v="0"/>
    <n v="51061"/>
    <d v="2016-04-04T14:18:00"/>
    <m/>
  </r>
  <r>
    <m/>
    <d v="2016-03-14T19:54:00"/>
    <s v="Ford_Explorer_U2"/>
    <s v="privat"/>
    <x v="0"/>
    <n v="100"/>
    <x v="0"/>
    <m/>
    <x v="48"/>
    <x v="2"/>
    <x v="27"/>
    <s v="andere"/>
    <n v="150000"/>
    <n v="0"/>
    <m/>
    <s v="ford"/>
    <m/>
    <d v="2016-03-14T00:00:00"/>
    <n v="0"/>
    <n v="37269"/>
    <d v="2016-03-29T19:47:00"/>
    <m/>
  </r>
  <r>
    <m/>
    <d v="2016-03-14T10:57:00"/>
    <s v="Volkswagen_Scirocco_2.0_TSI_DSG"/>
    <s v="privat"/>
    <x v="0"/>
    <n v="13599"/>
    <x v="0"/>
    <s v="coupe"/>
    <x v="18"/>
    <x v="1"/>
    <x v="47"/>
    <s v="scirocco"/>
    <n v="150000"/>
    <n v="9"/>
    <s v="benzin"/>
    <s v="volkswagen"/>
    <s v="nein"/>
    <d v="2016-03-14T00:00:00"/>
    <n v="0"/>
    <n v="45770"/>
    <d v="2016-04-07T12:46:00"/>
    <m/>
  </r>
  <r>
    <m/>
    <d v="2016-03-23T20:48:00"/>
    <s v="Verkaufe_meinen_sehr_gepflegten_VW_Polo_Goal__4_Tuerig"/>
    <s v="privat"/>
    <x v="0"/>
    <n v="3300"/>
    <x v="1"/>
    <s v="kleinwagen"/>
    <x v="3"/>
    <x v="0"/>
    <x v="44"/>
    <s v="polo"/>
    <n v="125000"/>
    <n v="1"/>
    <s v="benzin"/>
    <s v="volkswagen"/>
    <m/>
    <d v="2016-03-23T00:00:00"/>
    <n v="0"/>
    <n v="86687"/>
    <d v="2016-03-23T20:48:00"/>
    <m/>
  </r>
  <r>
    <m/>
    <d v="2016-03-13T23:46:00"/>
    <s v="Volkswagen_Polo_6N_mit_2_jahren_T郹"/>
    <s v="privat"/>
    <x v="0"/>
    <n v="950"/>
    <x v="1"/>
    <s v="kleinwagen"/>
    <x v="27"/>
    <x v="0"/>
    <x v="3"/>
    <s v="polo"/>
    <n v="150000"/>
    <n v="10"/>
    <s v="benzin"/>
    <s v="volkswagen"/>
    <s v="nein"/>
    <d v="2016-03-13T00:00:00"/>
    <n v="0"/>
    <n v="27239"/>
    <d v="2016-04-07T01:17:00"/>
    <m/>
  </r>
  <r>
    <m/>
    <d v="2016-03-22T23:45:00"/>
    <s v="Mercedes_Benz_e220_Diesel*Voll_Scheckheft*standheizung!!!"/>
    <s v="privat"/>
    <x v="0"/>
    <n v="0"/>
    <x v="1"/>
    <m/>
    <x v="49"/>
    <x v="1"/>
    <x v="27"/>
    <s v="e_klasse"/>
    <n v="150000"/>
    <n v="5"/>
    <s v="diesel"/>
    <s v="mercedes_benz"/>
    <s v="nein"/>
    <d v="2016-03-22T00:00:00"/>
    <n v="0"/>
    <n v="55232"/>
    <d v="2016-03-23T05:04:00"/>
    <m/>
  </r>
  <r>
    <m/>
    <d v="2016-04-01T20:53:00"/>
    <s v="Volkswagen_Polo_60_Indianapolis_Harlekin_voll_Scheckheft_VW"/>
    <s v="privat"/>
    <x v="0"/>
    <n v="1000"/>
    <x v="1"/>
    <s v="kleinwagen"/>
    <x v="6"/>
    <x v="0"/>
    <x v="6"/>
    <s v="polo"/>
    <n v="150000"/>
    <n v="6"/>
    <s v="benzin"/>
    <s v="volkswagen"/>
    <s v="nein"/>
    <d v="2016-04-01T00:00:00"/>
    <n v="0"/>
    <n v="41469"/>
    <d v="2016-04-05T18:18:00"/>
    <m/>
  </r>
  <r>
    <m/>
    <d v="2016-03-26T12:54:00"/>
    <s v="Peugeot_307_HDi_SW_110"/>
    <s v="privat"/>
    <x v="0"/>
    <n v="2500"/>
    <x v="0"/>
    <s v="kombi"/>
    <x v="1"/>
    <x v="0"/>
    <x v="31"/>
    <s v="3_reihe"/>
    <n v="150000"/>
    <n v="11"/>
    <s v="diesel"/>
    <s v="peugeot"/>
    <s v="nein"/>
    <d v="2016-03-26T00:00:00"/>
    <n v="0"/>
    <n v="93077"/>
    <d v="2016-04-06T00:45:00"/>
    <m/>
  </r>
  <r>
    <m/>
    <d v="2016-03-12T15:42:00"/>
    <s v="Volkswagen_Golf_2.0_TDI_DPF_SH_GEPFLEGT_AHK_KLIMA"/>
    <s v="privat"/>
    <x v="0"/>
    <n v="3399"/>
    <x v="0"/>
    <s v="limousine"/>
    <x v="11"/>
    <x v="0"/>
    <x v="8"/>
    <s v="golf"/>
    <n v="150000"/>
    <n v="12"/>
    <s v="diesel"/>
    <s v="volkswagen"/>
    <s v="nein"/>
    <d v="2016-03-12T00:00:00"/>
    <n v="0"/>
    <n v="73614"/>
    <d v="2016-03-14T07:17:00"/>
    <m/>
  </r>
  <r>
    <m/>
    <d v="2016-03-10T10:55:00"/>
    <s v="Mercedes_Benz_E_320_T"/>
    <s v="privat"/>
    <x v="0"/>
    <n v="2900"/>
    <x v="1"/>
    <s v="kombi"/>
    <x v="27"/>
    <x v="1"/>
    <x v="135"/>
    <s v="e_klasse"/>
    <n v="150000"/>
    <n v="2"/>
    <s v="benzin"/>
    <s v="mercedes_benz"/>
    <s v="nein"/>
    <d v="2016-03-10T00:00:00"/>
    <n v="0"/>
    <n v="98527"/>
    <d v="2016-04-07T00:16:00"/>
    <m/>
  </r>
  <r>
    <m/>
    <d v="2016-03-15T12:57:00"/>
    <s v="VW_Polo__BJ_2000"/>
    <s v="privat"/>
    <x v="0"/>
    <n v="1000"/>
    <x v="0"/>
    <m/>
    <x v="8"/>
    <x v="2"/>
    <x v="27"/>
    <m/>
    <n v="150000"/>
    <n v="0"/>
    <m/>
    <s v="volkswagen"/>
    <m/>
    <d v="2016-03-15T00:00:00"/>
    <n v="0"/>
    <n v="95030"/>
    <d v="2016-03-17T07:46:00"/>
    <m/>
  </r>
  <r>
    <m/>
    <d v="2016-03-16T11:58:00"/>
    <s v="BMW_318_E36"/>
    <s v="privat"/>
    <x v="0"/>
    <n v="900"/>
    <x v="1"/>
    <s v="limousine"/>
    <x v="6"/>
    <x v="0"/>
    <x v="66"/>
    <s v="3er"/>
    <n v="150000"/>
    <n v="11"/>
    <m/>
    <s v="bmw"/>
    <s v="nein"/>
    <d v="2016-03-16T00:00:00"/>
    <n v="0"/>
    <n v="76437"/>
    <d v="2016-03-17T10:15:00"/>
    <m/>
  </r>
  <r>
    <m/>
    <d v="2016-03-06T14:47:00"/>
    <s v="Passat_CC_sehr_gepflegt"/>
    <s v="privat"/>
    <x v="0"/>
    <n v="11250"/>
    <x v="0"/>
    <s v="coupe"/>
    <x v="13"/>
    <x v="0"/>
    <x v="29"/>
    <s v="cc"/>
    <n v="150000"/>
    <n v="9"/>
    <s v="diesel"/>
    <s v="volkswagen"/>
    <m/>
    <d v="2016-03-06T00:00:00"/>
    <n v="0"/>
    <n v="46483"/>
    <d v="2016-04-06T11:45:00"/>
    <m/>
  </r>
  <r>
    <m/>
    <d v="2016-03-10T19:57:00"/>
    <s v="Fiat_500C____Lounge_Neuw._NP18.900._"/>
    <s v="privat"/>
    <x v="0"/>
    <n v="11850"/>
    <x v="0"/>
    <s v="cabrio"/>
    <x v="30"/>
    <x v="0"/>
    <x v="14"/>
    <n v="500"/>
    <n v="5000"/>
    <n v="5"/>
    <s v="benzin"/>
    <s v="fiat"/>
    <s v="nein"/>
    <d v="2016-03-10T00:00:00"/>
    <n v="0"/>
    <n v="81825"/>
    <d v="2016-03-13T02:44:00"/>
    <m/>
  </r>
  <r>
    <m/>
    <d v="2016-03-18T10:37:00"/>
    <s v="Peugeot_Partner_T郹_05.2017"/>
    <s v="privat"/>
    <x v="0"/>
    <n v="750"/>
    <x v="0"/>
    <s v="kombi"/>
    <x v="9"/>
    <x v="0"/>
    <x v="5"/>
    <s v="andere"/>
    <n v="150000"/>
    <n v="8"/>
    <s v="benzin"/>
    <s v="peugeot"/>
    <s v="nein"/>
    <d v="2016-03-18T00:00:00"/>
    <n v="0"/>
    <n v="30851"/>
    <d v="2016-03-21T06:48:00"/>
    <m/>
  </r>
  <r>
    <m/>
    <d v="2016-03-28T16:50:00"/>
    <s v="E30_m50b25_alpinaweiss_2"/>
    <s v="privat"/>
    <x v="0"/>
    <n v="6700"/>
    <x v="1"/>
    <s v="limousine"/>
    <x v="34"/>
    <x v="0"/>
    <x v="61"/>
    <m/>
    <n v="100000"/>
    <n v="5"/>
    <s v="benzin"/>
    <s v="bmw"/>
    <m/>
    <d v="2016-03-28T00:00:00"/>
    <n v="0"/>
    <n v="87746"/>
    <d v="2016-04-06T22:17:00"/>
    <m/>
  </r>
  <r>
    <m/>
    <d v="2016-03-25T11:55:00"/>
    <s v="Kombi_astra_1.6_16v_teile"/>
    <s v="privat"/>
    <x v="0"/>
    <n v="0"/>
    <x v="1"/>
    <s v="kombi"/>
    <x v="6"/>
    <x v="2"/>
    <x v="27"/>
    <s v="astra"/>
    <n v="5000"/>
    <n v="0"/>
    <s v="benzin"/>
    <s v="opel"/>
    <m/>
    <d v="2016-03-25T00:00:00"/>
    <n v="0"/>
    <n v="97440"/>
    <d v="2016-03-31T19:18:00"/>
    <m/>
  </r>
  <r>
    <m/>
    <d v="2016-03-08T13:25:00"/>
    <s v="Volkswagen_Golf_3__1.6__Klima__Motor_gut__T郹_03/17"/>
    <s v="privat"/>
    <x v="0"/>
    <n v="550"/>
    <x v="0"/>
    <s v="limousine"/>
    <x v="19"/>
    <x v="0"/>
    <x v="27"/>
    <s v="golf"/>
    <n v="150000"/>
    <n v="9"/>
    <s v="benzin"/>
    <s v="volkswagen"/>
    <s v="nein"/>
    <d v="2016-03-08T00:00:00"/>
    <n v="0"/>
    <n v="60487"/>
    <d v="2016-03-09T20:34:00"/>
    <m/>
  </r>
  <r>
    <m/>
    <d v="2016-03-07T03:52:00"/>
    <s v="Toyota_Auris_1.6_VVT_i"/>
    <s v="privat"/>
    <x v="0"/>
    <n v="7700"/>
    <x v="1"/>
    <s v="limousine"/>
    <x v="18"/>
    <x v="0"/>
    <x v="125"/>
    <s v="auris"/>
    <n v="70000"/>
    <n v="5"/>
    <s v="benzin"/>
    <s v="toyota"/>
    <s v="nein"/>
    <d v="2016-03-06T00:00:00"/>
    <n v="0"/>
    <n v="50226"/>
    <d v="2016-03-29T07:46:00"/>
    <m/>
  </r>
  <r>
    <m/>
    <d v="2016-03-08T07:56:00"/>
    <s v="Schnaeppchen_Subaru_impreza_gx_top_Allrad_Automatik_Klima_T郹"/>
    <s v="privat"/>
    <x v="0"/>
    <n v="1650"/>
    <x v="1"/>
    <s v="suv"/>
    <x v="4"/>
    <x v="1"/>
    <x v="12"/>
    <s v="impreza"/>
    <n v="150000"/>
    <n v="7"/>
    <s v="benzin"/>
    <s v="subaru"/>
    <m/>
    <d v="2016-03-08T00:00:00"/>
    <n v="0"/>
    <n v="51545"/>
    <d v="2016-04-06T06:45:00"/>
    <m/>
  </r>
  <r>
    <m/>
    <d v="2016-03-18T09:37:00"/>
    <s v="Jaguar_X_Type_Executive_3.0_V6_231_PS_Automatik_&amp;_Allrad"/>
    <s v="privat"/>
    <x v="0"/>
    <n v="4390"/>
    <x v="0"/>
    <s v="limousine"/>
    <x v="4"/>
    <x v="1"/>
    <x v="26"/>
    <s v="x_type"/>
    <n v="150000"/>
    <n v="11"/>
    <s v="benzin"/>
    <s v="jaguar"/>
    <s v="nein"/>
    <d v="2016-03-18T00:00:00"/>
    <n v="0"/>
    <n v="26384"/>
    <d v="2016-04-02T23:50:00"/>
    <m/>
  </r>
  <r>
    <m/>
    <d v="2016-03-13T21:22:00"/>
    <s v="Ford_Mondeo_Turnier_1_8L_16V_Ghia_T郹3/2016"/>
    <s v="privat"/>
    <x v="0"/>
    <n v="200"/>
    <x v="1"/>
    <s v="kombi"/>
    <x v="9"/>
    <x v="0"/>
    <x v="11"/>
    <s v="mondeo"/>
    <n v="150000"/>
    <n v="2"/>
    <s v="benzin"/>
    <s v="ford"/>
    <s v="nein"/>
    <d v="2016-03-13T00:00:00"/>
    <n v="0"/>
    <n v="56288"/>
    <d v="2016-03-14T20:28:00"/>
    <m/>
  </r>
  <r>
    <m/>
    <d v="2016-03-08T20:47:00"/>
    <s v="Mitsubishi_Pajero_3.2_DI_D_Avance"/>
    <s v="privat"/>
    <x v="0"/>
    <n v="9800"/>
    <x v="0"/>
    <s v="suv"/>
    <x v="12"/>
    <x v="0"/>
    <x v="78"/>
    <s v="pajero"/>
    <n v="150000"/>
    <n v="9"/>
    <s v="diesel"/>
    <s v="mitsubishi"/>
    <s v="nein"/>
    <d v="2016-03-08T00:00:00"/>
    <n v="0"/>
    <n v="22549"/>
    <d v="2016-03-11T06:15:00"/>
    <m/>
  </r>
  <r>
    <m/>
    <d v="2016-03-24T21:55:00"/>
    <s v="Mercedes_Benz_220_CDI_DPF/Automatik/Avantgart"/>
    <s v="privat"/>
    <x v="0"/>
    <n v="12999"/>
    <x v="1"/>
    <s v="limousine"/>
    <x v="7"/>
    <x v="1"/>
    <x v="72"/>
    <s v="andere"/>
    <n v="125000"/>
    <n v="9"/>
    <s v="diesel"/>
    <s v="mercedes_benz"/>
    <s v="nein"/>
    <d v="2016-03-24T00:00:00"/>
    <n v="0"/>
    <n v="75196"/>
    <d v="2016-04-05T18:47:00"/>
    <m/>
  </r>
  <r>
    <m/>
    <d v="2016-03-27T12:48:00"/>
    <s v="Professionelle_Kfz_Aufbereitung"/>
    <s v="privat"/>
    <x v="0"/>
    <n v="0"/>
    <x v="1"/>
    <m/>
    <x v="30"/>
    <x v="2"/>
    <x v="27"/>
    <m/>
    <n v="125000"/>
    <n v="0"/>
    <m/>
    <s v="sonstige_autos"/>
    <m/>
    <d v="2016-03-27T00:00:00"/>
    <n v="0"/>
    <n v="88213"/>
    <d v="2016-03-27T12:48:00"/>
    <m/>
  </r>
  <r>
    <m/>
    <d v="2016-03-11T16:48:00"/>
    <s v="Opel_Corsa_1.2_16V"/>
    <s v="privat"/>
    <x v="0"/>
    <n v="1850"/>
    <x v="1"/>
    <s v="kleinwagen"/>
    <x v="4"/>
    <x v="0"/>
    <x v="7"/>
    <s v="corsa"/>
    <n v="150000"/>
    <n v="10"/>
    <s v="benzin"/>
    <s v="opel"/>
    <s v="ja"/>
    <d v="2016-03-11T00:00:00"/>
    <n v="0"/>
    <n v="72574"/>
    <d v="2016-03-12T21:19:00"/>
    <m/>
  </r>
  <r>
    <m/>
    <d v="2016-03-20T21:49:00"/>
    <s v="Mercedes_Benz_C_180_T_BlueEFFICIENCY"/>
    <s v="privat"/>
    <x v="0"/>
    <n v="17900"/>
    <x v="1"/>
    <s v="kombi"/>
    <x v="28"/>
    <x v="0"/>
    <x v="136"/>
    <s v="c_klasse"/>
    <n v="50000"/>
    <n v="3"/>
    <s v="benzin"/>
    <s v="mercedes_benz"/>
    <s v="nein"/>
    <d v="2016-03-20T00:00:00"/>
    <n v="0"/>
    <n v="40591"/>
    <d v="2016-04-01T10:46:00"/>
    <m/>
  </r>
  <r>
    <m/>
    <d v="2016-03-23T14:37:00"/>
    <s v="BMW_X3__sehr_gepflegt__PDC__Leder__Ahk__Panoramadach"/>
    <s v="privat"/>
    <x v="0"/>
    <n v="9999"/>
    <x v="1"/>
    <m/>
    <x v="49"/>
    <x v="0"/>
    <x v="33"/>
    <s v="x_reihe"/>
    <n v="150000"/>
    <n v="1"/>
    <s v="diesel"/>
    <s v="bmw"/>
    <s v="nein"/>
    <d v="2016-03-23T00:00:00"/>
    <n v="0"/>
    <n v="59846"/>
    <d v="2016-04-05T15:18:00"/>
    <m/>
  </r>
  <r>
    <m/>
    <d v="2016-03-11T15:52:00"/>
    <s v="Mercedes_Benz_C_220"/>
    <s v="privat"/>
    <x v="0"/>
    <n v="1600"/>
    <x v="1"/>
    <s v="kombi"/>
    <x v="9"/>
    <x v="1"/>
    <x v="12"/>
    <s v="c_klasse"/>
    <n v="150000"/>
    <n v="2"/>
    <s v="diesel"/>
    <s v="mercedes_benz"/>
    <s v="nein"/>
    <d v="2016-03-11T00:00:00"/>
    <n v="0"/>
    <n v="93051"/>
    <d v="2016-04-05T12:47:00"/>
    <m/>
  </r>
  <r>
    <m/>
    <d v="2016-03-17T22:38:00"/>
    <s v="VW_Golf_6_1.2_TSI_&quot;&quot;Style&quot;"/>
    <s v="privat"/>
    <x v="0"/>
    <n v="9992"/>
    <x v="1"/>
    <s v="limousine"/>
    <x v="24"/>
    <x v="0"/>
    <x v="43"/>
    <s v="golf"/>
    <n v="60000"/>
    <n v="11"/>
    <s v="benzin"/>
    <s v="volkswagen"/>
    <s v="nein"/>
    <s v="2016-03-17T00:00:00Z"/>
    <n v="0"/>
    <n v="36251"/>
    <s v="2016-04-05T12:21:22Z"/>
    <m/>
  </r>
  <r>
    <n v="107687"/>
    <s v="2016-03-31T13:37:58Z"/>
    <s v="Fiat_Seicento_1.1_Sporting"/>
    <s v="privat"/>
    <x v="0"/>
    <n v="461"/>
    <x v="0"/>
    <s v="kleinwagen"/>
    <x v="8"/>
    <x v="0"/>
    <x v="3"/>
    <s v="seicento"/>
    <n v="125000"/>
    <n v="1"/>
    <s v="benzin"/>
    <s v="fiat"/>
    <s v="ja"/>
    <s v="2016-03-31T00:00:00Z"/>
    <n v="0"/>
    <n v="47929"/>
    <s v="2016-04-06T05:46:44Z"/>
    <n v="6"/>
  </r>
  <r>
    <n v="43924"/>
    <s v="2016-03-12T00:49:29Z"/>
    <s v="BMW_525i_24v_Leder_Automatik_LPG"/>
    <s v="privat"/>
    <x v="0"/>
    <n v="2983"/>
    <x v="1"/>
    <s v="limousine"/>
    <x v="27"/>
    <x v="1"/>
    <x v="61"/>
    <s v="5er"/>
    <n v="150000"/>
    <n v="5"/>
    <s v="lpg"/>
    <s v="bmw"/>
    <s v="nein"/>
    <s v="2016-03-11T00:00:00Z"/>
    <n v="0"/>
    <n v="18375"/>
    <s v="2016-03-21T02:45:37Z"/>
    <n v="10"/>
  </r>
  <r>
    <n v="129869"/>
    <s v="2016-03-31T12:51:16Z"/>
    <s v="Audi_A4_Avant_1.9_TDI_quattro"/>
    <s v="privat"/>
    <x v="0"/>
    <n v="5483"/>
    <x v="1"/>
    <s v="kombi"/>
    <x v="12"/>
    <x v="0"/>
    <x v="17"/>
    <s v="a4"/>
    <n v="150000"/>
    <n v="4"/>
    <s v="diesel"/>
    <s v="audi"/>
    <s v="nein"/>
    <s v="2016-03-31T00:00:00Z"/>
    <n v="0"/>
    <n v="4934"/>
    <s v="2016-04-02T07:47:35Z"/>
    <n v="2"/>
  </r>
  <r>
    <n v="144910"/>
    <s v="2016-03-30T17:25:17Z"/>
    <s v="Mercedes_Benz__A_140_classic"/>
    <s v="privat"/>
    <x v="0"/>
    <n v="807"/>
    <x v="0"/>
    <s v="kleinwagen"/>
    <x v="9"/>
    <x v="0"/>
    <x v="27"/>
    <s v="a_klasse"/>
    <n v="125000"/>
    <n v="1"/>
    <s v="benzin"/>
    <s v="mercedes_benz"/>
    <s v="ja"/>
    <s v="2016-03-30T00:00:00Z"/>
    <n v="0"/>
    <n v="61169"/>
    <s v="2016-03-31T18:27:51Z"/>
    <n v="1"/>
  </r>
  <r>
    <n v="98249"/>
    <s v="2016-03-26T19:54:51Z"/>
    <s v="Fiat_Punto_1.2_16V"/>
    <s v="privat"/>
    <x v="0"/>
    <n v="977"/>
    <x v="0"/>
    <s v="kleinwagen"/>
    <x v="1"/>
    <x v="0"/>
    <x v="18"/>
    <s v="punto"/>
    <n v="150000"/>
    <n v="6"/>
    <s v="benzin"/>
    <s v="fiat"/>
    <s v="nein"/>
    <s v="2016-03-26T00:00:00Z"/>
    <n v="0"/>
    <n v="72574"/>
    <s v="2016-03-29T22:48:02Z"/>
    <n v="3"/>
  </r>
  <r>
    <n v="48990"/>
    <s v="2016-03-28T15:53:42Z"/>
    <s v="BMW_318i"/>
    <s v="privat"/>
    <x v="0"/>
    <n v="2974"/>
    <x v="0"/>
    <s v="limousine"/>
    <x v="20"/>
    <x v="0"/>
    <x v="87"/>
    <s v="3er"/>
    <n v="150000"/>
    <n v="6"/>
    <s v="benzin"/>
    <s v="bmw"/>
    <s v="nein"/>
    <s v="2016-03-28T00:00:00Z"/>
    <n v="0"/>
    <n v="84069"/>
    <s v="2016-04-06T20:46:43Z"/>
    <n v="9"/>
  </r>
  <r>
    <n v="11636"/>
    <s v="2016-03-23T23:56:43Z"/>
    <s v="Fiat_Punto__zum_ausschlachten"/>
    <s v="privat"/>
    <x v="0"/>
    <n v="498"/>
    <x v="0"/>
    <s v="kleinwagen"/>
    <x v="3"/>
    <x v="0"/>
    <x v="6"/>
    <s v="punto"/>
    <n v="125000"/>
    <n v="2"/>
    <s v="benzin"/>
    <s v="fiat"/>
    <s v="ja"/>
    <s v="2016-03-23T00:00:00Z"/>
    <n v="0"/>
    <n v="41469"/>
    <s v="2016-04-06T19:15:47Z"/>
    <n v="14"/>
  </r>
  <r>
    <n v="43325"/>
    <s v="2016-03-28T12:45:39Z"/>
    <s v="Triumph_Spitfire_1500_Cabrio"/>
    <s v="privat"/>
    <x v="0"/>
    <n v="8184"/>
    <x v="1"/>
    <s v="cabrio"/>
    <x v="38"/>
    <x v="0"/>
    <x v="14"/>
    <m/>
    <n v="90000"/>
    <n v="2"/>
    <s v="benzin"/>
    <s v="sonstige_autos"/>
    <s v="nein"/>
    <s v="2016-03-28T00:00:00Z"/>
    <n v="0"/>
    <n v="84389"/>
    <s v="2016-04-02T16:44:42Z"/>
    <n v="5"/>
  </r>
  <r>
    <n v="11007"/>
    <s v="2016-03-08T12:54:15Z"/>
    <s v="Ford_Focus_Turnier"/>
    <s v="privat"/>
    <x v="0"/>
    <n v="802"/>
    <x v="1"/>
    <s v="kombi"/>
    <x v="9"/>
    <x v="0"/>
    <x v="11"/>
    <s v="focus"/>
    <n v="150000"/>
    <n v="9"/>
    <s v="benzin"/>
    <s v="ford"/>
    <s v="nein"/>
    <s v="2016-03-08T00:00:00Z"/>
    <n v="0"/>
    <n v="32361"/>
    <s v="2016-03-09T11:16:10Z"/>
    <n v="1"/>
  </r>
  <r>
    <n v="102117"/>
    <s v="2016-03-24T22:53:53Z"/>
    <s v="Ford_ka_bj_2004_Tuev_bis_11.17"/>
    <s v="privat"/>
    <x v="0"/>
    <n v="889"/>
    <x v="0"/>
    <s v="kleinwagen"/>
    <x v="2"/>
    <x v="0"/>
    <x v="6"/>
    <s v="ka"/>
    <n v="150000"/>
    <n v="6"/>
    <s v="benzin"/>
    <s v="ford"/>
    <s v="nein"/>
    <s v="2016-03-24T00:00:00Z"/>
    <n v="0"/>
    <n v="58453"/>
    <s v="2016-03-26T16:44:58Z"/>
    <n v="2"/>
  </r>
  <r>
    <n v="157330"/>
    <s v="2016-03-26T00:56:05Z"/>
    <s v="Opel_Astra_GLS"/>
    <s v="privat"/>
    <x v="0"/>
    <n v="1058"/>
    <x v="1"/>
    <s v="limousine"/>
    <x v="5"/>
    <x v="0"/>
    <x v="73"/>
    <s v="astra"/>
    <n v="150000"/>
    <n v="6"/>
    <s v="benzin"/>
    <s v="opel"/>
    <s v="nein"/>
    <s v="2016-03-26T00:00:00Z"/>
    <n v="0"/>
    <n v="42719"/>
    <s v="2016-04-05T18:45:31Z"/>
    <n v="10"/>
  </r>
  <r>
    <n v="107813"/>
    <s v="2016-04-04T21:45:23Z"/>
    <s v="Audi_A4"/>
    <s v="privat"/>
    <x v="0"/>
    <n v="1695"/>
    <x v="1"/>
    <s v="kombi"/>
    <x v="19"/>
    <x v="0"/>
    <x v="16"/>
    <s v="a4"/>
    <n v="150000"/>
    <n v="11"/>
    <s v="diesel"/>
    <s v="audi"/>
    <s v="nein"/>
    <s v="2016-04-04T00:00:00Z"/>
    <n v="0"/>
    <n v="93142"/>
    <s v="2016-04-07T00:16:39Z"/>
    <n v="3"/>
  </r>
  <r>
    <n v="124422"/>
    <s v="2016-03-20T22:50:41Z"/>
    <s v="Passat_Variant"/>
    <s v="privat"/>
    <x v="0"/>
    <n v="855"/>
    <x v="1"/>
    <s v="kombi"/>
    <x v="9"/>
    <x v="0"/>
    <x v="22"/>
    <s v="passat"/>
    <n v="150000"/>
    <n v="3"/>
    <s v="benzin"/>
    <s v="volkswagen"/>
    <s v="nein"/>
    <s v="2016-03-20T00:00:00Z"/>
    <n v="0"/>
    <n v="79254"/>
    <s v="2016-04-07T09:17:41Z"/>
    <n v="18"/>
  </r>
  <r>
    <n v="81089"/>
    <s v="2016-03-16T20:36:19Z"/>
    <s v="Volkswagen_Touran_1.9_TDI__1._Hand!__original_32.000km"/>
    <s v="privat"/>
    <x v="0"/>
    <n v="8501"/>
    <x v="0"/>
    <s v="bus"/>
    <x v="12"/>
    <x v="0"/>
    <x v="22"/>
    <s v="touran"/>
    <n v="40000"/>
    <n v="10"/>
    <s v="diesel"/>
    <s v="volkswagen"/>
    <s v="nein"/>
    <s v="2016-03-16T00:00:00Z"/>
    <n v="0"/>
    <n v="76597"/>
    <s v="2016-03-22T02:46:41Z"/>
    <n v="6"/>
  </r>
  <r>
    <n v="45205"/>
    <s v="2016-04-01T08:37:30Z"/>
    <s v="Hyundai_i10_1.1_Classic"/>
    <s v="privat"/>
    <x v="0"/>
    <n v="4038"/>
    <x v="1"/>
    <s v="kleinwagen"/>
    <x v="18"/>
    <x v="0"/>
    <x v="28"/>
    <s v="i_reihe"/>
    <n v="40000"/>
    <n v="9"/>
    <s v="benzin"/>
    <s v="hyundai"/>
    <s v="nein"/>
    <s v="2016-04-01T00:00:00Z"/>
    <n v="0"/>
    <n v="58511"/>
    <s v="2016-04-05T03:46:24Z"/>
    <n v="4"/>
  </r>
  <r>
    <n v="58022"/>
    <s v="2016-03-29T12:36:16Z"/>
    <s v="Volkswagen_Golf_1.4"/>
    <s v="privat"/>
    <x v="0"/>
    <n v="1147"/>
    <x v="1"/>
    <s v="limousine"/>
    <x v="20"/>
    <x v="0"/>
    <x v="7"/>
    <s v="golf"/>
    <n v="150000"/>
    <n v="10"/>
    <s v="benzin"/>
    <s v="volkswagen"/>
    <s v="nein"/>
    <s v="2016-03-29T00:00:00Z"/>
    <n v="0"/>
    <n v="88499"/>
    <s v="2016-04-05T22:46:31Z"/>
    <n v="7"/>
  </r>
  <r>
    <n v="14887"/>
    <s v="2016-03-16T12:48:34Z"/>
    <s v="Audi_A3_1.8____T郹_09/2017____blau_metallic"/>
    <s v="privat"/>
    <x v="0"/>
    <n v="1924"/>
    <x v="1"/>
    <s v="kleinwagen"/>
    <x v="9"/>
    <x v="0"/>
    <x v="12"/>
    <s v="a3"/>
    <n v="150000"/>
    <n v="6"/>
    <s v="benzin"/>
    <s v="audi"/>
    <s v="nein"/>
    <s v="2016-03-16T00:00:00Z"/>
    <n v="0"/>
    <n v="12627"/>
    <s v="2016-03-19T09:45:02Z"/>
    <n v="3"/>
  </r>
  <r>
    <n v="154052"/>
    <s v="2016-03-27T18:54:04Z"/>
    <s v="Mazda_626_2.0"/>
    <s v="privat"/>
    <x v="0"/>
    <n v="724"/>
    <x v="0"/>
    <s v="kombi"/>
    <x v="9"/>
    <x v="0"/>
    <x v="11"/>
    <s v="6_reihe"/>
    <n v="150000"/>
    <n v="9"/>
    <s v="benzin"/>
    <s v="mazda"/>
    <s v="nein"/>
    <s v="2016-03-27T00:00:00Z"/>
    <n v="0"/>
    <n v="16303"/>
    <s v="2016-04-05T17:21:10Z"/>
    <n v="9"/>
  </r>
  <r>
    <n v="146644"/>
    <s v="2016-04-02T13:36:18Z"/>
    <s v="Verkaufe_Opel_Astra_mit_T郹!!!"/>
    <s v="privat"/>
    <x v="0"/>
    <n v="647"/>
    <x v="1"/>
    <s v="kombi"/>
    <x v="9"/>
    <x v="0"/>
    <x v="7"/>
    <s v="astra"/>
    <n v="150000"/>
    <n v="11"/>
    <s v="benzin"/>
    <s v="opel"/>
    <s v="nein"/>
    <s v="2016-04-02T00:00:00Z"/>
    <n v="0"/>
    <n v="4129"/>
    <s v="2016-04-02T14:40:54Z"/>
    <n v="0"/>
  </r>
  <r>
    <n v="33893"/>
    <s v="2016-03-09T21:42:36Z"/>
    <s v="Fiat_Punto_1.2"/>
    <s v="privat"/>
    <x v="0"/>
    <n v="1354"/>
    <x v="1"/>
    <s v="kleinwagen"/>
    <x v="8"/>
    <x v="0"/>
    <x v="6"/>
    <s v="punto"/>
    <n v="125000"/>
    <n v="3"/>
    <s v="benzin"/>
    <s v="fiat"/>
    <s v="nein"/>
    <s v="2016-03-09T00:00:00Z"/>
    <n v="0"/>
    <n v="74906"/>
    <s v="2016-04-05T20:46:30Z"/>
    <n v="27"/>
  </r>
  <r>
    <n v="35511"/>
    <s v="2016-04-04T20:50:16Z"/>
    <s v="Fiat_Cinquecento"/>
    <s v="privat"/>
    <x v="0"/>
    <n v="200"/>
    <x v="0"/>
    <s v="kleinwagen"/>
    <x v="27"/>
    <x v="0"/>
    <x v="208"/>
    <s v="andere"/>
    <n v="125000"/>
    <n v="9"/>
    <s v="benzin"/>
    <s v="fiat"/>
    <s v="nein"/>
    <s v="2016-04-04T00:00:00Z"/>
    <n v="0"/>
    <n v="84367"/>
    <s v="2016-04-06T23:17:51Z"/>
    <n v="2"/>
  </r>
  <r>
    <n v="195023"/>
    <s v="2016-03-24T10:36:54Z"/>
    <s v="Audi_A4_Avant_2.0_TDI__S_line"/>
    <s v="privat"/>
    <x v="0"/>
    <n v="4238"/>
    <x v="1"/>
    <s v="kombi"/>
    <x v="7"/>
    <x v="0"/>
    <x v="8"/>
    <s v="a4"/>
    <n v="150000"/>
    <n v="3"/>
    <s v="diesel"/>
    <s v="audi"/>
    <s v="nein"/>
    <s v="2016-03-24T00:00:00Z"/>
    <n v="0"/>
    <n v="20097"/>
    <s v="2016-03-24T11:39:00Z"/>
    <n v="0"/>
  </r>
  <r>
    <n v="74135"/>
    <s v="2016-03-09T19:47:26Z"/>
    <s v="Ibiza_1.4.top_Zustand.60_PS_..03/2018.kilima"/>
    <s v="privat"/>
    <x v="0"/>
    <n v="791"/>
    <x v="1"/>
    <s v="kleinwagen"/>
    <x v="19"/>
    <x v="0"/>
    <x v="6"/>
    <s v="ibiza"/>
    <n v="100000"/>
    <n v="7"/>
    <s v="benzin"/>
    <s v="seat"/>
    <s v="nein"/>
    <s v="2016-03-09T00:00:00Z"/>
    <n v="0"/>
    <n v="6712"/>
    <s v="2016-03-12T06:17:15Z"/>
    <n v="3"/>
  </r>
  <r>
    <n v="105288"/>
    <s v="2016-04-03T17:41:31Z"/>
    <s v="Suzuki_Swift_1.0_GL"/>
    <s v="privat"/>
    <x v="0"/>
    <n v="358"/>
    <x v="1"/>
    <s v="kleinwagen"/>
    <x v="36"/>
    <x v="0"/>
    <x v="198"/>
    <s v="swift"/>
    <n v="50000"/>
    <n v="6"/>
    <s v="benzin"/>
    <s v="suzuki"/>
    <s v="nein"/>
    <s v="2016-04-03T00:00:00Z"/>
    <n v="0"/>
    <n v="15344"/>
    <s v="2016-04-03T17:41:31Z"/>
    <n v="0"/>
  </r>
  <r>
    <n v="152236"/>
    <s v="2016-03-26T18:41:51Z"/>
    <s v="MAZDA_DEMIO"/>
    <s v="privat"/>
    <x v="0"/>
    <n v="790"/>
    <x v="1"/>
    <s v="bus"/>
    <x v="9"/>
    <x v="0"/>
    <x v="34"/>
    <s v="andere"/>
    <n v="150000"/>
    <n v="6"/>
    <s v="benzin"/>
    <s v="mazda"/>
    <s v="ja"/>
    <s v="2016-03-26T00:00:00Z"/>
    <n v="0"/>
    <n v="23898"/>
    <s v="2016-03-29T21:16:49Z"/>
    <n v="3"/>
  </r>
  <r>
    <n v="91990"/>
    <s v="2016-03-27T17:36:21Z"/>
    <s v="Volkswagen_Polo_1.9_TDI_131_ps"/>
    <s v="privat"/>
    <x v="0"/>
    <n v="3477"/>
    <x v="1"/>
    <s v="kleinwagen"/>
    <x v="2"/>
    <x v="0"/>
    <x v="17"/>
    <s v="polo"/>
    <n v="150000"/>
    <n v="9"/>
    <s v="diesel"/>
    <s v="volkswagen"/>
    <s v="nein"/>
    <s v="2016-03-27T00:00:00Z"/>
    <n v="0"/>
    <n v="37115"/>
    <s v="2016-04-05T14:47:48Z"/>
    <n v="9"/>
  </r>
  <r>
    <n v="36662"/>
    <s v="2016-03-26T14:46:35Z"/>
    <s v="Volkswagen_Golf_2.0_FSI"/>
    <s v="privat"/>
    <x v="0"/>
    <n v="4780"/>
    <x v="0"/>
    <s v="limousine"/>
    <x v="3"/>
    <x v="0"/>
    <x v="33"/>
    <s v="golf"/>
    <n v="150000"/>
    <n v="9"/>
    <s v="benzin"/>
    <s v="volkswagen"/>
    <s v="nein"/>
    <s v="2016-03-26T00:00:00Z"/>
    <n v="0"/>
    <n v="21244"/>
    <s v="2016-04-06T02:45:42Z"/>
    <n v="11"/>
  </r>
  <r>
    <n v="29450"/>
    <s v="2016-03-17T18:47:42Z"/>
    <s v="Opel_Meriva_1.8_16V_Easytronic"/>
    <s v="privat"/>
    <x v="0"/>
    <n v="5472"/>
    <x v="0"/>
    <s v="bus"/>
    <x v="11"/>
    <x v="1"/>
    <x v="12"/>
    <s v="meriva"/>
    <n v="60000"/>
    <n v="8"/>
    <s v="benzin"/>
    <s v="opel"/>
    <s v="nein"/>
    <s v="2016-03-17T00:00:00Z"/>
    <n v="0"/>
    <n v="89518"/>
    <s v="2016-04-07T06:15:59Z"/>
    <n v="21"/>
  </r>
  <r>
    <n v="18003"/>
    <s v="2016-03-27T17:58:41Z"/>
    <s v="Audi_A4_2.0"/>
    <s v="privat"/>
    <x v="0"/>
    <n v="4011"/>
    <x v="1"/>
    <s v="limousine"/>
    <x v="4"/>
    <x v="0"/>
    <x v="17"/>
    <s v="a4"/>
    <n v="125000"/>
    <n v="6"/>
    <s v="benzin"/>
    <s v="audi"/>
    <s v="nein"/>
    <s v="2016-03-27T00:00:00Z"/>
    <n v="0"/>
    <n v="51371"/>
    <s v="2016-04-05T14:16:35Z"/>
    <n v="9"/>
  </r>
  <r>
    <n v="197621"/>
    <s v="2016-03-17T16:25:16Z"/>
    <s v="VW_Golf_3_zu_verkaufen!_Es_faehrt_und_faehrt_und_faehrt!"/>
    <s v="privat"/>
    <x v="0"/>
    <n v="669"/>
    <x v="0"/>
    <s v="kleinwagen"/>
    <x v="6"/>
    <x v="0"/>
    <x v="44"/>
    <s v="golf"/>
    <n v="150000"/>
    <n v="11"/>
    <s v="benzin"/>
    <s v="volkswagen"/>
    <s v="ja"/>
    <s v="2016-03-17T00:00:00Z"/>
    <n v="0"/>
    <n v="35037"/>
    <s v="2016-04-06T11:45:53Z"/>
    <n v="20"/>
  </r>
  <r>
    <n v="188832"/>
    <s v="2016-03-14T21:55:25Z"/>
    <s v="Ford_Mondeo_2.0_Turnier_TDCi"/>
    <s v="privat"/>
    <x v="0"/>
    <n v="2223"/>
    <x v="1"/>
    <s v="kombi"/>
    <x v="2"/>
    <x v="0"/>
    <x v="17"/>
    <s v="mondeo"/>
    <n v="150000"/>
    <n v="9"/>
    <s v="diesel"/>
    <s v="ford"/>
    <s v="ja"/>
    <s v="2016-03-14T00:00:00Z"/>
    <n v="0"/>
    <n v="97508"/>
    <s v="2016-03-28T13:17:00Z"/>
    <n v="14"/>
  </r>
  <r>
    <n v="12196"/>
    <s v="2016-03-23T13:25:20Z"/>
    <s v="OPEL_Frontera_B_2_2_Sport"/>
    <s v="privat"/>
    <x v="0"/>
    <n v="1958"/>
    <x v="1"/>
    <s v="suv"/>
    <x v="8"/>
    <x v="0"/>
    <x v="30"/>
    <s v="andere"/>
    <n v="150000"/>
    <n v="5"/>
    <s v="benzin"/>
    <s v="opel"/>
    <s v="nein"/>
    <s v="2016-03-23T00:00:00Z"/>
    <n v="0"/>
    <n v="56281"/>
    <s v="2016-03-24T16:17:28Z"/>
    <n v="1"/>
  </r>
  <r>
    <n v="58278"/>
    <s v="2016-03-17T21:50:08Z"/>
    <s v="BMW_318i_Automatik__Tuev_11/2017"/>
    <s v="privat"/>
    <x v="0"/>
    <n v="857"/>
    <x v="1"/>
    <s v="limousine"/>
    <x v="10"/>
    <x v="1"/>
    <x v="95"/>
    <s v="3er"/>
    <n v="150000"/>
    <n v="10"/>
    <s v="benzin"/>
    <s v="bmw"/>
    <s v="nein"/>
    <s v="2016-03-17T00:00:00Z"/>
    <n v="0"/>
    <n v="35423"/>
    <s v="2016-03-29T04:17:38Z"/>
    <n v="12"/>
  </r>
  <r>
    <n v="57658"/>
    <s v="2016-03-15T22:56:32Z"/>
    <s v="Opel_Corsa_1.2_16V"/>
    <s v="privat"/>
    <x v="0"/>
    <n v="3115"/>
    <x v="0"/>
    <s v="kleinwagen"/>
    <x v="11"/>
    <x v="0"/>
    <x v="18"/>
    <s v="corsa"/>
    <n v="90000"/>
    <n v="6"/>
    <s v="benzin"/>
    <s v="opel"/>
    <s v="nein"/>
    <s v="2016-03-15T00:00:00Z"/>
    <n v="0"/>
    <n v="58708"/>
    <s v="2016-03-17T23:45:42Z"/>
    <n v="2"/>
  </r>
  <r>
    <n v="186891"/>
    <s v="2016-03-30T20:57:26Z"/>
    <s v="Super_Seat_Ibiza"/>
    <s v="privat"/>
    <x v="0"/>
    <n v="1359"/>
    <x v="0"/>
    <s v="kleinwagen"/>
    <x v="6"/>
    <x v="0"/>
    <x v="6"/>
    <s v="ibiza"/>
    <n v="150000"/>
    <n v="1"/>
    <s v="benzin"/>
    <s v="seat"/>
    <s v="nein"/>
    <s v="2016-03-30T00:00:00Z"/>
    <n v="0"/>
    <n v="90768"/>
    <s v="2016-04-05T11:46:09Z"/>
    <n v="6"/>
  </r>
  <r>
    <n v="119222"/>
    <s v="2016-03-30T10:53:56Z"/>
    <s v="Chevrolet_Camaro"/>
    <s v="privat"/>
    <x v="0"/>
    <n v="4228"/>
    <x v="1"/>
    <s v="coupe"/>
    <x v="34"/>
    <x v="1"/>
    <x v="30"/>
    <s v="andere"/>
    <n v="150000"/>
    <n v="1"/>
    <s v="benzin"/>
    <s v="chevrolet"/>
    <s v="nein"/>
    <s v="2016-03-30T00:00:00Z"/>
    <n v="0"/>
    <n v="6794"/>
    <s v="2016-04-07T02:15:52Z"/>
    <n v="8"/>
  </r>
  <r>
    <n v="62112"/>
    <s v="2016-03-30T23:58:45Z"/>
    <s v="Volvo_850_Kombi__Autom._HU/AU_02/2017_Motor_defekt"/>
    <s v="privat"/>
    <x v="0"/>
    <n v="247"/>
    <x v="0"/>
    <s v="kombi"/>
    <x v="5"/>
    <x v="1"/>
    <x v="29"/>
    <n v="850"/>
    <n v="150000"/>
    <n v="1"/>
    <s v="benzin"/>
    <s v="volvo"/>
    <s v="ja"/>
    <s v="2016-03-30T00:00:00Z"/>
    <n v="0"/>
    <n v="27570"/>
    <s v="2016-04-06T01:16:44Z"/>
    <n v="7"/>
  </r>
  <r>
    <n v="11236"/>
    <s v="2016-03-10T21:58:29Z"/>
    <s v="Golf_fuenf_2005_150_ps"/>
    <s v="privat"/>
    <x v="0"/>
    <n v="6301"/>
    <x v="0"/>
    <s v="limousine"/>
    <x v="11"/>
    <x v="1"/>
    <x v="33"/>
    <s v="golf"/>
    <n v="150000"/>
    <n v="4"/>
    <s v="benzin"/>
    <s v="volkswagen"/>
    <s v="nein"/>
    <s v="2016-03-10T00:00:00Z"/>
    <n v="0"/>
    <n v="13439"/>
    <s v="2016-03-12T00:15:20Z"/>
    <n v="2"/>
  </r>
  <r>
    <n v="129032"/>
    <s v="2016-03-30T12:36:19Z"/>
    <s v="BMW_525d_Touring_Navi_Pr_Xenon_PDC"/>
    <s v="privat"/>
    <x v="0"/>
    <n v="6812"/>
    <x v="0"/>
    <s v="kombi"/>
    <x v="11"/>
    <x v="0"/>
    <x v="19"/>
    <s v="5er"/>
    <n v="150000"/>
    <n v="6"/>
    <s v="diesel"/>
    <s v="bmw"/>
    <s v="nein"/>
    <s v="2016-03-30T00:00:00Z"/>
    <n v="0"/>
    <n v="53879"/>
    <s v="2016-04-07T03:15:39Z"/>
    <n v="8"/>
  </r>
  <r>
    <n v="51714"/>
    <s v="2016-04-03T21:52:07Z"/>
    <s v="Volkswagen_Bora_1.6"/>
    <s v="privat"/>
    <x v="0"/>
    <n v="2288"/>
    <x v="1"/>
    <s v="limousine"/>
    <x v="9"/>
    <x v="0"/>
    <x v="22"/>
    <s v="bora"/>
    <n v="80000"/>
    <n v="2"/>
    <s v="benzin"/>
    <s v="volkswagen"/>
    <s v="nein"/>
    <s v="2016-04-03T00:00:00Z"/>
    <n v="0"/>
    <n v="74229"/>
    <s v="2016-04-03T21:52:07Z"/>
    <n v="0"/>
  </r>
  <r>
    <n v="135680"/>
    <s v="2016-03-05T14:26:22Z"/>
    <s v="Mitsubishi_Pajero_3.2_DI_D_Elegance"/>
    <s v="privat"/>
    <x v="0"/>
    <n v="7480"/>
    <x v="1"/>
    <s v="suv"/>
    <x v="12"/>
    <x v="1"/>
    <x v="78"/>
    <s v="pajero"/>
    <n v="150000"/>
    <n v="10"/>
    <s v="diesel"/>
    <s v="mitsubishi"/>
    <s v="nein"/>
    <s v="2016-03-05T00:00:00Z"/>
    <n v="0"/>
    <n v="35619"/>
    <s v="2016-03-16T16:48:12Z"/>
    <n v="11"/>
  </r>
  <r>
    <n v="170845"/>
    <s v="2016-03-30T15:57:46Z"/>
    <s v="BMW_323_Ci_18zoll_xenon__usw"/>
    <s v="privat"/>
    <x v="0"/>
    <n v="4478"/>
    <x v="1"/>
    <s v="cabrio"/>
    <x v="8"/>
    <x v="0"/>
    <x v="29"/>
    <s v="3er"/>
    <n v="150000"/>
    <n v="7"/>
    <s v="benzin"/>
    <s v="bmw"/>
    <s v="nein"/>
    <s v="2016-03-30T00:00:00Z"/>
    <n v="0"/>
    <n v="37586"/>
    <s v="2016-04-01T10:46:36Z"/>
    <n v="2"/>
  </r>
  <r>
    <n v="196828"/>
    <s v="2016-04-01T21:45:41Z"/>
    <s v="Opel_Calibra_A__T郹_bis_Juli_2016"/>
    <s v="privat"/>
    <x v="0"/>
    <n v="817"/>
    <x v="1"/>
    <s v="coupe"/>
    <x v="5"/>
    <x v="0"/>
    <x v="27"/>
    <s v="calibra"/>
    <n v="150000"/>
    <n v="3"/>
    <s v="benzin"/>
    <s v="opel"/>
    <s v="nein"/>
    <s v="2016-04-01T00:00:00Z"/>
    <n v="0"/>
    <n v="30855"/>
    <s v="2016-04-01T21:45:41Z"/>
    <n v="0"/>
  </r>
  <r>
    <n v="178551"/>
    <s v="2016-03-19T10:37:05Z"/>
    <s v="Volkswagen_Touran_1.9_TDI_Trendline"/>
    <s v="privat"/>
    <x v="0"/>
    <n v="4532"/>
    <x v="1"/>
    <s v="bus"/>
    <x v="11"/>
    <x v="0"/>
    <x v="43"/>
    <s v="touran"/>
    <n v="150000"/>
    <n v="12"/>
    <s v="diesel"/>
    <s v="volkswagen"/>
    <s v="nein"/>
    <s v="2016-03-19T00:00:00Z"/>
    <n v="0"/>
    <n v="94527"/>
    <s v="2016-03-19T11:43:31Z"/>
    <n v="0"/>
  </r>
  <r>
    <n v="44774"/>
    <s v="2016-03-08T18:51:26Z"/>
    <s v="Bmw_328_i_vollausstattung_e46"/>
    <s v="privat"/>
    <x v="0"/>
    <n v="2364"/>
    <x v="1"/>
    <s v="limousine"/>
    <x v="20"/>
    <x v="0"/>
    <x v="145"/>
    <s v="3er"/>
    <n v="150000"/>
    <n v="3"/>
    <s v="benzin"/>
    <s v="bmw"/>
    <s v="nein"/>
    <s v="2016-03-03T00:00:00Z"/>
    <n v="0"/>
    <n v="77815"/>
    <s v="2016-03-12T19:48:57Z"/>
    <n v="9"/>
  </r>
  <r>
    <n v="39669"/>
    <s v="2016-03-26T13:37:39Z"/>
    <s v="Renault_Espace_3.0_V6_Automatik"/>
    <s v="privat"/>
    <x v="0"/>
    <n v="527"/>
    <x v="0"/>
    <s v="bus"/>
    <x v="19"/>
    <x v="1"/>
    <x v="58"/>
    <s v="espace"/>
    <n v="150000"/>
    <n v="0"/>
    <s v="benzin"/>
    <s v="renault"/>
    <s v="ja"/>
    <s v="2016-03-26T00:00:00Z"/>
    <n v="0"/>
    <n v="99734"/>
    <s v="2016-04-06T01:16:13Z"/>
    <n v="11"/>
  </r>
  <r>
    <n v="187944"/>
    <s v="2016-03-11T20:55:25Z"/>
    <s v="schicker_sparsamer_Polo_6R__Silber_metallic"/>
    <s v="privat"/>
    <x v="0"/>
    <n v="6887"/>
    <x v="0"/>
    <s v="limousine"/>
    <x v="15"/>
    <x v="0"/>
    <x v="7"/>
    <s v="polo"/>
    <n v="150000"/>
    <n v="7"/>
    <s v="diesel"/>
    <s v="volkswagen"/>
    <s v="nein"/>
    <s v="2016-03-11T00:00:00Z"/>
    <n v="0"/>
    <n v="20459"/>
    <s v="2016-04-06T05:46:36Z"/>
    <n v="26"/>
  </r>
  <r>
    <n v="177677"/>
    <s v="2016-04-04T17:46:51Z"/>
    <s v="Verkaufe_Corsa_meines_Bruders._Fahrbereit._Tuev_bis_08.2016"/>
    <s v="privat"/>
    <x v="0"/>
    <n v="371"/>
    <x v="1"/>
    <s v="kleinwagen"/>
    <x v="5"/>
    <x v="0"/>
    <x v="68"/>
    <s v="corsa"/>
    <n v="150000"/>
    <n v="7"/>
    <s v="benzin"/>
    <s v="opel"/>
    <s v="nein"/>
    <s v="2016-04-04T00:00:00Z"/>
    <n v="0"/>
    <n v="26169"/>
    <s v="2016-04-06T19:46:29Z"/>
    <n v="2"/>
  </r>
  <r>
    <n v="95105"/>
    <s v="2016-03-29T20:39:15Z"/>
    <s v="Volkswagen_Passat_Variant_2.0_TDI_DPF_DSG_Highline"/>
    <s v="privat"/>
    <x v="0"/>
    <n v="3314"/>
    <x v="1"/>
    <s v="kombi"/>
    <x v="7"/>
    <x v="1"/>
    <x v="29"/>
    <s v="passat"/>
    <n v="150000"/>
    <n v="7"/>
    <s v="diesel"/>
    <s v="volkswagen"/>
    <s v="nein"/>
    <s v="2016-03-29T00:00:00Z"/>
    <n v="0"/>
    <n v="81927"/>
    <s v="2016-03-29T20:39:15Z"/>
    <n v="0"/>
  </r>
  <r>
    <n v="48256"/>
    <s v="2016-03-19T17:31:09Z"/>
    <s v="Opel_Astra_G_Caravana_mit_Webasto_Standheizung"/>
    <s v="privat"/>
    <x v="0"/>
    <n v="1619"/>
    <x v="0"/>
    <s v="kombi"/>
    <x v="8"/>
    <x v="0"/>
    <x v="22"/>
    <s v="astra"/>
    <n v="150000"/>
    <n v="5"/>
    <s v="benzin"/>
    <s v="opel"/>
    <s v="nein"/>
    <s v="2016-03-19T00:00:00Z"/>
    <n v="0"/>
    <n v="65232"/>
    <s v="2016-03-21T08:29:18Z"/>
    <n v="2"/>
  </r>
  <r>
    <n v="165908"/>
    <s v="2016-03-27T23:53:36Z"/>
    <s v="Vw_passat_tdi_1.9_tdi_131ps_6_gang"/>
    <s v="privat"/>
    <x v="0"/>
    <n v="2672"/>
    <x v="1"/>
    <s v="kombi"/>
    <x v="4"/>
    <x v="0"/>
    <x v="17"/>
    <m/>
    <n v="150000"/>
    <n v="7"/>
    <s v="diesel"/>
    <s v="volkswagen"/>
    <s v="ja"/>
    <s v="2016-03-27T00:00:00Z"/>
    <n v="0"/>
    <n v="38440"/>
    <s v="2016-03-28T08:43:12Z"/>
    <n v="1"/>
  </r>
  <r>
    <n v="180548"/>
    <s v="2016-03-13T00:59:53Z"/>
    <s v="Opel_Astra_1.8_Caravan"/>
    <s v="privat"/>
    <x v="0"/>
    <n v="1693"/>
    <x v="0"/>
    <s v="kombi"/>
    <x v="9"/>
    <x v="0"/>
    <x v="11"/>
    <s v="astra"/>
    <n v="150000"/>
    <n v="4"/>
    <s v="benzin"/>
    <s v="opel"/>
    <s v="nein"/>
    <s v="2016-03-12T00:00:00Z"/>
    <n v="0"/>
    <n v="30455"/>
    <s v="2016-04-06T13:46:12Z"/>
    <n v="25"/>
  </r>
  <r>
    <n v="9821"/>
    <s v="2016-04-01T15:42:28Z"/>
    <s v="Mercedes_Benz_C_200_CDI_Classic"/>
    <s v="privat"/>
    <x v="0"/>
    <n v="3293"/>
    <x v="1"/>
    <s v="limousine"/>
    <x v="4"/>
    <x v="0"/>
    <x v="11"/>
    <s v="c_klasse"/>
    <n v="150000"/>
    <n v="5"/>
    <s v="diesel"/>
    <s v="mercedes_benz"/>
    <s v="nein"/>
    <s v="2016-04-01T00:00:00Z"/>
    <n v="0"/>
    <n v="22045"/>
    <s v="2016-04-07T12:46:28Z"/>
    <n v="6"/>
  </r>
  <r>
    <n v="62806"/>
    <s v="2016-03-28T15:46:03Z"/>
    <s v="Peugeot_206_RC_180"/>
    <s v="privat"/>
    <x v="0"/>
    <n v="3914"/>
    <x v="0"/>
    <s v="kleinwagen"/>
    <x v="12"/>
    <x v="0"/>
    <x v="19"/>
    <s v="2_reihe"/>
    <n v="150000"/>
    <n v="4"/>
    <s v="benzin"/>
    <s v="peugeot"/>
    <s v="nein"/>
    <s v="2016-03-28T00:00:00Z"/>
    <n v="0"/>
    <n v="58708"/>
    <s v="2016-04-06T20:18:33Z"/>
    <n v="9"/>
  </r>
  <r>
    <n v="159947"/>
    <s v="2016-03-07T16:39:19Z"/>
    <s v="Mercedes_Benz_C_180"/>
    <s v="privat"/>
    <x v="0"/>
    <n v="1773"/>
    <x v="0"/>
    <s v="limousine"/>
    <x v="27"/>
    <x v="0"/>
    <x v="60"/>
    <s v="c_klasse"/>
    <n v="150000"/>
    <n v="2"/>
    <s v="benzin"/>
    <s v="mercedes_benz"/>
    <s v="nein"/>
    <s v="2016-03-07T00:00:00Z"/>
    <n v="0"/>
    <n v="66509"/>
    <s v="2016-03-18T01:44:14Z"/>
    <n v="11"/>
  </r>
  <r>
    <n v="23943"/>
    <s v="2016-03-05T15:55:08Z"/>
    <s v="Opel_Astra_Benzin_1_6__AHK"/>
    <s v="privat"/>
    <x v="0"/>
    <n v="1294"/>
    <x v="0"/>
    <s v="coupe"/>
    <x v="4"/>
    <x v="0"/>
    <x v="71"/>
    <s v="astra"/>
    <n v="150000"/>
    <n v="9"/>
    <s v="benzin"/>
    <s v="opel"/>
    <s v="nein"/>
    <s v="2016-03-05T00:00:00Z"/>
    <n v="0"/>
    <n v="26131"/>
    <s v="2016-03-07T13:15:15Z"/>
    <n v="2"/>
  </r>
  <r>
    <n v="73839"/>
    <s v="2016-03-17T16:51:23Z"/>
    <s v="Volkswagen_Sharan_2.0_TDI_DPF_Freestyle"/>
    <s v="privat"/>
    <x v="0"/>
    <n v="9045"/>
    <x v="1"/>
    <s v="bus"/>
    <x v="7"/>
    <x v="0"/>
    <x v="8"/>
    <s v="sharan"/>
    <n v="150000"/>
    <n v="7"/>
    <s v="diesel"/>
    <s v="volkswagen"/>
    <s v="nein"/>
    <s v="2016-03-17T00:00:00Z"/>
    <n v="0"/>
    <n v="45899"/>
    <s v="2016-04-07T02:16:57Z"/>
    <n v="21"/>
  </r>
  <r>
    <n v="191082"/>
    <s v="2016-03-11T18:52:45Z"/>
    <s v="Peugeot_206_cc"/>
    <s v="privat"/>
    <x v="0"/>
    <n v="2978"/>
    <x v="1"/>
    <s v="cabrio"/>
    <x v="12"/>
    <x v="0"/>
    <x v="79"/>
    <s v="2_reihe"/>
    <n v="125000"/>
    <n v="3"/>
    <s v="benzin"/>
    <s v="peugeot"/>
    <s v="ja"/>
    <s v="2016-03-11T00:00:00Z"/>
    <n v="0"/>
    <n v="59955"/>
    <s v="2016-03-11T18:52:45Z"/>
    <n v="0"/>
  </r>
  <r>
    <n v="83345"/>
    <s v="2016-03-19T11:56:05Z"/>
    <s v="Volkswagen_Golf_2.0_TDI"/>
    <s v="privat"/>
    <x v="0"/>
    <n v="4190"/>
    <x v="1"/>
    <s v="limousine"/>
    <x v="11"/>
    <x v="0"/>
    <x v="8"/>
    <s v="golf"/>
    <n v="150000"/>
    <n v="4"/>
    <s v="diesel"/>
    <s v="volkswagen"/>
    <s v="nein"/>
    <s v="2016-03-19T00:00:00Z"/>
    <n v="0"/>
    <n v="59872"/>
    <s v="2016-03-19T11:56:05Z"/>
    <n v="0"/>
  </r>
  <r>
    <n v="59241"/>
    <s v="2016-03-25T23:36:55Z"/>
    <s v="Audi_A4_Cabriolet_2.5_TDI_Klima_Leder_Xenon_Navi_AHK"/>
    <s v="privat"/>
    <x v="0"/>
    <n v="6257"/>
    <x v="0"/>
    <s v="cabrio"/>
    <x v="12"/>
    <x v="0"/>
    <x v="23"/>
    <s v="a4"/>
    <n v="150000"/>
    <n v="5"/>
    <s v="diesel"/>
    <s v="audi"/>
    <s v="nein"/>
    <s v="2016-03-25T00:00:00Z"/>
    <n v="0"/>
    <n v="65614"/>
    <s v="2016-03-29T11:18:00Z"/>
    <n v="4"/>
  </r>
  <r>
    <n v="57298"/>
    <s v="2016-03-06T10:43:25Z"/>
    <s v="BMW_318i"/>
    <s v="privat"/>
    <x v="0"/>
    <n v="4134"/>
    <x v="1"/>
    <s v="limousine"/>
    <x v="1"/>
    <x v="0"/>
    <x v="4"/>
    <s v="3er"/>
    <n v="150000"/>
    <n v="7"/>
    <s v="benzin"/>
    <s v="bmw"/>
    <s v="nein"/>
    <s v="2016-03-06T00:00:00Z"/>
    <n v="0"/>
    <n v="30519"/>
    <s v="2016-03-06T10:43:25Z"/>
    <n v="0"/>
  </r>
  <r>
    <n v="109186"/>
    <s v="2016-03-06T10:43:44Z"/>
    <s v="Mazda_323_S_1.5_Exclusive"/>
    <s v="privat"/>
    <x v="0"/>
    <n v="1398"/>
    <x v="1"/>
    <s v="limousine"/>
    <x v="8"/>
    <x v="0"/>
    <x v="38"/>
    <s v="3_reihe"/>
    <n v="150000"/>
    <n v="1"/>
    <s v="benzin"/>
    <s v="mazda"/>
    <s v="nein"/>
    <s v="2016-03-06T00:00:00Z"/>
    <n v="0"/>
    <n v="32547"/>
    <s v="2016-04-06T02:45:35Z"/>
    <n v="31"/>
  </r>
  <r>
    <n v="91285"/>
    <s v="2016-03-15T19:49:00Z"/>
    <s v="Renault_Clio_TCe_100_Dynamique"/>
    <s v="privat"/>
    <x v="0"/>
    <n v="4982"/>
    <x v="0"/>
    <s v="kleinwagen"/>
    <x v="18"/>
    <x v="0"/>
    <x v="22"/>
    <s v="clio"/>
    <n v="125000"/>
    <n v="9"/>
    <s v="benzin"/>
    <s v="renault"/>
    <s v="nein"/>
    <s v="2016-03-15T00:00:00Z"/>
    <n v="0"/>
    <n v="63179"/>
    <s v="2016-04-07T00:17:21Z"/>
    <n v="23"/>
  </r>
  <r>
    <n v="163148"/>
    <s v="2016-04-04T08:52:57Z"/>
    <s v="BMW_520i_touring"/>
    <s v="privat"/>
    <x v="0"/>
    <n v="2986"/>
    <x v="0"/>
    <s v="kombi"/>
    <x v="9"/>
    <x v="1"/>
    <x v="33"/>
    <s v="5er"/>
    <n v="150000"/>
    <n v="8"/>
    <s v="benzin"/>
    <s v="bmw"/>
    <s v="nein"/>
    <s v="2016-04-04T00:00:00Z"/>
    <n v="0"/>
    <n v="75446"/>
    <s v="2016-04-06T10:45:11Z"/>
    <n v="2"/>
  </r>
  <r>
    <n v="111669"/>
    <s v="2016-03-07T12:53:01Z"/>
    <s v="Fiat_Punto_1.2_SX"/>
    <s v="privat"/>
    <x v="0"/>
    <n v="1436"/>
    <x v="1"/>
    <s v="kleinwagen"/>
    <x v="12"/>
    <x v="0"/>
    <x v="6"/>
    <s v="punto"/>
    <n v="100000"/>
    <n v="2"/>
    <s v="benzin"/>
    <s v="fiat"/>
    <s v="nein"/>
    <s v="2016-03-07T00:00:00Z"/>
    <n v="0"/>
    <n v="80992"/>
    <s v="2016-03-10T09:16:27Z"/>
    <n v="3"/>
  </r>
  <r>
    <n v="133352"/>
    <s v="2016-03-17T15:48:35Z"/>
    <s v="RENAULT_SENIC_ZU_VERKAUFEN"/>
    <s v="privat"/>
    <x v="0"/>
    <n v="788"/>
    <x v="1"/>
    <s v="bus"/>
    <x v="1"/>
    <x v="0"/>
    <x v="27"/>
    <s v="scenic"/>
    <n v="150000"/>
    <n v="10"/>
    <s v="benzin"/>
    <s v="renault"/>
    <s v="nein"/>
    <s v="2016-03-17T00:00:00Z"/>
    <n v="0"/>
    <n v="13357"/>
    <s v="2016-03-20T17:44:40Z"/>
    <n v="3"/>
  </r>
  <r>
    <n v="8052"/>
    <s v="2016-03-18T18:41:17Z"/>
    <s v="Opel_Corsa_1.2_16V_ecoFLEX_Navi"/>
    <s v="privat"/>
    <x v="0"/>
    <n v="8992"/>
    <x v="0"/>
    <s v="kleinwagen"/>
    <x v="24"/>
    <x v="0"/>
    <x v="14"/>
    <s v="corsa"/>
    <n v="30000"/>
    <n v="5"/>
    <s v="benzin"/>
    <s v="opel"/>
    <s v="nein"/>
    <s v="2016-03-18T00:00:00Z"/>
    <n v="0"/>
    <n v="44879"/>
    <s v="2016-04-05T22:45:00Z"/>
    <n v="18"/>
  </r>
  <r>
    <n v="83797"/>
    <s v="2016-03-06T22:49:33Z"/>
    <s v="Volkswagen_Golf_1.9_TDI_TREND_Top_Auto_Scheckfeftgepflegt"/>
    <s v="privat"/>
    <x v="0"/>
    <n v="2698"/>
    <x v="0"/>
    <s v="limousine"/>
    <x v="1"/>
    <x v="0"/>
    <x v="22"/>
    <s v="golf"/>
    <n v="150000"/>
    <n v="6"/>
    <s v="diesel"/>
    <s v="volkswagen"/>
    <s v="nein"/>
    <s v="2016-03-06T00:00:00Z"/>
    <n v="0"/>
    <n v="37269"/>
    <s v="2016-03-09T11:46:58Z"/>
    <n v="3"/>
  </r>
  <r>
    <n v="41106"/>
    <s v="2016-03-25T11:42:43Z"/>
    <s v="Chevrolet_Cruze_2.0_LTZ"/>
    <s v="privat"/>
    <x v="0"/>
    <n v="8923"/>
    <x v="1"/>
    <s v="limousine"/>
    <x v="28"/>
    <x v="0"/>
    <x v="23"/>
    <s v="andere"/>
    <n v="125000"/>
    <n v="3"/>
    <s v="diesel"/>
    <s v="chevrolet"/>
    <s v="ja"/>
    <s v="2016-03-25T00:00:00Z"/>
    <n v="0"/>
    <n v="89568"/>
    <s v="2016-04-06T11:45:38Z"/>
    <n v="12"/>
  </r>
  <r>
    <n v="38029"/>
    <s v="2016-03-14T21:37:43Z"/>
    <s v="Fiat_Punto_55S"/>
    <s v="privat"/>
    <x v="0"/>
    <n v="344"/>
    <x v="1"/>
    <s v="kleinwagen"/>
    <x v="27"/>
    <x v="0"/>
    <x v="44"/>
    <m/>
    <n v="150000"/>
    <n v="5"/>
    <s v="benzin"/>
    <s v="fiat"/>
    <s v="ja"/>
    <s v="2016-03-14T00:00:00Z"/>
    <n v="0"/>
    <n v="89331"/>
    <s v="2016-04-06T11:46:15Z"/>
    <n v="23"/>
  </r>
  <r>
    <n v="130728"/>
    <s v="2016-03-27T15:36:24Z"/>
    <s v="Mercedes_Benz_A_170_CDI_L_Classic&quot;Gruene_Pakette&quot;_Alu&quot;Automatik"/>
    <s v="privat"/>
    <x v="0"/>
    <n v="3623"/>
    <x v="0"/>
    <s v="limousine"/>
    <x v="2"/>
    <x v="1"/>
    <x v="36"/>
    <s v="a_klasse"/>
    <n v="150000"/>
    <n v="4"/>
    <s v="diesel"/>
    <s v="mercedes_benz"/>
    <s v="nein"/>
    <s v="2016-03-27T00:00:00Z"/>
    <n v="0"/>
    <n v="41470"/>
    <s v="2016-04-05T11:47:39Z"/>
    <n v="9"/>
  </r>
  <r>
    <n v="4214"/>
    <s v="2016-04-03T20:47:37Z"/>
    <s v="A_Klasse_mit_Lamellenschiebedach"/>
    <s v="privat"/>
    <x v="0"/>
    <n v="1585"/>
    <x v="1"/>
    <s v="kleinwagen"/>
    <x v="12"/>
    <x v="0"/>
    <x v="36"/>
    <s v="a_klasse"/>
    <n v="150000"/>
    <n v="5"/>
    <s v="diesel"/>
    <s v="mercedes_benz"/>
    <s v="nein"/>
    <s v="2016-04-03T00:00:00Z"/>
    <n v="0"/>
    <n v="30519"/>
    <s v="2016-04-05T21:45:59Z"/>
    <n v="2"/>
  </r>
  <r>
    <n v="87492"/>
    <s v="2016-03-17T09:49:12Z"/>
    <s v="Ford_Focus_Turnier_1.6_TDCi_DPF_Style+"/>
    <s v="privat"/>
    <x v="0"/>
    <n v="6504"/>
    <x v="1"/>
    <s v="kombi"/>
    <x v="15"/>
    <x v="0"/>
    <x v="21"/>
    <s v="focus"/>
    <n v="125000"/>
    <n v="1"/>
    <s v="diesel"/>
    <s v="ford"/>
    <s v="nein"/>
    <s v="2016-03-17T00:00:00Z"/>
    <n v="0"/>
    <n v="35114"/>
    <s v="2016-04-06T06:16:29Z"/>
    <n v="20"/>
  </r>
  <r>
    <n v="144390"/>
    <s v="2016-03-16T23:54:15Z"/>
    <s v="Mazda_5_1.8_Exclusive_/_Klimaautomatik_/_Alu_/_PDC"/>
    <s v="privat"/>
    <x v="0"/>
    <n v="4951"/>
    <x v="1"/>
    <s v="bus"/>
    <x v="11"/>
    <x v="0"/>
    <x v="11"/>
    <s v="5_reihe"/>
    <n v="150000"/>
    <n v="10"/>
    <s v="benzin"/>
    <s v="mazda"/>
    <s v="nein"/>
    <s v="2016-03-16T00:00:00Z"/>
    <n v="0"/>
    <n v="24558"/>
    <s v="2016-03-17T07:39:22Z"/>
    <n v="1"/>
  </r>
  <r>
    <n v="104949"/>
    <s v="2016-03-27T16:46:10Z"/>
    <s v="BMW_318i__lci_Facelift"/>
    <s v="privat"/>
    <x v="0"/>
    <n v="9782"/>
    <x v="1"/>
    <s v="limousine"/>
    <x v="18"/>
    <x v="0"/>
    <x v="4"/>
    <s v="3er"/>
    <n v="100000"/>
    <n v="0"/>
    <s v="benzin"/>
    <s v="bmw"/>
    <s v="nein"/>
    <s v="2016-03-27T00:00:00Z"/>
    <n v="0"/>
    <n v="32312"/>
    <s v="2016-04-05T12:15:39Z"/>
    <n v="9"/>
  </r>
  <r>
    <n v="197384"/>
    <s v="2016-03-20T22:53:41Z"/>
    <s v="Smart_Pulse_mit_Motorschaden"/>
    <s v="privat"/>
    <x v="0"/>
    <n v="679"/>
    <x v="1"/>
    <s v="kleinwagen"/>
    <x v="1"/>
    <x v="1"/>
    <x v="81"/>
    <s v="fortwo"/>
    <n v="125000"/>
    <n v="2"/>
    <s v="benzin"/>
    <s v="smart"/>
    <s v="nein"/>
    <s v="2016-03-20T00:00:00Z"/>
    <n v="0"/>
    <n v="26842"/>
    <s v="2016-04-07T12:17:00Z"/>
    <n v="18"/>
  </r>
  <r>
    <n v="74111"/>
    <s v="2016-03-20T12:39:32Z"/>
    <s v="Auto_an_Bastler"/>
    <s v="privat"/>
    <x v="0"/>
    <n v="249"/>
    <x v="1"/>
    <s v="kombi"/>
    <x v="20"/>
    <x v="0"/>
    <x v="66"/>
    <s v="v40"/>
    <n v="150000"/>
    <n v="10"/>
    <s v="benzin"/>
    <s v="volvo"/>
    <s v="ja"/>
    <s v="2016-03-20T00:00:00Z"/>
    <n v="0"/>
    <n v="49076"/>
    <s v="2016-04-04T10:44:55Z"/>
    <n v="15"/>
  </r>
  <r>
    <n v="74781"/>
    <s v="2016-03-28T11:46:47Z"/>
    <s v="Smart_smart_forfour"/>
    <s v="privat"/>
    <x v="0"/>
    <n v="2271"/>
    <x v="0"/>
    <s v="kleinwagen"/>
    <x v="11"/>
    <x v="0"/>
    <x v="36"/>
    <s v="forfour"/>
    <n v="150000"/>
    <n v="3"/>
    <s v="benzin"/>
    <s v="smart"/>
    <s v="nein"/>
    <s v="2016-03-28T00:00:00Z"/>
    <n v="0"/>
    <n v="42659"/>
    <s v="2016-04-06T13:46:48Z"/>
    <n v="9"/>
  </r>
  <r>
    <n v="172271"/>
    <s v="2016-04-02T12:39:13Z"/>
    <s v="Smart_smart_forfour_passion"/>
    <s v="privat"/>
    <x v="0"/>
    <n v="4048"/>
    <x v="1"/>
    <s v="kleinwagen"/>
    <x v="11"/>
    <x v="0"/>
    <x v="7"/>
    <s v="forfour"/>
    <n v="125000"/>
    <n v="2"/>
    <s v="benzin"/>
    <s v="smart"/>
    <s v="nein"/>
    <s v="2016-04-02T00:00:00Z"/>
    <n v="0"/>
    <n v="44628"/>
    <s v="2016-04-06T10:17:30Z"/>
    <n v="4"/>
  </r>
  <r>
    <n v="104605"/>
    <s v="2016-03-16T18:46:16Z"/>
    <s v="Volkswagen_Golf_1.4____2_Jahre_T郹___Top_Zustand"/>
    <s v="privat"/>
    <x v="0"/>
    <n v="1472"/>
    <x v="0"/>
    <s v="limousine"/>
    <x v="8"/>
    <x v="0"/>
    <x v="7"/>
    <s v="golf"/>
    <n v="150000"/>
    <n v="1"/>
    <s v="benzin"/>
    <s v="volkswagen"/>
    <s v="nein"/>
    <s v="2016-03-16T00:00:00Z"/>
    <n v="0"/>
    <n v="66773"/>
    <s v="2016-04-01T05:44:26Z"/>
    <n v="16"/>
  </r>
  <r>
    <n v="97066"/>
    <s v="2016-03-09T21:48:36Z"/>
    <s v="Renault_Twingo_1.2_16V_T郹_AU_NEU_BIS_03_2018"/>
    <s v="privat"/>
    <x v="0"/>
    <n v="1018"/>
    <x v="1"/>
    <s v="kleinwagen"/>
    <x v="4"/>
    <x v="0"/>
    <x v="7"/>
    <s v="twingo"/>
    <n v="150000"/>
    <n v="2"/>
    <s v="benzin"/>
    <s v="renault"/>
    <s v="nein"/>
    <s v="2016-03-09T00:00:00Z"/>
    <n v="0"/>
    <n v="76275"/>
    <s v="2016-03-11T06:47:05Z"/>
    <n v="2"/>
  </r>
  <r>
    <n v="135814"/>
    <s v="2016-04-03T15:43:49Z"/>
    <s v="Suzuki_Swift_1.0_GLX_LPG_Autogas"/>
    <s v="privat"/>
    <x v="0"/>
    <n v="1354"/>
    <x v="1"/>
    <s v="kleinwagen"/>
    <x v="12"/>
    <x v="0"/>
    <x v="91"/>
    <s v="swift"/>
    <n v="150000"/>
    <n v="8"/>
    <s v="benzin"/>
    <s v="suzuki"/>
    <s v="nein"/>
    <s v="2016-04-03T00:00:00Z"/>
    <n v="0"/>
    <n v="38229"/>
    <s v="2016-04-05T14:45:11Z"/>
    <n v="2"/>
  </r>
  <r>
    <n v="90749"/>
    <s v="2016-03-17T16:25:16Z"/>
    <s v="Ford_Mondeo_1.8_Kombi"/>
    <s v="privat"/>
    <x v="0"/>
    <n v="1701"/>
    <x v="0"/>
    <s v="kombi"/>
    <x v="12"/>
    <x v="0"/>
    <x v="12"/>
    <s v="mondeo"/>
    <n v="125000"/>
    <n v="1"/>
    <s v="benzin"/>
    <s v="ford"/>
    <s v="nein"/>
    <s v="2016-03-17T00:00:00Z"/>
    <n v="0"/>
    <n v="35396"/>
    <s v="2016-03-30T00:17:18Z"/>
    <n v="13"/>
  </r>
  <r>
    <n v="161663"/>
    <s v="2016-04-02T07:54:14Z"/>
    <s v="Opel_Astra_Cabrio_2.2_16V"/>
    <s v="privat"/>
    <x v="0"/>
    <n v="5048"/>
    <x v="1"/>
    <s v="cabrio"/>
    <x v="12"/>
    <x v="0"/>
    <x v="76"/>
    <s v="astra"/>
    <n v="50000"/>
    <n v="3"/>
    <s v="benzin"/>
    <s v="opel"/>
    <s v="nein"/>
    <s v="2016-04-02T00:00:00Z"/>
    <n v="0"/>
    <n v="52477"/>
    <s v="2016-04-04T04:46:43Z"/>
    <n v="2"/>
  </r>
  <r>
    <n v="146437"/>
    <s v="2016-03-24T11:57:56Z"/>
    <s v="Opel_Meriva_1_6_16V_Catch_me_Scheckheftgepflegt_Sonderausstattung"/>
    <s v="privat"/>
    <x v="0"/>
    <n v="6101"/>
    <x v="1"/>
    <s v="kombi"/>
    <x v="7"/>
    <x v="0"/>
    <x v="43"/>
    <s v="meriva"/>
    <n v="80000"/>
    <n v="7"/>
    <s v="benzin"/>
    <s v="opel"/>
    <s v="nein"/>
    <s v="2016-03-24T00:00:00Z"/>
    <n v="0"/>
    <n v="85395"/>
    <s v="2016-04-07T03:16:52Z"/>
    <n v="14"/>
  </r>
  <r>
    <n v="71753"/>
    <s v="2016-03-09T20:39:20Z"/>
    <s v="Alfa_Romeo_147__//_Beschaedigt_//_Tuev_bis_Mai_2017__//"/>
    <s v="privat"/>
    <x v="0"/>
    <n v="1509"/>
    <x v="1"/>
    <s v="kleinwagen"/>
    <x v="2"/>
    <x v="0"/>
    <x v="8"/>
    <n v="147"/>
    <n v="150000"/>
    <n v="5"/>
    <s v="diesel"/>
    <s v="alfa_romeo"/>
    <s v="nein"/>
    <s v="2016-03-09T00:00:00Z"/>
    <n v="0"/>
    <n v="93474"/>
    <s v="2016-03-16T04:44:55Z"/>
    <n v="7"/>
  </r>
  <r>
    <n v="191869"/>
    <s v="2016-03-29T13:36:17Z"/>
    <s v="Volkswagen_Touran_2.0_TDI"/>
    <s v="privat"/>
    <x v="0"/>
    <n v="2872"/>
    <x v="0"/>
    <s v="bus"/>
    <x v="12"/>
    <x v="0"/>
    <x v="30"/>
    <s v="touran"/>
    <n v="150000"/>
    <n v="6"/>
    <s v="diesel"/>
    <s v="volkswagen"/>
    <s v="nein"/>
    <s v="2016-03-29T00:00:00Z"/>
    <n v="0"/>
    <n v="45356"/>
    <s v="2016-03-29T13:36:17Z"/>
    <n v="0"/>
  </r>
  <r>
    <n v="53213"/>
    <s v="2016-03-09T21:43:06Z"/>
    <s v="Schoener_BMW_E60_523i"/>
    <s v="privat"/>
    <x v="0"/>
    <n v="9495"/>
    <x v="1"/>
    <s v="limousine"/>
    <x v="11"/>
    <x v="0"/>
    <x v="19"/>
    <s v="5er"/>
    <n v="150000"/>
    <n v="7"/>
    <s v="benzin"/>
    <s v="bmw"/>
    <s v="nein"/>
    <s v="2016-03-09T00:00:00Z"/>
    <n v="0"/>
    <n v="66265"/>
    <s v="2016-03-12T23:45:27Z"/>
    <n v="3"/>
  </r>
  <r>
    <n v="137095"/>
    <s v="2016-03-17T13:50:30Z"/>
    <s v="Volkswagen_Bora_Variant_2.3_V5_Highline__AHK__Klimaautomati"/>
    <s v="privat"/>
    <x v="0"/>
    <n v="2943"/>
    <x v="0"/>
    <s v="kombi"/>
    <x v="9"/>
    <x v="0"/>
    <x v="33"/>
    <s v="bora"/>
    <n v="150000"/>
    <n v="5"/>
    <s v="benzin"/>
    <s v="volkswagen"/>
    <s v="nein"/>
    <s v="2016-03-17T00:00:00Z"/>
    <n v="0"/>
    <n v="27327"/>
    <s v="2016-04-06T18:45:38Z"/>
    <n v="20"/>
  </r>
  <r>
    <n v="105527"/>
    <s v="2016-03-23T14:53:38Z"/>
    <s v="Seat_Ibiza_1.4_16V_Sport_1.HAND_72.000_KM_T郹+KD_NEU"/>
    <s v="privat"/>
    <x v="0"/>
    <n v="5251"/>
    <x v="1"/>
    <s v="kleinwagen"/>
    <x v="7"/>
    <x v="0"/>
    <x v="15"/>
    <s v="ibiza"/>
    <n v="80000"/>
    <n v="12"/>
    <s v="benzin"/>
    <s v="seat"/>
    <s v="nein"/>
    <s v="2016-03-23T00:00:00Z"/>
    <n v="0"/>
    <n v="97421"/>
    <s v="2016-03-29T09:47:30Z"/>
    <n v="6"/>
  </r>
  <r>
    <n v="169995"/>
    <s v="2016-03-05T14:55:16Z"/>
    <s v="Audi_100_CC"/>
    <s v="privat"/>
    <x v="0"/>
    <n v="1997"/>
    <x v="0"/>
    <s v="limousine"/>
    <x v="33"/>
    <x v="0"/>
    <x v="11"/>
    <n v="100"/>
    <n v="150000"/>
    <n v="4"/>
    <s v="benzin"/>
    <s v="audi"/>
    <s v="nein"/>
    <s v="2016-03-05T00:00:00Z"/>
    <n v="0"/>
    <n v="32339"/>
    <s v="2016-03-05T16:17:45Z"/>
    <n v="0"/>
  </r>
  <r>
    <n v="63380"/>
    <s v="2016-03-16T16:56:39Z"/>
    <s v="Mazda_Premacy_Diesel__gruene_Plakette__T郹_bis_01_17"/>
    <s v="privat"/>
    <x v="0"/>
    <n v="1672"/>
    <x v="0"/>
    <s v="bus"/>
    <x v="4"/>
    <x v="0"/>
    <x v="22"/>
    <s v="andere"/>
    <n v="150000"/>
    <n v="11"/>
    <s v="diesel"/>
    <s v="mazda"/>
    <s v="nein"/>
    <s v="2016-03-16T00:00:00Z"/>
    <n v="0"/>
    <n v="44579"/>
    <s v="2016-03-17T15:45:49Z"/>
    <n v="1"/>
  </r>
  <r>
    <n v="197198"/>
    <s v="2016-03-23T19:53:42Z"/>
    <s v="Volkswagen_VW_Bus_T4_Allstar/Classic_70BMH2/W44"/>
    <s v="privat"/>
    <x v="0"/>
    <n v="2202"/>
    <x v="0"/>
    <s v="bus"/>
    <x v="36"/>
    <x v="0"/>
    <x v="52"/>
    <s v="transporter"/>
    <n v="150000"/>
    <n v="5"/>
    <s v="diesel"/>
    <s v="volkswagen"/>
    <s v="nein"/>
    <s v="2016-03-23T00:00:00Z"/>
    <n v="0"/>
    <n v="51063"/>
    <s v="2016-03-28T02:16:05Z"/>
    <n v="5"/>
  </r>
  <r>
    <n v="199808"/>
    <s v="2016-03-09T18:25:21Z"/>
    <s v="Opel_Zafira_a"/>
    <s v="privat"/>
    <x v="0"/>
    <n v="1262"/>
    <x v="0"/>
    <s v="bus"/>
    <x v="9"/>
    <x v="0"/>
    <x v="22"/>
    <s v="zafira"/>
    <n v="150000"/>
    <n v="9"/>
    <s v="benzin"/>
    <s v="opel"/>
    <s v="nein"/>
    <s v="2016-03-09T00:00:00Z"/>
    <n v="0"/>
    <n v="56377"/>
    <s v="2016-03-10T15:18:12Z"/>
    <n v="1"/>
  </r>
  <r>
    <n v="102605"/>
    <s v="2016-04-02T13:36:58Z"/>
    <s v="Mercedes_Benz_C_180_T_Esprit"/>
    <s v="privat"/>
    <x v="0"/>
    <n v="1335"/>
    <x v="1"/>
    <s v="kombi"/>
    <x v="9"/>
    <x v="0"/>
    <x v="60"/>
    <s v="c_klasse"/>
    <n v="150000"/>
    <n v="6"/>
    <s v="benzin"/>
    <s v="mercedes_benz"/>
    <s v="nein"/>
    <s v="2016-04-02T00:00:00Z"/>
    <n v="0"/>
    <n v="28207"/>
    <s v="2016-04-02T14:42:25Z"/>
    <n v="0"/>
  </r>
  <r>
    <n v="146926"/>
    <s v="2016-03-11T16:52:13Z"/>
    <s v="Kia_Picanto_1.1_EX_mit_Klima"/>
    <s v="privat"/>
    <x v="0"/>
    <n v="2744"/>
    <x v="1"/>
    <s v="kleinwagen"/>
    <x v="3"/>
    <x v="0"/>
    <x v="109"/>
    <s v="picanto"/>
    <n v="100000"/>
    <n v="2"/>
    <s v="benzin"/>
    <s v="kia"/>
    <s v="nein"/>
    <s v="2016-03-11T00:00:00Z"/>
    <n v="0"/>
    <n v="46147"/>
    <s v="2016-03-24T21:47:45Z"/>
    <n v="13"/>
  </r>
  <r>
    <n v="60227"/>
    <s v="2016-03-08T12:37:55Z"/>
    <s v="Fiat_Punto"/>
    <s v="privat"/>
    <x v="0"/>
    <n v="4949"/>
    <x v="1"/>
    <s v="limousine"/>
    <x v="18"/>
    <x v="0"/>
    <x v="109"/>
    <s v="punto"/>
    <n v="20000"/>
    <n v="3"/>
    <s v="benzin"/>
    <s v="fiat"/>
    <s v="nein"/>
    <s v="2016-03-08T00:00:00Z"/>
    <n v="0"/>
    <n v="34576"/>
    <s v="2016-04-07T13:17:37Z"/>
    <n v="30"/>
  </r>
  <r>
    <n v="51892"/>
    <s v="2016-03-21T18:53:34Z"/>
    <s v="Mercedes_Benz_250_TD"/>
    <s v="privat"/>
    <x v="0"/>
    <n v="874"/>
    <x v="1"/>
    <s v="kombi"/>
    <x v="10"/>
    <x v="1"/>
    <x v="123"/>
    <s v="andere"/>
    <n v="150000"/>
    <n v="9"/>
    <s v="diesel"/>
    <s v="mercedes_benz"/>
    <s v="nein"/>
    <s v="2016-03-21T00:00:00Z"/>
    <n v="0"/>
    <n v="47803"/>
    <s v="2016-03-21T18:53:34Z"/>
    <n v="0"/>
  </r>
  <r>
    <n v="157939"/>
    <s v="2016-04-04T14:46:25Z"/>
    <s v="Toyota_Corolla_Verso_2.2_D_CAT_Sol"/>
    <s v="privat"/>
    <x v="0"/>
    <n v="4966"/>
    <x v="1"/>
    <s v="bus"/>
    <x v="7"/>
    <x v="0"/>
    <x v="19"/>
    <s v="verso"/>
    <n v="150000"/>
    <n v="3"/>
    <s v="diesel"/>
    <s v="toyota"/>
    <s v="nein"/>
    <s v="2016-04-04T00:00:00Z"/>
    <n v="0"/>
    <n v="83257"/>
    <s v="2016-04-06T16:16:07Z"/>
    <n v="2"/>
  </r>
  <r>
    <n v="182814"/>
    <s v="2016-03-30T12:45:04Z"/>
    <s v="Peugeot_207_Urban_Move_Vti_95"/>
    <s v="privat"/>
    <x v="0"/>
    <n v="5231"/>
    <x v="0"/>
    <s v="limousine"/>
    <x v="18"/>
    <x v="0"/>
    <x v="36"/>
    <s v="2_reihe"/>
    <n v="100000"/>
    <n v="9"/>
    <s v="benzin"/>
    <s v="peugeot"/>
    <s v="nein"/>
    <s v="2016-03-30T00:00:00Z"/>
    <n v="0"/>
    <n v="49124"/>
    <s v="2016-04-07T03:16:16Z"/>
    <n v="8"/>
  </r>
  <r>
    <n v="107992"/>
    <s v="2016-03-22T18:53:52Z"/>
    <s v="Kia_Sportage"/>
    <s v="privat"/>
    <x v="0"/>
    <n v="483"/>
    <x v="0"/>
    <s v="suv"/>
    <x v="20"/>
    <x v="0"/>
    <x v="27"/>
    <s v="sportage"/>
    <n v="150000"/>
    <n v="1"/>
    <s v="benzin"/>
    <s v="kia"/>
    <s v="nein"/>
    <s v="2016-03-22T00:00:00Z"/>
    <n v="0"/>
    <n v="97074"/>
    <s v="2016-03-22T18:53:52Z"/>
    <n v="0"/>
  </r>
  <r>
    <n v="154328"/>
    <s v="2016-03-19T20:54:28Z"/>
    <s v="Audi_A4_Diesel_Automatik_!!"/>
    <s v="privat"/>
    <x v="0"/>
    <n v="9348"/>
    <x v="0"/>
    <s v="limousine"/>
    <x v="18"/>
    <x v="1"/>
    <x v="8"/>
    <s v="a4"/>
    <n v="150000"/>
    <n v="0"/>
    <s v="diesel"/>
    <s v="audi"/>
    <s v="ja"/>
    <s v="2016-03-19T00:00:00Z"/>
    <n v="0"/>
    <n v="22045"/>
    <s v="2016-04-07T10:17:44Z"/>
    <n v="19"/>
  </r>
  <r>
    <n v="143409"/>
    <s v="2016-03-21T01:01:24Z"/>
    <s v="Unfallauto_Saab_9_3__2_0T_Vector_Sport_Kombi"/>
    <s v="privat"/>
    <x v="0"/>
    <n v="2606"/>
    <x v="1"/>
    <s v="kombi"/>
    <x v="11"/>
    <x v="0"/>
    <x v="150"/>
    <s v="andere"/>
    <n v="125000"/>
    <n v="8"/>
    <s v="benzin"/>
    <s v="saab"/>
    <s v="ja"/>
    <s v="2016-03-21T00:00:00Z"/>
    <n v="0"/>
    <n v="12205"/>
    <s v="2016-03-25T03:44:57Z"/>
    <n v="4"/>
  </r>
  <r>
    <n v="103659"/>
    <s v="2016-03-27T22:37:14Z"/>
    <s v="VW_Passat_35i_Variant__2.0_115Ps__2E_Motor"/>
    <s v="privat"/>
    <x v="0"/>
    <n v="317"/>
    <x v="1"/>
    <s v="kombi"/>
    <x v="5"/>
    <x v="0"/>
    <x v="66"/>
    <s v="passat"/>
    <n v="150000"/>
    <n v="4"/>
    <s v="benzin"/>
    <s v="volkswagen"/>
    <s v="nein"/>
    <s v="2016-03-27T00:00:00Z"/>
    <n v="0"/>
    <n v="37589"/>
    <s v="2016-04-06T06:17:12Z"/>
    <n v="10"/>
  </r>
  <r>
    <n v="193264"/>
    <s v="2016-04-04T16:37:41Z"/>
    <s v="Renault_Clio_1.5_dCi_mit_Motorschaden"/>
    <s v="privat"/>
    <x v="0"/>
    <n v="856"/>
    <x v="1"/>
    <s v="kleinwagen"/>
    <x v="7"/>
    <x v="0"/>
    <x v="52"/>
    <s v="clio"/>
    <n v="150000"/>
    <n v="3"/>
    <s v="diesel"/>
    <s v="renault"/>
    <s v="ja"/>
    <s v="2016-04-04T00:00:00Z"/>
    <n v="0"/>
    <n v="35418"/>
    <s v="2016-04-04T16:37:41Z"/>
    <n v="0"/>
  </r>
  <r>
    <n v="91930"/>
    <s v="2016-03-27T20:45:47Z"/>
    <s v="Mercedes_Benz_Andere"/>
    <s v="privat"/>
    <x v="0"/>
    <n v="7899"/>
    <x v="0"/>
    <s v="coupe"/>
    <x v="23"/>
    <x v="1"/>
    <x v="29"/>
    <s v="andere"/>
    <n v="150000"/>
    <n v="10"/>
    <s v="benzin"/>
    <s v="mercedes_benz"/>
    <s v="nein"/>
    <s v="2016-03-27T00:00:00Z"/>
    <n v="0"/>
    <n v="68647"/>
    <s v="2016-03-29T10:44:54Z"/>
    <n v="2"/>
  </r>
  <r>
    <n v="49522"/>
    <s v="2016-03-23T17:50:17Z"/>
    <s v="Opel_Astra_1.6_Comfort"/>
    <s v="privat"/>
    <x v="0"/>
    <n v="1323"/>
    <x v="1"/>
    <s v="limousine"/>
    <x v="20"/>
    <x v="0"/>
    <x v="7"/>
    <s v="astra"/>
    <n v="125000"/>
    <n v="11"/>
    <s v="benzin"/>
    <s v="opel"/>
    <s v="nein"/>
    <s v="2016-03-23T00:00:00Z"/>
    <n v="0"/>
    <n v="56299"/>
    <s v="2016-04-06T18:18:52Z"/>
    <n v="14"/>
  </r>
  <r>
    <n v="31475"/>
    <s v="2016-03-25T14:43:10Z"/>
    <s v="VW_Caddy_SDI"/>
    <s v="privat"/>
    <x v="0"/>
    <n v="1430"/>
    <x v="0"/>
    <s v="kombi"/>
    <x v="9"/>
    <x v="0"/>
    <x v="109"/>
    <s v="caddy"/>
    <n v="150000"/>
    <n v="5"/>
    <s v="diesel"/>
    <s v="volkswagen"/>
    <s v="nein"/>
    <s v="2016-03-25T00:00:00Z"/>
    <n v="0"/>
    <n v="18273"/>
    <s v="2016-03-25T14:43:10Z"/>
    <n v="0"/>
  </r>
  <r>
    <n v="137659"/>
    <s v="2016-03-09T17:47:29Z"/>
    <s v="Ford_Focus_Turnier_1.6_TDCi_DPF_Econetic"/>
    <s v="privat"/>
    <x v="0"/>
    <n v="5790"/>
    <x v="1"/>
    <s v="kombi"/>
    <x v="13"/>
    <x v="0"/>
    <x v="21"/>
    <s v="focus"/>
    <n v="150000"/>
    <n v="5"/>
    <s v="diesel"/>
    <s v="ford"/>
    <s v="nein"/>
    <s v="2016-03-09T00:00:00Z"/>
    <n v="0"/>
    <n v="26683"/>
    <s v="2016-04-07T10:44:39Z"/>
    <n v="29"/>
  </r>
  <r>
    <n v="62668"/>
    <s v="2016-03-29T19:53:57Z"/>
    <s v="Fiat_Punto_1.2_SX"/>
    <s v="privat"/>
    <x v="0"/>
    <n v="1855"/>
    <x v="0"/>
    <s v="kleinwagen"/>
    <x v="8"/>
    <x v="0"/>
    <x v="6"/>
    <s v="punto"/>
    <n v="90000"/>
    <n v="1"/>
    <s v="benzin"/>
    <s v="fiat"/>
    <s v="nein"/>
    <s v="2016-03-29T00:00:00Z"/>
    <n v="0"/>
    <n v="36100"/>
    <s v="2016-04-06T06:15:49Z"/>
    <n v="8"/>
  </r>
  <r>
    <n v="29437"/>
    <s v="2016-03-16T23:50:44Z"/>
    <s v="Volkswagen_Polo_1.0__6N2__Comfortline_Servo_Zentral_Euro4_"/>
    <s v="privat"/>
    <x v="0"/>
    <n v="1702"/>
    <x v="1"/>
    <s v="kleinwagen"/>
    <x v="4"/>
    <x v="0"/>
    <x v="39"/>
    <s v="polo"/>
    <n v="150000"/>
    <n v="3"/>
    <s v="benzin"/>
    <s v="volkswagen"/>
    <s v="nein"/>
    <s v="2016-03-16T00:00:00Z"/>
    <n v="0"/>
    <n v="68161"/>
    <s v="2016-03-19T06:18:14Z"/>
    <n v="3"/>
  </r>
  <r>
    <n v="49839"/>
    <s v="2016-03-10T19:45:57Z"/>
    <s v="passat_3bg_tdi_in_einem_guten_Zustand._tuev_bis_03/2017"/>
    <s v="privat"/>
    <x v="0"/>
    <n v="4047"/>
    <x v="0"/>
    <s v="kombi"/>
    <x v="1"/>
    <x v="0"/>
    <x v="17"/>
    <s v="passat"/>
    <n v="150000"/>
    <n v="0"/>
    <s v="diesel"/>
    <s v="volkswagen"/>
    <s v="nein"/>
    <s v="2016-03-10T00:00:00Z"/>
    <n v="0"/>
    <n v="66954"/>
    <s v="2016-03-12T11:16:16Z"/>
    <n v="2"/>
  </r>
  <r>
    <n v="45118"/>
    <s v="2016-03-10T23:56:48Z"/>
    <s v="Opel_Meriva_1.7_CDTI_Edition"/>
    <s v="privat"/>
    <x v="0"/>
    <n v="3115"/>
    <x v="1"/>
    <s v="bus"/>
    <x v="11"/>
    <x v="0"/>
    <x v="22"/>
    <s v="meriva"/>
    <n v="150000"/>
    <n v="11"/>
    <s v="diesel"/>
    <s v="opel"/>
    <s v="nein"/>
    <s v="2016-03-10T00:00:00Z"/>
    <n v="0"/>
    <n v="45879"/>
    <s v="2016-04-06T02:44:41Z"/>
    <n v="27"/>
  </r>
  <r>
    <n v="146296"/>
    <s v="2016-03-31T23:44:47Z"/>
    <s v="BMW_323ti_compact_Sport_Edition"/>
    <s v="privat"/>
    <x v="0"/>
    <n v="921"/>
    <x v="0"/>
    <s v="limousine"/>
    <x v="8"/>
    <x v="0"/>
    <x v="29"/>
    <s v="3er"/>
    <n v="150000"/>
    <n v="4"/>
    <s v="benzin"/>
    <s v="bmw"/>
    <s v="ja"/>
    <s v="2016-03-31T00:00:00Z"/>
    <n v="0"/>
    <n v="88430"/>
    <s v="2016-03-31T23:44:47Z"/>
    <n v="0"/>
  </r>
  <r>
    <n v="167828"/>
    <s v="2016-03-18T21:52:01Z"/>
    <s v="Smart_Fortwo_1_0_Turbo_84PS_Passion_Klima/PaDach_Sitzh._uvm."/>
    <s v="privat"/>
    <x v="0"/>
    <n v="4914"/>
    <x v="0"/>
    <s v="kleinwagen"/>
    <x v="7"/>
    <x v="1"/>
    <x v="71"/>
    <s v="fortwo"/>
    <n v="60000"/>
    <n v="5"/>
    <s v="benzin"/>
    <s v="smart"/>
    <s v="nein"/>
    <s v="2016-03-18T00:00:00Z"/>
    <n v="0"/>
    <n v="56355"/>
    <s v="2016-03-25T15:17:25Z"/>
    <n v="7"/>
  </r>
  <r>
    <n v="194037"/>
    <s v="2016-04-05T07:00:43Z"/>
    <s v="VW_Golf_4"/>
    <s v="privat"/>
    <x v="0"/>
    <n v="2584"/>
    <x v="1"/>
    <s v="kleinwagen"/>
    <x v="20"/>
    <x v="0"/>
    <x v="7"/>
    <s v="golf"/>
    <n v="80000"/>
    <n v="5"/>
    <s v="benzin"/>
    <s v="volkswagen"/>
    <s v="nein"/>
    <s v="2016-04-05T00:00:00Z"/>
    <n v="0"/>
    <n v="74831"/>
    <s v="2016-04-07T12:15:53Z"/>
    <n v="2"/>
  </r>
  <r>
    <n v="90449"/>
    <s v="2016-04-01T23:51:57Z"/>
    <s v="Ford_Courier"/>
    <s v="privat"/>
    <x v="0"/>
    <n v="450"/>
    <x v="0"/>
    <s v="kombi"/>
    <x v="4"/>
    <x v="0"/>
    <x v="27"/>
    <s v="andere"/>
    <n v="125000"/>
    <n v="6"/>
    <s v="benzin"/>
    <s v="ford"/>
    <s v="ja"/>
    <s v="2016-04-01T00:00:00Z"/>
    <n v="0"/>
    <n v="37355"/>
    <s v="2016-04-06T04:17:27Z"/>
    <n v="5"/>
  </r>
  <r>
    <n v="18557"/>
    <s v="2016-03-17T21:51:27Z"/>
    <s v="OPEL_VECKTRA_B_CC_Tuev_bis_07/16"/>
    <s v="privat"/>
    <x v="0"/>
    <n v="862"/>
    <x v="1"/>
    <s v="limousine"/>
    <x v="19"/>
    <x v="0"/>
    <x v="22"/>
    <s v="vectra"/>
    <n v="150000"/>
    <n v="7"/>
    <s v="benzin"/>
    <s v="opel"/>
    <s v="nein"/>
    <s v="2016-03-17T00:00:00Z"/>
    <n v="0"/>
    <n v="72762"/>
    <s v="2016-04-07T13:17:38Z"/>
    <n v="21"/>
  </r>
  <r>
    <n v="123678"/>
    <s v="2016-03-09T12:47:41Z"/>
    <s v="Opel_Corsa_B_Automatik_klima_74600_Km__Top_Zustand"/>
    <s v="privat"/>
    <x v="0"/>
    <n v="1826"/>
    <x v="0"/>
    <s v="kleinwagen"/>
    <x v="9"/>
    <x v="1"/>
    <x v="5"/>
    <s v="corsa"/>
    <n v="80000"/>
    <n v="9"/>
    <s v="benzin"/>
    <s v="opel"/>
    <s v="nein"/>
    <s v="2016-03-09T00:00:00Z"/>
    <n v="0"/>
    <n v="72149"/>
    <s v="2016-03-13T00:17:02Z"/>
    <n v="4"/>
  </r>
  <r>
    <n v="34598"/>
    <s v="2016-03-26T20:45:31Z"/>
    <s v="BMW_318i"/>
    <s v="privat"/>
    <x v="0"/>
    <n v="3194"/>
    <x v="0"/>
    <s v="cabrio"/>
    <x v="6"/>
    <x v="0"/>
    <x v="11"/>
    <s v="3er"/>
    <n v="150000"/>
    <n v="1"/>
    <s v="benzin"/>
    <s v="bmw"/>
    <s v="nein"/>
    <s v="2016-03-26T00:00:00Z"/>
    <n v="0"/>
    <n v="13347"/>
    <s v="2016-04-06T11:15:52Z"/>
    <n v="11"/>
  </r>
  <r>
    <n v="45983"/>
    <s v="2016-04-03T12:48:44Z"/>
    <s v="Opel_Corsa_1.4"/>
    <s v="privat"/>
    <x v="0"/>
    <n v="197"/>
    <x v="0"/>
    <s v="kleinwagen"/>
    <x v="5"/>
    <x v="0"/>
    <x v="27"/>
    <s v="corsa"/>
    <n v="150000"/>
    <n v="5"/>
    <s v="benzin"/>
    <s v="opel"/>
    <s v="ja"/>
    <s v="2016-04-03T00:00:00Z"/>
    <n v="0"/>
    <n v="86660"/>
    <s v="2016-04-07T14:58:25Z"/>
    <n v="4"/>
  </r>
  <r>
    <n v="99055"/>
    <s v="2016-03-28T20:56:02Z"/>
    <s v="Renault_Twingo_1.2_Soleil"/>
    <s v="privat"/>
    <x v="0"/>
    <n v="1367"/>
    <x v="0"/>
    <s v="kleinwagen"/>
    <x v="12"/>
    <x v="0"/>
    <x v="9"/>
    <s v="twingo"/>
    <n v="90000"/>
    <n v="10"/>
    <s v="benzin"/>
    <s v="renault"/>
    <s v="nein"/>
    <s v="2016-03-28T00:00:00Z"/>
    <n v="0"/>
    <n v="78194"/>
    <s v="2016-03-30T13:15:25Z"/>
    <n v="2"/>
  </r>
  <r>
    <n v="86834"/>
    <s v="2016-03-26T08:55:27Z"/>
    <s v="BMW_525d_Touring_Aut."/>
    <s v="privat"/>
    <x v="0"/>
    <n v="7879"/>
    <x v="1"/>
    <s v="kombi"/>
    <x v="2"/>
    <x v="1"/>
    <x v="19"/>
    <s v="5er"/>
    <n v="150000"/>
    <n v="9"/>
    <s v="diesel"/>
    <s v="bmw"/>
    <s v="nein"/>
    <s v="2016-03-26T00:00:00Z"/>
    <n v="0"/>
    <n v="96237"/>
    <s v="2016-04-05T20:44:47Z"/>
    <n v="10"/>
  </r>
  <r>
    <n v="27323"/>
    <s v="2016-03-20T23:59:02Z"/>
    <s v="Ford_Focus_Ghia"/>
    <s v="privat"/>
    <x v="0"/>
    <n v="4653"/>
    <x v="0"/>
    <s v="limousine"/>
    <x v="12"/>
    <x v="1"/>
    <x v="139"/>
    <s v="focus"/>
    <n v="40000"/>
    <n v="7"/>
    <s v="benzin"/>
    <s v="ford"/>
    <s v="nein"/>
    <s v="2016-03-20T00:00:00Z"/>
    <n v="0"/>
    <n v="59425"/>
    <s v="2016-04-05T21:16:19Z"/>
    <n v="16"/>
  </r>
  <r>
    <n v="31378"/>
    <s v="2016-03-23T14:52:15Z"/>
    <s v="Volvo_Volvo_S60_2.4"/>
    <s v="privat"/>
    <x v="0"/>
    <n v="5007"/>
    <x v="1"/>
    <s v="limousine"/>
    <x v="2"/>
    <x v="1"/>
    <x v="29"/>
    <s v="s60"/>
    <n v="125000"/>
    <n v="11"/>
    <s v="benzin"/>
    <s v="volvo"/>
    <s v="nein"/>
    <s v="2016-03-23T00:00:00Z"/>
    <n v="0"/>
    <n v="49076"/>
    <s v="2016-03-23T15:42:14Z"/>
    <n v="0"/>
  </r>
  <r>
    <n v="56534"/>
    <s v="2016-03-05T16:45:39Z"/>
    <s v="T郹_ohne_Maengel_bis_12_2017"/>
    <s v="privat"/>
    <x v="0"/>
    <n v="739"/>
    <x v="0"/>
    <s v="kleinwagen"/>
    <x v="19"/>
    <x v="0"/>
    <x v="6"/>
    <s v="polo"/>
    <n v="5000"/>
    <n v="12"/>
    <s v="benzin"/>
    <s v="volkswagen"/>
    <s v="nein"/>
    <s v="2016-03-05T00:00:00Z"/>
    <n v="0"/>
    <n v="47441"/>
    <s v="2016-03-07T08:17:47Z"/>
    <n v="2"/>
  </r>
  <r>
    <n v="140251"/>
    <s v="2016-03-19T17:53:15Z"/>
    <s v="Renault_Twingo_1.2_Expression"/>
    <s v="privat"/>
    <x v="0"/>
    <n v="5880"/>
    <x v="0"/>
    <s v="kleinwagen"/>
    <x v="24"/>
    <x v="0"/>
    <x v="9"/>
    <s v="twingo"/>
    <n v="50000"/>
    <n v="1"/>
    <s v="benzin"/>
    <s v="renault"/>
    <s v="nein"/>
    <s v="2016-03-19T00:00:00Z"/>
    <n v="0"/>
    <n v="1187"/>
    <s v="2016-04-07T04:45:10Z"/>
    <n v="19"/>
  </r>
  <r>
    <n v="45096"/>
    <s v="2016-04-04T18:50:55Z"/>
    <s v="Volkswagen_Golf_2.0_TDI_DPF_United_Top_Zustand!"/>
    <s v="privat"/>
    <x v="0"/>
    <n v="4853"/>
    <x v="1"/>
    <s v="limousine"/>
    <x v="13"/>
    <x v="0"/>
    <x v="8"/>
    <s v="golf"/>
    <n v="150000"/>
    <n v="6"/>
    <s v="diesel"/>
    <s v="volkswagen"/>
    <s v="nein"/>
    <s v="2016-04-04T00:00:00Z"/>
    <n v="0"/>
    <n v="7751"/>
    <s v="2016-04-04T18:50:55Z"/>
    <n v="0"/>
  </r>
  <r>
    <n v="34999"/>
    <s v="2016-03-28T21:58:58Z"/>
    <s v="Mitsubishi_L200_Pick_Up_4x4_DPF_Club_Cab"/>
    <s v="privat"/>
    <x v="0"/>
    <n v="9914"/>
    <x v="0"/>
    <s v="suv"/>
    <x v="16"/>
    <x v="0"/>
    <x v="30"/>
    <s v="andere"/>
    <n v="20000"/>
    <n v="6"/>
    <s v="diesel"/>
    <s v="mitsubishi"/>
    <s v="ja"/>
    <s v="2016-03-28T00:00:00Z"/>
    <n v="0"/>
    <n v="97647"/>
    <s v="2016-04-03T05:17:50Z"/>
    <n v="6"/>
  </r>
  <r>
    <n v="118185"/>
    <s v="2016-03-15T17:54:09Z"/>
    <s v="Volkswagen_up!_high_up!"/>
    <s v="privat"/>
    <x v="0"/>
    <n v="7239"/>
    <x v="0"/>
    <s v="kleinwagen"/>
    <x v="28"/>
    <x v="0"/>
    <x v="7"/>
    <s v="up"/>
    <n v="50000"/>
    <n v="3"/>
    <s v="benzin"/>
    <s v="volkswagen"/>
    <s v="nein"/>
    <s v="2016-03-15T00:00:00Z"/>
    <n v="0"/>
    <n v="41069"/>
    <s v="2016-04-02T17:18:14Z"/>
    <n v="18"/>
  </r>
  <r>
    <n v="72593"/>
    <s v="2016-03-13T23:49:27Z"/>
    <s v="Bmw_e46_318ci"/>
    <s v="privat"/>
    <x v="0"/>
    <n v="5869"/>
    <x v="1"/>
    <s v="coupe"/>
    <x v="12"/>
    <x v="0"/>
    <x v="4"/>
    <s v="3er"/>
    <n v="5000"/>
    <n v="9"/>
    <s v="benzin"/>
    <s v="bmw"/>
    <s v="nein"/>
    <s v="2016-03-13T00:00:00Z"/>
    <n v="0"/>
    <n v="95447"/>
    <s v="2016-03-14T07:45:29Z"/>
    <n v="1"/>
  </r>
  <r>
    <n v="188275"/>
    <s v="2016-03-11T20:53:26Z"/>
    <s v="schicker_zuverlaessiger_und_sparsamer_Polo_6R__silber"/>
    <s v="privat"/>
    <x v="0"/>
    <n v="6882"/>
    <x v="0"/>
    <s v="limousine"/>
    <x v="15"/>
    <x v="0"/>
    <x v="7"/>
    <s v="polo"/>
    <n v="150000"/>
    <n v="7"/>
    <s v="diesel"/>
    <s v="volkswagen"/>
    <s v="nein"/>
    <s v="2016-03-11T00:00:00Z"/>
    <n v="0"/>
    <n v="32676"/>
    <s v="2016-04-06T04:44:30Z"/>
    <n v="26"/>
  </r>
  <r>
    <n v="64583"/>
    <s v="2016-03-22T15:37:02Z"/>
    <s v="Tausche_Astra_Kombi_gegen_anderen_gerne_Automatic"/>
    <s v="privat"/>
    <x v="0"/>
    <n v="1008"/>
    <x v="0"/>
    <s v="kombi"/>
    <x v="6"/>
    <x v="0"/>
    <x v="7"/>
    <s v="astra"/>
    <n v="150000"/>
    <n v="11"/>
    <s v="benzin"/>
    <s v="opel"/>
    <s v="nein"/>
    <s v="2016-03-22T00:00:00Z"/>
    <n v="0"/>
    <n v="51147"/>
    <s v="2016-03-24T00:17:28Z"/>
    <n v="2"/>
  </r>
  <r>
    <n v="106564"/>
    <s v="2016-03-12T17:37:03Z"/>
    <s v="Volkswagen_Lupo_1.0_Rave_Checkheft_gepflegt"/>
    <s v="privat"/>
    <x v="0"/>
    <n v="1973"/>
    <x v="1"/>
    <s v="kleinwagen"/>
    <x v="2"/>
    <x v="0"/>
    <x v="39"/>
    <s v="lupo"/>
    <n v="125000"/>
    <n v="9"/>
    <s v="benzin"/>
    <s v="volkswagen"/>
    <s v="nein"/>
    <s v="2016-03-12T00:00:00Z"/>
    <n v="0"/>
    <n v="74078"/>
    <s v="2016-04-07T08:45:16Z"/>
    <n v="26"/>
  </r>
  <r>
    <n v="108801"/>
    <s v="2016-04-03T15:25:23Z"/>
    <s v="Ford_Focus_1.8_Turnier_Futura_Ghia_Tuev_/_AU_NEU"/>
    <s v="privat"/>
    <x v="0"/>
    <n v="1910"/>
    <x v="1"/>
    <s v="kombi"/>
    <x v="1"/>
    <x v="0"/>
    <x v="11"/>
    <s v="focus"/>
    <n v="125000"/>
    <n v="7"/>
    <s v="benzin"/>
    <s v="ford"/>
    <s v="nein"/>
    <s v="2016-04-03T00:00:00Z"/>
    <n v="0"/>
    <n v="65627"/>
    <s v="2016-04-04T20:29:32Z"/>
    <n v="1"/>
  </r>
  <r>
    <n v="46481"/>
    <s v="2016-03-13T15:43:23Z"/>
    <s v="A4_Avant_2.0_TDI__S_line_Sportpaket_plus_Navi_Leder_Bixenon"/>
    <s v="privat"/>
    <x v="0"/>
    <n v="4221"/>
    <x v="1"/>
    <s v="kombi"/>
    <x v="7"/>
    <x v="0"/>
    <x v="29"/>
    <s v="a4"/>
    <n v="150000"/>
    <n v="4"/>
    <s v="diesel"/>
    <s v="audi"/>
    <s v="nein"/>
    <s v="2016-03-13T00:00:00Z"/>
    <n v="0"/>
    <n v="27313"/>
    <s v="2016-03-13T15:43:23Z"/>
    <n v="0"/>
  </r>
  <r>
    <n v="66590"/>
    <s v="2016-04-04T05:03:39Z"/>
    <s v="Vw_lupo_gute_Zustand"/>
    <s v="privat"/>
    <x v="0"/>
    <n v="1039"/>
    <x v="1"/>
    <s v="kleinwagen"/>
    <x v="1"/>
    <x v="0"/>
    <x v="39"/>
    <s v="lupo"/>
    <n v="150000"/>
    <n v="3"/>
    <s v="benzin"/>
    <s v="volkswagen"/>
    <s v="ja"/>
    <s v="2016-04-04T00:00:00Z"/>
    <n v="0"/>
    <n v="40227"/>
    <s v="2016-04-06T10:16:59Z"/>
    <n v="2"/>
  </r>
  <r>
    <n v="18010"/>
    <s v="2016-03-21T14:56:30Z"/>
    <s v="Peugeot_206_CC_110_Platinum"/>
    <s v="privat"/>
    <x v="0"/>
    <n v="2580"/>
    <x v="0"/>
    <s v="cabrio"/>
    <x v="12"/>
    <x v="0"/>
    <x v="21"/>
    <s v="2_reihe"/>
    <n v="150000"/>
    <n v="5"/>
    <s v="benzin"/>
    <s v="peugeot"/>
    <s v="nein"/>
    <s v="2016-03-21T00:00:00Z"/>
    <n v="0"/>
    <n v="55271"/>
    <s v="2016-04-06T12:15:44Z"/>
    <n v="16"/>
  </r>
  <r>
    <n v="199655"/>
    <s v="2016-03-25T08:53:59Z"/>
    <s v="Opel_Lieferwagen_geschlossen"/>
    <s v="privat"/>
    <x v="0"/>
    <n v="953"/>
    <x v="0"/>
    <s v="kombi"/>
    <x v="8"/>
    <x v="0"/>
    <x v="27"/>
    <s v="astra"/>
    <n v="150000"/>
    <n v="5"/>
    <s v="diesel"/>
    <s v="opel"/>
    <s v="nein"/>
    <s v="2016-03-25T00:00:00Z"/>
    <n v="0"/>
    <n v="66280"/>
    <s v="2016-04-06T08:44:37Z"/>
    <n v="12"/>
  </r>
  <r>
    <n v="21880"/>
    <s v="2016-03-09T18:56:46Z"/>
    <s v="Opel_Astra_1.6"/>
    <s v="privat"/>
    <x v="0"/>
    <n v="3898"/>
    <x v="1"/>
    <s v="limousine"/>
    <x v="11"/>
    <x v="0"/>
    <x v="43"/>
    <s v="astra"/>
    <n v="150000"/>
    <n v="4"/>
    <s v="benzin"/>
    <s v="opel"/>
    <s v="nein"/>
    <s v="2016-03-09T00:00:00Z"/>
    <n v="0"/>
    <n v="60529"/>
    <s v="2016-03-21T03:16:35Z"/>
    <n v="12"/>
  </r>
  <r>
    <n v="118261"/>
    <s v="2016-03-15T14:53:36Z"/>
    <s v="Chevrolet_Monte_Carlo_Coupe_mit_Motorschaden"/>
    <s v="privat"/>
    <x v="0"/>
    <n v="3867"/>
    <x v="0"/>
    <s v="coupe"/>
    <x v="38"/>
    <x v="1"/>
    <x v="33"/>
    <s v="andere"/>
    <n v="100000"/>
    <n v="5"/>
    <s v="benzin"/>
    <s v="chevrolet"/>
    <s v="ja"/>
    <s v="2016-03-15T00:00:00Z"/>
    <n v="0"/>
    <n v="86154"/>
    <s v="2016-03-20T09:47:45Z"/>
    <n v="5"/>
  </r>
  <r>
    <n v="175654"/>
    <s v="2016-03-14T01:49:18Z"/>
    <s v="Opel_Corsa_1.0_Comfort_T郹_2018"/>
    <s v="privat"/>
    <x v="0"/>
    <n v="1190"/>
    <x v="0"/>
    <s v="kleinwagen"/>
    <x v="4"/>
    <x v="0"/>
    <x v="9"/>
    <s v="corsa"/>
    <n v="150000"/>
    <n v="6"/>
    <s v="benzin"/>
    <s v="opel"/>
    <s v="nein"/>
    <s v="2016-03-13T00:00:00Z"/>
    <n v="0"/>
    <n v="46045"/>
    <s v="2016-03-24T13:16:20Z"/>
    <n v="11"/>
  </r>
  <r>
    <n v="150663"/>
    <s v="2016-03-05T18:39:39Z"/>
    <s v="BMW_316ti_compact"/>
    <s v="privat"/>
    <x v="0"/>
    <n v="4010"/>
    <x v="1"/>
    <s v="limousine"/>
    <x v="1"/>
    <x v="0"/>
    <x v="11"/>
    <s v="3er"/>
    <n v="150000"/>
    <n v="6"/>
    <s v="benzin"/>
    <s v="bmw"/>
    <s v="nein"/>
    <s v="2016-03-05T00:00:00Z"/>
    <n v="0"/>
    <n v="89168"/>
    <s v="2016-03-06T03:17:48Z"/>
    <n v="1"/>
  </r>
  <r>
    <n v="90780"/>
    <s v="2016-03-18T23:53:36Z"/>
    <s v="Audi_A3_2.0_TDI"/>
    <s v="privat"/>
    <x v="0"/>
    <n v="4496"/>
    <x v="1"/>
    <s v="limousine"/>
    <x v="2"/>
    <x v="1"/>
    <x v="8"/>
    <s v="a3"/>
    <n v="150000"/>
    <n v="3"/>
    <s v="diesel"/>
    <s v="audi"/>
    <s v="nein"/>
    <s v="2016-03-18T00:00:00Z"/>
    <n v="0"/>
    <n v="53913"/>
    <s v="2016-03-28T04:45:44Z"/>
    <n v="10"/>
  </r>
  <r>
    <n v="184680"/>
    <s v="2016-03-18T17:37:38Z"/>
    <s v="Mini_One__Klima__DAB__USB__Bluetooth__TOP_Zustand??????"/>
    <s v="privat"/>
    <x v="0"/>
    <n v="4247"/>
    <x v="1"/>
    <s v="kleinwagen"/>
    <x v="1"/>
    <x v="0"/>
    <x v="5"/>
    <s v="one"/>
    <n v="150000"/>
    <n v="8"/>
    <s v="benzin"/>
    <s v="mini"/>
    <s v="nein"/>
    <s v="2016-03-18T00:00:00Z"/>
    <n v="0"/>
    <n v="53797"/>
    <s v="2016-03-27T23:16:50Z"/>
    <n v="9"/>
  </r>
  <r>
    <n v="170623"/>
    <s v="2016-03-23T13:55:01Z"/>
    <s v="Volkswagen_Golf_4_Edition_1_9_Tdi_T郹_08/17_Fahrbereit"/>
    <s v="privat"/>
    <x v="0"/>
    <n v="1271"/>
    <x v="1"/>
    <s v="limousine"/>
    <x v="8"/>
    <x v="0"/>
    <x v="5"/>
    <s v="golf"/>
    <n v="40000"/>
    <n v="3"/>
    <s v="diesel"/>
    <s v="volkswagen"/>
    <s v="ja"/>
    <s v="2016-03-23T00:00:00Z"/>
    <n v="0"/>
    <n v="29664"/>
    <s v="2016-03-23T14:41:50Z"/>
    <n v="0"/>
  </r>
  <r>
    <n v="14202"/>
    <s v="2016-03-10T21:46:03Z"/>
    <s v="Renault_Espace_III_The_Race_2_2_DCI_lange_Version"/>
    <s v="privat"/>
    <x v="0"/>
    <n v="1224"/>
    <x v="0"/>
    <s v="bus"/>
    <x v="1"/>
    <x v="0"/>
    <x v="139"/>
    <s v="espace"/>
    <n v="150000"/>
    <n v="7"/>
    <s v="diesel"/>
    <s v="renault"/>
    <s v="ja"/>
    <s v="2016-03-10T00:00:00Z"/>
    <n v="0"/>
    <n v="63179"/>
    <s v="2016-03-12T13:46:21Z"/>
    <n v="2"/>
  </r>
  <r>
    <n v="169899"/>
    <s v="2016-04-03T18:43:28Z"/>
    <s v="Mercedes_C180_Elegance_Automatik"/>
    <s v="privat"/>
    <x v="0"/>
    <n v="3802"/>
    <x v="0"/>
    <s v="limousine"/>
    <x v="8"/>
    <x v="1"/>
    <x v="37"/>
    <s v="c_klasse"/>
    <n v="150000"/>
    <n v="12"/>
    <s v="benzin"/>
    <s v="mercedes_benz"/>
    <s v="nein"/>
    <s v="2016-04-03T00:00:00Z"/>
    <n v="0"/>
    <n v="71067"/>
    <s v="2016-04-05T18:46:35Z"/>
    <n v="2"/>
  </r>
  <r>
    <n v="178903"/>
    <s v="2016-04-04T15:47:14Z"/>
    <s v="Opel_Vectra_C_2.2_LPG_Gasanlage"/>
    <s v="privat"/>
    <x v="0"/>
    <n v="3686"/>
    <x v="1"/>
    <s v="limousine"/>
    <x v="1"/>
    <x v="0"/>
    <x v="76"/>
    <s v="vectra"/>
    <n v="80000"/>
    <n v="4"/>
    <s v="lpg"/>
    <s v="opel"/>
    <s v="nein"/>
    <s v="2016-04-04T00:00:00Z"/>
    <n v="0"/>
    <n v="32758"/>
    <s v="2016-04-06T17:17:40Z"/>
    <n v="2"/>
  </r>
  <r>
    <n v="179121"/>
    <s v="2016-03-07T16:45:43Z"/>
    <s v="Toyota_IQ+1.4_D_4D+komplette_Vollaustattung_UNFALLFREI"/>
    <s v="privat"/>
    <x v="0"/>
    <n v="7238"/>
    <x v="0"/>
    <s v="kleinwagen"/>
    <x v="18"/>
    <x v="0"/>
    <x v="5"/>
    <s v="andere"/>
    <n v="125000"/>
    <n v="10"/>
    <s v="diesel"/>
    <s v="toyota"/>
    <s v="nein"/>
    <s v="2016-03-07T00:00:00Z"/>
    <n v="0"/>
    <n v="75181"/>
    <s v="2016-04-05T19:17:50Z"/>
    <n v="29"/>
  </r>
  <r>
    <n v="29651"/>
    <s v="2016-03-16T20:44:27Z"/>
    <s v="Seat_Seat_Ibiza_1.4_16V_5Tueren_8_fachbereift_T郹_NEU"/>
    <s v="privat"/>
    <x v="0"/>
    <n v="4002"/>
    <x v="0"/>
    <s v="kleinwagen"/>
    <x v="11"/>
    <x v="0"/>
    <x v="7"/>
    <s v="ibiza"/>
    <n v="90000"/>
    <n v="2"/>
    <s v="benzin"/>
    <s v="seat"/>
    <s v="nein"/>
    <s v="2016-03-16T00:00:00Z"/>
    <n v="0"/>
    <n v="48249"/>
    <s v="2016-03-24T15:15:52Z"/>
    <n v="8"/>
  </r>
  <r>
    <n v="198006"/>
    <s v="2016-03-07T12:45:14Z"/>
    <s v="Seat_Marbella_Special"/>
    <s v="privat"/>
    <x v="0"/>
    <n v="1338"/>
    <x v="1"/>
    <s v="kleinwagen"/>
    <x v="21"/>
    <x v="0"/>
    <x v="0"/>
    <s v="andere"/>
    <n v="100000"/>
    <n v="2"/>
    <s v="benzin"/>
    <s v="seat"/>
    <s v="nein"/>
    <s v="2016-03-07T00:00:00Z"/>
    <n v="0"/>
    <n v="85051"/>
    <s v="2016-03-18T00:47:18Z"/>
    <n v="11"/>
  </r>
  <r>
    <n v="82483"/>
    <s v="2016-03-20T11:45:55Z"/>
    <s v="Audi_a3_1_9_TDI"/>
    <s v="privat"/>
    <x v="0"/>
    <n v="6973"/>
    <x v="1"/>
    <s v="kleinwagen"/>
    <x v="2"/>
    <x v="0"/>
    <x v="43"/>
    <s v="a3"/>
    <n v="90000"/>
    <n v="10"/>
    <s v="diesel"/>
    <s v="audi"/>
    <s v="nein"/>
    <s v="2016-03-20T00:00:00Z"/>
    <n v="0"/>
    <n v="87527"/>
    <s v="2016-04-06T09:17:39Z"/>
    <n v="17"/>
  </r>
  <r>
    <n v="2094"/>
    <s v="2016-03-09T09:50:14Z"/>
    <s v="Ford_Mondeo_2.0_TDCi"/>
    <s v="privat"/>
    <x v="0"/>
    <n v="7337"/>
    <x v="1"/>
    <s v="limousine"/>
    <x v="13"/>
    <x v="0"/>
    <x v="8"/>
    <s v="mondeo"/>
    <n v="150000"/>
    <n v="9"/>
    <s v="diesel"/>
    <s v="ford"/>
    <s v="nein"/>
    <s v="2016-03-09T00:00:00Z"/>
    <n v="0"/>
    <n v="90461"/>
    <s v="2016-03-23T11:16:59Z"/>
    <n v="14"/>
  </r>
  <r>
    <n v="21903"/>
    <s v="2016-03-27T16:36:19Z"/>
    <s v="Audi_A4_2.0_TDI_Limousine_Silber"/>
    <s v="privat"/>
    <x v="0"/>
    <n v="3141"/>
    <x v="1"/>
    <s v="limousine"/>
    <x v="11"/>
    <x v="0"/>
    <x v="8"/>
    <s v="a4"/>
    <n v="150000"/>
    <n v="9"/>
    <s v="diesel"/>
    <s v="audi"/>
    <s v="nein"/>
    <s v="2016-03-27T00:00:00Z"/>
    <n v="0"/>
    <n v="74889"/>
    <s v="2016-03-27T16:36:19Z"/>
    <n v="0"/>
  </r>
  <r>
    <n v="97222"/>
    <s v="2016-03-13T22:42:39Z"/>
    <s v="Lexus_RX_300"/>
    <s v="privat"/>
    <x v="0"/>
    <n v="6018"/>
    <x v="0"/>
    <s v="suv"/>
    <x v="1"/>
    <x v="1"/>
    <x v="197"/>
    <m/>
    <n v="150000"/>
    <n v="12"/>
    <s v="benzin"/>
    <s v="sonstige_autos"/>
    <s v="nein"/>
    <s v="2016-03-13T00:00:00Z"/>
    <n v="0"/>
    <n v="60313"/>
    <s v="2016-03-17T11:17:54Z"/>
    <n v="4"/>
  </r>
  <r>
    <n v="181625"/>
    <s v="2016-03-16T23:37:40Z"/>
    <s v="Peugeot_307_HDi_SW_110_Premium"/>
    <s v="privat"/>
    <x v="0"/>
    <n v="2391"/>
    <x v="1"/>
    <s v="kombi"/>
    <x v="12"/>
    <x v="0"/>
    <x v="31"/>
    <s v="3_reihe"/>
    <n v="150000"/>
    <n v="10"/>
    <s v="diesel"/>
    <s v="peugeot"/>
    <s v="nein"/>
    <s v="2016-03-16T00:00:00Z"/>
    <n v="0"/>
    <n v="31535"/>
    <s v="2016-03-23T20:45:45Z"/>
    <n v="7"/>
  </r>
  <r>
    <n v="17838"/>
    <s v="2016-03-14T13:56:53Z"/>
    <s v="Mercedes_Benz_C_200_Kompressor"/>
    <s v="privat"/>
    <x v="0"/>
    <n v="4010"/>
    <x v="1"/>
    <s v="limousine"/>
    <x v="1"/>
    <x v="1"/>
    <x v="23"/>
    <s v="c_klasse"/>
    <n v="150000"/>
    <n v="5"/>
    <s v="benzin"/>
    <s v="mercedes_benz"/>
    <s v="nein"/>
    <s v="2016-03-14T00:00:00Z"/>
    <n v="0"/>
    <n v="12623"/>
    <s v="2016-04-05T16:44:26Z"/>
    <n v="22"/>
  </r>
  <r>
    <n v="107600"/>
    <s v="2016-03-13T15:25:19Z"/>
    <s v="Mercedes_Benz_C_200_T_CDI_Classic"/>
    <s v="privat"/>
    <x v="0"/>
    <n v="3426"/>
    <x v="0"/>
    <s v="kombi"/>
    <x v="12"/>
    <x v="0"/>
    <x v="11"/>
    <s v="c_klasse"/>
    <n v="150000"/>
    <n v="1"/>
    <s v="diesel"/>
    <s v="mercedes_benz"/>
    <s v="nein"/>
    <s v="2016-03-13T00:00:00Z"/>
    <n v="0"/>
    <n v="56567"/>
    <s v="2016-04-06T09:45:26Z"/>
    <n v="24"/>
  </r>
  <r>
    <n v="151526"/>
    <s v="2016-04-04T16:47:47Z"/>
    <s v="Audi_A6_Avant_Quattro_bedingt_fahrbar_mit_Maengeln"/>
    <s v="privat"/>
    <x v="0"/>
    <n v="2242"/>
    <x v="1"/>
    <s v="kombi"/>
    <x v="1"/>
    <x v="0"/>
    <x v="1"/>
    <s v="a6"/>
    <n v="150000"/>
    <n v="1"/>
    <s v="diesel"/>
    <s v="audi"/>
    <s v="nein"/>
    <s v="2016-04-04T00:00:00Z"/>
    <n v="0"/>
    <n v="99817"/>
    <s v="2016-04-06T18:45:53Z"/>
    <n v="2"/>
  </r>
  <r>
    <n v="93542"/>
    <s v="2016-03-25T18:58:47Z"/>
    <s v="Ford_Fiesta_T郹_NEU"/>
    <s v="privat"/>
    <x v="0"/>
    <n v="1194"/>
    <x v="1"/>
    <s v="limousine"/>
    <x v="20"/>
    <x v="0"/>
    <x v="109"/>
    <s v="fiesta"/>
    <n v="150000"/>
    <n v="8"/>
    <s v="benzin"/>
    <s v="ford"/>
    <s v="nein"/>
    <s v="2016-03-25T00:00:00Z"/>
    <n v="0"/>
    <n v="76187"/>
    <s v="2016-04-07T01:44:29Z"/>
    <n v="13"/>
  </r>
  <r>
    <n v="130913"/>
    <s v="2016-03-31T20:38:14Z"/>
    <s v="Mazda_626"/>
    <s v="privat"/>
    <x v="0"/>
    <n v="999"/>
    <x v="1"/>
    <s v="kombi"/>
    <x v="4"/>
    <x v="0"/>
    <x v="11"/>
    <s v="6_reihe"/>
    <n v="150000"/>
    <n v="1"/>
    <s v="benzin"/>
    <s v="mazda"/>
    <s v="nein"/>
    <s v="2016-03-31T00:00:00Z"/>
    <n v="0"/>
    <n v="59387"/>
    <s v="2016-04-06T15:15:53Z"/>
    <n v="6"/>
  </r>
  <r>
    <n v="129601"/>
    <s v="2016-03-10T16:56:51Z"/>
    <s v="Skoda_Octavia_Combi_2.0_TDI_DPF_DSG_Elegance_RFK"/>
    <s v="privat"/>
    <x v="0"/>
    <n v="8003"/>
    <x v="0"/>
    <s v="kombi"/>
    <x v="18"/>
    <x v="1"/>
    <x v="8"/>
    <s v="octavia"/>
    <n v="150000"/>
    <n v="6"/>
    <s v="diesel"/>
    <s v="skoda"/>
    <s v="nein"/>
    <s v="2016-03-10T00:00:00Z"/>
    <n v="0"/>
    <n v="10365"/>
    <s v="2016-04-05T16:45:14Z"/>
    <n v="26"/>
  </r>
  <r>
    <n v="104550"/>
    <s v="2016-04-04T17:41:49Z"/>
    <s v="Volkswagen_Transporter_T4_TDI"/>
    <s v="privat"/>
    <x v="0"/>
    <n v="3993"/>
    <x v="1"/>
    <s v="bus"/>
    <x v="6"/>
    <x v="0"/>
    <x v="2"/>
    <s v="transporter"/>
    <n v="150000"/>
    <n v="4"/>
    <s v="diesel"/>
    <s v="volkswagen"/>
    <s v="nein"/>
    <s v="2016-04-04T00:00:00Z"/>
    <n v="0"/>
    <n v="33106"/>
    <s v="2016-04-06T19:17:29Z"/>
    <n v="2"/>
  </r>
  <r>
    <n v="193478"/>
    <s v="2016-03-20T21:46:21Z"/>
    <s v="Fiat_Brava_1.4_12V_S"/>
    <s v="privat"/>
    <x v="0"/>
    <n v="604"/>
    <x v="1"/>
    <s v="limousine"/>
    <x v="20"/>
    <x v="0"/>
    <x v="18"/>
    <s v="andere"/>
    <n v="100000"/>
    <n v="8"/>
    <s v="benzin"/>
    <s v="fiat"/>
    <s v="nein"/>
    <s v="2016-03-20T00:00:00Z"/>
    <n v="0"/>
    <n v="77656"/>
    <s v="2016-03-24T15:16:30Z"/>
    <n v="4"/>
  </r>
  <r>
    <n v="93503"/>
    <s v="2016-03-21T10:55:07Z"/>
    <s v="Ford_Escort_Kombi"/>
    <s v="privat"/>
    <x v="0"/>
    <n v="253"/>
    <x v="1"/>
    <s v="kombi"/>
    <x v="8"/>
    <x v="0"/>
    <x v="5"/>
    <m/>
    <n v="150000"/>
    <n v="4"/>
    <s v="benzin"/>
    <s v="ford"/>
    <s v="ja"/>
    <s v="2016-03-21T00:00:00Z"/>
    <n v="0"/>
    <n v="13125"/>
    <s v="2016-04-06T05:15:48Z"/>
    <n v="16"/>
  </r>
  <r>
    <n v="49600"/>
    <s v="2016-03-12T20:39:52Z"/>
    <s v="Mercedes_E_270CDI_Top_Fahrzeug_Generalueberholter_Motor"/>
    <s v="privat"/>
    <x v="0"/>
    <n v="4513"/>
    <x v="1"/>
    <s v="kombi"/>
    <x v="8"/>
    <x v="0"/>
    <x v="173"/>
    <s v="e_klasse"/>
    <n v="150000"/>
    <n v="10"/>
    <s v="diesel"/>
    <s v="mercedes_benz"/>
    <s v="nein"/>
    <s v="2016-03-12T00:00:00Z"/>
    <n v="0"/>
    <n v="32278"/>
    <s v="2016-03-17T01:16:05Z"/>
    <n v="5"/>
  </r>
  <r>
    <n v="142886"/>
    <s v="2016-03-28T11:52:05Z"/>
    <s v="Seat_Leon_1.9_TDI_DPF_Sport_Limited"/>
    <s v="privat"/>
    <x v="0"/>
    <n v="3967"/>
    <x v="0"/>
    <s v="limousine"/>
    <x v="13"/>
    <x v="0"/>
    <x v="43"/>
    <s v="leon"/>
    <n v="150000"/>
    <n v="5"/>
    <s v="diesel"/>
    <s v="seat"/>
    <s v="nein"/>
    <s v="2016-03-28T00:00:00Z"/>
    <n v="0"/>
    <n v="39104"/>
    <s v="2016-04-06T14:17:27Z"/>
    <n v="9"/>
  </r>
  <r>
    <n v="130376"/>
    <s v="2016-04-04T14:53:22Z"/>
    <s v="2xPolo_86c_zu_verkaufen"/>
    <s v="privat"/>
    <x v="0"/>
    <n v="190"/>
    <x v="1"/>
    <s v="kleinwagen"/>
    <x v="21"/>
    <x v="0"/>
    <x v="68"/>
    <s v="polo"/>
    <n v="150000"/>
    <n v="0"/>
    <s v="benzin"/>
    <s v="volkswagen"/>
    <s v="ja"/>
    <s v="2016-04-04T00:00:00Z"/>
    <n v="0"/>
    <n v="53560"/>
    <s v="2016-04-04T14:53:22Z"/>
    <n v="0"/>
  </r>
  <r>
    <n v="155764"/>
    <s v="2016-03-28T14:53:39Z"/>
    <s v="Toyota_Corolla"/>
    <s v="privat"/>
    <x v="0"/>
    <n v="4820"/>
    <x v="1"/>
    <s v="kleinwagen"/>
    <x v="3"/>
    <x v="0"/>
    <x v="17"/>
    <s v="corolla"/>
    <n v="100000"/>
    <n v="2"/>
    <s v="benzin"/>
    <s v="toyota"/>
    <s v="nein"/>
    <s v="2016-03-28T00:00:00Z"/>
    <n v="0"/>
    <n v="58285"/>
    <s v="2016-04-06T19:16:31Z"/>
    <n v="9"/>
  </r>
  <r>
    <n v="104348"/>
    <s v="2016-03-14T20:53:20Z"/>
    <s v="Vw_Golf_3_an_bastler__Achtung_hinweiss_Trailer_ist_er_vorderlich"/>
    <s v="privat"/>
    <x v="0"/>
    <n v="230"/>
    <x v="0"/>
    <s v="limousine"/>
    <x v="6"/>
    <x v="0"/>
    <x v="44"/>
    <s v="golf"/>
    <n v="150000"/>
    <n v="4"/>
    <s v="benzin"/>
    <s v="volkswagen"/>
    <s v="ja"/>
    <s v="2016-03-14T00:00:00Z"/>
    <n v="0"/>
    <n v="29633"/>
    <s v="2016-03-25T10:18:59Z"/>
    <n v="11"/>
  </r>
  <r>
    <n v="167359"/>
    <s v="2016-04-02T12:52:37Z"/>
    <s v="Volkswagen_Golf_1.9_TD_Savoy_KLIMA_T郹_BIS_8_2017"/>
    <s v="privat"/>
    <x v="0"/>
    <n v="1476"/>
    <x v="1"/>
    <s v="limousine"/>
    <x v="27"/>
    <x v="0"/>
    <x v="7"/>
    <s v="golf"/>
    <n v="150000"/>
    <n v="4"/>
    <s v="diesel"/>
    <s v="volkswagen"/>
    <s v="nein"/>
    <s v="2016-04-02T00:00:00Z"/>
    <n v="0"/>
    <n v="40221"/>
    <s v="2016-04-06T10:47:03Z"/>
    <n v="4"/>
  </r>
  <r>
    <n v="110004"/>
    <s v="2016-03-24T13:45:51Z"/>
    <s v="Smart_mcc_Cabrio"/>
    <s v="privat"/>
    <x v="0"/>
    <n v="1492"/>
    <x v="0"/>
    <s v="cabrio"/>
    <x v="8"/>
    <x v="1"/>
    <x v="27"/>
    <m/>
    <n v="150000"/>
    <n v="12"/>
    <s v="benzin"/>
    <s v="smart"/>
    <s v="nein"/>
    <s v="2016-03-24T00:00:00Z"/>
    <n v="0"/>
    <n v="28309"/>
    <s v="2016-04-07T04:46:47Z"/>
    <n v="14"/>
  </r>
  <r>
    <n v="95931"/>
    <s v="2016-03-31T16:53:35Z"/>
    <s v="VW_Passat_Variant_3b"/>
    <s v="privat"/>
    <x v="0"/>
    <n v="1008"/>
    <x v="0"/>
    <s v="kombi"/>
    <x v="8"/>
    <x v="0"/>
    <x v="12"/>
    <s v="passat"/>
    <n v="150000"/>
    <n v="3"/>
    <s v="benzin"/>
    <s v="volkswagen"/>
    <s v="nein"/>
    <s v="2016-03-31T00:00:00Z"/>
    <n v="0"/>
    <n v="26169"/>
    <s v="2016-03-31T16:53:35Z"/>
    <n v="0"/>
  </r>
  <r>
    <n v="168096"/>
    <s v="2016-03-11T16:39:12Z"/>
    <s v="Volkswagen_Lupo_Gti"/>
    <s v="privat"/>
    <x v="0"/>
    <n v="4512"/>
    <x v="1"/>
    <s v="kleinwagen"/>
    <x v="4"/>
    <x v="0"/>
    <x v="12"/>
    <s v="lupo"/>
    <n v="150000"/>
    <n v="6"/>
    <s v="benzin"/>
    <s v="volkswagen"/>
    <s v="nein"/>
    <s v="2016-03-11T00:00:00Z"/>
    <n v="0"/>
    <n v="72160"/>
    <s v="2016-04-05T14:17:39Z"/>
    <n v="25"/>
  </r>
  <r>
    <n v="23048"/>
    <s v="2016-03-29T17:37:22Z"/>
    <s v="Mercedes_Benz_A_140_L__Facelift__nur_100tkm__2._Hd__T郹__uff"/>
    <s v="privat"/>
    <x v="0"/>
    <n v="3253"/>
    <x v="0"/>
    <s v="limousine"/>
    <x v="1"/>
    <x v="0"/>
    <x v="56"/>
    <s v="a_klasse"/>
    <n v="100000"/>
    <n v="9"/>
    <s v="benzin"/>
    <s v="mercedes_benz"/>
    <s v="nein"/>
    <s v="2016-03-29T00:00:00Z"/>
    <n v="0"/>
    <n v="44267"/>
    <s v="2016-03-29T17:37:22Z"/>
    <n v="0"/>
  </r>
  <r>
    <n v="112441"/>
    <s v="2016-03-14T11:56:58Z"/>
    <s v="BMW_530d_Touring_Vollausstattung"/>
    <s v="privat"/>
    <x v="0"/>
    <n v="5890"/>
    <x v="1"/>
    <s v="kombi"/>
    <x v="2"/>
    <x v="1"/>
    <x v="88"/>
    <s v="5er"/>
    <n v="150000"/>
    <n v="10"/>
    <s v="diesel"/>
    <s v="bmw"/>
    <s v="nein"/>
    <s v="2016-03-14T00:00:00Z"/>
    <n v="0"/>
    <n v="10969"/>
    <s v="2016-03-22T05:47:07Z"/>
    <n v="8"/>
  </r>
  <r>
    <n v="101241"/>
    <s v="2016-03-09T10:51:09Z"/>
    <s v="2_Opel_Astra_F_zu_verkaufen"/>
    <s v="privat"/>
    <x v="0"/>
    <n v="666"/>
    <x v="0"/>
    <s v="kombi"/>
    <x v="19"/>
    <x v="0"/>
    <x v="27"/>
    <s v="astra"/>
    <n v="150000"/>
    <n v="0"/>
    <s v="benzin"/>
    <s v="opel"/>
    <s v="nein"/>
    <s v="2016-03-09T00:00:00Z"/>
    <n v="0"/>
    <n v="44807"/>
    <s v="2016-04-05T15:16:59Z"/>
    <n v="27"/>
  </r>
  <r>
    <n v="90737"/>
    <s v="2016-03-23T20:49:44Z"/>
    <s v="OPEL_Corsa_D_GSI_1.6_Turbo_JE_Kolben_Stahlpleuel_EDS_Klasen"/>
    <s v="privat"/>
    <x v="0"/>
    <n v="9981"/>
    <x v="1"/>
    <s v="kleinwagen"/>
    <x v="7"/>
    <x v="0"/>
    <x v="194"/>
    <s v="corsa"/>
    <n v="20000"/>
    <n v="12"/>
    <s v="benzin"/>
    <s v="opel"/>
    <s v="nein"/>
    <s v="2016-03-23T00:00:00Z"/>
    <n v="0"/>
    <n v="1979"/>
    <s v="2016-04-06T02:16:38Z"/>
    <n v="14"/>
  </r>
  <r>
    <n v="150411"/>
    <s v="2016-03-19T12:55:59Z"/>
    <s v="Opel_Vectra_Limousine__1_6_16V!"/>
    <s v="privat"/>
    <x v="0"/>
    <n v="1215"/>
    <x v="1"/>
    <s v="limousine"/>
    <x v="9"/>
    <x v="0"/>
    <x v="7"/>
    <s v="vectra"/>
    <n v="150000"/>
    <n v="1"/>
    <s v="benzin"/>
    <s v="opel"/>
    <s v="nein"/>
    <s v="2016-03-19T00:00:00Z"/>
    <n v="0"/>
    <n v="26835"/>
    <s v="2016-03-19T12:55:59Z"/>
    <n v="0"/>
  </r>
  <r>
    <n v="120894"/>
    <s v="2016-03-27T16:56:09Z"/>
    <s v="Volkswagen_Touareg_5.0_V10_TDI_Automatik_Individual"/>
    <s v="privat"/>
    <x v="0"/>
    <n v="6503"/>
    <x v="1"/>
    <s v="suv"/>
    <x v="11"/>
    <x v="1"/>
    <x v="209"/>
    <s v="touareg"/>
    <n v="150000"/>
    <n v="7"/>
    <s v="diesel"/>
    <s v="volkswagen"/>
    <s v="nein"/>
    <s v="2016-03-27T00:00:00Z"/>
    <n v="0"/>
    <n v="30419"/>
    <s v="2016-04-05T13:45:08Z"/>
    <n v="9"/>
  </r>
  <r>
    <n v="80779"/>
    <s v="2016-03-20T13:37:02Z"/>
    <s v="Opel_Corsa_4_Tuer_Schiebedach"/>
    <s v="privat"/>
    <x v="0"/>
    <n v="278"/>
    <x v="1"/>
    <s v="limousine"/>
    <x v="9"/>
    <x v="0"/>
    <x v="109"/>
    <s v="corsa"/>
    <n v="125000"/>
    <n v="4"/>
    <s v="benzin"/>
    <s v="opel"/>
    <s v="ja"/>
    <s v="2016-03-20T00:00:00Z"/>
    <n v="0"/>
    <n v="30916"/>
    <s v="2016-03-26T22:45:26Z"/>
    <n v="6"/>
  </r>
  <r>
    <n v="46114"/>
    <s v="2016-03-08T21:37:41Z"/>
    <s v="Fiat_Panda_1.2_Dynamic_Klima_/_PDC"/>
    <s v="privat"/>
    <x v="0"/>
    <n v="2500"/>
    <x v="0"/>
    <s v="kleinwagen"/>
    <x v="18"/>
    <x v="0"/>
    <x v="6"/>
    <s v="panda"/>
    <n v="90000"/>
    <n v="11"/>
    <s v="benzin"/>
    <s v="fiat"/>
    <s v="ja"/>
    <s v="2016-03-08T00:00:00Z"/>
    <n v="0"/>
    <n v="53639"/>
    <s v="2016-03-10T10:16:14Z"/>
    <n v="2"/>
  </r>
  <r>
    <n v="61276"/>
    <s v="2016-04-04T21:40:34Z"/>
    <s v="VW_Golf_4_IV_Comfortline_BJ_98_17&quot;_Alu_Klimaaut._HU/AU_Neu_04/18"/>
    <s v="privat"/>
    <x v="0"/>
    <n v="3310"/>
    <x v="1"/>
    <s v="limousine"/>
    <x v="20"/>
    <x v="0"/>
    <x v="7"/>
    <s v="golf"/>
    <n v="150000"/>
    <n v="11"/>
    <s v="benzin"/>
    <s v="volkswagen"/>
    <s v="nein"/>
    <s v="2016-04-04T00:00:00Z"/>
    <n v="0"/>
    <n v="4107"/>
    <s v="2016-04-07T00:15:37Z"/>
    <n v="3"/>
  </r>
  <r>
    <n v="187893"/>
    <s v="2016-03-23T12:52:10Z"/>
    <s v="Alfa_Romeo_147_JTD_Facelift__Fahrbereit!!!"/>
    <s v="privat"/>
    <x v="0"/>
    <n v="2186"/>
    <x v="0"/>
    <s v="coupe"/>
    <x v="11"/>
    <x v="0"/>
    <x v="40"/>
    <n v="147"/>
    <n v="150000"/>
    <n v="8"/>
    <s v="diesel"/>
    <s v="alfa_romeo"/>
    <s v="nein"/>
    <s v="2016-03-23T00:00:00Z"/>
    <n v="0"/>
    <n v="77933"/>
    <s v="2016-04-05T12:45:12Z"/>
    <n v="13"/>
  </r>
  <r>
    <n v="99828"/>
    <s v="2016-03-15T15:49:53Z"/>
    <s v="Mercedes_Benz_A_180_CDI"/>
    <s v="privat"/>
    <x v="0"/>
    <n v="3484"/>
    <x v="0"/>
    <s v="limousine"/>
    <x v="11"/>
    <x v="0"/>
    <x v="21"/>
    <s v="a_klasse"/>
    <n v="150000"/>
    <n v="3"/>
    <s v="diesel"/>
    <s v="mercedes_benz"/>
    <s v="nein"/>
    <s v="2016-03-15T00:00:00Z"/>
    <n v="0"/>
    <n v="55129"/>
    <s v="2016-03-16T17:17:54Z"/>
    <n v="1"/>
  </r>
  <r>
    <n v="187690"/>
    <s v="2016-03-26T12:38:12Z"/>
    <s v="Mercedes_C220CDI_AMG_Optik_Leder_Automatik_Navi_19_Zoll_Tuev_08/17"/>
    <s v="privat"/>
    <x v="0"/>
    <n v="9903"/>
    <x v="0"/>
    <s v="kombi"/>
    <x v="13"/>
    <x v="1"/>
    <x v="29"/>
    <s v="c_klasse"/>
    <n v="150000"/>
    <n v="8"/>
    <s v="diesel"/>
    <s v="mercedes_benz"/>
    <s v="nein"/>
    <s v="2016-03-26T00:00:00Z"/>
    <n v="0"/>
    <n v="24837"/>
    <s v="2016-03-28T00:18:20Z"/>
    <n v="2"/>
  </r>
  <r>
    <n v="92306"/>
    <s v="2016-03-23T16:57:31Z"/>
    <s v="toyota_corolla_1_4_vvti_Hatchback"/>
    <s v="privat"/>
    <x v="0"/>
    <n v="3675"/>
    <x v="1"/>
    <s v="limousine"/>
    <x v="12"/>
    <x v="0"/>
    <x v="119"/>
    <s v="corolla"/>
    <n v="150000"/>
    <n v="3"/>
    <s v="benzin"/>
    <s v="toyota"/>
    <s v="nein"/>
    <s v="2016-03-23T00:00:00Z"/>
    <n v="0"/>
    <n v="52074"/>
    <s v="2016-04-05T20:47:11Z"/>
    <n v="13"/>
  </r>
  <r>
    <n v="41354"/>
    <s v="2016-03-25T21:55:25Z"/>
    <s v="VW_T4_2.4_California_T郹_?_Handeisebereit_fuer_die_Sasion"/>
    <s v="privat"/>
    <x v="0"/>
    <n v="9030"/>
    <x v="1"/>
    <s v="bus"/>
    <x v="5"/>
    <x v="0"/>
    <x v="48"/>
    <s v="transporter"/>
    <n v="150000"/>
    <n v="7"/>
    <s v="diesel"/>
    <s v="volkswagen"/>
    <s v="nein"/>
    <s v="2016-03-25T00:00:00Z"/>
    <n v="0"/>
    <n v="25436"/>
    <s v="2016-04-01T11:16:35Z"/>
    <n v="7"/>
  </r>
  <r>
    <n v="47033"/>
    <s v="2016-03-16T18:36:22Z"/>
    <s v="W_124_220_er"/>
    <s v="privat"/>
    <x v="0"/>
    <n v="574"/>
    <x v="0"/>
    <s v="kombi"/>
    <x v="36"/>
    <x v="0"/>
    <x v="27"/>
    <s v="e_klasse"/>
    <n v="150000"/>
    <n v="12"/>
    <s v="benzin"/>
    <s v="mercedes_benz"/>
    <s v="ja"/>
    <s v="2016-03-16T00:00:00Z"/>
    <n v="0"/>
    <n v="78337"/>
    <s v="2016-04-01T05:16:47Z"/>
    <n v="16"/>
  </r>
  <r>
    <n v="5702"/>
    <s v="2016-03-20T16:50:55Z"/>
    <s v="Volkswagen_Golf_1.6_FSI_Comfortline"/>
    <s v="privat"/>
    <x v="0"/>
    <n v="5700"/>
    <x v="1"/>
    <s v="limousine"/>
    <x v="11"/>
    <x v="0"/>
    <x v="11"/>
    <s v="golf"/>
    <n v="125000"/>
    <n v="7"/>
    <s v="benzin"/>
    <s v="volkswagen"/>
    <s v="nein"/>
    <s v="2016-03-20T00:00:00Z"/>
    <n v="0"/>
    <n v="22880"/>
    <s v="2016-03-21T19:49:27Z"/>
    <n v="1"/>
  </r>
  <r>
    <n v="67164"/>
    <s v="2016-03-27T18:45:27Z"/>
    <s v="Smart_smart_&amp;_passion"/>
    <s v="privat"/>
    <x v="0"/>
    <n v="3738"/>
    <x v="0"/>
    <s v="cabrio"/>
    <x v="12"/>
    <x v="1"/>
    <x v="81"/>
    <s v="fortwo"/>
    <n v="60000"/>
    <n v="4"/>
    <s v="benzin"/>
    <s v="smart"/>
    <s v="nein"/>
    <s v="2016-03-27T00:00:00Z"/>
    <n v="0"/>
    <n v="72393"/>
    <s v="2016-04-03T16:15:47Z"/>
    <n v="7"/>
  </r>
  <r>
    <n v="188854"/>
    <s v="2016-03-11T20:38:59Z"/>
    <s v="Opel_Vectra_3.0_V6_CDTI_Caravan_Automatik_Cosmo_Plus"/>
    <s v="privat"/>
    <x v="0"/>
    <n v="6993"/>
    <x v="0"/>
    <s v="kombi"/>
    <x v="13"/>
    <x v="1"/>
    <x v="86"/>
    <s v="vectra"/>
    <n v="125000"/>
    <n v="9"/>
    <s v="diesel"/>
    <s v="opel"/>
    <s v="nein"/>
    <s v="2016-03-11T00:00:00Z"/>
    <n v="0"/>
    <n v="85617"/>
    <s v="2016-03-22T14:16:55Z"/>
    <n v="11"/>
  </r>
  <r>
    <n v="198865"/>
    <s v="2016-03-09T09:38:57Z"/>
    <s v="Opel_Corsa_1.2_16V_Sport"/>
    <s v="privat"/>
    <x v="0"/>
    <n v="1894"/>
    <x v="1"/>
    <s v="kleinwagen"/>
    <x v="4"/>
    <x v="0"/>
    <x v="7"/>
    <s v="corsa"/>
    <n v="150000"/>
    <n v="2"/>
    <s v="benzin"/>
    <s v="opel"/>
    <s v="nein"/>
    <s v="2016-03-09T00:00:00Z"/>
    <n v="0"/>
    <n v="88410"/>
    <s v="2016-04-07T09:16:54Z"/>
    <n v="29"/>
  </r>
  <r>
    <n v="133454"/>
    <s v="2016-04-01T17:39:57Z"/>
    <s v="Volkswagen_Volkswagen_Golf_1.6_aus_zweiter_Hand_Scheckheft!"/>
    <s v="privat"/>
    <x v="0"/>
    <n v="2073"/>
    <x v="1"/>
    <s v="limousine"/>
    <x v="4"/>
    <x v="0"/>
    <x v="22"/>
    <s v="golf"/>
    <n v="150000"/>
    <n v="8"/>
    <s v="benzin"/>
    <s v="volkswagen"/>
    <s v="nein"/>
    <s v="2016-04-01T00:00:00Z"/>
    <n v="0"/>
    <n v="33602"/>
    <s v="2016-04-05T12:46:17Z"/>
    <n v="4"/>
  </r>
  <r>
    <n v="159890"/>
    <s v="2016-03-23T21:38:53Z"/>
    <s v="Volkswagen_Sharan_1.9_TDI_Trendline"/>
    <s v="privat"/>
    <x v="0"/>
    <n v="3799"/>
    <x v="1"/>
    <s v="bus"/>
    <x v="1"/>
    <x v="0"/>
    <x v="11"/>
    <s v="sharan"/>
    <n v="150000"/>
    <n v="3"/>
    <s v="diesel"/>
    <s v="volkswagen"/>
    <s v="nein"/>
    <s v="2016-03-23T00:00:00Z"/>
    <n v="0"/>
    <n v="24214"/>
    <s v="2016-04-06T02:46:01Z"/>
    <n v="14"/>
  </r>
  <r>
    <n v="15497"/>
    <s v="2016-04-03T22:37:34Z"/>
    <s v="Opel_Corsa_C"/>
    <s v="privat"/>
    <x v="0"/>
    <n v="986"/>
    <x v="0"/>
    <s v="kleinwagen"/>
    <x v="12"/>
    <x v="0"/>
    <x v="7"/>
    <s v="corsa"/>
    <n v="150000"/>
    <n v="4"/>
    <s v="benzin"/>
    <s v="opel"/>
    <s v="nein"/>
    <s v="2016-04-03T00:00:00Z"/>
    <n v="0"/>
    <n v="52399"/>
    <s v="2016-04-03T22:37:34Z"/>
    <n v="0"/>
  </r>
  <r>
    <n v="159960"/>
    <s v="2016-03-09T21:52:29Z"/>
    <s v="VW_LUPO_OXFORD_KLIMA__SERVO__ALU__5_GANG__SCHECKHEFT_GEPFLEGT"/>
    <s v="privat"/>
    <x v="0"/>
    <n v="2681"/>
    <x v="1"/>
    <s v="kleinwagen"/>
    <x v="1"/>
    <x v="0"/>
    <x v="39"/>
    <s v="lupo"/>
    <n v="70000"/>
    <n v="7"/>
    <s v="benzin"/>
    <s v="volkswagen"/>
    <s v="nein"/>
    <s v="2016-03-09T00:00:00Z"/>
    <n v="0"/>
    <n v="70806"/>
    <s v="2016-04-04T01:18:06Z"/>
    <n v="26"/>
  </r>
  <r>
    <n v="40543"/>
    <s v="2016-03-09T15:36:58Z"/>
    <s v="Opel_Sintra_2.2_16V_GLS"/>
    <s v="privat"/>
    <x v="0"/>
    <n v="497"/>
    <x v="0"/>
    <s v="bus"/>
    <x v="20"/>
    <x v="0"/>
    <x v="55"/>
    <s v="andere"/>
    <n v="150000"/>
    <n v="6"/>
    <s v="benzin"/>
    <s v="opel"/>
    <s v="ja"/>
    <s v="2016-03-09T00:00:00Z"/>
    <n v="0"/>
    <n v="51580"/>
    <s v="2016-03-24T09:46:07Z"/>
    <n v="15"/>
  </r>
  <r>
    <n v="58695"/>
    <s v="2016-03-14T17:55:47Z"/>
    <s v="Alfa_Romeo_156_Crosswagon_Q4_1.9_JTD_16V_4x4"/>
    <s v="privat"/>
    <x v="0"/>
    <n v="4364"/>
    <x v="1"/>
    <s v="kombi"/>
    <x v="11"/>
    <x v="0"/>
    <x v="33"/>
    <s v="andere"/>
    <n v="125000"/>
    <n v="1"/>
    <s v="diesel"/>
    <s v="alfa_romeo"/>
    <s v="nein"/>
    <s v="2016-03-14T00:00:00Z"/>
    <n v="0"/>
    <n v="93413"/>
    <s v="2016-03-31T08:18:05Z"/>
    <n v="17"/>
  </r>
  <r>
    <n v="29388"/>
    <s v="2016-03-20T01:32:23Z"/>
    <s v="Ford_Escord_L_mit_neue_T郹_und_H_Liebhaberauto_!!!!"/>
    <s v="privat"/>
    <x v="0"/>
    <n v="2807"/>
    <x v="1"/>
    <s v="coupe"/>
    <x v="43"/>
    <x v="0"/>
    <x v="39"/>
    <s v="escort"/>
    <n v="5000"/>
    <n v="5"/>
    <s v="benzin"/>
    <s v="ford"/>
    <s v="nein"/>
    <s v="2016-03-20T00:00:00Z"/>
    <n v="0"/>
    <n v="65614"/>
    <s v="2016-03-21T14:30:12Z"/>
    <n v="1"/>
  </r>
  <r>
    <n v="40264"/>
    <s v="2016-04-02T12:53:35Z"/>
    <s v="Renault_Scenic_T郹_neu_Zahnriehmen_Inspektion_neu_Auto_Raten"/>
    <s v="privat"/>
    <x v="0"/>
    <n v="2385"/>
    <x v="1"/>
    <s v="bus"/>
    <x v="8"/>
    <x v="0"/>
    <x v="31"/>
    <s v="scenic"/>
    <n v="125000"/>
    <n v="4"/>
    <s v="benzin"/>
    <s v="renault"/>
    <s v="nein"/>
    <s v="2016-04-02T00:00:00Z"/>
    <n v="0"/>
    <n v="58453"/>
    <s v="2016-04-06T10:47:05Z"/>
    <n v="4"/>
  </r>
  <r>
    <n v="106905"/>
    <s v="2016-03-19T23:36:55Z"/>
    <s v="Honda_Civic_1.5i_Projektaufgabe"/>
    <s v="privat"/>
    <x v="0"/>
    <n v="1489"/>
    <x v="0"/>
    <s v="limousine"/>
    <x v="14"/>
    <x v="0"/>
    <x v="5"/>
    <s v="civic"/>
    <n v="150000"/>
    <n v="10"/>
    <s v="benzin"/>
    <s v="honda"/>
    <s v="nein"/>
    <s v="2016-03-19T00:00:00Z"/>
    <n v="0"/>
    <n v="21423"/>
    <s v="2016-04-06T03:15:25Z"/>
    <n v="18"/>
  </r>
  <r>
    <n v="4607"/>
    <s v="2016-03-22T13:57:38Z"/>
    <s v="Mercedes_Benz_E_270"/>
    <s v="privat"/>
    <x v="0"/>
    <n v="5299"/>
    <x v="0"/>
    <s v="limousine"/>
    <x v="1"/>
    <x v="1"/>
    <x v="207"/>
    <s v="e_klasse"/>
    <n v="150000"/>
    <n v="10"/>
    <s v="diesel"/>
    <s v="mercedes_benz"/>
    <s v="nein"/>
    <s v="2016-03-22T00:00:00Z"/>
    <n v="0"/>
    <n v="44534"/>
    <s v="2016-04-06T03:44:49Z"/>
    <n v="15"/>
  </r>
  <r>
    <n v="75774"/>
    <s v="2016-03-24T20:47:06Z"/>
    <s v="BMW_535d_Touring_Sport_Aut."/>
    <s v="privat"/>
    <x v="0"/>
    <n v="7763"/>
    <x v="1"/>
    <s v="kombi"/>
    <x v="2"/>
    <x v="1"/>
    <x v="165"/>
    <s v="5er"/>
    <n v="150000"/>
    <n v="12"/>
    <s v="diesel"/>
    <s v="bmw"/>
    <s v="nein"/>
    <s v="2016-03-24T00:00:00Z"/>
    <n v="0"/>
    <n v="8233"/>
    <s v="2016-04-05T13:45:48Z"/>
    <n v="12"/>
  </r>
  <r>
    <n v="13523"/>
    <s v="2016-03-28T10:56:39Z"/>
    <s v="Volkswagen_Golf"/>
    <s v="privat"/>
    <x v="0"/>
    <n v="2880"/>
    <x v="0"/>
    <s v="limousine"/>
    <x v="9"/>
    <x v="0"/>
    <x v="33"/>
    <s v="golf"/>
    <n v="150000"/>
    <n v="7"/>
    <s v="benzin"/>
    <s v="volkswagen"/>
    <s v="nein"/>
    <s v="2016-03-28T00:00:00Z"/>
    <n v="0"/>
    <n v="34246"/>
    <s v="2016-04-06T12:45:25Z"/>
    <n v="9"/>
  </r>
  <r>
    <n v="177362"/>
    <s v="2016-03-14T17:40:55Z"/>
    <s v="VW_Polo_60_Servo__T郹_frei__guter_Zustand."/>
    <s v="privat"/>
    <x v="0"/>
    <n v="839"/>
    <x v="1"/>
    <s v="kleinwagen"/>
    <x v="19"/>
    <x v="0"/>
    <x v="6"/>
    <s v="polo"/>
    <n v="150000"/>
    <n v="7"/>
    <s v="benzin"/>
    <s v="volkswagen"/>
    <s v="nein"/>
    <s v="2016-03-14T00:00:00Z"/>
    <n v="0"/>
    <n v="47179"/>
    <s v="2016-03-17T06:16:36Z"/>
    <n v="3"/>
  </r>
  <r>
    <n v="47557"/>
    <s v="2016-03-15T23:37:13Z"/>
    <s v="Seat_Ibiza_1.4_16V"/>
    <s v="privat"/>
    <x v="0"/>
    <n v="6593"/>
    <x v="0"/>
    <s v="kleinwagen"/>
    <x v="24"/>
    <x v="0"/>
    <x v="15"/>
    <s v="ibiza"/>
    <n v="90000"/>
    <n v="1"/>
    <s v="benzin"/>
    <s v="seat"/>
    <s v="nein"/>
    <s v="2016-03-15T00:00:00Z"/>
    <n v="0"/>
    <n v="39175"/>
    <s v="2016-04-06T00:46:07Z"/>
    <n v="22"/>
  </r>
  <r>
    <n v="187689"/>
    <s v="2016-03-16T20:58:02Z"/>
    <s v="Bmw_e46_320d_M_Paket_Unfallwagen"/>
    <s v="privat"/>
    <x v="0"/>
    <n v="1108"/>
    <x v="0"/>
    <s v="kombi"/>
    <x v="12"/>
    <x v="0"/>
    <x v="33"/>
    <m/>
    <n v="150000"/>
    <n v="0"/>
    <s v="diesel"/>
    <s v="bmw"/>
    <s v="ja"/>
    <s v="2016-03-16T00:00:00Z"/>
    <n v="0"/>
    <n v="59302"/>
    <s v="2016-03-17T19:50:02Z"/>
    <n v="1"/>
  </r>
  <r>
    <n v="171799"/>
    <s v="2016-03-10T15:38:55Z"/>
    <s v="BMW_316i_touring"/>
    <s v="privat"/>
    <x v="0"/>
    <n v="887"/>
    <x v="1"/>
    <s v="kombi"/>
    <x v="9"/>
    <x v="0"/>
    <x v="2"/>
    <s v="3er"/>
    <n v="150000"/>
    <n v="3"/>
    <s v="benzin"/>
    <s v="bmw"/>
    <s v="nein"/>
    <s v="2016-03-10T00:00:00Z"/>
    <n v="0"/>
    <n v="85235"/>
    <s v="2016-04-05T11:49:18Z"/>
    <n v="26"/>
  </r>
  <r>
    <n v="158583"/>
    <s v="2016-03-11T09:51:29Z"/>
    <s v="Der_Fruehling_ruft!!_Golf_3_Cabrio__75PS__Leder"/>
    <s v="privat"/>
    <x v="0"/>
    <n v="896"/>
    <x v="0"/>
    <s v="cabrio"/>
    <x v="19"/>
    <x v="0"/>
    <x v="7"/>
    <s v="golf"/>
    <n v="150000"/>
    <n v="7"/>
    <s v="benzin"/>
    <s v="volkswagen"/>
    <s v="nein"/>
    <s v="2016-03-11T00:00:00Z"/>
    <n v="0"/>
    <n v="59846"/>
    <s v="2016-03-19T14:48:10Z"/>
    <n v="8"/>
  </r>
  <r>
    <n v="19836"/>
    <s v="2016-03-28T13:43:47Z"/>
    <s v="a6_mit_tieferlegung_und_vielen_extras_und_service_neu_auch_tausch"/>
    <s v="privat"/>
    <x v="0"/>
    <n v="1845"/>
    <x v="1"/>
    <s v="limousine"/>
    <x v="19"/>
    <x v="1"/>
    <x v="62"/>
    <s v="a6"/>
    <n v="150000"/>
    <n v="12"/>
    <s v="benzin"/>
    <s v="audi"/>
    <s v="nein"/>
    <s v="2016-03-28T00:00:00Z"/>
    <n v="0"/>
    <n v="6130"/>
    <s v="2016-04-06T16:46:46Z"/>
    <n v="9"/>
  </r>
  <r>
    <n v="95194"/>
    <s v="2016-03-29T13:58:09Z"/>
    <s v="Sharan_Sportline_Special_2.0_TDI_DPF_Navi_Xenon"/>
    <s v="privat"/>
    <x v="0"/>
    <n v="3169"/>
    <x v="0"/>
    <s v="kombi"/>
    <x v="3"/>
    <x v="0"/>
    <x v="8"/>
    <s v="sharan"/>
    <n v="150000"/>
    <n v="11"/>
    <s v="diesel"/>
    <s v="volkswagen"/>
    <s v="nein"/>
    <s v="2016-03-29T00:00:00Z"/>
    <n v="0"/>
    <n v="20097"/>
    <s v="2016-03-29T13:58:09Z"/>
    <n v="0"/>
  </r>
  <r>
    <n v="35960"/>
    <s v="2016-03-20T16:53:37Z"/>
    <s v="A3_2.0_TDI_SPORT"/>
    <s v="privat"/>
    <x v="0"/>
    <n v="3964"/>
    <x v="1"/>
    <s v="limousine"/>
    <x v="3"/>
    <x v="0"/>
    <x v="8"/>
    <s v="a3"/>
    <n v="150000"/>
    <n v="6"/>
    <s v="diesel"/>
    <s v="audi"/>
    <s v="nein"/>
    <s v="2016-03-20T00:00:00Z"/>
    <n v="0"/>
    <n v="8056"/>
    <s v="2016-03-20T16:53:37Z"/>
    <n v="0"/>
  </r>
  <r>
    <n v="168158"/>
    <s v="2016-04-03T19:32:03Z"/>
    <s v="Ford_Fiesta_IV_1_25___97900_KM"/>
    <s v="privat"/>
    <x v="0"/>
    <n v="578"/>
    <x v="1"/>
    <s v="kleinwagen"/>
    <x v="6"/>
    <x v="1"/>
    <x v="7"/>
    <s v="fiesta"/>
    <n v="100000"/>
    <n v="6"/>
    <s v="benzin"/>
    <s v="ford"/>
    <s v="nein"/>
    <s v="2016-04-03T00:00:00Z"/>
    <n v="0"/>
    <n v="61273"/>
    <s v="2016-04-07T12:45:33Z"/>
    <n v="4"/>
  </r>
  <r>
    <n v="8419"/>
    <s v="2016-03-10T00:59:05Z"/>
    <s v="Volkswagen_Caddy_1.9_TDI"/>
    <s v="privat"/>
    <x v="0"/>
    <n v="3086"/>
    <x v="0"/>
    <s v="bus"/>
    <x v="18"/>
    <x v="0"/>
    <x v="43"/>
    <s v="caddy"/>
    <n v="150000"/>
    <n v="8"/>
    <s v="diesel"/>
    <s v="volkswagen"/>
    <s v="nein"/>
    <s v="2016-03-09T00:00:00Z"/>
    <n v="0"/>
    <n v="38440"/>
    <s v="2016-03-10T08:39:55Z"/>
    <n v="1"/>
  </r>
  <r>
    <n v="44114"/>
    <s v="2016-03-23T09:49:57Z"/>
    <s v="Opel_Corsa_1.0_12V"/>
    <s v="privat"/>
    <x v="0"/>
    <n v="2261"/>
    <x v="1"/>
    <s v="kleinwagen"/>
    <x v="3"/>
    <x v="0"/>
    <x v="6"/>
    <s v="corsa"/>
    <n v="125000"/>
    <n v="6"/>
    <s v="benzin"/>
    <s v="opel"/>
    <s v="nein"/>
    <s v="2016-03-23T00:00:00Z"/>
    <n v="0"/>
    <n v="94315"/>
    <s v="2016-04-07T09:16:36Z"/>
    <n v="15"/>
  </r>
  <r>
    <n v="130057"/>
    <s v="2016-03-29T20:30:42Z"/>
    <s v="Audi_A4_1.9_TDI"/>
    <s v="privat"/>
    <x v="0"/>
    <n v="4419"/>
    <x v="0"/>
    <s v="limousine"/>
    <x v="12"/>
    <x v="0"/>
    <x v="17"/>
    <s v="a4"/>
    <n v="150000"/>
    <n v="10"/>
    <s v="diesel"/>
    <s v="audi"/>
    <s v="nein"/>
    <s v="2016-03-29T00:00:00Z"/>
    <n v="0"/>
    <n v="35638"/>
    <s v="2016-04-06T10:16:11Z"/>
    <n v="8"/>
  </r>
  <r>
    <n v="50006"/>
    <s v="2016-03-12T16:55:52Z"/>
    <s v="Vw_Golf_4_Gti__Tuev_01/17__1.8t_150_Ps_Highline_Recaro_Ahk_Golf_iv"/>
    <s v="privat"/>
    <x v="0"/>
    <n v="2545"/>
    <x v="0"/>
    <s v="limousine"/>
    <x v="9"/>
    <x v="0"/>
    <x v="33"/>
    <s v="golf"/>
    <n v="150000"/>
    <n v="1"/>
    <s v="benzin"/>
    <s v="volkswagen"/>
    <s v="nein"/>
    <s v="2016-03-12T00:00:00Z"/>
    <n v="0"/>
    <n v="96185"/>
    <s v="2016-04-07T07:17:41Z"/>
    <n v="26"/>
  </r>
  <r>
    <n v="2150"/>
    <s v="2016-04-03T23:47:59Z"/>
    <s v="Volkswagen_Golf_1.9_TDI"/>
    <s v="privat"/>
    <x v="0"/>
    <n v="3614"/>
    <x v="0"/>
    <s v="limousine"/>
    <x v="12"/>
    <x v="0"/>
    <x v="22"/>
    <s v="golf"/>
    <n v="150000"/>
    <n v="3"/>
    <s v="diesel"/>
    <s v="volkswagen"/>
    <s v="nein"/>
    <s v="2016-04-03T00:00:00Z"/>
    <n v="0"/>
    <n v="85356"/>
    <s v="2016-04-04T04:42:29Z"/>
    <n v="1"/>
  </r>
  <r>
    <n v="98721"/>
    <s v="2016-03-31T18:50:12Z"/>
    <s v="Renault_Laguna_Grandtour_1.9_dCi_FAP_Exception"/>
    <s v="privat"/>
    <x v="0"/>
    <n v="4564"/>
    <x v="0"/>
    <s v="kombi"/>
    <x v="7"/>
    <x v="0"/>
    <x v="17"/>
    <s v="laguna"/>
    <n v="150000"/>
    <n v="8"/>
    <s v="diesel"/>
    <s v="renault"/>
    <s v="nein"/>
    <s v="2016-03-31T00:00:00Z"/>
    <n v="0"/>
    <n v="9619"/>
    <s v="2016-04-06T12:46:38Z"/>
    <n v="6"/>
  </r>
  <r>
    <n v="170120"/>
    <s v="2016-03-12T09:55:26Z"/>
    <s v="Opel_Corsa_D_OPC"/>
    <s v="privat"/>
    <x v="0"/>
    <n v="7501"/>
    <x v="0"/>
    <s v="kleinwagen"/>
    <x v="7"/>
    <x v="0"/>
    <x v="61"/>
    <s v="corsa"/>
    <n v="125000"/>
    <n v="7"/>
    <s v="benzin"/>
    <s v="opel"/>
    <s v="nein"/>
    <s v="2016-03-12T00:00:00Z"/>
    <n v="0"/>
    <n v="26441"/>
    <s v="2016-03-15T13:17:14Z"/>
    <n v="3"/>
  </r>
  <r>
    <n v="82546"/>
    <s v="2016-03-07T10:51:58Z"/>
    <s v="Volkswagen_Golf_1.9_TDI"/>
    <s v="privat"/>
    <x v="0"/>
    <n v="3957"/>
    <x v="1"/>
    <s v="limousine"/>
    <x v="2"/>
    <x v="0"/>
    <x v="5"/>
    <s v="golf"/>
    <n v="150000"/>
    <n v="9"/>
    <s v="diesel"/>
    <s v="volkswagen"/>
    <s v="nein"/>
    <s v="2016-03-07T00:00:00Z"/>
    <n v="0"/>
    <n v="90542"/>
    <s v="2016-03-09T07:44:16Z"/>
    <n v="2"/>
  </r>
  <r>
    <n v="6808"/>
    <s v="2016-03-14T08:55:57Z"/>
    <s v="Renault_Megane_2.0_Coupe_Cabriolet_Avantage"/>
    <s v="privat"/>
    <x v="0"/>
    <n v="5588"/>
    <x v="1"/>
    <s v="cabrio"/>
    <x v="18"/>
    <x v="0"/>
    <x v="77"/>
    <s v="megane"/>
    <n v="150000"/>
    <n v="1"/>
    <s v="benzin"/>
    <s v="renault"/>
    <s v="nein"/>
    <s v="2016-03-14T00:00:00Z"/>
    <n v="0"/>
    <n v="74889"/>
    <s v="2016-04-07T09:16:54Z"/>
    <n v="24"/>
  </r>
  <r>
    <n v="42518"/>
    <s v="2016-03-17T18:38:41Z"/>
    <s v="Kia_Carnival_CRDi_Aut._EX"/>
    <s v="privat"/>
    <x v="0"/>
    <n v="5922"/>
    <x v="0"/>
    <s v="bus"/>
    <x v="3"/>
    <x v="1"/>
    <x v="101"/>
    <s v="carnival"/>
    <n v="100000"/>
    <n v="6"/>
    <s v="diesel"/>
    <s v="kia"/>
    <s v="nein"/>
    <s v="2016-03-17T00:00:00Z"/>
    <n v="0"/>
    <n v="22043"/>
    <s v="2016-03-23T07:17:13Z"/>
    <n v="6"/>
  </r>
  <r>
    <n v="152665"/>
    <s v="2016-03-28T13:51:46Z"/>
    <s v="Kia_Ceed_1.4_CVVT_Spirit"/>
    <s v="privat"/>
    <x v="0"/>
    <n v="7968"/>
    <x v="1"/>
    <s v="limousine"/>
    <x v="15"/>
    <x v="0"/>
    <x v="5"/>
    <s v="ceed"/>
    <n v="100000"/>
    <n v="3"/>
    <s v="benzin"/>
    <s v="kia"/>
    <s v="nein"/>
    <s v="2016-03-28T00:00:00Z"/>
    <n v="0"/>
    <n v="29308"/>
    <s v="2016-04-06T17:45:53Z"/>
    <n v="9"/>
  </r>
  <r>
    <n v="124911"/>
    <s v="2016-03-07T20:42:28Z"/>
    <s v="Opel_Vectra_1.8__GTS"/>
    <s v="privat"/>
    <x v="0"/>
    <n v="1989"/>
    <x v="1"/>
    <s v="limousine"/>
    <x v="12"/>
    <x v="0"/>
    <x v="60"/>
    <s v="vectra"/>
    <n v="150000"/>
    <n v="1"/>
    <s v="benzin"/>
    <s v="opel"/>
    <s v="nein"/>
    <s v="2016-03-07T00:00:00Z"/>
    <n v="0"/>
    <n v="59557"/>
    <s v="2016-03-08T13:15:23Z"/>
    <n v="1"/>
  </r>
  <r>
    <n v="17606"/>
    <s v="2016-03-29T15:52:29Z"/>
    <s v="Volkswagen_Touran_2.0_TDI_DPF_DSG_Highline"/>
    <s v="privat"/>
    <x v="0"/>
    <n v="6637"/>
    <x v="0"/>
    <s v="bus"/>
    <x v="7"/>
    <x v="1"/>
    <x v="8"/>
    <s v="touran"/>
    <n v="150000"/>
    <n v="12"/>
    <s v="diesel"/>
    <s v="volkswagen"/>
    <s v="ja"/>
    <s v="2016-03-29T00:00:00Z"/>
    <n v="0"/>
    <n v="44652"/>
    <s v="2016-04-06T01:44:47Z"/>
    <n v="8"/>
  </r>
  <r>
    <n v="51525"/>
    <s v="2016-03-28T14:44:30Z"/>
    <s v="Nissan_Primera"/>
    <s v="privat"/>
    <x v="0"/>
    <n v="571"/>
    <x v="1"/>
    <s v="limousine"/>
    <x v="8"/>
    <x v="0"/>
    <x v="27"/>
    <s v="primera"/>
    <n v="150000"/>
    <n v="3"/>
    <s v="benzin"/>
    <s v="nissan"/>
    <s v="ja"/>
    <s v="2016-03-28T00:00:00Z"/>
    <n v="0"/>
    <n v="14473"/>
    <s v="2016-03-30T05:17:14Z"/>
    <n v="2"/>
  </r>
  <r>
    <n v="82120"/>
    <s v="2016-03-07T14:52:54Z"/>
    <s v="Smart_smart_forfour_cdi_passion_Navigationsistem"/>
    <s v="privat"/>
    <x v="0"/>
    <n v="2914"/>
    <x v="0"/>
    <s v="kleinwagen"/>
    <x v="11"/>
    <x v="0"/>
    <x v="36"/>
    <s v="forfour"/>
    <n v="150000"/>
    <n v="5"/>
    <s v="diesel"/>
    <s v="smart"/>
    <s v="nein"/>
    <s v="2016-03-07T00:00:00Z"/>
    <n v="0"/>
    <n v="90459"/>
    <s v="2016-03-23T08:18:08Z"/>
    <n v="16"/>
  </r>
  <r>
    <n v="168831"/>
    <s v="2016-03-24T17:38:35Z"/>
    <s v="VW_POLO_BLUEMOTION_1.6_TDI_VOLL_AUSSTATTUNG"/>
    <s v="privat"/>
    <x v="0"/>
    <n v="8001"/>
    <x v="0"/>
    <s v="kleinwagen"/>
    <x v="28"/>
    <x v="0"/>
    <x v="5"/>
    <s v="polo"/>
    <n v="150000"/>
    <n v="8"/>
    <s v="diesel"/>
    <s v="volkswagen"/>
    <s v="nein"/>
    <s v="2016-03-24T00:00:00Z"/>
    <n v="0"/>
    <n v="52457"/>
    <s v="2016-04-07T10:17:22Z"/>
    <n v="14"/>
  </r>
  <r>
    <n v="23768"/>
    <s v="2016-03-09T15:47:39Z"/>
    <s v="Fiat_Grande_Punto_1.2_8V"/>
    <s v="privat"/>
    <x v="0"/>
    <n v="3773"/>
    <x v="0"/>
    <s v="kleinwagen"/>
    <x v="18"/>
    <x v="0"/>
    <x v="6"/>
    <s v="andere"/>
    <n v="80000"/>
    <n v="4"/>
    <s v="benzin"/>
    <s v="fiat"/>
    <s v="nein"/>
    <s v="2016-03-09T00:00:00Z"/>
    <n v="0"/>
    <n v="28357"/>
    <s v="2016-03-19T16:15:24Z"/>
    <n v="10"/>
  </r>
  <r>
    <n v="195635"/>
    <s v="2016-03-14T10:50:25Z"/>
    <s v="Opel_Zafira_1.6_Edition"/>
    <s v="privat"/>
    <x v="0"/>
    <n v="5219"/>
    <x v="0"/>
    <s v="bus"/>
    <x v="13"/>
    <x v="0"/>
    <x v="43"/>
    <s v="zafira"/>
    <n v="90000"/>
    <n v="1"/>
    <s v="benzin"/>
    <s v="opel"/>
    <s v="ja"/>
    <s v="2016-03-14T00:00:00Z"/>
    <n v="0"/>
    <n v="31275"/>
    <s v="2016-03-16T22:58:30Z"/>
    <n v="2"/>
  </r>
  <r>
    <n v="102119"/>
    <s v="2016-04-04T23:42:10Z"/>
    <s v="Volvo_S60_2.4_20V_Automatik__Klima__Schiebedach"/>
    <s v="privat"/>
    <x v="0"/>
    <n v="6178"/>
    <x v="0"/>
    <s v="limousine"/>
    <x v="8"/>
    <x v="1"/>
    <x v="29"/>
    <s v="s60"/>
    <n v="150000"/>
    <n v="11"/>
    <s v="benzin"/>
    <s v="volvo"/>
    <s v="nein"/>
    <s v="2016-04-04T00:00:00Z"/>
    <n v="0"/>
    <n v="55595"/>
    <s v="2016-04-07T02:17:13Z"/>
    <n v="3"/>
  </r>
  <r>
    <n v="69531"/>
    <s v="2016-03-20T18:42:06Z"/>
    <s v="Volkswagen__VW__Touran"/>
    <s v="privat"/>
    <x v="0"/>
    <n v="5130"/>
    <x v="1"/>
    <s v="limousine"/>
    <x v="11"/>
    <x v="0"/>
    <x v="11"/>
    <s v="touran"/>
    <n v="150000"/>
    <n v="9"/>
    <s v="benzin"/>
    <s v="volkswagen"/>
    <s v="nein"/>
    <s v="2016-03-20T00:00:00Z"/>
    <n v="0"/>
    <n v="51469"/>
    <s v="2016-03-23T03:49:20Z"/>
    <n v="3"/>
  </r>
  <r>
    <n v="84791"/>
    <s v="2016-03-23T11:38:19Z"/>
    <s v="Dodge_RAM"/>
    <s v="privat"/>
    <x v="0"/>
    <n v="7957"/>
    <x v="1"/>
    <s v="suv"/>
    <x v="6"/>
    <x v="1"/>
    <x v="210"/>
    <m/>
    <n v="150000"/>
    <n v="6"/>
    <s v="diesel"/>
    <s v="sonstige_autos"/>
    <s v="nein"/>
    <s v="2016-03-23T00:00:00Z"/>
    <n v="0"/>
    <n v="17166"/>
    <s v="2016-04-07T12:16:19Z"/>
    <n v="15"/>
  </r>
  <r>
    <n v="91865"/>
    <s v="2016-03-19T19:52:58Z"/>
    <s v="Mercedes_Benz_E_320_T_CDI_7G_TRONIC_Avantgarde_DPF"/>
    <s v="privat"/>
    <x v="0"/>
    <n v="7521"/>
    <x v="0"/>
    <s v="kombi"/>
    <x v="7"/>
    <x v="1"/>
    <x v="127"/>
    <s v="e_klasse"/>
    <n v="150000"/>
    <n v="7"/>
    <s v="diesel"/>
    <s v="mercedes_benz"/>
    <s v="nein"/>
    <s v="2016-03-19T00:00:00Z"/>
    <n v="0"/>
    <n v="24629"/>
    <s v="2016-04-05T06:16:31Z"/>
    <n v="17"/>
  </r>
  <r>
    <n v="129297"/>
    <s v="2016-03-25T21:52:17Z"/>
    <s v="Opel_Vectra_GTS_2.2_DTI"/>
    <s v="privat"/>
    <x v="0"/>
    <n v="2303"/>
    <x v="1"/>
    <s v="limousine"/>
    <x v="2"/>
    <x v="0"/>
    <x v="12"/>
    <s v="vectra"/>
    <n v="150000"/>
    <n v="3"/>
    <s v="diesel"/>
    <s v="opel"/>
    <s v="nein"/>
    <s v="2016-03-25T00:00:00Z"/>
    <n v="0"/>
    <n v="30419"/>
    <s v="2016-03-27T10:17:47Z"/>
    <n v="2"/>
  </r>
  <r>
    <n v="176932"/>
    <s v="2016-03-07T14:50:22Z"/>
    <s v="Audi_A2_1.4_TDI"/>
    <s v="privat"/>
    <x v="0"/>
    <n v="6437"/>
    <x v="0"/>
    <s v="kleinwagen"/>
    <x v="12"/>
    <x v="0"/>
    <x v="7"/>
    <s v="a2"/>
    <n v="150000"/>
    <n v="9"/>
    <s v="diesel"/>
    <s v="audi"/>
    <s v="nein"/>
    <s v="2016-03-07T00:00:00Z"/>
    <n v="0"/>
    <n v="97440"/>
    <s v="2016-04-07T06:45:53Z"/>
    <n v="31"/>
  </r>
  <r>
    <n v="52305"/>
    <s v="2016-03-19T15:57:08Z"/>
    <s v="Seat_Leon_2.0_TDI_DPF"/>
    <s v="privat"/>
    <x v="0"/>
    <n v="6176"/>
    <x v="0"/>
    <s v="limousine"/>
    <x v="13"/>
    <x v="0"/>
    <x v="8"/>
    <s v="leon"/>
    <n v="150000"/>
    <n v="2"/>
    <s v="diesel"/>
    <s v="seat"/>
    <s v="nein"/>
    <s v="2016-03-19T00:00:00Z"/>
    <n v="0"/>
    <n v="88400"/>
    <s v="2016-03-19T15:57:08Z"/>
    <n v="0"/>
  </r>
  <r>
    <n v="141283"/>
    <s v="2016-04-03T20:44:49Z"/>
    <s v="BMW_318i"/>
    <s v="privat"/>
    <x v="0"/>
    <n v="2199"/>
    <x v="1"/>
    <s v="cabrio"/>
    <x v="6"/>
    <x v="0"/>
    <x v="11"/>
    <s v="3er"/>
    <n v="150000"/>
    <n v="6"/>
    <s v="benzin"/>
    <s v="bmw"/>
    <s v="nein"/>
    <s v="2016-04-03T00:00:00Z"/>
    <n v="0"/>
    <n v="80689"/>
    <s v="2016-04-03T20:44:49Z"/>
    <n v="0"/>
  </r>
  <r>
    <n v="57152"/>
    <s v="2016-03-15T19:40:48Z"/>
    <s v="Renault_Twingo_1.2_LEV_16V_75_Expression_Klima"/>
    <s v="privat"/>
    <x v="0"/>
    <n v="6825"/>
    <x v="0"/>
    <s v="kleinwagen"/>
    <x v="16"/>
    <x v="0"/>
    <x v="7"/>
    <s v="twingo"/>
    <n v="20000"/>
    <n v="9"/>
    <s v="benzin"/>
    <s v="renault"/>
    <s v="nein"/>
    <s v="2016-03-15T00:00:00Z"/>
    <n v="0"/>
    <n v="28816"/>
    <s v="2016-04-06T22:44:33Z"/>
    <n v="22"/>
  </r>
  <r>
    <n v="124391"/>
    <s v="2016-03-16T23:57:31Z"/>
    <s v="BMW_318i_e46"/>
    <s v="privat"/>
    <x v="0"/>
    <n v="2245"/>
    <x v="1"/>
    <s v="limousine"/>
    <x v="8"/>
    <x v="0"/>
    <x v="87"/>
    <s v="3er"/>
    <n v="150000"/>
    <n v="6"/>
    <s v="benzin"/>
    <s v="bmw"/>
    <s v="nein"/>
    <s v="2016-03-16T00:00:00Z"/>
    <n v="0"/>
    <n v="72762"/>
    <s v="2016-03-29T19:15:50Z"/>
    <n v="13"/>
  </r>
  <r>
    <n v="28357"/>
    <s v="2016-03-08T16:52:54Z"/>
    <s v="Mitsubishi_Carisma_GDI"/>
    <s v="privat"/>
    <x v="0"/>
    <n v="717"/>
    <x v="1"/>
    <s v="limousine"/>
    <x v="20"/>
    <x v="0"/>
    <x v="12"/>
    <s v="carisma"/>
    <n v="150000"/>
    <n v="12"/>
    <s v="benzin"/>
    <s v="mitsubishi"/>
    <s v="nein"/>
    <s v="2016-03-08T00:00:00Z"/>
    <n v="0"/>
    <n v="6618"/>
    <s v="2016-04-07T06:17:01Z"/>
    <n v="30"/>
  </r>
  <r>
    <n v="164124"/>
    <s v="2016-03-07T11:58:40Z"/>
    <s v="Ford_Windstar"/>
    <s v="privat"/>
    <x v="0"/>
    <n v="1380"/>
    <x v="1"/>
    <s v="bus"/>
    <x v="19"/>
    <x v="1"/>
    <x v="141"/>
    <s v="andere"/>
    <n v="150000"/>
    <n v="8"/>
    <s v="benzin"/>
    <s v="ford"/>
    <s v="nein"/>
    <s v="2016-03-07T00:00:00Z"/>
    <n v="0"/>
    <n v="94547"/>
    <s v="2016-04-07T11:46:08Z"/>
    <n v="31"/>
  </r>
  <r>
    <n v="23973"/>
    <s v="2016-04-04T16:36:45Z"/>
    <s v="Mercedes_Benz_C_200"/>
    <s v="privat"/>
    <x v="0"/>
    <n v="1420"/>
    <x v="1"/>
    <s v="limousine"/>
    <x v="27"/>
    <x v="0"/>
    <x v="30"/>
    <s v="c_klasse"/>
    <n v="150000"/>
    <n v="3"/>
    <s v="benzin"/>
    <s v="mercedes_benz"/>
    <s v="nein"/>
    <s v="2016-04-04T00:00:00Z"/>
    <n v="0"/>
    <n v="24376"/>
    <s v="2016-04-06T18:16:27Z"/>
    <n v="2"/>
  </r>
  <r>
    <n v="26961"/>
    <s v="2016-03-22T17:39:31Z"/>
    <s v="Ford_Focus_Turnier_1.8_TDCi_Ghia"/>
    <s v="privat"/>
    <x v="0"/>
    <n v="2233"/>
    <x v="0"/>
    <s v="kombi"/>
    <x v="3"/>
    <x v="0"/>
    <x v="11"/>
    <s v="focus"/>
    <n v="150000"/>
    <n v="6"/>
    <s v="diesel"/>
    <s v="ford"/>
    <s v="nein"/>
    <s v="2016-03-22T00:00:00Z"/>
    <n v="0"/>
    <n v="10405"/>
    <s v="2016-04-02T10:45:47Z"/>
    <n v="11"/>
  </r>
  <r>
    <n v="27129"/>
    <s v="2016-03-13T17:46:14Z"/>
    <s v="Scheckheftgepflegt"/>
    <s v="privat"/>
    <x v="0"/>
    <n v="5543"/>
    <x v="0"/>
    <s v="limousine"/>
    <x v="12"/>
    <x v="1"/>
    <x v="66"/>
    <s v="c_klasse"/>
    <n v="150000"/>
    <n v="5"/>
    <s v="benzin"/>
    <s v="mercedes_benz"/>
    <s v="nein"/>
    <s v="2016-03-13T00:00:00Z"/>
    <n v="0"/>
    <n v="10319"/>
    <s v="2016-04-06T17:46:24Z"/>
    <n v="24"/>
  </r>
  <r>
    <n v="169298"/>
    <s v="2016-03-25T14:44:50Z"/>
    <s v="Ford_Cougar_24V_Automatik"/>
    <s v="privat"/>
    <x v="0"/>
    <n v="2237"/>
    <x v="0"/>
    <s v="coupe"/>
    <x v="8"/>
    <x v="1"/>
    <x v="29"/>
    <s v="andere"/>
    <n v="150000"/>
    <n v="4"/>
    <s v="benzin"/>
    <s v="ford"/>
    <s v="nein"/>
    <s v="2016-03-25T00:00:00Z"/>
    <n v="0"/>
    <n v="51371"/>
    <s v="2016-04-06T17:45:25Z"/>
    <n v="12"/>
  </r>
  <r>
    <n v="176679"/>
    <s v="2016-03-10T20:38:54Z"/>
    <s v="Renault_Laguna_2.0_16V_Turbo_GT"/>
    <s v="privat"/>
    <x v="0"/>
    <n v="7802"/>
    <x v="1"/>
    <s v="limousine"/>
    <x v="13"/>
    <x v="0"/>
    <x v="41"/>
    <s v="laguna"/>
    <n v="90000"/>
    <n v="11"/>
    <s v="benzin"/>
    <s v="renault"/>
    <s v="nein"/>
    <s v="2016-03-10T00:00:00Z"/>
    <n v="0"/>
    <n v="14478"/>
    <s v="2016-03-12T12:16:07Z"/>
    <n v="2"/>
  </r>
  <r>
    <n v="97481"/>
    <s v="2016-04-03T13:54:42Z"/>
    <s v="Renault_R_18"/>
    <s v="privat"/>
    <x v="0"/>
    <n v="172"/>
    <x v="0"/>
    <s v="limousine"/>
    <x v="32"/>
    <x v="0"/>
    <x v="51"/>
    <s v="andere"/>
    <n v="150000"/>
    <n v="6"/>
    <s v="benzin"/>
    <s v="renault"/>
    <s v="nein"/>
    <s v="2016-04-03T00:00:00Z"/>
    <n v="0"/>
    <n v="74564"/>
    <s v="2016-04-05T12:46:47Z"/>
    <n v="2"/>
  </r>
  <r>
    <n v="191309"/>
    <s v="2016-03-05T14:13:20Z"/>
    <s v="Seat_Exeo_ST_2.0_TDI_CR_Style_Beschaedigt__Unfallfahrzeug"/>
    <s v="privat"/>
    <x v="0"/>
    <n v="5912"/>
    <x v="1"/>
    <s v="kombi"/>
    <x v="18"/>
    <x v="0"/>
    <x v="4"/>
    <s v="exeo"/>
    <n v="150000"/>
    <n v="11"/>
    <s v="diesel"/>
    <s v="seat"/>
    <s v="ja"/>
    <s v="2016-03-03T00:00:00Z"/>
    <n v="0"/>
    <n v="35756"/>
    <s v="2016-03-21T03:17:18Z"/>
    <n v="18"/>
  </r>
  <r>
    <n v="14447"/>
    <s v="2016-03-20T22:36:44Z"/>
    <s v="Volkswagen_Golf_2.0_GT_Sport"/>
    <s v="privat"/>
    <x v="0"/>
    <n v="5515"/>
    <x v="1"/>
    <s v="limousine"/>
    <x v="12"/>
    <x v="0"/>
    <x v="11"/>
    <s v="golf"/>
    <n v="100000"/>
    <n v="8"/>
    <s v="benzin"/>
    <s v="volkswagen"/>
    <s v="nein"/>
    <s v="2016-03-20T00:00:00Z"/>
    <n v="0"/>
    <n v="22419"/>
    <s v="2016-04-07T11:44:34Z"/>
    <n v="18"/>
  </r>
  <r>
    <n v="93350"/>
    <s v="2016-04-01T01:25:24Z"/>
    <s v="Ford_Focus_Turnier_Ghia"/>
    <s v="privat"/>
    <x v="0"/>
    <n v="1323"/>
    <x v="0"/>
    <s v="kombi"/>
    <x v="8"/>
    <x v="0"/>
    <x v="11"/>
    <s v="focus"/>
    <n v="150000"/>
    <n v="8"/>
    <s v="benzin"/>
    <s v="ford"/>
    <s v="nein"/>
    <s v="2016-04-01T00:00:00Z"/>
    <n v="0"/>
    <n v="65582"/>
    <s v="2016-04-06T18:15:59Z"/>
    <n v="5"/>
  </r>
  <r>
    <n v="53884"/>
    <s v="2016-03-08T16:45:37Z"/>
    <s v="Mercedes_Benz_Vaneo_CDI_1.7_Family"/>
    <s v="privat"/>
    <x v="0"/>
    <n v="1216"/>
    <x v="1"/>
    <s v="bus"/>
    <x v="12"/>
    <x v="0"/>
    <x v="70"/>
    <s v="andere"/>
    <n v="150000"/>
    <n v="1"/>
    <s v="diesel"/>
    <s v="mercedes_benz"/>
    <s v="nein"/>
    <s v="2016-03-08T00:00:00Z"/>
    <n v="0"/>
    <n v="23758"/>
    <s v="2016-03-15T20:17:23Z"/>
    <n v="7"/>
  </r>
  <r>
    <n v="149652"/>
    <s v="2016-04-04T14:48:38Z"/>
    <s v="Volkswagen_Golf_Variant__Joker"/>
    <s v="privat"/>
    <x v="0"/>
    <n v="787"/>
    <x v="1"/>
    <s v="kombi"/>
    <x v="20"/>
    <x v="0"/>
    <x v="22"/>
    <s v="golf"/>
    <n v="150000"/>
    <n v="3"/>
    <s v="benzin"/>
    <s v="volkswagen"/>
    <s v="nein"/>
    <s v="2016-04-04T00:00:00Z"/>
    <n v="0"/>
    <n v="45143"/>
    <s v="2016-04-06T16:17:20Z"/>
    <n v="2"/>
  </r>
  <r>
    <n v="69185"/>
    <s v="2016-03-09T15:46:02Z"/>
    <s v="Suzuki_Splash_1.0_Basic"/>
    <s v="privat"/>
    <x v="0"/>
    <n v="4232"/>
    <x v="0"/>
    <s v="kleinwagen"/>
    <x v="18"/>
    <x v="0"/>
    <x v="109"/>
    <s v="andere"/>
    <n v="50000"/>
    <n v="7"/>
    <s v="benzin"/>
    <s v="suzuki"/>
    <s v="nein"/>
    <s v="2016-03-09T00:00:00Z"/>
    <n v="0"/>
    <n v="90579"/>
    <s v="2016-04-06T23:46:58Z"/>
    <n v="28"/>
  </r>
  <r>
    <n v="72835"/>
    <s v="2016-03-20T18:53:20Z"/>
    <s v="CLK_200_T郹_Neu"/>
    <s v="privat"/>
    <x v="0"/>
    <n v="2491"/>
    <x v="1"/>
    <s v="kleinwagen"/>
    <x v="20"/>
    <x v="1"/>
    <x v="30"/>
    <s v="clk"/>
    <n v="150000"/>
    <n v="7"/>
    <s v="benzin"/>
    <s v="mercedes_benz"/>
    <s v="nein"/>
    <s v="2016-03-20T00:00:00Z"/>
    <n v="0"/>
    <n v="71336"/>
    <s v="2016-03-20T18:53:20Z"/>
    <n v="0"/>
  </r>
  <r>
    <n v="181288"/>
    <s v="2016-04-02T21:49:20Z"/>
    <s v="Golf_II_Gt_Spezial"/>
    <s v="privat"/>
    <x v="0"/>
    <n v="1783"/>
    <x v="1"/>
    <s v="kleinwagen"/>
    <x v="34"/>
    <x v="0"/>
    <x v="5"/>
    <s v="golf"/>
    <n v="150000"/>
    <n v="1"/>
    <s v="benzin"/>
    <s v="volkswagen"/>
    <s v="nein"/>
    <s v="2016-04-02T00:00:00Z"/>
    <n v="0"/>
    <n v="37296"/>
    <s v="2016-04-06T22:45:08Z"/>
    <n v="4"/>
  </r>
  <r>
    <n v="22008"/>
    <s v="2016-03-16T21:52:27Z"/>
    <s v="Ford_Probe_USA_2.0_mit_Klima"/>
    <s v="privat"/>
    <x v="0"/>
    <n v="687"/>
    <x v="0"/>
    <s v="coupe"/>
    <x v="19"/>
    <x v="0"/>
    <x v="89"/>
    <s v="andere"/>
    <n v="150000"/>
    <n v="1"/>
    <s v="benzin"/>
    <s v="ford"/>
    <s v="nein"/>
    <s v="2016-03-16T00:00:00Z"/>
    <n v="0"/>
    <n v="63811"/>
    <s v="2016-04-07T10:15:30Z"/>
    <n v="22"/>
  </r>
  <r>
    <n v="4444"/>
    <s v="2016-03-12T00:21:21Z"/>
    <s v="Volvo_V70_T5__R__Summum__Heico__Face__Spaceballshifter"/>
    <s v="privat"/>
    <x v="0"/>
    <n v="7888"/>
    <x v="1"/>
    <s v="kombi"/>
    <x v="11"/>
    <x v="0"/>
    <x v="108"/>
    <s v="v70"/>
    <n v="150000"/>
    <n v="12"/>
    <s v="benzin"/>
    <s v="volvo"/>
    <s v="nein"/>
    <s v="2016-03-11T00:00:00Z"/>
    <n v="0"/>
    <n v="55425"/>
    <s v="2016-04-05T14:44:28Z"/>
    <n v="25"/>
  </r>
  <r>
    <n v="75777"/>
    <s v="2016-03-10T15:53:26Z"/>
    <s v="chrysler_voyager_2.4_16v"/>
    <s v="privat"/>
    <x v="0"/>
    <n v="1550"/>
    <x v="1"/>
    <s v="bus"/>
    <x v="8"/>
    <x v="0"/>
    <x v="33"/>
    <s v="voyager"/>
    <n v="5000"/>
    <n v="0"/>
    <s v="benzin"/>
    <s v="chrysler"/>
    <s v="ja"/>
    <s v="2016-03-10T00:00:00Z"/>
    <n v="0"/>
    <n v="73732"/>
    <s v="2016-04-05T13:17:29Z"/>
    <n v="26"/>
  </r>
  <r>
    <n v="70533"/>
    <s v="2016-03-18T16:38:37Z"/>
    <s v="Smart_ForTwo"/>
    <s v="privat"/>
    <x v="0"/>
    <n v="1485"/>
    <x v="1"/>
    <s v="kleinwagen"/>
    <x v="8"/>
    <x v="1"/>
    <x v="59"/>
    <s v="fortwo"/>
    <n v="70000"/>
    <n v="12"/>
    <s v="benzin"/>
    <s v="smart"/>
    <s v="nein"/>
    <s v="2016-03-18T00:00:00Z"/>
    <n v="0"/>
    <n v="79110"/>
    <s v="2016-03-20T05:19:03Z"/>
    <n v="2"/>
  </r>
  <r>
    <n v="166360"/>
    <s v="2016-03-14T15:53:28Z"/>
    <s v="BMW_E46__318i_T郹_NEU!_KLIMA__XENON__SCHIEBDACH"/>
    <s v="privat"/>
    <x v="0"/>
    <n v="2408"/>
    <x v="0"/>
    <s v="limousine"/>
    <x v="9"/>
    <x v="0"/>
    <x v="87"/>
    <s v="3er"/>
    <n v="150000"/>
    <n v="3"/>
    <s v="benzin"/>
    <s v="bmw"/>
    <s v="nein"/>
    <s v="2016-03-14T00:00:00Z"/>
    <n v="0"/>
    <n v="67059"/>
    <s v="2016-03-16T06:16:43Z"/>
    <n v="2"/>
  </r>
  <r>
    <n v="32463"/>
    <s v="2016-03-21T14:42:59Z"/>
    <s v="Audi_TT"/>
    <s v="privat"/>
    <x v="0"/>
    <n v="6010"/>
    <x v="0"/>
    <s v="cabrio"/>
    <x v="2"/>
    <x v="0"/>
    <x v="33"/>
    <s v="tt"/>
    <n v="150000"/>
    <n v="5"/>
    <s v="benzin"/>
    <s v="audi"/>
    <s v="nein"/>
    <s v="2016-03-21T00:00:00Z"/>
    <n v="0"/>
    <n v="26340"/>
    <s v="2016-04-04T10:17:10Z"/>
    <n v="14"/>
  </r>
  <r>
    <n v="28007"/>
    <s v="2016-03-30T15:49:53Z"/>
    <s v="Ford_Fiesta_1_3_Klima_60_PS_T郹_abgelaufen_2?6"/>
    <s v="privat"/>
    <x v="0"/>
    <n v="301"/>
    <x v="1"/>
    <s v="kleinwagen"/>
    <x v="20"/>
    <x v="0"/>
    <x v="6"/>
    <s v="fiesta"/>
    <n v="150000"/>
    <n v="3"/>
    <s v="benzin"/>
    <s v="ford"/>
    <s v="ja"/>
    <s v="2016-03-30T00:00:00Z"/>
    <n v="0"/>
    <n v="58638"/>
    <s v="2016-03-30T15:49:53Z"/>
    <n v="0"/>
  </r>
  <r>
    <n v="117369"/>
    <s v="2016-03-12T20:58:04Z"/>
    <s v="Citro螚_Berlingo_L2__lang__Kasten_1.6_HDi_Klima_AHK"/>
    <s v="privat"/>
    <x v="0"/>
    <n v="7643"/>
    <x v="1"/>
    <s v="bus"/>
    <x v="24"/>
    <x v="0"/>
    <x v="5"/>
    <s v="berlingo"/>
    <n v="80000"/>
    <n v="3"/>
    <s v="diesel"/>
    <s v="citroen"/>
    <s v="nein"/>
    <s v="2016-03-12T00:00:00Z"/>
    <n v="0"/>
    <n v="64625"/>
    <s v="2016-04-05T15:47:21Z"/>
    <n v="24"/>
  </r>
  <r>
    <n v="170109"/>
    <s v="2016-03-14T14:44:47Z"/>
    <s v="Ford_Mondeo_2.0_Turnier_TDCi"/>
    <s v="privat"/>
    <x v="0"/>
    <n v="1696"/>
    <x v="0"/>
    <s v="kombi"/>
    <x v="1"/>
    <x v="0"/>
    <x v="17"/>
    <s v="mondeo"/>
    <n v="150000"/>
    <n v="7"/>
    <s v="diesel"/>
    <s v="ford"/>
    <s v="nein"/>
    <s v="2016-03-14T00:00:00Z"/>
    <n v="0"/>
    <n v="29439"/>
    <s v="2016-04-05T16:45:01Z"/>
    <n v="22"/>
  </r>
  <r>
    <n v="98199"/>
    <s v="2016-03-05T15:48:06Z"/>
    <s v="Volkswagen_Passat_1.6"/>
    <s v="privat"/>
    <x v="0"/>
    <n v="985"/>
    <x v="0"/>
    <s v="limousine"/>
    <x v="19"/>
    <x v="0"/>
    <x v="22"/>
    <s v="passat"/>
    <n v="150000"/>
    <n v="2"/>
    <s v="benzin"/>
    <s v="volkswagen"/>
    <s v="ja"/>
    <s v="2016-03-05T00:00:00Z"/>
    <n v="0"/>
    <n v="13357"/>
    <s v="2016-03-05T16:44:28Z"/>
    <n v="0"/>
  </r>
  <r>
    <n v="144584"/>
    <s v="2016-03-16T11:55:58Z"/>
    <s v="Opel_Kadett_E_CC_Bj.03.04_1989_blaumet.1_A_Zustand"/>
    <s v="privat"/>
    <x v="0"/>
    <n v="811"/>
    <x v="1"/>
    <s v="limousine"/>
    <x v="14"/>
    <x v="0"/>
    <x v="27"/>
    <s v="kadett"/>
    <n v="100000"/>
    <n v="4"/>
    <s v="benzin"/>
    <s v="opel"/>
    <s v="nein"/>
    <s v="2016-03-16T00:00:00Z"/>
    <n v="0"/>
    <n v="94333"/>
    <s v="2016-04-06T06:16:53Z"/>
    <n v="21"/>
  </r>
  <r>
    <n v="165449"/>
    <s v="2016-03-15T18:52:55Z"/>
    <s v="Daihatsu_Sirion_1.3_S"/>
    <s v="privat"/>
    <x v="0"/>
    <n v="2472"/>
    <x v="0"/>
    <s v="kleinwagen"/>
    <x v="3"/>
    <x v="0"/>
    <x v="45"/>
    <s v="sirion"/>
    <n v="125000"/>
    <n v="12"/>
    <s v="benzin"/>
    <s v="daihatsu"/>
    <s v="nein"/>
    <s v="2016-03-15T00:00:00Z"/>
    <n v="0"/>
    <n v="42655"/>
    <s v="2016-03-30T06:47:20Z"/>
    <n v="15"/>
  </r>
  <r>
    <n v="101709"/>
    <s v="2016-03-21T17:53:43Z"/>
    <s v="BMW_Z3_roadster_1.9"/>
    <s v="privat"/>
    <x v="0"/>
    <n v="3387"/>
    <x v="0"/>
    <s v="cabrio"/>
    <x v="20"/>
    <x v="0"/>
    <x v="8"/>
    <s v="z_reihe"/>
    <n v="150000"/>
    <n v="7"/>
    <s v="benzin"/>
    <s v="bmw"/>
    <s v="nein"/>
    <s v="2016-03-21T00:00:00Z"/>
    <n v="0"/>
    <n v="25767"/>
    <s v="2016-04-06T19:15:26Z"/>
    <n v="16"/>
  </r>
  <r>
    <n v="162528"/>
    <s v="2016-03-28T16:51:03Z"/>
    <s v="Ford_Galaxy_16V_Trend"/>
    <s v="privat"/>
    <x v="0"/>
    <n v="5829"/>
    <x v="1"/>
    <s v="bus"/>
    <x v="1"/>
    <x v="1"/>
    <x v="106"/>
    <s v="galaxy"/>
    <n v="50000"/>
    <n v="2"/>
    <s v="benzin"/>
    <s v="ford"/>
    <s v="nein"/>
    <s v="2016-03-28T00:00:00Z"/>
    <n v="0"/>
    <n v="80997"/>
    <s v="2016-04-04T20:15:51Z"/>
    <n v="7"/>
  </r>
  <r>
    <n v="112131"/>
    <s v="2016-03-26T23:54:37Z"/>
    <s v="Daihatsu_Sirion"/>
    <s v="privat"/>
    <x v="0"/>
    <n v="956"/>
    <x v="1"/>
    <s v="kleinwagen"/>
    <x v="4"/>
    <x v="0"/>
    <x v="106"/>
    <s v="sirion"/>
    <n v="125000"/>
    <n v="3"/>
    <s v="benzin"/>
    <s v="daihatsu"/>
    <s v="nein"/>
    <s v="2016-03-26T00:00:00Z"/>
    <n v="0"/>
    <n v="66113"/>
    <s v="2016-03-28T21:44:42Z"/>
    <n v="2"/>
  </r>
  <r>
    <n v="147607"/>
    <s v="2016-03-30T22:51:10Z"/>
    <s v="Peugeot_207_SW_95_VTi_Urban_Move"/>
    <s v="privat"/>
    <x v="0"/>
    <n v="4521"/>
    <x v="0"/>
    <s v="kombi"/>
    <x v="18"/>
    <x v="0"/>
    <x v="36"/>
    <s v="2_reihe"/>
    <n v="90000"/>
    <n v="4"/>
    <s v="benzin"/>
    <s v="peugeot"/>
    <s v="nein"/>
    <s v="2016-03-30T00:00:00Z"/>
    <n v="0"/>
    <n v="80999"/>
    <s v="2016-04-05T14:18:21Z"/>
    <n v="6"/>
  </r>
  <r>
    <n v="161461"/>
    <s v="2016-04-02T00:56:31Z"/>
    <s v="Volkswagen_Golf_Cabrio_1.6_Avantgarde"/>
    <s v="privat"/>
    <x v="0"/>
    <n v="2905"/>
    <x v="1"/>
    <s v="cabrio"/>
    <x v="20"/>
    <x v="0"/>
    <x v="22"/>
    <s v="golf"/>
    <n v="150000"/>
    <n v="6"/>
    <s v="benzin"/>
    <s v="volkswagen"/>
    <s v="nein"/>
    <s v="2016-04-02T00:00:00Z"/>
    <n v="0"/>
    <n v="96486"/>
    <s v="2016-04-06T06:15:46Z"/>
    <n v="4"/>
  </r>
  <r>
    <n v="186659"/>
    <s v="2016-04-02T17:58:50Z"/>
    <s v="Audi_A4_Avant_2.0_Automatik"/>
    <s v="privat"/>
    <x v="0"/>
    <n v="4831"/>
    <x v="0"/>
    <s v="kombi"/>
    <x v="12"/>
    <x v="1"/>
    <x v="17"/>
    <s v="a4"/>
    <n v="90000"/>
    <n v="9"/>
    <s v="benzin"/>
    <s v="audi"/>
    <s v="nein"/>
    <s v="2016-04-02T00:00:00Z"/>
    <n v="0"/>
    <n v="51145"/>
    <s v="2016-04-04T15:47:57Z"/>
    <n v="2"/>
  </r>
  <r>
    <n v="45279"/>
    <s v="2016-03-27T12:52:30Z"/>
    <s v="Volkswagen_Polo_1.9_TDI"/>
    <s v="privat"/>
    <x v="0"/>
    <n v="1906"/>
    <x v="1"/>
    <s v="kleinwagen"/>
    <x v="1"/>
    <x v="0"/>
    <x v="22"/>
    <s v="polo"/>
    <n v="150000"/>
    <n v="4"/>
    <s v="diesel"/>
    <s v="volkswagen"/>
    <s v="nein"/>
    <s v="2016-03-27T00:00:00Z"/>
    <n v="0"/>
    <n v="31637"/>
    <s v="2016-04-07T08:17:45Z"/>
    <n v="11"/>
  </r>
  <r>
    <n v="27058"/>
    <s v="2016-03-16T14:46:02Z"/>
    <s v="Opel_Astra_1.7_CDTI_Navi/Temp/Regen_Lichtsensor"/>
    <s v="privat"/>
    <x v="0"/>
    <n v="3246"/>
    <x v="1"/>
    <s v="limousine"/>
    <x v="2"/>
    <x v="0"/>
    <x v="22"/>
    <s v="astra"/>
    <n v="150000"/>
    <n v="10"/>
    <s v="diesel"/>
    <s v="opel"/>
    <s v="nein"/>
    <s v="2016-03-16T00:00:00Z"/>
    <n v="0"/>
    <n v="90766"/>
    <s v="2016-03-22T20:17:45Z"/>
    <n v="6"/>
  </r>
  <r>
    <n v="114384"/>
    <s v="2016-03-30T22:49:36Z"/>
    <s v="Suzuki_Ignis_2006_Euro_4_Benzin_T郹_Neu_57_tkm_Scheckheftgepflegt"/>
    <s v="privat"/>
    <x v="0"/>
    <n v="5303"/>
    <x v="0"/>
    <s v="kleinwagen"/>
    <x v="3"/>
    <x v="0"/>
    <x v="123"/>
    <s v="andere"/>
    <n v="60000"/>
    <n v="9"/>
    <s v="benzin"/>
    <s v="suzuki"/>
    <s v="nein"/>
    <s v="2016-03-30T00:00:00Z"/>
    <n v="0"/>
    <n v="91126"/>
    <s v="2016-04-01T18:46:47Z"/>
    <n v="2"/>
  </r>
  <r>
    <n v="60205"/>
    <s v="2016-03-11T13:57:07Z"/>
    <s v="Mercedes_Benz_ML_270_CDI___VOLLAUSSTATTUNG_!!"/>
    <s v="privat"/>
    <x v="0"/>
    <n v="9467"/>
    <x v="1"/>
    <s v="suv"/>
    <x v="2"/>
    <x v="1"/>
    <x v="23"/>
    <s v="m_klasse"/>
    <n v="150000"/>
    <n v="2"/>
    <s v="diesel"/>
    <s v="mercedes_benz"/>
    <s v="nein"/>
    <s v="2016-03-11T00:00:00Z"/>
    <n v="0"/>
    <n v="27232"/>
    <s v="2016-03-17T21:44:51Z"/>
    <n v="6"/>
  </r>
  <r>
    <n v="13434"/>
    <s v="2016-03-23T14:49:20Z"/>
    <s v="Roter_Flitzer_Seat_Ibiza_44_KW_mit_Anhaengerkupplung"/>
    <s v="privat"/>
    <x v="0"/>
    <n v="325"/>
    <x v="1"/>
    <s v="kleinwagen"/>
    <x v="4"/>
    <x v="0"/>
    <x v="126"/>
    <s v="ibiza"/>
    <n v="150000"/>
    <n v="4"/>
    <s v="benzin"/>
    <s v="seat"/>
    <s v="nein"/>
    <s v="2016-03-23T00:00:00Z"/>
    <n v="0"/>
    <n v="26409"/>
    <s v="2016-04-01T20:16:16Z"/>
    <n v="9"/>
  </r>
  <r>
    <n v="161240"/>
    <s v="2016-04-03T11:49:09Z"/>
    <s v="2000_audi_a3_1.6_tuev_bis_12_2017_18zoll_felgen"/>
    <s v="privat"/>
    <x v="0"/>
    <n v="2057"/>
    <x v="0"/>
    <s v="kleinwagen"/>
    <x v="8"/>
    <x v="0"/>
    <x v="22"/>
    <s v="a3"/>
    <n v="150000"/>
    <n v="12"/>
    <s v="benzin"/>
    <s v="audi"/>
    <s v="nein"/>
    <s v="2016-04-03T00:00:00Z"/>
    <n v="0"/>
    <n v="30989"/>
    <s v="2016-04-03T11:49:09Z"/>
    <n v="0"/>
  </r>
  <r>
    <n v="53191"/>
    <s v="2016-03-22T18:53:29Z"/>
    <s v="Volkswagen_Sharan_1.9_TDI"/>
    <s v="privat"/>
    <x v="0"/>
    <n v="7461"/>
    <x v="0"/>
    <s v="bus"/>
    <x v="3"/>
    <x v="0"/>
    <x v="17"/>
    <s v="sharan"/>
    <n v="150000"/>
    <n v="1"/>
    <s v="diesel"/>
    <s v="volkswagen"/>
    <s v="nein"/>
    <s v="2016-03-22T00:00:00Z"/>
    <n v="0"/>
    <n v="79739"/>
    <s v="2016-04-06T12:15:55Z"/>
    <n v="15"/>
  </r>
  <r>
    <n v="196185"/>
    <s v="2016-03-14T15:53:55Z"/>
    <s v="Mercedes_Benz_CLK_Coupe_200_Avantgarde"/>
    <s v="privat"/>
    <x v="0"/>
    <n v="1562"/>
    <x v="0"/>
    <s v="coupe"/>
    <x v="8"/>
    <x v="1"/>
    <x v="30"/>
    <s v="clk"/>
    <n v="150000"/>
    <n v="9"/>
    <s v="benzin"/>
    <s v="mercedes_benz"/>
    <s v="nein"/>
    <s v="2016-03-14T00:00:00Z"/>
    <n v="0"/>
    <n v="70734"/>
    <s v="2016-03-15T10:45:45Z"/>
    <n v="1"/>
  </r>
  <r>
    <n v="59003"/>
    <s v="2016-03-20T00:51:19Z"/>
    <s v="BMW_116i"/>
    <s v="privat"/>
    <x v="0"/>
    <n v="7863"/>
    <x v="0"/>
    <s v="limousine"/>
    <x v="13"/>
    <x v="0"/>
    <x v="60"/>
    <s v="1er"/>
    <n v="100000"/>
    <n v="1"/>
    <s v="benzin"/>
    <s v="bmw"/>
    <s v="nein"/>
    <s v="2016-03-20T00:00:00Z"/>
    <n v="0"/>
    <n v="56470"/>
    <s v="2016-04-06T10:46:50Z"/>
    <n v="17"/>
  </r>
  <r>
    <n v="20486"/>
    <s v="2016-03-15T11:50:37Z"/>
    <s v="Citro螚_C8_2.0_16V"/>
    <s v="privat"/>
    <x v="0"/>
    <n v="1491"/>
    <x v="1"/>
    <s v="bus"/>
    <x v="12"/>
    <x v="0"/>
    <x v="27"/>
    <s v="andere"/>
    <n v="150000"/>
    <n v="10"/>
    <s v="benzin"/>
    <s v="citroen"/>
    <s v="ja"/>
    <s v="2016-03-15T00:00:00Z"/>
    <n v="0"/>
    <n v="46483"/>
    <s v="2016-04-05T23:18:10Z"/>
    <n v="21"/>
  </r>
  <r>
    <n v="24269"/>
    <s v="2016-03-24T19:37:40Z"/>
    <s v="Ford_Galaxy_1_9_TDI__Privat__BJ:07/2005"/>
    <s v="privat"/>
    <x v="0"/>
    <n v="3811"/>
    <x v="0"/>
    <s v="bus"/>
    <x v="11"/>
    <x v="0"/>
    <x v="11"/>
    <s v="galaxy"/>
    <n v="150000"/>
    <n v="7"/>
    <s v="diesel"/>
    <s v="ford"/>
    <s v="nein"/>
    <s v="2016-03-24T00:00:00Z"/>
    <n v="0"/>
    <n v="12051"/>
    <s v="2016-03-24T20:40:15Z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樞紐分析表1" cacheId="1697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D41" firstHeaderRow="0" firstDataRow="1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>
      <items count="4">
        <item x="0"/>
        <item x="1"/>
        <item x="2"/>
        <item t="default"/>
      </items>
    </pivotField>
    <pivotField subtotalTop="0" showAll="0">
      <items count="10">
        <item m="1" x="8"/>
        <item x="5"/>
        <item x="4"/>
        <item x="3"/>
        <item x="2"/>
        <item x="1"/>
        <item x="0"/>
        <item x="6"/>
        <item x="7"/>
        <item t="default"/>
      </items>
    </pivotField>
    <pivotField subtotalTop="0" showAll="0"/>
    <pivotField subtotalTop="0" showAll="0"/>
    <pivotField subtotalTop="0" showAll="0"/>
    <pivotField subtotalTop="0" showAll="0">
      <items count="214">
        <item x="9"/>
        <item x="198"/>
        <item x="14"/>
        <item x="23"/>
        <item x="75"/>
        <item x="68"/>
        <item x="168"/>
        <item x="87"/>
        <item x="81"/>
        <item x="174"/>
        <item x="144"/>
        <item x="185"/>
        <item x="64"/>
        <item x="19"/>
        <item x="44"/>
        <item x="20"/>
        <item x="158"/>
        <item x="33"/>
        <item x="76"/>
        <item x="153"/>
        <item x="22"/>
        <item x="10"/>
        <item x="191"/>
        <item x="57"/>
        <item x="55"/>
        <item x="183"/>
        <item x="34"/>
        <item x="79"/>
        <item x="21"/>
        <item x="172"/>
        <item x="37"/>
        <item x="92"/>
        <item x="173"/>
        <item x="24"/>
        <item x="116"/>
        <item x="91"/>
        <item x="171"/>
        <item x="207"/>
        <item x="16"/>
        <item x="141"/>
        <item x="56"/>
        <item x="39"/>
        <item x="115"/>
        <item x="17"/>
        <item x="133"/>
        <item x="29"/>
        <item x="112"/>
        <item x="47"/>
        <item x="63"/>
        <item x="99"/>
        <item x="4"/>
        <item x="94"/>
        <item x="58"/>
        <item x="18"/>
        <item x="117"/>
        <item x="110"/>
        <item x="186"/>
        <item x="98"/>
        <item x="90"/>
        <item x="140"/>
        <item x="195"/>
        <item x="97"/>
        <item x="102"/>
        <item x="177"/>
        <item x="211"/>
        <item x="35"/>
        <item x="178"/>
        <item x="43"/>
        <item x="60"/>
        <item x="111"/>
        <item x="70"/>
        <item x="105"/>
        <item x="46"/>
        <item x="25"/>
        <item x="96"/>
        <item x="73"/>
        <item x="146"/>
        <item x="69"/>
        <item x="7"/>
        <item x="122"/>
        <item x="49"/>
        <item x="193"/>
        <item x="126"/>
        <item x="45"/>
        <item x="197"/>
        <item x="12"/>
        <item x="89"/>
        <item x="103"/>
        <item x="65"/>
        <item x="212"/>
        <item x="86"/>
        <item x="5"/>
        <item x="53"/>
        <item x="210"/>
        <item x="143"/>
        <item x="40"/>
        <item x="3"/>
        <item x="156"/>
        <item x="154"/>
        <item x="206"/>
        <item x="93"/>
        <item x="67"/>
        <item x="188"/>
        <item x="1"/>
        <item x="165"/>
        <item x="26"/>
        <item x="15"/>
        <item x="190"/>
        <item x="148"/>
        <item x="137"/>
        <item x="71"/>
        <item x="160"/>
        <item x="169"/>
        <item x="180"/>
        <item x="28"/>
        <item x="30"/>
        <item x="0"/>
        <item x="199"/>
        <item x="83"/>
        <item x="155"/>
        <item x="42"/>
        <item x="95"/>
        <item x="208"/>
        <item x="88"/>
        <item x="201"/>
        <item x="145"/>
        <item x="36"/>
        <item x="136"/>
        <item x="119"/>
        <item x="192"/>
        <item x="209"/>
        <item x="31"/>
        <item x="11"/>
        <item x="114"/>
        <item x="162"/>
        <item x="176"/>
        <item x="52"/>
        <item x="123"/>
        <item x="151"/>
        <item x="72"/>
        <item x="196"/>
        <item x="128"/>
        <item x="84"/>
        <item x="66"/>
        <item x="159"/>
        <item x="118"/>
        <item x="54"/>
        <item x="74"/>
        <item x="6"/>
        <item x="150"/>
        <item x="100"/>
        <item x="13"/>
        <item x="134"/>
        <item x="170"/>
        <item x="77"/>
        <item x="189"/>
        <item x="187"/>
        <item x="161"/>
        <item x="125"/>
        <item x="164"/>
        <item x="179"/>
        <item x="138"/>
        <item x="184"/>
        <item x="147"/>
        <item x="202"/>
        <item x="175"/>
        <item x="120"/>
        <item x="135"/>
        <item x="127"/>
        <item x="80"/>
        <item x="152"/>
        <item x="108"/>
        <item x="142"/>
        <item x="109"/>
        <item x="157"/>
        <item x="204"/>
        <item x="106"/>
        <item x="132"/>
        <item x="200"/>
        <item x="131"/>
        <item x="167"/>
        <item x="48"/>
        <item x="2"/>
        <item x="101"/>
        <item x="82"/>
        <item x="182"/>
        <item x="124"/>
        <item x="139"/>
        <item x="32"/>
        <item x="107"/>
        <item x="59"/>
        <item x="41"/>
        <item x="194"/>
        <item x="8"/>
        <item x="205"/>
        <item x="203"/>
        <item x="78"/>
        <item x="129"/>
        <item x="130"/>
        <item x="27"/>
        <item x="163"/>
        <item x="85"/>
        <item x="62"/>
        <item x="121"/>
        <item x="51"/>
        <item x="104"/>
        <item x="149"/>
        <item x="113"/>
        <item x="181"/>
        <item x="166"/>
        <item x="50"/>
        <item x="61"/>
        <item x="38"/>
        <item t="default"/>
      </items>
    </pivotField>
    <pivotField subtotalTop="0" showAll="0">
      <items count="16">
        <item x="13"/>
        <item x="6"/>
        <item x="3"/>
        <item x="5"/>
        <item x="4"/>
        <item x="10"/>
        <item x="7"/>
        <item x="11"/>
        <item x="9"/>
        <item x="12"/>
        <item x="8"/>
        <item x="2"/>
        <item x="0"/>
        <item x="1"/>
        <item x="14"/>
        <item t="default"/>
      </items>
    </pivotField>
    <pivotField subtotalTop="0" showAll="0">
      <items count="16">
        <item x="6"/>
        <item x="13"/>
        <item x="12"/>
        <item x="9"/>
        <item x="7"/>
        <item x="0"/>
        <item x="4"/>
        <item x="2"/>
        <item x="5"/>
        <item x="1"/>
        <item x="11"/>
        <item x="8"/>
        <item x="10"/>
        <item x="3"/>
        <item x="14"/>
        <item t="default"/>
      </items>
    </pivotField>
    <pivotField subtotalTop="0" showAll="0">
      <items count="8">
        <item x="0"/>
        <item x="3"/>
        <item x="1"/>
        <item x="6"/>
        <item x="4"/>
        <item x="2"/>
        <item x="5"/>
        <item t="default"/>
      </items>
    </pivotField>
    <pivotField subtotalTop="0" showAll="0" sortType="descending">
      <items count="41">
        <item x="14"/>
        <item x="6"/>
        <item x="12"/>
        <item x="28"/>
        <item x="18"/>
        <item x="11"/>
        <item x="34"/>
        <item x="31"/>
        <item x="22"/>
        <item x="1"/>
        <item x="3"/>
        <item x="24"/>
        <item x="16"/>
        <item x="27"/>
        <item x="33"/>
        <item x="17"/>
        <item x="30"/>
        <item x="37"/>
        <item x="7"/>
        <item x="2"/>
        <item x="20"/>
        <item x="15"/>
        <item x="21"/>
        <item x="4"/>
        <item x="13"/>
        <item x="36"/>
        <item x="5"/>
        <item x="32"/>
        <item x="35"/>
        <item x="8"/>
        <item x="9"/>
        <item x="19"/>
        <item x="25"/>
        <item x="38"/>
        <item x="29"/>
        <item x="10"/>
        <item x="26"/>
        <item x="0"/>
        <item x="23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>
      <items count="4">
        <item x="1"/>
        <item x="0"/>
        <item x="2"/>
        <item t="default"/>
      </items>
    </pivotField>
    <pivotField subtotalTop="0" showAll="0"/>
    <pivotField subtotalTop="0" showAll="0">
      <items count="3">
        <item x="0"/>
        <item x="1"/>
        <item t="default"/>
      </items>
    </pivotField>
    <pivotField subtotalTop="0" showAll="0">
      <items count="3166">
        <item x="1482"/>
        <item x="420"/>
        <item x="1957"/>
        <item x="2417"/>
        <item x="305"/>
        <item x="1102"/>
        <item x="3121"/>
        <item x="2449"/>
        <item x="1077"/>
        <item x="522"/>
        <item x="2555"/>
        <item x="2679"/>
        <item x="429"/>
        <item x="1253"/>
        <item x="2935"/>
        <item x="943"/>
        <item x="2824"/>
        <item x="2631"/>
        <item x="2025"/>
        <item x="2369"/>
        <item x="94"/>
        <item x="2620"/>
        <item x="996"/>
        <item x="2688"/>
        <item x="208"/>
        <item x="674"/>
        <item x="2947"/>
        <item x="2812"/>
        <item x="1818"/>
        <item x="2392"/>
        <item x="2639"/>
        <item x="2726"/>
        <item x="2125"/>
        <item x="1473"/>
        <item x="1632"/>
        <item x="2093"/>
        <item x="2996"/>
        <item x="2336"/>
        <item x="36"/>
        <item x="423"/>
        <item x="2490"/>
        <item x="2795"/>
        <item x="2020"/>
        <item x="1"/>
        <item x="2928"/>
        <item x="852"/>
        <item x="1442"/>
        <item x="156"/>
        <item x="1858"/>
        <item x="2298"/>
        <item x="2751"/>
        <item x="190"/>
        <item x="3140"/>
        <item x="1978"/>
        <item x="2372"/>
        <item x="2489"/>
        <item x="2646"/>
        <item x="2885"/>
        <item x="2398"/>
        <item x="2100"/>
        <item x="1447"/>
        <item x="2572"/>
        <item x="2186"/>
        <item x="188"/>
        <item x="1844"/>
        <item x="45"/>
        <item x="2076"/>
        <item x="176"/>
        <item x="2881"/>
        <item x="2731"/>
        <item x="1410"/>
        <item x="2793"/>
        <item x="2531"/>
        <item x="2355"/>
        <item x="2406"/>
        <item x="2552"/>
        <item x="2523"/>
        <item x="2767"/>
        <item x="2777"/>
        <item x="1811"/>
        <item x="1206"/>
        <item x="1512"/>
        <item x="497"/>
        <item x="766"/>
        <item x="3018"/>
        <item x="3074"/>
        <item x="3034"/>
        <item x="327"/>
        <item x="2744"/>
        <item x="1599"/>
        <item x="2967"/>
        <item x="3145"/>
        <item x="2233"/>
        <item x="1744"/>
        <item x="1569"/>
        <item x="565"/>
        <item x="1452"/>
        <item x="946"/>
        <item x="3050"/>
        <item x="2293"/>
        <item x="932"/>
        <item x="2101"/>
        <item x="2670"/>
        <item x="2299"/>
        <item x="1960"/>
        <item x="2328"/>
        <item x="299"/>
        <item x="1279"/>
        <item x="226"/>
        <item x="1645"/>
        <item x="2114"/>
        <item x="2878"/>
        <item x="1920"/>
        <item x="615"/>
        <item x="1349"/>
        <item x="2595"/>
        <item x="1377"/>
        <item x="3089"/>
        <item x="831"/>
        <item x="1236"/>
        <item x="2030"/>
        <item x="2439"/>
        <item x="412"/>
        <item x="40"/>
        <item x="337"/>
        <item x="1100"/>
        <item x="165"/>
        <item x="1845"/>
        <item x="1702"/>
        <item x="2281"/>
        <item x="2659"/>
        <item x="1594"/>
        <item x="1696"/>
        <item x="2308"/>
        <item x="1122"/>
        <item x="812"/>
        <item x="890"/>
        <item x="2465"/>
        <item x="2035"/>
        <item x="3122"/>
        <item x="2492"/>
        <item x="1665"/>
        <item x="1416"/>
        <item x="2180"/>
        <item x="3025"/>
        <item x="2347"/>
        <item x="3146"/>
        <item x="124"/>
        <item x="1733"/>
        <item x="2058"/>
        <item x="2371"/>
        <item x="2450"/>
        <item x="1030"/>
        <item x="2325"/>
        <item x="2339"/>
        <item x="800"/>
        <item x="1179"/>
        <item x="483"/>
        <item x="954"/>
        <item x="3060"/>
        <item x="3030"/>
        <item x="2982"/>
        <item x="1923"/>
        <item x="702"/>
        <item x="1939"/>
        <item x="394"/>
        <item x="961"/>
        <item x="88"/>
        <item x="770"/>
        <item x="2757"/>
        <item x="379"/>
        <item x="2617"/>
        <item x="2234"/>
        <item x="624"/>
        <item x="2094"/>
        <item x="369"/>
        <item x="2763"/>
        <item x="778"/>
        <item x="3029"/>
        <item x="2062"/>
        <item x="2913"/>
        <item x="753"/>
        <item x="2727"/>
        <item x="1740"/>
        <item x="2909"/>
        <item x="1809"/>
        <item x="780"/>
        <item x="2284"/>
        <item x="196"/>
        <item x="3149"/>
        <item x="1836"/>
        <item x="1793"/>
        <item x="690"/>
        <item x="699"/>
        <item x="2518"/>
        <item x="588"/>
        <item x="532"/>
        <item x="1251"/>
        <item x="151"/>
        <item x="1461"/>
        <item x="1318"/>
        <item x="2860"/>
        <item x="3016"/>
        <item x="577"/>
        <item x="1765"/>
        <item x="500"/>
        <item x="1264"/>
        <item x="2736"/>
        <item x="1475"/>
        <item x="410"/>
        <item x="1477"/>
        <item x="2900"/>
        <item x="1986"/>
        <item x="2296"/>
        <item x="642"/>
        <item x="711"/>
        <item x="1597"/>
        <item x="194"/>
        <item x="2386"/>
        <item x="2157"/>
        <item x="1568"/>
        <item x="695"/>
        <item x="2764"/>
        <item x="590"/>
        <item x="754"/>
        <item x="2055"/>
        <item x="1329"/>
        <item x="160"/>
        <item x="1045"/>
        <item x="834"/>
        <item x="2833"/>
        <item x="293"/>
        <item x="2113"/>
        <item x="1414"/>
        <item x="853"/>
        <item x="1437"/>
        <item x="2128"/>
        <item x="2432"/>
        <item x="1144"/>
        <item x="3048"/>
        <item x="598"/>
        <item x="547"/>
        <item x="2516"/>
        <item x="797"/>
        <item x="478"/>
        <item x="2796"/>
        <item x="2693"/>
        <item x="3054"/>
        <item x="738"/>
        <item x="2816"/>
        <item x="2888"/>
        <item x="279"/>
        <item x="1363"/>
        <item x="638"/>
        <item x="2085"/>
        <item x="189"/>
        <item x="1289"/>
        <item x="2855"/>
        <item x="771"/>
        <item x="1616"/>
        <item x="1091"/>
        <item x="2949"/>
        <item x="2283"/>
        <item x="281"/>
        <item x="1389"/>
        <item x="912"/>
        <item x="2682"/>
        <item x="2778"/>
        <item x="1059"/>
        <item x="549"/>
        <item x="2685"/>
        <item x="575"/>
        <item x="978"/>
        <item x="707"/>
        <item x="138"/>
        <item x="2087"/>
        <item x="2254"/>
        <item x="815"/>
        <item x="979"/>
        <item x="77"/>
        <item x="804"/>
        <item x="243"/>
        <item x="2437"/>
        <item x="2942"/>
        <item x="3118"/>
        <item x="2629"/>
        <item x="2821"/>
        <item x="1837"/>
        <item x="129"/>
        <item x="1787"/>
        <item x="2213"/>
        <item x="1041"/>
        <item x="2247"/>
        <item x="13"/>
        <item x="1533"/>
        <item x="2527"/>
        <item x="32"/>
        <item x="2232"/>
        <item x="1476"/>
        <item x="2901"/>
        <item x="2111"/>
        <item x="2895"/>
        <item x="1670"/>
        <item x="2089"/>
        <item x="706"/>
        <item x="51"/>
        <item x="1727"/>
        <item x="2169"/>
        <item x="1474"/>
        <item x="477"/>
        <item x="1359"/>
        <item x="2084"/>
        <item x="1563"/>
        <item x="2007"/>
        <item x="213"/>
        <item x="1725"/>
        <item x="2547"/>
        <item x="2988"/>
        <item x="1660"/>
        <item x="199"/>
        <item x="656"/>
        <item x="1072"/>
        <item x="2238"/>
        <item x="2027"/>
        <item x="1624"/>
        <item x="1621"/>
        <item x="1430"/>
        <item x="298"/>
        <item x="1760"/>
        <item x="1005"/>
        <item x="1311"/>
        <item x="1498"/>
        <item x="1185"/>
        <item x="2787"/>
        <item x="1850"/>
        <item x="1367"/>
        <item x="1612"/>
        <item x="1099"/>
        <item x="952"/>
        <item x="1444"/>
        <item x="2224"/>
        <item x="1294"/>
        <item x="71"/>
        <item x="2828"/>
        <item x="70"/>
        <item x="1800"/>
        <item x="2705"/>
        <item x="3010"/>
        <item x="537"/>
        <item x="1489"/>
        <item x="542"/>
        <item x="883"/>
        <item x="2244"/>
        <item x="1731"/>
        <item x="1804"/>
        <item x="1658"/>
        <item x="419"/>
        <item x="1401"/>
        <item x="1252"/>
        <item x="1746"/>
        <item x="2485"/>
        <item x="1514"/>
        <item x="1053"/>
        <item x="2333"/>
        <item x="469"/>
        <item x="2925"/>
        <item x="398"/>
        <item x="433"/>
        <item x="762"/>
        <item x="2754"/>
        <item x="1278"/>
        <item x="951"/>
        <item x="467"/>
        <item x="2770"/>
        <item x="1128"/>
        <item x="1033"/>
        <item x="2568"/>
        <item x="1073"/>
        <item x="1198"/>
        <item x="2471"/>
        <item x="302"/>
        <item x="2332"/>
        <item x="516"/>
        <item x="2742"/>
        <item x="765"/>
        <item x="2841"/>
        <item x="2738"/>
        <item x="3150"/>
        <item x="764"/>
        <item x="2474"/>
        <item x="2735"/>
        <item x="2545"/>
        <item x="2411"/>
        <item x="999"/>
        <item x="54"/>
        <item x="1331"/>
        <item x="1852"/>
        <item x="2519"/>
        <item x="341"/>
        <item x="562"/>
        <item x="2664"/>
        <item x="2425"/>
        <item x="1305"/>
        <item x="3027"/>
        <item x="2505"/>
        <item x="928"/>
        <item x="2772"/>
        <item x="1549"/>
        <item x="594"/>
        <item x="229"/>
        <item x="2697"/>
        <item x="2312"/>
        <item x="3073"/>
        <item x="637"/>
        <item x="1137"/>
        <item x="346"/>
        <item x="2989"/>
        <item x="1365"/>
        <item x="2522"/>
        <item x="2245"/>
        <item x="2882"/>
        <item x="219"/>
        <item x="1788"/>
        <item x="489"/>
        <item x="2546"/>
        <item x="240"/>
        <item x="851"/>
        <item x="122"/>
        <item x="1591"/>
        <item x="2916"/>
        <item x="820"/>
        <item x="1436"/>
        <item x="2397"/>
        <item x="2456"/>
        <item x="2133"/>
        <item x="2335"/>
        <item x="3043"/>
        <item x="1570"/>
        <item x="2176"/>
        <item x="1546"/>
        <item x="3082"/>
        <item x="2255"/>
        <item x="2395"/>
        <item x="602"/>
        <item x="657"/>
        <item x="791"/>
        <item x="49"/>
        <item x="2066"/>
        <item x="290"/>
        <item x="1705"/>
        <item x="50"/>
        <item x="1422"/>
        <item x="1753"/>
        <item x="1247"/>
        <item x="2856"/>
        <item x="2358"/>
        <item x="722"/>
        <item x="1741"/>
        <item x="434"/>
        <item x="2001"/>
        <item x="1704"/>
        <item x="1221"/>
        <item x="2674"/>
        <item x="471"/>
        <item x="600"/>
        <item x="1997"/>
        <item x="1584"/>
        <item x="449"/>
        <item x="2642"/>
        <item x="619"/>
        <item x="997"/>
        <item x="861"/>
        <item x="2846"/>
        <item x="2625"/>
        <item x="2831"/>
        <item x="184"/>
        <item x="569"/>
        <item x="1523"/>
        <item x="1578"/>
        <item x="2829"/>
        <item x="984"/>
        <item x="2483"/>
        <item x="12"/>
        <item x="2178"/>
        <item x="361"/>
        <item x="1376"/>
        <item x="113"/>
        <item x="2359"/>
        <item x="949"/>
        <item x="258"/>
        <item x="538"/>
        <item x="1656"/>
        <item x="666"/>
        <item x="942"/>
        <item x="756"/>
        <item x="805"/>
        <item x="1772"/>
        <item x="2316"/>
        <item x="2309"/>
        <item x="295"/>
        <item x="140"/>
        <item x="1560"/>
        <item x="1926"/>
        <item x="1353"/>
        <item x="583"/>
        <item x="244"/>
        <item x="231"/>
        <item x="1641"/>
        <item x="2884"/>
        <item x="887"/>
        <item x="2644"/>
        <item x="2034"/>
        <item x="1063"/>
        <item x="1463"/>
        <item x="2204"/>
        <item x="596"/>
        <item x="971"/>
        <item x="992"/>
        <item x="147"/>
        <item x="2850"/>
        <item x="225"/>
        <item x="1372"/>
        <item x="2574"/>
        <item x="1460"/>
        <item x="2990"/>
        <item x="1141"/>
        <item x="1499"/>
        <item x="1271"/>
        <item x="534"/>
        <item x="474"/>
        <item x="563"/>
        <item x="902"/>
        <item x="794"/>
        <item x="475"/>
        <item x="1192"/>
        <item x="1614"/>
        <item x="1010"/>
        <item x="1035"/>
        <item x="616"/>
        <item x="120"/>
        <item x="2428"/>
        <item x="2630"/>
        <item x="1080"/>
        <item x="1761"/>
        <item x="2815"/>
        <item x="593"/>
        <item x="1413"/>
        <item x="3153"/>
        <item x="2849"/>
        <item x="632"/>
        <item x="1388"/>
        <item x="1868"/>
        <item x="2581"/>
        <item x="2896"/>
        <item x="3083"/>
        <item x="308"/>
        <item x="1070"/>
        <item x="1938"/>
        <item x="927"/>
        <item x="1909"/>
        <item x="2377"/>
        <item x="1145"/>
        <item x="2930"/>
        <item x="589"/>
        <item x="618"/>
        <item x="1449"/>
        <item x="31"/>
        <item x="817"/>
        <item x="897"/>
        <item x="1181"/>
        <item x="48"/>
        <item x="2624"/>
        <item x="1022"/>
        <item x="1250"/>
        <item x="2951"/>
        <item x="850"/>
        <item x="2569"/>
        <item x="773"/>
        <item x="2480"/>
        <item x="92"/>
        <item x="479"/>
        <item x="2138"/>
        <item x="443"/>
        <item x="1903"/>
        <item x="1111"/>
        <item x="1813"/>
        <item x="2148"/>
        <item x="536"/>
        <item x="775"/>
        <item x="513"/>
        <item x="2165"/>
        <item x="1540"/>
        <item x="728"/>
        <item x="1936"/>
        <item x="1931"/>
        <item x="2263"/>
        <item x="1304"/>
        <item x="2914"/>
        <item x="318"/>
        <item x="587"/>
        <item x="1446"/>
        <item x="2991"/>
        <item x="1906"/>
        <item x="313"/>
        <item x="558"/>
        <item x="1263"/>
        <item x="789"/>
        <item x="2623"/>
        <item x="53"/>
        <item x="2144"/>
        <item x="2383"/>
        <item x="178"/>
        <item x="1806"/>
        <item x="2029"/>
        <item x="283"/>
        <item x="2499"/>
        <item x="1829"/>
        <item x="262"/>
        <item x="1669"/>
        <item x="1188"/>
        <item x="2661"/>
        <item x="685"/>
        <item x="1061"/>
        <item x="119"/>
        <item x="1977"/>
        <item x="535"/>
        <item x="1649"/>
        <item x="743"/>
        <item x="2615"/>
        <item x="2116"/>
        <item x="203"/>
        <item x="1078"/>
        <item x="2351"/>
        <item x="271"/>
        <item x="1828"/>
        <item x="3007"/>
        <item x="1889"/>
        <item x="2508"/>
        <item x="2966"/>
        <item x="2408"/>
        <item x="3159"/>
        <item x="633"/>
        <item x="2548"/>
        <item x="922"/>
        <item x="2880"/>
        <item x="1402"/>
        <item x="2053"/>
        <item x="3020"/>
        <item x="1469"/>
        <item x="1445"/>
        <item x="218"/>
        <item x="1974"/>
        <item x="2031"/>
        <item x="2509"/>
        <item x="1572"/>
        <item x="1165"/>
        <item x="1479"/>
        <item x="2981"/>
        <item x="3093"/>
        <item x="1297"/>
        <item x="1687"/>
        <item x="1875"/>
        <item x="66"/>
        <item x="3021"/>
        <item x="874"/>
        <item x="2023"/>
        <item x="0"/>
        <item x="2416"/>
        <item x="3158"/>
        <item x="1071"/>
        <item x="948"/>
        <item x="3069"/>
        <item x="3001"/>
        <item x="2448"/>
        <item x="2671"/>
        <item x="843"/>
        <item x="1613"/>
        <item x="1081"/>
        <item x="586"/>
        <item x="3056"/>
        <item x="2766"/>
        <item x="2965"/>
        <item x="2451"/>
        <item x="732"/>
        <item x="1481"/>
        <item x="1047"/>
        <item x="1693"/>
        <item x="1539"/>
        <item x="2105"/>
        <item x="2728"/>
        <item x="249"/>
        <item x="2632"/>
        <item x="3046"/>
        <item x="1901"/>
        <item x="488"/>
        <item x="143"/>
        <item x="1418"/>
        <item x="1682"/>
        <item x="1421"/>
        <item x="1712"/>
        <item x="1679"/>
        <item x="1980"/>
        <item x="253"/>
        <item x="2423"/>
        <item x="1689"/>
        <item x="2716"/>
        <item x="1114"/>
        <item x="2820"/>
        <item x="1668"/>
        <item x="3064"/>
        <item x="1770"/>
        <item x="2706"/>
        <item x="1860"/>
        <item x="509"/>
        <item x="2513"/>
        <item x="3128"/>
        <item x="2208"/>
        <item x="3104"/>
        <item x="2021"/>
        <item x="1310"/>
        <item x="1350"/>
        <item x="2195"/>
        <item x="1764"/>
        <item x="2008"/>
        <item x="871"/>
        <item x="2212"/>
        <item x="694"/>
        <item x="870"/>
        <item x="2047"/>
        <item x="623"/>
        <item x="1344"/>
        <item x="2241"/>
        <item x="628"/>
        <item x="222"/>
        <item x="2271"/>
        <item x="1587"/>
        <item x="730"/>
        <item x="678"/>
        <item x="257"/>
        <item x="1490"/>
        <item x="614"/>
        <item x="1958"/>
        <item x="494"/>
        <item x="1611"/>
        <item x="1956"/>
        <item x="2110"/>
        <item x="700"/>
        <item x="2107"/>
        <item x="1162"/>
        <item x="1160"/>
        <item x="1293"/>
        <item x="2273"/>
        <item x="2162"/>
        <item x="2564"/>
        <item x="2873"/>
        <item x="2427"/>
        <item x="2317"/>
        <item x="117"/>
        <item x="2494"/>
        <item x="1065"/>
        <item x="1180"/>
        <item x="1320"/>
        <item x="1567"/>
        <item x="2577"/>
        <item x="2319"/>
        <item x="1695"/>
        <item x="357"/>
        <item x="1831"/>
        <item x="1339"/>
        <item x="3033"/>
        <item x="1915"/>
        <item x="60"/>
        <item x="2596"/>
        <item x="105"/>
        <item x="344"/>
        <item x="2179"/>
        <item x="2071"/>
        <item x="1807"/>
        <item x="531"/>
        <item x="2462"/>
        <item x="1897"/>
        <item x="1814"/>
        <item x="2803"/>
        <item x="2189"/>
        <item x="991"/>
        <item x="436"/>
        <item x="1237"/>
        <item x="2704"/>
        <item x="2506"/>
        <item x="2338"/>
        <item x="3137"/>
        <item x="2655"/>
        <item x="1169"/>
        <item x="1675"/>
        <item x="1458"/>
        <item x="2652"/>
        <item x="1638"/>
        <item x="462"/>
        <item x="2781"/>
        <item x="601"/>
        <item x="130"/>
        <item x="1032"/>
        <item x="59"/>
        <item x="2672"/>
        <item x="2096"/>
        <item x="73"/>
        <item x="57"/>
        <item x="2543"/>
        <item x="1735"/>
        <item x="914"/>
        <item x="1186"/>
        <item x="701"/>
        <item x="460"/>
        <item x="2769"/>
        <item x="100"/>
        <item x="2200"/>
        <item x="3011"/>
        <item x="785"/>
        <item x="168"/>
        <item x="2024"/>
        <item x="2168"/>
        <item x="1048"/>
        <item x="83"/>
        <item x="1244"/>
        <item x="886"/>
        <item x="211"/>
        <item x="972"/>
        <item x="172"/>
        <item x="1034"/>
        <item x="2558"/>
        <item x="14"/>
        <item x="2943"/>
        <item x="1301"/>
        <item x="2712"/>
        <item x="2460"/>
        <item x="1653"/>
        <item x="417"/>
        <item x="2409"/>
        <item x="899"/>
        <item x="1927"/>
        <item x="2267"/>
        <item x="1272"/>
        <item x="182"/>
        <item x="1908"/>
        <item x="552"/>
        <item x="1242"/>
        <item x="810"/>
        <item x="1604"/>
        <item x="1017"/>
        <item x="47"/>
        <item x="1745"/>
        <item x="1116"/>
        <item x="1246"/>
        <item x="303"/>
        <item x="3160"/>
        <item x="1565"/>
        <item x="2853"/>
        <item x="363"/>
        <item x="2300"/>
        <item x="2786"/>
        <item x="2921"/>
        <item x="2216"/>
        <item x="1006"/>
        <item x="2073"/>
        <item x="1550"/>
        <item x="2130"/>
        <item x="2146"/>
        <item x="1651"/>
        <item x="1343"/>
        <item x="2733"/>
        <item x="1470"/>
        <item x="856"/>
        <item x="1216"/>
        <item x="1859"/>
        <item x="748"/>
        <item x="1495"/>
        <item x="300"/>
        <item x="381"/>
        <item x="1979"/>
        <item x="358"/>
        <item x="2809"/>
        <item x="3040"/>
        <item x="2239"/>
        <item x="2950"/>
        <item x="1812"/>
        <item x="1453"/>
        <item x="1405"/>
        <item x="392"/>
        <item x="1433"/>
        <item x="2174"/>
        <item x="2260"/>
        <item x="955"/>
        <item x="1455"/>
        <item x="1262"/>
        <item x="2827"/>
        <item x="400"/>
        <item x="3126"/>
        <item x="1684"/>
        <item x="2619"/>
        <item x="334"/>
        <item x="373"/>
        <item x="1488"/>
        <item x="1853"/>
        <item x="910"/>
        <item x="895"/>
        <item x="2429"/>
        <item x="663"/>
        <item x="811"/>
        <item x="1817"/>
        <item x="52"/>
        <item x="43"/>
        <item x="580"/>
        <item x="2118"/>
        <item x="1754"/>
        <item x="2699"/>
        <item x="163"/>
        <item x="1468"/>
        <item x="621"/>
        <item x="2534"/>
        <item x="2285"/>
        <item x="389"/>
        <item x="801"/>
        <item x="2985"/>
        <item x="713"/>
        <item x="123"/>
        <item x="41"/>
        <item x="1084"/>
        <item x="1719"/>
        <item x="1609"/>
        <item x="1564"/>
        <item x="1379"/>
        <item x="591"/>
        <item x="3004"/>
        <item x="1913"/>
        <item x="1921"/>
        <item x="686"/>
        <item x="1323"/>
        <item x="2696"/>
        <item x="1701"/>
        <item x="2594"/>
        <item x="464"/>
        <item x="2906"/>
        <item x="760"/>
        <item x="757"/>
        <item x="2433"/>
        <item x="1159"/>
        <item x="2115"/>
        <item x="1356"/>
        <item x="154"/>
        <item x="2725"/>
        <item x="2530"/>
        <item x="440"/>
        <item x="2974"/>
        <item x="2804"/>
        <item x="242"/>
        <item x="473"/>
        <item x="1919"/>
        <item x="988"/>
        <item x="2171"/>
        <item x="2278"/>
        <item x="3143"/>
        <item x="307"/>
        <item x="2068"/>
        <item x="1155"/>
        <item x="2381"/>
        <item x="802"/>
        <item x="844"/>
        <item x="2435"/>
        <item x="457"/>
        <item x="2127"/>
        <item x="2048"/>
        <item x="2005"/>
        <item x="2656"/>
        <item x="1545"/>
        <item x="2040"/>
        <item x="2014"/>
        <item x="1212"/>
        <item x="3107"/>
        <item x="1671"/>
        <item x="548"/>
        <item x="1681"/>
        <item x="276"/>
        <item x="1579"/>
        <item x="1862"/>
        <item x="1953"/>
        <item x="541"/>
        <item x="896"/>
        <item x="3085"/>
        <item x="399"/>
        <item x="1603"/>
        <item x="2221"/>
        <item x="3031"/>
        <item x="957"/>
        <item x="439"/>
        <item x="925"/>
        <item x="3099"/>
        <item x="266"/>
        <item x="1688"/>
        <item x="2851"/>
        <item x="2962"/>
        <item x="790"/>
        <item x="26"/>
        <item x="2562"/>
        <item x="256"/>
        <item x="116"/>
        <item x="1592"/>
        <item x="1087"/>
        <item x="74"/>
        <item x="1089"/>
        <item x="393"/>
        <item x="3110"/>
        <item x="1355"/>
        <item x="1629"/>
        <item x="277"/>
        <item x="1043"/>
        <item x="2680"/>
        <item x="137"/>
        <item x="3057"/>
        <item x="261"/>
        <item x="2865"/>
        <item x="2649"/>
        <item x="1285"/>
        <item x="1023"/>
        <item x="2832"/>
        <item x="965"/>
        <item x="207"/>
        <item x="2061"/>
        <item x="459"/>
        <item x="2057"/>
        <item x="529"/>
        <item x="854"/>
        <item x="2898"/>
        <item x="3152"/>
        <item x="1824"/>
        <item x="1996"/>
        <item x="1432"/>
        <item x="2776"/>
        <item x="1643"/>
        <item x="2774"/>
        <item x="183"/>
        <item x="2894"/>
        <item x="301"/>
        <item x="2761"/>
        <item x="387"/>
        <item x="81"/>
        <item x="2410"/>
        <item x="2912"/>
        <item x="2902"/>
        <item x="2968"/>
        <item x="1008"/>
        <item x="826"/>
        <item x="893"/>
        <item x="693"/>
        <item x="1257"/>
        <item x="2052"/>
        <item x="1990"/>
        <item x="1709"/>
        <item x="2970"/>
        <item x="1896"/>
        <item x="2265"/>
        <item x="2036"/>
        <item x="2765"/>
        <item x="1327"/>
        <item x="2311"/>
        <item x="1217"/>
        <item x="2274"/>
        <item x="2822"/>
        <item x="1249"/>
        <item x="2175"/>
        <item x="2794"/>
        <item x="2011"/>
        <item x="1755"/>
        <item x="507"/>
        <item x="636"/>
        <item x="3155"/>
        <item x="2415"/>
        <item x="365"/>
        <item x="1674"/>
        <item x="3116"/>
        <item x="2676"/>
        <item x="2065"/>
        <item x="355"/>
        <item x="408"/>
        <item x="860"/>
        <item x="3090"/>
        <item x="3109"/>
        <item x="926"/>
        <item x="1170"/>
        <item x="1051"/>
        <item x="402"/>
        <item x="682"/>
        <item x="514"/>
        <item x="1239"/>
        <item x="2185"/>
        <item x="1060"/>
        <item x="2618"/>
        <item x="1243"/>
        <item x="288"/>
        <item x="1729"/>
        <item x="823"/>
        <item x="1300"/>
        <item x="956"/>
        <item x="750"/>
        <item x="840"/>
        <item x="2275"/>
        <item x="1756"/>
        <item x="842"/>
        <item x="2399"/>
        <item x="1196"/>
        <item x="2811"/>
        <item x="1021"/>
        <item x="2184"/>
        <item x="1208"/>
        <item x="2038"/>
        <item x="696"/>
        <item x="2609"/>
        <item x="2701"/>
        <item x="1069"/>
        <item x="634"/>
        <item x="2876"/>
        <item x="1117"/>
        <item x="1400"/>
        <item x="2472"/>
        <item x="786"/>
        <item x="2199"/>
        <item x="1955"/>
        <item x="830"/>
        <item x="38"/>
        <item x="2868"/>
        <item x="1619"/>
        <item x="712"/>
        <item x="292"/>
        <item x="2134"/>
        <item x="1870"/>
        <item x="1750"/>
        <item x="703"/>
        <item x="2235"/>
        <item x="1486"/>
        <item x="2714"/>
        <item x="428"/>
        <item x="527"/>
        <item x="1411"/>
        <item x="2145"/>
        <item x="1146"/>
        <item x="2750"/>
        <item x="1390"/>
        <item x="1222"/>
        <item x="985"/>
        <item x="90"/>
        <item x="3024"/>
        <item x="2573"/>
        <item x="934"/>
        <item x="1195"/>
        <item x="2290"/>
        <item x="1667"/>
        <item x="115"/>
        <item x="2366"/>
        <item x="3138"/>
        <item x="3012"/>
        <item x="2446"/>
        <item x="1391"/>
        <item x="1354"/>
        <item x="2695"/>
        <item x="42"/>
        <item x="68"/>
        <item x="126"/>
        <item x="729"/>
        <item x="228"/>
        <item x="2952"/>
        <item x="1049"/>
        <item x="1306"/>
        <item x="1507"/>
        <item x="2343"/>
        <item x="1052"/>
        <item x="2526"/>
        <item x="35"/>
        <item x="913"/>
        <item x="1972"/>
        <item x="2422"/>
        <item x="1319"/>
        <item x="745"/>
        <item x="2929"/>
        <item x="1214"/>
        <item x="404"/>
        <item x="1258"/>
        <item x="664"/>
        <item x="2012"/>
        <item x="3017"/>
        <item x="1601"/>
        <item x="328"/>
        <item x="1987"/>
        <item x="1090"/>
        <item x="3124"/>
        <item x="2907"/>
        <item x="1819"/>
        <item x="980"/>
        <item x="2587"/>
        <item x="645"/>
        <item x="1887"/>
        <item x="2612"/>
        <item x="907"/>
        <item x="2082"/>
        <item x="774"/>
        <item x="1652"/>
        <item x="150"/>
        <item x="2658"/>
        <item x="680"/>
        <item x="1895"/>
        <item x="325"/>
        <item x="3098"/>
        <item x="2660"/>
        <item x="2032"/>
        <item x="1650"/>
        <item x="1383"/>
        <item x="2673"/>
        <item x="1292"/>
        <item x="976"/>
        <item x="2478"/>
        <item x="2362"/>
        <item x="716"/>
        <item x="236"/>
        <item x="669"/>
        <item x="2613"/>
        <item x="1403"/>
        <item x="1548"/>
        <item x="1717"/>
        <item x="58"/>
        <item x="2893"/>
        <item x="1932"/>
        <item x="825"/>
        <item x="905"/>
        <item x="486"/>
        <item x="555"/>
        <item x="362"/>
        <item x="405"/>
        <item x="455"/>
        <item x="1326"/>
        <item x="461"/>
        <item x="2079"/>
        <item x="2903"/>
        <item x="311"/>
        <item x="1496"/>
        <item x="2551"/>
        <item x="321"/>
        <item x="659"/>
        <item x="2579"/>
        <item x="2941"/>
        <item x="1011"/>
        <item x="498"/>
        <item x="2593"/>
        <item x="2636"/>
        <item x="2164"/>
        <item x="829"/>
        <item x="1393"/>
        <item x="1156"/>
        <item x="1040"/>
        <item x="1106"/>
        <item x="720"/>
        <item x="89"/>
        <item x="2063"/>
        <item x="167"/>
        <item x="377"/>
        <item x="371"/>
        <item x="652"/>
        <item x="671"/>
        <item x="2173"/>
        <item x="520"/>
        <item x="2190"/>
        <item x="246"/>
        <item x="1888"/>
        <item x="139"/>
        <item x="1164"/>
        <item x="2784"/>
        <item x="546"/>
        <item x="2248"/>
        <item x="359"/>
        <item x="875"/>
        <item x="1510"/>
        <item x="974"/>
        <item x="2915"/>
        <item x="2955"/>
        <item x="1183"/>
        <item x="2268"/>
        <item x="660"/>
        <item x="287"/>
        <item x="626"/>
        <item x="181"/>
        <item x="697"/>
        <item x="3105"/>
        <item x="832"/>
        <item x="877"/>
        <item x="2264"/>
        <item x="1464"/>
        <item x="761"/>
        <item x="670"/>
        <item x="1959"/>
        <item x="345"/>
        <item x="2430"/>
        <item x="2582"/>
        <item x="1966"/>
        <item x="437"/>
        <item x="2482"/>
        <item x="418"/>
        <item x="2969"/>
        <item x="3096"/>
        <item x="2301"/>
        <item x="2538"/>
        <item x="375"/>
        <item x="759"/>
        <item x="2503"/>
        <item x="609"/>
        <item x="2016"/>
        <item x="2747"/>
        <item x="104"/>
        <item x="1730"/>
        <item x="2768"/>
        <item x="1046"/>
        <item x="2469"/>
        <item x="348"/>
        <item x="1190"/>
        <item x="740"/>
        <item x="356"/>
        <item x="747"/>
        <item x="2214"/>
        <item x="752"/>
        <item x="1309"/>
        <item x="1408"/>
        <item x="1409"/>
        <item x="705"/>
        <item x="2826"/>
        <item x="783"/>
        <item x="1538"/>
        <item x="1876"/>
        <item x="1168"/>
        <item x="2379"/>
        <item x="2536"/>
        <item x="2648"/>
        <item x="553"/>
        <item x="342"/>
        <item x="252"/>
        <item x="1429"/>
        <item x="2994"/>
        <item x="1795"/>
        <item x="1199"/>
        <item x="1984"/>
        <item x="223"/>
        <item x="2997"/>
        <item x="1500"/>
        <item x="3062"/>
        <item x="3019"/>
        <item x="1312"/>
        <item x="639"/>
        <item x="1846"/>
        <item x="2222"/>
        <item x="1534"/>
        <item x="2830"/>
        <item x="1562"/>
        <item x="499"/>
        <item x="481"/>
        <item x="3044"/>
        <item x="2459"/>
        <item x="248"/>
        <item x="543"/>
        <item x="1722"/>
        <item x="3015"/>
        <item x="2320"/>
        <item x="2810"/>
        <item x="451"/>
        <item x="807"/>
        <item x="523"/>
        <item x="445"/>
        <item x="710"/>
        <item x="2654"/>
        <item x="1782"/>
        <item x="44"/>
        <item x="22"/>
        <item x="2327"/>
        <item x="2686"/>
        <item x="584"/>
        <item x="2651"/>
        <item x="2689"/>
        <item x="1528"/>
        <item x="1707"/>
        <item x="2869"/>
        <item x="1347"/>
        <item x="2357"/>
        <item x="2092"/>
        <item x="606"/>
        <item x="545"/>
        <item x="19"/>
        <item x="146"/>
        <item x="1710"/>
        <item x="2373"/>
        <item x="858"/>
        <item x="297"/>
        <item x="2939"/>
        <item x="1281"/>
        <item x="2270"/>
        <item x="1714"/>
        <item x="1283"/>
        <item x="1225"/>
        <item x="1269"/>
        <item x="10"/>
        <item x="2149"/>
        <item x="430"/>
        <item x="2202"/>
        <item x="881"/>
        <item x="3052"/>
        <item x="2098"/>
        <item x="958"/>
        <item x="1525"/>
        <item x="1139"/>
        <item x="2466"/>
        <item x="450"/>
        <item x="1738"/>
        <item x="1450"/>
        <item x="945"/>
        <item x="155"/>
        <item x="2741"/>
        <item x="200"/>
        <item x="446"/>
        <item x="2251"/>
        <item x="1554"/>
        <item x="191"/>
        <item x="1342"/>
        <item x="2487"/>
        <item x="2407"/>
        <item x="2331"/>
        <item x="1948"/>
        <item x="796"/>
        <item x="1019"/>
        <item x="1255"/>
        <item x="411"/>
        <item x="1232"/>
        <item x="2198"/>
        <item x="2350"/>
        <item x="289"/>
        <item x="599"/>
        <item x="2346"/>
        <item x="2834"/>
        <item x="384"/>
        <item x="1721"/>
        <item x="2291"/>
        <item x="841"/>
        <item x="763"/>
        <item x="17"/>
        <item x="2295"/>
        <item x="1551"/>
        <item x="510"/>
        <item x="1193"/>
        <item x="1566"/>
        <item x="484"/>
        <item x="977"/>
        <item x="2521"/>
        <item x="1805"/>
        <item x="1825"/>
        <item x="2589"/>
        <item x="1004"/>
        <item x="209"/>
        <item x="221"/>
        <item x="185"/>
        <item x="1454"/>
        <item x="1325"/>
        <item x="496"/>
        <item x="2923"/>
        <item x="653"/>
        <item x="833"/>
        <item x="2192"/>
        <item x="1184"/>
        <item x="395"/>
        <item x="1659"/>
        <item x="1933"/>
        <item x="2743"/>
        <item x="1835"/>
        <item x="1910"/>
        <item x="2083"/>
        <item x="1969"/>
        <item x="1630"/>
        <item x="2890"/>
        <item x="1058"/>
        <item x="768"/>
        <item x="329"/>
        <item x="2443"/>
        <item x="1965"/>
        <item x="1607"/>
        <item x="425"/>
        <item x="193"/>
        <item x="2039"/>
        <item x="884"/>
        <item x="933"/>
        <item x="2601"/>
        <item x="1235"/>
        <item x="118"/>
        <item x="1982"/>
        <item x="2911"/>
        <item x="1582"/>
        <item x="274"/>
        <item x="1516"/>
        <item x="950"/>
        <item x="1132"/>
        <item x="2124"/>
        <item x="937"/>
        <item x="1810"/>
        <item x="755"/>
        <item x="995"/>
        <item x="1202"/>
        <item x="1715"/>
        <item x="294"/>
        <item x="1680"/>
        <item x="2363"/>
        <item x="2132"/>
        <item x="380"/>
        <item x="2046"/>
        <item x="61"/>
        <item x="2933"/>
        <item x="1596"/>
        <item x="2276"/>
        <item x="998"/>
        <item x="708"/>
        <item x="338"/>
        <item x="6"/>
        <item x="2910"/>
        <item x="1962"/>
        <item x="1431"/>
        <item x="2218"/>
        <item x="2553"/>
        <item x="23"/>
        <item x="2677"/>
        <item x="2848"/>
        <item x="2414"/>
        <item x="2170"/>
        <item x="456"/>
        <item x="2126"/>
        <item x="1321"/>
        <item x="1892"/>
        <item x="2732"/>
        <item x="2129"/>
        <item x="1014"/>
        <item x="367"/>
        <item x="174"/>
        <item x="2760"/>
        <item x="539"/>
        <item x="2785"/>
        <item x="3053"/>
        <item x="2237"/>
        <item x="127"/>
        <item x="340"/>
        <item x="1485"/>
        <item x="1471"/>
        <item x="2142"/>
        <item x="1885"/>
        <item x="2403"/>
        <item x="1802"/>
        <item x="1276"/>
        <item x="91"/>
        <item x="254"/>
        <item x="1314"/>
        <item x="1438"/>
        <item x="1522"/>
        <item x="2818"/>
        <item x="2669"/>
        <item x="232"/>
        <item x="454"/>
        <item x="2783"/>
        <item x="1382"/>
        <item x="1322"/>
        <item x="1855"/>
        <item x="55"/>
        <item x="187"/>
        <item x="492"/>
        <item x="2533"/>
        <item x="2616"/>
        <item x="1333"/>
        <item x="1189"/>
        <item x="2690"/>
        <item x="145"/>
        <item x="1098"/>
        <item x="1074"/>
        <item x="1558"/>
        <item x="1157"/>
        <item x="1975"/>
        <item x="2611"/>
        <item x="2054"/>
        <item x="1228"/>
        <item x="1174"/>
        <item x="554"/>
        <item x="3068"/>
        <item x="1751"/>
        <item x="1775"/>
        <item x="3013"/>
        <item x="1107"/>
        <item x="386"/>
        <item x="99"/>
        <item x="827"/>
        <item x="836"/>
        <item x="2771"/>
        <item x="603"/>
        <item x="1028"/>
        <item x="651"/>
        <item x="1211"/>
        <item x="2713"/>
        <item x="2840"/>
        <item x="503"/>
        <item x="2700"/>
        <item x="572"/>
        <item x="370"/>
        <item x="1789"/>
        <item x="1945"/>
        <item x="396"/>
        <item x="216"/>
        <item x="424"/>
        <item x="508"/>
        <item x="1854"/>
        <item x="2365"/>
        <item x="2605"/>
        <item x="2413"/>
        <item x="1016"/>
        <item x="472"/>
        <item x="2607"/>
        <item x="431"/>
        <item x="2922"/>
        <item x="2211"/>
        <item x="2349"/>
        <item x="741"/>
        <item x="734"/>
        <item x="2166"/>
        <item x="152"/>
        <item x="2461"/>
        <item x="724"/>
        <item x="2364"/>
        <item x="304"/>
        <item x="1171"/>
        <item x="1209"/>
        <item x="2476"/>
        <item x="551"/>
        <item x="1203"/>
        <item x="2289"/>
        <item x="1197"/>
        <item x="779"/>
        <item x="2590"/>
        <item x="2210"/>
        <item x="1947"/>
        <item x="3136"/>
        <item x="2150"/>
        <item x="2775"/>
        <item x="3"/>
        <item x="1970"/>
        <item x="3139"/>
        <item x="315"/>
        <item x="383"/>
        <item x="148"/>
        <item x="818"/>
        <item x="2905"/>
        <item x="1849"/>
        <item x="2217"/>
        <item x="476"/>
        <item x="2756"/>
        <item x="37"/>
        <item x="1502"/>
        <item x="1779"/>
        <item x="595"/>
        <item x="391"/>
        <item x="2077"/>
        <item x="859"/>
        <item x="2378"/>
        <item x="98"/>
        <item x="2836"/>
        <item x="1585"/>
        <item x="1357"/>
        <item x="2010"/>
        <item x="374"/>
        <item x="1842"/>
        <item x="1605"/>
        <item x="1095"/>
        <item x="2002"/>
        <item x="2501"/>
        <item x="3042"/>
        <item x="1521"/>
        <item x="2475"/>
        <item x="278"/>
        <item x="186"/>
        <item x="1882"/>
        <item x="2512"/>
        <item x="1871"/>
        <item x="385"/>
        <item x="2424"/>
        <item x="1822"/>
        <item x="1288"/>
        <item x="2491"/>
        <item x="2817"/>
        <item x="1930"/>
        <item x="382"/>
        <item x="1608"/>
        <item x="2354"/>
        <item x="378"/>
        <item x="314"/>
        <item x="737"/>
        <item x="1029"/>
        <item x="561"/>
        <item x="326"/>
        <item x="940"/>
        <item x="1639"/>
        <item x="1140"/>
        <item x="776"/>
        <item x="2502"/>
        <item x="1543"/>
        <item x="401"/>
        <item x="1891"/>
        <item x="364"/>
        <item x="1768"/>
        <item x="233"/>
        <item x="3129"/>
        <item x="426"/>
        <item x="1851"/>
        <item x="1640"/>
        <item x="863"/>
        <item x="2621"/>
        <item x="3156"/>
        <item x="873"/>
        <item x="787"/>
        <item x="1577"/>
        <item x="1097"/>
        <item x="1456"/>
        <item x="1161"/>
        <item x="582"/>
        <item x="2936"/>
        <item x="2207"/>
        <item x="1518"/>
        <item x="142"/>
        <item x="1615"/>
        <item x="1129"/>
        <item x="1358"/>
        <item x="2802"/>
        <item x="336"/>
        <item x="1407"/>
        <item x="909"/>
        <item x="1635"/>
        <item x="2592"/>
        <item x="1009"/>
        <item x="2944"/>
        <item x="286"/>
        <item x="568"/>
        <item x="1126"/>
        <item x="1213"/>
        <item x="1315"/>
        <item x="2314"/>
        <item x="1776"/>
        <item x="3049"/>
        <item x="2188"/>
        <item x="1952"/>
        <item x="3087"/>
        <item x="1625"/>
        <item x="3070"/>
        <item x="82"/>
        <item x="2220"/>
        <item x="3111"/>
        <item x="2877"/>
        <item x="438"/>
        <item x="3115"/>
        <item x="2158"/>
        <item x="3106"/>
        <item x="2514"/>
        <item x="898"/>
        <item x="1396"/>
        <item x="916"/>
        <item x="2814"/>
        <item x="1341"/>
        <item x="1784"/>
        <item x="1123"/>
        <item x="1118"/>
        <item x="3163"/>
        <item x="2957"/>
        <item x="2286"/>
        <item x="721"/>
        <item x="970"/>
        <item x="2147"/>
        <item x="2228"/>
        <item x="1832"/>
        <item x="1622"/>
        <item x="2999"/>
        <item x="1412"/>
        <item x="1758"/>
        <item x="2653"/>
        <item x="2219"/>
        <item x="205"/>
        <item x="2854"/>
        <item x="528"/>
        <item x="413"/>
        <item x="320"/>
        <item x="2457"/>
        <item x="2109"/>
        <item x="2956"/>
        <item x="2393"/>
        <item x="125"/>
        <item x="1362"/>
        <item x="2961"/>
        <item x="1284"/>
        <item x="1338"/>
        <item x="448"/>
        <item x="1378"/>
        <item x="772"/>
        <item x="521"/>
        <item x="1894"/>
        <item x="107"/>
        <item x="3000"/>
        <item x="1985"/>
        <item x="2004"/>
        <item x="1420"/>
        <item x="2250"/>
        <item x="2561"/>
        <item x="1944"/>
        <item x="1648"/>
        <item x="900"/>
        <item x="1088"/>
        <item x="1440"/>
        <item x="1200"/>
        <item x="2419"/>
        <item x="964"/>
        <item x="2721"/>
        <item x="2223"/>
        <item x="2529"/>
        <item x="2535"/>
        <item x="1946"/>
        <item x="352"/>
        <item x="1736"/>
        <item x="1748"/>
        <item x="2"/>
        <item x="490"/>
        <item x="2563"/>
        <item x="2324"/>
        <item x="2926"/>
        <item x="214"/>
        <item x="422"/>
        <item x="1673"/>
        <item x="557"/>
        <item x="944"/>
        <item x="2479"/>
        <item x="1337"/>
        <item x="2931"/>
        <item x="1922"/>
        <item x="758"/>
        <item x="1176"/>
        <item x="452"/>
        <item x="79"/>
        <item x="1840"/>
        <item x="550"/>
        <item x="2160"/>
        <item x="1103"/>
        <item x="2026"/>
        <item x="3008"/>
        <item x="2532"/>
        <item x="1406"/>
        <item x="2453"/>
        <item x="164"/>
        <item x="2745"/>
        <item x="1493"/>
        <item x="2520"/>
        <item x="2405"/>
        <item x="2694"/>
        <item x="1743"/>
        <item x="1427"/>
        <item x="101"/>
        <item x="1542"/>
        <item x="414"/>
        <item x="2106"/>
        <item x="924"/>
        <item x="1541"/>
        <item x="1465"/>
        <item x="2394"/>
        <item x="848"/>
        <item x="3134"/>
        <item x="1231"/>
        <item x="1961"/>
        <item x="2172"/>
        <item x="1527"/>
        <item x="512"/>
        <item x="1025"/>
        <item x="2330"/>
        <item x="901"/>
        <item x="1266"/>
        <item x="136"/>
        <item x="2638"/>
        <item x="1280"/>
        <item x="725"/>
        <item x="749"/>
        <item x="2782"/>
        <item x="1001"/>
        <item x="2151"/>
        <item x="2739"/>
        <item x="2852"/>
        <item x="268"/>
        <item x="69"/>
        <item x="2445"/>
        <item x="180"/>
        <item x="781"/>
        <item x="3094"/>
        <item x="2681"/>
        <item x="2258"/>
        <item x="332"/>
        <item x="1150"/>
        <item x="2498"/>
        <item x="1973"/>
        <item x="62"/>
        <item x="1439"/>
        <item x="1950"/>
        <item x="210"/>
        <item x="1834"/>
        <item x="2272"/>
        <item x="2684"/>
        <item x="1992"/>
        <item x="691"/>
        <item x="1494"/>
        <item x="1590"/>
        <item x="2294"/>
        <item x="2231"/>
        <item x="3130"/>
        <item x="1013"/>
        <item x="1330"/>
        <item x="227"/>
        <item x="2719"/>
        <item x="316"/>
        <item x="397"/>
        <item x="911"/>
        <item x="1000"/>
        <item x="2376"/>
        <item x="1178"/>
        <item x="1799"/>
        <item x="2003"/>
        <item x="458"/>
        <item x="3147"/>
        <item x="1530"/>
        <item x="2064"/>
        <item x="1395"/>
        <item x="1015"/>
        <item x="2718"/>
        <item x="1394"/>
        <item x="2897"/>
        <item x="1803"/>
        <item x="1559"/>
        <item x="648"/>
        <item x="2539"/>
        <item x="630"/>
        <item x="1706"/>
        <item x="1256"/>
        <item x="2600"/>
        <item x="793"/>
        <item x="2370"/>
        <item x="447"/>
        <item x="2104"/>
        <item x="511"/>
        <item x="239"/>
        <item x="27"/>
        <item x="2396"/>
        <item x="1771"/>
        <item x="4"/>
        <item x="1917"/>
        <item x="862"/>
        <item x="2090"/>
        <item x="973"/>
        <item x="485"/>
        <item x="2544"/>
        <item x="816"/>
        <item x="2279"/>
        <item x="556"/>
        <item x="319"/>
        <item x="1838"/>
        <item x="658"/>
        <item x="2904"/>
        <item x="2730"/>
        <item x="1130"/>
        <item x="1138"/>
        <item x="1699"/>
        <item x="2352"/>
        <item x="1893"/>
        <item x="2599"/>
        <item x="339"/>
        <item x="2567"/>
        <item x="2517"/>
        <item x="3039"/>
        <item x="611"/>
        <item x="908"/>
        <item x="1964"/>
        <item x="2326"/>
        <item x="1336"/>
        <item x="2998"/>
        <item x="857"/>
        <item x="2986"/>
        <item x="983"/>
        <item x="46"/>
        <item x="2937"/>
        <item x="2835"/>
        <item x="2468"/>
        <item x="2984"/>
        <item x="1007"/>
        <item x="2389"/>
        <item x="1387"/>
        <item x="518"/>
        <item x="2635"/>
        <item x="1574"/>
        <item x="2934"/>
        <item x="2257"/>
        <item x="201"/>
        <item x="2120"/>
        <item x="2541"/>
        <item x="453"/>
        <item x="1187"/>
        <item x="2418"/>
        <item x="2678"/>
        <item x="1583"/>
        <item x="868"/>
        <item x="837"/>
        <item x="1637"/>
        <item x="559"/>
        <item x="1655"/>
        <item x="2436"/>
        <item x="2759"/>
        <item x="530"/>
        <item x="2845"/>
        <item x="114"/>
        <item x="1038"/>
        <item x="2059"/>
        <item x="1274"/>
        <item x="2556"/>
        <item x="269"/>
        <item x="3036"/>
        <item x="777"/>
        <item x="635"/>
        <item x="93"/>
        <item x="169"/>
        <item x="1259"/>
        <item x="986"/>
        <item x="2006"/>
        <item x="1869"/>
        <item x="2277"/>
        <item x="250"/>
        <item x="673"/>
        <item x="917"/>
        <item x="2464"/>
        <item x="2043"/>
        <item x="97"/>
        <item x="1172"/>
        <item x="1062"/>
        <item x="953"/>
        <item x="1890"/>
        <item x="668"/>
        <item x="480"/>
        <item x="2152"/>
        <item x="1434"/>
        <item x="1925"/>
        <item x="390"/>
        <item x="21"/>
        <item x="849"/>
        <item x="3095"/>
        <item x="570"/>
        <item x="769"/>
        <item x="3127"/>
        <item x="157"/>
        <item x="524"/>
        <item x="1576"/>
        <item x="1595"/>
        <item x="1720"/>
        <item x="2495"/>
        <item x="947"/>
        <item x="1027"/>
        <item x="2382"/>
        <item x="20"/>
        <item x="1364"/>
        <item x="282"/>
        <item x="491"/>
        <item x="1066"/>
        <item x="1791"/>
        <item x="1773"/>
        <item x="2236"/>
        <item x="2017"/>
        <item x="2978"/>
        <item x="306"/>
        <item x="1417"/>
        <item x="2839"/>
        <item x="1068"/>
        <item x="141"/>
        <item x="1617"/>
        <item x="86"/>
        <item x="967"/>
        <item x="39"/>
        <item x="1928"/>
        <item x="170"/>
        <item x="919"/>
        <item x="1821"/>
        <item x="2473"/>
        <item x="2709"/>
        <item x="3092"/>
        <item x="1154"/>
        <item x="1694"/>
        <item x="892"/>
        <item x="2863"/>
        <item x="65"/>
        <item x="2266"/>
        <item x="2154"/>
        <item x="1484"/>
        <item x="251"/>
        <item x="2964"/>
        <item x="285"/>
        <item x="2740"/>
        <item x="809"/>
        <item x="1166"/>
        <item x="604"/>
        <item x="726"/>
        <item x="506"/>
        <item x="75"/>
        <item x="1690"/>
        <item x="3100"/>
        <item x="1361"/>
        <item x="1451"/>
        <item x="18"/>
        <item x="158"/>
        <item x="643"/>
        <item x="966"/>
        <item x="24"/>
        <item x="627"/>
        <item x="96"/>
        <item x="994"/>
        <item x="1726"/>
        <item x="1598"/>
        <item x="2886"/>
        <item x="1983"/>
        <item x="3113"/>
        <item x="1520"/>
        <item x="1282"/>
        <item x="903"/>
        <item x="2177"/>
        <item x="1767"/>
        <item x="1517"/>
        <item x="1774"/>
        <item x="1780"/>
        <item x="1918"/>
        <item x="1478"/>
        <item x="3023"/>
        <item x="95"/>
        <item x="2256"/>
        <item x="2119"/>
        <item x="1182"/>
        <item x="2598"/>
        <item x="323"/>
        <item x="1677"/>
        <item x="2292"/>
        <item x="2973"/>
        <item x="718"/>
        <item x="2143"/>
        <item x="2948"/>
        <item x="2857"/>
        <item x="839"/>
        <item x="1295"/>
        <item x="134"/>
        <item x="742"/>
        <item x="2953"/>
        <item x="989"/>
        <item x="1127"/>
        <item x="2557"/>
        <item x="2924"/>
        <item x="153"/>
        <item x="416"/>
        <item x="1419"/>
        <item x="920"/>
        <item x="1916"/>
        <item x="131"/>
        <item x="3112"/>
        <item x="578"/>
        <item x="962"/>
        <item x="904"/>
        <item x="2663"/>
        <item x="230"/>
        <item x="1989"/>
        <item x="1914"/>
        <item x="2121"/>
        <item x="667"/>
        <item x="939"/>
        <item x="2385"/>
        <item x="1287"/>
        <item x="2497"/>
        <item x="1991"/>
        <item x="197"/>
        <item x="969"/>
        <item x="1480"/>
        <item x="2249"/>
        <item x="2037"/>
        <item x="1757"/>
        <item x="1108"/>
        <item x="1472"/>
        <item x="1698"/>
        <item x="1739"/>
        <item x="331"/>
        <item x="941"/>
        <item x="1899"/>
        <item x="2183"/>
        <item x="1056"/>
        <item x="784"/>
        <item x="1711"/>
        <item x="681"/>
        <item x="2334"/>
        <item x="2288"/>
        <item x="1260"/>
        <item x="2201"/>
        <item x="1971"/>
        <item x="255"/>
        <item x="1697"/>
        <item x="918"/>
        <item x="845"/>
        <item x="2361"/>
        <item x="931"/>
        <item x="2588"/>
        <item x="1785"/>
        <item x="2805"/>
        <item x="865"/>
        <item x="2246"/>
        <item x="608"/>
        <item x="2313"/>
        <item x="2597"/>
        <item x="1229"/>
        <item x="1884"/>
        <item x="2088"/>
        <item x="2041"/>
        <item x="1879"/>
        <item x="2838"/>
        <item x="33"/>
        <item x="2103"/>
        <item x="1872"/>
        <item x="2883"/>
        <item x="2603"/>
        <item x="610"/>
        <item x="2375"/>
        <item x="109"/>
        <item x="67"/>
        <item x="866"/>
        <item x="2842"/>
        <item x="889"/>
        <item x="1555"/>
        <item x="1273"/>
        <item x="1307"/>
        <item x="132"/>
        <item x="533"/>
        <item x="612"/>
        <item x="1299"/>
        <item x="1781"/>
        <item x="106"/>
        <item x="110"/>
        <item x="2302"/>
        <item x="2205"/>
        <item x="717"/>
        <item x="688"/>
        <item x="1093"/>
        <item x="1384"/>
        <item x="1039"/>
        <item x="921"/>
        <item x="1386"/>
        <item x="1999"/>
        <item x="2843"/>
        <item x="1119"/>
        <item x="715"/>
        <item x="1657"/>
        <item x="1143"/>
        <item x="128"/>
        <item x="698"/>
        <item x="2550"/>
        <item x="3117"/>
        <item x="864"/>
        <item x="1937"/>
        <item x="1177"/>
        <item x="1734"/>
        <item x="1749"/>
        <item x="930"/>
        <item x="2086"/>
        <item x="1505"/>
        <item x="1158"/>
        <item x="1302"/>
        <item x="1841"/>
        <item x="2028"/>
        <item x="2866"/>
        <item x="1104"/>
        <item x="704"/>
        <item x="1332"/>
        <item x="1654"/>
        <item x="2227"/>
        <item x="2945"/>
        <item x="1580"/>
        <item x="192"/>
        <item x="2748"/>
        <item x="1503"/>
        <item x="1096"/>
        <item x="2282"/>
        <item x="2675"/>
        <item x="2715"/>
        <item x="2585"/>
        <item x="1644"/>
        <item x="2434"/>
        <item x="1865"/>
        <item x="1553"/>
        <item x="2117"/>
        <item x="2209"/>
        <item x="894"/>
        <item x="1191"/>
        <item x="1163"/>
        <item x="2650"/>
        <item x="2583"/>
        <item x="1561"/>
        <item x="2306"/>
        <item x="2634"/>
        <item x="792"/>
        <item x="1737"/>
        <item x="2891"/>
        <item x="1963"/>
        <item x="1233"/>
        <item x="2440"/>
        <item x="267"/>
        <item x="617"/>
        <item x="84"/>
        <item x="2455"/>
        <item x="2112"/>
        <item x="1248"/>
        <item x="867"/>
        <item x="2305"/>
        <item x="2724"/>
        <item x="2753"/>
        <item x="1954"/>
        <item x="2050"/>
        <item x="665"/>
        <item x="2240"/>
        <item x="1487"/>
        <item x="495"/>
        <item x="2746"/>
        <item x="2013"/>
        <item x="333"/>
        <item x="1448"/>
        <item x="2549"/>
        <item x="265"/>
        <item x="1752"/>
        <item x="1513"/>
        <item x="2755"/>
        <item x="2477"/>
        <item x="421"/>
        <item x="310"/>
        <item x="1663"/>
        <item x="2315"/>
        <item x="2640"/>
        <item x="3051"/>
        <item x="466"/>
        <item x="880"/>
        <item x="3157"/>
        <item x="3045"/>
        <item x="1265"/>
        <item x="1076"/>
        <item x="2060"/>
        <item x="625"/>
        <item x="30"/>
        <item x="1054"/>
        <item x="1742"/>
        <item x="835"/>
        <item x="171"/>
        <item x="597"/>
        <item x="442"/>
        <item x="1703"/>
        <item x="238"/>
        <item x="2329"/>
        <item x="1036"/>
        <item x="1324"/>
        <item x="2310"/>
        <item x="1031"/>
        <item x="567"/>
        <item x="263"/>
        <item x="1588"/>
        <item x="63"/>
        <item x="1593"/>
        <item x="923"/>
        <item x="121"/>
        <item x="3061"/>
        <item x="1783"/>
        <item x="929"/>
        <item x="649"/>
        <item x="1976"/>
        <item x="2140"/>
        <item x="2692"/>
        <item x="1763"/>
        <item x="1328"/>
        <item x="574"/>
        <item x="1151"/>
        <item x="1606"/>
        <item x="876"/>
        <item x="1131"/>
        <item x="576"/>
        <item x="1220"/>
        <item x="2932"/>
        <item x="1732"/>
        <item x="2196"/>
        <item x="1075"/>
        <item x="3081"/>
        <item x="1101"/>
        <item x="2156"/>
        <item x="1531"/>
        <item x="629"/>
        <item x="1504"/>
        <item x="2610"/>
        <item x="2992"/>
        <item x="1627"/>
        <item x="1833"/>
        <item x="1552"/>
        <item x="3071"/>
        <item x="872"/>
        <item x="2749"/>
        <item x="87"/>
        <item x="2197"/>
        <item x="2438"/>
        <item x="2191"/>
        <item x="247"/>
        <item x="2253"/>
        <item x="1340"/>
        <item x="2807"/>
        <item x="655"/>
        <item x="1462"/>
        <item x="72"/>
        <item x="993"/>
        <item x="2666"/>
        <item x="56"/>
        <item x="1415"/>
        <item x="2813"/>
        <item x="3133"/>
        <item x="1700"/>
        <item x="2995"/>
        <item x="3101"/>
        <item x="1778"/>
        <item x="1666"/>
        <item x="2958"/>
        <item x="1902"/>
        <item x="566"/>
        <item x="482"/>
        <item x="2729"/>
        <item x="1207"/>
        <item x="25"/>
        <item x="1064"/>
        <item x="2708"/>
        <item x="828"/>
        <item x="177"/>
        <item x="1368"/>
        <item x="3079"/>
        <item x="746"/>
        <item x="821"/>
        <item x="1874"/>
        <item x="2444"/>
        <item x="2167"/>
        <item x="1175"/>
        <item x="78"/>
        <item x="2131"/>
        <item x="2042"/>
        <item x="2374"/>
        <item x="1381"/>
        <item x="5"/>
        <item x="1581"/>
        <item x="376"/>
        <item x="175"/>
        <item x="3135"/>
        <item x="647"/>
        <item x="1573"/>
        <item x="1646"/>
        <item x="2348"/>
        <item x="1808"/>
        <item x="235"/>
        <item x="2139"/>
        <item x="198"/>
        <item x="855"/>
        <item x="2711"/>
        <item x="585"/>
        <item x="819"/>
        <item x="407"/>
        <item x="1018"/>
        <item x="3005"/>
        <item x="1303"/>
        <item x="2159"/>
        <item x="7"/>
        <item x="990"/>
        <item x="3120"/>
        <item x="1082"/>
        <item x="891"/>
        <item x="2345"/>
        <item x="2946"/>
        <item x="1115"/>
        <item x="3003"/>
        <item x="1346"/>
        <item x="3141"/>
        <item x="3028"/>
        <item x="366"/>
        <item x="808"/>
        <item x="2633"/>
        <item x="982"/>
        <item x="1425"/>
        <item x="803"/>
        <item x="1762"/>
        <item x="2844"/>
        <item x="1267"/>
        <item x="2215"/>
        <item x="1942"/>
        <item x="1491"/>
        <item x="2919"/>
        <item x="2262"/>
        <item x="2847"/>
        <item x="493"/>
        <item x="813"/>
        <item x="1268"/>
        <item x="2976"/>
        <item x="1861"/>
        <item x="1797"/>
        <item x="3078"/>
        <item x="526"/>
        <item x="1676"/>
        <item x="2049"/>
        <item x="264"/>
        <item x="2368"/>
        <item x="1556"/>
        <item x="2938"/>
        <item x="2510"/>
        <item x="744"/>
        <item x="2703"/>
        <item x="2009"/>
        <item x="1864"/>
        <item x="727"/>
        <item x="1898"/>
        <item x="767"/>
        <item x="1261"/>
        <item x="3162"/>
        <item x="1334"/>
        <item x="3058"/>
        <item x="806"/>
        <item x="2193"/>
        <item x="2665"/>
        <item x="16"/>
        <item x="343"/>
        <item x="1366"/>
        <item x="1826"/>
        <item x="1392"/>
        <item x="1911"/>
        <item x="650"/>
        <item x="1497"/>
        <item x="1124"/>
        <item x="987"/>
        <item x="938"/>
        <item x="799"/>
        <item x="2402"/>
        <item x="751"/>
        <item x="8"/>
        <item x="719"/>
        <item x="2075"/>
        <item x="2322"/>
        <item x="1532"/>
        <item x="2051"/>
        <item x="1610"/>
        <item x="607"/>
        <item x="1057"/>
        <item x="1967"/>
        <item x="2353"/>
        <item x="1724"/>
        <item x="2823"/>
        <item x="1685"/>
        <item x="2801"/>
        <item x="2447"/>
        <item x="161"/>
        <item x="2687"/>
        <item x="2095"/>
        <item x="1589"/>
        <item x="1037"/>
        <item x="64"/>
        <item x="3065"/>
        <item x="2554"/>
        <item x="427"/>
        <item x="1905"/>
        <item x="1428"/>
        <item x="2758"/>
        <item x="1820"/>
        <item x="388"/>
        <item x="2303"/>
        <item x="1951"/>
        <item x="1290"/>
        <item x="245"/>
        <item x="2927"/>
        <item x="432"/>
        <item x="2559"/>
        <item x="2206"/>
        <item x="579"/>
        <item x="505"/>
        <item x="1286"/>
        <item x="592"/>
        <item x="1511"/>
        <item x="2269"/>
        <item x="2161"/>
        <item x="220"/>
        <item x="1664"/>
        <item x="487"/>
        <item x="2806"/>
        <item x="2426"/>
        <item x="111"/>
        <item x="1459"/>
        <item x="1121"/>
        <item x="1801"/>
        <item x="2578"/>
        <item x="2135"/>
        <item x="444"/>
        <item x="1003"/>
        <item x="1848"/>
        <item x="2800"/>
        <item x="159"/>
        <item x="1441"/>
        <item x="2099"/>
        <item x="409"/>
        <item x="1113"/>
        <item x="3108"/>
        <item x="1120"/>
        <item x="2412"/>
        <item x="2153"/>
        <item x="1492"/>
        <item x="1153"/>
        <item x="1823"/>
        <item x="1529"/>
        <item x="2441"/>
        <item x="2155"/>
        <item x="1777"/>
        <item x="2259"/>
        <item x="2287"/>
        <item x="2789"/>
        <item x="689"/>
        <item x="2230"/>
        <item x="204"/>
        <item x="2628"/>
        <item x="3022"/>
        <item x="1575"/>
        <item x="260"/>
        <item x="1683"/>
        <item x="1747"/>
        <item x="838"/>
        <item x="284"/>
        <item x="1152"/>
        <item x="237"/>
        <item x="1866"/>
        <item x="3055"/>
        <item x="3075"/>
        <item x="1210"/>
        <item x="2622"/>
        <item x="1526"/>
        <item x="654"/>
        <item x="2825"/>
        <item x="1873"/>
        <item x="2507"/>
        <item x="1079"/>
        <item x="335"/>
        <item x="1240"/>
        <item x="1296"/>
        <item x="1457"/>
        <item x="403"/>
        <item x="2717"/>
        <item x="1227"/>
        <item x="272"/>
        <item x="2917"/>
        <item x="1109"/>
        <item x="3076"/>
        <item x="1692"/>
        <item x="1600"/>
        <item x="1816"/>
        <item x="1026"/>
        <item x="103"/>
        <item x="468"/>
        <item x="1050"/>
        <item x="519"/>
        <item x="2867"/>
        <item x="1086"/>
        <item x="573"/>
        <item x="1519"/>
        <item x="1718"/>
        <item x="968"/>
        <item x="3132"/>
        <item x="1219"/>
        <item x="2792"/>
        <item x="714"/>
        <item x="2780"/>
        <item x="259"/>
        <item x="415"/>
        <item x="2667"/>
        <item x="679"/>
        <item x="2454"/>
        <item x="3144"/>
        <item x="1716"/>
        <item x="1275"/>
        <item x="1399"/>
        <item x="2137"/>
        <item x="324"/>
        <item x="1759"/>
        <item x="217"/>
        <item x="350"/>
        <item x="3102"/>
        <item x="3059"/>
        <item x="1508"/>
        <item x="1397"/>
        <item x="2837"/>
        <item x="2586"/>
        <item x="515"/>
        <item x="3032"/>
        <item x="1215"/>
        <item x="1298"/>
        <item x="1345"/>
        <item x="525"/>
        <item x="2420"/>
        <item x="1796"/>
        <item x="1374"/>
        <item x="3142"/>
        <item x="2576"/>
        <item x="1662"/>
        <item x="2069"/>
        <item x="2045"/>
        <item x="1201"/>
        <item x="1633"/>
        <item x="2421"/>
        <item x="435"/>
        <item x="605"/>
        <item x="1277"/>
        <item x="2637"/>
        <item x="2571"/>
        <item x="2400"/>
        <item x="2773"/>
        <item x="1900"/>
        <item x="644"/>
        <item x="135"/>
        <item x="2067"/>
        <item x="360"/>
        <item x="2323"/>
        <item x="1691"/>
        <item x="1647"/>
        <item x="2367"/>
        <item x="351"/>
        <item x="2123"/>
        <item x="2762"/>
        <item x="1856"/>
        <item x="2080"/>
        <item x="1352"/>
        <item x="9"/>
        <item x="677"/>
        <item x="662"/>
        <item x="312"/>
        <item x="1317"/>
        <item x="2819"/>
        <item x="846"/>
        <item x="1149"/>
        <item x="2565"/>
        <item x="782"/>
        <item x="2081"/>
        <item x="3119"/>
        <item x="2401"/>
        <item x="3006"/>
        <item x="3063"/>
        <item x="631"/>
        <item x="2463"/>
        <item x="1385"/>
        <item x="2525"/>
        <item x="1536"/>
        <item x="2524"/>
        <item x="1878"/>
        <item x="2540"/>
        <item x="1941"/>
        <item x="2859"/>
        <item x="2484"/>
        <item x="1020"/>
        <item x="1618"/>
        <item x="2683"/>
        <item x="2954"/>
        <item x="2304"/>
        <item x="1205"/>
        <item x="2899"/>
        <item x="2698"/>
        <item x="1483"/>
        <item x="2044"/>
        <item x="1634"/>
        <item x="2390"/>
        <item x="2975"/>
        <item x="1230"/>
        <item x="2072"/>
        <item x="2940"/>
        <item x="2668"/>
        <item x="2387"/>
        <item x="173"/>
        <item x="2225"/>
        <item x="2470"/>
        <item x="1792"/>
        <item x="3066"/>
        <item x="2798"/>
        <item x="202"/>
        <item x="517"/>
        <item x="2734"/>
        <item x="1467"/>
        <item x="1373"/>
        <item x="2858"/>
        <item x="723"/>
        <item x="179"/>
        <item x="1631"/>
        <item x="3072"/>
        <item x="2566"/>
        <item x="1877"/>
        <item x="1678"/>
        <item x="2242"/>
        <item x="1085"/>
        <item x="1110"/>
        <item x="1167"/>
        <item x="2108"/>
        <item x="1620"/>
        <item x="1254"/>
        <item x="2033"/>
        <item x="622"/>
        <item x="1708"/>
        <item x="3114"/>
        <item x="1094"/>
        <item x="2963"/>
        <item x="687"/>
        <item x="2977"/>
        <item x="2972"/>
        <item x="3080"/>
        <item x="2488"/>
        <item x="15"/>
        <item x="2641"/>
        <item x="1713"/>
        <item x="683"/>
        <item x="2570"/>
        <item x="1968"/>
        <item x="640"/>
        <item x="739"/>
        <item x="1815"/>
        <item x="273"/>
        <item x="2799"/>
        <item x="2710"/>
        <item x="1571"/>
        <item x="2528"/>
        <item x="1929"/>
        <item x="1786"/>
        <item x="3131"/>
        <item x="824"/>
        <item x="1055"/>
        <item x="195"/>
        <item x="206"/>
        <item x="788"/>
        <item x="1790"/>
        <item x="354"/>
        <item x="3097"/>
        <item x="2722"/>
        <item x="372"/>
        <item x="1224"/>
        <item x="676"/>
        <item x="2384"/>
        <item x="2481"/>
        <item x="1912"/>
        <item x="3084"/>
        <item x="1370"/>
        <item x="613"/>
        <item x="2015"/>
        <item x="2987"/>
        <item x="502"/>
        <item x="1424"/>
        <item x="465"/>
        <item x="224"/>
        <item x="3041"/>
        <item x="795"/>
        <item x="368"/>
        <item x="1335"/>
        <item x="1623"/>
        <item x="1067"/>
        <item x="888"/>
        <item x="2431"/>
        <item x="1626"/>
        <item x="2297"/>
        <item x="2657"/>
        <item x="822"/>
        <item x="112"/>
        <item x="2056"/>
        <item x="28"/>
        <item x="878"/>
        <item x="882"/>
        <item x="108"/>
        <item x="3002"/>
        <item x="322"/>
        <item x="1194"/>
        <item x="1375"/>
        <item x="1686"/>
        <item x="2442"/>
        <item x="1509"/>
        <item x="3154"/>
        <item x="2752"/>
        <item x="2908"/>
        <item x="975"/>
        <item x="463"/>
        <item x="692"/>
        <item x="3161"/>
        <item x="3088"/>
        <item x="1238"/>
        <item x="798"/>
        <item x="34"/>
        <item x="2078"/>
        <item x="1628"/>
        <item x="1636"/>
        <item x="1245"/>
        <item x="349"/>
        <item x="2163"/>
        <item x="2000"/>
        <item x="2959"/>
        <item x="2404"/>
        <item x="2875"/>
        <item x="1351"/>
        <item x="2504"/>
        <item x="1218"/>
        <item x="1112"/>
        <item x="1881"/>
        <item x="1515"/>
        <item x="1642"/>
        <item x="675"/>
        <item x="1380"/>
        <item x="959"/>
        <item x="2790"/>
        <item x="672"/>
        <item x="1934"/>
        <item x="2702"/>
        <item x="2136"/>
        <item x="1794"/>
        <item x="2243"/>
        <item x="144"/>
        <item x="2182"/>
        <item x="1234"/>
        <item x="2511"/>
        <item x="2606"/>
        <item x="869"/>
        <item x="2862"/>
        <item x="1661"/>
        <item x="1723"/>
        <item x="2614"/>
        <item x="2340"/>
        <item x="1012"/>
        <item x="1147"/>
        <item x="2960"/>
        <item x="1798"/>
        <item x="2458"/>
        <item x="2861"/>
        <item x="1949"/>
        <item x="2102"/>
        <item x="2889"/>
        <item x="2779"/>
        <item x="1995"/>
        <item x="2070"/>
        <item x="581"/>
        <item x="2181"/>
        <item x="317"/>
        <item x="2344"/>
        <item x="1993"/>
        <item x="291"/>
        <item x="2643"/>
        <item x="847"/>
        <item x="2307"/>
        <item x="1223"/>
        <item x="1940"/>
        <item x="2608"/>
        <item x="504"/>
        <item x="2645"/>
        <item x="234"/>
        <item x="2229"/>
        <item x="2737"/>
        <item x="2575"/>
        <item x="2261"/>
        <item x="3037"/>
        <item x="215"/>
        <item x="1435"/>
        <item x="1943"/>
        <item x="166"/>
        <item x="3077"/>
        <item x="2604"/>
        <item x="2018"/>
        <item x="544"/>
        <item x="1981"/>
        <item x="1766"/>
        <item x="3038"/>
        <item x="1134"/>
        <item x="2360"/>
        <item x="2874"/>
        <item x="270"/>
        <item x="2580"/>
        <item x="149"/>
        <item x="731"/>
        <item x="2537"/>
        <item x="906"/>
        <item x="733"/>
        <item x="3103"/>
        <item x="1024"/>
        <item x="1602"/>
        <item x="2918"/>
        <item x="1369"/>
        <item x="2560"/>
        <item x="406"/>
        <item x="2341"/>
        <item x="1988"/>
        <item x="2019"/>
        <item x="1857"/>
        <item x="1204"/>
        <item x="2993"/>
        <item x="620"/>
        <item x="2496"/>
        <item x="2356"/>
        <item x="814"/>
        <item x="2493"/>
        <item x="736"/>
        <item x="470"/>
        <item x="1135"/>
        <item x="2887"/>
        <item x="1173"/>
        <item x="1142"/>
        <item x="2318"/>
        <item x="2584"/>
        <item x="80"/>
        <item x="1586"/>
        <item x="2122"/>
        <item x="3026"/>
        <item x="1886"/>
        <item x="2500"/>
        <item x="3091"/>
        <item x="1241"/>
        <item x="3151"/>
        <item x="646"/>
        <item x="1133"/>
        <item x="2979"/>
        <item x="1270"/>
        <item x="212"/>
        <item x="2141"/>
        <item x="1501"/>
        <item x="2194"/>
        <item x="641"/>
        <item x="1547"/>
        <item x="1136"/>
        <item x="309"/>
        <item x="1044"/>
        <item x="1827"/>
        <item x="501"/>
        <item x="1105"/>
        <item x="2647"/>
        <item x="2321"/>
        <item x="2074"/>
        <item x="1998"/>
        <item x="3125"/>
        <item x="1423"/>
        <item x="915"/>
        <item x="2515"/>
        <item x="2591"/>
        <item x="1524"/>
        <item x="2870"/>
        <item x="2486"/>
        <item x="2280"/>
        <item x="2808"/>
        <item x="3047"/>
        <item x="1847"/>
        <item x="275"/>
        <item x="1830"/>
        <item x="2226"/>
        <item x="963"/>
        <item x="2983"/>
        <item x="1728"/>
        <item x="2452"/>
        <item x="571"/>
        <item x="11"/>
        <item x="2467"/>
        <item x="3148"/>
        <item x="1466"/>
        <item x="1291"/>
        <item x="162"/>
        <item x="1924"/>
        <item x="981"/>
        <item x="1226"/>
        <item x="2187"/>
        <item x="347"/>
        <item x="1907"/>
        <item x="1544"/>
        <item x="1839"/>
        <item x="1863"/>
        <item x="2788"/>
        <item x="2602"/>
        <item x="1125"/>
        <item x="2022"/>
        <item x="2627"/>
        <item x="1904"/>
        <item x="2380"/>
        <item x="2980"/>
        <item x="1935"/>
        <item x="2864"/>
        <item x="1843"/>
        <item x="1308"/>
        <item x="2662"/>
        <item x="1083"/>
        <item x="1348"/>
        <item x="2252"/>
        <item x="885"/>
        <item x="102"/>
        <item x="2391"/>
        <item x="441"/>
        <item x="3067"/>
        <item x="2872"/>
        <item x="3009"/>
        <item x="1042"/>
        <item x="735"/>
        <item x="2203"/>
        <item x="1002"/>
        <item x="3086"/>
        <item x="2342"/>
        <item x="1867"/>
        <item x="2791"/>
        <item x="1537"/>
        <item x="1557"/>
        <item x="3123"/>
        <item x="2871"/>
        <item x="1994"/>
        <item x="1443"/>
        <item x="2091"/>
        <item x="133"/>
        <item x="76"/>
        <item x="2720"/>
        <item x="2723"/>
        <item x="560"/>
        <item x="1769"/>
        <item x="1880"/>
        <item x="2892"/>
        <item x="3035"/>
        <item x="1313"/>
        <item x="960"/>
        <item x="2691"/>
        <item x="2971"/>
        <item x="296"/>
        <item x="280"/>
        <item x="241"/>
        <item x="1883"/>
        <item x="330"/>
        <item x="879"/>
        <item x="1371"/>
        <item x="2097"/>
        <item x="1316"/>
        <item x="564"/>
        <item x="709"/>
        <item x="2626"/>
        <item x="1426"/>
        <item x="1506"/>
        <item x="3014"/>
        <item x="2797"/>
        <item x="2920"/>
        <item x="2542"/>
        <item x="2337"/>
        <item x="2879"/>
        <item x="1360"/>
        <item x="684"/>
        <item x="353"/>
        <item x="2707"/>
        <item x="2388"/>
        <item x="1535"/>
        <item x="661"/>
        <item x="540"/>
        <item x="1092"/>
        <item x="85"/>
        <item x="936"/>
        <item x="1672"/>
        <item x="1404"/>
        <item x="1148"/>
        <item x="1398"/>
        <item x="29"/>
        <item x="935"/>
        <item x="3164"/>
        <item t="default"/>
      </items>
    </pivotField>
    <pivotField subtotalTop="0" showAll="0">
      <items count="3103">
        <item x="2909"/>
        <item x="52"/>
        <item x="3082"/>
        <item x="210"/>
        <item x="765"/>
        <item x="1335"/>
        <item x="1297"/>
        <item x="1026"/>
        <item x="1556"/>
        <item x="2342"/>
        <item x="2961"/>
        <item x="1853"/>
        <item x="1695"/>
        <item x="377"/>
        <item x="2204"/>
        <item x="1781"/>
        <item x="1086"/>
        <item x="2879"/>
        <item x="2944"/>
        <item x="2288"/>
        <item x="1575"/>
        <item x="877"/>
        <item x="128"/>
        <item x="1138"/>
        <item x="2874"/>
        <item x="2094"/>
        <item x="987"/>
        <item x="237"/>
        <item x="608"/>
        <item x="1658"/>
        <item x="308"/>
        <item x="2161"/>
        <item x="1594"/>
        <item x="148"/>
        <item x="110"/>
        <item x="2017"/>
        <item x="948"/>
        <item x="503"/>
        <item x="2127"/>
        <item x="2253"/>
        <item x="402"/>
        <item x="3041"/>
        <item x="27"/>
        <item x="416"/>
        <item x="175"/>
        <item x="194"/>
        <item x="1785"/>
        <item x="1711"/>
        <item x="1114"/>
        <item x="1427"/>
        <item x="1771"/>
        <item x="623"/>
        <item x="2132"/>
        <item x="509"/>
        <item x="583"/>
        <item x="312"/>
        <item x="2231"/>
        <item x="2193"/>
        <item x="1804"/>
        <item x="0"/>
        <item x="3038"/>
        <item x="1895"/>
        <item x="587"/>
        <item x="1859"/>
        <item x="2070"/>
        <item x="1430"/>
        <item x="2829"/>
        <item x="912"/>
        <item x="409"/>
        <item x="2886"/>
        <item x="1476"/>
        <item x="183"/>
        <item x="1725"/>
        <item x="2152"/>
        <item x="1326"/>
        <item x="1535"/>
        <item x="1642"/>
        <item x="1977"/>
        <item x="642"/>
        <item x="2305"/>
        <item x="471"/>
        <item x="1159"/>
        <item x="2058"/>
        <item x="3031"/>
        <item x="1357"/>
        <item x="1132"/>
        <item x="2883"/>
        <item x="2216"/>
        <item x="726"/>
        <item x="3001"/>
        <item x="1396"/>
        <item x="1296"/>
        <item x="2287"/>
        <item x="1555"/>
        <item x="1304"/>
        <item x="648"/>
        <item x="2268"/>
        <item x="1761"/>
        <item x="2912"/>
        <item x="491"/>
        <item x="1527"/>
        <item x="891"/>
        <item x="1713"/>
        <item x="818"/>
        <item x="678"/>
        <item x="59"/>
        <item x="1773"/>
        <item x="134"/>
        <item x="1116"/>
        <item x="171"/>
        <item x="2236"/>
        <item x="1080"/>
        <item x="1789"/>
        <item x="2097"/>
        <item x="632"/>
        <item x="1715"/>
        <item x="2899"/>
        <item x="2053"/>
        <item x="1833"/>
        <item x="1150"/>
        <item x="908"/>
        <item x="838"/>
        <item x="463"/>
        <item x="209"/>
        <item x="403"/>
        <item x="1748"/>
        <item x="1670"/>
        <item x="1282"/>
        <item x="622"/>
        <item x="401"/>
        <item x="465"/>
        <item x="572"/>
        <item x="494"/>
        <item x="1790"/>
        <item x="2876"/>
        <item x="264"/>
        <item x="832"/>
        <item x="2151"/>
        <item x="1133"/>
        <item x="1307"/>
        <item x="1069"/>
        <item x="2856"/>
        <item x="2021"/>
        <item x="202"/>
        <item x="1179"/>
        <item x="2042"/>
        <item x="1100"/>
        <item x="1376"/>
        <item x="1450"/>
        <item x="342"/>
        <item x="2842"/>
        <item x="703"/>
        <item x="433"/>
        <item x="531"/>
        <item x="225"/>
        <item x="939"/>
        <item x="327"/>
        <item x="961"/>
        <item x="2930"/>
        <item x="1489"/>
        <item x="3064"/>
        <item x="502"/>
        <item x="1994"/>
        <item x="1358"/>
        <item x="2965"/>
        <item x="492"/>
        <item x="2091"/>
        <item x="1750"/>
        <item x="733"/>
        <item x="2144"/>
        <item x="60"/>
        <item x="499"/>
        <item x="831"/>
        <item x="1898"/>
        <item x="2113"/>
        <item x="1692"/>
        <item x="424"/>
        <item x="396"/>
        <item x="3"/>
        <item x="1671"/>
        <item x="655"/>
        <item x="617"/>
        <item x="850"/>
        <item x="227"/>
        <item x="1162"/>
        <item x="2863"/>
        <item x="2119"/>
        <item x="2263"/>
        <item x="1578"/>
        <item x="1928"/>
        <item x="2230"/>
        <item x="1643"/>
        <item x="2906"/>
        <item x="8"/>
        <item x="2937"/>
        <item x="1604"/>
        <item x="589"/>
        <item x="1238"/>
        <item x="506"/>
        <item x="1217"/>
        <item x="255"/>
        <item x="581"/>
        <item x="1999"/>
        <item x="1532"/>
        <item x="644"/>
        <item x="1386"/>
        <item x="1096"/>
        <item x="1440"/>
        <item x="1666"/>
        <item x="2954"/>
        <item x="1056"/>
        <item x="745"/>
        <item x="464"/>
        <item x="1817"/>
        <item x="1950"/>
        <item x="1879"/>
        <item x="2949"/>
        <item x="918"/>
        <item x="819"/>
        <item x="2001"/>
        <item x="1064"/>
        <item x="679"/>
        <item x="2379"/>
        <item x="434"/>
        <item x="1914"/>
        <item x="1606"/>
        <item x="168"/>
        <item x="840"/>
        <item x="1918"/>
        <item x="1487"/>
        <item x="1702"/>
        <item x="1158"/>
        <item x="29"/>
        <item x="797"/>
        <item x="1782"/>
        <item x="1010"/>
        <item x="1754"/>
        <item x="864"/>
        <item x="67"/>
        <item x="165"/>
        <item x="1449"/>
        <item x="163"/>
        <item x="522"/>
        <item x="1110"/>
        <item x="560"/>
        <item x="1050"/>
        <item x="1625"/>
        <item x="1152"/>
        <item x="42"/>
        <item x="812"/>
        <item x="282"/>
        <item x="1034"/>
        <item x="1546"/>
        <item x="160"/>
        <item x="735"/>
        <item x="1534"/>
        <item x="3098"/>
        <item x="1254"/>
        <item x="408"/>
        <item x="3037"/>
        <item x="913"/>
        <item x="1824"/>
        <item x="1989"/>
        <item x="2351"/>
        <item x="1757"/>
        <item x="1797"/>
        <item x="778"/>
        <item x="1165"/>
        <item x="1216"/>
        <item x="1653"/>
        <item x="55"/>
        <item x="1562"/>
        <item x="3069"/>
        <item x="172"/>
        <item x="1259"/>
        <item x="259"/>
        <item x="1640"/>
        <item x="1755"/>
        <item x="1197"/>
        <item x="2197"/>
        <item x="1598"/>
        <item x="2904"/>
        <item x="2375"/>
        <item x="1778"/>
        <item x="3077"/>
        <item x="242"/>
        <item x="328"/>
        <item x="538"/>
        <item x="2133"/>
        <item x="2036"/>
        <item x="346"/>
        <item x="951"/>
        <item x="930"/>
        <item x="2202"/>
        <item x="359"/>
        <item x="1620"/>
        <item x="2108"/>
        <item x="1626"/>
        <item x="835"/>
        <item x="793"/>
        <item x="254"/>
        <item x="1955"/>
        <item x="104"/>
        <item x="404"/>
        <item x="1795"/>
        <item x="1641"/>
        <item x="1840"/>
        <item x="35"/>
        <item x="2059"/>
        <item x="738"/>
        <item x="2264"/>
        <item x="884"/>
        <item x="1847"/>
        <item x="1554"/>
        <item x="2859"/>
        <item x="824"/>
        <item x="3004"/>
        <item x="304"/>
        <item x="928"/>
        <item x="241"/>
        <item x="2068"/>
        <item x="1039"/>
        <item x="2229"/>
        <item x="1485"/>
        <item x="1321"/>
        <item x="2056"/>
        <item x="102"/>
        <item x="1882"/>
        <item x="1520"/>
        <item x="47"/>
        <item x="3047"/>
        <item x="2244"/>
        <item x="1226"/>
        <item x="853"/>
        <item x="1484"/>
        <item x="1161"/>
        <item x="2985"/>
        <item x="1876"/>
        <item x="1148"/>
        <item x="763"/>
        <item x="2366"/>
        <item x="218"/>
        <item x="1432"/>
        <item x="292"/>
        <item x="190"/>
        <item x="1729"/>
        <item x="1053"/>
        <item x="1128"/>
        <item x="1883"/>
        <item x="3023"/>
        <item x="1861"/>
        <item x="1108"/>
        <item x="1704"/>
        <item x="2892"/>
        <item x="1208"/>
        <item x="2006"/>
        <item x="6"/>
        <item x="2048"/>
        <item x="13"/>
        <item x="2002"/>
        <item x="2128"/>
        <item x="751"/>
        <item x="1256"/>
        <item x="694"/>
        <item x="2011"/>
        <item x="657"/>
        <item x="144"/>
        <item x="31"/>
        <item x="1505"/>
        <item x="1787"/>
        <item x="638"/>
        <item x="955"/>
        <item x="488"/>
        <item x="98"/>
        <item x="2974"/>
        <item x="364"/>
        <item x="1843"/>
        <item x="1175"/>
        <item x="508"/>
        <item x="1334"/>
        <item x="1856"/>
        <item x="1062"/>
        <item x="1014"/>
        <item x="1063"/>
        <item x="1830"/>
        <item x="30"/>
        <item x="1225"/>
        <item x="1124"/>
        <item x="432"/>
        <item x="925"/>
        <item x="944"/>
        <item x="2910"/>
        <item x="382"/>
        <item x="265"/>
        <item x="895"/>
        <item x="331"/>
        <item x="1709"/>
        <item x="852"/>
        <item x="1775"/>
        <item x="322"/>
        <item x="1232"/>
        <item x="1751"/>
        <item x="885"/>
        <item x="681"/>
        <item x="336"/>
        <item x="2142"/>
        <item x="1240"/>
        <item x="423"/>
        <item x="3025"/>
        <item x="2168"/>
        <item x="1015"/>
        <item x="1414"/>
        <item x="1526"/>
        <item x="2309"/>
        <item x="17"/>
        <item x="2317"/>
        <item x="594"/>
        <item x="2138"/>
        <item x="968"/>
        <item x="2353"/>
        <item x="3094"/>
        <item x="2198"/>
        <item x="1006"/>
        <item x="1201"/>
        <item x="777"/>
        <item x="1525"/>
        <item x="1366"/>
        <item x="1189"/>
        <item x="11"/>
        <item x="358"/>
        <item x="2853"/>
        <item x="590"/>
        <item x="2970"/>
        <item x="1701"/>
        <item x="2873"/>
        <item x="914"/>
        <item x="1827"/>
        <item x="698"/>
        <item x="481"/>
        <item x="936"/>
        <item x="1402"/>
        <item x="96"/>
        <item x="1756"/>
        <item x="1647"/>
        <item x="1127"/>
        <item x="2929"/>
        <item x="2321"/>
        <item x="752"/>
        <item x="517"/>
        <item x="1284"/>
        <item x="1049"/>
        <item x="1052"/>
        <item x="1306"/>
        <item x="1340"/>
        <item x="1686"/>
        <item x="888"/>
        <item x="2837"/>
        <item x="2129"/>
        <item x="1438"/>
        <item x="2365"/>
        <item x="1550"/>
        <item x="511"/>
        <item x="1888"/>
        <item x="1046"/>
        <item x="2862"/>
        <item x="2877"/>
        <item x="2998"/>
        <item x="251"/>
        <item x="2285"/>
        <item x="620"/>
        <item x="249"/>
        <item x="248"/>
        <item x="1125"/>
        <item x="3026"/>
        <item x="626"/>
        <item x="1611"/>
        <item x="3054"/>
        <item x="3046"/>
        <item x="1971"/>
        <item x="70"/>
        <item x="1139"/>
        <item x="1579"/>
        <item x="1401"/>
        <item x="2363"/>
        <item x="1383"/>
        <item x="476"/>
        <item x="1983"/>
        <item x="532"/>
        <item x="1826"/>
        <item x="353"/>
        <item x="1359"/>
        <item x="1696"/>
        <item x="1146"/>
        <item x="2005"/>
        <item x="1130"/>
        <item x="3076"/>
        <item x="138"/>
        <item x="186"/>
        <item x="1170"/>
        <item x="5"/>
        <item x="1375"/>
        <item x="2959"/>
        <item x="1984"/>
        <item x="1864"/>
        <item x="1574"/>
        <item x="2254"/>
        <item x="1740"/>
        <item x="741"/>
        <item x="996"/>
        <item x="580"/>
        <item x="2340"/>
        <item x="1794"/>
        <item x="546"/>
        <item x="1329"/>
        <item x="181"/>
        <item x="392"/>
        <item x="759"/>
        <item x="767"/>
        <item x="45"/>
        <item x="118"/>
        <item x="1925"/>
        <item x="507"/>
        <item x="647"/>
        <item x="1656"/>
        <item x="1976"/>
        <item x="1772"/>
        <item x="470"/>
        <item x="1082"/>
        <item x="1269"/>
        <item x="3029"/>
        <item x="1031"/>
        <item x="2884"/>
        <item x="380"/>
        <item x="1490"/>
        <item x="2100"/>
        <item x="3072"/>
        <item x="701"/>
        <item x="1019"/>
        <item x="882"/>
        <item x="393"/>
        <item x="85"/>
        <item x="1479"/>
        <item x="2256"/>
        <item x="1717"/>
        <item x="306"/>
        <item x="2206"/>
        <item x="1633"/>
        <item x="2822"/>
        <item x="2958"/>
        <item x="3066"/>
        <item x="111"/>
        <item x="1294"/>
        <item x="1416"/>
        <item x="2137"/>
        <item x="2115"/>
        <item x="2114"/>
        <item x="272"/>
        <item x="563"/>
        <item x="2081"/>
        <item x="2085"/>
        <item x="2868"/>
        <item x="1988"/>
        <item x="287"/>
        <item x="279"/>
        <item x="2377"/>
        <item x="2281"/>
        <item x="2122"/>
        <item x="1136"/>
        <item x="1093"/>
        <item x="510"/>
        <item x="1848"/>
        <item x="1"/>
        <item x="772"/>
        <item x="859"/>
        <item x="967"/>
        <item x="147"/>
        <item x="497"/>
        <item x="949"/>
        <item x="923"/>
        <item x="3018"/>
        <item x="439"/>
        <item x="395"/>
        <item x="1194"/>
        <item x="485"/>
        <item x="689"/>
        <item x="2160"/>
        <item x="417"/>
        <item x="121"/>
        <item x="1103"/>
        <item x="1852"/>
        <item x="2014"/>
        <item x="95"/>
        <item x="1313"/>
        <item x="2065"/>
        <item x="46"/>
        <item x="1786"/>
        <item x="2916"/>
        <item x="256"/>
        <item x="3008"/>
        <item x="184"/>
        <item x="942"/>
        <item x="1698"/>
        <item x="1517"/>
        <item x="1023"/>
        <item x="1828"/>
        <item x="1028"/>
        <item x="2025"/>
        <item x="883"/>
        <item x="1608"/>
        <item x="2249"/>
        <item x="1813"/>
        <item x="1120"/>
        <item x="1815"/>
        <item x="2834"/>
        <item x="1455"/>
        <item x="2259"/>
        <item x="1267"/>
        <item x="2995"/>
        <item x="1609"/>
        <item x="1990"/>
        <item x="1183"/>
        <item x="1912"/>
        <item x="682"/>
        <item x="953"/>
        <item x="1956"/>
        <item x="1934"/>
        <item x="1461"/>
        <item x="893"/>
        <item x="1325"/>
        <item x="1399"/>
        <item x="688"/>
        <item x="1538"/>
        <item x="3010"/>
        <item x="1518"/>
        <item x="2047"/>
        <item x="1239"/>
        <item x="1083"/>
        <item x="28"/>
        <item x="1012"/>
        <item x="174"/>
        <item x="661"/>
        <item x="754"/>
        <item x="2038"/>
        <item x="695"/>
        <item x="133"/>
        <item x="2184"/>
        <item x="785"/>
        <item x="2919"/>
        <item x="2024"/>
        <item x="844"/>
        <item x="54"/>
        <item x="611"/>
        <item x="3092"/>
        <item x="677"/>
        <item x="1352"/>
        <item x="708"/>
        <item x="107"/>
        <item x="712"/>
        <item x="1141"/>
        <item x="428"/>
        <item x="103"/>
        <item x="1249"/>
        <item x="2201"/>
        <item x="1770"/>
        <item x="438"/>
        <item x="3049"/>
        <item x="1113"/>
        <item x="1295"/>
        <item x="1268"/>
        <item x="3039"/>
        <item x="2192"/>
        <item x="1084"/>
        <item x="903"/>
        <item x="3044"/>
        <item x="1443"/>
        <item x="2371"/>
        <item x="86"/>
        <item x="2972"/>
        <item x="1221"/>
        <item x="2116"/>
        <item x="1944"/>
        <item x="525"/>
        <item x="289"/>
        <item x="779"/>
        <item x="519"/>
        <item x="2964"/>
        <item x="1445"/>
        <item x="1855"/>
        <item x="2943"/>
        <item x="51"/>
        <item x="50"/>
        <item x="278"/>
        <item x="524"/>
        <item x="1188"/>
        <item x="1202"/>
        <item x="2350"/>
        <item x="1800"/>
        <item x="931"/>
        <item x="2250"/>
        <item x="164"/>
        <item x="1122"/>
        <item x="1343"/>
        <item x="288"/>
        <item x="2975"/>
        <item x="1869"/>
        <item x="462"/>
        <item x="2306"/>
        <item x="684"/>
        <item x="2089"/>
        <item x="1072"/>
        <item x="902"/>
        <item x="2951"/>
        <item x="1199"/>
        <item x="189"/>
        <item x="2125"/>
        <item x="1728"/>
        <item x="602"/>
        <item x="2146"/>
        <item x="1277"/>
        <item x="1735"/>
        <item x="2270"/>
        <item x="1219"/>
        <item x="2049"/>
        <item x="1819"/>
        <item x="233"/>
        <item x="1073"/>
        <item x="2302"/>
        <item x="1421"/>
        <item x="621"/>
        <item x="1911"/>
        <item x="276"/>
        <item x="1992"/>
        <item x="1090"/>
        <item x="283"/>
        <item x="14"/>
        <item x="1522"/>
        <item x="1572"/>
        <item x="296"/>
        <item x="1842"/>
        <item x="3016"/>
        <item x="932"/>
        <item x="2841"/>
        <item x="1677"/>
        <item x="80"/>
        <item x="1099"/>
        <item x="108"/>
        <item x="2960"/>
        <item x="569"/>
        <item x="837"/>
        <item x="1380"/>
        <item x="757"/>
        <item x="2969"/>
        <item x="2983"/>
        <item x="713"/>
        <item x="2295"/>
        <item x="823"/>
        <item x="2851"/>
        <item x="1311"/>
        <item x="2061"/>
        <item x="1657"/>
        <item x="257"/>
        <item x="344"/>
        <item x="673"/>
        <item x="1323"/>
        <item x="1247"/>
        <item x="550"/>
        <item x="1637"/>
        <item x="1422"/>
        <item x="1805"/>
        <item x="89"/>
        <item x="731"/>
        <item x="447"/>
        <item x="1213"/>
        <item x="3101"/>
        <item x="858"/>
        <item x="1115"/>
        <item x="2914"/>
        <item x="1733"/>
        <item x="1353"/>
        <item x="1676"/>
        <item x="1758"/>
        <item x="2083"/>
        <item x="2093"/>
        <item x="1215"/>
        <item x="870"/>
        <item x="2724"/>
        <item x="2921"/>
        <item x="1495"/>
        <item x="2185"/>
        <item x="1659"/>
        <item x="660"/>
        <item x="748"/>
        <item x="1369"/>
        <item x="1528"/>
        <item x="770"/>
        <item x="1477"/>
        <item x="1682"/>
        <item x="2312"/>
        <item x="1054"/>
        <item x="388"/>
        <item x="299"/>
        <item x="1092"/>
        <item x="1151"/>
        <item x="2057"/>
        <item x="1513"/>
        <item x="2989"/>
        <item x="141"/>
        <item x="477"/>
        <item x="540"/>
        <item x="1186"/>
        <item x="549"/>
        <item x="937"/>
        <item x="1668"/>
        <item x="1360"/>
        <item x="643"/>
        <item x="1636"/>
        <item x="2926"/>
        <item x="1486"/>
        <item x="2248"/>
        <item x="972"/>
        <item x="2933"/>
        <item x="1074"/>
        <item x="326"/>
        <item x="1549"/>
        <item x="347"/>
        <item x="2131"/>
        <item x="603"/>
        <item x="62"/>
        <item x="1662"/>
        <item x="1275"/>
        <item x="1065"/>
        <item x="1446"/>
        <item x="461"/>
        <item x="561"/>
        <item x="2261"/>
        <item x="1413"/>
        <item x="536"/>
        <item x="803"/>
        <item x="747"/>
        <item x="1255"/>
        <item x="345"/>
        <item x="2077"/>
        <item x="625"/>
        <item x="198"/>
        <item x="1529"/>
        <item x="639"/>
        <item x="1362"/>
        <item x="1818"/>
        <item x="1627"/>
        <item x="1975"/>
        <item x="666"/>
        <item x="334"/>
        <item x="1341"/>
        <item x="1392"/>
        <item x="114"/>
        <item x="2046"/>
        <item x="379"/>
        <item x="2830"/>
        <item x="1703"/>
        <item x="1769"/>
        <item x="2343"/>
        <item x="1857"/>
        <item x="1193"/>
        <item x="788"/>
        <item x="1707"/>
        <item x="2135"/>
        <item x="2092"/>
        <item x="1980"/>
        <item x="1305"/>
        <item x="3000"/>
        <item x="526"/>
        <item x="753"/>
        <item x="2344"/>
        <item x="112"/>
        <item x="633"/>
        <item x="1683"/>
        <item x="892"/>
        <item x="1897"/>
        <item x="1205"/>
        <item x="1409"/>
        <item x="486"/>
        <item x="3052"/>
        <item x="1218"/>
        <item x="378"/>
        <item x="687"/>
        <item x="2233"/>
        <item x="559"/>
        <item x="2297"/>
        <item x="1285"/>
        <item x="1599"/>
        <item x="2973"/>
        <item x="295"/>
        <item x="1654"/>
        <item x="215"/>
        <item x="106"/>
        <item x="2037"/>
        <item x="746"/>
        <item x="2035"/>
        <item x="1011"/>
        <item x="664"/>
        <item x="595"/>
        <item x="1377"/>
        <item x="2111"/>
        <item x="1411"/>
        <item x="2178"/>
        <item x="1871"/>
        <item x="1814"/>
        <item x="105"/>
        <item x="1140"/>
        <item x="2196"/>
        <item x="2963"/>
        <item x="1920"/>
        <item x="1570"/>
        <item x="3005"/>
        <item x="2911"/>
        <item x="2345"/>
        <item x="1693"/>
        <item x="446"/>
        <item x="229"/>
        <item x="2962"/>
        <item x="136"/>
        <item x="1097"/>
        <item x="1331"/>
        <item x="1185"/>
        <item x="300"/>
        <item x="173"/>
        <item x="2247"/>
        <item x="973"/>
        <item x="2869"/>
        <item x="1273"/>
        <item x="468"/>
        <item x="1370"/>
        <item x="811"/>
        <item x="1251"/>
        <item x="1597"/>
        <item x="702"/>
        <item x="553"/>
        <item x="1371"/>
        <item x="520"/>
        <item x="460"/>
        <item x="2850"/>
        <item x="169"/>
        <item x="2069"/>
        <item x="490"/>
        <item x="929"/>
        <item x="44"/>
        <item x="830"/>
        <item x="1619"/>
        <item x="1926"/>
        <item x="1542"/>
        <item x="829"/>
        <item x="341"/>
        <item x="1112"/>
        <item x="2103"/>
        <item x="730"/>
        <item x="974"/>
        <item x="1038"/>
        <item x="3087"/>
        <item x="399"/>
        <item x="1203"/>
        <item x="1345"/>
        <item x="1051"/>
        <item x="1333"/>
        <item x="2079"/>
        <item x="1263"/>
        <item x="2352"/>
        <item x="1458"/>
        <item x="352"/>
        <item x="1337"/>
        <item x="354"/>
        <item x="2852"/>
        <item x="1035"/>
        <item x="1580"/>
        <item x="1390"/>
        <item x="368"/>
        <item x="1066"/>
        <item x="1209"/>
        <item x="2299"/>
        <item x="728"/>
        <item x="562"/>
        <item x="142"/>
        <item x="1595"/>
        <item x="2908"/>
        <item x="2327"/>
        <item x="807"/>
        <item x="2924"/>
        <item x="1169"/>
        <item x="390"/>
        <item x="1669"/>
        <item x="2878"/>
        <item x="412"/>
        <item x="1448"/>
        <item x="139"/>
        <item x="1290"/>
        <item x="119"/>
        <item x="1474"/>
        <item x="2195"/>
        <item x="2905"/>
        <item x="2019"/>
        <item x="1342"/>
        <item x="3028"/>
        <item x="826"/>
        <item x="414"/>
        <item x="1628"/>
        <item x="1734"/>
        <item x="1767"/>
        <item x="1134"/>
        <item x="451"/>
        <item x="800"/>
        <item x="1995"/>
        <item x="2010"/>
        <item x="2994"/>
        <item x="427"/>
        <item x="1009"/>
        <item x="2307"/>
        <item x="3057"/>
        <item x="2150"/>
        <item x="39"/>
        <item x="1705"/>
        <item x="2867"/>
        <item x="1807"/>
        <item x="243"/>
        <item x="2844"/>
        <item x="683"/>
        <item x="1318"/>
        <item x="1557"/>
        <item x="374"/>
        <item x="1741"/>
        <item x="1589"/>
        <item x="18"/>
        <item x="335"/>
        <item x="2825"/>
        <item x="1962"/>
        <item x="1566"/>
        <item x="2901"/>
        <item x="1488"/>
        <item x="99"/>
        <item x="1783"/>
        <item x="2210"/>
        <item x="1930"/>
        <item x="369"/>
        <item x="1953"/>
        <item x="659"/>
        <item x="697"/>
        <item x="3043"/>
        <item x="1426"/>
        <item x="2362"/>
        <item x="3084"/>
        <item x="1651"/>
        <item x="934"/>
        <item x="2105"/>
        <item x="236"/>
        <item x="1419"/>
        <item x="899"/>
        <item x="828"/>
        <item x="1854"/>
        <item x="1322"/>
        <item x="1631"/>
        <item x="496"/>
        <item x="1708"/>
        <item x="2067"/>
        <item x="337"/>
        <item x="1543"/>
        <item x="1253"/>
        <item x="1397"/>
        <item x="977"/>
        <item x="860"/>
        <item x="2176"/>
        <item x="946"/>
        <item x="1979"/>
        <item x="1384"/>
        <item x="992"/>
        <item x="363"/>
        <item x="1507"/>
        <item x="2940"/>
        <item x="1262"/>
        <item x="1060"/>
        <item x="2258"/>
        <item x="297"/>
        <item x="2262"/>
        <item x="1850"/>
        <item x="1681"/>
        <item x="1712"/>
        <item x="3079"/>
        <item x="2166"/>
        <item x="1716"/>
        <item x="529"/>
        <item x="1779"/>
        <item x="76"/>
        <item x="1291"/>
        <item x="1563"/>
        <item x="1974"/>
        <item x="253"/>
        <item x="1437"/>
        <item x="1494"/>
        <item x="2332"/>
        <item x="1834"/>
        <item x="2055"/>
        <item x="2088"/>
        <item x="649"/>
        <item x="821"/>
        <item x="2257"/>
        <item x="1607"/>
        <item x="1987"/>
        <item x="1591"/>
        <item x="865"/>
        <item x="1763"/>
        <item x="1418"/>
        <item x="900"/>
        <item x="2372"/>
        <item x="2292"/>
        <item x="1903"/>
        <item x="1327"/>
        <item x="1491"/>
        <item x="766"/>
        <item x="2225"/>
        <item x="1639"/>
        <item x="627"/>
        <item x="2314"/>
        <item x="1229"/>
        <item x="721"/>
        <item x="1235"/>
        <item x="906"/>
        <item x="1722"/>
        <item x="3017"/>
        <item x="1799"/>
        <item x="758"/>
        <item x="1088"/>
        <item x="1939"/>
        <item x="450"/>
        <item x="1837"/>
        <item x="2376"/>
        <item x="2074"/>
        <item x="281"/>
        <item x="2315"/>
        <item x="1460"/>
        <item x="1714"/>
        <item x="1822"/>
        <item x="573"/>
        <item x="543"/>
        <item x="1102"/>
        <item x="2357"/>
        <item x="1559"/>
        <item x="1415"/>
        <item x="157"/>
        <item x="873"/>
        <item x="723"/>
        <item x="760"/>
        <item x="2992"/>
        <item x="41"/>
        <item x="2325"/>
        <item x="2824"/>
        <item x="685"/>
        <item x="65"/>
        <item x="2175"/>
        <item x="2326"/>
        <item x="332"/>
        <item x="285"/>
        <item x="989"/>
        <item x="431"/>
        <item x="825"/>
        <item x="1893"/>
        <item x="1739"/>
        <item x="1874"/>
        <item x="2932"/>
        <item x="2149"/>
        <item x="1745"/>
        <item x="1901"/>
        <item x="1355"/>
        <item x="1492"/>
        <item x="1154"/>
        <item x="1312"/>
        <item x="1623"/>
        <item x="809"/>
        <item x="260"/>
        <item x="61"/>
        <item x="1017"/>
        <item x="1055"/>
        <item x="3007"/>
        <item x="2898"/>
        <item x="1300"/>
        <item x="330"/>
        <item x="75"/>
        <item x="2033"/>
        <item x="1346"/>
        <item x="592"/>
        <item x="2269"/>
        <item x="97"/>
        <item x="881"/>
        <item x="2860"/>
        <item x="2296"/>
        <item x="3006"/>
        <item x="1180"/>
        <item x="2071"/>
        <item x="2316"/>
        <item x="120"/>
        <item x="1753"/>
        <item x="469"/>
        <item x="1230"/>
        <item x="671"/>
        <item x="2153"/>
        <item x="1831"/>
        <item x="672"/>
        <item x="479"/>
        <item x="801"/>
        <item x="554"/>
        <item x="1298"/>
        <item x="534"/>
        <item x="1675"/>
        <item x="1551"/>
        <item x="1968"/>
        <item x="3093"/>
        <item x="1098"/>
        <item x="1387"/>
        <item x="3095"/>
        <item x="815"/>
        <item x="2368"/>
        <item x="2861"/>
        <item x="1075"/>
        <item x="1393"/>
        <item x="375"/>
        <item x="2000"/>
        <item x="2"/>
        <item x="261"/>
        <item x="719"/>
        <item x="1220"/>
        <item x="768"/>
        <item x="1301"/>
        <item x="74"/>
        <item x="1699"/>
        <item x="140"/>
        <item x="1391"/>
        <item x="1749"/>
        <item x="197"/>
        <item x="706"/>
        <item x="333"/>
        <item x="150"/>
        <item x="1514"/>
        <item x="515"/>
        <item x="2234"/>
        <item x="814"/>
        <item x="869"/>
        <item x="2823"/>
        <item x="2232"/>
        <item x="791"/>
        <item x="956"/>
        <item x="72"/>
        <item x="1587"/>
        <item x="1211"/>
        <item x="1071"/>
        <item x="12"/>
        <item x="975"/>
        <item x="1613"/>
        <item x="548"/>
        <item x="3061"/>
        <item x="598"/>
        <item x="2354"/>
        <item x="2023"/>
        <item x="1428"/>
        <item x="1887"/>
        <item x="1348"/>
        <item x="179"/>
        <item x="782"/>
        <item x="294"/>
        <item x="2839"/>
        <item x="2913"/>
        <item x="2266"/>
        <item x="384"/>
        <item x="1037"/>
        <item x="940"/>
        <item x="737"/>
        <item x="2117"/>
        <item x="1347"/>
        <item x="1466"/>
        <item x="959"/>
        <item x="2828"/>
        <item x="2098"/>
        <item x="851"/>
        <item x="756"/>
        <item x="545"/>
        <item x="2948"/>
        <item x="2227"/>
        <item x="356"/>
        <item x="20"/>
        <item x="983"/>
        <item x="1483"/>
        <item x="2054"/>
        <item x="872"/>
        <item x="2165"/>
        <item x="244"/>
        <item x="624"/>
        <item x="783"/>
        <item x="1839"/>
        <item x="966"/>
        <item x="325"/>
        <item x="1395"/>
        <item x="1644"/>
        <item x="1309"/>
        <item x="1378"/>
        <item x="228"/>
        <item x="2947"/>
        <item x="1776"/>
        <item x="1361"/>
        <item x="651"/>
        <item x="551"/>
        <item x="2003"/>
        <item x="1503"/>
        <item x="1630"/>
        <item x="1224"/>
        <item x="1363"/>
        <item x="1497"/>
        <item x="566"/>
        <item x="3096"/>
        <item x="1149"/>
        <item x="1860"/>
        <item x="668"/>
        <item x="1774"/>
        <item x="2243"/>
        <item x="1187"/>
        <item x="2063"/>
        <item x="619"/>
        <item x="1727"/>
        <item x="3009"/>
        <item x="162"/>
        <item x="362"/>
        <item x="945"/>
        <item x="284"/>
        <item x="196"/>
        <item x="1271"/>
        <item x="2843"/>
        <item x="2323"/>
        <item x="2102"/>
        <item x="1407"/>
        <item x="329"/>
        <item x="275"/>
        <item x="1308"/>
        <item x="3055"/>
        <item x="1368"/>
        <item x="964"/>
        <item x="221"/>
        <item x="585"/>
        <item x="2858"/>
        <item x="2215"/>
        <item x="667"/>
        <item x="58"/>
        <item x="3014"/>
        <item x="1949"/>
        <item x="2348"/>
        <item x="2212"/>
        <item x="66"/>
        <item x="2118"/>
        <item x="73"/>
        <item x="3015"/>
        <item x="856"/>
        <item x="836"/>
        <item x="2328"/>
        <item x="2126"/>
        <item x="167"/>
        <item x="177"/>
        <item x="3035"/>
        <item x="2902"/>
        <item x="2300"/>
        <item x="1719"/>
        <item x="834"/>
        <item x="530"/>
        <item x="117"/>
        <item x="2361"/>
        <item x="81"/>
        <item x="1020"/>
        <item x="3078"/>
        <item x="577"/>
        <item x="2217"/>
        <item x="2895"/>
        <item x="1212"/>
        <item x="2218"/>
        <item x="1024"/>
        <item x="1244"/>
        <item x="1618"/>
        <item x="421"/>
        <item x="665"/>
        <item x="1588"/>
        <item x="780"/>
        <item x="528"/>
        <item x="1172"/>
        <item x="4"/>
        <item x="739"/>
        <item x="1473"/>
        <item x="1192"/>
        <item x="19"/>
        <item x="579"/>
        <item x="1257"/>
        <item x="571"/>
        <item x="2987"/>
        <item x="941"/>
        <item x="1792"/>
        <item x="3090"/>
        <item x="92"/>
        <item x="1691"/>
        <item x="2271"/>
        <item x="2923"/>
        <item x="1033"/>
        <item x="2186"/>
        <item x="916"/>
        <item x="1241"/>
        <item x="1720"/>
        <item x="1811"/>
        <item x="1560"/>
        <item x="1496"/>
        <item x="1089"/>
        <item x="2946"/>
        <item x="357"/>
        <item x="952"/>
        <item x="790"/>
        <item x="691"/>
        <item x="878"/>
        <item x="1621"/>
        <item x="132"/>
        <item x="3086"/>
        <item x="2953"/>
        <item x="367"/>
        <item x="1365"/>
        <item x="82"/>
        <item x="2333"/>
        <item x="1222"/>
        <item x="2237"/>
        <item x="1191"/>
        <item x="1270"/>
        <item x="2155"/>
        <item x="2008"/>
        <item x="9"/>
        <item x="1632"/>
        <item x="1583"/>
        <item x="1470"/>
        <item x="1907"/>
        <item x="1967"/>
        <item x="224"/>
        <item x="1919"/>
        <item x="1941"/>
        <item x="245"/>
        <item x="2835"/>
        <item x="1408"/>
        <item x="3051"/>
        <item x="1231"/>
        <item x="1664"/>
        <item x="2073"/>
        <item x="1687"/>
        <item x="32"/>
        <item x="2220"/>
        <item x="267"/>
        <item x="216"/>
        <item x="724"/>
        <item x="1524"/>
        <item x="1673"/>
        <item x="1823"/>
        <item x="370"/>
        <item x="1131"/>
        <item x="268"/>
        <item x="1663"/>
        <item x="1886"/>
        <item x="411"/>
        <item x="1085"/>
        <item x="1742"/>
        <item x="901"/>
        <item x="126"/>
        <item x="2854"/>
        <item x="83"/>
        <item x="418"/>
        <item x="584"/>
        <item x="1237"/>
        <item x="686"/>
        <item x="489"/>
        <item x="2889"/>
        <item x="755"/>
        <item x="2222"/>
        <item x="1338"/>
        <item x="2347"/>
        <item x="1482"/>
        <item x="1952"/>
        <item x="71"/>
        <item x="91"/>
        <item x="1571"/>
        <item x="1126"/>
        <item x="1791"/>
        <item x="897"/>
        <item x="1164"/>
        <item x="143"/>
        <item x="2893"/>
        <item x="145"/>
        <item x="1884"/>
        <item x="2274"/>
        <item x="1867"/>
        <item x="231"/>
        <item x="1454"/>
        <item x="247"/>
        <item x="1612"/>
        <item x="2820"/>
        <item x="250"/>
        <item x="1760"/>
        <item x="1417"/>
        <item x="1838"/>
        <item x="1784"/>
        <item x="1931"/>
        <item x="455"/>
        <item x="1512"/>
        <item x="1109"/>
        <item x="2373"/>
        <item x="21"/>
        <item x="3003"/>
        <item x="806"/>
        <item x="1935"/>
        <item x="1478"/>
        <item x="193"/>
        <item x="1865"/>
        <item x="79"/>
        <item x="2374"/>
        <item x="3012"/>
        <item x="773"/>
        <item x="69"/>
        <item x="88"/>
        <item x="3065"/>
        <item x="1509"/>
        <item x="1067"/>
        <item x="789"/>
        <item x="1862"/>
        <item x="1004"/>
        <item x="1617"/>
        <item x="2183"/>
        <item x="1536"/>
        <item x="645"/>
        <item x="371"/>
        <item x="1690"/>
        <item x="2172"/>
        <item x="1732"/>
        <item x="582"/>
        <item x="3075"/>
        <item x="935"/>
        <item x="1123"/>
        <item x="361"/>
        <item x="53"/>
        <item x="775"/>
        <item x="495"/>
        <item x="1793"/>
        <item x="1866"/>
        <item x="153"/>
        <item x="1177"/>
        <item x="1685"/>
        <item x="213"/>
        <item x="2999"/>
        <item x="516"/>
        <item x="3021"/>
        <item x="115"/>
        <item x="410"/>
        <item x="1302"/>
        <item x="2064"/>
        <item x="38"/>
        <item x="271"/>
        <item x="1087"/>
        <item x="2101"/>
        <item x="429"/>
        <item x="15"/>
        <item x="2848"/>
        <item x="1801"/>
        <item x="804"/>
        <item x="1648"/>
        <item x="2993"/>
        <item x="2124"/>
        <item x="670"/>
        <item x="1991"/>
        <item x="3088"/>
        <item x="1091"/>
        <item x="1650"/>
        <item x="662"/>
        <item x="3074"/>
        <item x="1766"/>
        <item x="2360"/>
        <item x="207"/>
        <item x="2900"/>
        <item x="131"/>
        <item x="1933"/>
        <item x="2159"/>
        <item x="2335"/>
        <item x="2162"/>
        <item x="1293"/>
        <item x="1008"/>
        <item x="1013"/>
        <item x="2845"/>
        <item x="1016"/>
        <item x="303"/>
        <item x="1812"/>
        <item x="2322"/>
        <item x="1946"/>
        <item x="2140"/>
        <item x="732"/>
        <item x="2996"/>
        <item x="435"/>
        <item x="2136"/>
        <item x="1129"/>
        <item x="950"/>
        <item x="1236"/>
        <item x="2205"/>
        <item x="200"/>
        <item x="1788"/>
        <item x="90"/>
        <item x="1104"/>
        <item x="1439"/>
        <item x="1207"/>
        <item x="3080"/>
        <item x="541"/>
        <item x="2976"/>
        <item x="2364"/>
        <item x="3081"/>
        <item x="2981"/>
        <item x="613"/>
        <item x="239"/>
        <item x="1336"/>
        <item x="2004"/>
        <item x="252"/>
        <item x="606"/>
        <item x="1107"/>
        <item x="1178"/>
        <item x="232"/>
        <item x="1385"/>
        <item x="2838"/>
        <item x="498"/>
        <item x="2109"/>
        <item x="653"/>
        <item x="505"/>
        <item x="484"/>
        <item x="166"/>
        <item x="1821"/>
        <item x="348"/>
        <item x="599"/>
        <item x="1796"/>
        <item x="1145"/>
        <item x="596"/>
        <item x="1896"/>
        <item x="1652"/>
        <item x="1957"/>
        <item x="1672"/>
        <item x="1688"/>
        <item x="1780"/>
        <item x="2145"/>
        <item x="48"/>
        <item x="483"/>
        <item x="1969"/>
        <item x="321"/>
        <item x="1166"/>
        <item x="195"/>
        <item x="1937"/>
        <item x="1881"/>
        <item x="2199"/>
        <item x="442"/>
        <item x="430"/>
        <item x="149"/>
        <item x="2346"/>
        <item x="64"/>
        <item x="2027"/>
        <item x="2831"/>
        <item x="556"/>
        <item x="152"/>
        <item x="2966"/>
        <item x="1851"/>
        <item x="1252"/>
        <item x="154"/>
        <item x="2968"/>
        <item x="1349"/>
        <item x="240"/>
        <item x="185"/>
        <item x="2356"/>
        <item x="262"/>
        <item x="795"/>
        <item x="980"/>
        <item x="567"/>
        <item x="1820"/>
        <item x="1144"/>
        <item x="978"/>
        <item x="1210"/>
        <item x="2303"/>
        <item x="1540"/>
        <item x="1889"/>
        <item x="2239"/>
        <item x="263"/>
        <item x="1364"/>
        <item x="1885"/>
        <item x="601"/>
        <item x="2338"/>
        <item x="2358"/>
        <item x="839"/>
        <item x="764"/>
        <item x="1303"/>
        <item x="365"/>
        <item x="1493"/>
        <item x="389"/>
        <item x="2941"/>
        <item x="970"/>
        <item x="1095"/>
        <item x="2099"/>
        <item x="2141"/>
        <item x="1519"/>
        <item x="2840"/>
        <item x="725"/>
        <item x="1372"/>
        <item x="1982"/>
        <item x="993"/>
        <item x="2282"/>
        <item x="842"/>
        <item x="2942"/>
        <item x="1036"/>
        <item x="863"/>
        <item x="586"/>
        <item x="798"/>
        <item x="1398"/>
        <item x="2154"/>
        <item x="1768"/>
        <item x="2329"/>
        <item x="2110"/>
        <item x="2209"/>
        <item x="1001"/>
        <item x="1374"/>
        <item x="933"/>
        <item x="2890"/>
        <item x="1752"/>
        <item x="2015"/>
        <item x="597"/>
        <item x="387"/>
        <item x="1465"/>
        <item x="212"/>
        <item x="889"/>
        <item x="1877"/>
        <item x="822"/>
        <item x="734"/>
        <item x="1314"/>
        <item x="176"/>
        <item x="1706"/>
        <item x="16"/>
        <item x="762"/>
        <item x="1200"/>
        <item x="2885"/>
        <item x="1400"/>
        <item x="366"/>
        <item x="1810"/>
        <item x="466"/>
        <item x="87"/>
        <item x="2836"/>
        <item x="847"/>
        <item x="981"/>
        <item x="1040"/>
        <item x="616"/>
        <item x="1586"/>
        <item x="552"/>
        <item x="1410"/>
        <item x="1265"/>
        <item x="720"/>
        <item x="555"/>
        <item x="2026"/>
        <item x="521"/>
        <item x="269"/>
        <item x="467"/>
        <item x="1076"/>
        <item x="1545"/>
        <item x="3100"/>
        <item x="323"/>
        <item x="1747"/>
        <item x="122"/>
        <item x="2104"/>
        <item x="1041"/>
        <item x="2066"/>
        <item x="238"/>
        <item x="1155"/>
        <item x="43"/>
        <item x="2251"/>
        <item x="704"/>
        <item x="991"/>
        <item x="350"/>
        <item x="744"/>
        <item x="1260"/>
        <item x="3024"/>
        <item x="2341"/>
        <item x="504"/>
        <item x="700"/>
        <item x="843"/>
        <item x="1736"/>
        <item x="1319"/>
        <item x="1910"/>
        <item x="2864"/>
        <item x="990"/>
        <item x="406"/>
        <item x="1523"/>
        <item x="320"/>
        <item x="984"/>
        <item x="2052"/>
        <item x="318"/>
        <item x="2157"/>
        <item x="960"/>
        <item x="2313"/>
        <item x="3042"/>
        <item x="1501"/>
        <item x="776"/>
        <item x="500"/>
        <item x="407"/>
        <item x="405"/>
        <item x="1003"/>
        <item x="1351"/>
        <item x="1986"/>
        <item x="2319"/>
        <item x="769"/>
        <item x="22"/>
        <item x="605"/>
        <item x="871"/>
        <item x="1190"/>
        <item x="2188"/>
        <item x="316"/>
        <item x="1841"/>
        <item x="68"/>
        <item x="1615"/>
        <item x="2997"/>
        <item x="2308"/>
        <item x="324"/>
        <item x="1954"/>
        <item x="907"/>
        <item x="1276"/>
        <item x="129"/>
        <item x="2931"/>
        <item x="2355"/>
        <item x="867"/>
        <item x="1354"/>
        <item x="480"/>
        <item x="2880"/>
        <item x="2846"/>
        <item x="1932"/>
        <item x="3013"/>
        <item x="2087"/>
        <item x="512"/>
        <item x="2189"/>
        <item x="1544"/>
        <item x="3019"/>
        <item x="2224"/>
        <item x="311"/>
        <item x="2007"/>
        <item x="886"/>
        <item x="2075"/>
        <item x="24"/>
        <item x="1993"/>
        <item x="784"/>
        <item x="63"/>
        <item x="544"/>
        <item x="1605"/>
        <item x="2107"/>
        <item x="761"/>
        <item x="1568"/>
        <item x="658"/>
        <item x="2331"/>
        <item x="3020"/>
        <item x="568"/>
        <item x="1899"/>
        <item x="862"/>
        <item x="904"/>
        <item x="246"/>
        <item x="2082"/>
        <item x="898"/>
        <item x="676"/>
        <item x="998"/>
        <item x="600"/>
        <item x="1472"/>
        <item x="887"/>
        <item x="437"/>
        <item x="787"/>
        <item x="736"/>
        <item x="1798"/>
        <item x="857"/>
        <item x="1511"/>
        <item x="513"/>
        <item x="1891"/>
        <item x="1214"/>
        <item x="2935"/>
        <item x="1744"/>
        <item x="2950"/>
        <item x="848"/>
        <item x="1227"/>
        <item x="1610"/>
        <item x="1431"/>
        <item x="915"/>
        <item x="1600"/>
        <item x="816"/>
        <item x="1456"/>
        <item x="2277"/>
        <item x="339"/>
        <item x="890"/>
        <item x="1655"/>
        <item x="2041"/>
        <item x="2984"/>
        <item x="1434"/>
        <item x="637"/>
        <item x="270"/>
        <item x="2213"/>
        <item x="911"/>
        <item x="1710"/>
        <item x="1287"/>
        <item x="1649"/>
        <item x="1429"/>
        <item x="1996"/>
        <item x="386"/>
        <item x="1576"/>
        <item x="2865"/>
        <item x="2821"/>
        <item x="1317"/>
        <item x="3089"/>
        <item x="2928"/>
        <item x="958"/>
        <item x="1379"/>
        <item x="2891"/>
        <item x="2359"/>
        <item x="3083"/>
        <item x="2922"/>
        <item x="854"/>
        <item x="1922"/>
        <item x="1908"/>
        <item x="1809"/>
        <item x="187"/>
        <item x="808"/>
        <item x="715"/>
        <item x="910"/>
        <item x="2134"/>
        <item x="2130"/>
        <item x="1005"/>
        <item x="1506"/>
        <item x="1508"/>
        <item x="988"/>
        <item x="1997"/>
        <item x="1938"/>
        <item x="1832"/>
        <item x="1250"/>
        <item x="385"/>
        <item x="1029"/>
        <item x="1965"/>
        <item x="1585"/>
        <item x="84"/>
        <item x="537"/>
        <item x="2223"/>
        <item x="456"/>
        <item x="669"/>
        <item x="1157"/>
        <item x="1425"/>
        <item x="487"/>
        <item x="1661"/>
        <item x="415"/>
        <item x="2123"/>
        <item x="1324"/>
        <item x="422"/>
        <item x="56"/>
        <item x="290"/>
        <item x="718"/>
        <item x="1070"/>
        <item x="1958"/>
        <item x="2143"/>
        <item x="1243"/>
        <item x="397"/>
        <item x="729"/>
        <item x="130"/>
        <item x="2028"/>
        <item x="1061"/>
        <item x="2167"/>
        <item x="1849"/>
        <item x="1601"/>
        <item x="372"/>
        <item x="2957"/>
        <item x="400"/>
        <item x="2179"/>
        <item x="1433"/>
        <item x="1332"/>
        <item x="2214"/>
        <item x="1469"/>
        <item x="1902"/>
        <item x="1573"/>
        <item x="523"/>
        <item x="1441"/>
        <item x="1444"/>
        <item x="280"/>
        <item x="557"/>
        <item x="123"/>
        <item x="156"/>
        <item x="1242"/>
        <item x="1678"/>
        <item x="1646"/>
        <item x="116"/>
        <item x="113"/>
        <item x="2971"/>
        <item x="1068"/>
        <item x="742"/>
        <item x="1283"/>
        <item x="1917"/>
        <item x="298"/>
        <item x="2977"/>
        <item x="1288"/>
        <item x="457"/>
        <item x="1373"/>
        <item x="1316"/>
        <item x="1829"/>
        <item x="2170"/>
        <item x="2051"/>
        <item x="3033"/>
        <item x="2955"/>
        <item x="1845"/>
        <item x="994"/>
        <item x="2897"/>
        <item x="1286"/>
        <item x="813"/>
        <item x="612"/>
        <item x="25"/>
        <item x="1233"/>
        <item x="2882"/>
        <item x="2173"/>
        <item x="1531"/>
        <item x="1665"/>
        <item x="302"/>
        <item x="2029"/>
        <item x="3099"/>
        <item x="2062"/>
        <item x="2990"/>
        <item x="1624"/>
        <item x="2276"/>
        <item x="675"/>
        <item x="1468"/>
        <item x="631"/>
        <item x="2938"/>
        <item x="2163"/>
        <item x="1960"/>
        <item x="2242"/>
        <item x="1844"/>
        <item x="137"/>
        <item x="1504"/>
        <item x="351"/>
        <item x="1592"/>
        <item x="453"/>
        <item x="705"/>
        <item x="1679"/>
        <item x="1280"/>
        <item x="535"/>
        <item x="425"/>
        <item x="2887"/>
        <item x="542"/>
        <item x="2849"/>
        <item x="2888"/>
        <item x="314"/>
        <item x="1206"/>
        <item x="1596"/>
        <item x="2956"/>
        <item x="3097"/>
        <item x="2318"/>
        <item x="493"/>
        <item x="1423"/>
        <item x="2207"/>
        <item x="1900"/>
        <item x="1000"/>
        <item x="802"/>
        <item x="1181"/>
        <item x="1059"/>
        <item x="444"/>
        <item x="170"/>
        <item x="1412"/>
        <item x="2039"/>
        <item x="650"/>
        <item x="3022"/>
        <item x="1593"/>
        <item x="475"/>
        <item x="1836"/>
        <item x="845"/>
        <item x="3036"/>
        <item x="313"/>
        <item x="1245"/>
        <item x="1947"/>
        <item x="1539"/>
        <item x="2040"/>
        <item x="1147"/>
        <item x="223"/>
        <item x="1176"/>
        <item x="2320"/>
        <item x="971"/>
        <item x="1972"/>
        <item x="2095"/>
        <item x="413"/>
        <item x="1718"/>
        <item x="2870"/>
        <item x="1565"/>
        <item x="360"/>
        <item x="781"/>
        <item x="920"/>
        <item x="2896"/>
        <item x="1143"/>
        <item x="127"/>
        <item x="846"/>
        <item x="2284"/>
        <item x="205"/>
        <item x="1382"/>
        <item x="786"/>
        <item x="1998"/>
        <item x="2986"/>
        <item x="1081"/>
        <item x="1764"/>
        <item x="2208"/>
        <item x="1981"/>
        <item x="874"/>
        <item x="1936"/>
        <item x="1553"/>
        <item x="220"/>
        <item x="2226"/>
        <item x="1163"/>
        <item x="1948"/>
        <item x="1942"/>
        <item x="291"/>
        <item x="206"/>
        <item x="954"/>
        <item x="1278"/>
        <item x="1547"/>
        <item x="2022"/>
        <item x="1602"/>
        <item x="879"/>
        <item x="866"/>
        <item x="452"/>
        <item x="1436"/>
        <item x="2267"/>
        <item x="1502"/>
        <item x="2980"/>
        <item x="2018"/>
        <item x="1537"/>
        <item x="656"/>
        <item x="349"/>
        <item x="373"/>
        <item x="1530"/>
        <item x="2293"/>
        <item x="1389"/>
        <item x="2245"/>
        <item x="317"/>
        <item x="1339"/>
        <item x="2181"/>
        <item x="204"/>
        <item x="1328"/>
        <item x="629"/>
        <item x="1548"/>
        <item x="2174"/>
        <item x="947"/>
        <item x="1394"/>
        <item x="2917"/>
        <item x="1173"/>
        <item x="1094"/>
        <item x="383"/>
        <item x="2084"/>
        <item x="443"/>
        <item x="1184"/>
        <item x="1499"/>
        <item x="3070"/>
        <item x="1806"/>
        <item x="985"/>
        <item x="1963"/>
        <item x="926"/>
        <item x="2252"/>
        <item x="1825"/>
        <item x="630"/>
        <item x="478"/>
        <item x="1634"/>
        <item x="1406"/>
        <item x="219"/>
        <item x="1007"/>
        <item x="1558"/>
        <item x="3027"/>
        <item x="917"/>
        <item x="1464"/>
        <item x="1737"/>
        <item x="827"/>
        <item x="2286"/>
        <item x="2294"/>
        <item x="2298"/>
        <item x="473"/>
        <item x="1924"/>
        <item x="1117"/>
        <item x="578"/>
        <item x="2182"/>
        <item x="1281"/>
        <item x="855"/>
        <item x="575"/>
        <item x="2967"/>
        <item x="576"/>
        <item x="192"/>
        <item x="1457"/>
        <item x="1723"/>
        <item x="293"/>
        <item x="565"/>
        <item x="3063"/>
        <item x="3040"/>
        <item x="3062"/>
        <item x="1721"/>
        <item x="905"/>
        <item x="151"/>
        <item x="501"/>
        <item x="896"/>
        <item x="3068"/>
        <item x="2235"/>
        <item x="3060"/>
        <item x="1916"/>
        <item x="849"/>
        <item x="2311"/>
        <item x="1872"/>
        <item x="2925"/>
        <item x="976"/>
        <item x="2156"/>
        <item x="1863"/>
        <item x="2907"/>
        <item x="796"/>
        <item x="1475"/>
        <item x="2978"/>
        <item x="593"/>
        <item x="2301"/>
        <item x="876"/>
        <item x="1447"/>
        <item x="2044"/>
        <item x="1905"/>
        <item x="652"/>
        <item x="1274"/>
        <item x="646"/>
        <item x="3085"/>
        <item x="1030"/>
        <item x="2827"/>
        <item x="1724"/>
        <item x="182"/>
        <item x="1480"/>
        <item x="1913"/>
        <item x="2988"/>
        <item x="2090"/>
        <item x="448"/>
        <item x="1272"/>
        <item x="1160"/>
        <item x="2982"/>
        <item x="927"/>
        <item x="1388"/>
        <item x="2334"/>
        <item x="714"/>
        <item x="868"/>
        <item x="426"/>
        <item x="1973"/>
        <item x="810"/>
        <item x="2289"/>
        <item x="2866"/>
        <item x="340"/>
        <item x="921"/>
        <item x="1452"/>
        <item x="1367"/>
        <item x="1923"/>
        <item x="1027"/>
        <item x="749"/>
        <item x="235"/>
        <item x="1552"/>
        <item x="124"/>
        <item x="1279"/>
        <item x="2370"/>
        <item x="1635"/>
        <item x="109"/>
        <item x="2020"/>
        <item x="588"/>
        <item x="440"/>
        <item x="833"/>
        <item x="1777"/>
        <item x="2872"/>
        <item x="1462"/>
        <item x="986"/>
        <item x="1057"/>
        <item x="2290"/>
        <item x="1803"/>
        <item x="805"/>
        <item x="2194"/>
        <item x="1261"/>
        <item x="641"/>
        <item x="2096"/>
        <item x="2826"/>
        <item x="817"/>
        <item x="591"/>
        <item x="203"/>
        <item x="539"/>
        <item x="2324"/>
        <item x="266"/>
        <item x="1196"/>
        <item x="2273"/>
        <item x="1451"/>
        <item x="693"/>
        <item x="799"/>
        <item x="449"/>
        <item x="1106"/>
        <item x="1344"/>
        <item x="226"/>
        <item x="2158"/>
        <item x="178"/>
        <item x="199"/>
        <item x="527"/>
        <item x="1021"/>
        <item x="2187"/>
        <item x="716"/>
        <item x="391"/>
        <item x="1167"/>
        <item x="1258"/>
        <item x="2238"/>
        <item x="962"/>
        <item x="26"/>
        <item x="628"/>
        <item x="1153"/>
        <item x="2378"/>
        <item x="3056"/>
        <item x="2200"/>
        <item x="3073"/>
        <item x="458"/>
        <item x="309"/>
        <item x="2120"/>
        <item x="2339"/>
        <item x="1168"/>
        <item x="338"/>
        <item x="419"/>
        <item x="376"/>
        <item x="34"/>
        <item x="1198"/>
        <item x="1044"/>
        <item x="230"/>
        <item x="2147"/>
        <item x="1404"/>
        <item x="1533"/>
        <item x="343"/>
        <item x="1584"/>
        <item x="2367"/>
        <item x="1868"/>
        <item x="1964"/>
        <item x="40"/>
        <item x="1802"/>
        <item x="2043"/>
        <item x="1700"/>
        <item x="2291"/>
        <item x="1292"/>
        <item x="1940"/>
        <item x="1564"/>
        <item x="277"/>
        <item x="618"/>
        <item x="792"/>
        <item x="1121"/>
        <item x="100"/>
        <item x="1002"/>
        <item x="1420"/>
        <item x="3071"/>
        <item x="750"/>
        <item x="2283"/>
        <item x="3002"/>
        <item x="999"/>
        <item x="2832"/>
        <item x="1204"/>
        <item x="77"/>
        <item x="1356"/>
        <item x="2881"/>
        <item x="1182"/>
        <item x="1927"/>
        <item x="274"/>
        <item x="2191"/>
        <item x="922"/>
        <item x="1577"/>
        <item x="1025"/>
        <item x="441"/>
        <item x="222"/>
        <item x="2139"/>
        <item x="710"/>
        <item x="674"/>
        <item x="2045"/>
        <item x="2265"/>
        <item x="2072"/>
        <item x="2278"/>
        <item x="1058"/>
        <item x="1561"/>
        <item x="640"/>
        <item x="1590"/>
        <item x="924"/>
        <item x="979"/>
        <item x="2275"/>
        <item x="1726"/>
        <item x="1835"/>
        <item x="2979"/>
        <item x="604"/>
        <item x="2471"/>
        <item x="1142"/>
        <item x="158"/>
        <item x="1629"/>
        <item x="1638"/>
        <item x="1453"/>
        <item x="1966"/>
        <item x="1875"/>
        <item x="2241"/>
        <item x="436"/>
        <item x="273"/>
        <item x="23"/>
        <item x="2855"/>
        <item x="771"/>
        <item x="861"/>
        <item x="2080"/>
        <item x="33"/>
        <item x="459"/>
        <item x="2875"/>
        <item x="722"/>
        <item x="3048"/>
        <item x="258"/>
        <item x="663"/>
        <item x="636"/>
        <item x="37"/>
        <item x="1846"/>
        <item x="995"/>
        <item x="711"/>
        <item x="997"/>
        <item x="1042"/>
        <item x="1048"/>
        <item x="1289"/>
        <item x="2203"/>
        <item x="1730"/>
        <item x="2857"/>
        <item x="394"/>
        <item x="1892"/>
        <item x="969"/>
        <item x="2918"/>
        <item x="36"/>
        <item x="482"/>
        <item x="454"/>
        <item x="2903"/>
        <item x="1171"/>
        <item x="1569"/>
        <item x="1951"/>
        <item x="1762"/>
        <item x="1248"/>
        <item x="1694"/>
        <item x="1118"/>
        <item x="2349"/>
        <item x="635"/>
        <item x="234"/>
        <item x="963"/>
        <item x="1858"/>
        <item x="1442"/>
        <item x="982"/>
        <item x="214"/>
        <item x="692"/>
        <item x="634"/>
        <item x="1137"/>
        <item x="1985"/>
        <item x="2034"/>
        <item x="319"/>
        <item x="547"/>
        <item x="727"/>
        <item x="1018"/>
        <item x="2016"/>
        <item x="101"/>
        <item x="201"/>
        <item x="180"/>
        <item x="1498"/>
        <item x="875"/>
        <item x="2164"/>
        <item x="2945"/>
        <item x="474"/>
        <item x="794"/>
        <item x="188"/>
        <item x="1077"/>
        <item x="1614"/>
        <item x="717"/>
        <item x="2086"/>
        <item x="2991"/>
        <item x="2246"/>
        <item x="472"/>
        <item x="2112"/>
        <item x="1510"/>
        <item x="2148"/>
        <item x="1567"/>
        <item x="2050"/>
        <item x="1228"/>
        <item x="1904"/>
        <item x="2121"/>
        <item x="1878"/>
        <item x="2310"/>
        <item x="1515"/>
        <item x="1516"/>
        <item x="1689"/>
        <item x="301"/>
        <item x="1765"/>
        <item x="2304"/>
        <item x="1223"/>
        <item x="2255"/>
        <item x="1246"/>
        <item x="2279"/>
        <item x="558"/>
        <item x="7"/>
        <item x="1195"/>
        <item x="2330"/>
        <item x="2280"/>
        <item x="2847"/>
        <item x="1870"/>
        <item x="518"/>
        <item x="3058"/>
        <item x="1945"/>
        <item x="146"/>
        <item x="965"/>
        <item x="614"/>
        <item x="2240"/>
        <item x="3053"/>
        <item x="1521"/>
        <item x="1467"/>
        <item x="533"/>
        <item x="740"/>
        <item x="355"/>
        <item x="125"/>
        <item x="2260"/>
        <item x="909"/>
        <item x="286"/>
        <item x="1890"/>
        <item x="2030"/>
        <item x="1471"/>
        <item x="49"/>
        <item x="680"/>
        <item x="2180"/>
        <item x="3034"/>
        <item x="610"/>
        <item x="1759"/>
        <item x="1915"/>
        <item x="841"/>
        <item x="420"/>
        <item x="2169"/>
        <item x="2076"/>
        <item x="1101"/>
        <item x="570"/>
        <item x="1894"/>
        <item x="1350"/>
        <item x="1816"/>
        <item x="307"/>
        <item x="1403"/>
        <item x="1959"/>
        <item x="574"/>
        <item x="57"/>
        <item x="2336"/>
        <item x="217"/>
        <item x="3091"/>
        <item x="10"/>
        <item x="1660"/>
        <item x="1156"/>
        <item x="615"/>
        <item x="398"/>
        <item x="1264"/>
        <item x="2952"/>
        <item x="2060"/>
        <item x="1746"/>
        <item x="1684"/>
        <item x="957"/>
        <item x="894"/>
        <item x="1970"/>
        <item x="1315"/>
        <item x="2171"/>
        <item x="609"/>
        <item x="3032"/>
        <item x="2272"/>
        <item x="3011"/>
        <item x="1500"/>
        <item x="1481"/>
        <item x="707"/>
        <item x="1978"/>
        <item x="2833"/>
        <item x="1929"/>
        <item x="2009"/>
        <item x="2337"/>
        <item x="1906"/>
        <item x="1078"/>
        <item x="1680"/>
        <item x="1880"/>
        <item x="1435"/>
        <item x="1119"/>
        <item x="696"/>
        <item x="1047"/>
        <item x="1738"/>
        <item x="191"/>
        <item x="1667"/>
        <item x="1266"/>
        <item x="3045"/>
        <item x="2190"/>
        <item x="1105"/>
        <item x="2920"/>
        <item x="943"/>
        <item x="2927"/>
        <item x="1330"/>
        <item x="1873"/>
        <item x="2369"/>
        <item x="159"/>
        <item x="161"/>
        <item x="2078"/>
        <item x="1079"/>
        <item x="743"/>
        <item x="2013"/>
        <item x="654"/>
        <item x="155"/>
        <item x="699"/>
        <item x="1032"/>
        <item x="1909"/>
        <item x="1697"/>
        <item x="1174"/>
        <item x="78"/>
        <item x="1135"/>
        <item x="1045"/>
        <item x="1381"/>
        <item x="1320"/>
        <item x="514"/>
        <item x="880"/>
        <item x="3067"/>
        <item x="1234"/>
        <item x="1603"/>
        <item x="1424"/>
        <item x="2219"/>
        <item x="1616"/>
        <item x="3059"/>
        <item x="1111"/>
        <item x="2031"/>
        <item x="820"/>
        <item x="1622"/>
        <item x="94"/>
        <item x="1310"/>
        <item x="2934"/>
        <item x="3050"/>
        <item x="211"/>
        <item x="1731"/>
        <item x="2894"/>
        <item x="564"/>
        <item x="1463"/>
        <item x="93"/>
        <item x="1674"/>
        <item x="310"/>
        <item x="1921"/>
        <item x="2221"/>
        <item x="3030"/>
        <item x="1022"/>
        <item x="1405"/>
        <item x="2871"/>
        <item x="774"/>
        <item x="1541"/>
        <item x="445"/>
        <item x="1943"/>
        <item x="1581"/>
        <item x="2032"/>
        <item x="315"/>
        <item x="1645"/>
        <item x="1961"/>
        <item x="607"/>
        <item x="2915"/>
        <item x="2936"/>
        <item x="1582"/>
        <item x="690"/>
        <item x="1043"/>
        <item x="2228"/>
        <item x="1808"/>
        <item x="2177"/>
        <item x="709"/>
        <item x="208"/>
        <item x="2211"/>
        <item x="2106"/>
        <item x="938"/>
        <item x="135"/>
        <item x="1299"/>
        <item x="1743"/>
        <item x="305"/>
        <item x="919"/>
        <item x="1459"/>
        <item x="2939"/>
        <item x="381"/>
        <item x="2012"/>
        <item x="2778"/>
        <item x="2634"/>
        <item x="2742"/>
        <item x="2794"/>
        <item x="2572"/>
        <item x="2565"/>
        <item x="2739"/>
        <item x="2494"/>
        <item x="2700"/>
        <item x="2625"/>
        <item x="2455"/>
        <item x="2615"/>
        <item x="2645"/>
        <item x="2684"/>
        <item x="2441"/>
        <item x="2393"/>
        <item x="2436"/>
        <item x="2708"/>
        <item x="2809"/>
        <item x="2673"/>
        <item x="2410"/>
        <item x="2790"/>
        <item x="2501"/>
        <item x="2638"/>
        <item x="2814"/>
        <item x="2610"/>
        <item x="2651"/>
        <item x="2512"/>
        <item x="2777"/>
        <item x="2522"/>
        <item x="2445"/>
        <item x="2598"/>
        <item x="2388"/>
        <item x="2770"/>
        <item x="2664"/>
        <item x="2398"/>
        <item x="2744"/>
        <item x="2635"/>
        <item x="2530"/>
        <item x="2750"/>
        <item x="2449"/>
        <item x="2685"/>
        <item x="2717"/>
        <item x="2665"/>
        <item x="2817"/>
        <item x="2434"/>
        <item x="2516"/>
        <item x="2805"/>
        <item x="2532"/>
        <item x="2765"/>
        <item x="2796"/>
        <item x="2606"/>
        <item x="2639"/>
        <item x="2511"/>
        <item x="2571"/>
        <item x="2803"/>
        <item x="2813"/>
        <item x="2693"/>
        <item x="2469"/>
        <item x="2783"/>
        <item x="2504"/>
        <item x="2437"/>
        <item x="2787"/>
        <item x="2788"/>
        <item x="2661"/>
        <item x="2448"/>
        <item x="2399"/>
        <item x="2394"/>
        <item x="2477"/>
        <item x="2677"/>
        <item x="2403"/>
        <item x="2782"/>
        <item x="2743"/>
        <item x="2804"/>
        <item x="2692"/>
        <item x="2569"/>
        <item x="2754"/>
        <item x="2546"/>
        <item x="2626"/>
        <item x="2605"/>
        <item x="2647"/>
        <item x="2386"/>
        <item x="2521"/>
        <item x="2745"/>
        <item x="2793"/>
        <item x="2766"/>
        <item x="2412"/>
        <item x="2792"/>
        <item x="2780"/>
        <item x="2440"/>
        <item x="2599"/>
        <item x="2474"/>
        <item x="2380"/>
        <item x="2543"/>
        <item x="2397"/>
        <item x="2467"/>
        <item x="2382"/>
        <item x="2791"/>
        <item x="2725"/>
        <item x="2776"/>
        <item x="2644"/>
        <item x="2534"/>
        <item x="2711"/>
        <item x="2431"/>
        <item x="2704"/>
        <item x="2806"/>
        <item x="2663"/>
        <item x="2749"/>
        <item x="2389"/>
        <item x="2475"/>
        <item x="2623"/>
        <item x="2660"/>
        <item x="2583"/>
        <item x="2779"/>
        <item x="2539"/>
        <item x="2737"/>
        <item x="2540"/>
        <item x="2499"/>
        <item x="2400"/>
        <item x="2733"/>
        <item x="2495"/>
        <item x="2581"/>
        <item x="2396"/>
        <item x="2502"/>
        <item x="2404"/>
        <item x="2586"/>
        <item x="2561"/>
        <item x="2387"/>
        <item x="2444"/>
        <item x="2430"/>
        <item x="2716"/>
        <item x="2595"/>
        <item x="2670"/>
        <item x="2560"/>
        <item x="2406"/>
        <item x="2768"/>
        <item x="2429"/>
        <item x="2801"/>
        <item x="2588"/>
        <item x="2683"/>
        <item x="2481"/>
        <item x="2486"/>
        <item x="2800"/>
        <item x="2542"/>
        <item x="2732"/>
        <item x="2767"/>
        <item x="2669"/>
        <item x="2439"/>
        <item x="2454"/>
        <item x="2759"/>
        <item x="2771"/>
        <item x="2517"/>
        <item x="2490"/>
        <item x="2446"/>
        <item x="2545"/>
        <item x="2580"/>
        <item x="2709"/>
        <item x="2413"/>
        <item x="2541"/>
        <item x="2407"/>
        <item x="2646"/>
        <item x="2589"/>
        <item x="2601"/>
        <item x="2575"/>
        <item x="2687"/>
        <item x="2597"/>
        <item x="2515"/>
        <item x="2484"/>
        <item x="2816"/>
        <item x="2689"/>
        <item x="2694"/>
        <item x="2390"/>
        <item x="2726"/>
        <item x="2503"/>
        <item x="2653"/>
        <item x="2671"/>
        <item x="2508"/>
        <item x="2710"/>
        <item x="2630"/>
        <item x="2764"/>
        <item x="2636"/>
        <item x="2519"/>
        <item x="2562"/>
        <item x="2688"/>
        <item x="2718"/>
        <item x="2509"/>
        <item x="2769"/>
        <item x="2781"/>
        <item x="2810"/>
        <item x="2401"/>
        <item x="2667"/>
        <item x="2682"/>
        <item x="2628"/>
        <item x="2544"/>
        <item x="2799"/>
        <item x="2621"/>
        <item x="2411"/>
        <item x="2789"/>
        <item x="2596"/>
        <item x="2656"/>
        <item x="2506"/>
        <item x="2510"/>
        <item x="2395"/>
        <item x="2722"/>
        <item x="2408"/>
        <item x="2428"/>
        <item x="2774"/>
        <item x="2457"/>
        <item x="2608"/>
        <item x="2420"/>
        <item x="2476"/>
        <item x="2480"/>
        <item x="2655"/>
        <item x="2652"/>
        <item x="2591"/>
        <item x="2752"/>
        <item x="2450"/>
        <item x="2570"/>
        <item x="2808"/>
        <item x="2482"/>
        <item x="2464"/>
        <item x="2425"/>
        <item x="2818"/>
        <item x="2721"/>
        <item x="2557"/>
        <item x="2538"/>
        <item x="2526"/>
        <item x="2659"/>
        <item x="2383"/>
        <item x="2624"/>
        <item x="2699"/>
        <item x="2520"/>
        <item x="2785"/>
        <item x="2514"/>
        <item x="2566"/>
        <item x="2433"/>
        <item x="2435"/>
        <item x="2524"/>
        <item x="2812"/>
        <item x="2536"/>
        <item x="2773"/>
        <item x="2616"/>
        <item x="2473"/>
        <item x="2734"/>
        <item x="2662"/>
        <item x="2740"/>
        <item x="2642"/>
        <item x="2741"/>
        <item x="2463"/>
        <item x="2483"/>
        <item x="2563"/>
        <item x="2658"/>
        <item x="2427"/>
        <item x="2772"/>
        <item x="2550"/>
        <item x="2500"/>
        <item x="2720"/>
        <item x="2798"/>
        <item x="2705"/>
        <item x="2747"/>
        <item x="2736"/>
        <item x="2649"/>
        <item x="2738"/>
        <item x="2505"/>
        <item x="2594"/>
        <item x="2701"/>
        <item x="2618"/>
        <item x="2468"/>
        <item x="2466"/>
        <item x="2418"/>
        <item x="2493"/>
        <item x="2691"/>
        <item x="2492"/>
        <item x="2748"/>
        <item x="2417"/>
        <item x="2690"/>
        <item x="2587"/>
        <item x="2679"/>
        <item x="2590"/>
        <item x="2547"/>
        <item x="2535"/>
        <item x="2385"/>
        <item x="2392"/>
        <item x="2614"/>
        <item x="2819"/>
        <item x="2461"/>
        <item x="2657"/>
        <item x="2564"/>
        <item x="2680"/>
        <item x="2802"/>
        <item x="2497"/>
        <item x="2698"/>
        <item x="2815"/>
        <item x="2551"/>
        <item x="2654"/>
        <item x="2723"/>
        <item x="2629"/>
        <item x="2697"/>
        <item x="2465"/>
        <item x="2426"/>
        <item x="2533"/>
        <item x="2432"/>
        <item x="2384"/>
        <item x="2612"/>
        <item x="2760"/>
        <item x="2702"/>
        <item x="2620"/>
        <item x="2381"/>
        <item x="2672"/>
        <item x="2470"/>
        <item x="2498"/>
        <item x="2797"/>
        <item x="2756"/>
        <item x="2755"/>
        <item x="2402"/>
        <item x="2643"/>
        <item x="2573"/>
        <item x="2784"/>
        <item x="2438"/>
        <item x="2556"/>
        <item x="2577"/>
        <item x="2758"/>
        <item x="2423"/>
        <item x="2419"/>
        <item x="2537"/>
        <item x="2523"/>
        <item x="2695"/>
        <item x="2613"/>
        <item x="2795"/>
        <item x="2559"/>
        <item x="2529"/>
        <item x="2603"/>
        <item x="2763"/>
        <item x="2576"/>
        <item x="2548"/>
        <item x="2602"/>
        <item x="2553"/>
        <item x="2811"/>
        <item x="2459"/>
        <item x="2549"/>
        <item x="2762"/>
        <item x="2554"/>
        <item x="2676"/>
        <item x="2678"/>
        <item x="2585"/>
        <item x="2416"/>
        <item x="2617"/>
        <item x="2424"/>
        <item x="2703"/>
        <item x="2640"/>
        <item x="2574"/>
        <item x="2496"/>
        <item x="2648"/>
        <item x="2627"/>
        <item x="2552"/>
        <item x="2442"/>
        <item x="2489"/>
        <item x="2593"/>
        <item x="2513"/>
        <item x="2453"/>
        <item x="2728"/>
        <item x="2491"/>
        <item x="2751"/>
        <item x="2460"/>
        <item x="2414"/>
        <item x="2452"/>
        <item x="2555"/>
        <item x="2735"/>
        <item x="2485"/>
        <item x="2462"/>
        <item x="2582"/>
        <item x="2715"/>
        <item x="2391"/>
        <item x="2637"/>
        <item x="2415"/>
        <item x="2451"/>
        <item x="2712"/>
        <item x="2706"/>
        <item x="2447"/>
        <item x="2686"/>
        <item x="2727"/>
        <item x="2775"/>
        <item x="2622"/>
        <item x="2631"/>
        <item x="2632"/>
        <item x="2488"/>
        <item x="2713"/>
        <item x="2458"/>
        <item x="2807"/>
        <item x="2609"/>
        <item x="2527"/>
        <item x="2422"/>
        <item x="2507"/>
        <item x="2696"/>
        <item x="2641"/>
        <item x="2592"/>
        <item x="2405"/>
        <item x="2578"/>
        <item x="2746"/>
        <item x="2600"/>
        <item x="2675"/>
        <item x="2707"/>
        <item x="2681"/>
        <item x="2443"/>
        <item x="2568"/>
        <item x="2579"/>
        <item x="2729"/>
        <item x="2714"/>
        <item x="2531"/>
        <item x="2674"/>
        <item x="2719"/>
        <item x="2619"/>
        <item x="2487"/>
        <item x="2757"/>
        <item x="2456"/>
        <item x="2518"/>
        <item x="2666"/>
        <item x="2611"/>
        <item x="2731"/>
        <item x="2479"/>
        <item x="2409"/>
        <item x="2584"/>
        <item x="2668"/>
        <item x="2525"/>
        <item x="2786"/>
        <item x="2604"/>
        <item x="2730"/>
        <item x="2421"/>
        <item x="2633"/>
        <item x="2478"/>
        <item x="2650"/>
        <item x="2558"/>
        <item x="2567"/>
        <item x="2753"/>
        <item x="2761"/>
        <item x="2528"/>
        <item x="2607"/>
        <item x="2472"/>
        <item t="default"/>
      </items>
    </pivotField>
    <pivotField axis="axisRow" subtotalTop="0" showAll="0" sortType="ascending">
      <items count="38">
        <item x="1"/>
        <item x="0"/>
        <item x="10"/>
        <item x="3"/>
        <item x="11"/>
        <item x="5"/>
        <item x="2"/>
        <item x="4"/>
        <item x="17"/>
        <item x="12"/>
        <item x="6"/>
        <item x="9"/>
        <item x="8"/>
        <item x="24"/>
        <item x="7"/>
        <item x="22"/>
        <item x="14"/>
        <item x="20"/>
        <item x="13"/>
        <item x="33"/>
        <item x="28"/>
        <item x="25"/>
        <item x="21"/>
        <item x="23"/>
        <item x="30"/>
        <item x="26"/>
        <item x="32"/>
        <item x="16"/>
        <item x="27"/>
        <item x="19"/>
        <item x="18"/>
        <item x="29"/>
        <item x="15"/>
        <item x="31"/>
        <item x="34"/>
        <item x="36"/>
        <item x="35"/>
        <item t="default"/>
      </items>
    </pivotField>
  </pivotFields>
  <rowFields count="1">
    <field x="21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計數 - price" fld="5" subtotal="count" baseField="7" baseItem="0"/>
    <dataField name="平均值 - price" fld="5" subtotal="average" baseField="7" baseItem="3" numFmtId="176"/>
    <dataField name="標準差 - price2" fld="5" subtotal="stdDev" baseField="7" baseItem="0"/>
  </dataFields>
  <formats count="8">
    <format dxfId="65">
      <pivotArea outline="0" collapsedLevelsAreSubtotals="1" fieldPosition="0"/>
    </format>
    <format dxfId="66">
      <pivotArea field="6" type="button" dataOnly="0" labelOnly="1" outline="0"/>
    </format>
    <format dxfId="67">
      <pivotArea type="topRight" dataOnly="0" labelOnly="1" outline="0" fieldPosition="0"/>
    </format>
    <format dxfId="68">
      <pivotArea dataOnly="0" labelOnly="1" grandCol="1" outline="0" fieldPosition="0"/>
    </format>
    <format dxfId="69">
      <pivotArea outline="0" collapsedLevelsAreSubtotals="1" fieldPosition="0"/>
    </format>
    <format dxfId="70">
      <pivotArea field="6" type="button" dataOnly="0" labelOnly="1" outline="0"/>
    </format>
    <format dxfId="71">
      <pivotArea type="topRight" dataOnly="0" labelOnly="1" outline="0" fieldPosition="0"/>
    </format>
    <format dxfId="72">
      <pivotArea dataOnly="0" labelOnly="1" grandCol="1" outline="0" fieldPosition="0"/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1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1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樞紐分析表1" cacheId="1697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D7" firstHeaderRow="0" firstDataRow="1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>
      <items count="4">
        <item x="0"/>
        <item x="1"/>
        <item x="2"/>
        <item t="default"/>
      </items>
    </pivotField>
    <pivotField subtotalTop="0" showAll="0">
      <items count="10">
        <item m="1" x="8"/>
        <item x="5"/>
        <item x="4"/>
        <item x="3"/>
        <item x="2"/>
        <item x="1"/>
        <item x="0"/>
        <item x="6"/>
        <item x="7"/>
        <item t="default"/>
      </items>
    </pivotField>
    <pivotField subtotalTop="0" showAll="0"/>
    <pivotField subtotalTop="0" showAll="0"/>
    <pivotField subtotalTop="0" showAll="0"/>
    <pivotField subtotalTop="0" showAll="0">
      <items count="214">
        <item x="9"/>
        <item x="198"/>
        <item x="14"/>
        <item x="23"/>
        <item x="75"/>
        <item x="68"/>
        <item x="168"/>
        <item x="87"/>
        <item x="81"/>
        <item x="174"/>
        <item x="144"/>
        <item x="185"/>
        <item x="64"/>
        <item x="19"/>
        <item x="44"/>
        <item x="20"/>
        <item x="158"/>
        <item x="33"/>
        <item x="76"/>
        <item x="153"/>
        <item x="22"/>
        <item x="10"/>
        <item x="191"/>
        <item x="57"/>
        <item x="55"/>
        <item x="183"/>
        <item x="34"/>
        <item x="79"/>
        <item x="21"/>
        <item x="172"/>
        <item x="37"/>
        <item x="92"/>
        <item x="173"/>
        <item x="24"/>
        <item x="116"/>
        <item x="91"/>
        <item x="171"/>
        <item x="207"/>
        <item x="16"/>
        <item x="141"/>
        <item x="56"/>
        <item x="39"/>
        <item x="115"/>
        <item x="17"/>
        <item x="133"/>
        <item x="29"/>
        <item x="112"/>
        <item x="47"/>
        <item x="63"/>
        <item x="99"/>
        <item x="4"/>
        <item x="94"/>
        <item x="58"/>
        <item x="18"/>
        <item x="117"/>
        <item x="110"/>
        <item x="186"/>
        <item x="98"/>
        <item x="90"/>
        <item x="140"/>
        <item x="195"/>
        <item x="97"/>
        <item x="102"/>
        <item x="177"/>
        <item x="211"/>
        <item x="35"/>
        <item x="178"/>
        <item x="43"/>
        <item x="60"/>
        <item x="111"/>
        <item x="70"/>
        <item x="105"/>
        <item x="46"/>
        <item x="25"/>
        <item x="96"/>
        <item x="73"/>
        <item x="146"/>
        <item x="69"/>
        <item x="7"/>
        <item x="122"/>
        <item x="49"/>
        <item x="193"/>
        <item x="126"/>
        <item x="45"/>
        <item x="197"/>
        <item x="12"/>
        <item x="89"/>
        <item x="103"/>
        <item x="65"/>
        <item x="212"/>
        <item x="86"/>
        <item x="5"/>
        <item x="53"/>
        <item x="210"/>
        <item x="143"/>
        <item x="40"/>
        <item x="3"/>
        <item x="156"/>
        <item x="154"/>
        <item x="206"/>
        <item x="93"/>
        <item x="67"/>
        <item x="188"/>
        <item x="1"/>
        <item x="165"/>
        <item x="26"/>
        <item x="15"/>
        <item x="190"/>
        <item x="148"/>
        <item x="137"/>
        <item x="71"/>
        <item x="160"/>
        <item x="169"/>
        <item x="180"/>
        <item x="28"/>
        <item x="30"/>
        <item x="0"/>
        <item x="199"/>
        <item x="83"/>
        <item x="155"/>
        <item x="42"/>
        <item x="95"/>
        <item x="208"/>
        <item x="88"/>
        <item x="201"/>
        <item x="145"/>
        <item x="36"/>
        <item x="136"/>
        <item x="119"/>
        <item x="192"/>
        <item x="209"/>
        <item x="31"/>
        <item x="11"/>
        <item x="114"/>
        <item x="162"/>
        <item x="176"/>
        <item x="52"/>
        <item x="123"/>
        <item x="151"/>
        <item x="72"/>
        <item x="196"/>
        <item x="128"/>
        <item x="84"/>
        <item x="66"/>
        <item x="159"/>
        <item x="118"/>
        <item x="54"/>
        <item x="74"/>
        <item x="6"/>
        <item x="150"/>
        <item x="100"/>
        <item x="13"/>
        <item x="134"/>
        <item x="170"/>
        <item x="77"/>
        <item x="189"/>
        <item x="187"/>
        <item x="161"/>
        <item x="125"/>
        <item x="164"/>
        <item x="179"/>
        <item x="138"/>
        <item x="184"/>
        <item x="147"/>
        <item x="202"/>
        <item x="175"/>
        <item x="120"/>
        <item x="135"/>
        <item x="127"/>
        <item x="80"/>
        <item x="152"/>
        <item x="108"/>
        <item x="142"/>
        <item x="109"/>
        <item x="157"/>
        <item x="204"/>
        <item x="106"/>
        <item x="132"/>
        <item x="200"/>
        <item x="131"/>
        <item x="167"/>
        <item x="48"/>
        <item x="2"/>
        <item x="101"/>
        <item x="82"/>
        <item x="182"/>
        <item x="124"/>
        <item x="139"/>
        <item x="32"/>
        <item x="107"/>
        <item x="59"/>
        <item x="41"/>
        <item x="194"/>
        <item x="8"/>
        <item x="205"/>
        <item x="203"/>
        <item x="78"/>
        <item x="129"/>
        <item x="130"/>
        <item x="27"/>
        <item x="163"/>
        <item x="85"/>
        <item x="62"/>
        <item x="121"/>
        <item x="51"/>
        <item x="104"/>
        <item x="149"/>
        <item x="113"/>
        <item x="181"/>
        <item x="166"/>
        <item x="50"/>
        <item x="61"/>
        <item x="38"/>
        <item t="default"/>
      </items>
    </pivotField>
    <pivotField subtotalTop="0" showAll="0">
      <items count="16">
        <item x="13"/>
        <item x="6"/>
        <item x="3"/>
        <item x="5"/>
        <item x="4"/>
        <item x="10"/>
        <item x="7"/>
        <item x="11"/>
        <item x="9"/>
        <item x="12"/>
        <item x="8"/>
        <item x="2"/>
        <item x="0"/>
        <item x="1"/>
        <item x="14"/>
        <item t="default"/>
      </items>
    </pivotField>
    <pivotField subtotalTop="0" showAll="0">
      <items count="16">
        <item x="6"/>
        <item x="13"/>
        <item x="12"/>
        <item x="9"/>
        <item x="7"/>
        <item x="0"/>
        <item x="4"/>
        <item x="2"/>
        <item x="5"/>
        <item x="1"/>
        <item x="11"/>
        <item x="8"/>
        <item x="10"/>
        <item x="3"/>
        <item x="14"/>
        <item t="default"/>
      </items>
    </pivotField>
    <pivotField subtotalTop="0" showAll="0">
      <items count="8">
        <item x="0"/>
        <item x="3"/>
        <item x="1"/>
        <item x="6"/>
        <item x="4"/>
        <item x="2"/>
        <item x="5"/>
        <item t="default"/>
      </items>
    </pivotField>
    <pivotField subtotalTop="0" showAll="0" sortType="descending">
      <items count="41">
        <item x="14"/>
        <item x="6"/>
        <item x="12"/>
        <item x="28"/>
        <item x="18"/>
        <item x="11"/>
        <item x="34"/>
        <item x="31"/>
        <item x="22"/>
        <item x="1"/>
        <item x="3"/>
        <item x="24"/>
        <item x="16"/>
        <item x="27"/>
        <item x="33"/>
        <item x="17"/>
        <item x="30"/>
        <item x="37"/>
        <item x="7"/>
        <item x="2"/>
        <item x="20"/>
        <item x="15"/>
        <item x="21"/>
        <item x="4"/>
        <item x="13"/>
        <item x="36"/>
        <item x="5"/>
        <item x="32"/>
        <item x="35"/>
        <item x="8"/>
        <item x="9"/>
        <item x="19"/>
        <item x="25"/>
        <item x="38"/>
        <item x="29"/>
        <item x="10"/>
        <item x="26"/>
        <item x="0"/>
        <item x="23"/>
        <item x="3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ubtotalTop="0" showAll="0">
      <items count="4">
        <item x="1"/>
        <item x="0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標準差 - price2" fld="5" subtotal="stdDev" baseField="7" baseItem="0"/>
    <dataField name="計數 - price" fld="5" subtotal="count" baseField="7" baseItem="0"/>
    <dataField name="平均值 - price" fld="5" subtotal="average" baseField="7" baseItem="3" numFmtId="176"/>
  </dataFields>
  <formats count="8">
    <format dxfId="57">
      <pivotArea outline="0" collapsedLevelsAreSubtotals="1" fieldPosition="0"/>
    </format>
    <format dxfId="58">
      <pivotArea field="6" type="button" dataOnly="0" labelOnly="1" outline="0"/>
    </format>
    <format dxfId="59">
      <pivotArea type="topRight" dataOnly="0" labelOnly="1" outline="0" fieldPosition="0"/>
    </format>
    <format dxfId="60">
      <pivotArea dataOnly="0" labelOnly="1" grandCol="1" outline="0" fieldPosition="0"/>
    </format>
    <format dxfId="61">
      <pivotArea outline="0" collapsedLevelsAreSubtotals="1" fieldPosition="0"/>
    </format>
    <format dxfId="62">
      <pivotArea field="6" type="button" dataOnly="0" labelOnly="1" outline="0"/>
    </format>
    <format dxfId="63">
      <pivotArea type="topRight" dataOnly="0" labelOnly="1" outline="0" fieldPosition="0"/>
    </format>
    <format dxfId="6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樞紐分析表1" cacheId="1697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D44" firstHeaderRow="0" firstDataRow="1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>
      <items count="4">
        <item x="0"/>
        <item x="1"/>
        <item x="2"/>
        <item t="default"/>
      </items>
    </pivotField>
    <pivotField subtotalTop="0" showAll="0">
      <items count="10">
        <item m="1" x="8"/>
        <item x="5"/>
        <item x="4"/>
        <item x="3"/>
        <item x="2"/>
        <item x="1"/>
        <item x="0"/>
        <item x="6"/>
        <item x="7"/>
        <item t="default"/>
      </items>
    </pivotField>
    <pivotField subtotalTop="0" showAll="0"/>
    <pivotField subtotalTop="0" showAll="0"/>
    <pivotField subtotalTop="0" showAll="0"/>
    <pivotField subtotalTop="0" showAll="0">
      <items count="214">
        <item x="9"/>
        <item x="198"/>
        <item x="14"/>
        <item x="23"/>
        <item x="75"/>
        <item x="68"/>
        <item x="168"/>
        <item x="87"/>
        <item x="81"/>
        <item x="174"/>
        <item x="144"/>
        <item x="185"/>
        <item x="64"/>
        <item x="19"/>
        <item x="44"/>
        <item x="20"/>
        <item x="158"/>
        <item x="33"/>
        <item x="76"/>
        <item x="153"/>
        <item x="22"/>
        <item x="10"/>
        <item x="191"/>
        <item x="57"/>
        <item x="55"/>
        <item x="183"/>
        <item x="34"/>
        <item x="79"/>
        <item x="21"/>
        <item x="172"/>
        <item x="37"/>
        <item x="92"/>
        <item x="173"/>
        <item x="24"/>
        <item x="116"/>
        <item x="91"/>
        <item x="171"/>
        <item x="207"/>
        <item x="16"/>
        <item x="141"/>
        <item x="56"/>
        <item x="39"/>
        <item x="115"/>
        <item x="17"/>
        <item x="133"/>
        <item x="29"/>
        <item x="112"/>
        <item x="47"/>
        <item x="63"/>
        <item x="99"/>
        <item x="4"/>
        <item x="94"/>
        <item x="58"/>
        <item x="18"/>
        <item x="117"/>
        <item x="110"/>
        <item x="186"/>
        <item x="98"/>
        <item x="90"/>
        <item x="140"/>
        <item x="195"/>
        <item x="97"/>
        <item x="102"/>
        <item x="177"/>
        <item x="211"/>
        <item x="35"/>
        <item x="178"/>
        <item x="43"/>
        <item x="60"/>
        <item x="111"/>
        <item x="70"/>
        <item x="105"/>
        <item x="46"/>
        <item x="25"/>
        <item x="96"/>
        <item x="73"/>
        <item x="146"/>
        <item x="69"/>
        <item x="7"/>
        <item x="122"/>
        <item x="49"/>
        <item x="193"/>
        <item x="126"/>
        <item x="45"/>
        <item x="197"/>
        <item x="12"/>
        <item x="89"/>
        <item x="103"/>
        <item x="65"/>
        <item x="212"/>
        <item x="86"/>
        <item x="5"/>
        <item x="53"/>
        <item x="210"/>
        <item x="143"/>
        <item x="40"/>
        <item x="3"/>
        <item x="156"/>
        <item x="154"/>
        <item x="206"/>
        <item x="93"/>
        <item x="67"/>
        <item x="188"/>
        <item x="1"/>
        <item x="165"/>
        <item x="26"/>
        <item x="15"/>
        <item x="190"/>
        <item x="148"/>
        <item x="137"/>
        <item x="71"/>
        <item x="160"/>
        <item x="169"/>
        <item x="180"/>
        <item x="28"/>
        <item x="30"/>
        <item x="0"/>
        <item x="199"/>
        <item x="83"/>
        <item x="155"/>
        <item x="42"/>
        <item x="95"/>
        <item x="208"/>
        <item x="88"/>
        <item x="201"/>
        <item x="145"/>
        <item x="36"/>
        <item x="136"/>
        <item x="119"/>
        <item x="192"/>
        <item x="209"/>
        <item x="31"/>
        <item x="11"/>
        <item x="114"/>
        <item x="162"/>
        <item x="176"/>
        <item x="52"/>
        <item x="123"/>
        <item x="151"/>
        <item x="72"/>
        <item x="196"/>
        <item x="128"/>
        <item x="84"/>
        <item x="66"/>
        <item x="159"/>
        <item x="118"/>
        <item x="54"/>
        <item x="74"/>
        <item x="6"/>
        <item x="150"/>
        <item x="100"/>
        <item x="13"/>
        <item x="134"/>
        <item x="170"/>
        <item x="77"/>
        <item x="189"/>
        <item x="187"/>
        <item x="161"/>
        <item x="125"/>
        <item x="164"/>
        <item x="179"/>
        <item x="138"/>
        <item x="184"/>
        <item x="147"/>
        <item x="202"/>
        <item x="175"/>
        <item x="120"/>
        <item x="135"/>
        <item x="127"/>
        <item x="80"/>
        <item x="152"/>
        <item x="108"/>
        <item x="142"/>
        <item x="109"/>
        <item x="157"/>
        <item x="204"/>
        <item x="106"/>
        <item x="132"/>
        <item x="200"/>
        <item x="131"/>
        <item x="167"/>
        <item x="48"/>
        <item x="2"/>
        <item x="101"/>
        <item x="82"/>
        <item x="182"/>
        <item x="124"/>
        <item x="139"/>
        <item x="32"/>
        <item x="107"/>
        <item x="59"/>
        <item x="41"/>
        <item x="194"/>
        <item x="8"/>
        <item x="205"/>
        <item x="203"/>
        <item x="78"/>
        <item x="129"/>
        <item x="130"/>
        <item x="27"/>
        <item x="163"/>
        <item x="85"/>
        <item x="62"/>
        <item x="121"/>
        <item x="51"/>
        <item x="104"/>
        <item x="149"/>
        <item x="113"/>
        <item x="181"/>
        <item x="166"/>
        <item x="50"/>
        <item x="61"/>
        <item x="38"/>
        <item t="default"/>
      </items>
    </pivotField>
    <pivotField subtotalTop="0" showAll="0">
      <items count="16">
        <item x="13"/>
        <item x="6"/>
        <item x="3"/>
        <item x="5"/>
        <item x="4"/>
        <item x="10"/>
        <item x="7"/>
        <item x="11"/>
        <item x="9"/>
        <item x="12"/>
        <item x="8"/>
        <item x="2"/>
        <item x="0"/>
        <item x="1"/>
        <item x="14"/>
        <item t="default"/>
      </items>
    </pivotField>
    <pivotField subtotalTop="0" showAll="0">
      <items count="16">
        <item x="6"/>
        <item x="13"/>
        <item x="12"/>
        <item x="9"/>
        <item x="7"/>
        <item x="0"/>
        <item x="4"/>
        <item x="2"/>
        <item x="5"/>
        <item x="1"/>
        <item x="11"/>
        <item x="8"/>
        <item x="10"/>
        <item x="3"/>
        <item x="14"/>
        <item t="default"/>
      </items>
    </pivotField>
    <pivotField subtotalTop="0" showAll="0">
      <items count="8">
        <item x="0"/>
        <item x="3"/>
        <item x="1"/>
        <item x="6"/>
        <item x="4"/>
        <item x="2"/>
        <item x="5"/>
        <item t="default"/>
      </items>
    </pivotField>
    <pivotField axis="axisRow" subtotalTop="0" showAll="0" sortType="descending">
      <items count="41">
        <item x="14"/>
        <item x="6"/>
        <item x="12"/>
        <item x="28"/>
        <item x="18"/>
        <item x="11"/>
        <item x="34"/>
        <item x="31"/>
        <item x="22"/>
        <item x="1"/>
        <item x="3"/>
        <item x="24"/>
        <item x="16"/>
        <item x="27"/>
        <item x="33"/>
        <item x="17"/>
        <item x="30"/>
        <item x="37"/>
        <item x="7"/>
        <item x="2"/>
        <item x="20"/>
        <item x="15"/>
        <item x="21"/>
        <item x="4"/>
        <item x="13"/>
        <item x="36"/>
        <item x="5"/>
        <item x="32"/>
        <item x="35"/>
        <item x="8"/>
        <item x="9"/>
        <item x="19"/>
        <item x="25"/>
        <item x="38"/>
        <item x="29"/>
        <item x="10"/>
        <item x="26"/>
        <item x="0"/>
        <item x="23"/>
        <item x="3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5"/>
  </rowFields>
  <rowItems count="41">
    <i>
      <x v="37"/>
    </i>
    <i>
      <x v="23"/>
    </i>
    <i>
      <x v="2"/>
    </i>
    <i>
      <x v="19"/>
    </i>
    <i>
      <x v="1"/>
    </i>
    <i>
      <x v="10"/>
    </i>
    <i>
      <x v="26"/>
    </i>
    <i>
      <x v="24"/>
    </i>
    <i>
      <x v="9"/>
    </i>
    <i>
      <x v="29"/>
    </i>
    <i>
      <x v="18"/>
    </i>
    <i>
      <x v="31"/>
    </i>
    <i>
      <x v="35"/>
    </i>
    <i>
      <x v="30"/>
    </i>
    <i>
      <x v="5"/>
    </i>
    <i>
      <x v="22"/>
    </i>
    <i>
      <x v="38"/>
    </i>
    <i>
      <x v="21"/>
    </i>
    <i>
      <x v="34"/>
    </i>
    <i>
      <x v="15"/>
    </i>
    <i>
      <x v="11"/>
    </i>
    <i>
      <x v="20"/>
    </i>
    <i>
      <x/>
    </i>
    <i>
      <x v="12"/>
    </i>
    <i>
      <x v="32"/>
    </i>
    <i>
      <x v="4"/>
    </i>
    <i>
      <x v="3"/>
    </i>
    <i>
      <x v="6"/>
    </i>
    <i>
      <x v="8"/>
    </i>
    <i>
      <x v="16"/>
    </i>
    <i>
      <x v="28"/>
    </i>
    <i>
      <x v="14"/>
    </i>
    <i>
      <x v="13"/>
    </i>
    <i>
      <x v="25"/>
    </i>
    <i>
      <x v="33"/>
    </i>
    <i>
      <x v="7"/>
    </i>
    <i>
      <x v="27"/>
    </i>
    <i>
      <x v="17"/>
    </i>
    <i>
      <x v="36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標準差 - price2" fld="5" subtotal="stdDev" baseField="7" baseItem="0"/>
    <dataField name="計數 - price" fld="5" subtotal="count" baseField="7" baseItem="0"/>
    <dataField name="平均值 - price" fld="5" subtotal="average" baseField="7" baseItem="3" numFmtId="176"/>
  </dataFields>
  <formats count="8">
    <format dxfId="49">
      <pivotArea outline="0" collapsedLevelsAreSubtotals="1" fieldPosition="0"/>
    </format>
    <format dxfId="50">
      <pivotArea field="6" type="button" dataOnly="0" labelOnly="1" outline="0"/>
    </format>
    <format dxfId="51">
      <pivotArea type="topRight" dataOnly="0" labelOnly="1" outline="0" fieldPosition="0"/>
    </format>
    <format dxfId="52">
      <pivotArea dataOnly="0" labelOnly="1" grandCol="1" outline="0" fieldPosition="0"/>
    </format>
    <format dxfId="53">
      <pivotArea outline="0" collapsedLevelsAreSubtotals="1" fieldPosition="0"/>
    </format>
    <format dxfId="54">
      <pivotArea field="6" type="button" dataOnly="0" labelOnly="1" outline="0"/>
    </format>
    <format dxfId="55">
      <pivotArea type="topRight" dataOnly="0" labelOnly="1" outline="0" fieldPosition="0"/>
    </format>
    <format dxfId="5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樞紐分析表1" cacheId="1697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M21" firstHeaderRow="1" firstDataRow="3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axis="axisCol" subtotalTop="0" showAll="0">
      <items count="4">
        <item x="0"/>
        <item x="1"/>
        <item x="2"/>
        <item t="default"/>
      </items>
    </pivotField>
    <pivotField subtotalTop="0" showAll="0">
      <items count="10">
        <item m="1" x="8"/>
        <item x="5"/>
        <item x="4"/>
        <item x="3"/>
        <item x="2"/>
        <item x="1"/>
        <item x="0"/>
        <item x="6"/>
        <item x="7"/>
        <item t="default"/>
      </items>
    </pivotField>
    <pivotField subtotalTop="0" showAll="0"/>
    <pivotField subtotalTop="0" showAll="0"/>
    <pivotField subtotalTop="0" showAll="0"/>
    <pivotField subtotalTop="0" showAll="0">
      <items count="214">
        <item x="9"/>
        <item x="198"/>
        <item x="14"/>
        <item x="23"/>
        <item x="75"/>
        <item x="68"/>
        <item x="168"/>
        <item x="87"/>
        <item x="81"/>
        <item x="174"/>
        <item x="144"/>
        <item x="185"/>
        <item x="64"/>
        <item x="19"/>
        <item x="44"/>
        <item x="20"/>
        <item x="158"/>
        <item x="33"/>
        <item x="76"/>
        <item x="153"/>
        <item x="22"/>
        <item x="10"/>
        <item x="191"/>
        <item x="57"/>
        <item x="55"/>
        <item x="183"/>
        <item x="34"/>
        <item x="79"/>
        <item x="21"/>
        <item x="172"/>
        <item x="37"/>
        <item x="92"/>
        <item x="173"/>
        <item x="24"/>
        <item x="116"/>
        <item x="91"/>
        <item x="171"/>
        <item x="207"/>
        <item x="16"/>
        <item x="141"/>
        <item x="56"/>
        <item x="39"/>
        <item x="115"/>
        <item x="17"/>
        <item x="133"/>
        <item x="29"/>
        <item x="112"/>
        <item x="47"/>
        <item x="63"/>
        <item x="99"/>
        <item x="4"/>
        <item x="94"/>
        <item x="58"/>
        <item x="18"/>
        <item x="117"/>
        <item x="110"/>
        <item x="186"/>
        <item x="98"/>
        <item x="90"/>
        <item x="140"/>
        <item x="195"/>
        <item x="97"/>
        <item x="102"/>
        <item x="177"/>
        <item x="211"/>
        <item x="35"/>
        <item x="178"/>
        <item x="43"/>
        <item x="60"/>
        <item x="111"/>
        <item x="70"/>
        <item x="105"/>
        <item x="46"/>
        <item x="25"/>
        <item x="96"/>
        <item x="73"/>
        <item x="146"/>
        <item x="69"/>
        <item x="7"/>
        <item x="122"/>
        <item x="49"/>
        <item x="193"/>
        <item x="126"/>
        <item x="45"/>
        <item x="197"/>
        <item x="12"/>
        <item x="89"/>
        <item x="103"/>
        <item x="65"/>
        <item x="212"/>
        <item x="86"/>
        <item x="5"/>
        <item x="53"/>
        <item x="210"/>
        <item x="143"/>
        <item x="40"/>
        <item x="3"/>
        <item x="156"/>
        <item x="154"/>
        <item x="206"/>
        <item x="93"/>
        <item x="67"/>
        <item x="188"/>
        <item x="1"/>
        <item x="165"/>
        <item x="26"/>
        <item x="15"/>
        <item x="190"/>
        <item x="148"/>
        <item x="137"/>
        <item x="71"/>
        <item x="160"/>
        <item x="169"/>
        <item x="180"/>
        <item x="28"/>
        <item x="30"/>
        <item x="0"/>
        <item x="199"/>
        <item x="83"/>
        <item x="155"/>
        <item x="42"/>
        <item x="95"/>
        <item x="208"/>
        <item x="88"/>
        <item x="201"/>
        <item x="145"/>
        <item x="36"/>
        <item x="136"/>
        <item x="119"/>
        <item x="192"/>
        <item x="209"/>
        <item x="31"/>
        <item x="11"/>
        <item x="114"/>
        <item x="162"/>
        <item x="176"/>
        <item x="52"/>
        <item x="123"/>
        <item x="151"/>
        <item x="72"/>
        <item x="196"/>
        <item x="128"/>
        <item x="84"/>
        <item x="66"/>
        <item x="159"/>
        <item x="118"/>
        <item x="54"/>
        <item x="74"/>
        <item x="6"/>
        <item x="150"/>
        <item x="100"/>
        <item x="13"/>
        <item x="134"/>
        <item x="170"/>
        <item x="77"/>
        <item x="189"/>
        <item x="187"/>
        <item x="161"/>
        <item x="125"/>
        <item x="164"/>
        <item x="179"/>
        <item x="138"/>
        <item x="184"/>
        <item x="147"/>
        <item x="202"/>
        <item x="175"/>
        <item x="120"/>
        <item x="135"/>
        <item x="127"/>
        <item x="80"/>
        <item x="152"/>
        <item x="108"/>
        <item x="142"/>
        <item x="109"/>
        <item x="157"/>
        <item x="204"/>
        <item x="106"/>
        <item x="132"/>
        <item x="200"/>
        <item x="131"/>
        <item x="167"/>
        <item x="48"/>
        <item x="2"/>
        <item x="101"/>
        <item x="82"/>
        <item x="182"/>
        <item x="124"/>
        <item x="139"/>
        <item x="32"/>
        <item x="107"/>
        <item x="59"/>
        <item x="41"/>
        <item x="194"/>
        <item x="8"/>
        <item x="205"/>
        <item x="203"/>
        <item x="78"/>
        <item x="129"/>
        <item x="130"/>
        <item x="27"/>
        <item x="163"/>
        <item x="85"/>
        <item x="62"/>
        <item x="121"/>
        <item x="51"/>
        <item x="104"/>
        <item x="149"/>
        <item x="113"/>
        <item x="181"/>
        <item x="166"/>
        <item x="50"/>
        <item x="61"/>
        <item x="38"/>
        <item t="default"/>
      </items>
    </pivotField>
    <pivotField axis="axisRow" subtotalTop="0" showAll="0">
      <items count="16">
        <item x="13"/>
        <item x="6"/>
        <item x="3"/>
        <item x="5"/>
        <item x="4"/>
        <item x="10"/>
        <item x="7"/>
        <item x="11"/>
        <item x="9"/>
        <item x="12"/>
        <item x="8"/>
        <item x="2"/>
        <item x="0"/>
        <item x="1"/>
        <item x="1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2">
    <field x="-2"/>
    <field x="6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計數 - price" fld="5" subtotal="count" baseField="7" baseItem="0"/>
    <dataField name="平均值 - price" fld="5" subtotal="average" baseField="7" baseItem="3" numFmtId="176"/>
    <dataField name="標準差 - price2" fld="5" subtotal="stdDev" baseField="7" baseItem="0"/>
  </dataFields>
  <formats count="10">
    <format dxfId="39">
      <pivotArea outline="0" collapsedLevelsAreSubtotals="1" fieldPosition="0"/>
    </format>
    <format dxfId="40">
      <pivotArea field="6" type="button" dataOnly="0" labelOnly="1" outline="0" axis="axisCol" fieldPosition="1"/>
    </format>
    <format dxfId="41">
      <pivotArea type="topRight" dataOnly="0" labelOnly="1" outline="0" fieldPosition="0"/>
    </format>
    <format dxfId="42">
      <pivotArea dataOnly="0" labelOnly="1" fieldPosition="0">
        <references count="1">
          <reference field="6" count="0"/>
        </references>
      </pivotArea>
    </format>
    <format dxfId="43">
      <pivotArea dataOnly="0" labelOnly="1" grandCol="1" outline="0" fieldPosition="0"/>
    </format>
    <format dxfId="44">
      <pivotArea outline="0" collapsedLevelsAreSubtotals="1" fieldPosition="0"/>
    </format>
    <format dxfId="45">
      <pivotArea field="6" type="button" dataOnly="0" labelOnly="1" outline="0" axis="axisCol" fieldPosition="1"/>
    </format>
    <format dxfId="46">
      <pivotArea type="topRight" dataOnly="0" labelOnly="1" outline="0" fieldPosition="0"/>
    </format>
    <format dxfId="47">
      <pivotArea dataOnly="0" labelOnly="1" fieldPosition="0">
        <references count="1">
          <reference field="6" count="0"/>
        </references>
      </pivotArea>
    </format>
    <format dxfId="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樞紐分析表1" cacheId="169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D215" firstHeaderRow="0" firstDataRow="1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Row" subtotalTop="0" showAll="0">
      <items count="212">
        <item x="27"/>
        <item x="191"/>
        <item x="180"/>
        <item x="192"/>
        <item x="99"/>
        <item x="80"/>
        <item x="0"/>
        <item x="114"/>
        <item x="208"/>
        <item x="167"/>
        <item x="168"/>
        <item x="130"/>
        <item x="97"/>
        <item x="120"/>
        <item x="126"/>
        <item x="68"/>
        <item x="39"/>
        <item x="198"/>
        <item x="128"/>
        <item x="91"/>
        <item x="3"/>
        <item x="44"/>
        <item x="57"/>
        <item x="144"/>
        <item x="9"/>
        <item x="35"/>
        <item x="6"/>
        <item x="81"/>
        <item x="133"/>
        <item x="34"/>
        <item x="46"/>
        <item x="109"/>
        <item x="137"/>
        <item x="28"/>
        <item x="52"/>
        <item x="14"/>
        <item x="51"/>
        <item x="73"/>
        <item x="50"/>
        <item x="59"/>
        <item x="94"/>
        <item x="7"/>
        <item x="184"/>
        <item x="48"/>
        <item x="154"/>
        <item x="189"/>
        <item x="18"/>
        <item x="112"/>
        <item x="56"/>
        <item x="134"/>
        <item x="71"/>
        <item x="111"/>
        <item x="15"/>
        <item x="45"/>
        <item x="38"/>
        <item x="118"/>
        <item x="5"/>
        <item x="70"/>
        <item x="100"/>
        <item x="123"/>
        <item x="36"/>
        <item x="193"/>
        <item x="119"/>
        <item x="83"/>
        <item x="107"/>
        <item x="32"/>
        <item x="22"/>
        <item x="2"/>
        <item x="25"/>
        <item x="202"/>
        <item x="43"/>
        <item x="147"/>
        <item x="31"/>
        <item x="79"/>
        <item x="21"/>
        <item x="16"/>
        <item x="42"/>
        <item x="64"/>
        <item x="95"/>
        <item x="89"/>
        <item x="66"/>
        <item x="11"/>
        <item x="158"/>
        <item x="87"/>
        <item x="10"/>
        <item x="40"/>
        <item x="113"/>
        <item x="60"/>
        <item x="186"/>
        <item x="125"/>
        <item x="12"/>
        <item x="124"/>
        <item x="102"/>
        <item x="37"/>
        <item x="139"/>
        <item x="17"/>
        <item x="82"/>
        <item x="104"/>
        <item x="77"/>
        <item x="30"/>
        <item x="92"/>
        <item x="166"/>
        <item x="49"/>
        <item x="8"/>
        <item x="55"/>
        <item x="4"/>
        <item x="101"/>
        <item x="106"/>
        <item x="93"/>
        <item x="76"/>
        <item x="141"/>
        <item x="178"/>
        <item x="33"/>
        <item x="132"/>
        <item x="20"/>
        <item x="136"/>
        <item x="85"/>
        <item x="78"/>
        <item x="210"/>
        <item x="23"/>
        <item x="115"/>
        <item x="62"/>
        <item x="65"/>
        <item x="58"/>
        <item x="29"/>
        <item x="185"/>
        <item x="98"/>
        <item x="84"/>
        <item x="150"/>
        <item x="19"/>
        <item x="196"/>
        <item x="1"/>
        <item x="63"/>
        <item x="179"/>
        <item x="201"/>
        <item x="86"/>
        <item x="53"/>
        <item x="148"/>
        <item x="182"/>
        <item x="72"/>
        <item x="61"/>
        <item x="24"/>
        <item x="149"/>
        <item x="205"/>
        <item x="145"/>
        <item x="54"/>
        <item x="142"/>
        <item x="47"/>
        <item x="197"/>
        <item x="117"/>
        <item x="41"/>
        <item x="67"/>
        <item x="131"/>
        <item x="152"/>
        <item x="69"/>
        <item x="190"/>
        <item x="88"/>
        <item x="135"/>
        <item x="127"/>
        <item x="156"/>
        <item x="138"/>
        <item x="157"/>
        <item x="195"/>
        <item x="26"/>
        <item x="74"/>
        <item x="121"/>
        <item x="162"/>
        <item x="159"/>
        <item x="173"/>
        <item x="207"/>
        <item x="151"/>
        <item x="194"/>
        <item x="129"/>
        <item x="181"/>
        <item x="206"/>
        <item x="164"/>
        <item x="108"/>
        <item x="171"/>
        <item x="165"/>
        <item x="116"/>
        <item x="153"/>
        <item x="110"/>
        <item x="146"/>
        <item x="161"/>
        <item x="96"/>
        <item x="172"/>
        <item x="103"/>
        <item x="183"/>
        <item x="13"/>
        <item x="155"/>
        <item x="163"/>
        <item x="209"/>
        <item x="105"/>
        <item x="122"/>
        <item x="140"/>
        <item x="174"/>
        <item x="200"/>
        <item x="199"/>
        <item x="90"/>
        <item x="143"/>
        <item x="177"/>
        <item x="176"/>
        <item x="204"/>
        <item x="170"/>
        <item x="75"/>
        <item x="175"/>
        <item x="203"/>
        <item x="188"/>
        <item x="187"/>
        <item x="160"/>
        <item x="16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標準差 - price2" fld="5" subtotal="stdDev" baseField="7" baseItem="0"/>
    <dataField name="計數 - price" fld="5" subtotal="count" baseField="7" baseItem="0"/>
    <dataField name="平均值 - price" fld="5" subtotal="average" baseField="7" baseItem="3" numFmtId="176"/>
  </dataFields>
  <formats count="8">
    <format dxfId="31">
      <pivotArea outline="0" collapsedLevelsAreSubtotals="1" fieldPosition="0"/>
    </format>
    <format dxfId="32">
      <pivotArea field="6" type="button" dataOnly="0" labelOnly="1" outline="0"/>
    </format>
    <format dxfId="33">
      <pivotArea type="topRight" dataOnly="0" labelOnly="1" outline="0" fieldPosition="0"/>
    </format>
    <format dxfId="34">
      <pivotArea dataOnly="0" labelOnly="1" grandCol="1" outline="0" fieldPosition="0"/>
    </format>
    <format dxfId="35">
      <pivotArea outline="0" collapsedLevelsAreSubtotals="1" fieldPosition="0"/>
    </format>
    <format dxfId="36">
      <pivotArea field="6" type="button" dataOnly="0" labelOnly="1" outline="0"/>
    </format>
    <format dxfId="37">
      <pivotArea type="topRight" dataOnly="0" labelOnly="1" outline="0" fieldPosition="0"/>
    </format>
    <format dxfId="3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樞紐分析表1" cacheId="169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D7" firstHeaderRow="0" firstDataRow="1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ubtotalTop="0" showAll="0">
      <items count="4">
        <item x="1"/>
        <item x="0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計數 - price" fld="5" subtotal="count" baseField="7" baseItem="0"/>
    <dataField name="平均值 - price" fld="5" subtotal="average" baseField="7" baseItem="3" numFmtId="176"/>
    <dataField name="標準差 - price2" fld="5" subtotal="stdDev" baseField="7" baseItem="0"/>
  </dataFields>
  <formats count="8">
    <format dxfId="23">
      <pivotArea outline="0" collapsedLevelsAreSubtotals="1" fieldPosition="0"/>
    </format>
    <format dxfId="24">
      <pivotArea field="6" type="button" dataOnly="0" labelOnly="1" outline="0"/>
    </format>
    <format dxfId="25">
      <pivotArea type="topRight" dataOnly="0" labelOnly="1" outline="0" fieldPosition="0"/>
    </format>
    <format dxfId="26">
      <pivotArea dataOnly="0" labelOnly="1" grandCol="1" outline="0" fieldPosition="0"/>
    </format>
    <format dxfId="27">
      <pivotArea outline="0" collapsedLevelsAreSubtotals="1" fieldPosition="0"/>
    </format>
    <format dxfId="28">
      <pivotArea field="6" type="button" dataOnly="0" labelOnly="1" outline="0"/>
    </format>
    <format dxfId="29">
      <pivotArea type="topRight" dataOnly="0" labelOnly="1" outline="0" fieldPosition="0"/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樞紐分析表1" cacheId="169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J18" firstHeaderRow="1" firstDataRow="3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axis="axisCol" subtotalTop="0" showAll="0">
      <items count="3">
        <item x="0"/>
        <item x="1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-2"/>
    <field x="6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dataFields count="3">
    <dataField name="計數 - price" fld="5" subtotal="count" baseField="7" baseItem="0"/>
    <dataField name="平均值 - price" fld="5" subtotal="average" baseField="7" baseItem="3" numFmtId="176"/>
    <dataField name="標準差 - price2" fld="5" subtotal="stdDev" baseField="7" baseItem="0"/>
  </dataFields>
  <formats count="11">
    <format dxfId="12">
      <pivotArea outline="0" collapsedLevelsAreSubtotals="1" fieldPosition="0"/>
    </format>
    <format dxfId="13">
      <pivotArea field="6" type="button" dataOnly="0" labelOnly="1" outline="0" axis="axisCol" fieldPosition="1"/>
    </format>
    <format dxfId="14">
      <pivotArea type="topRight" dataOnly="0" labelOnly="1" outline="0" fieldPosition="0"/>
    </format>
    <format dxfId="15">
      <pivotArea dataOnly="0" labelOnly="1" fieldPosition="0">
        <references count="1">
          <reference field="6" count="0"/>
        </references>
      </pivotArea>
    </format>
    <format dxfId="16">
      <pivotArea dataOnly="0" labelOnly="1" grandCol="1" outline="0" fieldPosition="0"/>
    </format>
    <format dxfId="17">
      <pivotArea outline="0" collapsedLevelsAreSubtotals="1" fieldPosition="0"/>
    </format>
    <format dxfId="18">
      <pivotArea field="6" type="button" dataOnly="0" labelOnly="1" outline="0" axis="axisCol" fieldPosition="1"/>
    </format>
    <format dxfId="19">
      <pivotArea type="topRight" dataOnly="0" labelOnly="1" outline="0" fieldPosition="0"/>
    </format>
    <format dxfId="20">
      <pivotArea dataOnly="0" labelOnly="1" fieldPosition="0">
        <references count="1">
          <reference field="6" count="0"/>
        </references>
      </pivotArea>
    </format>
    <format dxfId="21">
      <pivotArea dataOnly="0" labelOnly="1" grandCol="1" outline="0" fieldPosition="0"/>
    </format>
    <format dxfId="22">
      <pivotArea dataOnly="0" fieldPosition="0">
        <references count="1">
          <reference field="8" count="7"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樞紐分析表1" cacheId="1697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J14" firstHeaderRow="1" firstDataRow="3" firstDataCol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axis="axisCol" subtotalTop="0" showAll="0">
      <items count="4">
        <item x="0"/>
        <item x="1"/>
        <item h="1" x="2"/>
        <item t="default"/>
      </items>
    </pivotField>
    <pivotField axis="axisRow" subtotalTop="0" showAll="0">
      <items count="10">
        <item m="1" x="8"/>
        <item x="5"/>
        <item x="4"/>
        <item x="3"/>
        <item x="2"/>
        <item x="1"/>
        <item x="0"/>
        <item x="6"/>
        <item x="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7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6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dataFields count="3">
    <dataField name="計數 - price" fld="5" subtotal="count" baseField="7" baseItem="0"/>
    <dataField name="平均值 - price" fld="5" subtotal="average" baseField="7" baseItem="3" numFmtId="176"/>
    <dataField name="標準差 - price2" fld="5" subtotal="stdDev" baseField="7" baseItem="0"/>
  </dataFields>
  <formats count="12">
    <format dxfId="0">
      <pivotArea outline="0" collapsedLevelsAreSubtotals="1" fieldPosition="0"/>
    </format>
    <format dxfId="1">
      <pivotArea field="6" type="button" dataOnly="0" labelOnly="1" outline="0" axis="axisCol" fieldPosition="1"/>
    </format>
    <format dxfId="2">
      <pivotArea type="topRight" dataOnly="0" labelOnly="1" outline="0" fieldPosition="0"/>
    </format>
    <format dxfId="3">
      <pivotArea dataOnly="0" labelOnly="1" fieldPosition="0">
        <references count="1">
          <reference field="6" count="0"/>
        </references>
      </pivotArea>
    </format>
    <format dxfId="4">
      <pivotArea dataOnly="0" labelOnly="1" grandCol="1" outline="0" fieldPosition="0"/>
    </format>
    <format dxfId="5">
      <pivotArea outline="0" collapsedLevelsAreSubtotals="1" fieldPosition="0"/>
    </format>
    <format dxfId="6">
      <pivotArea field="6" type="button" dataOnly="0" labelOnly="1" outline="0" axis="axisCol" fieldPosition="1"/>
    </format>
    <format dxfId="7">
      <pivotArea type="topRight" dataOnly="0" labelOnly="1" outline="0" fieldPosition="0"/>
    </format>
    <format dxfId="8">
      <pivotArea dataOnly="0" labelOnly="1" fieldPosition="0">
        <references count="1">
          <reference field="6" count="0"/>
        </references>
      </pivotArea>
    </format>
    <format dxfId="9">
      <pivotArea dataOnly="0" labelOnly="1" grandCol="1" outline="0" fieldPosition="0"/>
    </format>
    <format dxfId="10">
      <pivotArea dataOnly="0" fieldPosition="0">
        <references count="1">
          <reference field="7" count="4">
            <x v="3"/>
            <x v="4"/>
            <x v="5"/>
            <x v="6"/>
          </reference>
        </references>
      </pivotArea>
    </format>
    <format dxfId="11">
      <pivotArea dataOnly="0" fieldPosition="0">
        <references count="1">
          <reference field="7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503"/>
  <sheetViews>
    <sheetView workbookViewId="0" xr3:uid="{44B22561-5205-5C8A-B808-2C70100D228F}">
      <selection activeCell="I10" sqref="I10"/>
    </sheetView>
  </sheetViews>
  <sheetFormatPr defaultRowHeight="16.149999999999999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62048</v>
      </c>
      <c r="B2" t="s">
        <v>22</v>
      </c>
      <c r="C2" t="s">
        <v>23</v>
      </c>
      <c r="D2" t="s">
        <v>24</v>
      </c>
      <c r="E2" t="s">
        <v>25</v>
      </c>
      <c r="F2">
        <v>3764</v>
      </c>
      <c r="G2" t="s">
        <v>26</v>
      </c>
      <c r="H2" t="s">
        <v>27</v>
      </c>
      <c r="I2">
        <v>1984</v>
      </c>
      <c r="J2" t="s">
        <v>28</v>
      </c>
      <c r="K2">
        <v>34</v>
      </c>
      <c r="L2" t="s">
        <v>29</v>
      </c>
      <c r="M2">
        <v>125000</v>
      </c>
      <c r="N2">
        <v>4</v>
      </c>
      <c r="O2" t="s">
        <v>30</v>
      </c>
      <c r="P2" t="s">
        <v>31</v>
      </c>
      <c r="Q2" t="s">
        <v>32</v>
      </c>
      <c r="R2" t="s">
        <v>33</v>
      </c>
      <c r="S2">
        <v>0</v>
      </c>
      <c r="T2">
        <v>26215</v>
      </c>
      <c r="U2" t="s">
        <v>34</v>
      </c>
      <c r="V2">
        <v>1</v>
      </c>
    </row>
    <row r="3" spans="1:22">
      <c r="A3">
        <v>64904</v>
      </c>
      <c r="B3" t="s">
        <v>35</v>
      </c>
      <c r="C3" t="s">
        <v>36</v>
      </c>
      <c r="D3" t="s">
        <v>24</v>
      </c>
      <c r="E3" t="s">
        <v>25</v>
      </c>
      <c r="F3">
        <v>1510</v>
      </c>
      <c r="G3" t="s">
        <v>26</v>
      </c>
      <c r="H3" t="s">
        <v>27</v>
      </c>
      <c r="I3">
        <v>2002</v>
      </c>
      <c r="J3" t="s">
        <v>28</v>
      </c>
      <c r="K3">
        <v>179</v>
      </c>
      <c r="L3" t="s">
        <v>37</v>
      </c>
      <c r="M3">
        <v>150000</v>
      </c>
      <c r="N3">
        <v>8</v>
      </c>
      <c r="O3" t="s">
        <v>30</v>
      </c>
      <c r="P3" t="s">
        <v>31</v>
      </c>
      <c r="Q3" t="s">
        <v>38</v>
      </c>
      <c r="R3" t="s">
        <v>39</v>
      </c>
      <c r="S3">
        <v>0</v>
      </c>
      <c r="T3">
        <v>3048</v>
      </c>
      <c r="U3" t="s">
        <v>40</v>
      </c>
      <c r="V3">
        <v>0</v>
      </c>
    </row>
    <row r="4" spans="1:22">
      <c r="A4">
        <v>174025</v>
      </c>
      <c r="B4" t="s">
        <v>41</v>
      </c>
      <c r="C4" t="s">
        <v>42</v>
      </c>
      <c r="D4" t="s">
        <v>24</v>
      </c>
      <c r="E4" t="s">
        <v>25</v>
      </c>
      <c r="F4">
        <v>1287</v>
      </c>
      <c r="G4" t="s">
        <v>43</v>
      </c>
      <c r="H4" t="s">
        <v>44</v>
      </c>
      <c r="I4">
        <v>2004</v>
      </c>
      <c r="J4" t="s">
        <v>28</v>
      </c>
      <c r="K4">
        <v>102</v>
      </c>
      <c r="L4" t="s">
        <v>45</v>
      </c>
      <c r="M4">
        <v>150000</v>
      </c>
      <c r="N4">
        <v>6</v>
      </c>
      <c r="O4" t="s">
        <v>30</v>
      </c>
      <c r="P4" t="s">
        <v>46</v>
      </c>
      <c r="Q4" t="s">
        <v>32</v>
      </c>
      <c r="R4" t="s">
        <v>47</v>
      </c>
      <c r="S4">
        <v>0</v>
      </c>
      <c r="T4">
        <v>58099</v>
      </c>
      <c r="U4" t="s">
        <v>48</v>
      </c>
      <c r="V4">
        <v>6</v>
      </c>
    </row>
    <row r="5" spans="1:22">
      <c r="A5">
        <v>65713</v>
      </c>
      <c r="B5" t="s">
        <v>49</v>
      </c>
      <c r="C5" t="s">
        <v>50</v>
      </c>
      <c r="D5" t="s">
        <v>24</v>
      </c>
      <c r="E5" t="s">
        <v>25</v>
      </c>
      <c r="F5">
        <v>2198</v>
      </c>
      <c r="G5" t="s">
        <v>43</v>
      </c>
      <c r="H5" t="s">
        <v>51</v>
      </c>
      <c r="I5">
        <v>2006</v>
      </c>
      <c r="J5" t="s">
        <v>28</v>
      </c>
      <c r="K5">
        <v>54</v>
      </c>
      <c r="L5" t="s">
        <v>52</v>
      </c>
      <c r="M5">
        <v>125000</v>
      </c>
      <c r="N5">
        <v>12</v>
      </c>
      <c r="O5" t="s">
        <v>30</v>
      </c>
      <c r="P5" t="s">
        <v>31</v>
      </c>
      <c r="Q5" t="s">
        <v>32</v>
      </c>
      <c r="R5" t="s">
        <v>53</v>
      </c>
      <c r="S5">
        <v>0</v>
      </c>
      <c r="T5">
        <v>53604</v>
      </c>
      <c r="U5" t="s">
        <v>54</v>
      </c>
      <c r="V5">
        <v>3</v>
      </c>
    </row>
    <row r="6" spans="1:22">
      <c r="A6">
        <v>25121</v>
      </c>
      <c r="B6" t="s">
        <v>55</v>
      </c>
      <c r="C6" t="s">
        <v>56</v>
      </c>
      <c r="D6" t="s">
        <v>24</v>
      </c>
      <c r="E6" t="s">
        <v>25</v>
      </c>
      <c r="F6">
        <v>2730</v>
      </c>
      <c r="G6" t="s">
        <v>26</v>
      </c>
      <c r="H6" t="s">
        <v>57</v>
      </c>
      <c r="I6">
        <v>2001</v>
      </c>
      <c r="J6" t="s">
        <v>28</v>
      </c>
      <c r="K6">
        <v>143</v>
      </c>
      <c r="L6" t="s">
        <v>58</v>
      </c>
      <c r="M6">
        <v>150000</v>
      </c>
      <c r="N6">
        <v>5</v>
      </c>
      <c r="O6" t="s">
        <v>59</v>
      </c>
      <c r="P6" t="s">
        <v>60</v>
      </c>
      <c r="Q6" t="s">
        <v>32</v>
      </c>
      <c r="R6" t="s">
        <v>61</v>
      </c>
      <c r="S6">
        <v>0</v>
      </c>
      <c r="T6">
        <v>63450</v>
      </c>
      <c r="U6" t="s">
        <v>62</v>
      </c>
      <c r="V6">
        <v>7</v>
      </c>
    </row>
    <row r="7" spans="1:22">
      <c r="A7">
        <v>71210</v>
      </c>
      <c r="B7" t="s">
        <v>63</v>
      </c>
      <c r="C7" t="s">
        <v>64</v>
      </c>
      <c r="D7" t="s">
        <v>24</v>
      </c>
      <c r="E7" t="s">
        <v>25</v>
      </c>
      <c r="F7">
        <v>759</v>
      </c>
      <c r="G7" t="s">
        <v>26</v>
      </c>
      <c r="H7" t="s">
        <v>65</v>
      </c>
      <c r="I7">
        <v>1995</v>
      </c>
      <c r="J7" t="s">
        <v>28</v>
      </c>
      <c r="K7">
        <v>90</v>
      </c>
      <c r="L7" t="s">
        <v>37</v>
      </c>
      <c r="M7">
        <v>150000</v>
      </c>
      <c r="N7">
        <v>7</v>
      </c>
      <c r="O7" t="s">
        <v>30</v>
      </c>
      <c r="P7" t="s">
        <v>31</v>
      </c>
      <c r="Q7" t="s">
        <v>32</v>
      </c>
      <c r="R7" t="s">
        <v>66</v>
      </c>
      <c r="S7">
        <v>0</v>
      </c>
      <c r="T7">
        <v>76870</v>
      </c>
      <c r="U7" t="s">
        <v>67</v>
      </c>
      <c r="V7">
        <v>5</v>
      </c>
    </row>
    <row r="8" spans="1:22">
      <c r="A8">
        <v>186135</v>
      </c>
      <c r="B8" t="s">
        <v>68</v>
      </c>
      <c r="C8" t="s">
        <v>69</v>
      </c>
      <c r="D8" t="s">
        <v>24</v>
      </c>
      <c r="E8" t="s">
        <v>25</v>
      </c>
      <c r="F8">
        <v>916</v>
      </c>
      <c r="G8" t="s">
        <v>26</v>
      </c>
      <c r="H8" t="s">
        <v>51</v>
      </c>
      <c r="I8">
        <v>1996</v>
      </c>
      <c r="J8" t="s">
        <v>28</v>
      </c>
      <c r="K8">
        <v>60</v>
      </c>
      <c r="L8" t="s">
        <v>70</v>
      </c>
      <c r="M8">
        <v>100000</v>
      </c>
      <c r="N8">
        <v>0</v>
      </c>
      <c r="O8" t="s">
        <v>30</v>
      </c>
      <c r="P8" t="s">
        <v>71</v>
      </c>
      <c r="Q8" t="s">
        <v>32</v>
      </c>
      <c r="R8" t="s">
        <v>72</v>
      </c>
      <c r="S8">
        <v>0</v>
      </c>
      <c r="T8">
        <v>49626</v>
      </c>
      <c r="U8" t="s">
        <v>73</v>
      </c>
      <c r="V8">
        <v>10</v>
      </c>
    </row>
    <row r="9" spans="1:22">
      <c r="A9">
        <v>175003</v>
      </c>
      <c r="B9" t="s">
        <v>74</v>
      </c>
      <c r="C9" t="s">
        <v>75</v>
      </c>
      <c r="D9" t="s">
        <v>24</v>
      </c>
      <c r="E9" t="s">
        <v>25</v>
      </c>
      <c r="F9">
        <v>1988</v>
      </c>
      <c r="G9" t="s">
        <v>26</v>
      </c>
      <c r="H9" t="s">
        <v>27</v>
      </c>
      <c r="I9">
        <v>2002</v>
      </c>
      <c r="J9" t="s">
        <v>28</v>
      </c>
      <c r="K9">
        <v>75</v>
      </c>
      <c r="L9" t="s">
        <v>37</v>
      </c>
      <c r="M9">
        <v>150000</v>
      </c>
      <c r="N9">
        <v>3</v>
      </c>
      <c r="O9" t="s">
        <v>30</v>
      </c>
      <c r="P9" t="s">
        <v>31</v>
      </c>
      <c r="Q9" t="s">
        <v>32</v>
      </c>
      <c r="R9" t="s">
        <v>76</v>
      </c>
      <c r="S9">
        <v>0</v>
      </c>
      <c r="T9">
        <v>78166</v>
      </c>
      <c r="U9" t="s">
        <v>77</v>
      </c>
      <c r="V9">
        <v>14</v>
      </c>
    </row>
    <row r="10" spans="1:22">
      <c r="A10">
        <v>164013</v>
      </c>
      <c r="B10" t="s">
        <v>78</v>
      </c>
      <c r="C10" t="s">
        <v>79</v>
      </c>
      <c r="D10" t="s">
        <v>24</v>
      </c>
      <c r="E10" t="s">
        <v>25</v>
      </c>
      <c r="F10">
        <v>6654</v>
      </c>
      <c r="G10" t="s">
        <v>26</v>
      </c>
      <c r="H10" t="s">
        <v>44</v>
      </c>
      <c r="I10">
        <v>2007</v>
      </c>
      <c r="J10" t="s">
        <v>80</v>
      </c>
      <c r="K10">
        <v>140</v>
      </c>
      <c r="L10" t="s">
        <v>81</v>
      </c>
      <c r="M10">
        <v>150000</v>
      </c>
      <c r="N10">
        <v>10</v>
      </c>
      <c r="O10" t="s">
        <v>59</v>
      </c>
      <c r="P10" t="s">
        <v>31</v>
      </c>
      <c r="Q10" t="s">
        <v>32</v>
      </c>
      <c r="R10" t="s">
        <v>33</v>
      </c>
      <c r="S10">
        <v>0</v>
      </c>
      <c r="T10">
        <v>80937</v>
      </c>
      <c r="U10" t="s">
        <v>82</v>
      </c>
      <c r="V10">
        <v>5</v>
      </c>
    </row>
    <row r="11" spans="1:22">
      <c r="A11">
        <v>4361</v>
      </c>
      <c r="B11" t="s">
        <v>83</v>
      </c>
      <c r="C11" t="s">
        <v>84</v>
      </c>
      <c r="D11" t="s">
        <v>24</v>
      </c>
      <c r="E11" t="s">
        <v>25</v>
      </c>
      <c r="F11">
        <v>624</v>
      </c>
      <c r="G11" t="s">
        <v>43</v>
      </c>
      <c r="H11" t="s">
        <v>51</v>
      </c>
      <c r="I11">
        <v>2000</v>
      </c>
      <c r="J11" t="s">
        <v>28</v>
      </c>
      <c r="K11">
        <v>60</v>
      </c>
      <c r="L11" t="s">
        <v>85</v>
      </c>
      <c r="M11">
        <v>125000</v>
      </c>
      <c r="N11">
        <v>2</v>
      </c>
      <c r="O11" t="s">
        <v>30</v>
      </c>
      <c r="P11" t="s">
        <v>86</v>
      </c>
      <c r="Q11" t="s">
        <v>38</v>
      </c>
      <c r="R11" t="s">
        <v>76</v>
      </c>
      <c r="S11">
        <v>0</v>
      </c>
      <c r="T11">
        <v>86492</v>
      </c>
      <c r="U11" t="s">
        <v>87</v>
      </c>
      <c r="V11">
        <v>12</v>
      </c>
    </row>
    <row r="12" spans="1:22">
      <c r="A12">
        <v>126239</v>
      </c>
      <c r="B12" t="s">
        <v>88</v>
      </c>
      <c r="C12" t="s">
        <v>89</v>
      </c>
      <c r="D12" t="s">
        <v>24</v>
      </c>
      <c r="E12" t="s">
        <v>25</v>
      </c>
      <c r="F12">
        <v>588</v>
      </c>
      <c r="G12" t="s">
        <v>43</v>
      </c>
      <c r="H12" t="s">
        <v>51</v>
      </c>
      <c r="I12">
        <v>1999</v>
      </c>
      <c r="J12" t="s">
        <v>28</v>
      </c>
      <c r="K12">
        <v>58</v>
      </c>
      <c r="L12" t="s">
        <v>90</v>
      </c>
      <c r="M12">
        <v>150000</v>
      </c>
      <c r="N12">
        <v>3</v>
      </c>
      <c r="O12" t="s">
        <v>30</v>
      </c>
      <c r="P12" t="s">
        <v>91</v>
      </c>
      <c r="Q12" t="s">
        <v>32</v>
      </c>
      <c r="R12" t="s">
        <v>92</v>
      </c>
      <c r="S12">
        <v>0</v>
      </c>
      <c r="T12">
        <v>47178</v>
      </c>
      <c r="U12" t="s">
        <v>93</v>
      </c>
      <c r="V12">
        <v>11</v>
      </c>
    </row>
    <row r="13" spans="1:22">
      <c r="A13">
        <v>156163</v>
      </c>
      <c r="B13" t="s">
        <v>94</v>
      </c>
      <c r="C13" t="s">
        <v>95</v>
      </c>
      <c r="D13" t="s">
        <v>24</v>
      </c>
      <c r="E13" t="s">
        <v>25</v>
      </c>
      <c r="F13">
        <v>256</v>
      </c>
      <c r="G13" t="s">
        <v>43</v>
      </c>
      <c r="H13" t="s">
        <v>27</v>
      </c>
      <c r="I13">
        <v>1992</v>
      </c>
      <c r="J13" t="s">
        <v>28</v>
      </c>
      <c r="K13">
        <v>119</v>
      </c>
      <c r="L13">
        <v>80</v>
      </c>
      <c r="M13">
        <v>150000</v>
      </c>
      <c r="N13">
        <v>3</v>
      </c>
      <c r="O13" t="s">
        <v>30</v>
      </c>
      <c r="P13" t="s">
        <v>96</v>
      </c>
      <c r="Q13" t="s">
        <v>38</v>
      </c>
      <c r="R13" t="s">
        <v>97</v>
      </c>
      <c r="S13">
        <v>0</v>
      </c>
      <c r="T13">
        <v>96181</v>
      </c>
      <c r="U13" t="s">
        <v>98</v>
      </c>
      <c r="V13">
        <v>5</v>
      </c>
    </row>
    <row r="14" spans="1:22">
      <c r="A14">
        <v>143443</v>
      </c>
      <c r="B14" t="s">
        <v>99</v>
      </c>
      <c r="C14" t="s">
        <v>100</v>
      </c>
      <c r="D14" t="s">
        <v>24</v>
      </c>
      <c r="E14" t="s">
        <v>25</v>
      </c>
      <c r="F14">
        <v>482</v>
      </c>
      <c r="G14" t="s">
        <v>26</v>
      </c>
      <c r="H14" t="s">
        <v>27</v>
      </c>
      <c r="I14">
        <v>2000</v>
      </c>
      <c r="J14" t="s">
        <v>28</v>
      </c>
      <c r="K14">
        <v>116</v>
      </c>
      <c r="L14" t="s">
        <v>101</v>
      </c>
      <c r="M14">
        <v>150000</v>
      </c>
      <c r="N14">
        <v>2</v>
      </c>
      <c r="O14" t="s">
        <v>30</v>
      </c>
      <c r="P14" t="s">
        <v>102</v>
      </c>
      <c r="Q14" t="s">
        <v>38</v>
      </c>
      <c r="R14" t="s">
        <v>47</v>
      </c>
      <c r="S14">
        <v>0</v>
      </c>
      <c r="T14">
        <v>21706</v>
      </c>
      <c r="U14" t="s">
        <v>103</v>
      </c>
      <c r="V14">
        <v>7</v>
      </c>
    </row>
    <row r="15" spans="1:22">
      <c r="A15">
        <v>37233</v>
      </c>
      <c r="B15" t="s">
        <v>104</v>
      </c>
      <c r="C15" t="s">
        <v>105</v>
      </c>
      <c r="D15" t="s">
        <v>24</v>
      </c>
      <c r="E15" t="s">
        <v>25</v>
      </c>
      <c r="F15">
        <v>5490</v>
      </c>
      <c r="G15" t="s">
        <v>26</v>
      </c>
      <c r="H15" t="s">
        <v>106</v>
      </c>
      <c r="I15">
        <v>2005</v>
      </c>
      <c r="J15" t="s">
        <v>80</v>
      </c>
      <c r="K15">
        <v>125</v>
      </c>
      <c r="L15" t="s">
        <v>107</v>
      </c>
      <c r="M15">
        <v>125000</v>
      </c>
      <c r="N15">
        <v>11</v>
      </c>
      <c r="O15" t="s">
        <v>30</v>
      </c>
      <c r="P15" t="s">
        <v>86</v>
      </c>
      <c r="Q15" t="s">
        <v>32</v>
      </c>
      <c r="R15" t="s">
        <v>66</v>
      </c>
      <c r="S15">
        <v>0</v>
      </c>
      <c r="T15">
        <v>13439</v>
      </c>
      <c r="U15" t="s">
        <v>108</v>
      </c>
      <c r="V15">
        <v>2</v>
      </c>
    </row>
    <row r="16" spans="1:22">
      <c r="A16">
        <v>116063</v>
      </c>
      <c r="B16" t="s">
        <v>109</v>
      </c>
      <c r="C16" t="s">
        <v>110</v>
      </c>
      <c r="D16" t="s">
        <v>24</v>
      </c>
      <c r="E16" t="s">
        <v>25</v>
      </c>
      <c r="F16">
        <v>6959</v>
      </c>
      <c r="G16" t="s">
        <v>26</v>
      </c>
      <c r="H16" t="s">
        <v>27</v>
      </c>
      <c r="I16">
        <v>2003</v>
      </c>
      <c r="J16" t="s">
        <v>80</v>
      </c>
      <c r="K16">
        <v>306</v>
      </c>
      <c r="L16" t="s">
        <v>111</v>
      </c>
      <c r="M16">
        <v>150000</v>
      </c>
      <c r="N16">
        <v>9</v>
      </c>
      <c r="O16" t="s">
        <v>30</v>
      </c>
      <c r="P16" t="s">
        <v>60</v>
      </c>
      <c r="Q16" t="s">
        <v>32</v>
      </c>
      <c r="R16" t="s">
        <v>112</v>
      </c>
      <c r="S16">
        <v>0</v>
      </c>
      <c r="T16">
        <v>31135</v>
      </c>
      <c r="U16" t="s">
        <v>113</v>
      </c>
      <c r="V16">
        <v>4</v>
      </c>
    </row>
    <row r="17" spans="1:22">
      <c r="A17">
        <v>82676</v>
      </c>
      <c r="B17" t="s">
        <v>114</v>
      </c>
      <c r="C17" t="s">
        <v>115</v>
      </c>
      <c r="D17" t="s">
        <v>24</v>
      </c>
      <c r="E17" t="s">
        <v>25</v>
      </c>
      <c r="F17">
        <v>4252</v>
      </c>
      <c r="G17" t="s">
        <v>43</v>
      </c>
      <c r="H17" t="s">
        <v>51</v>
      </c>
      <c r="I17">
        <v>2008</v>
      </c>
      <c r="J17" t="s">
        <v>28</v>
      </c>
      <c r="K17">
        <v>69</v>
      </c>
      <c r="L17" t="s">
        <v>116</v>
      </c>
      <c r="M17">
        <v>150000</v>
      </c>
      <c r="N17">
        <v>10</v>
      </c>
      <c r="O17" t="s">
        <v>59</v>
      </c>
      <c r="P17" t="s">
        <v>31</v>
      </c>
      <c r="Q17" t="s">
        <v>32</v>
      </c>
      <c r="R17" t="s">
        <v>92</v>
      </c>
      <c r="S17">
        <v>0</v>
      </c>
      <c r="T17">
        <v>88605</v>
      </c>
      <c r="U17" t="s">
        <v>117</v>
      </c>
      <c r="V17">
        <v>9</v>
      </c>
    </row>
    <row r="18" spans="1:22">
      <c r="A18">
        <v>65461</v>
      </c>
      <c r="B18" t="s">
        <v>118</v>
      </c>
      <c r="C18" t="s">
        <v>119</v>
      </c>
      <c r="D18" t="s">
        <v>24</v>
      </c>
      <c r="E18" t="s">
        <v>25</v>
      </c>
      <c r="F18">
        <v>2784</v>
      </c>
      <c r="G18" t="s">
        <v>43</v>
      </c>
      <c r="H18" t="s">
        <v>44</v>
      </c>
      <c r="I18">
        <v>1989</v>
      </c>
      <c r="J18" t="s">
        <v>28</v>
      </c>
      <c r="K18">
        <v>90</v>
      </c>
      <c r="L18">
        <v>100</v>
      </c>
      <c r="M18">
        <v>150000</v>
      </c>
      <c r="N18">
        <v>9</v>
      </c>
      <c r="O18" t="s">
        <v>30</v>
      </c>
      <c r="P18" t="s">
        <v>96</v>
      </c>
      <c r="Q18" t="s">
        <v>32</v>
      </c>
      <c r="R18" t="s">
        <v>120</v>
      </c>
      <c r="S18">
        <v>0</v>
      </c>
      <c r="T18">
        <v>80337</v>
      </c>
      <c r="U18" t="s">
        <v>121</v>
      </c>
      <c r="V18">
        <v>18</v>
      </c>
    </row>
    <row r="19" spans="1:22">
      <c r="A19">
        <v>84059</v>
      </c>
      <c r="B19" t="s">
        <v>122</v>
      </c>
      <c r="C19" t="s">
        <v>123</v>
      </c>
      <c r="D19" t="s">
        <v>24</v>
      </c>
      <c r="E19" t="s">
        <v>25</v>
      </c>
      <c r="F19">
        <v>8880</v>
      </c>
      <c r="G19" t="s">
        <v>43</v>
      </c>
      <c r="H19" t="s">
        <v>27</v>
      </c>
      <c r="I19">
        <v>2010</v>
      </c>
      <c r="J19" t="s">
        <v>28</v>
      </c>
      <c r="K19">
        <v>140</v>
      </c>
      <c r="L19" t="s">
        <v>37</v>
      </c>
      <c r="M19">
        <v>150000</v>
      </c>
      <c r="N19">
        <v>3</v>
      </c>
      <c r="O19" t="s">
        <v>59</v>
      </c>
      <c r="P19" t="s">
        <v>31</v>
      </c>
      <c r="Q19" t="s">
        <v>32</v>
      </c>
      <c r="R19" t="s">
        <v>124</v>
      </c>
      <c r="S19">
        <v>0</v>
      </c>
      <c r="T19">
        <v>48165</v>
      </c>
      <c r="U19" t="s">
        <v>125</v>
      </c>
      <c r="V19">
        <v>6</v>
      </c>
    </row>
    <row r="20" spans="1:22">
      <c r="A20">
        <v>73044</v>
      </c>
      <c r="B20" t="s">
        <v>126</v>
      </c>
      <c r="C20" t="s">
        <v>127</v>
      </c>
      <c r="D20" t="s">
        <v>24</v>
      </c>
      <c r="E20" t="s">
        <v>25</v>
      </c>
      <c r="F20">
        <v>9051</v>
      </c>
      <c r="G20" t="s">
        <v>26</v>
      </c>
      <c r="H20" t="s">
        <v>51</v>
      </c>
      <c r="I20">
        <v>2014</v>
      </c>
      <c r="J20" t="s">
        <v>28</v>
      </c>
      <c r="K20">
        <v>69</v>
      </c>
      <c r="L20" t="s">
        <v>128</v>
      </c>
      <c r="M20">
        <v>10000</v>
      </c>
      <c r="N20">
        <v>2</v>
      </c>
      <c r="O20" t="s">
        <v>30</v>
      </c>
      <c r="P20" t="s">
        <v>129</v>
      </c>
      <c r="Q20" t="s">
        <v>32</v>
      </c>
      <c r="R20" t="s">
        <v>130</v>
      </c>
      <c r="S20">
        <v>0</v>
      </c>
      <c r="T20">
        <v>66798</v>
      </c>
      <c r="U20" t="s">
        <v>131</v>
      </c>
      <c r="V20">
        <v>16</v>
      </c>
    </row>
    <row r="21" spans="1:22">
      <c r="A21">
        <v>174096</v>
      </c>
      <c r="B21" t="s">
        <v>132</v>
      </c>
      <c r="C21" t="s">
        <v>133</v>
      </c>
      <c r="D21" t="s">
        <v>24</v>
      </c>
      <c r="E21" t="s">
        <v>25</v>
      </c>
      <c r="F21">
        <v>9970</v>
      </c>
      <c r="G21" t="s">
        <v>26</v>
      </c>
      <c r="H21" t="s">
        <v>44</v>
      </c>
      <c r="I21">
        <v>2014</v>
      </c>
      <c r="J21" t="s">
        <v>28</v>
      </c>
      <c r="K21">
        <v>86</v>
      </c>
      <c r="L21" t="s">
        <v>134</v>
      </c>
      <c r="M21">
        <v>30000</v>
      </c>
      <c r="N21">
        <v>6</v>
      </c>
      <c r="O21" t="s">
        <v>30</v>
      </c>
      <c r="P21" t="s">
        <v>135</v>
      </c>
      <c r="Q21" t="s">
        <v>32</v>
      </c>
      <c r="R21" t="s">
        <v>136</v>
      </c>
      <c r="S21">
        <v>0</v>
      </c>
      <c r="T21">
        <v>46539</v>
      </c>
      <c r="U21" t="s">
        <v>132</v>
      </c>
      <c r="V21">
        <v>0</v>
      </c>
    </row>
    <row r="22" spans="1:22">
      <c r="A22">
        <v>54585</v>
      </c>
      <c r="B22" t="s">
        <v>137</v>
      </c>
      <c r="C22" t="s">
        <v>138</v>
      </c>
      <c r="D22" t="s">
        <v>24</v>
      </c>
      <c r="E22" t="s">
        <v>25</v>
      </c>
      <c r="F22">
        <v>1636</v>
      </c>
      <c r="G22" t="s">
        <v>43</v>
      </c>
      <c r="H22" t="s">
        <v>44</v>
      </c>
      <c r="I22">
        <v>2002</v>
      </c>
      <c r="J22" t="s">
        <v>28</v>
      </c>
      <c r="K22">
        <v>110</v>
      </c>
      <c r="L22" t="s">
        <v>139</v>
      </c>
      <c r="M22">
        <v>150000</v>
      </c>
      <c r="N22">
        <v>6</v>
      </c>
      <c r="O22" t="s">
        <v>59</v>
      </c>
      <c r="P22" t="s">
        <v>140</v>
      </c>
      <c r="Q22" t="s">
        <v>32</v>
      </c>
      <c r="R22" t="s">
        <v>47</v>
      </c>
      <c r="S22">
        <v>0</v>
      </c>
      <c r="T22">
        <v>65934</v>
      </c>
      <c r="U22" t="s">
        <v>141</v>
      </c>
      <c r="V22">
        <v>7</v>
      </c>
    </row>
    <row r="23" spans="1:22">
      <c r="A23">
        <v>78575</v>
      </c>
      <c r="B23" t="s">
        <v>142</v>
      </c>
      <c r="C23" t="s">
        <v>143</v>
      </c>
      <c r="D23" t="s">
        <v>24</v>
      </c>
      <c r="E23" t="s">
        <v>25</v>
      </c>
      <c r="F23">
        <v>3596</v>
      </c>
      <c r="G23" t="s">
        <v>43</v>
      </c>
      <c r="H23" t="s">
        <v>44</v>
      </c>
      <c r="I23">
        <v>2005</v>
      </c>
      <c r="J23" t="s">
        <v>28</v>
      </c>
      <c r="K23">
        <v>131</v>
      </c>
      <c r="L23" t="s">
        <v>81</v>
      </c>
      <c r="M23">
        <v>150000</v>
      </c>
      <c r="N23">
        <v>5</v>
      </c>
      <c r="O23" t="s">
        <v>59</v>
      </c>
      <c r="P23" t="s">
        <v>31</v>
      </c>
      <c r="Q23" t="s">
        <v>32</v>
      </c>
      <c r="R23" t="s">
        <v>144</v>
      </c>
      <c r="S23">
        <v>0</v>
      </c>
      <c r="T23">
        <v>65606</v>
      </c>
      <c r="U23" t="s">
        <v>145</v>
      </c>
      <c r="V23">
        <v>32</v>
      </c>
    </row>
    <row r="24" spans="1:22">
      <c r="A24">
        <v>178414</v>
      </c>
      <c r="B24" t="s">
        <v>146</v>
      </c>
      <c r="C24" t="s">
        <v>147</v>
      </c>
      <c r="D24" t="s">
        <v>24</v>
      </c>
      <c r="E24" t="s">
        <v>25</v>
      </c>
      <c r="F24">
        <v>5774</v>
      </c>
      <c r="G24" t="s">
        <v>43</v>
      </c>
      <c r="H24" t="s">
        <v>51</v>
      </c>
      <c r="I24">
        <v>2006</v>
      </c>
      <c r="J24" t="s">
        <v>28</v>
      </c>
      <c r="K24">
        <v>80</v>
      </c>
      <c r="L24" t="s">
        <v>116</v>
      </c>
      <c r="M24">
        <v>20000</v>
      </c>
      <c r="N24">
        <v>10</v>
      </c>
      <c r="O24" t="s">
        <v>30</v>
      </c>
      <c r="P24" t="s">
        <v>31</v>
      </c>
      <c r="Q24" t="s">
        <v>32</v>
      </c>
      <c r="R24" t="s">
        <v>148</v>
      </c>
      <c r="S24">
        <v>0</v>
      </c>
      <c r="T24">
        <v>46286</v>
      </c>
      <c r="U24" t="s">
        <v>149</v>
      </c>
      <c r="V24">
        <v>27</v>
      </c>
    </row>
    <row r="25" spans="1:22">
      <c r="A25">
        <v>164555</v>
      </c>
      <c r="B25" t="s">
        <v>150</v>
      </c>
      <c r="C25" t="s">
        <v>151</v>
      </c>
      <c r="D25" t="s">
        <v>24</v>
      </c>
      <c r="E25" t="s">
        <v>25</v>
      </c>
      <c r="F25">
        <v>8518</v>
      </c>
      <c r="G25" t="s">
        <v>43</v>
      </c>
      <c r="H25" t="s">
        <v>51</v>
      </c>
      <c r="I25">
        <v>2016</v>
      </c>
      <c r="J25" t="s">
        <v>28</v>
      </c>
      <c r="K25">
        <v>69</v>
      </c>
      <c r="L25" t="s">
        <v>152</v>
      </c>
      <c r="M25">
        <v>5000</v>
      </c>
      <c r="N25">
        <v>3</v>
      </c>
      <c r="O25" t="s">
        <v>30</v>
      </c>
      <c r="P25" t="s">
        <v>153</v>
      </c>
      <c r="Q25" t="s">
        <v>32</v>
      </c>
      <c r="R25" t="s">
        <v>154</v>
      </c>
      <c r="S25">
        <v>0</v>
      </c>
      <c r="T25">
        <v>49716</v>
      </c>
      <c r="U25" t="s">
        <v>155</v>
      </c>
      <c r="V25">
        <v>8</v>
      </c>
    </row>
    <row r="26" spans="1:22">
      <c r="A26">
        <v>145094</v>
      </c>
      <c r="B26" t="s">
        <v>156</v>
      </c>
      <c r="C26" t="s">
        <v>157</v>
      </c>
      <c r="D26" t="s">
        <v>24</v>
      </c>
      <c r="E26" t="s">
        <v>25</v>
      </c>
      <c r="F26">
        <v>8981</v>
      </c>
      <c r="G26" t="s">
        <v>26</v>
      </c>
      <c r="H26" t="s">
        <v>27</v>
      </c>
      <c r="I26">
        <v>2007</v>
      </c>
      <c r="J26" t="s">
        <v>28</v>
      </c>
      <c r="K26">
        <v>177</v>
      </c>
      <c r="L26" t="s">
        <v>158</v>
      </c>
      <c r="M26">
        <v>125000</v>
      </c>
      <c r="N26">
        <v>8</v>
      </c>
      <c r="O26" t="s">
        <v>59</v>
      </c>
      <c r="P26" t="s">
        <v>159</v>
      </c>
      <c r="Q26" t="s">
        <v>32</v>
      </c>
      <c r="R26" t="s">
        <v>160</v>
      </c>
      <c r="S26">
        <v>0</v>
      </c>
      <c r="T26">
        <v>66822</v>
      </c>
      <c r="U26" t="s">
        <v>161</v>
      </c>
      <c r="V26">
        <v>6</v>
      </c>
    </row>
    <row r="27" spans="1:22">
      <c r="A27">
        <v>87897</v>
      </c>
      <c r="B27" t="s">
        <v>162</v>
      </c>
      <c r="C27" t="s">
        <v>163</v>
      </c>
      <c r="D27" t="s">
        <v>24</v>
      </c>
      <c r="E27" t="s">
        <v>25</v>
      </c>
      <c r="F27">
        <v>7966</v>
      </c>
      <c r="G27" t="s">
        <v>26</v>
      </c>
      <c r="H27" t="s">
        <v>164</v>
      </c>
      <c r="I27">
        <v>2009</v>
      </c>
      <c r="J27" t="s">
        <v>28</v>
      </c>
      <c r="K27">
        <v>155</v>
      </c>
      <c r="L27" t="s">
        <v>134</v>
      </c>
      <c r="M27">
        <v>125000</v>
      </c>
      <c r="N27">
        <v>10</v>
      </c>
      <c r="O27" t="s">
        <v>59</v>
      </c>
      <c r="P27" t="s">
        <v>91</v>
      </c>
      <c r="Q27" t="s">
        <v>32</v>
      </c>
      <c r="R27" t="s">
        <v>72</v>
      </c>
      <c r="S27">
        <v>0</v>
      </c>
      <c r="T27">
        <v>76448</v>
      </c>
      <c r="U27" t="s">
        <v>165</v>
      </c>
      <c r="V27">
        <v>30</v>
      </c>
    </row>
    <row r="28" spans="1:22">
      <c r="A28">
        <v>91250</v>
      </c>
      <c r="B28" t="s">
        <v>166</v>
      </c>
      <c r="C28" t="s">
        <v>167</v>
      </c>
      <c r="D28" t="s">
        <v>24</v>
      </c>
      <c r="E28" t="s">
        <v>25</v>
      </c>
      <c r="F28">
        <v>2769</v>
      </c>
      <c r="G28" t="s">
        <v>43</v>
      </c>
      <c r="H28" t="s">
        <v>27</v>
      </c>
      <c r="I28">
        <v>2005</v>
      </c>
      <c r="J28" t="s">
        <v>28</v>
      </c>
      <c r="K28">
        <v>109</v>
      </c>
      <c r="L28" t="s">
        <v>168</v>
      </c>
      <c r="M28">
        <v>150000</v>
      </c>
      <c r="N28">
        <v>8</v>
      </c>
      <c r="O28" t="s">
        <v>59</v>
      </c>
      <c r="P28" t="s">
        <v>169</v>
      </c>
      <c r="Q28" t="s">
        <v>38</v>
      </c>
      <c r="R28" t="s">
        <v>136</v>
      </c>
      <c r="S28">
        <v>0</v>
      </c>
      <c r="T28">
        <v>35279</v>
      </c>
      <c r="U28" t="s">
        <v>170</v>
      </c>
      <c r="V28">
        <v>2</v>
      </c>
    </row>
    <row r="29" spans="1:22">
      <c r="A29">
        <v>96019</v>
      </c>
      <c r="B29" t="s">
        <v>171</v>
      </c>
      <c r="C29" t="s">
        <v>172</v>
      </c>
      <c r="D29" t="s">
        <v>24</v>
      </c>
      <c r="E29" t="s">
        <v>25</v>
      </c>
      <c r="F29">
        <v>1964</v>
      </c>
      <c r="G29" t="s">
        <v>26</v>
      </c>
      <c r="H29" t="s">
        <v>44</v>
      </c>
      <c r="I29">
        <v>1999</v>
      </c>
      <c r="J29" t="s">
        <v>28</v>
      </c>
      <c r="K29">
        <v>101</v>
      </c>
      <c r="L29" t="s">
        <v>81</v>
      </c>
      <c r="M29">
        <v>150000</v>
      </c>
      <c r="N29">
        <v>11</v>
      </c>
      <c r="O29" t="s">
        <v>30</v>
      </c>
      <c r="P29" t="s">
        <v>31</v>
      </c>
      <c r="Q29" t="s">
        <v>32</v>
      </c>
      <c r="R29" t="s">
        <v>173</v>
      </c>
      <c r="S29">
        <v>0</v>
      </c>
      <c r="T29">
        <v>63303</v>
      </c>
      <c r="U29" t="s">
        <v>174</v>
      </c>
      <c r="V29">
        <v>3</v>
      </c>
    </row>
    <row r="30" spans="1:22">
      <c r="A30">
        <v>25452</v>
      </c>
      <c r="B30" t="s">
        <v>175</v>
      </c>
      <c r="C30" t="s">
        <v>176</v>
      </c>
      <c r="D30" t="s">
        <v>24</v>
      </c>
      <c r="E30" t="s">
        <v>25</v>
      </c>
      <c r="F30">
        <v>6454</v>
      </c>
      <c r="G30" t="s">
        <v>26</v>
      </c>
      <c r="H30" t="s">
        <v>65</v>
      </c>
      <c r="I30">
        <v>2003</v>
      </c>
      <c r="J30" t="s">
        <v>28</v>
      </c>
      <c r="K30">
        <v>163</v>
      </c>
      <c r="L30" t="s">
        <v>177</v>
      </c>
      <c r="M30">
        <v>150000</v>
      </c>
      <c r="N30">
        <v>5</v>
      </c>
      <c r="O30" t="s">
        <v>59</v>
      </c>
      <c r="P30" t="s">
        <v>96</v>
      </c>
      <c r="Q30" t="s">
        <v>32</v>
      </c>
      <c r="R30" t="s">
        <v>178</v>
      </c>
      <c r="S30">
        <v>0</v>
      </c>
      <c r="T30">
        <v>90475</v>
      </c>
      <c r="U30" t="s">
        <v>179</v>
      </c>
      <c r="V30">
        <v>0</v>
      </c>
    </row>
    <row r="31" spans="1:22">
      <c r="A31">
        <v>57176</v>
      </c>
      <c r="B31" t="s">
        <v>180</v>
      </c>
      <c r="C31" t="s">
        <v>181</v>
      </c>
      <c r="D31" t="s">
        <v>24</v>
      </c>
      <c r="E31" t="s">
        <v>25</v>
      </c>
      <c r="F31">
        <v>2013</v>
      </c>
      <c r="G31" t="s">
        <v>26</v>
      </c>
      <c r="H31" t="s">
        <v>44</v>
      </c>
      <c r="I31">
        <v>2002</v>
      </c>
      <c r="J31" t="s">
        <v>80</v>
      </c>
      <c r="K31">
        <v>143</v>
      </c>
      <c r="L31" t="s">
        <v>111</v>
      </c>
      <c r="M31">
        <v>150000</v>
      </c>
      <c r="N31">
        <v>1</v>
      </c>
      <c r="O31" t="s">
        <v>59</v>
      </c>
      <c r="P31" t="s">
        <v>60</v>
      </c>
      <c r="Q31" t="s">
        <v>32</v>
      </c>
      <c r="R31" t="s">
        <v>97</v>
      </c>
      <c r="S31">
        <v>0</v>
      </c>
      <c r="T31">
        <v>99974</v>
      </c>
      <c r="U31" t="s">
        <v>182</v>
      </c>
      <c r="V31">
        <v>2</v>
      </c>
    </row>
    <row r="32" spans="1:22">
      <c r="A32">
        <v>125067</v>
      </c>
      <c r="B32" t="s">
        <v>183</v>
      </c>
      <c r="C32" t="s">
        <v>184</v>
      </c>
      <c r="D32" t="s">
        <v>24</v>
      </c>
      <c r="E32" t="s">
        <v>25</v>
      </c>
      <c r="F32">
        <v>4181</v>
      </c>
      <c r="G32" t="s">
        <v>26</v>
      </c>
      <c r="H32" t="s">
        <v>27</v>
      </c>
      <c r="I32">
        <v>1997</v>
      </c>
      <c r="J32" t="s">
        <v>80</v>
      </c>
      <c r="K32">
        <v>193</v>
      </c>
      <c r="L32" t="s">
        <v>185</v>
      </c>
      <c r="M32">
        <v>150000</v>
      </c>
      <c r="N32">
        <v>3</v>
      </c>
      <c r="O32" t="s">
        <v>30</v>
      </c>
      <c r="P32" t="s">
        <v>159</v>
      </c>
      <c r="Q32" t="s">
        <v>32</v>
      </c>
      <c r="R32" t="s">
        <v>130</v>
      </c>
      <c r="S32">
        <v>0</v>
      </c>
      <c r="T32">
        <v>73779</v>
      </c>
      <c r="U32" t="s">
        <v>186</v>
      </c>
      <c r="V32">
        <v>4</v>
      </c>
    </row>
    <row r="33" spans="1:22">
      <c r="A33">
        <v>137634</v>
      </c>
      <c r="B33" t="s">
        <v>187</v>
      </c>
      <c r="C33" t="s">
        <v>188</v>
      </c>
      <c r="D33" t="s">
        <v>24</v>
      </c>
      <c r="E33" t="s">
        <v>25</v>
      </c>
      <c r="F33">
        <v>498</v>
      </c>
      <c r="G33" t="s">
        <v>43</v>
      </c>
      <c r="H33" t="s">
        <v>51</v>
      </c>
      <c r="I33">
        <v>2001</v>
      </c>
      <c r="J33" t="s">
        <v>28</v>
      </c>
      <c r="K33">
        <v>103</v>
      </c>
      <c r="L33">
        <v>145</v>
      </c>
      <c r="M33">
        <v>150000</v>
      </c>
      <c r="N33">
        <v>3</v>
      </c>
      <c r="O33" t="s">
        <v>30</v>
      </c>
      <c r="P33" t="s">
        <v>189</v>
      </c>
      <c r="Q33" t="s">
        <v>32</v>
      </c>
      <c r="R33" t="s">
        <v>190</v>
      </c>
      <c r="S33">
        <v>0</v>
      </c>
      <c r="T33">
        <v>24143</v>
      </c>
      <c r="U33" t="s">
        <v>191</v>
      </c>
      <c r="V33">
        <v>1</v>
      </c>
    </row>
    <row r="34" spans="1:22">
      <c r="A34">
        <v>31455</v>
      </c>
      <c r="B34" t="s">
        <v>192</v>
      </c>
      <c r="C34" t="s">
        <v>193</v>
      </c>
      <c r="D34" t="s">
        <v>24</v>
      </c>
      <c r="E34" t="s">
        <v>25</v>
      </c>
      <c r="F34">
        <v>1899</v>
      </c>
      <c r="G34" t="s">
        <v>43</v>
      </c>
      <c r="H34" t="s">
        <v>51</v>
      </c>
      <c r="I34">
        <v>2002</v>
      </c>
      <c r="J34" t="s">
        <v>28</v>
      </c>
      <c r="K34">
        <v>75</v>
      </c>
      <c r="L34" t="s">
        <v>194</v>
      </c>
      <c r="M34">
        <v>125000</v>
      </c>
      <c r="N34">
        <v>4</v>
      </c>
      <c r="O34" t="s">
        <v>30</v>
      </c>
      <c r="P34" t="s">
        <v>86</v>
      </c>
      <c r="Q34" t="s">
        <v>32</v>
      </c>
      <c r="R34" t="s">
        <v>154</v>
      </c>
      <c r="S34">
        <v>0</v>
      </c>
      <c r="T34">
        <v>13503</v>
      </c>
      <c r="U34" t="s">
        <v>195</v>
      </c>
      <c r="V34">
        <v>6</v>
      </c>
    </row>
    <row r="35" spans="1:22">
      <c r="A35">
        <v>159985</v>
      </c>
      <c r="B35" t="s">
        <v>196</v>
      </c>
      <c r="C35" t="s">
        <v>197</v>
      </c>
      <c r="D35" t="s">
        <v>24</v>
      </c>
      <c r="E35" t="s">
        <v>25</v>
      </c>
      <c r="F35">
        <v>8299</v>
      </c>
      <c r="G35" t="s">
        <v>26</v>
      </c>
      <c r="H35" t="s">
        <v>44</v>
      </c>
      <c r="I35">
        <v>2005</v>
      </c>
      <c r="J35" t="s">
        <v>80</v>
      </c>
      <c r="K35">
        <v>231</v>
      </c>
      <c r="L35" t="s">
        <v>185</v>
      </c>
      <c r="M35">
        <v>150000</v>
      </c>
      <c r="N35">
        <v>12</v>
      </c>
      <c r="O35" t="s">
        <v>59</v>
      </c>
      <c r="P35" t="s">
        <v>159</v>
      </c>
      <c r="Q35" t="s">
        <v>32</v>
      </c>
      <c r="R35" t="s">
        <v>53</v>
      </c>
      <c r="S35">
        <v>0</v>
      </c>
      <c r="T35">
        <v>71106</v>
      </c>
      <c r="U35" t="s">
        <v>198</v>
      </c>
      <c r="V35">
        <v>29</v>
      </c>
    </row>
    <row r="36" spans="1:22">
      <c r="A36">
        <v>39514</v>
      </c>
      <c r="B36" t="s">
        <v>199</v>
      </c>
      <c r="C36" t="s">
        <v>200</v>
      </c>
      <c r="D36" t="s">
        <v>24</v>
      </c>
      <c r="E36" t="s">
        <v>25</v>
      </c>
      <c r="F36">
        <v>1093</v>
      </c>
      <c r="G36" t="s">
        <v>26</v>
      </c>
      <c r="H36" t="s">
        <v>51</v>
      </c>
      <c r="I36">
        <v>2000</v>
      </c>
      <c r="J36" t="s">
        <v>28</v>
      </c>
      <c r="K36">
        <v>0</v>
      </c>
      <c r="L36" t="s">
        <v>201</v>
      </c>
      <c r="M36">
        <v>150000</v>
      </c>
      <c r="N36">
        <v>0</v>
      </c>
      <c r="O36" t="s">
        <v>30</v>
      </c>
      <c r="P36" t="s">
        <v>202</v>
      </c>
      <c r="Q36" t="s">
        <v>38</v>
      </c>
      <c r="R36" t="s">
        <v>136</v>
      </c>
      <c r="S36">
        <v>0</v>
      </c>
      <c r="T36">
        <v>91056</v>
      </c>
      <c r="U36" t="s">
        <v>203</v>
      </c>
      <c r="V36">
        <v>2</v>
      </c>
    </row>
    <row r="37" spans="1:22">
      <c r="A37">
        <v>107765</v>
      </c>
      <c r="B37" t="s">
        <v>204</v>
      </c>
      <c r="C37" t="s">
        <v>205</v>
      </c>
      <c r="D37" t="s">
        <v>24</v>
      </c>
      <c r="E37" t="s">
        <v>25</v>
      </c>
      <c r="F37">
        <v>478</v>
      </c>
      <c r="G37" t="s">
        <v>43</v>
      </c>
      <c r="H37" t="s">
        <v>51</v>
      </c>
      <c r="I37">
        <v>1998</v>
      </c>
      <c r="J37" t="s">
        <v>80</v>
      </c>
      <c r="K37">
        <v>75</v>
      </c>
      <c r="L37" t="s">
        <v>116</v>
      </c>
      <c r="M37">
        <v>150000</v>
      </c>
      <c r="N37">
        <v>1</v>
      </c>
      <c r="O37" t="s">
        <v>30</v>
      </c>
      <c r="P37" t="s">
        <v>31</v>
      </c>
      <c r="Q37" t="s">
        <v>32</v>
      </c>
      <c r="R37" t="s">
        <v>53</v>
      </c>
      <c r="S37">
        <v>0</v>
      </c>
      <c r="T37">
        <v>40625</v>
      </c>
      <c r="U37" t="s">
        <v>206</v>
      </c>
      <c r="V37">
        <v>7</v>
      </c>
    </row>
    <row r="38" spans="1:22">
      <c r="A38">
        <v>195837</v>
      </c>
      <c r="B38" t="s">
        <v>207</v>
      </c>
      <c r="C38" t="s">
        <v>208</v>
      </c>
      <c r="D38" t="s">
        <v>24</v>
      </c>
      <c r="E38" t="s">
        <v>25</v>
      </c>
      <c r="F38">
        <v>466</v>
      </c>
      <c r="G38" t="s">
        <v>26</v>
      </c>
      <c r="H38" t="s">
        <v>27</v>
      </c>
      <c r="I38">
        <v>1992</v>
      </c>
      <c r="J38" t="s">
        <v>28</v>
      </c>
      <c r="K38">
        <v>90</v>
      </c>
      <c r="L38" t="s">
        <v>134</v>
      </c>
      <c r="M38">
        <v>150000</v>
      </c>
      <c r="N38">
        <v>5</v>
      </c>
      <c r="O38" t="s">
        <v>30</v>
      </c>
      <c r="P38" t="s">
        <v>31</v>
      </c>
      <c r="Q38" t="s">
        <v>32</v>
      </c>
      <c r="R38" t="s">
        <v>39</v>
      </c>
      <c r="S38">
        <v>0</v>
      </c>
      <c r="T38">
        <v>2829</v>
      </c>
      <c r="U38" t="s">
        <v>209</v>
      </c>
      <c r="V38">
        <v>17</v>
      </c>
    </row>
    <row r="39" spans="1:22">
      <c r="A39">
        <v>83302</v>
      </c>
      <c r="B39" t="s">
        <v>210</v>
      </c>
      <c r="C39" t="s">
        <v>211</v>
      </c>
      <c r="D39" t="s">
        <v>24</v>
      </c>
      <c r="E39" t="s">
        <v>25</v>
      </c>
      <c r="F39">
        <v>2960</v>
      </c>
      <c r="G39" t="s">
        <v>43</v>
      </c>
      <c r="H39" t="s">
        <v>51</v>
      </c>
      <c r="I39">
        <v>2008</v>
      </c>
      <c r="J39" t="s">
        <v>28</v>
      </c>
      <c r="K39">
        <v>67</v>
      </c>
      <c r="L39" t="s">
        <v>212</v>
      </c>
      <c r="M39">
        <v>100000</v>
      </c>
      <c r="N39">
        <v>7</v>
      </c>
      <c r="O39" t="s">
        <v>30</v>
      </c>
      <c r="P39" t="s">
        <v>213</v>
      </c>
      <c r="Q39" t="s">
        <v>32</v>
      </c>
      <c r="R39" t="s">
        <v>136</v>
      </c>
      <c r="S39">
        <v>0</v>
      </c>
      <c r="T39">
        <v>53844</v>
      </c>
      <c r="U39" t="s">
        <v>214</v>
      </c>
      <c r="V39">
        <v>3</v>
      </c>
    </row>
    <row r="40" spans="1:22">
      <c r="A40">
        <v>16296</v>
      </c>
      <c r="B40" t="s">
        <v>215</v>
      </c>
      <c r="C40" t="s">
        <v>216</v>
      </c>
      <c r="D40" t="s">
        <v>24</v>
      </c>
      <c r="E40" t="s">
        <v>25</v>
      </c>
      <c r="F40">
        <v>1264</v>
      </c>
      <c r="G40" t="s">
        <v>43</v>
      </c>
      <c r="H40" t="s">
        <v>27</v>
      </c>
      <c r="I40">
        <v>1991</v>
      </c>
      <c r="J40" t="s">
        <v>28</v>
      </c>
      <c r="K40">
        <v>69</v>
      </c>
      <c r="L40">
        <v>80</v>
      </c>
      <c r="M40">
        <v>100000</v>
      </c>
      <c r="N40">
        <v>2</v>
      </c>
      <c r="O40" t="s">
        <v>30</v>
      </c>
      <c r="P40" t="s">
        <v>96</v>
      </c>
      <c r="Q40" t="s">
        <v>32</v>
      </c>
      <c r="R40" t="s">
        <v>76</v>
      </c>
      <c r="S40">
        <v>0</v>
      </c>
      <c r="T40">
        <v>38855</v>
      </c>
      <c r="U40" t="s">
        <v>217</v>
      </c>
      <c r="V40">
        <v>12</v>
      </c>
    </row>
    <row r="41" spans="1:22">
      <c r="A41">
        <v>34045</v>
      </c>
      <c r="B41" t="s">
        <v>218</v>
      </c>
      <c r="C41" t="s">
        <v>219</v>
      </c>
      <c r="D41" t="s">
        <v>24</v>
      </c>
      <c r="E41" t="s">
        <v>25</v>
      </c>
      <c r="F41">
        <v>1573</v>
      </c>
      <c r="G41" t="s">
        <v>26</v>
      </c>
      <c r="H41" t="s">
        <v>51</v>
      </c>
      <c r="I41">
        <v>2013</v>
      </c>
      <c r="J41" t="s">
        <v>28</v>
      </c>
      <c r="K41">
        <v>69</v>
      </c>
      <c r="L41" t="s">
        <v>212</v>
      </c>
      <c r="M41">
        <v>10000</v>
      </c>
      <c r="N41">
        <v>6</v>
      </c>
      <c r="O41" t="s">
        <v>30</v>
      </c>
      <c r="P41" t="s">
        <v>213</v>
      </c>
      <c r="Q41" t="s">
        <v>38</v>
      </c>
      <c r="R41" t="s">
        <v>72</v>
      </c>
      <c r="S41">
        <v>0</v>
      </c>
      <c r="T41">
        <v>66386</v>
      </c>
      <c r="U41" t="s">
        <v>220</v>
      </c>
      <c r="V41">
        <v>22</v>
      </c>
    </row>
    <row r="42" spans="1:22">
      <c r="A42">
        <v>37786</v>
      </c>
      <c r="B42" t="s">
        <v>221</v>
      </c>
      <c r="C42" t="s">
        <v>222</v>
      </c>
      <c r="D42" t="s">
        <v>24</v>
      </c>
      <c r="E42" t="s">
        <v>25</v>
      </c>
      <c r="F42">
        <v>1028</v>
      </c>
      <c r="G42" t="s">
        <v>43</v>
      </c>
      <c r="H42" t="s">
        <v>44</v>
      </c>
      <c r="I42">
        <v>1997</v>
      </c>
      <c r="J42" t="s">
        <v>28</v>
      </c>
      <c r="K42">
        <v>170</v>
      </c>
      <c r="L42" t="s">
        <v>185</v>
      </c>
      <c r="M42">
        <v>150000</v>
      </c>
      <c r="N42">
        <v>6</v>
      </c>
      <c r="O42" t="s">
        <v>30</v>
      </c>
      <c r="P42" t="s">
        <v>159</v>
      </c>
      <c r="Q42" t="s">
        <v>32</v>
      </c>
      <c r="R42" t="s">
        <v>154</v>
      </c>
      <c r="S42">
        <v>0</v>
      </c>
      <c r="T42">
        <v>21706</v>
      </c>
      <c r="U42" t="s">
        <v>223</v>
      </c>
      <c r="V42">
        <v>7</v>
      </c>
    </row>
    <row r="43" spans="1:22">
      <c r="A43">
        <v>5782</v>
      </c>
      <c r="B43" t="s">
        <v>224</v>
      </c>
      <c r="C43" t="s">
        <v>225</v>
      </c>
      <c r="D43" t="s">
        <v>24</v>
      </c>
      <c r="E43" t="s">
        <v>25</v>
      </c>
      <c r="F43">
        <v>4911</v>
      </c>
      <c r="G43" t="s">
        <v>43</v>
      </c>
      <c r="H43" t="s">
        <v>27</v>
      </c>
      <c r="I43">
        <v>2006</v>
      </c>
      <c r="J43" t="s">
        <v>28</v>
      </c>
      <c r="K43">
        <v>140</v>
      </c>
      <c r="L43" t="s">
        <v>226</v>
      </c>
      <c r="M43">
        <v>150000</v>
      </c>
      <c r="N43">
        <v>3</v>
      </c>
      <c r="O43" t="s">
        <v>30</v>
      </c>
      <c r="P43" t="s">
        <v>86</v>
      </c>
      <c r="Q43" t="s">
        <v>32</v>
      </c>
      <c r="R43" t="s">
        <v>227</v>
      </c>
      <c r="S43">
        <v>0</v>
      </c>
      <c r="T43">
        <v>7356</v>
      </c>
      <c r="U43" t="s">
        <v>228</v>
      </c>
      <c r="V43">
        <v>6</v>
      </c>
    </row>
    <row r="44" spans="1:22">
      <c r="A44">
        <v>56109</v>
      </c>
      <c r="B44" t="s">
        <v>229</v>
      </c>
      <c r="C44" t="s">
        <v>230</v>
      </c>
      <c r="D44" t="s">
        <v>24</v>
      </c>
      <c r="E44" t="s">
        <v>25</v>
      </c>
      <c r="F44">
        <v>1642</v>
      </c>
      <c r="G44" t="s">
        <v>43</v>
      </c>
      <c r="H44" t="s">
        <v>51</v>
      </c>
      <c r="I44">
        <v>2003</v>
      </c>
      <c r="J44" t="s">
        <v>28</v>
      </c>
      <c r="K44">
        <v>58</v>
      </c>
      <c r="L44" t="s">
        <v>85</v>
      </c>
      <c r="M44">
        <v>150000</v>
      </c>
      <c r="N44">
        <v>1</v>
      </c>
      <c r="O44" t="s">
        <v>30</v>
      </c>
      <c r="P44" t="s">
        <v>86</v>
      </c>
      <c r="Q44" t="s">
        <v>32</v>
      </c>
      <c r="R44" t="s">
        <v>97</v>
      </c>
      <c r="S44">
        <v>0</v>
      </c>
      <c r="T44">
        <v>33397</v>
      </c>
      <c r="U44" t="s">
        <v>231</v>
      </c>
      <c r="V44">
        <v>3</v>
      </c>
    </row>
    <row r="45" spans="1:22">
      <c r="A45">
        <v>72707</v>
      </c>
      <c r="B45" t="s">
        <v>232</v>
      </c>
      <c r="C45" t="s">
        <v>233</v>
      </c>
      <c r="D45" t="s">
        <v>24</v>
      </c>
      <c r="E45" t="s">
        <v>25</v>
      </c>
      <c r="F45">
        <v>1168</v>
      </c>
      <c r="G45" t="s">
        <v>26</v>
      </c>
      <c r="H45" t="s">
        <v>51</v>
      </c>
      <c r="I45">
        <v>2002</v>
      </c>
      <c r="J45" t="s">
        <v>28</v>
      </c>
      <c r="K45">
        <v>60</v>
      </c>
      <c r="L45" t="s">
        <v>234</v>
      </c>
      <c r="M45">
        <v>125000</v>
      </c>
      <c r="N45">
        <v>8</v>
      </c>
      <c r="O45" t="s">
        <v>30</v>
      </c>
      <c r="P45" t="s">
        <v>71</v>
      </c>
      <c r="Q45" t="s">
        <v>32</v>
      </c>
      <c r="R45" t="s">
        <v>47</v>
      </c>
      <c r="S45">
        <v>0</v>
      </c>
      <c r="T45">
        <v>40233</v>
      </c>
      <c r="U45" t="s">
        <v>235</v>
      </c>
      <c r="V45">
        <v>11</v>
      </c>
    </row>
    <row r="46" spans="1:22">
      <c r="A46">
        <v>55118</v>
      </c>
      <c r="B46" t="s">
        <v>236</v>
      </c>
      <c r="C46" t="s">
        <v>237</v>
      </c>
      <c r="D46" t="s">
        <v>24</v>
      </c>
      <c r="E46" t="s">
        <v>25</v>
      </c>
      <c r="F46">
        <v>6804</v>
      </c>
      <c r="G46" t="s">
        <v>43</v>
      </c>
      <c r="H46" t="s">
        <v>106</v>
      </c>
      <c r="I46">
        <v>2008</v>
      </c>
      <c r="J46" t="s">
        <v>28</v>
      </c>
      <c r="K46">
        <v>136</v>
      </c>
      <c r="L46" t="s">
        <v>238</v>
      </c>
      <c r="M46">
        <v>150000</v>
      </c>
      <c r="N46">
        <v>5</v>
      </c>
      <c r="O46" t="s">
        <v>30</v>
      </c>
      <c r="P46" t="s">
        <v>60</v>
      </c>
      <c r="Q46" t="s">
        <v>32</v>
      </c>
      <c r="R46" t="s">
        <v>112</v>
      </c>
      <c r="S46">
        <v>0</v>
      </c>
      <c r="T46">
        <v>33104</v>
      </c>
      <c r="U46" t="s">
        <v>239</v>
      </c>
      <c r="V46">
        <v>8</v>
      </c>
    </row>
    <row r="47" spans="1:22">
      <c r="A47">
        <v>23870</v>
      </c>
      <c r="B47" t="s">
        <v>240</v>
      </c>
      <c r="C47" t="s">
        <v>241</v>
      </c>
      <c r="D47" t="s">
        <v>24</v>
      </c>
      <c r="E47" t="s">
        <v>25</v>
      </c>
      <c r="F47">
        <v>3113</v>
      </c>
      <c r="G47" t="s">
        <v>26</v>
      </c>
      <c r="H47" t="s">
        <v>27</v>
      </c>
      <c r="I47">
        <v>1978</v>
      </c>
      <c r="J47" t="s">
        <v>28</v>
      </c>
      <c r="K47">
        <v>60</v>
      </c>
      <c r="L47" t="s">
        <v>242</v>
      </c>
      <c r="M47">
        <v>100000</v>
      </c>
      <c r="N47">
        <v>11</v>
      </c>
      <c r="O47" t="s">
        <v>30</v>
      </c>
      <c r="P47" t="s">
        <v>86</v>
      </c>
      <c r="Q47" t="s">
        <v>32</v>
      </c>
      <c r="R47" t="s">
        <v>243</v>
      </c>
      <c r="S47">
        <v>0</v>
      </c>
      <c r="T47">
        <v>46282</v>
      </c>
      <c r="U47" t="s">
        <v>244</v>
      </c>
      <c r="V47">
        <v>6</v>
      </c>
    </row>
    <row r="48" spans="1:22">
      <c r="A48">
        <v>26021</v>
      </c>
      <c r="B48" t="s">
        <v>245</v>
      </c>
      <c r="C48" t="s">
        <v>246</v>
      </c>
      <c r="D48" t="s">
        <v>24</v>
      </c>
      <c r="E48" t="s">
        <v>25</v>
      </c>
      <c r="F48">
        <v>703</v>
      </c>
      <c r="G48" t="s">
        <v>43</v>
      </c>
      <c r="H48" t="s">
        <v>106</v>
      </c>
      <c r="I48">
        <v>2000</v>
      </c>
      <c r="J48" t="s">
        <v>28</v>
      </c>
      <c r="K48">
        <v>107</v>
      </c>
      <c r="L48" t="s">
        <v>247</v>
      </c>
      <c r="M48">
        <v>150000</v>
      </c>
      <c r="N48">
        <v>3</v>
      </c>
      <c r="O48" t="s">
        <v>30</v>
      </c>
      <c r="P48" t="s">
        <v>91</v>
      </c>
      <c r="Q48" t="s">
        <v>32</v>
      </c>
      <c r="R48" t="s">
        <v>248</v>
      </c>
      <c r="S48">
        <v>0</v>
      </c>
      <c r="T48">
        <v>4319</v>
      </c>
      <c r="U48" t="s">
        <v>249</v>
      </c>
      <c r="V48">
        <v>2</v>
      </c>
    </row>
    <row r="49" spans="1:22">
      <c r="A49">
        <v>174348</v>
      </c>
      <c r="B49" t="s">
        <v>250</v>
      </c>
      <c r="C49" t="s">
        <v>251</v>
      </c>
      <c r="D49" t="s">
        <v>24</v>
      </c>
      <c r="E49" t="s">
        <v>25</v>
      </c>
      <c r="F49">
        <v>3898</v>
      </c>
      <c r="G49" t="s">
        <v>43</v>
      </c>
      <c r="H49" t="s">
        <v>106</v>
      </c>
      <c r="I49">
        <v>2004</v>
      </c>
      <c r="J49" t="s">
        <v>28</v>
      </c>
      <c r="K49">
        <v>0</v>
      </c>
      <c r="L49" t="s">
        <v>252</v>
      </c>
      <c r="M49">
        <v>150000</v>
      </c>
      <c r="N49">
        <v>10</v>
      </c>
      <c r="O49" t="s">
        <v>30</v>
      </c>
      <c r="P49" t="s">
        <v>31</v>
      </c>
      <c r="Q49" t="s">
        <v>32</v>
      </c>
      <c r="R49" t="s">
        <v>33</v>
      </c>
      <c r="S49">
        <v>0</v>
      </c>
      <c r="T49">
        <v>63906</v>
      </c>
      <c r="U49" t="s">
        <v>253</v>
      </c>
      <c r="V49">
        <v>8</v>
      </c>
    </row>
    <row r="50" spans="1:22">
      <c r="A50">
        <v>84982</v>
      </c>
      <c r="B50" t="s">
        <v>254</v>
      </c>
      <c r="C50" t="s">
        <v>255</v>
      </c>
      <c r="D50" t="s">
        <v>24</v>
      </c>
      <c r="E50" t="s">
        <v>25</v>
      </c>
      <c r="F50">
        <v>1058</v>
      </c>
      <c r="G50" t="s">
        <v>26</v>
      </c>
      <c r="H50" t="s">
        <v>44</v>
      </c>
      <c r="I50">
        <v>1997</v>
      </c>
      <c r="J50" t="s">
        <v>28</v>
      </c>
      <c r="K50">
        <v>100</v>
      </c>
      <c r="L50" t="s">
        <v>256</v>
      </c>
      <c r="M50">
        <v>150000</v>
      </c>
      <c r="N50">
        <v>8</v>
      </c>
      <c r="O50" t="s">
        <v>30</v>
      </c>
      <c r="P50" t="s">
        <v>159</v>
      </c>
      <c r="Q50" t="s">
        <v>38</v>
      </c>
      <c r="R50" t="s">
        <v>92</v>
      </c>
      <c r="S50">
        <v>0</v>
      </c>
      <c r="T50">
        <v>31547</v>
      </c>
      <c r="U50" t="s">
        <v>257</v>
      </c>
      <c r="V50">
        <v>9</v>
      </c>
    </row>
    <row r="51" spans="1:22">
      <c r="A51">
        <v>20032</v>
      </c>
      <c r="B51" t="s">
        <v>258</v>
      </c>
      <c r="C51" t="s">
        <v>259</v>
      </c>
      <c r="D51" t="s">
        <v>24</v>
      </c>
      <c r="E51" t="s">
        <v>25</v>
      </c>
      <c r="F51">
        <v>4012</v>
      </c>
      <c r="G51" t="s">
        <v>43</v>
      </c>
      <c r="H51" t="s">
        <v>51</v>
      </c>
      <c r="I51">
        <v>2003</v>
      </c>
      <c r="J51" t="s">
        <v>28</v>
      </c>
      <c r="K51">
        <v>75</v>
      </c>
      <c r="L51" t="s">
        <v>260</v>
      </c>
      <c r="M51">
        <v>150000</v>
      </c>
      <c r="N51">
        <v>12</v>
      </c>
      <c r="O51" t="s">
        <v>30</v>
      </c>
      <c r="P51" t="s">
        <v>96</v>
      </c>
      <c r="Q51" t="s">
        <v>32</v>
      </c>
      <c r="R51" t="s">
        <v>76</v>
      </c>
      <c r="S51">
        <v>0</v>
      </c>
      <c r="T51">
        <v>24149</v>
      </c>
      <c r="U51" t="s">
        <v>261</v>
      </c>
      <c r="V51">
        <v>14</v>
      </c>
    </row>
    <row r="52" spans="1:22">
      <c r="A52">
        <v>29928</v>
      </c>
      <c r="B52" t="s">
        <v>262</v>
      </c>
      <c r="C52" t="s">
        <v>263</v>
      </c>
      <c r="D52" t="s">
        <v>24</v>
      </c>
      <c r="E52" t="s">
        <v>25</v>
      </c>
      <c r="F52">
        <v>3229</v>
      </c>
      <c r="G52" t="s">
        <v>43</v>
      </c>
      <c r="H52" t="s">
        <v>27</v>
      </c>
      <c r="I52">
        <v>2003</v>
      </c>
      <c r="J52" t="s">
        <v>80</v>
      </c>
      <c r="K52">
        <v>150</v>
      </c>
      <c r="L52" t="s">
        <v>81</v>
      </c>
      <c r="M52">
        <v>150000</v>
      </c>
      <c r="N52">
        <v>11</v>
      </c>
      <c r="O52" t="s">
        <v>59</v>
      </c>
      <c r="P52" t="s">
        <v>31</v>
      </c>
      <c r="Q52" t="s">
        <v>32</v>
      </c>
      <c r="R52" t="s">
        <v>264</v>
      </c>
      <c r="S52">
        <v>0</v>
      </c>
      <c r="T52">
        <v>20537</v>
      </c>
      <c r="U52" t="s">
        <v>262</v>
      </c>
      <c r="V52">
        <v>0</v>
      </c>
    </row>
    <row r="53" spans="1:22">
      <c r="A53">
        <v>178092</v>
      </c>
      <c r="B53" t="s">
        <v>265</v>
      </c>
      <c r="C53" t="s">
        <v>266</v>
      </c>
      <c r="D53" t="s">
        <v>24</v>
      </c>
      <c r="E53" t="s">
        <v>25</v>
      </c>
      <c r="F53">
        <v>1698</v>
      </c>
      <c r="G53" t="s">
        <v>26</v>
      </c>
      <c r="H53" t="s">
        <v>27</v>
      </c>
      <c r="I53">
        <v>1999</v>
      </c>
      <c r="J53" t="s">
        <v>28</v>
      </c>
      <c r="K53">
        <v>101</v>
      </c>
      <c r="L53" t="s">
        <v>37</v>
      </c>
      <c r="M53">
        <v>150000</v>
      </c>
      <c r="N53">
        <v>10</v>
      </c>
      <c r="O53" t="s">
        <v>30</v>
      </c>
      <c r="P53" t="s">
        <v>31</v>
      </c>
      <c r="Q53" t="s">
        <v>32</v>
      </c>
      <c r="R53" t="s">
        <v>97</v>
      </c>
      <c r="S53">
        <v>0</v>
      </c>
      <c r="T53">
        <v>21037</v>
      </c>
      <c r="U53" t="s">
        <v>267</v>
      </c>
      <c r="V53">
        <v>11</v>
      </c>
    </row>
    <row r="54" spans="1:22">
      <c r="A54">
        <v>182048</v>
      </c>
      <c r="B54" t="s">
        <v>268</v>
      </c>
      <c r="C54" t="s">
        <v>269</v>
      </c>
      <c r="D54" t="s">
        <v>24</v>
      </c>
      <c r="E54" t="s">
        <v>25</v>
      </c>
      <c r="F54">
        <v>426</v>
      </c>
      <c r="G54" t="s">
        <v>26</v>
      </c>
      <c r="H54" t="s">
        <v>106</v>
      </c>
      <c r="I54">
        <v>1999</v>
      </c>
      <c r="J54" t="s">
        <v>28</v>
      </c>
      <c r="K54">
        <v>63</v>
      </c>
      <c r="L54" t="s">
        <v>134</v>
      </c>
      <c r="M54">
        <v>150000</v>
      </c>
      <c r="N54">
        <v>1</v>
      </c>
      <c r="O54" t="s">
        <v>30</v>
      </c>
      <c r="P54" t="s">
        <v>102</v>
      </c>
      <c r="Q54" t="s">
        <v>32</v>
      </c>
      <c r="R54" t="s">
        <v>173</v>
      </c>
      <c r="S54">
        <v>0</v>
      </c>
      <c r="T54">
        <v>66386</v>
      </c>
      <c r="U54" t="s">
        <v>268</v>
      </c>
      <c r="V54">
        <v>0</v>
      </c>
    </row>
    <row r="55" spans="1:22">
      <c r="A55">
        <v>168360</v>
      </c>
      <c r="B55" t="s">
        <v>270</v>
      </c>
      <c r="C55" t="s">
        <v>271</v>
      </c>
      <c r="D55" t="s">
        <v>24</v>
      </c>
      <c r="E55" t="s">
        <v>25</v>
      </c>
      <c r="F55">
        <v>2517</v>
      </c>
      <c r="G55" t="s">
        <v>43</v>
      </c>
      <c r="H55" t="s">
        <v>51</v>
      </c>
      <c r="I55">
        <v>2003</v>
      </c>
      <c r="J55" t="s">
        <v>28</v>
      </c>
      <c r="K55">
        <v>59</v>
      </c>
      <c r="L55" t="s">
        <v>85</v>
      </c>
      <c r="M55">
        <v>150000</v>
      </c>
      <c r="N55">
        <v>1</v>
      </c>
      <c r="O55" t="s">
        <v>30</v>
      </c>
      <c r="P55" t="s">
        <v>86</v>
      </c>
      <c r="Q55" t="s">
        <v>32</v>
      </c>
      <c r="R55" t="s">
        <v>272</v>
      </c>
      <c r="S55">
        <v>0</v>
      </c>
      <c r="T55">
        <v>14050</v>
      </c>
      <c r="U55" t="s">
        <v>273</v>
      </c>
      <c r="V55">
        <v>2</v>
      </c>
    </row>
    <row r="56" spans="1:22">
      <c r="A56">
        <v>109731</v>
      </c>
      <c r="B56" t="s">
        <v>274</v>
      </c>
      <c r="C56" t="s">
        <v>275</v>
      </c>
      <c r="D56" t="s">
        <v>24</v>
      </c>
      <c r="E56" t="s">
        <v>25</v>
      </c>
      <c r="F56">
        <v>6467</v>
      </c>
      <c r="G56" t="s">
        <v>43</v>
      </c>
      <c r="H56" t="s">
        <v>27</v>
      </c>
      <c r="I56">
        <v>2009</v>
      </c>
      <c r="J56" t="s">
        <v>28</v>
      </c>
      <c r="K56">
        <v>109</v>
      </c>
      <c r="L56" t="s">
        <v>276</v>
      </c>
      <c r="M56">
        <v>100000</v>
      </c>
      <c r="N56">
        <v>6</v>
      </c>
      <c r="O56" t="s">
        <v>30</v>
      </c>
      <c r="P56" t="s">
        <v>277</v>
      </c>
      <c r="Q56" t="s">
        <v>32</v>
      </c>
      <c r="R56" t="s">
        <v>112</v>
      </c>
      <c r="S56">
        <v>0</v>
      </c>
      <c r="T56">
        <v>33102</v>
      </c>
      <c r="U56" t="s">
        <v>278</v>
      </c>
      <c r="V56">
        <v>2</v>
      </c>
    </row>
    <row r="57" spans="1:22">
      <c r="A57">
        <v>52932</v>
      </c>
      <c r="B57" t="s">
        <v>279</v>
      </c>
      <c r="C57" t="s">
        <v>280</v>
      </c>
      <c r="D57" t="s">
        <v>24</v>
      </c>
      <c r="E57" t="s">
        <v>25</v>
      </c>
      <c r="F57">
        <v>1282</v>
      </c>
      <c r="G57" t="s">
        <v>26</v>
      </c>
      <c r="H57" t="s">
        <v>51</v>
      </c>
      <c r="I57">
        <v>1999</v>
      </c>
      <c r="J57" t="s">
        <v>28</v>
      </c>
      <c r="K57">
        <v>75</v>
      </c>
      <c r="L57" t="s">
        <v>281</v>
      </c>
      <c r="M57">
        <v>150000</v>
      </c>
      <c r="N57">
        <v>4</v>
      </c>
      <c r="O57" t="s">
        <v>30</v>
      </c>
      <c r="P57" t="s">
        <v>31</v>
      </c>
      <c r="Q57" t="s">
        <v>32</v>
      </c>
      <c r="R57" t="s">
        <v>148</v>
      </c>
      <c r="S57">
        <v>0</v>
      </c>
      <c r="T57">
        <v>24890</v>
      </c>
      <c r="U57" t="s">
        <v>282</v>
      </c>
      <c r="V57">
        <v>5</v>
      </c>
    </row>
    <row r="58" spans="1:22">
      <c r="A58">
        <v>160860</v>
      </c>
      <c r="B58" t="s">
        <v>283</v>
      </c>
      <c r="C58" t="s">
        <v>284</v>
      </c>
      <c r="D58" t="s">
        <v>24</v>
      </c>
      <c r="E58" t="s">
        <v>25</v>
      </c>
      <c r="F58">
        <v>5954</v>
      </c>
      <c r="G58" t="s">
        <v>26</v>
      </c>
      <c r="H58" t="s">
        <v>44</v>
      </c>
      <c r="I58">
        <v>2006</v>
      </c>
      <c r="J58" t="s">
        <v>28</v>
      </c>
      <c r="K58">
        <v>170</v>
      </c>
      <c r="L58" t="s">
        <v>285</v>
      </c>
      <c r="M58">
        <v>150000</v>
      </c>
      <c r="N58">
        <v>2</v>
      </c>
      <c r="O58" t="s">
        <v>59</v>
      </c>
      <c r="P58" t="s">
        <v>96</v>
      </c>
      <c r="Q58" t="s">
        <v>38</v>
      </c>
      <c r="R58" t="s">
        <v>160</v>
      </c>
      <c r="S58">
        <v>0</v>
      </c>
      <c r="T58">
        <v>17406</v>
      </c>
      <c r="U58" t="s">
        <v>286</v>
      </c>
      <c r="V58">
        <v>6</v>
      </c>
    </row>
    <row r="59" spans="1:22">
      <c r="A59">
        <v>13303</v>
      </c>
      <c r="B59" t="s">
        <v>287</v>
      </c>
      <c r="C59" t="s">
        <v>288</v>
      </c>
      <c r="D59" t="s">
        <v>24</v>
      </c>
      <c r="E59" t="s">
        <v>25</v>
      </c>
      <c r="F59">
        <v>7415</v>
      </c>
      <c r="G59" t="s">
        <v>43</v>
      </c>
      <c r="H59" t="s">
        <v>51</v>
      </c>
      <c r="I59">
        <v>2011</v>
      </c>
      <c r="J59" t="s">
        <v>28</v>
      </c>
      <c r="K59">
        <v>95</v>
      </c>
      <c r="L59" t="s">
        <v>70</v>
      </c>
      <c r="M59">
        <v>100000</v>
      </c>
      <c r="N59">
        <v>12</v>
      </c>
      <c r="O59" t="s">
        <v>59</v>
      </c>
      <c r="P59" t="s">
        <v>71</v>
      </c>
      <c r="Q59" t="s">
        <v>32</v>
      </c>
      <c r="R59" t="s">
        <v>53</v>
      </c>
      <c r="S59">
        <v>0</v>
      </c>
      <c r="T59">
        <v>51069</v>
      </c>
      <c r="U59" t="s">
        <v>289</v>
      </c>
      <c r="V59">
        <v>29</v>
      </c>
    </row>
    <row r="60" spans="1:22">
      <c r="A60">
        <v>16013</v>
      </c>
      <c r="B60" t="s">
        <v>290</v>
      </c>
      <c r="C60" t="s">
        <v>291</v>
      </c>
      <c r="D60" t="s">
        <v>24</v>
      </c>
      <c r="E60" t="s">
        <v>25</v>
      </c>
      <c r="F60">
        <v>7936</v>
      </c>
      <c r="G60" t="s">
        <v>26</v>
      </c>
      <c r="H60" t="s">
        <v>164</v>
      </c>
      <c r="I60">
        <v>1976</v>
      </c>
      <c r="J60" t="s">
        <v>80</v>
      </c>
      <c r="K60">
        <v>150</v>
      </c>
      <c r="M60">
        <v>150000</v>
      </c>
      <c r="N60">
        <v>6</v>
      </c>
      <c r="O60" t="s">
        <v>30</v>
      </c>
      <c r="P60" t="s">
        <v>292</v>
      </c>
      <c r="Q60" t="s">
        <v>32</v>
      </c>
      <c r="R60" t="s">
        <v>72</v>
      </c>
      <c r="S60">
        <v>0</v>
      </c>
      <c r="T60">
        <v>75446</v>
      </c>
      <c r="U60" t="s">
        <v>293</v>
      </c>
      <c r="V60">
        <v>27</v>
      </c>
    </row>
    <row r="61" spans="1:22">
      <c r="A61">
        <v>55640</v>
      </c>
      <c r="B61" t="s">
        <v>294</v>
      </c>
      <c r="C61" t="s">
        <v>295</v>
      </c>
      <c r="D61" t="s">
        <v>24</v>
      </c>
      <c r="E61" t="s">
        <v>25</v>
      </c>
      <c r="F61">
        <v>811</v>
      </c>
      <c r="G61" t="s">
        <v>43</v>
      </c>
      <c r="H61" t="s">
        <v>51</v>
      </c>
      <c r="I61">
        <v>2005</v>
      </c>
      <c r="J61" t="s">
        <v>28</v>
      </c>
      <c r="K61">
        <v>80</v>
      </c>
      <c r="L61" t="s">
        <v>85</v>
      </c>
      <c r="M61">
        <v>50000</v>
      </c>
      <c r="N61">
        <v>0</v>
      </c>
      <c r="O61" t="s">
        <v>30</v>
      </c>
      <c r="P61" t="s">
        <v>86</v>
      </c>
      <c r="Q61" t="s">
        <v>38</v>
      </c>
      <c r="R61" t="s">
        <v>148</v>
      </c>
      <c r="S61">
        <v>0</v>
      </c>
      <c r="T61">
        <v>30519</v>
      </c>
      <c r="U61" t="s">
        <v>294</v>
      </c>
      <c r="V61">
        <v>0</v>
      </c>
    </row>
    <row r="62" spans="1:22">
      <c r="A62">
        <v>98763</v>
      </c>
      <c r="B62" t="s">
        <v>296</v>
      </c>
      <c r="C62" t="s">
        <v>297</v>
      </c>
      <c r="D62" t="s">
        <v>24</v>
      </c>
      <c r="E62" t="s">
        <v>25</v>
      </c>
      <c r="F62">
        <v>9035</v>
      </c>
      <c r="G62" t="s">
        <v>26</v>
      </c>
      <c r="H62" t="s">
        <v>27</v>
      </c>
      <c r="I62">
        <v>2005</v>
      </c>
      <c r="J62" t="s">
        <v>80</v>
      </c>
      <c r="K62">
        <v>177</v>
      </c>
      <c r="L62" t="s">
        <v>185</v>
      </c>
      <c r="M62">
        <v>150000</v>
      </c>
      <c r="N62">
        <v>4</v>
      </c>
      <c r="O62" t="s">
        <v>59</v>
      </c>
      <c r="P62" t="s">
        <v>159</v>
      </c>
      <c r="Q62" t="s">
        <v>32</v>
      </c>
      <c r="R62" t="s">
        <v>97</v>
      </c>
      <c r="S62">
        <v>0</v>
      </c>
      <c r="T62">
        <v>42107</v>
      </c>
      <c r="U62" t="s">
        <v>296</v>
      </c>
      <c r="V62">
        <v>0</v>
      </c>
    </row>
    <row r="63" spans="1:22">
      <c r="A63">
        <v>171114</v>
      </c>
      <c r="B63" t="s">
        <v>298</v>
      </c>
      <c r="C63" t="s">
        <v>299</v>
      </c>
      <c r="D63" t="s">
        <v>24</v>
      </c>
      <c r="E63" t="s">
        <v>25</v>
      </c>
      <c r="F63">
        <v>4901</v>
      </c>
      <c r="G63" t="s">
        <v>26</v>
      </c>
      <c r="H63" t="s">
        <v>27</v>
      </c>
      <c r="I63">
        <v>2004</v>
      </c>
      <c r="J63" t="s">
        <v>28</v>
      </c>
      <c r="K63">
        <v>143</v>
      </c>
      <c r="L63" t="s">
        <v>256</v>
      </c>
      <c r="M63">
        <v>150000</v>
      </c>
      <c r="N63">
        <v>9</v>
      </c>
      <c r="O63" t="s">
        <v>30</v>
      </c>
      <c r="P63" t="s">
        <v>159</v>
      </c>
      <c r="Q63" t="s">
        <v>32</v>
      </c>
      <c r="R63" t="s">
        <v>47</v>
      </c>
      <c r="S63">
        <v>0</v>
      </c>
      <c r="T63">
        <v>30449</v>
      </c>
      <c r="U63" t="s">
        <v>300</v>
      </c>
      <c r="V63">
        <v>6</v>
      </c>
    </row>
    <row r="64" spans="1:22">
      <c r="A64">
        <v>141380</v>
      </c>
      <c r="B64" t="s">
        <v>301</v>
      </c>
      <c r="C64" t="s">
        <v>302</v>
      </c>
      <c r="D64" t="s">
        <v>24</v>
      </c>
      <c r="E64" t="s">
        <v>25</v>
      </c>
      <c r="F64">
        <v>2629</v>
      </c>
      <c r="G64" t="s">
        <v>26</v>
      </c>
      <c r="H64" t="s">
        <v>57</v>
      </c>
      <c r="I64">
        <v>2001</v>
      </c>
      <c r="J64" t="s">
        <v>28</v>
      </c>
      <c r="K64">
        <v>129</v>
      </c>
      <c r="L64" t="s">
        <v>58</v>
      </c>
      <c r="M64">
        <v>150000</v>
      </c>
      <c r="N64">
        <v>7</v>
      </c>
      <c r="O64" t="s">
        <v>30</v>
      </c>
      <c r="P64" t="s">
        <v>60</v>
      </c>
      <c r="Q64" t="s">
        <v>32</v>
      </c>
      <c r="R64" t="s">
        <v>76</v>
      </c>
      <c r="S64">
        <v>0</v>
      </c>
      <c r="T64">
        <v>28876</v>
      </c>
      <c r="U64" t="s">
        <v>303</v>
      </c>
      <c r="V64">
        <v>1</v>
      </c>
    </row>
    <row r="65" spans="1:22">
      <c r="A65">
        <v>83046</v>
      </c>
      <c r="B65" t="s">
        <v>304</v>
      </c>
      <c r="C65" t="s">
        <v>305</v>
      </c>
      <c r="D65" t="s">
        <v>24</v>
      </c>
      <c r="E65" t="s">
        <v>25</v>
      </c>
      <c r="F65">
        <v>3013</v>
      </c>
      <c r="G65" t="s">
        <v>26</v>
      </c>
      <c r="H65" t="s">
        <v>51</v>
      </c>
      <c r="I65">
        <v>1982</v>
      </c>
      <c r="J65" t="s">
        <v>28</v>
      </c>
      <c r="K65">
        <v>54</v>
      </c>
      <c r="L65" t="s">
        <v>37</v>
      </c>
      <c r="M65">
        <v>150000</v>
      </c>
      <c r="N65">
        <v>5</v>
      </c>
      <c r="O65" t="s">
        <v>30</v>
      </c>
      <c r="P65" t="s">
        <v>31</v>
      </c>
      <c r="Q65" t="s">
        <v>32</v>
      </c>
      <c r="R65" t="s">
        <v>178</v>
      </c>
      <c r="S65">
        <v>0</v>
      </c>
      <c r="T65">
        <v>49536</v>
      </c>
      <c r="U65" t="s">
        <v>306</v>
      </c>
      <c r="V65">
        <v>15</v>
      </c>
    </row>
    <row r="66" spans="1:22">
      <c r="A66">
        <v>107698</v>
      </c>
      <c r="B66" t="s">
        <v>307</v>
      </c>
      <c r="C66" t="s">
        <v>308</v>
      </c>
      <c r="D66" t="s">
        <v>24</v>
      </c>
      <c r="E66" t="s">
        <v>25</v>
      </c>
      <c r="F66">
        <v>5692</v>
      </c>
      <c r="G66" t="s">
        <v>43</v>
      </c>
      <c r="H66" t="s">
        <v>27</v>
      </c>
      <c r="I66">
        <v>2009</v>
      </c>
      <c r="J66" t="s">
        <v>28</v>
      </c>
      <c r="K66">
        <v>95</v>
      </c>
      <c r="L66" t="s">
        <v>201</v>
      </c>
      <c r="M66">
        <v>90000</v>
      </c>
      <c r="N66">
        <v>6</v>
      </c>
      <c r="O66" t="s">
        <v>30</v>
      </c>
      <c r="P66" t="s">
        <v>202</v>
      </c>
      <c r="Q66" t="s">
        <v>32</v>
      </c>
      <c r="R66" t="s">
        <v>130</v>
      </c>
      <c r="S66">
        <v>0</v>
      </c>
      <c r="T66">
        <v>60326</v>
      </c>
      <c r="U66" t="s">
        <v>309</v>
      </c>
      <c r="V66">
        <v>23</v>
      </c>
    </row>
    <row r="67" spans="1:22">
      <c r="A67">
        <v>28621</v>
      </c>
      <c r="B67" t="s">
        <v>310</v>
      </c>
      <c r="C67" t="s">
        <v>311</v>
      </c>
      <c r="D67" t="s">
        <v>24</v>
      </c>
      <c r="E67" t="s">
        <v>25</v>
      </c>
      <c r="F67">
        <v>2261</v>
      </c>
      <c r="G67" t="s">
        <v>43</v>
      </c>
      <c r="H67" t="s">
        <v>51</v>
      </c>
      <c r="I67">
        <v>2003</v>
      </c>
      <c r="J67" t="s">
        <v>28</v>
      </c>
      <c r="K67">
        <v>75</v>
      </c>
      <c r="L67" t="s">
        <v>85</v>
      </c>
      <c r="M67">
        <v>150000</v>
      </c>
      <c r="N67">
        <v>3</v>
      </c>
      <c r="O67" t="s">
        <v>30</v>
      </c>
      <c r="P67" t="s">
        <v>86</v>
      </c>
      <c r="Q67" t="s">
        <v>32</v>
      </c>
      <c r="R67" t="s">
        <v>227</v>
      </c>
      <c r="S67">
        <v>0</v>
      </c>
      <c r="T67">
        <v>74343</v>
      </c>
      <c r="U67" t="s">
        <v>312</v>
      </c>
      <c r="V67">
        <v>6</v>
      </c>
    </row>
    <row r="68" spans="1:22">
      <c r="A68">
        <v>101313</v>
      </c>
      <c r="B68" t="s">
        <v>313</v>
      </c>
      <c r="C68" t="s">
        <v>314</v>
      </c>
      <c r="D68" t="s">
        <v>24</v>
      </c>
      <c r="E68" t="s">
        <v>25</v>
      </c>
      <c r="F68">
        <v>1328</v>
      </c>
      <c r="G68" t="s">
        <v>26</v>
      </c>
      <c r="H68" t="s">
        <v>51</v>
      </c>
      <c r="I68">
        <v>2003</v>
      </c>
      <c r="J68" t="s">
        <v>28</v>
      </c>
      <c r="K68">
        <v>75</v>
      </c>
      <c r="L68" t="s">
        <v>85</v>
      </c>
      <c r="M68">
        <v>150000</v>
      </c>
      <c r="N68">
        <v>12</v>
      </c>
      <c r="O68" t="s">
        <v>30</v>
      </c>
      <c r="P68" t="s">
        <v>86</v>
      </c>
      <c r="Q68" t="s">
        <v>32</v>
      </c>
      <c r="R68" t="s">
        <v>178</v>
      </c>
      <c r="S68">
        <v>0</v>
      </c>
      <c r="T68">
        <v>81739</v>
      </c>
      <c r="U68" t="s">
        <v>315</v>
      </c>
      <c r="V68">
        <v>13</v>
      </c>
    </row>
    <row r="69" spans="1:22">
      <c r="A69">
        <v>22503</v>
      </c>
      <c r="B69" t="s">
        <v>316</v>
      </c>
      <c r="C69" t="s">
        <v>317</v>
      </c>
      <c r="D69" t="s">
        <v>24</v>
      </c>
      <c r="E69" t="s">
        <v>25</v>
      </c>
      <c r="F69">
        <v>2498</v>
      </c>
      <c r="G69" t="s">
        <v>26</v>
      </c>
      <c r="H69" t="s">
        <v>44</v>
      </c>
      <c r="I69">
        <v>2005</v>
      </c>
      <c r="J69" t="s">
        <v>28</v>
      </c>
      <c r="K69">
        <v>88</v>
      </c>
      <c r="M69">
        <v>150000</v>
      </c>
      <c r="N69">
        <v>4</v>
      </c>
      <c r="O69" t="s">
        <v>30</v>
      </c>
      <c r="P69" t="s">
        <v>169</v>
      </c>
      <c r="Q69" t="s">
        <v>32</v>
      </c>
      <c r="R69" t="s">
        <v>173</v>
      </c>
      <c r="S69">
        <v>0</v>
      </c>
      <c r="T69">
        <v>66571</v>
      </c>
      <c r="U69" t="s">
        <v>318</v>
      </c>
      <c r="V69">
        <v>9</v>
      </c>
    </row>
    <row r="70" spans="1:22">
      <c r="A70">
        <v>30099</v>
      </c>
      <c r="B70" t="s">
        <v>319</v>
      </c>
      <c r="C70" t="s">
        <v>320</v>
      </c>
      <c r="D70" t="s">
        <v>24</v>
      </c>
      <c r="E70" t="s">
        <v>25</v>
      </c>
      <c r="F70">
        <v>9414</v>
      </c>
      <c r="G70" t="s">
        <v>26</v>
      </c>
      <c r="H70" t="s">
        <v>44</v>
      </c>
      <c r="I70">
        <v>2011</v>
      </c>
      <c r="J70" t="s">
        <v>28</v>
      </c>
      <c r="K70">
        <v>110</v>
      </c>
      <c r="L70" t="s">
        <v>321</v>
      </c>
      <c r="M70">
        <v>100000</v>
      </c>
      <c r="N70">
        <v>1</v>
      </c>
      <c r="O70" t="s">
        <v>59</v>
      </c>
      <c r="P70" t="s">
        <v>86</v>
      </c>
      <c r="Q70" t="s">
        <v>32</v>
      </c>
      <c r="R70" t="s">
        <v>178</v>
      </c>
      <c r="S70">
        <v>0</v>
      </c>
      <c r="T70">
        <v>26169</v>
      </c>
      <c r="U70" t="s">
        <v>322</v>
      </c>
      <c r="V70">
        <v>15</v>
      </c>
    </row>
    <row r="71" spans="1:22">
      <c r="A71">
        <v>179373</v>
      </c>
      <c r="B71" t="s">
        <v>323</v>
      </c>
      <c r="C71" t="s">
        <v>324</v>
      </c>
      <c r="D71" t="s">
        <v>24</v>
      </c>
      <c r="E71" t="s">
        <v>25</v>
      </c>
      <c r="F71">
        <v>134</v>
      </c>
      <c r="G71" t="s">
        <v>26</v>
      </c>
      <c r="H71" t="s">
        <v>51</v>
      </c>
      <c r="I71">
        <v>1994</v>
      </c>
      <c r="J71" t="s">
        <v>28</v>
      </c>
      <c r="K71">
        <v>75</v>
      </c>
      <c r="L71" t="s">
        <v>37</v>
      </c>
      <c r="M71">
        <v>150000</v>
      </c>
      <c r="N71">
        <v>0</v>
      </c>
      <c r="O71" t="s">
        <v>30</v>
      </c>
      <c r="P71" t="s">
        <v>31</v>
      </c>
      <c r="Q71" t="s">
        <v>32</v>
      </c>
      <c r="R71" t="s">
        <v>272</v>
      </c>
      <c r="S71">
        <v>0</v>
      </c>
      <c r="T71">
        <v>71277</v>
      </c>
      <c r="U71" t="s">
        <v>325</v>
      </c>
      <c r="V71">
        <v>2</v>
      </c>
    </row>
    <row r="72" spans="1:22">
      <c r="A72">
        <v>52907</v>
      </c>
      <c r="B72" t="s">
        <v>326</v>
      </c>
      <c r="C72" t="s">
        <v>327</v>
      </c>
      <c r="D72" t="s">
        <v>24</v>
      </c>
      <c r="E72" t="s">
        <v>25</v>
      </c>
      <c r="F72">
        <v>831</v>
      </c>
      <c r="G72" t="s">
        <v>43</v>
      </c>
      <c r="H72" t="s">
        <v>27</v>
      </c>
      <c r="I72">
        <v>2005</v>
      </c>
      <c r="J72" t="s">
        <v>80</v>
      </c>
      <c r="K72">
        <v>50</v>
      </c>
      <c r="L72" t="s">
        <v>328</v>
      </c>
      <c r="M72">
        <v>100000</v>
      </c>
      <c r="N72">
        <v>2</v>
      </c>
      <c r="O72" t="s">
        <v>30</v>
      </c>
      <c r="P72" t="s">
        <v>329</v>
      </c>
      <c r="Q72" t="s">
        <v>38</v>
      </c>
      <c r="R72" t="s">
        <v>248</v>
      </c>
      <c r="S72">
        <v>0</v>
      </c>
      <c r="T72">
        <v>40235</v>
      </c>
      <c r="U72" t="s">
        <v>326</v>
      </c>
      <c r="V72">
        <v>0</v>
      </c>
    </row>
    <row r="73" spans="1:22">
      <c r="A73">
        <v>149995</v>
      </c>
      <c r="B73" t="s">
        <v>330</v>
      </c>
      <c r="C73" t="s">
        <v>331</v>
      </c>
      <c r="D73" t="s">
        <v>24</v>
      </c>
      <c r="E73" t="s">
        <v>25</v>
      </c>
      <c r="F73">
        <v>7501</v>
      </c>
      <c r="G73" t="s">
        <v>26</v>
      </c>
      <c r="H73" t="s">
        <v>44</v>
      </c>
      <c r="I73">
        <v>2008</v>
      </c>
      <c r="J73" t="s">
        <v>28</v>
      </c>
      <c r="K73">
        <v>120</v>
      </c>
      <c r="L73" t="s">
        <v>101</v>
      </c>
      <c r="M73">
        <v>100000</v>
      </c>
      <c r="N73">
        <v>3</v>
      </c>
      <c r="O73" t="s">
        <v>30</v>
      </c>
      <c r="P73" t="s">
        <v>102</v>
      </c>
      <c r="Q73" t="s">
        <v>32</v>
      </c>
      <c r="R73" t="s">
        <v>76</v>
      </c>
      <c r="S73">
        <v>0</v>
      </c>
      <c r="T73">
        <v>59846</v>
      </c>
      <c r="U73" t="s">
        <v>332</v>
      </c>
      <c r="V73">
        <v>12</v>
      </c>
    </row>
    <row r="74" spans="1:22">
      <c r="A74">
        <v>68509</v>
      </c>
      <c r="B74" t="s">
        <v>333</v>
      </c>
      <c r="C74" t="s">
        <v>334</v>
      </c>
      <c r="D74" t="s">
        <v>24</v>
      </c>
      <c r="E74" t="s">
        <v>25</v>
      </c>
      <c r="F74">
        <v>5446</v>
      </c>
      <c r="G74" t="s">
        <v>26</v>
      </c>
      <c r="H74" t="s">
        <v>57</v>
      </c>
      <c r="I74">
        <v>2000</v>
      </c>
      <c r="J74" t="s">
        <v>28</v>
      </c>
      <c r="K74">
        <v>179</v>
      </c>
      <c r="L74" t="s">
        <v>335</v>
      </c>
      <c r="M74">
        <v>150000</v>
      </c>
      <c r="N74">
        <v>5</v>
      </c>
      <c r="O74" t="s">
        <v>30</v>
      </c>
      <c r="P74" t="s">
        <v>96</v>
      </c>
      <c r="Q74" t="s">
        <v>32</v>
      </c>
      <c r="R74" t="s">
        <v>76</v>
      </c>
      <c r="S74">
        <v>0</v>
      </c>
      <c r="T74">
        <v>15732</v>
      </c>
      <c r="U74" t="s">
        <v>336</v>
      </c>
      <c r="V74">
        <v>9</v>
      </c>
    </row>
    <row r="75" spans="1:22">
      <c r="A75">
        <v>127064</v>
      </c>
      <c r="B75" t="s">
        <v>337</v>
      </c>
      <c r="C75" t="s">
        <v>338</v>
      </c>
      <c r="D75" t="s">
        <v>24</v>
      </c>
      <c r="E75" t="s">
        <v>25</v>
      </c>
      <c r="F75">
        <v>1445</v>
      </c>
      <c r="G75" t="s">
        <v>43</v>
      </c>
      <c r="H75" t="s">
        <v>44</v>
      </c>
      <c r="I75">
        <v>2002</v>
      </c>
      <c r="J75" t="s">
        <v>80</v>
      </c>
      <c r="K75">
        <v>116</v>
      </c>
      <c r="L75" t="s">
        <v>339</v>
      </c>
      <c r="M75">
        <v>150000</v>
      </c>
      <c r="N75">
        <v>3</v>
      </c>
      <c r="O75" t="s">
        <v>30</v>
      </c>
      <c r="P75" t="s">
        <v>91</v>
      </c>
      <c r="Q75" t="s">
        <v>32</v>
      </c>
      <c r="R75" t="s">
        <v>160</v>
      </c>
      <c r="S75">
        <v>0</v>
      </c>
      <c r="T75">
        <v>15566</v>
      </c>
      <c r="U75" t="s">
        <v>340</v>
      </c>
      <c r="V75">
        <v>4</v>
      </c>
    </row>
    <row r="76" spans="1:22">
      <c r="A76">
        <v>42295</v>
      </c>
      <c r="B76" t="s">
        <v>341</v>
      </c>
      <c r="C76" t="s">
        <v>342</v>
      </c>
      <c r="D76" t="s">
        <v>24</v>
      </c>
      <c r="E76" t="s">
        <v>25</v>
      </c>
      <c r="F76">
        <v>2851</v>
      </c>
      <c r="G76" t="s">
        <v>43</v>
      </c>
      <c r="H76" t="s">
        <v>51</v>
      </c>
      <c r="I76">
        <v>2001</v>
      </c>
      <c r="J76" t="s">
        <v>28</v>
      </c>
      <c r="K76">
        <v>125</v>
      </c>
      <c r="L76" t="s">
        <v>116</v>
      </c>
      <c r="M76">
        <v>150000</v>
      </c>
      <c r="N76">
        <v>4</v>
      </c>
      <c r="O76" t="s">
        <v>30</v>
      </c>
      <c r="P76" t="s">
        <v>31</v>
      </c>
      <c r="Q76" t="s">
        <v>32</v>
      </c>
      <c r="R76" t="s">
        <v>92</v>
      </c>
      <c r="S76">
        <v>0</v>
      </c>
      <c r="T76">
        <v>75417</v>
      </c>
      <c r="U76" t="s">
        <v>343</v>
      </c>
      <c r="V76">
        <v>6</v>
      </c>
    </row>
    <row r="77" spans="1:22">
      <c r="A77">
        <v>144356</v>
      </c>
      <c r="B77" t="s">
        <v>344</v>
      </c>
      <c r="C77" t="s">
        <v>345</v>
      </c>
      <c r="D77" t="s">
        <v>24</v>
      </c>
      <c r="E77" t="s">
        <v>25</v>
      </c>
      <c r="F77">
        <v>7490</v>
      </c>
      <c r="G77" t="s">
        <v>26</v>
      </c>
      <c r="H77" t="s">
        <v>27</v>
      </c>
      <c r="I77">
        <v>2002</v>
      </c>
      <c r="J77" t="s">
        <v>80</v>
      </c>
      <c r="K77">
        <v>204</v>
      </c>
      <c r="L77" t="s">
        <v>111</v>
      </c>
      <c r="M77">
        <v>150000</v>
      </c>
      <c r="N77">
        <v>12</v>
      </c>
      <c r="O77" t="s">
        <v>59</v>
      </c>
      <c r="P77" t="s">
        <v>60</v>
      </c>
      <c r="Q77" t="s">
        <v>32</v>
      </c>
      <c r="R77" t="s">
        <v>248</v>
      </c>
      <c r="S77">
        <v>0</v>
      </c>
      <c r="T77">
        <v>30459</v>
      </c>
      <c r="U77" t="s">
        <v>346</v>
      </c>
      <c r="V77">
        <v>13</v>
      </c>
    </row>
    <row r="78" spans="1:22">
      <c r="A78">
        <v>155422</v>
      </c>
      <c r="B78" t="s">
        <v>347</v>
      </c>
      <c r="C78" t="s">
        <v>314</v>
      </c>
      <c r="D78" t="s">
        <v>24</v>
      </c>
      <c r="E78" t="s">
        <v>25</v>
      </c>
      <c r="F78">
        <v>1609</v>
      </c>
      <c r="G78" t="s">
        <v>26</v>
      </c>
      <c r="H78" t="s">
        <v>27</v>
      </c>
      <c r="I78">
        <v>2002</v>
      </c>
      <c r="J78" t="s">
        <v>28</v>
      </c>
      <c r="K78">
        <v>75</v>
      </c>
      <c r="L78" t="s">
        <v>85</v>
      </c>
      <c r="M78">
        <v>150000</v>
      </c>
      <c r="N78">
        <v>12</v>
      </c>
      <c r="O78" t="s">
        <v>30</v>
      </c>
      <c r="P78" t="s">
        <v>86</v>
      </c>
      <c r="Q78" t="s">
        <v>32</v>
      </c>
      <c r="R78" t="s">
        <v>227</v>
      </c>
      <c r="S78">
        <v>0</v>
      </c>
      <c r="T78">
        <v>35398</v>
      </c>
      <c r="U78" t="s">
        <v>348</v>
      </c>
      <c r="V78">
        <v>5</v>
      </c>
    </row>
    <row r="79" spans="1:22">
      <c r="A79">
        <v>191893</v>
      </c>
      <c r="B79" t="s">
        <v>349</v>
      </c>
      <c r="C79" t="s">
        <v>350</v>
      </c>
      <c r="D79" t="s">
        <v>24</v>
      </c>
      <c r="E79" t="s">
        <v>25</v>
      </c>
      <c r="F79">
        <v>242</v>
      </c>
      <c r="G79" t="s">
        <v>43</v>
      </c>
      <c r="H79" t="s">
        <v>27</v>
      </c>
      <c r="I79">
        <v>2000</v>
      </c>
      <c r="J79" t="s">
        <v>28</v>
      </c>
      <c r="K79">
        <v>0</v>
      </c>
      <c r="L79" t="s">
        <v>247</v>
      </c>
      <c r="M79">
        <v>150000</v>
      </c>
      <c r="N79">
        <v>4</v>
      </c>
      <c r="O79" t="s">
        <v>30</v>
      </c>
      <c r="P79" t="s">
        <v>91</v>
      </c>
      <c r="Q79" t="s">
        <v>32</v>
      </c>
      <c r="R79" t="s">
        <v>136</v>
      </c>
      <c r="S79">
        <v>0</v>
      </c>
      <c r="T79">
        <v>66740</v>
      </c>
      <c r="U79" t="s">
        <v>351</v>
      </c>
      <c r="V79">
        <v>3</v>
      </c>
    </row>
    <row r="80" spans="1:22">
      <c r="A80">
        <v>192108</v>
      </c>
      <c r="B80" t="s">
        <v>352</v>
      </c>
      <c r="C80" t="s">
        <v>353</v>
      </c>
      <c r="D80" t="s">
        <v>24</v>
      </c>
      <c r="E80" t="s">
        <v>25</v>
      </c>
      <c r="F80">
        <v>5887</v>
      </c>
      <c r="G80" t="s">
        <v>43</v>
      </c>
      <c r="H80" t="s">
        <v>65</v>
      </c>
      <c r="I80">
        <v>2006</v>
      </c>
      <c r="J80" t="s">
        <v>28</v>
      </c>
      <c r="K80">
        <v>111</v>
      </c>
      <c r="L80" t="s">
        <v>247</v>
      </c>
      <c r="M80">
        <v>100000</v>
      </c>
      <c r="N80">
        <v>5</v>
      </c>
      <c r="O80" t="s">
        <v>30</v>
      </c>
      <c r="P80" t="s">
        <v>91</v>
      </c>
      <c r="Q80" t="s">
        <v>32</v>
      </c>
      <c r="R80" t="s">
        <v>354</v>
      </c>
      <c r="S80">
        <v>0</v>
      </c>
      <c r="T80">
        <v>97762</v>
      </c>
      <c r="U80" t="s">
        <v>355</v>
      </c>
      <c r="V80">
        <v>21</v>
      </c>
    </row>
    <row r="81" spans="1:22">
      <c r="A81">
        <v>93107</v>
      </c>
      <c r="B81" t="s">
        <v>356</v>
      </c>
      <c r="C81" t="s">
        <v>357</v>
      </c>
      <c r="D81" t="s">
        <v>24</v>
      </c>
      <c r="E81" t="s">
        <v>25</v>
      </c>
      <c r="F81">
        <v>7016</v>
      </c>
      <c r="G81" t="s">
        <v>43</v>
      </c>
      <c r="H81" t="s">
        <v>51</v>
      </c>
      <c r="I81">
        <v>2013</v>
      </c>
      <c r="J81" t="s">
        <v>28</v>
      </c>
      <c r="K81">
        <v>60</v>
      </c>
      <c r="L81" t="s">
        <v>358</v>
      </c>
      <c r="M81">
        <v>30000</v>
      </c>
      <c r="N81">
        <v>5</v>
      </c>
      <c r="O81" t="s">
        <v>30</v>
      </c>
      <c r="P81" t="s">
        <v>135</v>
      </c>
      <c r="Q81" t="s">
        <v>32</v>
      </c>
      <c r="R81" t="s">
        <v>359</v>
      </c>
      <c r="S81">
        <v>0</v>
      </c>
      <c r="T81">
        <v>13125</v>
      </c>
      <c r="U81" t="s">
        <v>360</v>
      </c>
      <c r="V81">
        <v>4</v>
      </c>
    </row>
    <row r="82" spans="1:22">
      <c r="A82">
        <v>181104</v>
      </c>
      <c r="B82" t="s">
        <v>361</v>
      </c>
      <c r="C82" t="s">
        <v>362</v>
      </c>
      <c r="D82" t="s">
        <v>24</v>
      </c>
      <c r="E82" t="s">
        <v>25</v>
      </c>
      <c r="F82">
        <v>4017</v>
      </c>
      <c r="G82" t="s">
        <v>26</v>
      </c>
      <c r="H82" t="s">
        <v>27</v>
      </c>
      <c r="I82">
        <v>2006</v>
      </c>
      <c r="J82" t="s">
        <v>28</v>
      </c>
      <c r="K82">
        <v>105</v>
      </c>
      <c r="L82" t="s">
        <v>321</v>
      </c>
      <c r="M82">
        <v>150000</v>
      </c>
      <c r="N82">
        <v>11</v>
      </c>
      <c r="O82" t="s">
        <v>30</v>
      </c>
      <c r="P82" t="s">
        <v>86</v>
      </c>
      <c r="Q82" t="s">
        <v>32</v>
      </c>
      <c r="R82" t="s">
        <v>97</v>
      </c>
      <c r="S82">
        <v>0</v>
      </c>
      <c r="T82">
        <v>76751</v>
      </c>
      <c r="U82" t="s">
        <v>363</v>
      </c>
      <c r="V82">
        <v>12</v>
      </c>
    </row>
    <row r="83" spans="1:22">
      <c r="A83">
        <v>134772</v>
      </c>
      <c r="B83" t="s">
        <v>364</v>
      </c>
      <c r="C83" t="s">
        <v>365</v>
      </c>
      <c r="D83" t="s">
        <v>24</v>
      </c>
      <c r="E83" t="s">
        <v>25</v>
      </c>
      <c r="F83">
        <v>7954</v>
      </c>
      <c r="G83" t="s">
        <v>43</v>
      </c>
      <c r="H83" t="s">
        <v>65</v>
      </c>
      <c r="I83">
        <v>2011</v>
      </c>
      <c r="J83" t="s">
        <v>28</v>
      </c>
      <c r="K83">
        <v>120</v>
      </c>
      <c r="L83" t="s">
        <v>366</v>
      </c>
      <c r="M83">
        <v>90000</v>
      </c>
      <c r="N83">
        <v>5</v>
      </c>
      <c r="O83" t="s">
        <v>30</v>
      </c>
      <c r="P83" t="s">
        <v>169</v>
      </c>
      <c r="Q83" t="s">
        <v>32</v>
      </c>
      <c r="R83" t="s">
        <v>61</v>
      </c>
      <c r="S83">
        <v>0</v>
      </c>
      <c r="T83">
        <v>58638</v>
      </c>
      <c r="U83" t="s">
        <v>367</v>
      </c>
      <c r="V83">
        <v>7</v>
      </c>
    </row>
    <row r="84" spans="1:22">
      <c r="A84">
        <v>132650</v>
      </c>
      <c r="B84" t="s">
        <v>368</v>
      </c>
      <c r="C84" t="s">
        <v>369</v>
      </c>
      <c r="D84" t="s">
        <v>24</v>
      </c>
      <c r="E84" t="s">
        <v>25</v>
      </c>
      <c r="F84">
        <v>2729</v>
      </c>
      <c r="G84" t="s">
        <v>43</v>
      </c>
      <c r="H84" t="s">
        <v>27</v>
      </c>
      <c r="I84">
        <v>2000</v>
      </c>
      <c r="J84" t="s">
        <v>28</v>
      </c>
      <c r="K84">
        <v>193</v>
      </c>
      <c r="L84" t="s">
        <v>185</v>
      </c>
      <c r="M84">
        <v>150000</v>
      </c>
      <c r="N84">
        <v>11</v>
      </c>
      <c r="O84" t="s">
        <v>30</v>
      </c>
      <c r="P84" t="s">
        <v>159</v>
      </c>
      <c r="Q84" t="s">
        <v>32</v>
      </c>
      <c r="R84" t="s">
        <v>136</v>
      </c>
      <c r="S84">
        <v>0</v>
      </c>
      <c r="T84">
        <v>94437</v>
      </c>
      <c r="U84" t="s">
        <v>368</v>
      </c>
      <c r="V84">
        <v>0</v>
      </c>
    </row>
    <row r="85" spans="1:22">
      <c r="A85">
        <v>130108</v>
      </c>
      <c r="B85" t="s">
        <v>370</v>
      </c>
      <c r="C85" t="s">
        <v>371</v>
      </c>
      <c r="D85" t="s">
        <v>24</v>
      </c>
      <c r="E85" t="s">
        <v>25</v>
      </c>
      <c r="F85">
        <v>460</v>
      </c>
      <c r="G85" t="s">
        <v>26</v>
      </c>
      <c r="H85" t="s">
        <v>51</v>
      </c>
      <c r="I85">
        <v>1998</v>
      </c>
      <c r="J85" t="s">
        <v>28</v>
      </c>
      <c r="K85">
        <v>55</v>
      </c>
      <c r="L85" t="s">
        <v>85</v>
      </c>
      <c r="M85">
        <v>150000</v>
      </c>
      <c r="N85">
        <v>8</v>
      </c>
      <c r="O85" t="s">
        <v>30</v>
      </c>
      <c r="P85" t="s">
        <v>86</v>
      </c>
      <c r="Q85" t="s">
        <v>32</v>
      </c>
      <c r="R85" t="s">
        <v>272</v>
      </c>
      <c r="S85">
        <v>0</v>
      </c>
      <c r="T85">
        <v>36124</v>
      </c>
      <c r="U85" t="s">
        <v>372</v>
      </c>
      <c r="V85">
        <v>2</v>
      </c>
    </row>
    <row r="86" spans="1:22">
      <c r="A86">
        <v>90469</v>
      </c>
      <c r="B86" t="s">
        <v>373</v>
      </c>
      <c r="C86" t="s">
        <v>374</v>
      </c>
      <c r="D86" t="s">
        <v>24</v>
      </c>
      <c r="E86" t="s">
        <v>25</v>
      </c>
      <c r="F86">
        <v>3049</v>
      </c>
      <c r="G86" t="s">
        <v>43</v>
      </c>
      <c r="H86" t="s">
        <v>106</v>
      </c>
      <c r="I86">
        <v>2003</v>
      </c>
      <c r="J86" t="s">
        <v>28</v>
      </c>
      <c r="K86">
        <v>87</v>
      </c>
      <c r="L86" t="s">
        <v>375</v>
      </c>
      <c r="M86">
        <v>150000</v>
      </c>
      <c r="N86">
        <v>9</v>
      </c>
      <c r="O86" t="s">
        <v>59</v>
      </c>
      <c r="P86" t="s">
        <v>46</v>
      </c>
      <c r="Q86" t="s">
        <v>32</v>
      </c>
      <c r="R86" t="s">
        <v>97</v>
      </c>
      <c r="S86">
        <v>0</v>
      </c>
      <c r="T86">
        <v>56290</v>
      </c>
      <c r="U86" t="s">
        <v>376</v>
      </c>
      <c r="V86">
        <v>25</v>
      </c>
    </row>
    <row r="87" spans="1:22">
      <c r="A87">
        <v>102719</v>
      </c>
      <c r="B87" t="s">
        <v>377</v>
      </c>
      <c r="C87" t="s">
        <v>378</v>
      </c>
      <c r="D87" t="s">
        <v>24</v>
      </c>
      <c r="E87" t="s">
        <v>25</v>
      </c>
      <c r="F87">
        <v>1355</v>
      </c>
      <c r="G87" t="s">
        <v>43</v>
      </c>
      <c r="H87" t="s">
        <v>51</v>
      </c>
      <c r="I87">
        <v>2000</v>
      </c>
      <c r="J87" t="s">
        <v>28</v>
      </c>
      <c r="K87">
        <v>90</v>
      </c>
      <c r="L87" t="s">
        <v>134</v>
      </c>
      <c r="M87">
        <v>125000</v>
      </c>
      <c r="N87">
        <v>3</v>
      </c>
      <c r="O87" t="s">
        <v>30</v>
      </c>
      <c r="P87" t="s">
        <v>71</v>
      </c>
      <c r="Q87" t="s">
        <v>32</v>
      </c>
      <c r="R87" t="s">
        <v>148</v>
      </c>
      <c r="S87">
        <v>0</v>
      </c>
      <c r="T87">
        <v>30926</v>
      </c>
      <c r="U87" t="s">
        <v>379</v>
      </c>
      <c r="V87">
        <v>10</v>
      </c>
    </row>
    <row r="88" spans="1:22">
      <c r="A88">
        <v>143471</v>
      </c>
      <c r="B88" t="s">
        <v>380</v>
      </c>
      <c r="C88" t="s">
        <v>381</v>
      </c>
      <c r="D88" t="s">
        <v>24</v>
      </c>
      <c r="E88" t="s">
        <v>25</v>
      </c>
      <c r="F88">
        <v>1649</v>
      </c>
      <c r="G88" t="s">
        <v>26</v>
      </c>
      <c r="H88" t="s">
        <v>51</v>
      </c>
      <c r="I88">
        <v>2002</v>
      </c>
      <c r="J88" t="s">
        <v>28</v>
      </c>
      <c r="K88">
        <v>64</v>
      </c>
      <c r="L88" t="s">
        <v>116</v>
      </c>
      <c r="M88">
        <v>150000</v>
      </c>
      <c r="N88">
        <v>3</v>
      </c>
      <c r="O88" t="s">
        <v>30</v>
      </c>
      <c r="P88" t="s">
        <v>31</v>
      </c>
      <c r="Q88" t="s">
        <v>32</v>
      </c>
      <c r="R88" t="s">
        <v>264</v>
      </c>
      <c r="S88">
        <v>0</v>
      </c>
      <c r="T88">
        <v>73230</v>
      </c>
      <c r="U88" t="s">
        <v>380</v>
      </c>
      <c r="V88">
        <v>0</v>
      </c>
    </row>
    <row r="89" spans="1:22">
      <c r="A89">
        <v>80557</v>
      </c>
      <c r="B89" t="s">
        <v>382</v>
      </c>
      <c r="C89" t="s">
        <v>383</v>
      </c>
      <c r="D89" t="s">
        <v>24</v>
      </c>
      <c r="E89" t="s">
        <v>25</v>
      </c>
      <c r="F89">
        <v>8998</v>
      </c>
      <c r="G89" t="s">
        <v>26</v>
      </c>
      <c r="H89" t="s">
        <v>44</v>
      </c>
      <c r="I89">
        <v>2008</v>
      </c>
      <c r="J89" t="s">
        <v>28</v>
      </c>
      <c r="K89">
        <v>120</v>
      </c>
      <c r="L89" t="s">
        <v>384</v>
      </c>
      <c r="M89">
        <v>70000</v>
      </c>
      <c r="N89">
        <v>12</v>
      </c>
      <c r="O89" t="s">
        <v>30</v>
      </c>
      <c r="P89" t="s">
        <v>385</v>
      </c>
      <c r="Q89" t="s">
        <v>32</v>
      </c>
      <c r="R89" t="s">
        <v>386</v>
      </c>
      <c r="S89">
        <v>0</v>
      </c>
      <c r="T89">
        <v>99817</v>
      </c>
      <c r="U89" t="s">
        <v>387</v>
      </c>
      <c r="V89">
        <v>7</v>
      </c>
    </row>
    <row r="90" spans="1:22">
      <c r="A90">
        <v>43076</v>
      </c>
      <c r="B90" t="s">
        <v>388</v>
      </c>
      <c r="C90" t="s">
        <v>389</v>
      </c>
      <c r="D90" t="s">
        <v>24</v>
      </c>
      <c r="E90" t="s">
        <v>25</v>
      </c>
      <c r="F90">
        <v>4340</v>
      </c>
      <c r="G90" t="s">
        <v>26</v>
      </c>
      <c r="H90" t="s">
        <v>27</v>
      </c>
      <c r="I90">
        <v>2007</v>
      </c>
      <c r="J90" t="s">
        <v>28</v>
      </c>
      <c r="K90">
        <v>80</v>
      </c>
      <c r="L90" t="s">
        <v>37</v>
      </c>
      <c r="M90">
        <v>150000</v>
      </c>
      <c r="N90">
        <v>7</v>
      </c>
      <c r="O90" t="s">
        <v>30</v>
      </c>
      <c r="P90" t="s">
        <v>31</v>
      </c>
      <c r="Q90" t="s">
        <v>32</v>
      </c>
      <c r="R90" t="s">
        <v>160</v>
      </c>
      <c r="S90">
        <v>0</v>
      </c>
      <c r="T90">
        <v>66333</v>
      </c>
      <c r="U90" t="s">
        <v>390</v>
      </c>
      <c r="V90">
        <v>5</v>
      </c>
    </row>
    <row r="91" spans="1:22">
      <c r="A91">
        <v>82344</v>
      </c>
      <c r="B91" t="s">
        <v>391</v>
      </c>
      <c r="C91" t="s">
        <v>392</v>
      </c>
      <c r="D91" t="s">
        <v>24</v>
      </c>
      <c r="E91" t="s">
        <v>25</v>
      </c>
      <c r="F91">
        <v>945</v>
      </c>
      <c r="G91" t="s">
        <v>43</v>
      </c>
      <c r="H91" t="s">
        <v>44</v>
      </c>
      <c r="I91">
        <v>2000</v>
      </c>
      <c r="J91" t="s">
        <v>28</v>
      </c>
      <c r="K91">
        <v>125</v>
      </c>
      <c r="L91" t="s">
        <v>81</v>
      </c>
      <c r="M91">
        <v>150000</v>
      </c>
      <c r="N91">
        <v>1</v>
      </c>
      <c r="O91" t="s">
        <v>30</v>
      </c>
      <c r="P91" t="s">
        <v>31</v>
      </c>
      <c r="Q91" t="s">
        <v>32</v>
      </c>
      <c r="R91" t="s">
        <v>76</v>
      </c>
      <c r="S91">
        <v>0</v>
      </c>
      <c r="T91">
        <v>75305</v>
      </c>
      <c r="U91" t="s">
        <v>391</v>
      </c>
      <c r="V91">
        <v>0</v>
      </c>
    </row>
    <row r="92" spans="1:22">
      <c r="A92">
        <v>120814</v>
      </c>
      <c r="B92" t="s">
        <v>393</v>
      </c>
      <c r="C92" t="s">
        <v>394</v>
      </c>
      <c r="D92" t="s">
        <v>24</v>
      </c>
      <c r="E92" t="s">
        <v>25</v>
      </c>
      <c r="F92">
        <v>7262</v>
      </c>
      <c r="G92" t="s">
        <v>43</v>
      </c>
      <c r="H92" t="s">
        <v>164</v>
      </c>
      <c r="I92">
        <v>2000</v>
      </c>
      <c r="J92" t="s">
        <v>28</v>
      </c>
      <c r="K92">
        <v>101</v>
      </c>
      <c r="L92" t="s">
        <v>134</v>
      </c>
      <c r="M92">
        <v>150000</v>
      </c>
      <c r="N92">
        <v>1</v>
      </c>
      <c r="O92" t="s">
        <v>59</v>
      </c>
      <c r="P92" t="s">
        <v>395</v>
      </c>
      <c r="Q92" t="s">
        <v>32</v>
      </c>
      <c r="R92" t="s">
        <v>33</v>
      </c>
      <c r="S92">
        <v>0</v>
      </c>
      <c r="T92">
        <v>9111</v>
      </c>
      <c r="U92" t="s">
        <v>396</v>
      </c>
      <c r="V92">
        <v>28</v>
      </c>
    </row>
    <row r="93" spans="1:22">
      <c r="A93">
        <v>93531</v>
      </c>
      <c r="B93" t="s">
        <v>397</v>
      </c>
      <c r="C93" t="s">
        <v>398</v>
      </c>
      <c r="D93" t="s">
        <v>24</v>
      </c>
      <c r="E93" t="s">
        <v>25</v>
      </c>
      <c r="F93">
        <v>3481</v>
      </c>
      <c r="G93" t="s">
        <v>43</v>
      </c>
      <c r="H93" t="s">
        <v>51</v>
      </c>
      <c r="I93">
        <v>2003</v>
      </c>
      <c r="J93" t="s">
        <v>80</v>
      </c>
      <c r="K93">
        <v>75</v>
      </c>
      <c r="L93" t="s">
        <v>85</v>
      </c>
      <c r="M93">
        <v>40000</v>
      </c>
      <c r="N93">
        <v>4</v>
      </c>
      <c r="O93" t="s">
        <v>30</v>
      </c>
      <c r="P93" t="s">
        <v>86</v>
      </c>
      <c r="Q93" t="s">
        <v>32</v>
      </c>
      <c r="R93" t="s">
        <v>399</v>
      </c>
      <c r="S93">
        <v>0</v>
      </c>
      <c r="T93">
        <v>42859</v>
      </c>
      <c r="U93" t="s">
        <v>397</v>
      </c>
      <c r="V93">
        <v>0</v>
      </c>
    </row>
    <row r="94" spans="1:22">
      <c r="A94">
        <v>113130</v>
      </c>
      <c r="B94" t="s">
        <v>400</v>
      </c>
      <c r="C94" t="s">
        <v>401</v>
      </c>
      <c r="D94" t="s">
        <v>24</v>
      </c>
      <c r="E94" t="s">
        <v>25</v>
      </c>
      <c r="F94">
        <v>4865</v>
      </c>
      <c r="G94" t="s">
        <v>43</v>
      </c>
      <c r="H94" t="s">
        <v>51</v>
      </c>
      <c r="I94">
        <v>2010</v>
      </c>
      <c r="J94" t="s">
        <v>28</v>
      </c>
      <c r="K94">
        <v>58</v>
      </c>
      <c r="L94" t="s">
        <v>90</v>
      </c>
      <c r="M94">
        <v>30000</v>
      </c>
      <c r="N94">
        <v>12</v>
      </c>
      <c r="O94" t="s">
        <v>30</v>
      </c>
      <c r="P94" t="s">
        <v>91</v>
      </c>
      <c r="Q94" t="s">
        <v>32</v>
      </c>
      <c r="R94" t="s">
        <v>136</v>
      </c>
      <c r="S94">
        <v>0</v>
      </c>
      <c r="T94">
        <v>66822</v>
      </c>
      <c r="U94" t="s">
        <v>400</v>
      </c>
      <c r="V94">
        <v>0</v>
      </c>
    </row>
    <row r="95" spans="1:22">
      <c r="A95">
        <v>80289</v>
      </c>
      <c r="B95" t="s">
        <v>402</v>
      </c>
      <c r="C95" t="s">
        <v>403</v>
      </c>
      <c r="D95" t="s">
        <v>24</v>
      </c>
      <c r="E95" t="s">
        <v>25</v>
      </c>
      <c r="F95">
        <v>2010</v>
      </c>
      <c r="G95" t="s">
        <v>43</v>
      </c>
      <c r="H95" t="s">
        <v>106</v>
      </c>
      <c r="I95">
        <v>2008</v>
      </c>
      <c r="J95" t="s">
        <v>28</v>
      </c>
      <c r="K95">
        <v>90</v>
      </c>
      <c r="L95" t="s">
        <v>404</v>
      </c>
      <c r="M95">
        <v>150000</v>
      </c>
      <c r="N95">
        <v>4</v>
      </c>
      <c r="O95" t="s">
        <v>30</v>
      </c>
      <c r="P95" t="s">
        <v>153</v>
      </c>
      <c r="Q95" t="s">
        <v>32</v>
      </c>
      <c r="R95" t="s">
        <v>405</v>
      </c>
      <c r="S95">
        <v>0</v>
      </c>
      <c r="T95">
        <v>39387</v>
      </c>
      <c r="U95" t="s">
        <v>402</v>
      </c>
      <c r="V95">
        <v>0</v>
      </c>
    </row>
    <row r="96" spans="1:22">
      <c r="A96">
        <v>1905</v>
      </c>
      <c r="B96" t="s">
        <v>406</v>
      </c>
      <c r="C96" t="s">
        <v>407</v>
      </c>
      <c r="D96" t="s">
        <v>24</v>
      </c>
      <c r="E96" t="s">
        <v>25</v>
      </c>
      <c r="F96">
        <v>6921</v>
      </c>
      <c r="G96" t="s">
        <v>26</v>
      </c>
      <c r="H96" t="s">
        <v>106</v>
      </c>
      <c r="I96">
        <v>2006</v>
      </c>
      <c r="J96" t="s">
        <v>28</v>
      </c>
      <c r="K96">
        <v>129</v>
      </c>
      <c r="L96" t="s">
        <v>408</v>
      </c>
      <c r="M96">
        <v>150000</v>
      </c>
      <c r="N96">
        <v>3</v>
      </c>
      <c r="O96" t="s">
        <v>59</v>
      </c>
      <c r="P96" t="s">
        <v>60</v>
      </c>
      <c r="Q96" t="s">
        <v>32</v>
      </c>
      <c r="R96" t="s">
        <v>47</v>
      </c>
      <c r="S96">
        <v>0</v>
      </c>
      <c r="T96">
        <v>50733</v>
      </c>
      <c r="U96" t="s">
        <v>409</v>
      </c>
      <c r="V96">
        <v>12</v>
      </c>
    </row>
    <row r="97" spans="1:22">
      <c r="A97">
        <v>39502</v>
      </c>
      <c r="B97" t="s">
        <v>410</v>
      </c>
      <c r="C97" t="s">
        <v>411</v>
      </c>
      <c r="D97" t="s">
        <v>24</v>
      </c>
      <c r="E97" t="s">
        <v>25</v>
      </c>
      <c r="F97">
        <v>2165</v>
      </c>
      <c r="G97" t="s">
        <v>26</v>
      </c>
      <c r="H97" t="s">
        <v>106</v>
      </c>
      <c r="I97">
        <v>2004</v>
      </c>
      <c r="J97" t="s">
        <v>28</v>
      </c>
      <c r="K97">
        <v>101</v>
      </c>
      <c r="L97" t="s">
        <v>107</v>
      </c>
      <c r="M97">
        <v>150000</v>
      </c>
      <c r="N97">
        <v>10</v>
      </c>
      <c r="O97" t="s">
        <v>59</v>
      </c>
      <c r="P97" t="s">
        <v>86</v>
      </c>
      <c r="Q97" t="s">
        <v>32</v>
      </c>
      <c r="R97" t="s">
        <v>130</v>
      </c>
      <c r="S97">
        <v>0</v>
      </c>
      <c r="T97">
        <v>24340</v>
      </c>
      <c r="U97" t="s">
        <v>412</v>
      </c>
      <c r="V97">
        <v>8</v>
      </c>
    </row>
    <row r="98" spans="1:22">
      <c r="A98">
        <v>194164</v>
      </c>
      <c r="B98" t="s">
        <v>413</v>
      </c>
      <c r="C98" t="s">
        <v>414</v>
      </c>
      <c r="D98" t="s">
        <v>24</v>
      </c>
      <c r="E98" t="s">
        <v>25</v>
      </c>
      <c r="F98">
        <v>1175</v>
      </c>
      <c r="G98" t="s">
        <v>26</v>
      </c>
      <c r="H98" t="s">
        <v>51</v>
      </c>
      <c r="I98">
        <v>2003</v>
      </c>
      <c r="J98" t="s">
        <v>28</v>
      </c>
      <c r="K98">
        <v>58</v>
      </c>
      <c r="L98" t="s">
        <v>415</v>
      </c>
      <c r="M98">
        <v>60000</v>
      </c>
      <c r="N98">
        <v>5</v>
      </c>
      <c r="O98" t="s">
        <v>30</v>
      </c>
      <c r="P98" t="s">
        <v>416</v>
      </c>
      <c r="Q98" t="s">
        <v>38</v>
      </c>
      <c r="R98" t="s">
        <v>120</v>
      </c>
      <c r="S98">
        <v>0</v>
      </c>
      <c r="T98">
        <v>65201</v>
      </c>
      <c r="U98" t="s">
        <v>413</v>
      </c>
      <c r="V98">
        <v>0</v>
      </c>
    </row>
    <row r="99" spans="1:22">
      <c r="A99">
        <v>140607</v>
      </c>
      <c r="B99" t="s">
        <v>417</v>
      </c>
      <c r="C99" t="s">
        <v>418</v>
      </c>
      <c r="D99" t="s">
        <v>24</v>
      </c>
      <c r="E99" t="s">
        <v>25</v>
      </c>
      <c r="F99">
        <v>2847</v>
      </c>
      <c r="G99" t="s">
        <v>43</v>
      </c>
      <c r="H99" t="s">
        <v>27</v>
      </c>
      <c r="I99">
        <v>2002</v>
      </c>
      <c r="J99" t="s">
        <v>28</v>
      </c>
      <c r="K99">
        <v>150</v>
      </c>
      <c r="L99" t="s">
        <v>256</v>
      </c>
      <c r="M99">
        <v>150000</v>
      </c>
      <c r="N99">
        <v>4</v>
      </c>
      <c r="O99" t="s">
        <v>59</v>
      </c>
      <c r="P99" t="s">
        <v>159</v>
      </c>
      <c r="Q99" t="s">
        <v>32</v>
      </c>
      <c r="R99" t="s">
        <v>359</v>
      </c>
      <c r="S99">
        <v>0</v>
      </c>
      <c r="T99">
        <v>1796</v>
      </c>
      <c r="U99" t="s">
        <v>417</v>
      </c>
      <c r="V99">
        <v>0</v>
      </c>
    </row>
    <row r="100" spans="1:22">
      <c r="A100">
        <v>18308</v>
      </c>
      <c r="B100" t="s">
        <v>419</v>
      </c>
      <c r="C100" t="s">
        <v>420</v>
      </c>
      <c r="D100" t="s">
        <v>24</v>
      </c>
      <c r="E100" t="s">
        <v>25</v>
      </c>
      <c r="F100">
        <v>543</v>
      </c>
      <c r="G100" t="s">
        <v>43</v>
      </c>
      <c r="H100" t="s">
        <v>57</v>
      </c>
      <c r="I100">
        <v>1998</v>
      </c>
      <c r="J100" t="s">
        <v>28</v>
      </c>
      <c r="K100">
        <v>90</v>
      </c>
      <c r="L100" t="s">
        <v>247</v>
      </c>
      <c r="M100">
        <v>150000</v>
      </c>
      <c r="N100">
        <v>5</v>
      </c>
      <c r="O100" t="s">
        <v>30</v>
      </c>
      <c r="P100" t="s">
        <v>91</v>
      </c>
      <c r="Q100" t="s">
        <v>38</v>
      </c>
      <c r="R100" t="s">
        <v>148</v>
      </c>
      <c r="S100">
        <v>0</v>
      </c>
      <c r="T100">
        <v>67227</v>
      </c>
      <c r="U100" t="s">
        <v>421</v>
      </c>
      <c r="V100">
        <v>7</v>
      </c>
    </row>
    <row r="101" spans="1:22">
      <c r="A101">
        <v>135465</v>
      </c>
      <c r="B101" t="s">
        <v>422</v>
      </c>
      <c r="C101" t="s">
        <v>423</v>
      </c>
      <c r="D101" t="s">
        <v>24</v>
      </c>
      <c r="E101" t="s">
        <v>25</v>
      </c>
      <c r="F101">
        <v>9506</v>
      </c>
      <c r="G101" t="s">
        <v>43</v>
      </c>
      <c r="H101" t="s">
        <v>65</v>
      </c>
      <c r="I101">
        <v>2004</v>
      </c>
      <c r="J101" t="s">
        <v>28</v>
      </c>
      <c r="K101">
        <v>170</v>
      </c>
      <c r="L101" t="s">
        <v>424</v>
      </c>
      <c r="M101">
        <v>125000</v>
      </c>
      <c r="N101">
        <v>6</v>
      </c>
      <c r="O101" t="s">
        <v>30</v>
      </c>
      <c r="P101" t="s">
        <v>159</v>
      </c>
      <c r="Q101" t="s">
        <v>32</v>
      </c>
      <c r="R101" t="s">
        <v>227</v>
      </c>
      <c r="S101">
        <v>0</v>
      </c>
      <c r="T101">
        <v>66871</v>
      </c>
      <c r="U101" t="s">
        <v>425</v>
      </c>
      <c r="V101">
        <v>5</v>
      </c>
    </row>
    <row r="102" spans="1:22">
      <c r="A102">
        <v>869</v>
      </c>
      <c r="B102" t="s">
        <v>426</v>
      </c>
      <c r="C102" t="s">
        <v>427</v>
      </c>
      <c r="D102" t="s">
        <v>24</v>
      </c>
      <c r="E102" t="s">
        <v>25</v>
      </c>
      <c r="F102">
        <v>5639</v>
      </c>
      <c r="G102" t="s">
        <v>26</v>
      </c>
      <c r="H102" t="s">
        <v>51</v>
      </c>
      <c r="I102">
        <v>2009</v>
      </c>
      <c r="J102" t="s">
        <v>28</v>
      </c>
      <c r="K102">
        <v>60</v>
      </c>
      <c r="L102" t="s">
        <v>70</v>
      </c>
      <c r="M102">
        <v>80000</v>
      </c>
      <c r="N102">
        <v>3</v>
      </c>
      <c r="O102" t="s">
        <v>30</v>
      </c>
      <c r="P102" t="s">
        <v>71</v>
      </c>
      <c r="Q102" t="s">
        <v>32</v>
      </c>
      <c r="R102" t="s">
        <v>354</v>
      </c>
      <c r="S102">
        <v>0</v>
      </c>
      <c r="T102">
        <v>65474</v>
      </c>
      <c r="U102" t="s">
        <v>428</v>
      </c>
      <c r="V102">
        <v>20</v>
      </c>
    </row>
    <row r="103" spans="1:22">
      <c r="A103">
        <v>51757</v>
      </c>
      <c r="B103" t="s">
        <v>429</v>
      </c>
      <c r="C103" t="s">
        <v>430</v>
      </c>
      <c r="D103" t="s">
        <v>24</v>
      </c>
      <c r="E103" t="s">
        <v>25</v>
      </c>
      <c r="F103">
        <v>7255</v>
      </c>
      <c r="G103" t="s">
        <v>43</v>
      </c>
      <c r="H103" t="s">
        <v>27</v>
      </c>
      <c r="I103">
        <v>2007</v>
      </c>
      <c r="J103" t="s">
        <v>28</v>
      </c>
      <c r="K103">
        <v>200</v>
      </c>
      <c r="L103" t="s">
        <v>37</v>
      </c>
      <c r="M103">
        <v>150000</v>
      </c>
      <c r="N103">
        <v>9</v>
      </c>
      <c r="O103" t="s">
        <v>30</v>
      </c>
      <c r="P103" t="s">
        <v>31</v>
      </c>
      <c r="Q103" t="s">
        <v>32</v>
      </c>
      <c r="R103" t="s">
        <v>112</v>
      </c>
      <c r="S103">
        <v>0</v>
      </c>
      <c r="T103">
        <v>53925</v>
      </c>
      <c r="U103" t="s">
        <v>431</v>
      </c>
      <c r="V103">
        <v>18</v>
      </c>
    </row>
    <row r="104" spans="1:22">
      <c r="A104">
        <v>99877</v>
      </c>
      <c r="B104" t="s">
        <v>432</v>
      </c>
      <c r="C104" t="s">
        <v>433</v>
      </c>
      <c r="D104" t="s">
        <v>24</v>
      </c>
      <c r="E104" t="s">
        <v>25</v>
      </c>
      <c r="F104">
        <v>6977</v>
      </c>
      <c r="G104" t="s">
        <v>26</v>
      </c>
      <c r="H104" t="s">
        <v>164</v>
      </c>
      <c r="I104">
        <v>2004</v>
      </c>
      <c r="J104" t="s">
        <v>28</v>
      </c>
      <c r="K104">
        <v>150</v>
      </c>
      <c r="L104" t="s">
        <v>434</v>
      </c>
      <c r="M104">
        <v>150000</v>
      </c>
      <c r="N104">
        <v>7</v>
      </c>
      <c r="O104" t="s">
        <v>59</v>
      </c>
      <c r="P104" t="s">
        <v>159</v>
      </c>
      <c r="Q104" t="s">
        <v>32</v>
      </c>
      <c r="R104" t="s">
        <v>97</v>
      </c>
      <c r="S104">
        <v>0</v>
      </c>
      <c r="T104">
        <v>51645</v>
      </c>
      <c r="U104" t="s">
        <v>435</v>
      </c>
      <c r="V104">
        <v>4</v>
      </c>
    </row>
    <row r="105" spans="1:22">
      <c r="A105">
        <v>57117</v>
      </c>
      <c r="B105" t="s">
        <v>436</v>
      </c>
      <c r="C105" t="s">
        <v>437</v>
      </c>
      <c r="D105" t="s">
        <v>24</v>
      </c>
      <c r="E105" t="s">
        <v>25</v>
      </c>
      <c r="F105">
        <v>3816</v>
      </c>
      <c r="G105" t="s">
        <v>43</v>
      </c>
      <c r="H105" t="s">
        <v>106</v>
      </c>
      <c r="I105">
        <v>1992</v>
      </c>
      <c r="J105" t="s">
        <v>28</v>
      </c>
      <c r="K105">
        <v>69</v>
      </c>
      <c r="M105">
        <v>125000</v>
      </c>
      <c r="N105">
        <v>12</v>
      </c>
      <c r="O105" t="s">
        <v>59</v>
      </c>
      <c r="P105" t="s">
        <v>31</v>
      </c>
      <c r="Q105" t="s">
        <v>32</v>
      </c>
      <c r="R105" t="s">
        <v>39</v>
      </c>
      <c r="S105">
        <v>0</v>
      </c>
      <c r="T105">
        <v>30827</v>
      </c>
      <c r="U105" t="s">
        <v>438</v>
      </c>
      <c r="V105">
        <v>2</v>
      </c>
    </row>
    <row r="106" spans="1:22">
      <c r="A106">
        <v>108404</v>
      </c>
      <c r="B106" t="s">
        <v>439</v>
      </c>
      <c r="C106" t="s">
        <v>440</v>
      </c>
      <c r="D106" t="s">
        <v>24</v>
      </c>
      <c r="E106" t="s">
        <v>25</v>
      </c>
      <c r="F106">
        <v>864</v>
      </c>
      <c r="G106" t="s">
        <v>43</v>
      </c>
      <c r="H106" t="s">
        <v>51</v>
      </c>
      <c r="I106">
        <v>2005</v>
      </c>
      <c r="J106" t="s">
        <v>28</v>
      </c>
      <c r="K106">
        <v>69</v>
      </c>
      <c r="L106" t="s">
        <v>234</v>
      </c>
      <c r="M106">
        <v>150000</v>
      </c>
      <c r="N106">
        <v>0</v>
      </c>
      <c r="O106" t="s">
        <v>30</v>
      </c>
      <c r="P106" t="s">
        <v>71</v>
      </c>
      <c r="Q106" t="s">
        <v>32</v>
      </c>
      <c r="R106" t="s">
        <v>190</v>
      </c>
      <c r="S106">
        <v>0</v>
      </c>
      <c r="T106">
        <v>59174</v>
      </c>
      <c r="U106" t="s">
        <v>441</v>
      </c>
      <c r="V106">
        <v>0</v>
      </c>
    </row>
    <row r="107" spans="1:22">
      <c r="A107">
        <v>127923</v>
      </c>
      <c r="B107" t="s">
        <v>442</v>
      </c>
      <c r="C107" t="s">
        <v>443</v>
      </c>
      <c r="D107" t="s">
        <v>24</v>
      </c>
      <c r="E107" t="s">
        <v>25</v>
      </c>
      <c r="F107">
        <v>2262</v>
      </c>
      <c r="G107" t="s">
        <v>26</v>
      </c>
      <c r="H107" t="s">
        <v>27</v>
      </c>
      <c r="I107">
        <v>2001</v>
      </c>
      <c r="J107" t="s">
        <v>28</v>
      </c>
      <c r="K107">
        <v>77</v>
      </c>
      <c r="M107">
        <v>150000</v>
      </c>
      <c r="N107">
        <v>9</v>
      </c>
      <c r="O107" t="s">
        <v>30</v>
      </c>
      <c r="P107" t="s">
        <v>31</v>
      </c>
      <c r="Q107" t="s">
        <v>32</v>
      </c>
      <c r="R107" t="s">
        <v>47</v>
      </c>
      <c r="S107">
        <v>0</v>
      </c>
      <c r="T107">
        <v>97421</v>
      </c>
      <c r="U107" t="s">
        <v>444</v>
      </c>
      <c r="V107">
        <v>1</v>
      </c>
    </row>
    <row r="108" spans="1:22">
      <c r="A108">
        <v>99249</v>
      </c>
      <c r="B108" t="s">
        <v>445</v>
      </c>
      <c r="C108" t="s">
        <v>446</v>
      </c>
      <c r="D108" t="s">
        <v>24</v>
      </c>
      <c r="E108" t="s">
        <v>25</v>
      </c>
      <c r="F108">
        <v>1756</v>
      </c>
      <c r="G108" t="s">
        <v>43</v>
      </c>
      <c r="H108" t="s">
        <v>44</v>
      </c>
      <c r="I108">
        <v>2003</v>
      </c>
      <c r="J108" t="s">
        <v>28</v>
      </c>
      <c r="K108">
        <v>131</v>
      </c>
      <c r="L108" t="s">
        <v>447</v>
      </c>
      <c r="M108">
        <v>150000</v>
      </c>
      <c r="N108">
        <v>8</v>
      </c>
      <c r="O108" t="s">
        <v>59</v>
      </c>
      <c r="P108" t="s">
        <v>71</v>
      </c>
      <c r="Q108" t="s">
        <v>32</v>
      </c>
      <c r="R108" t="s">
        <v>92</v>
      </c>
      <c r="S108">
        <v>0</v>
      </c>
      <c r="T108">
        <v>84453</v>
      </c>
      <c r="U108" t="s">
        <v>448</v>
      </c>
      <c r="V108">
        <v>0</v>
      </c>
    </row>
    <row r="109" spans="1:22">
      <c r="A109">
        <v>150022</v>
      </c>
      <c r="B109" t="s">
        <v>449</v>
      </c>
      <c r="C109" t="s">
        <v>450</v>
      </c>
      <c r="D109" t="s">
        <v>24</v>
      </c>
      <c r="E109" t="s">
        <v>25</v>
      </c>
      <c r="F109">
        <v>728</v>
      </c>
      <c r="G109" t="s">
        <v>26</v>
      </c>
      <c r="H109" t="s">
        <v>106</v>
      </c>
      <c r="I109">
        <v>2002</v>
      </c>
      <c r="J109" t="s">
        <v>28</v>
      </c>
      <c r="K109">
        <v>139</v>
      </c>
      <c r="L109" t="s">
        <v>134</v>
      </c>
      <c r="M109">
        <v>150000</v>
      </c>
      <c r="N109">
        <v>11</v>
      </c>
      <c r="O109" t="s">
        <v>30</v>
      </c>
      <c r="P109" t="s">
        <v>102</v>
      </c>
      <c r="Q109" t="s">
        <v>32</v>
      </c>
      <c r="R109" t="s">
        <v>178</v>
      </c>
      <c r="S109">
        <v>0</v>
      </c>
      <c r="T109">
        <v>45141</v>
      </c>
      <c r="U109" t="s">
        <v>449</v>
      </c>
      <c r="V109">
        <v>0</v>
      </c>
    </row>
    <row r="110" spans="1:22">
      <c r="A110">
        <v>111043</v>
      </c>
      <c r="B110" t="s">
        <v>451</v>
      </c>
      <c r="C110" t="s">
        <v>452</v>
      </c>
      <c r="D110" t="s">
        <v>24</v>
      </c>
      <c r="E110" t="s">
        <v>25</v>
      </c>
      <c r="F110">
        <v>1477</v>
      </c>
      <c r="G110" t="s">
        <v>43</v>
      </c>
      <c r="H110" t="s">
        <v>51</v>
      </c>
      <c r="I110">
        <v>2004</v>
      </c>
      <c r="J110" t="s">
        <v>28</v>
      </c>
      <c r="K110">
        <v>60</v>
      </c>
      <c r="L110" t="s">
        <v>234</v>
      </c>
      <c r="M110">
        <v>50000</v>
      </c>
      <c r="N110">
        <v>1</v>
      </c>
      <c r="O110" t="s">
        <v>30</v>
      </c>
      <c r="P110" t="s">
        <v>71</v>
      </c>
      <c r="Q110" t="s">
        <v>32</v>
      </c>
      <c r="R110" t="s">
        <v>112</v>
      </c>
      <c r="S110">
        <v>0</v>
      </c>
      <c r="T110">
        <v>29223</v>
      </c>
      <c r="U110" t="s">
        <v>453</v>
      </c>
      <c r="V110">
        <v>4</v>
      </c>
    </row>
    <row r="111" spans="1:22">
      <c r="A111">
        <v>173486</v>
      </c>
      <c r="B111" t="s">
        <v>454</v>
      </c>
      <c r="C111" t="s">
        <v>334</v>
      </c>
      <c r="D111" t="s">
        <v>24</v>
      </c>
      <c r="E111" t="s">
        <v>25</v>
      </c>
      <c r="F111">
        <v>9493</v>
      </c>
      <c r="G111" t="s">
        <v>26</v>
      </c>
      <c r="H111" t="s">
        <v>57</v>
      </c>
      <c r="I111">
        <v>2000</v>
      </c>
      <c r="J111" t="s">
        <v>28</v>
      </c>
      <c r="K111">
        <v>179</v>
      </c>
      <c r="L111" t="s">
        <v>335</v>
      </c>
      <c r="M111">
        <v>80000</v>
      </c>
      <c r="N111">
        <v>5</v>
      </c>
      <c r="O111" t="s">
        <v>30</v>
      </c>
      <c r="P111" t="s">
        <v>96</v>
      </c>
      <c r="Q111" t="s">
        <v>32</v>
      </c>
      <c r="R111" t="s">
        <v>455</v>
      </c>
      <c r="S111">
        <v>0</v>
      </c>
      <c r="T111">
        <v>71563</v>
      </c>
      <c r="U111" t="s">
        <v>456</v>
      </c>
      <c r="V111">
        <v>4</v>
      </c>
    </row>
    <row r="112" spans="1:22">
      <c r="A112">
        <v>23606</v>
      </c>
      <c r="B112" t="s">
        <v>457</v>
      </c>
      <c r="C112" t="s">
        <v>458</v>
      </c>
      <c r="D112" t="s">
        <v>24</v>
      </c>
      <c r="E112" t="s">
        <v>25</v>
      </c>
      <c r="F112">
        <v>2833</v>
      </c>
      <c r="G112" t="s">
        <v>43</v>
      </c>
      <c r="H112" t="s">
        <v>106</v>
      </c>
      <c r="I112">
        <v>2003</v>
      </c>
      <c r="J112" t="s">
        <v>28</v>
      </c>
      <c r="K112">
        <v>129</v>
      </c>
      <c r="L112" t="s">
        <v>408</v>
      </c>
      <c r="M112">
        <v>150000</v>
      </c>
      <c r="N112">
        <v>6</v>
      </c>
      <c r="O112" t="s">
        <v>59</v>
      </c>
      <c r="P112" t="s">
        <v>60</v>
      </c>
      <c r="Q112" t="s">
        <v>32</v>
      </c>
      <c r="R112" t="s">
        <v>72</v>
      </c>
      <c r="S112">
        <v>0</v>
      </c>
      <c r="T112">
        <v>57413</v>
      </c>
      <c r="U112" t="s">
        <v>459</v>
      </c>
      <c r="V112">
        <v>1</v>
      </c>
    </row>
    <row r="113" spans="1:22">
      <c r="A113">
        <v>162870</v>
      </c>
      <c r="B113" t="s">
        <v>460</v>
      </c>
      <c r="C113" t="s">
        <v>461</v>
      </c>
      <c r="D113" t="s">
        <v>24</v>
      </c>
      <c r="E113" t="s">
        <v>25</v>
      </c>
      <c r="F113">
        <v>2605</v>
      </c>
      <c r="G113" t="s">
        <v>43</v>
      </c>
      <c r="H113" t="s">
        <v>51</v>
      </c>
      <c r="I113">
        <v>2005</v>
      </c>
      <c r="J113" t="s">
        <v>28</v>
      </c>
      <c r="K113">
        <v>75</v>
      </c>
      <c r="L113" t="s">
        <v>116</v>
      </c>
      <c r="M113">
        <v>150000</v>
      </c>
      <c r="N113">
        <v>1</v>
      </c>
      <c r="O113" t="s">
        <v>59</v>
      </c>
      <c r="P113" t="s">
        <v>31</v>
      </c>
      <c r="Q113" t="s">
        <v>32</v>
      </c>
      <c r="R113" t="s">
        <v>248</v>
      </c>
      <c r="S113">
        <v>0</v>
      </c>
      <c r="T113">
        <v>90491</v>
      </c>
      <c r="U113" t="s">
        <v>462</v>
      </c>
      <c r="V113">
        <v>2</v>
      </c>
    </row>
    <row r="114" spans="1:22">
      <c r="A114">
        <v>144544</v>
      </c>
      <c r="B114" t="s">
        <v>463</v>
      </c>
      <c r="C114" t="s">
        <v>464</v>
      </c>
      <c r="D114" t="s">
        <v>24</v>
      </c>
      <c r="E114" t="s">
        <v>25</v>
      </c>
      <c r="F114">
        <v>1816</v>
      </c>
      <c r="G114" t="s">
        <v>43</v>
      </c>
      <c r="H114" t="s">
        <v>44</v>
      </c>
      <c r="I114">
        <v>1997</v>
      </c>
      <c r="J114" t="s">
        <v>28</v>
      </c>
      <c r="K114">
        <v>0</v>
      </c>
      <c r="L114" t="s">
        <v>111</v>
      </c>
      <c r="M114">
        <v>150000</v>
      </c>
      <c r="N114">
        <v>6</v>
      </c>
      <c r="O114" t="s">
        <v>30</v>
      </c>
      <c r="P114" t="s">
        <v>60</v>
      </c>
      <c r="Q114" t="s">
        <v>32</v>
      </c>
      <c r="R114" t="s">
        <v>248</v>
      </c>
      <c r="S114">
        <v>0</v>
      </c>
      <c r="T114">
        <v>71272</v>
      </c>
      <c r="U114" t="s">
        <v>465</v>
      </c>
      <c r="V114">
        <v>8</v>
      </c>
    </row>
    <row r="115" spans="1:22">
      <c r="A115">
        <v>193465</v>
      </c>
      <c r="B115" t="s">
        <v>466</v>
      </c>
      <c r="C115" t="s">
        <v>467</v>
      </c>
      <c r="D115" t="s">
        <v>24</v>
      </c>
      <c r="E115" t="s">
        <v>25</v>
      </c>
      <c r="F115">
        <v>1431</v>
      </c>
      <c r="G115" t="s">
        <v>26</v>
      </c>
      <c r="H115" t="s">
        <v>27</v>
      </c>
      <c r="I115">
        <v>1995</v>
      </c>
      <c r="J115" t="s">
        <v>28</v>
      </c>
      <c r="K115">
        <v>101</v>
      </c>
      <c r="L115" t="s">
        <v>177</v>
      </c>
      <c r="M115">
        <v>150000</v>
      </c>
      <c r="N115">
        <v>5</v>
      </c>
      <c r="O115" t="s">
        <v>30</v>
      </c>
      <c r="P115" t="s">
        <v>96</v>
      </c>
      <c r="Q115" t="s">
        <v>32</v>
      </c>
      <c r="R115" t="s">
        <v>178</v>
      </c>
      <c r="S115">
        <v>0</v>
      </c>
      <c r="T115">
        <v>71566</v>
      </c>
      <c r="U115" t="s">
        <v>468</v>
      </c>
      <c r="V115">
        <v>15</v>
      </c>
    </row>
    <row r="116" spans="1:22">
      <c r="A116">
        <v>183162</v>
      </c>
      <c r="B116" t="s">
        <v>469</v>
      </c>
      <c r="C116" t="s">
        <v>470</v>
      </c>
      <c r="D116" t="s">
        <v>24</v>
      </c>
      <c r="E116" t="s">
        <v>25</v>
      </c>
      <c r="F116">
        <v>765</v>
      </c>
      <c r="G116" t="s">
        <v>43</v>
      </c>
      <c r="H116" t="s">
        <v>44</v>
      </c>
      <c r="I116">
        <v>2002</v>
      </c>
      <c r="J116" t="s">
        <v>28</v>
      </c>
      <c r="K116">
        <v>116</v>
      </c>
      <c r="L116" t="s">
        <v>471</v>
      </c>
      <c r="M116">
        <v>150000</v>
      </c>
      <c r="N116">
        <v>3</v>
      </c>
      <c r="O116" t="s">
        <v>59</v>
      </c>
      <c r="P116" t="s">
        <v>71</v>
      </c>
      <c r="Q116" t="s">
        <v>32</v>
      </c>
      <c r="R116" t="s">
        <v>47</v>
      </c>
      <c r="S116">
        <v>0</v>
      </c>
      <c r="T116">
        <v>51645</v>
      </c>
      <c r="U116" t="s">
        <v>469</v>
      </c>
      <c r="V116">
        <v>0</v>
      </c>
    </row>
    <row r="117" spans="1:22">
      <c r="A117">
        <v>23088</v>
      </c>
      <c r="B117" t="s">
        <v>472</v>
      </c>
      <c r="C117" t="s">
        <v>473</v>
      </c>
      <c r="D117" t="s">
        <v>24</v>
      </c>
      <c r="E117" t="s">
        <v>25</v>
      </c>
      <c r="F117">
        <v>1046</v>
      </c>
      <c r="G117" t="s">
        <v>26</v>
      </c>
      <c r="H117" t="s">
        <v>27</v>
      </c>
      <c r="I117">
        <v>1995</v>
      </c>
      <c r="J117" t="s">
        <v>28</v>
      </c>
      <c r="K117">
        <v>102</v>
      </c>
      <c r="L117" t="s">
        <v>256</v>
      </c>
      <c r="M117">
        <v>150000</v>
      </c>
      <c r="N117">
        <v>1</v>
      </c>
      <c r="O117" t="s">
        <v>30</v>
      </c>
      <c r="P117" t="s">
        <v>159</v>
      </c>
      <c r="Q117" t="s">
        <v>32</v>
      </c>
      <c r="R117" t="s">
        <v>173</v>
      </c>
      <c r="S117">
        <v>0</v>
      </c>
      <c r="T117">
        <v>82515</v>
      </c>
      <c r="U117" t="s">
        <v>474</v>
      </c>
      <c r="V117">
        <v>31</v>
      </c>
    </row>
    <row r="118" spans="1:22">
      <c r="A118">
        <v>40221</v>
      </c>
      <c r="B118" t="s">
        <v>475</v>
      </c>
      <c r="C118" t="s">
        <v>476</v>
      </c>
      <c r="D118" t="s">
        <v>24</v>
      </c>
      <c r="E118" t="s">
        <v>25</v>
      </c>
      <c r="F118">
        <v>2552</v>
      </c>
      <c r="G118" t="s">
        <v>43</v>
      </c>
      <c r="H118" t="s">
        <v>164</v>
      </c>
      <c r="I118">
        <v>1999</v>
      </c>
      <c r="J118" t="s">
        <v>28</v>
      </c>
      <c r="K118">
        <v>177</v>
      </c>
      <c r="L118" t="s">
        <v>477</v>
      </c>
      <c r="M118">
        <v>150000</v>
      </c>
      <c r="N118">
        <v>12</v>
      </c>
      <c r="O118" t="s">
        <v>30</v>
      </c>
      <c r="P118" t="s">
        <v>202</v>
      </c>
      <c r="Q118" t="s">
        <v>32</v>
      </c>
      <c r="R118" t="s">
        <v>386</v>
      </c>
      <c r="S118">
        <v>0</v>
      </c>
      <c r="T118">
        <v>90471</v>
      </c>
      <c r="U118" t="s">
        <v>478</v>
      </c>
      <c r="V118">
        <v>8</v>
      </c>
    </row>
    <row r="119" spans="1:22">
      <c r="A119">
        <v>130976</v>
      </c>
      <c r="B119" t="s">
        <v>479</v>
      </c>
      <c r="C119" t="s">
        <v>480</v>
      </c>
      <c r="D119" t="s">
        <v>24</v>
      </c>
      <c r="E119" t="s">
        <v>25</v>
      </c>
      <c r="F119">
        <v>711</v>
      </c>
      <c r="G119" t="s">
        <v>43</v>
      </c>
      <c r="H119" t="s">
        <v>51</v>
      </c>
      <c r="I119">
        <v>1995</v>
      </c>
      <c r="J119" t="s">
        <v>28</v>
      </c>
      <c r="K119">
        <v>75</v>
      </c>
      <c r="L119" t="s">
        <v>37</v>
      </c>
      <c r="M119">
        <v>150000</v>
      </c>
      <c r="N119">
        <v>4</v>
      </c>
      <c r="O119" t="s">
        <v>30</v>
      </c>
      <c r="P119" t="s">
        <v>31</v>
      </c>
      <c r="Q119" t="s">
        <v>38</v>
      </c>
      <c r="R119" t="s">
        <v>455</v>
      </c>
      <c r="S119">
        <v>0</v>
      </c>
      <c r="T119">
        <v>21737</v>
      </c>
      <c r="U119" t="s">
        <v>481</v>
      </c>
      <c r="V119">
        <v>2</v>
      </c>
    </row>
    <row r="120" spans="1:22">
      <c r="A120">
        <v>123921</v>
      </c>
      <c r="B120" t="s">
        <v>482</v>
      </c>
      <c r="C120" t="s">
        <v>483</v>
      </c>
      <c r="D120" t="s">
        <v>24</v>
      </c>
      <c r="E120" t="s">
        <v>25</v>
      </c>
      <c r="F120">
        <v>3073</v>
      </c>
      <c r="G120" t="s">
        <v>43</v>
      </c>
      <c r="H120" t="s">
        <v>51</v>
      </c>
      <c r="I120">
        <v>2003</v>
      </c>
      <c r="J120" t="s">
        <v>28</v>
      </c>
      <c r="K120">
        <v>75</v>
      </c>
      <c r="L120" t="s">
        <v>247</v>
      </c>
      <c r="M120">
        <v>150000</v>
      </c>
      <c r="N120">
        <v>11</v>
      </c>
      <c r="O120" t="s">
        <v>30</v>
      </c>
      <c r="P120" t="s">
        <v>91</v>
      </c>
      <c r="Q120" t="s">
        <v>32</v>
      </c>
      <c r="R120" t="s">
        <v>354</v>
      </c>
      <c r="S120">
        <v>0</v>
      </c>
      <c r="T120">
        <v>64839</v>
      </c>
      <c r="U120" t="s">
        <v>484</v>
      </c>
      <c r="V120">
        <v>3</v>
      </c>
    </row>
    <row r="121" spans="1:22">
      <c r="A121">
        <v>196487</v>
      </c>
      <c r="B121" t="s">
        <v>485</v>
      </c>
      <c r="C121" t="s">
        <v>486</v>
      </c>
      <c r="D121" t="s">
        <v>24</v>
      </c>
      <c r="E121" t="s">
        <v>25</v>
      </c>
      <c r="F121">
        <v>4837</v>
      </c>
      <c r="G121" t="s">
        <v>43</v>
      </c>
      <c r="H121" t="s">
        <v>44</v>
      </c>
      <c r="I121">
        <v>2003</v>
      </c>
      <c r="J121" t="s">
        <v>28</v>
      </c>
      <c r="K121">
        <v>101</v>
      </c>
      <c r="L121" t="s">
        <v>37</v>
      </c>
      <c r="M121">
        <v>150000</v>
      </c>
      <c r="N121">
        <v>3</v>
      </c>
      <c r="O121" t="s">
        <v>59</v>
      </c>
      <c r="P121" t="s">
        <v>31</v>
      </c>
      <c r="Q121" t="s">
        <v>32</v>
      </c>
      <c r="R121" t="s">
        <v>386</v>
      </c>
      <c r="S121">
        <v>0</v>
      </c>
      <c r="T121">
        <v>39646</v>
      </c>
      <c r="U121" t="s">
        <v>485</v>
      </c>
      <c r="V121">
        <v>0</v>
      </c>
    </row>
    <row r="122" spans="1:22">
      <c r="A122">
        <v>78503</v>
      </c>
      <c r="B122" t="s">
        <v>487</v>
      </c>
      <c r="C122" t="s">
        <v>488</v>
      </c>
      <c r="D122" t="s">
        <v>24</v>
      </c>
      <c r="E122" t="s">
        <v>25</v>
      </c>
      <c r="F122">
        <v>2148</v>
      </c>
      <c r="G122" t="s">
        <v>43</v>
      </c>
      <c r="H122" t="s">
        <v>27</v>
      </c>
      <c r="I122">
        <v>2003</v>
      </c>
      <c r="J122" t="s">
        <v>28</v>
      </c>
      <c r="K122">
        <v>101</v>
      </c>
      <c r="L122" t="s">
        <v>471</v>
      </c>
      <c r="M122">
        <v>150000</v>
      </c>
      <c r="N122">
        <v>4</v>
      </c>
      <c r="O122" t="s">
        <v>30</v>
      </c>
      <c r="P122" t="s">
        <v>71</v>
      </c>
      <c r="Q122" t="s">
        <v>32</v>
      </c>
      <c r="R122" t="s">
        <v>359</v>
      </c>
      <c r="S122">
        <v>0</v>
      </c>
      <c r="T122">
        <v>35329</v>
      </c>
      <c r="U122" t="s">
        <v>487</v>
      </c>
      <c r="V122">
        <v>0</v>
      </c>
    </row>
    <row r="123" spans="1:22">
      <c r="A123">
        <v>193411</v>
      </c>
      <c r="B123" t="s">
        <v>489</v>
      </c>
      <c r="C123" t="s">
        <v>490</v>
      </c>
      <c r="D123" t="s">
        <v>24</v>
      </c>
      <c r="E123" t="s">
        <v>25</v>
      </c>
      <c r="F123">
        <v>2256</v>
      </c>
      <c r="G123" t="s">
        <v>43</v>
      </c>
      <c r="H123" t="s">
        <v>27</v>
      </c>
      <c r="I123">
        <v>2001</v>
      </c>
      <c r="J123" t="s">
        <v>28</v>
      </c>
      <c r="K123">
        <v>0</v>
      </c>
      <c r="L123" t="s">
        <v>256</v>
      </c>
      <c r="M123">
        <v>150000</v>
      </c>
      <c r="N123">
        <v>8</v>
      </c>
      <c r="O123" t="s">
        <v>30</v>
      </c>
      <c r="P123" t="s">
        <v>159</v>
      </c>
      <c r="Q123" t="s">
        <v>32</v>
      </c>
      <c r="R123" t="s">
        <v>354</v>
      </c>
      <c r="S123">
        <v>0</v>
      </c>
      <c r="T123">
        <v>28325</v>
      </c>
      <c r="U123" t="s">
        <v>491</v>
      </c>
      <c r="V123">
        <v>4</v>
      </c>
    </row>
    <row r="124" spans="1:22">
      <c r="A124">
        <v>95022</v>
      </c>
      <c r="B124" t="s">
        <v>492</v>
      </c>
      <c r="C124" t="s">
        <v>493</v>
      </c>
      <c r="D124" t="s">
        <v>24</v>
      </c>
      <c r="E124" t="s">
        <v>25</v>
      </c>
      <c r="F124">
        <v>5841</v>
      </c>
      <c r="G124" t="s">
        <v>43</v>
      </c>
      <c r="H124" t="s">
        <v>106</v>
      </c>
      <c r="I124">
        <v>2007</v>
      </c>
      <c r="J124" t="s">
        <v>28</v>
      </c>
      <c r="K124">
        <v>100</v>
      </c>
      <c r="L124" t="s">
        <v>134</v>
      </c>
      <c r="M124">
        <v>150000</v>
      </c>
      <c r="N124">
        <v>8</v>
      </c>
      <c r="O124" t="s">
        <v>59</v>
      </c>
      <c r="P124" t="s">
        <v>91</v>
      </c>
      <c r="Q124" t="s">
        <v>38</v>
      </c>
      <c r="R124" t="s">
        <v>264</v>
      </c>
      <c r="S124">
        <v>0</v>
      </c>
      <c r="T124">
        <v>49179</v>
      </c>
      <c r="U124" t="s">
        <v>494</v>
      </c>
      <c r="V124">
        <v>13</v>
      </c>
    </row>
    <row r="125" spans="1:22">
      <c r="A125">
        <v>61832</v>
      </c>
      <c r="B125" t="s">
        <v>495</v>
      </c>
      <c r="C125" t="s">
        <v>496</v>
      </c>
      <c r="D125" t="s">
        <v>24</v>
      </c>
      <c r="E125" t="s">
        <v>25</v>
      </c>
      <c r="F125">
        <v>853</v>
      </c>
      <c r="G125" t="s">
        <v>43</v>
      </c>
      <c r="H125" t="s">
        <v>51</v>
      </c>
      <c r="I125">
        <v>1999</v>
      </c>
      <c r="J125" t="s">
        <v>28</v>
      </c>
      <c r="K125">
        <v>50</v>
      </c>
      <c r="L125" t="s">
        <v>281</v>
      </c>
      <c r="M125">
        <v>150000</v>
      </c>
      <c r="N125">
        <v>10</v>
      </c>
      <c r="O125" t="s">
        <v>30</v>
      </c>
      <c r="P125" t="s">
        <v>31</v>
      </c>
      <c r="Q125" t="s">
        <v>32</v>
      </c>
      <c r="R125" t="s">
        <v>455</v>
      </c>
      <c r="S125">
        <v>0</v>
      </c>
      <c r="T125">
        <v>25436</v>
      </c>
      <c r="U125" t="s">
        <v>497</v>
      </c>
      <c r="V125">
        <v>4</v>
      </c>
    </row>
    <row r="126" spans="1:22">
      <c r="A126">
        <v>166900</v>
      </c>
      <c r="B126" t="s">
        <v>498</v>
      </c>
      <c r="C126" t="s">
        <v>499</v>
      </c>
      <c r="D126" t="s">
        <v>24</v>
      </c>
      <c r="E126" t="s">
        <v>25</v>
      </c>
      <c r="F126">
        <v>3721</v>
      </c>
      <c r="G126" t="s">
        <v>43</v>
      </c>
      <c r="H126" t="s">
        <v>27</v>
      </c>
      <c r="I126">
        <v>2001</v>
      </c>
      <c r="J126" t="s">
        <v>80</v>
      </c>
      <c r="K126">
        <v>170</v>
      </c>
      <c r="L126" t="s">
        <v>256</v>
      </c>
      <c r="M126">
        <v>150000</v>
      </c>
      <c r="N126">
        <v>10</v>
      </c>
      <c r="O126" t="s">
        <v>30</v>
      </c>
      <c r="P126" t="s">
        <v>159</v>
      </c>
      <c r="Q126" t="s">
        <v>32</v>
      </c>
      <c r="R126" t="s">
        <v>136</v>
      </c>
      <c r="S126">
        <v>0</v>
      </c>
      <c r="T126">
        <v>23611</v>
      </c>
      <c r="U126" t="s">
        <v>500</v>
      </c>
      <c r="V126">
        <v>2</v>
      </c>
    </row>
    <row r="127" spans="1:22">
      <c r="A127">
        <v>119037</v>
      </c>
      <c r="B127" t="s">
        <v>501</v>
      </c>
      <c r="C127" t="s">
        <v>502</v>
      </c>
      <c r="D127" t="s">
        <v>24</v>
      </c>
      <c r="E127" t="s">
        <v>25</v>
      </c>
      <c r="F127">
        <v>1753</v>
      </c>
      <c r="G127" t="s">
        <v>26</v>
      </c>
      <c r="H127" t="s">
        <v>27</v>
      </c>
      <c r="I127">
        <v>1991</v>
      </c>
      <c r="J127" t="s">
        <v>80</v>
      </c>
      <c r="K127">
        <v>72</v>
      </c>
      <c r="L127" t="s">
        <v>37</v>
      </c>
      <c r="M127">
        <v>90000</v>
      </c>
      <c r="N127">
        <v>2</v>
      </c>
      <c r="O127" t="s">
        <v>30</v>
      </c>
      <c r="P127" t="s">
        <v>31</v>
      </c>
      <c r="Q127" t="s">
        <v>32</v>
      </c>
      <c r="R127" t="s">
        <v>112</v>
      </c>
      <c r="S127">
        <v>0</v>
      </c>
      <c r="T127">
        <v>74397</v>
      </c>
      <c r="U127" t="s">
        <v>503</v>
      </c>
      <c r="V127">
        <v>18</v>
      </c>
    </row>
    <row r="128" spans="1:22">
      <c r="A128">
        <v>121761</v>
      </c>
      <c r="B128" t="s">
        <v>504</v>
      </c>
      <c r="C128" t="s">
        <v>505</v>
      </c>
      <c r="D128" t="s">
        <v>24</v>
      </c>
      <c r="E128" t="s">
        <v>25</v>
      </c>
      <c r="F128">
        <v>636</v>
      </c>
      <c r="G128" t="s">
        <v>26</v>
      </c>
      <c r="H128" t="s">
        <v>27</v>
      </c>
      <c r="I128">
        <v>1989</v>
      </c>
      <c r="J128" t="s">
        <v>28</v>
      </c>
      <c r="K128">
        <v>54</v>
      </c>
      <c r="L128" t="s">
        <v>37</v>
      </c>
      <c r="M128">
        <v>150000</v>
      </c>
      <c r="N128">
        <v>11</v>
      </c>
      <c r="O128" t="s">
        <v>30</v>
      </c>
      <c r="P128" t="s">
        <v>31</v>
      </c>
      <c r="Q128" t="s">
        <v>32</v>
      </c>
      <c r="R128" t="s">
        <v>359</v>
      </c>
      <c r="S128">
        <v>0</v>
      </c>
      <c r="T128">
        <v>19230</v>
      </c>
      <c r="U128" t="s">
        <v>506</v>
      </c>
      <c r="V128">
        <v>4</v>
      </c>
    </row>
    <row r="129" spans="1:22">
      <c r="A129">
        <v>128345</v>
      </c>
      <c r="B129" t="s">
        <v>507</v>
      </c>
      <c r="C129" t="s">
        <v>508</v>
      </c>
      <c r="D129" t="s">
        <v>24</v>
      </c>
      <c r="E129" t="s">
        <v>25</v>
      </c>
      <c r="F129">
        <v>4493</v>
      </c>
      <c r="G129" t="s">
        <v>26</v>
      </c>
      <c r="H129" t="s">
        <v>27</v>
      </c>
      <c r="I129">
        <v>2005</v>
      </c>
      <c r="J129" t="s">
        <v>28</v>
      </c>
      <c r="K129">
        <v>95</v>
      </c>
      <c r="L129" t="s">
        <v>509</v>
      </c>
      <c r="M129">
        <v>150000</v>
      </c>
      <c r="N129">
        <v>10</v>
      </c>
      <c r="O129" t="s">
        <v>30</v>
      </c>
      <c r="P129" t="s">
        <v>60</v>
      </c>
      <c r="Q129" t="s">
        <v>32</v>
      </c>
      <c r="R129" t="s">
        <v>47</v>
      </c>
      <c r="S129">
        <v>0</v>
      </c>
      <c r="T129">
        <v>33378</v>
      </c>
      <c r="U129" t="s">
        <v>510</v>
      </c>
      <c r="V129">
        <v>11</v>
      </c>
    </row>
    <row r="130" spans="1:22">
      <c r="A130">
        <v>194553</v>
      </c>
      <c r="B130" t="s">
        <v>511</v>
      </c>
      <c r="C130" t="s">
        <v>512</v>
      </c>
      <c r="D130" t="s">
        <v>24</v>
      </c>
      <c r="E130" t="s">
        <v>25</v>
      </c>
      <c r="F130">
        <v>8208</v>
      </c>
      <c r="G130" t="s">
        <v>26</v>
      </c>
      <c r="H130" t="s">
        <v>51</v>
      </c>
      <c r="I130">
        <v>2012</v>
      </c>
      <c r="J130" t="s">
        <v>28</v>
      </c>
      <c r="K130">
        <v>70</v>
      </c>
      <c r="L130" t="s">
        <v>116</v>
      </c>
      <c r="M130">
        <v>60000</v>
      </c>
      <c r="N130">
        <v>3</v>
      </c>
      <c r="O130" t="s">
        <v>30</v>
      </c>
      <c r="P130" t="s">
        <v>31</v>
      </c>
      <c r="Q130" t="s">
        <v>38</v>
      </c>
      <c r="R130" t="s">
        <v>173</v>
      </c>
      <c r="S130">
        <v>0</v>
      </c>
      <c r="T130">
        <v>8064</v>
      </c>
      <c r="U130" t="s">
        <v>513</v>
      </c>
      <c r="V130">
        <v>2</v>
      </c>
    </row>
    <row r="131" spans="1:22">
      <c r="A131">
        <v>102567</v>
      </c>
      <c r="B131" t="s">
        <v>514</v>
      </c>
      <c r="C131" t="s">
        <v>515</v>
      </c>
      <c r="D131" t="s">
        <v>24</v>
      </c>
      <c r="E131" t="s">
        <v>25</v>
      </c>
      <c r="F131">
        <v>1412</v>
      </c>
      <c r="G131" t="s">
        <v>43</v>
      </c>
      <c r="H131" t="s">
        <v>51</v>
      </c>
      <c r="I131">
        <v>2003</v>
      </c>
      <c r="J131" t="s">
        <v>28</v>
      </c>
      <c r="K131">
        <v>50</v>
      </c>
      <c r="L131" t="s">
        <v>516</v>
      </c>
      <c r="M131">
        <v>150000</v>
      </c>
      <c r="N131">
        <v>2</v>
      </c>
      <c r="O131" t="s">
        <v>30</v>
      </c>
      <c r="P131" t="s">
        <v>129</v>
      </c>
      <c r="Q131" t="s">
        <v>32</v>
      </c>
      <c r="R131" t="s">
        <v>72</v>
      </c>
      <c r="S131">
        <v>0</v>
      </c>
      <c r="T131">
        <v>21706</v>
      </c>
      <c r="U131" t="s">
        <v>517</v>
      </c>
      <c r="V131">
        <v>30</v>
      </c>
    </row>
    <row r="132" spans="1:22">
      <c r="A132">
        <v>73850</v>
      </c>
      <c r="B132" t="s">
        <v>518</v>
      </c>
      <c r="C132" t="s">
        <v>519</v>
      </c>
      <c r="D132" t="s">
        <v>24</v>
      </c>
      <c r="E132" t="s">
        <v>25</v>
      </c>
      <c r="F132">
        <v>634</v>
      </c>
      <c r="G132" t="s">
        <v>26</v>
      </c>
      <c r="H132" t="s">
        <v>44</v>
      </c>
      <c r="I132">
        <v>1997</v>
      </c>
      <c r="J132" t="s">
        <v>28</v>
      </c>
      <c r="K132">
        <v>101</v>
      </c>
      <c r="L132" t="s">
        <v>226</v>
      </c>
      <c r="M132">
        <v>150000</v>
      </c>
      <c r="N132">
        <v>6</v>
      </c>
      <c r="O132" t="s">
        <v>30</v>
      </c>
      <c r="P132" t="s">
        <v>86</v>
      </c>
      <c r="Q132" t="s">
        <v>32</v>
      </c>
      <c r="R132" t="s">
        <v>272</v>
      </c>
      <c r="S132">
        <v>0</v>
      </c>
      <c r="T132">
        <v>57223</v>
      </c>
      <c r="U132" t="s">
        <v>520</v>
      </c>
      <c r="V132">
        <v>3</v>
      </c>
    </row>
    <row r="133" spans="1:22">
      <c r="A133">
        <v>35742</v>
      </c>
      <c r="B133" t="s">
        <v>521</v>
      </c>
      <c r="C133" t="s">
        <v>522</v>
      </c>
      <c r="D133" t="s">
        <v>24</v>
      </c>
      <c r="E133" t="s">
        <v>25</v>
      </c>
      <c r="F133">
        <v>1624</v>
      </c>
      <c r="G133" t="s">
        <v>43</v>
      </c>
      <c r="H133" t="s">
        <v>27</v>
      </c>
      <c r="I133">
        <v>1998</v>
      </c>
      <c r="J133" t="s">
        <v>80</v>
      </c>
      <c r="K133">
        <v>193</v>
      </c>
      <c r="L133" t="s">
        <v>523</v>
      </c>
      <c r="M133">
        <v>150000</v>
      </c>
      <c r="N133">
        <v>12</v>
      </c>
      <c r="O133" t="s">
        <v>30</v>
      </c>
      <c r="P133" t="s">
        <v>159</v>
      </c>
      <c r="Q133" t="s">
        <v>32</v>
      </c>
      <c r="R133" t="s">
        <v>264</v>
      </c>
      <c r="S133">
        <v>0</v>
      </c>
      <c r="T133">
        <v>40239</v>
      </c>
      <c r="U133" t="s">
        <v>524</v>
      </c>
      <c r="V133">
        <v>13</v>
      </c>
    </row>
    <row r="134" spans="1:22">
      <c r="A134">
        <v>186002</v>
      </c>
      <c r="B134" t="s">
        <v>525</v>
      </c>
      <c r="C134" t="s">
        <v>526</v>
      </c>
      <c r="D134" t="s">
        <v>24</v>
      </c>
      <c r="E134" t="s">
        <v>25</v>
      </c>
      <c r="F134">
        <v>4026</v>
      </c>
      <c r="G134" t="s">
        <v>43</v>
      </c>
      <c r="H134" t="s">
        <v>27</v>
      </c>
      <c r="I134">
        <v>2002</v>
      </c>
      <c r="J134" t="s">
        <v>28</v>
      </c>
      <c r="K134">
        <v>125</v>
      </c>
      <c r="L134" t="s">
        <v>447</v>
      </c>
      <c r="M134">
        <v>60000</v>
      </c>
      <c r="N134">
        <v>5</v>
      </c>
      <c r="O134" t="s">
        <v>30</v>
      </c>
      <c r="P134" t="s">
        <v>71</v>
      </c>
      <c r="Q134" t="s">
        <v>32</v>
      </c>
      <c r="R134" t="s">
        <v>272</v>
      </c>
      <c r="S134">
        <v>0</v>
      </c>
      <c r="T134">
        <v>50226</v>
      </c>
      <c r="U134" t="s">
        <v>527</v>
      </c>
      <c r="V134">
        <v>1</v>
      </c>
    </row>
    <row r="135" spans="1:22">
      <c r="A135">
        <v>67196</v>
      </c>
      <c r="B135" t="s">
        <v>528</v>
      </c>
      <c r="C135" t="s">
        <v>529</v>
      </c>
      <c r="D135" t="s">
        <v>24</v>
      </c>
      <c r="E135" t="s">
        <v>25</v>
      </c>
      <c r="F135">
        <v>1941</v>
      </c>
      <c r="G135" t="s">
        <v>43</v>
      </c>
      <c r="H135" t="s">
        <v>51</v>
      </c>
      <c r="I135">
        <v>2002</v>
      </c>
      <c r="J135" t="s">
        <v>28</v>
      </c>
      <c r="K135">
        <v>75</v>
      </c>
      <c r="L135" t="s">
        <v>116</v>
      </c>
      <c r="M135">
        <v>150000</v>
      </c>
      <c r="N135">
        <v>11</v>
      </c>
      <c r="O135" t="s">
        <v>59</v>
      </c>
      <c r="P135" t="s">
        <v>31</v>
      </c>
      <c r="Q135" t="s">
        <v>32</v>
      </c>
      <c r="R135" t="s">
        <v>112</v>
      </c>
      <c r="S135">
        <v>0</v>
      </c>
      <c r="T135">
        <v>72108</v>
      </c>
      <c r="U135" t="s">
        <v>530</v>
      </c>
      <c r="V135">
        <v>2</v>
      </c>
    </row>
    <row r="136" spans="1:22">
      <c r="A136">
        <v>64808</v>
      </c>
      <c r="B136" t="s">
        <v>531</v>
      </c>
      <c r="C136" t="s">
        <v>532</v>
      </c>
      <c r="D136" t="s">
        <v>24</v>
      </c>
      <c r="E136" t="s">
        <v>25</v>
      </c>
      <c r="F136">
        <v>1289</v>
      </c>
      <c r="G136" t="s">
        <v>26</v>
      </c>
      <c r="H136" t="s">
        <v>57</v>
      </c>
      <c r="I136">
        <v>2001</v>
      </c>
      <c r="J136" t="s">
        <v>28</v>
      </c>
      <c r="K136">
        <v>0</v>
      </c>
      <c r="L136" t="s">
        <v>58</v>
      </c>
      <c r="M136">
        <v>30000</v>
      </c>
      <c r="N136">
        <v>1</v>
      </c>
      <c r="O136" t="s">
        <v>30</v>
      </c>
      <c r="P136" t="s">
        <v>60</v>
      </c>
      <c r="Q136" t="s">
        <v>32</v>
      </c>
      <c r="R136" t="s">
        <v>148</v>
      </c>
      <c r="S136">
        <v>0</v>
      </c>
      <c r="T136">
        <v>13359</v>
      </c>
      <c r="U136" t="s">
        <v>531</v>
      </c>
      <c r="V136">
        <v>0</v>
      </c>
    </row>
    <row r="137" spans="1:22">
      <c r="A137">
        <v>175481</v>
      </c>
      <c r="B137" t="s">
        <v>533</v>
      </c>
      <c r="C137" t="s">
        <v>534</v>
      </c>
      <c r="D137" t="s">
        <v>24</v>
      </c>
      <c r="E137" t="s">
        <v>25</v>
      </c>
      <c r="F137">
        <v>2249</v>
      </c>
      <c r="G137" t="s">
        <v>43</v>
      </c>
      <c r="H137" t="s">
        <v>57</v>
      </c>
      <c r="I137">
        <v>2002</v>
      </c>
      <c r="J137" t="s">
        <v>28</v>
      </c>
      <c r="K137">
        <v>163</v>
      </c>
      <c r="L137" t="s">
        <v>535</v>
      </c>
      <c r="M137">
        <v>150000</v>
      </c>
      <c r="N137">
        <v>9</v>
      </c>
      <c r="O137" t="s">
        <v>30</v>
      </c>
      <c r="P137" t="s">
        <v>536</v>
      </c>
      <c r="Q137" t="s">
        <v>32</v>
      </c>
      <c r="R137" t="s">
        <v>243</v>
      </c>
      <c r="S137">
        <v>0</v>
      </c>
      <c r="T137">
        <v>30179</v>
      </c>
      <c r="U137" t="s">
        <v>537</v>
      </c>
      <c r="V137">
        <v>24</v>
      </c>
    </row>
    <row r="138" spans="1:22">
      <c r="A138">
        <v>81589</v>
      </c>
      <c r="B138" t="s">
        <v>538</v>
      </c>
      <c r="C138" t="s">
        <v>539</v>
      </c>
      <c r="D138" t="s">
        <v>24</v>
      </c>
      <c r="E138" t="s">
        <v>25</v>
      </c>
      <c r="F138">
        <v>873</v>
      </c>
      <c r="G138" t="s">
        <v>43</v>
      </c>
      <c r="H138" t="s">
        <v>51</v>
      </c>
      <c r="I138">
        <v>2004</v>
      </c>
      <c r="J138" t="s">
        <v>28</v>
      </c>
      <c r="K138">
        <v>75</v>
      </c>
      <c r="L138" t="s">
        <v>134</v>
      </c>
      <c r="M138">
        <v>125000</v>
      </c>
      <c r="N138">
        <v>12</v>
      </c>
      <c r="O138" t="s">
        <v>30</v>
      </c>
      <c r="P138" t="s">
        <v>169</v>
      </c>
      <c r="Q138" t="s">
        <v>32</v>
      </c>
      <c r="R138" t="s">
        <v>92</v>
      </c>
      <c r="S138">
        <v>0</v>
      </c>
      <c r="T138">
        <v>68159</v>
      </c>
      <c r="U138" t="s">
        <v>540</v>
      </c>
      <c r="V138">
        <v>1</v>
      </c>
    </row>
    <row r="139" spans="1:22">
      <c r="A139">
        <v>195743</v>
      </c>
      <c r="B139" t="s">
        <v>541</v>
      </c>
      <c r="C139" t="s">
        <v>542</v>
      </c>
      <c r="D139" t="s">
        <v>24</v>
      </c>
      <c r="E139" t="s">
        <v>25</v>
      </c>
      <c r="F139">
        <v>1898</v>
      </c>
      <c r="G139" t="s">
        <v>43</v>
      </c>
      <c r="H139" t="s">
        <v>27</v>
      </c>
      <c r="I139">
        <v>2002</v>
      </c>
      <c r="J139" t="s">
        <v>28</v>
      </c>
      <c r="K139">
        <v>75</v>
      </c>
      <c r="L139" t="s">
        <v>509</v>
      </c>
      <c r="M139">
        <v>150000</v>
      </c>
      <c r="N139">
        <v>3</v>
      </c>
      <c r="O139" t="s">
        <v>59</v>
      </c>
      <c r="P139" t="s">
        <v>60</v>
      </c>
      <c r="Q139" t="s">
        <v>32</v>
      </c>
      <c r="R139" t="s">
        <v>148</v>
      </c>
      <c r="S139">
        <v>0</v>
      </c>
      <c r="T139">
        <v>71394</v>
      </c>
      <c r="U139" t="s">
        <v>543</v>
      </c>
      <c r="V139">
        <v>27</v>
      </c>
    </row>
    <row r="140" spans="1:22">
      <c r="A140">
        <v>74216</v>
      </c>
      <c r="B140" t="s">
        <v>544</v>
      </c>
      <c r="C140" t="s">
        <v>488</v>
      </c>
      <c r="D140" t="s">
        <v>24</v>
      </c>
      <c r="E140" t="s">
        <v>25</v>
      </c>
      <c r="F140">
        <v>1642</v>
      </c>
      <c r="G140" t="s">
        <v>43</v>
      </c>
      <c r="H140" t="s">
        <v>27</v>
      </c>
      <c r="I140">
        <v>2002</v>
      </c>
      <c r="J140" t="s">
        <v>28</v>
      </c>
      <c r="K140">
        <v>101</v>
      </c>
      <c r="L140" t="s">
        <v>471</v>
      </c>
      <c r="M140">
        <v>150000</v>
      </c>
      <c r="N140">
        <v>3</v>
      </c>
      <c r="O140" t="s">
        <v>30</v>
      </c>
      <c r="P140" t="s">
        <v>71</v>
      </c>
      <c r="Q140" t="s">
        <v>32</v>
      </c>
      <c r="R140" t="s">
        <v>190</v>
      </c>
      <c r="S140">
        <v>0</v>
      </c>
      <c r="T140">
        <v>35398</v>
      </c>
      <c r="U140" t="s">
        <v>545</v>
      </c>
      <c r="V140">
        <v>4</v>
      </c>
    </row>
    <row r="141" spans="1:22">
      <c r="A141">
        <v>123088</v>
      </c>
      <c r="B141" t="s">
        <v>546</v>
      </c>
      <c r="C141" t="s">
        <v>547</v>
      </c>
      <c r="D141" t="s">
        <v>24</v>
      </c>
      <c r="E141" t="s">
        <v>25</v>
      </c>
      <c r="F141">
        <v>996</v>
      </c>
      <c r="G141" t="s">
        <v>43</v>
      </c>
      <c r="H141" t="s">
        <v>51</v>
      </c>
      <c r="I141">
        <v>1997</v>
      </c>
      <c r="J141" t="s">
        <v>28</v>
      </c>
      <c r="K141">
        <v>60</v>
      </c>
      <c r="L141" t="s">
        <v>116</v>
      </c>
      <c r="M141">
        <v>150000</v>
      </c>
      <c r="N141">
        <v>10</v>
      </c>
      <c r="O141" t="s">
        <v>30</v>
      </c>
      <c r="P141" t="s">
        <v>31</v>
      </c>
      <c r="Q141" t="s">
        <v>32</v>
      </c>
      <c r="R141" t="s">
        <v>354</v>
      </c>
      <c r="S141">
        <v>0</v>
      </c>
      <c r="T141">
        <v>97737</v>
      </c>
      <c r="U141" t="s">
        <v>548</v>
      </c>
      <c r="V141">
        <v>12</v>
      </c>
    </row>
    <row r="142" spans="1:22">
      <c r="A142">
        <v>122524</v>
      </c>
      <c r="B142" t="s">
        <v>549</v>
      </c>
      <c r="C142" t="s">
        <v>550</v>
      </c>
      <c r="D142" t="s">
        <v>24</v>
      </c>
      <c r="E142" t="s">
        <v>25</v>
      </c>
      <c r="F142">
        <v>2961</v>
      </c>
      <c r="G142" t="s">
        <v>26</v>
      </c>
      <c r="H142" t="s">
        <v>106</v>
      </c>
      <c r="I142">
        <v>1999</v>
      </c>
      <c r="J142" t="s">
        <v>28</v>
      </c>
      <c r="K142">
        <v>68</v>
      </c>
      <c r="L142" t="s">
        <v>551</v>
      </c>
      <c r="M142">
        <v>150000</v>
      </c>
      <c r="N142">
        <v>5</v>
      </c>
      <c r="O142" t="s">
        <v>59</v>
      </c>
      <c r="P142" t="s">
        <v>31</v>
      </c>
      <c r="Q142" t="s">
        <v>32</v>
      </c>
      <c r="R142" t="s">
        <v>47</v>
      </c>
      <c r="S142">
        <v>0</v>
      </c>
      <c r="T142">
        <v>67549</v>
      </c>
      <c r="U142" t="s">
        <v>552</v>
      </c>
      <c r="V142">
        <v>7</v>
      </c>
    </row>
    <row r="143" spans="1:22">
      <c r="A143">
        <v>21353</v>
      </c>
      <c r="B143" t="s">
        <v>553</v>
      </c>
      <c r="C143" t="s">
        <v>554</v>
      </c>
      <c r="D143" t="s">
        <v>24</v>
      </c>
      <c r="E143" t="s">
        <v>25</v>
      </c>
      <c r="F143">
        <v>7022</v>
      </c>
      <c r="G143" t="s">
        <v>43</v>
      </c>
      <c r="H143" t="s">
        <v>27</v>
      </c>
      <c r="I143">
        <v>2009</v>
      </c>
      <c r="J143" t="s">
        <v>28</v>
      </c>
      <c r="K143">
        <v>100</v>
      </c>
      <c r="L143" t="s">
        <v>555</v>
      </c>
      <c r="M143">
        <v>90000</v>
      </c>
      <c r="N143">
        <v>6</v>
      </c>
      <c r="O143" t="s">
        <v>30</v>
      </c>
      <c r="P143" t="s">
        <v>556</v>
      </c>
      <c r="Q143" t="s">
        <v>32</v>
      </c>
      <c r="R143" t="s">
        <v>97</v>
      </c>
      <c r="S143">
        <v>0</v>
      </c>
      <c r="T143">
        <v>86179</v>
      </c>
      <c r="U143" t="s">
        <v>557</v>
      </c>
      <c r="V143">
        <v>13</v>
      </c>
    </row>
    <row r="144" spans="1:22">
      <c r="A144">
        <v>135770</v>
      </c>
      <c r="B144" t="s">
        <v>558</v>
      </c>
      <c r="C144" t="s">
        <v>559</v>
      </c>
      <c r="D144" t="s">
        <v>24</v>
      </c>
      <c r="E144" t="s">
        <v>25</v>
      </c>
      <c r="F144">
        <v>2469</v>
      </c>
      <c r="G144" t="s">
        <v>43</v>
      </c>
      <c r="H144" t="s">
        <v>106</v>
      </c>
      <c r="I144">
        <v>2002</v>
      </c>
      <c r="J144" t="s">
        <v>28</v>
      </c>
      <c r="K144">
        <v>125</v>
      </c>
      <c r="L144" t="s">
        <v>560</v>
      </c>
      <c r="M144">
        <v>150000</v>
      </c>
      <c r="N144">
        <v>9</v>
      </c>
      <c r="O144" t="s">
        <v>30</v>
      </c>
      <c r="P144" t="s">
        <v>86</v>
      </c>
      <c r="Q144" t="s">
        <v>32</v>
      </c>
      <c r="R144" t="s">
        <v>264</v>
      </c>
      <c r="S144">
        <v>0</v>
      </c>
      <c r="T144">
        <v>59556</v>
      </c>
      <c r="U144" t="s">
        <v>561</v>
      </c>
      <c r="V144">
        <v>6</v>
      </c>
    </row>
    <row r="145" spans="1:22">
      <c r="A145">
        <v>211</v>
      </c>
      <c r="B145" t="s">
        <v>562</v>
      </c>
      <c r="C145" t="s">
        <v>563</v>
      </c>
      <c r="D145" t="s">
        <v>24</v>
      </c>
      <c r="E145" t="s">
        <v>25</v>
      </c>
      <c r="F145">
        <v>7696</v>
      </c>
      <c r="G145" t="s">
        <v>43</v>
      </c>
      <c r="H145" t="s">
        <v>27</v>
      </c>
      <c r="I145">
        <v>2009</v>
      </c>
      <c r="J145" t="s">
        <v>28</v>
      </c>
      <c r="K145">
        <v>185</v>
      </c>
      <c r="L145" t="s">
        <v>168</v>
      </c>
      <c r="M145">
        <v>150000</v>
      </c>
      <c r="N145">
        <v>5</v>
      </c>
      <c r="O145" t="s">
        <v>59</v>
      </c>
      <c r="P145" t="s">
        <v>102</v>
      </c>
      <c r="Q145" t="s">
        <v>32</v>
      </c>
      <c r="R145" t="s">
        <v>272</v>
      </c>
      <c r="S145">
        <v>0</v>
      </c>
      <c r="T145">
        <v>35510</v>
      </c>
      <c r="U145" t="s">
        <v>564</v>
      </c>
      <c r="V145">
        <v>2</v>
      </c>
    </row>
    <row r="146" spans="1:22">
      <c r="A146">
        <v>111391</v>
      </c>
      <c r="B146" t="s">
        <v>565</v>
      </c>
      <c r="C146" t="s">
        <v>566</v>
      </c>
      <c r="D146" t="s">
        <v>24</v>
      </c>
      <c r="E146" t="s">
        <v>25</v>
      </c>
      <c r="F146">
        <v>790</v>
      </c>
      <c r="G146" t="s">
        <v>26</v>
      </c>
      <c r="H146" t="s">
        <v>106</v>
      </c>
      <c r="I146">
        <v>1998</v>
      </c>
      <c r="J146" t="s">
        <v>28</v>
      </c>
      <c r="K146">
        <v>0</v>
      </c>
      <c r="L146" t="s">
        <v>567</v>
      </c>
      <c r="M146">
        <v>150000</v>
      </c>
      <c r="N146">
        <v>8</v>
      </c>
      <c r="O146" t="s">
        <v>59</v>
      </c>
      <c r="P146" t="s">
        <v>60</v>
      </c>
      <c r="Q146" t="s">
        <v>38</v>
      </c>
      <c r="R146" t="s">
        <v>33</v>
      </c>
      <c r="S146">
        <v>0</v>
      </c>
      <c r="T146">
        <v>13053</v>
      </c>
      <c r="U146" t="s">
        <v>568</v>
      </c>
      <c r="V146">
        <v>9</v>
      </c>
    </row>
    <row r="147" spans="1:22">
      <c r="A147">
        <v>107721</v>
      </c>
      <c r="B147" t="s">
        <v>569</v>
      </c>
      <c r="C147" t="s">
        <v>570</v>
      </c>
      <c r="D147" t="s">
        <v>24</v>
      </c>
      <c r="E147" t="s">
        <v>25</v>
      </c>
      <c r="F147">
        <v>4925</v>
      </c>
      <c r="G147" t="s">
        <v>26</v>
      </c>
      <c r="H147" t="s">
        <v>57</v>
      </c>
      <c r="I147">
        <v>2001</v>
      </c>
      <c r="J147" t="s">
        <v>80</v>
      </c>
      <c r="K147">
        <v>197</v>
      </c>
      <c r="L147" t="s">
        <v>58</v>
      </c>
      <c r="M147">
        <v>150000</v>
      </c>
      <c r="N147">
        <v>5</v>
      </c>
      <c r="O147" t="s">
        <v>30</v>
      </c>
      <c r="P147" t="s">
        <v>60</v>
      </c>
      <c r="Q147" t="s">
        <v>32</v>
      </c>
      <c r="R147" t="s">
        <v>272</v>
      </c>
      <c r="S147">
        <v>0</v>
      </c>
      <c r="T147">
        <v>44263</v>
      </c>
      <c r="U147" t="s">
        <v>571</v>
      </c>
      <c r="V147">
        <v>2</v>
      </c>
    </row>
    <row r="148" spans="1:22">
      <c r="A148">
        <v>144974</v>
      </c>
      <c r="B148" t="s">
        <v>572</v>
      </c>
      <c r="C148" t="s">
        <v>573</v>
      </c>
      <c r="D148" t="s">
        <v>24</v>
      </c>
      <c r="E148" t="s">
        <v>25</v>
      </c>
      <c r="F148">
        <v>2007</v>
      </c>
      <c r="G148" t="s">
        <v>26</v>
      </c>
      <c r="H148" t="s">
        <v>44</v>
      </c>
      <c r="I148">
        <v>2003</v>
      </c>
      <c r="J148" t="s">
        <v>28</v>
      </c>
      <c r="K148">
        <v>131</v>
      </c>
      <c r="L148" t="s">
        <v>81</v>
      </c>
      <c r="M148">
        <v>150000</v>
      </c>
      <c r="N148">
        <v>12</v>
      </c>
      <c r="O148" t="s">
        <v>59</v>
      </c>
      <c r="P148" t="s">
        <v>31</v>
      </c>
      <c r="Q148" t="s">
        <v>32</v>
      </c>
      <c r="R148" t="s">
        <v>227</v>
      </c>
      <c r="S148">
        <v>0</v>
      </c>
      <c r="T148">
        <v>22159</v>
      </c>
      <c r="U148" t="s">
        <v>574</v>
      </c>
      <c r="V148">
        <v>13</v>
      </c>
    </row>
    <row r="149" spans="1:22">
      <c r="A149">
        <v>67523</v>
      </c>
      <c r="B149" t="s">
        <v>575</v>
      </c>
      <c r="C149" t="s">
        <v>576</v>
      </c>
      <c r="D149" t="s">
        <v>24</v>
      </c>
      <c r="E149" t="s">
        <v>25</v>
      </c>
      <c r="F149">
        <v>4197</v>
      </c>
      <c r="G149" t="s">
        <v>26</v>
      </c>
      <c r="H149" t="s">
        <v>27</v>
      </c>
      <c r="I149">
        <v>2006</v>
      </c>
      <c r="J149" t="s">
        <v>28</v>
      </c>
      <c r="K149">
        <v>170</v>
      </c>
      <c r="L149" t="s">
        <v>285</v>
      </c>
      <c r="M149">
        <v>150000</v>
      </c>
      <c r="N149">
        <v>6</v>
      </c>
      <c r="O149" t="s">
        <v>59</v>
      </c>
      <c r="P149" t="s">
        <v>96</v>
      </c>
      <c r="Q149" t="s">
        <v>32</v>
      </c>
      <c r="R149" t="s">
        <v>39</v>
      </c>
      <c r="S149">
        <v>0</v>
      </c>
      <c r="T149">
        <v>66292</v>
      </c>
      <c r="U149" t="s">
        <v>575</v>
      </c>
      <c r="V149">
        <v>0</v>
      </c>
    </row>
    <row r="150" spans="1:22">
      <c r="A150">
        <v>43447</v>
      </c>
      <c r="B150" t="s">
        <v>577</v>
      </c>
      <c r="C150" t="s">
        <v>578</v>
      </c>
      <c r="D150" t="s">
        <v>24</v>
      </c>
      <c r="E150" t="s">
        <v>25</v>
      </c>
      <c r="F150">
        <v>621</v>
      </c>
      <c r="G150" t="s">
        <v>43</v>
      </c>
      <c r="H150" t="s">
        <v>27</v>
      </c>
      <c r="I150">
        <v>1998</v>
      </c>
      <c r="J150" t="s">
        <v>28</v>
      </c>
      <c r="K150">
        <v>101</v>
      </c>
      <c r="L150" t="s">
        <v>37</v>
      </c>
      <c r="M150">
        <v>150000</v>
      </c>
      <c r="N150">
        <v>1</v>
      </c>
      <c r="O150" t="s">
        <v>30</v>
      </c>
      <c r="P150" t="s">
        <v>31</v>
      </c>
      <c r="Q150" t="s">
        <v>32</v>
      </c>
      <c r="R150" t="s">
        <v>173</v>
      </c>
      <c r="S150">
        <v>0</v>
      </c>
      <c r="T150">
        <v>55597</v>
      </c>
      <c r="U150" t="s">
        <v>579</v>
      </c>
      <c r="V150">
        <v>3</v>
      </c>
    </row>
    <row r="151" spans="1:22">
      <c r="A151">
        <v>41059</v>
      </c>
      <c r="B151" t="s">
        <v>580</v>
      </c>
      <c r="C151" t="s">
        <v>581</v>
      </c>
      <c r="D151" t="s">
        <v>24</v>
      </c>
      <c r="E151" t="s">
        <v>25</v>
      </c>
      <c r="F151">
        <v>3703</v>
      </c>
      <c r="G151" t="s">
        <v>26</v>
      </c>
      <c r="H151" t="s">
        <v>65</v>
      </c>
      <c r="I151">
        <v>1994</v>
      </c>
      <c r="J151" t="s">
        <v>80</v>
      </c>
      <c r="K151">
        <v>141</v>
      </c>
      <c r="M151">
        <v>125000</v>
      </c>
      <c r="N151">
        <v>10</v>
      </c>
      <c r="O151" t="s">
        <v>30</v>
      </c>
      <c r="P151" t="s">
        <v>582</v>
      </c>
      <c r="Q151" t="s">
        <v>32</v>
      </c>
      <c r="R151" t="s">
        <v>33</v>
      </c>
      <c r="S151">
        <v>0</v>
      </c>
      <c r="T151">
        <v>26802</v>
      </c>
      <c r="U151" t="s">
        <v>583</v>
      </c>
      <c r="V151">
        <v>28</v>
      </c>
    </row>
    <row r="152" spans="1:22">
      <c r="A152">
        <v>80972</v>
      </c>
      <c r="B152" t="s">
        <v>584</v>
      </c>
      <c r="C152" t="s">
        <v>542</v>
      </c>
      <c r="D152" t="s">
        <v>24</v>
      </c>
      <c r="E152" t="s">
        <v>25</v>
      </c>
      <c r="F152">
        <v>5372</v>
      </c>
      <c r="G152" t="s">
        <v>43</v>
      </c>
      <c r="H152" t="s">
        <v>27</v>
      </c>
      <c r="I152">
        <v>2005</v>
      </c>
      <c r="J152" t="s">
        <v>28</v>
      </c>
      <c r="K152">
        <v>82</v>
      </c>
      <c r="L152" t="s">
        <v>509</v>
      </c>
      <c r="M152">
        <v>80000</v>
      </c>
      <c r="N152">
        <v>4</v>
      </c>
      <c r="O152" t="s">
        <v>59</v>
      </c>
      <c r="P152" t="s">
        <v>60</v>
      </c>
      <c r="Q152" t="s">
        <v>32</v>
      </c>
      <c r="R152" t="s">
        <v>264</v>
      </c>
      <c r="S152">
        <v>0</v>
      </c>
      <c r="T152">
        <v>91550</v>
      </c>
      <c r="U152" t="s">
        <v>585</v>
      </c>
      <c r="V152">
        <v>10</v>
      </c>
    </row>
    <row r="153" spans="1:22">
      <c r="A153">
        <v>9075</v>
      </c>
      <c r="B153" t="s">
        <v>586</v>
      </c>
      <c r="C153" t="s">
        <v>587</v>
      </c>
      <c r="D153" t="s">
        <v>24</v>
      </c>
      <c r="E153" t="s">
        <v>25</v>
      </c>
      <c r="F153">
        <v>973</v>
      </c>
      <c r="G153" t="s">
        <v>43</v>
      </c>
      <c r="H153" t="s">
        <v>51</v>
      </c>
      <c r="I153">
        <v>1999</v>
      </c>
      <c r="J153" t="s">
        <v>28</v>
      </c>
      <c r="K153">
        <v>60</v>
      </c>
      <c r="L153" t="s">
        <v>70</v>
      </c>
      <c r="M153">
        <v>150000</v>
      </c>
      <c r="N153">
        <v>6</v>
      </c>
      <c r="O153" t="s">
        <v>30</v>
      </c>
      <c r="P153" t="s">
        <v>71</v>
      </c>
      <c r="Q153" t="s">
        <v>32</v>
      </c>
      <c r="R153" t="s">
        <v>130</v>
      </c>
      <c r="S153">
        <v>0</v>
      </c>
      <c r="T153">
        <v>51371</v>
      </c>
      <c r="U153" t="s">
        <v>588</v>
      </c>
      <c r="V153">
        <v>24</v>
      </c>
    </row>
    <row r="154" spans="1:22">
      <c r="A154">
        <v>148438</v>
      </c>
      <c r="B154" t="s">
        <v>589</v>
      </c>
      <c r="C154" t="s">
        <v>590</v>
      </c>
      <c r="D154" t="s">
        <v>24</v>
      </c>
      <c r="E154" t="s">
        <v>25</v>
      </c>
      <c r="F154">
        <v>3841</v>
      </c>
      <c r="G154" t="s">
        <v>26</v>
      </c>
      <c r="H154" t="s">
        <v>44</v>
      </c>
      <c r="I154">
        <v>2003</v>
      </c>
      <c r="J154" t="s">
        <v>28</v>
      </c>
      <c r="K154">
        <v>105</v>
      </c>
      <c r="L154" t="s">
        <v>252</v>
      </c>
      <c r="M154">
        <v>150000</v>
      </c>
      <c r="N154">
        <v>0</v>
      </c>
      <c r="O154" t="s">
        <v>59</v>
      </c>
      <c r="P154" t="s">
        <v>31</v>
      </c>
      <c r="Q154" t="s">
        <v>32</v>
      </c>
      <c r="R154" t="s">
        <v>92</v>
      </c>
      <c r="S154">
        <v>0</v>
      </c>
      <c r="T154">
        <v>46562</v>
      </c>
      <c r="U154" t="s">
        <v>591</v>
      </c>
      <c r="V154">
        <v>9</v>
      </c>
    </row>
    <row r="155" spans="1:22">
      <c r="A155">
        <v>180496</v>
      </c>
      <c r="B155" t="s">
        <v>592</v>
      </c>
      <c r="C155" t="s">
        <v>593</v>
      </c>
      <c r="D155" t="s">
        <v>24</v>
      </c>
      <c r="E155" t="s">
        <v>25</v>
      </c>
      <c r="F155">
        <v>1787</v>
      </c>
      <c r="G155" t="s">
        <v>43</v>
      </c>
      <c r="H155" t="s">
        <v>27</v>
      </c>
      <c r="I155">
        <v>1999</v>
      </c>
      <c r="J155" t="s">
        <v>28</v>
      </c>
      <c r="K155">
        <v>101</v>
      </c>
      <c r="L155" t="s">
        <v>37</v>
      </c>
      <c r="M155">
        <v>150000</v>
      </c>
      <c r="N155">
        <v>1</v>
      </c>
      <c r="O155" t="s">
        <v>30</v>
      </c>
      <c r="P155" t="s">
        <v>31</v>
      </c>
      <c r="Q155" t="s">
        <v>32</v>
      </c>
      <c r="R155" t="s">
        <v>272</v>
      </c>
      <c r="S155">
        <v>0</v>
      </c>
      <c r="T155">
        <v>22547</v>
      </c>
      <c r="U155" t="s">
        <v>594</v>
      </c>
      <c r="V155">
        <v>2</v>
      </c>
    </row>
    <row r="156" spans="1:22">
      <c r="A156">
        <v>169852</v>
      </c>
      <c r="B156" t="s">
        <v>595</v>
      </c>
      <c r="C156" t="s">
        <v>596</v>
      </c>
      <c r="D156" t="s">
        <v>24</v>
      </c>
      <c r="E156" t="s">
        <v>25</v>
      </c>
      <c r="F156">
        <v>1724</v>
      </c>
      <c r="G156" t="s">
        <v>26</v>
      </c>
      <c r="H156" t="s">
        <v>44</v>
      </c>
      <c r="I156">
        <v>2001</v>
      </c>
      <c r="J156" t="s">
        <v>28</v>
      </c>
      <c r="K156">
        <v>129</v>
      </c>
      <c r="L156" t="s">
        <v>58</v>
      </c>
      <c r="M156">
        <v>150000</v>
      </c>
      <c r="N156">
        <v>9</v>
      </c>
      <c r="O156" t="s">
        <v>30</v>
      </c>
      <c r="P156" t="s">
        <v>60</v>
      </c>
      <c r="Q156" t="s">
        <v>32</v>
      </c>
      <c r="R156" t="s">
        <v>272</v>
      </c>
      <c r="S156">
        <v>0</v>
      </c>
      <c r="T156">
        <v>97421</v>
      </c>
      <c r="U156" t="s">
        <v>597</v>
      </c>
      <c r="V156">
        <v>2</v>
      </c>
    </row>
    <row r="157" spans="1:22">
      <c r="A157">
        <v>57815</v>
      </c>
      <c r="B157" t="s">
        <v>598</v>
      </c>
      <c r="C157" t="s">
        <v>599</v>
      </c>
      <c r="D157" t="s">
        <v>24</v>
      </c>
      <c r="E157" t="s">
        <v>25</v>
      </c>
      <c r="F157">
        <v>3982</v>
      </c>
      <c r="G157" t="s">
        <v>43</v>
      </c>
      <c r="H157" t="s">
        <v>44</v>
      </c>
      <c r="I157">
        <v>2003</v>
      </c>
      <c r="J157" t="s">
        <v>80</v>
      </c>
      <c r="K157">
        <v>131</v>
      </c>
      <c r="L157" t="s">
        <v>600</v>
      </c>
      <c r="M157">
        <v>150000</v>
      </c>
      <c r="N157">
        <v>3</v>
      </c>
      <c r="O157" t="s">
        <v>59</v>
      </c>
      <c r="P157" t="s">
        <v>31</v>
      </c>
      <c r="Q157" t="s">
        <v>32</v>
      </c>
      <c r="R157" t="s">
        <v>154</v>
      </c>
      <c r="S157">
        <v>0</v>
      </c>
      <c r="T157">
        <v>53773</v>
      </c>
      <c r="U157" t="s">
        <v>601</v>
      </c>
      <c r="V157">
        <v>8</v>
      </c>
    </row>
    <row r="158" spans="1:22">
      <c r="A158">
        <v>126366</v>
      </c>
      <c r="B158" t="s">
        <v>602</v>
      </c>
      <c r="C158" t="s">
        <v>603</v>
      </c>
      <c r="D158" t="s">
        <v>24</v>
      </c>
      <c r="E158" t="s">
        <v>25</v>
      </c>
      <c r="F158">
        <v>1208</v>
      </c>
      <c r="G158" t="s">
        <v>43</v>
      </c>
      <c r="H158" t="s">
        <v>57</v>
      </c>
      <c r="I158">
        <v>1998</v>
      </c>
      <c r="J158" t="s">
        <v>28</v>
      </c>
      <c r="K158">
        <v>101</v>
      </c>
      <c r="L158" t="s">
        <v>256</v>
      </c>
      <c r="M158">
        <v>150000</v>
      </c>
      <c r="N158">
        <v>4</v>
      </c>
      <c r="O158" t="s">
        <v>30</v>
      </c>
      <c r="P158" t="s">
        <v>159</v>
      </c>
      <c r="Q158" t="s">
        <v>32</v>
      </c>
      <c r="R158" t="s">
        <v>455</v>
      </c>
      <c r="S158">
        <v>0</v>
      </c>
      <c r="T158">
        <v>93352</v>
      </c>
      <c r="U158" t="s">
        <v>604</v>
      </c>
      <c r="V158">
        <v>4</v>
      </c>
    </row>
    <row r="159" spans="1:22">
      <c r="A159">
        <v>35383</v>
      </c>
      <c r="B159" t="s">
        <v>605</v>
      </c>
      <c r="C159" t="s">
        <v>606</v>
      </c>
      <c r="D159" t="s">
        <v>24</v>
      </c>
      <c r="E159" t="s">
        <v>25</v>
      </c>
      <c r="F159">
        <v>957</v>
      </c>
      <c r="G159" t="s">
        <v>43</v>
      </c>
      <c r="H159" t="s">
        <v>51</v>
      </c>
      <c r="I159">
        <v>2006</v>
      </c>
      <c r="J159" t="s">
        <v>28</v>
      </c>
      <c r="K159">
        <v>60</v>
      </c>
      <c r="L159" t="s">
        <v>85</v>
      </c>
      <c r="M159">
        <v>125000</v>
      </c>
      <c r="N159">
        <v>6</v>
      </c>
      <c r="O159" t="s">
        <v>30</v>
      </c>
      <c r="P159" t="s">
        <v>86</v>
      </c>
      <c r="Q159" t="s">
        <v>32</v>
      </c>
      <c r="R159" t="s">
        <v>386</v>
      </c>
      <c r="S159">
        <v>0</v>
      </c>
      <c r="T159">
        <v>41462</v>
      </c>
      <c r="U159" t="s">
        <v>607</v>
      </c>
      <c r="V159">
        <v>2</v>
      </c>
    </row>
    <row r="160" spans="1:22">
      <c r="A160">
        <v>152033</v>
      </c>
      <c r="B160" t="s">
        <v>608</v>
      </c>
      <c r="C160" t="s">
        <v>609</v>
      </c>
      <c r="D160" t="s">
        <v>24</v>
      </c>
      <c r="E160" t="s">
        <v>25</v>
      </c>
      <c r="F160">
        <v>8935</v>
      </c>
      <c r="G160" t="s">
        <v>43</v>
      </c>
      <c r="H160" t="s">
        <v>27</v>
      </c>
      <c r="I160">
        <v>2011</v>
      </c>
      <c r="J160" t="s">
        <v>28</v>
      </c>
      <c r="K160">
        <v>120</v>
      </c>
      <c r="L160" t="s">
        <v>134</v>
      </c>
      <c r="M160">
        <v>70000</v>
      </c>
      <c r="N160">
        <v>6</v>
      </c>
      <c r="O160" t="s">
        <v>30</v>
      </c>
      <c r="P160" t="s">
        <v>189</v>
      </c>
      <c r="Q160" t="s">
        <v>32</v>
      </c>
      <c r="R160" t="s">
        <v>136</v>
      </c>
      <c r="S160">
        <v>0</v>
      </c>
      <c r="T160">
        <v>10318</v>
      </c>
      <c r="U160" t="s">
        <v>610</v>
      </c>
      <c r="V160">
        <v>3</v>
      </c>
    </row>
    <row r="161" spans="1:22">
      <c r="A161">
        <v>164590</v>
      </c>
      <c r="B161" t="s">
        <v>611</v>
      </c>
      <c r="C161" t="s">
        <v>612</v>
      </c>
      <c r="D161" t="s">
        <v>24</v>
      </c>
      <c r="E161" t="s">
        <v>25</v>
      </c>
      <c r="F161">
        <v>4878</v>
      </c>
      <c r="G161" t="s">
        <v>26</v>
      </c>
      <c r="H161" t="s">
        <v>65</v>
      </c>
      <c r="I161">
        <v>1998</v>
      </c>
      <c r="J161" t="s">
        <v>28</v>
      </c>
      <c r="K161">
        <v>116</v>
      </c>
      <c r="L161" t="s">
        <v>256</v>
      </c>
      <c r="M161">
        <v>150000</v>
      </c>
      <c r="N161">
        <v>4</v>
      </c>
      <c r="O161" t="s">
        <v>613</v>
      </c>
      <c r="P161" t="s">
        <v>159</v>
      </c>
      <c r="Q161" t="s">
        <v>32</v>
      </c>
      <c r="R161" t="s">
        <v>173</v>
      </c>
      <c r="S161">
        <v>0</v>
      </c>
      <c r="T161">
        <v>52525</v>
      </c>
      <c r="U161" t="s">
        <v>614</v>
      </c>
      <c r="V161">
        <v>33</v>
      </c>
    </row>
    <row r="162" spans="1:22">
      <c r="A162">
        <v>159751</v>
      </c>
      <c r="B162" t="s">
        <v>615</v>
      </c>
      <c r="C162" t="s">
        <v>616</v>
      </c>
      <c r="D162" t="s">
        <v>24</v>
      </c>
      <c r="E162" t="s">
        <v>25</v>
      </c>
      <c r="F162">
        <v>525</v>
      </c>
      <c r="G162" t="s">
        <v>26</v>
      </c>
      <c r="H162" t="s">
        <v>51</v>
      </c>
      <c r="I162">
        <v>1997</v>
      </c>
      <c r="J162" t="s">
        <v>28</v>
      </c>
      <c r="K162">
        <v>60</v>
      </c>
      <c r="L162" t="s">
        <v>617</v>
      </c>
      <c r="M162">
        <v>150000</v>
      </c>
      <c r="N162">
        <v>1</v>
      </c>
      <c r="O162" t="s">
        <v>30</v>
      </c>
      <c r="P162" t="s">
        <v>169</v>
      </c>
      <c r="Q162" t="s">
        <v>32</v>
      </c>
      <c r="R162" t="s">
        <v>148</v>
      </c>
      <c r="S162">
        <v>0</v>
      </c>
      <c r="T162">
        <v>67663</v>
      </c>
      <c r="U162" t="s">
        <v>618</v>
      </c>
      <c r="V162">
        <v>5</v>
      </c>
    </row>
    <row r="163" spans="1:22">
      <c r="A163">
        <v>153769</v>
      </c>
      <c r="B163" t="s">
        <v>619</v>
      </c>
      <c r="C163" t="s">
        <v>620</v>
      </c>
      <c r="D163" t="s">
        <v>24</v>
      </c>
      <c r="E163" t="s">
        <v>25</v>
      </c>
      <c r="F163">
        <v>3915</v>
      </c>
      <c r="G163" t="s">
        <v>26</v>
      </c>
      <c r="H163" t="s">
        <v>27</v>
      </c>
      <c r="I163">
        <v>2001</v>
      </c>
      <c r="J163" t="s">
        <v>28</v>
      </c>
      <c r="K163">
        <v>129</v>
      </c>
      <c r="L163" t="s">
        <v>58</v>
      </c>
      <c r="M163">
        <v>150000</v>
      </c>
      <c r="N163">
        <v>6</v>
      </c>
      <c r="O163" t="s">
        <v>30</v>
      </c>
      <c r="P163" t="s">
        <v>60</v>
      </c>
      <c r="Q163" t="s">
        <v>32</v>
      </c>
      <c r="R163" t="s">
        <v>92</v>
      </c>
      <c r="S163">
        <v>0</v>
      </c>
      <c r="T163">
        <v>33829</v>
      </c>
      <c r="U163" t="s">
        <v>621</v>
      </c>
      <c r="V163">
        <v>11</v>
      </c>
    </row>
    <row r="164" spans="1:22">
      <c r="A164">
        <v>145639</v>
      </c>
      <c r="B164" t="s">
        <v>622</v>
      </c>
      <c r="C164" t="s">
        <v>623</v>
      </c>
      <c r="D164" t="s">
        <v>24</v>
      </c>
      <c r="E164" t="s">
        <v>25</v>
      </c>
      <c r="F164">
        <v>1087</v>
      </c>
      <c r="G164" t="s">
        <v>26</v>
      </c>
      <c r="H164" t="s">
        <v>51</v>
      </c>
      <c r="I164">
        <v>2001</v>
      </c>
      <c r="J164" t="s">
        <v>28</v>
      </c>
      <c r="K164">
        <v>56</v>
      </c>
      <c r="L164" t="s">
        <v>85</v>
      </c>
      <c r="M164">
        <v>150000</v>
      </c>
      <c r="N164">
        <v>10</v>
      </c>
      <c r="O164" t="s">
        <v>30</v>
      </c>
      <c r="P164" t="s">
        <v>86</v>
      </c>
      <c r="Q164" t="s">
        <v>32</v>
      </c>
      <c r="R164" t="s">
        <v>359</v>
      </c>
      <c r="S164">
        <v>0</v>
      </c>
      <c r="T164">
        <v>47495</v>
      </c>
      <c r="U164" t="s">
        <v>624</v>
      </c>
      <c r="V164">
        <v>2</v>
      </c>
    </row>
    <row r="165" spans="1:22">
      <c r="A165">
        <v>126677</v>
      </c>
      <c r="B165" t="s">
        <v>625</v>
      </c>
      <c r="C165" t="s">
        <v>626</v>
      </c>
      <c r="D165" t="s">
        <v>24</v>
      </c>
      <c r="E165" t="s">
        <v>25</v>
      </c>
      <c r="F165">
        <v>614</v>
      </c>
      <c r="G165" t="s">
        <v>43</v>
      </c>
      <c r="H165" t="s">
        <v>51</v>
      </c>
      <c r="I165">
        <v>1998</v>
      </c>
      <c r="J165" t="s">
        <v>28</v>
      </c>
      <c r="K165">
        <v>0</v>
      </c>
      <c r="L165" t="s">
        <v>509</v>
      </c>
      <c r="M165">
        <v>125000</v>
      </c>
      <c r="N165">
        <v>1</v>
      </c>
      <c r="O165" t="s">
        <v>30</v>
      </c>
      <c r="P165" t="s">
        <v>60</v>
      </c>
      <c r="Q165" t="s">
        <v>38</v>
      </c>
      <c r="R165" t="s">
        <v>124</v>
      </c>
      <c r="S165">
        <v>0</v>
      </c>
      <c r="T165">
        <v>3149</v>
      </c>
      <c r="U165" t="s">
        <v>627</v>
      </c>
      <c r="V165">
        <v>4</v>
      </c>
    </row>
    <row r="166" spans="1:22">
      <c r="A166">
        <v>82138</v>
      </c>
      <c r="B166" t="s">
        <v>628</v>
      </c>
      <c r="C166" t="s">
        <v>629</v>
      </c>
      <c r="D166" t="s">
        <v>24</v>
      </c>
      <c r="E166" t="s">
        <v>25</v>
      </c>
      <c r="F166">
        <v>6801</v>
      </c>
      <c r="G166" t="s">
        <v>26</v>
      </c>
      <c r="H166" t="s">
        <v>27</v>
      </c>
      <c r="I166">
        <v>2000</v>
      </c>
      <c r="J166" t="s">
        <v>80</v>
      </c>
      <c r="K166">
        <v>231</v>
      </c>
      <c r="L166" t="s">
        <v>256</v>
      </c>
      <c r="M166">
        <v>150000</v>
      </c>
      <c r="N166">
        <v>11</v>
      </c>
      <c r="O166" t="s">
        <v>30</v>
      </c>
      <c r="P166" t="s">
        <v>159</v>
      </c>
      <c r="Q166" t="s">
        <v>32</v>
      </c>
      <c r="R166" t="s">
        <v>354</v>
      </c>
      <c r="S166">
        <v>0</v>
      </c>
      <c r="T166">
        <v>65719</v>
      </c>
      <c r="U166" t="s">
        <v>630</v>
      </c>
      <c r="V166">
        <v>6</v>
      </c>
    </row>
    <row r="167" spans="1:22">
      <c r="A167">
        <v>82594</v>
      </c>
      <c r="B167" t="s">
        <v>631</v>
      </c>
      <c r="C167" t="s">
        <v>632</v>
      </c>
      <c r="D167" t="s">
        <v>24</v>
      </c>
      <c r="E167" t="s">
        <v>25</v>
      </c>
      <c r="F167">
        <v>5864</v>
      </c>
      <c r="G167" t="s">
        <v>26</v>
      </c>
      <c r="H167" t="s">
        <v>51</v>
      </c>
      <c r="I167">
        <v>2014</v>
      </c>
      <c r="J167" t="s">
        <v>28</v>
      </c>
      <c r="K167">
        <v>75</v>
      </c>
      <c r="L167" t="s">
        <v>90</v>
      </c>
      <c r="M167">
        <v>20000</v>
      </c>
      <c r="N167">
        <v>4</v>
      </c>
      <c r="O167" t="s">
        <v>30</v>
      </c>
      <c r="P167" t="s">
        <v>91</v>
      </c>
      <c r="Q167" t="s">
        <v>32</v>
      </c>
      <c r="R167" t="s">
        <v>72</v>
      </c>
      <c r="S167">
        <v>0</v>
      </c>
      <c r="T167">
        <v>66802</v>
      </c>
      <c r="U167" t="s">
        <v>633</v>
      </c>
      <c r="V167">
        <v>8</v>
      </c>
    </row>
    <row r="168" spans="1:22">
      <c r="A168">
        <v>86782</v>
      </c>
      <c r="B168" t="s">
        <v>634</v>
      </c>
      <c r="C168" t="s">
        <v>635</v>
      </c>
      <c r="D168" t="s">
        <v>24</v>
      </c>
      <c r="E168" t="s">
        <v>25</v>
      </c>
      <c r="F168">
        <v>1288</v>
      </c>
      <c r="G168" t="s">
        <v>43</v>
      </c>
      <c r="H168" t="s">
        <v>27</v>
      </c>
      <c r="I168">
        <v>1998</v>
      </c>
      <c r="J168" t="s">
        <v>80</v>
      </c>
      <c r="K168">
        <v>193</v>
      </c>
      <c r="L168" t="s">
        <v>177</v>
      </c>
      <c r="M168">
        <v>150000</v>
      </c>
      <c r="N168">
        <v>4</v>
      </c>
      <c r="O168" t="s">
        <v>30</v>
      </c>
      <c r="P168" t="s">
        <v>96</v>
      </c>
      <c r="Q168" t="s">
        <v>32</v>
      </c>
      <c r="R168" t="s">
        <v>359</v>
      </c>
      <c r="S168">
        <v>0</v>
      </c>
      <c r="T168">
        <v>83093</v>
      </c>
      <c r="U168" t="s">
        <v>636</v>
      </c>
      <c r="V168">
        <v>4</v>
      </c>
    </row>
    <row r="169" spans="1:22">
      <c r="A169">
        <v>79725</v>
      </c>
      <c r="B169" t="s">
        <v>637</v>
      </c>
      <c r="C169" t="s">
        <v>638</v>
      </c>
      <c r="D169" t="s">
        <v>24</v>
      </c>
      <c r="E169" t="s">
        <v>25</v>
      </c>
      <c r="F169">
        <v>1371</v>
      </c>
      <c r="G169" t="s">
        <v>26</v>
      </c>
      <c r="H169" t="s">
        <v>44</v>
      </c>
      <c r="I169">
        <v>2000</v>
      </c>
      <c r="J169" t="s">
        <v>28</v>
      </c>
      <c r="K169">
        <v>75</v>
      </c>
      <c r="L169" t="s">
        <v>116</v>
      </c>
      <c r="M169">
        <v>150000</v>
      </c>
      <c r="N169">
        <v>12</v>
      </c>
      <c r="O169" t="s">
        <v>30</v>
      </c>
      <c r="P169" t="s">
        <v>31</v>
      </c>
      <c r="Q169" t="s">
        <v>32</v>
      </c>
      <c r="R169" t="s">
        <v>359</v>
      </c>
      <c r="S169">
        <v>0</v>
      </c>
      <c r="T169">
        <v>12057</v>
      </c>
      <c r="U169" t="s">
        <v>639</v>
      </c>
      <c r="V169">
        <v>3</v>
      </c>
    </row>
    <row r="170" spans="1:22">
      <c r="A170">
        <v>146485</v>
      </c>
      <c r="B170" t="s">
        <v>640</v>
      </c>
      <c r="C170" t="s">
        <v>641</v>
      </c>
      <c r="D170" t="s">
        <v>24</v>
      </c>
      <c r="E170" t="s">
        <v>25</v>
      </c>
      <c r="F170">
        <v>1094</v>
      </c>
      <c r="G170" t="s">
        <v>43</v>
      </c>
      <c r="H170" t="s">
        <v>44</v>
      </c>
      <c r="I170">
        <v>2004</v>
      </c>
      <c r="J170" t="s">
        <v>28</v>
      </c>
      <c r="K170">
        <v>60</v>
      </c>
      <c r="L170" t="s">
        <v>366</v>
      </c>
      <c r="M170">
        <v>150000</v>
      </c>
      <c r="N170">
        <v>2</v>
      </c>
      <c r="O170" t="s">
        <v>30</v>
      </c>
      <c r="P170" t="s">
        <v>169</v>
      </c>
      <c r="Q170" t="s">
        <v>32</v>
      </c>
      <c r="R170" t="s">
        <v>124</v>
      </c>
      <c r="S170">
        <v>0</v>
      </c>
      <c r="T170">
        <v>81539</v>
      </c>
      <c r="U170" t="s">
        <v>642</v>
      </c>
      <c r="V170">
        <v>3</v>
      </c>
    </row>
    <row r="171" spans="1:22">
      <c r="A171">
        <v>126647</v>
      </c>
      <c r="B171" t="s">
        <v>643</v>
      </c>
      <c r="C171" t="s">
        <v>644</v>
      </c>
      <c r="D171" t="s">
        <v>24</v>
      </c>
      <c r="E171" t="s">
        <v>25</v>
      </c>
      <c r="F171">
        <v>363</v>
      </c>
      <c r="G171" t="s">
        <v>26</v>
      </c>
      <c r="H171" t="s">
        <v>27</v>
      </c>
      <c r="I171">
        <v>1994</v>
      </c>
      <c r="J171" t="s">
        <v>28</v>
      </c>
      <c r="K171">
        <v>101</v>
      </c>
      <c r="L171">
        <v>80</v>
      </c>
      <c r="M171">
        <v>150000</v>
      </c>
      <c r="N171">
        <v>0</v>
      </c>
      <c r="O171" t="s">
        <v>30</v>
      </c>
      <c r="P171" t="s">
        <v>96</v>
      </c>
      <c r="Q171" t="s">
        <v>32</v>
      </c>
      <c r="R171" t="s">
        <v>354</v>
      </c>
      <c r="S171">
        <v>0</v>
      </c>
      <c r="T171">
        <v>96237</v>
      </c>
      <c r="U171" t="s">
        <v>645</v>
      </c>
      <c r="V171">
        <v>11</v>
      </c>
    </row>
    <row r="172" spans="1:22">
      <c r="A172">
        <v>64812</v>
      </c>
      <c r="B172" t="s">
        <v>646</v>
      </c>
      <c r="C172" t="s">
        <v>647</v>
      </c>
      <c r="D172" t="s">
        <v>24</v>
      </c>
      <c r="E172" t="s">
        <v>25</v>
      </c>
      <c r="F172">
        <v>6095</v>
      </c>
      <c r="G172" t="s">
        <v>43</v>
      </c>
      <c r="H172" t="s">
        <v>27</v>
      </c>
      <c r="I172">
        <v>2009</v>
      </c>
      <c r="J172" t="s">
        <v>28</v>
      </c>
      <c r="K172">
        <v>109</v>
      </c>
      <c r="L172" t="s">
        <v>168</v>
      </c>
      <c r="M172">
        <v>150000</v>
      </c>
      <c r="N172">
        <v>2</v>
      </c>
      <c r="O172" t="s">
        <v>59</v>
      </c>
      <c r="P172" t="s">
        <v>102</v>
      </c>
      <c r="Q172" t="s">
        <v>32</v>
      </c>
      <c r="R172" t="s">
        <v>72</v>
      </c>
      <c r="S172">
        <v>0</v>
      </c>
      <c r="T172">
        <v>33165</v>
      </c>
      <c r="U172" t="s">
        <v>648</v>
      </c>
      <c r="V172">
        <v>30</v>
      </c>
    </row>
    <row r="173" spans="1:22">
      <c r="A173">
        <v>67716</v>
      </c>
      <c r="B173" t="s">
        <v>649</v>
      </c>
      <c r="C173" t="s">
        <v>418</v>
      </c>
      <c r="D173" t="s">
        <v>24</v>
      </c>
      <c r="E173" t="s">
        <v>25</v>
      </c>
      <c r="F173">
        <v>2804</v>
      </c>
      <c r="G173" t="s">
        <v>43</v>
      </c>
      <c r="H173" t="s">
        <v>27</v>
      </c>
      <c r="I173">
        <v>2001</v>
      </c>
      <c r="J173" t="s">
        <v>28</v>
      </c>
      <c r="K173">
        <v>150</v>
      </c>
      <c r="L173" t="s">
        <v>256</v>
      </c>
      <c r="M173">
        <v>150000</v>
      </c>
      <c r="N173">
        <v>9</v>
      </c>
      <c r="O173" t="s">
        <v>59</v>
      </c>
      <c r="P173" t="s">
        <v>159</v>
      </c>
      <c r="Q173" t="s">
        <v>32</v>
      </c>
      <c r="R173" t="s">
        <v>53</v>
      </c>
      <c r="S173">
        <v>0</v>
      </c>
      <c r="T173">
        <v>59063</v>
      </c>
      <c r="U173" t="s">
        <v>650</v>
      </c>
      <c r="V173">
        <v>1</v>
      </c>
    </row>
    <row r="174" spans="1:22">
      <c r="A174">
        <v>89347</v>
      </c>
      <c r="B174" t="s">
        <v>651</v>
      </c>
      <c r="C174" t="s">
        <v>652</v>
      </c>
      <c r="D174" t="s">
        <v>24</v>
      </c>
      <c r="E174" t="s">
        <v>25</v>
      </c>
      <c r="F174">
        <v>963</v>
      </c>
      <c r="G174" t="s">
        <v>26</v>
      </c>
      <c r="H174" t="s">
        <v>106</v>
      </c>
      <c r="I174">
        <v>1998</v>
      </c>
      <c r="J174" t="s">
        <v>80</v>
      </c>
      <c r="K174">
        <v>167</v>
      </c>
      <c r="L174" t="s">
        <v>653</v>
      </c>
      <c r="M174">
        <v>150000</v>
      </c>
      <c r="N174">
        <v>2</v>
      </c>
      <c r="O174" t="s">
        <v>30</v>
      </c>
      <c r="P174" t="s">
        <v>91</v>
      </c>
      <c r="Q174" t="s">
        <v>32</v>
      </c>
      <c r="R174" t="s">
        <v>53</v>
      </c>
      <c r="S174">
        <v>0</v>
      </c>
      <c r="T174">
        <v>7546</v>
      </c>
      <c r="U174" t="s">
        <v>654</v>
      </c>
      <c r="V174">
        <v>6</v>
      </c>
    </row>
    <row r="175" spans="1:22">
      <c r="A175">
        <v>58937</v>
      </c>
      <c r="B175" t="s">
        <v>655</v>
      </c>
      <c r="C175" t="s">
        <v>656</v>
      </c>
      <c r="D175" t="s">
        <v>24</v>
      </c>
      <c r="E175" t="s">
        <v>25</v>
      </c>
      <c r="F175">
        <v>3811</v>
      </c>
      <c r="G175" t="s">
        <v>43</v>
      </c>
      <c r="H175" t="s">
        <v>44</v>
      </c>
      <c r="I175">
        <v>2004</v>
      </c>
      <c r="J175" t="s">
        <v>28</v>
      </c>
      <c r="K175">
        <v>131</v>
      </c>
      <c r="L175" t="s">
        <v>81</v>
      </c>
      <c r="M175">
        <v>150000</v>
      </c>
      <c r="N175">
        <v>6</v>
      </c>
      <c r="O175" t="s">
        <v>59</v>
      </c>
      <c r="P175" t="s">
        <v>31</v>
      </c>
      <c r="Q175" t="s">
        <v>32</v>
      </c>
      <c r="R175" t="s">
        <v>47</v>
      </c>
      <c r="S175">
        <v>0</v>
      </c>
      <c r="T175">
        <v>93138</v>
      </c>
      <c r="U175" t="s">
        <v>657</v>
      </c>
      <c r="V175">
        <v>2</v>
      </c>
    </row>
    <row r="176" spans="1:22">
      <c r="A176">
        <v>92517</v>
      </c>
      <c r="B176" t="s">
        <v>658</v>
      </c>
      <c r="C176" t="s">
        <v>659</v>
      </c>
      <c r="D176" t="s">
        <v>24</v>
      </c>
      <c r="E176" t="s">
        <v>25</v>
      </c>
      <c r="F176">
        <v>3230</v>
      </c>
      <c r="G176" t="s">
        <v>43</v>
      </c>
      <c r="H176" t="s">
        <v>51</v>
      </c>
      <c r="I176">
        <v>2004</v>
      </c>
      <c r="J176" t="s">
        <v>28</v>
      </c>
      <c r="K176">
        <v>75</v>
      </c>
      <c r="L176" t="s">
        <v>116</v>
      </c>
      <c r="M176">
        <v>125000</v>
      </c>
      <c r="N176">
        <v>4</v>
      </c>
      <c r="O176" t="s">
        <v>30</v>
      </c>
      <c r="P176" t="s">
        <v>31</v>
      </c>
      <c r="Q176" t="s">
        <v>32</v>
      </c>
      <c r="R176" t="s">
        <v>248</v>
      </c>
      <c r="S176">
        <v>0</v>
      </c>
      <c r="T176">
        <v>42899</v>
      </c>
      <c r="U176" t="s">
        <v>660</v>
      </c>
      <c r="V176">
        <v>3</v>
      </c>
    </row>
    <row r="177" spans="1:22">
      <c r="A177">
        <v>185682</v>
      </c>
      <c r="B177" t="s">
        <v>661</v>
      </c>
      <c r="C177" t="s">
        <v>662</v>
      </c>
      <c r="D177" t="s">
        <v>24</v>
      </c>
      <c r="E177" t="s">
        <v>25</v>
      </c>
      <c r="F177">
        <v>4984</v>
      </c>
      <c r="G177" t="s">
        <v>26</v>
      </c>
      <c r="H177" t="s">
        <v>44</v>
      </c>
      <c r="I177">
        <v>2008</v>
      </c>
      <c r="J177" t="s">
        <v>28</v>
      </c>
      <c r="K177">
        <v>73</v>
      </c>
      <c r="L177" t="s">
        <v>617</v>
      </c>
      <c r="M177">
        <v>40000</v>
      </c>
      <c r="N177">
        <v>7</v>
      </c>
      <c r="O177" t="s">
        <v>30</v>
      </c>
      <c r="P177" t="s">
        <v>169</v>
      </c>
      <c r="Q177" t="s">
        <v>32</v>
      </c>
      <c r="R177" t="s">
        <v>173</v>
      </c>
      <c r="S177">
        <v>0</v>
      </c>
      <c r="T177">
        <v>30880</v>
      </c>
      <c r="U177" t="s">
        <v>663</v>
      </c>
      <c r="V177">
        <v>3</v>
      </c>
    </row>
    <row r="178" spans="1:22">
      <c r="A178">
        <v>11279</v>
      </c>
      <c r="B178" t="s">
        <v>664</v>
      </c>
      <c r="C178" t="s">
        <v>665</v>
      </c>
      <c r="D178" t="s">
        <v>24</v>
      </c>
      <c r="E178" t="s">
        <v>25</v>
      </c>
      <c r="F178">
        <v>9881</v>
      </c>
      <c r="G178" t="s">
        <v>26</v>
      </c>
      <c r="H178" t="s">
        <v>27</v>
      </c>
      <c r="I178">
        <v>2009</v>
      </c>
      <c r="J178" t="s">
        <v>80</v>
      </c>
      <c r="K178">
        <v>122</v>
      </c>
      <c r="L178" t="s">
        <v>37</v>
      </c>
      <c r="M178">
        <v>150000</v>
      </c>
      <c r="N178">
        <v>2</v>
      </c>
      <c r="O178" t="s">
        <v>30</v>
      </c>
      <c r="P178" t="s">
        <v>31</v>
      </c>
      <c r="Q178" t="s">
        <v>32</v>
      </c>
      <c r="R178" t="s">
        <v>455</v>
      </c>
      <c r="S178">
        <v>0</v>
      </c>
      <c r="T178">
        <v>65203</v>
      </c>
      <c r="U178" t="s">
        <v>666</v>
      </c>
      <c r="V178">
        <v>3</v>
      </c>
    </row>
    <row r="179" spans="1:22">
      <c r="A179">
        <v>28562</v>
      </c>
      <c r="B179" t="s">
        <v>667</v>
      </c>
      <c r="C179" t="s">
        <v>668</v>
      </c>
      <c r="D179" t="s">
        <v>24</v>
      </c>
      <c r="E179" t="s">
        <v>25</v>
      </c>
      <c r="F179">
        <v>872</v>
      </c>
      <c r="G179" t="s">
        <v>43</v>
      </c>
      <c r="H179" t="s">
        <v>51</v>
      </c>
      <c r="I179">
        <v>2002</v>
      </c>
      <c r="J179" t="s">
        <v>28</v>
      </c>
      <c r="K179">
        <v>54</v>
      </c>
      <c r="L179" t="s">
        <v>134</v>
      </c>
      <c r="M179">
        <v>150000</v>
      </c>
      <c r="N179">
        <v>7</v>
      </c>
      <c r="O179" t="s">
        <v>30</v>
      </c>
      <c r="P179" t="s">
        <v>153</v>
      </c>
      <c r="Q179" t="s">
        <v>32</v>
      </c>
      <c r="R179" t="s">
        <v>264</v>
      </c>
      <c r="S179">
        <v>0</v>
      </c>
      <c r="T179">
        <v>66424</v>
      </c>
      <c r="U179" t="s">
        <v>669</v>
      </c>
      <c r="V179">
        <v>12</v>
      </c>
    </row>
    <row r="180" spans="1:22">
      <c r="A180">
        <v>126033</v>
      </c>
      <c r="B180" t="s">
        <v>670</v>
      </c>
      <c r="C180" t="s">
        <v>671</v>
      </c>
      <c r="D180" t="s">
        <v>24</v>
      </c>
      <c r="E180" t="s">
        <v>25</v>
      </c>
      <c r="F180">
        <v>500</v>
      </c>
      <c r="G180" t="s">
        <v>43</v>
      </c>
      <c r="H180" t="s">
        <v>27</v>
      </c>
      <c r="I180">
        <v>1995</v>
      </c>
      <c r="J180" t="s">
        <v>80</v>
      </c>
      <c r="K180">
        <v>116</v>
      </c>
      <c r="L180" t="s">
        <v>672</v>
      </c>
      <c r="M180">
        <v>150000</v>
      </c>
      <c r="N180">
        <v>1</v>
      </c>
      <c r="O180" t="s">
        <v>30</v>
      </c>
      <c r="P180" t="s">
        <v>86</v>
      </c>
      <c r="Q180" t="s">
        <v>32</v>
      </c>
      <c r="R180" t="s">
        <v>61</v>
      </c>
      <c r="S180">
        <v>0</v>
      </c>
      <c r="T180">
        <v>74080</v>
      </c>
      <c r="U180" t="s">
        <v>673</v>
      </c>
      <c r="V180">
        <v>9</v>
      </c>
    </row>
    <row r="181" spans="1:22">
      <c r="A181">
        <v>31639</v>
      </c>
      <c r="B181" t="s">
        <v>674</v>
      </c>
      <c r="C181" t="s">
        <v>675</v>
      </c>
      <c r="D181" t="s">
        <v>24</v>
      </c>
      <c r="E181" t="s">
        <v>25</v>
      </c>
      <c r="F181">
        <v>3543</v>
      </c>
      <c r="G181" t="s">
        <v>26</v>
      </c>
      <c r="H181" t="s">
        <v>106</v>
      </c>
      <c r="I181">
        <v>2005</v>
      </c>
      <c r="J181" t="s">
        <v>28</v>
      </c>
      <c r="K181">
        <v>105</v>
      </c>
      <c r="L181" t="s">
        <v>252</v>
      </c>
      <c r="M181">
        <v>150000</v>
      </c>
      <c r="N181">
        <v>6</v>
      </c>
      <c r="O181" t="s">
        <v>30</v>
      </c>
      <c r="P181" t="s">
        <v>31</v>
      </c>
      <c r="Q181" t="s">
        <v>32</v>
      </c>
      <c r="R181" t="s">
        <v>76</v>
      </c>
      <c r="S181">
        <v>0</v>
      </c>
      <c r="T181">
        <v>31020</v>
      </c>
      <c r="U181" t="s">
        <v>676</v>
      </c>
      <c r="V181">
        <v>9</v>
      </c>
    </row>
    <row r="182" spans="1:22">
      <c r="A182">
        <v>142982</v>
      </c>
      <c r="B182" t="s">
        <v>677</v>
      </c>
      <c r="C182" t="s">
        <v>678</v>
      </c>
      <c r="D182" t="s">
        <v>24</v>
      </c>
      <c r="E182" t="s">
        <v>25</v>
      </c>
      <c r="F182">
        <v>893</v>
      </c>
      <c r="G182" t="s">
        <v>43</v>
      </c>
      <c r="H182" t="s">
        <v>27</v>
      </c>
      <c r="I182">
        <v>1998</v>
      </c>
      <c r="J182" t="s">
        <v>28</v>
      </c>
      <c r="K182">
        <v>75</v>
      </c>
      <c r="L182" t="s">
        <v>37</v>
      </c>
      <c r="M182">
        <v>150000</v>
      </c>
      <c r="N182">
        <v>7</v>
      </c>
      <c r="O182" t="s">
        <v>30</v>
      </c>
      <c r="P182" t="s">
        <v>31</v>
      </c>
      <c r="Q182" t="s">
        <v>32</v>
      </c>
      <c r="R182" t="s">
        <v>39</v>
      </c>
      <c r="S182">
        <v>0</v>
      </c>
      <c r="T182">
        <v>87700</v>
      </c>
      <c r="U182" t="s">
        <v>679</v>
      </c>
      <c r="V182">
        <v>17</v>
      </c>
    </row>
    <row r="183" spans="1:22">
      <c r="A183">
        <v>29649</v>
      </c>
      <c r="B183" t="s">
        <v>680</v>
      </c>
      <c r="C183" t="s">
        <v>681</v>
      </c>
      <c r="D183" t="s">
        <v>24</v>
      </c>
      <c r="E183" t="s">
        <v>25</v>
      </c>
      <c r="F183">
        <v>1021</v>
      </c>
      <c r="G183" t="s">
        <v>43</v>
      </c>
      <c r="H183" t="s">
        <v>65</v>
      </c>
      <c r="I183">
        <v>1997</v>
      </c>
      <c r="J183" t="s">
        <v>28</v>
      </c>
      <c r="K183">
        <v>90</v>
      </c>
      <c r="L183" t="s">
        <v>37</v>
      </c>
      <c r="M183">
        <v>150000</v>
      </c>
      <c r="N183">
        <v>4</v>
      </c>
      <c r="O183" t="s">
        <v>30</v>
      </c>
      <c r="P183" t="s">
        <v>31</v>
      </c>
      <c r="Q183" t="s">
        <v>38</v>
      </c>
      <c r="R183" t="s">
        <v>112</v>
      </c>
      <c r="S183">
        <v>0</v>
      </c>
      <c r="T183">
        <v>50129</v>
      </c>
      <c r="U183" t="s">
        <v>680</v>
      </c>
      <c r="V183">
        <v>0</v>
      </c>
    </row>
    <row r="184" spans="1:22">
      <c r="A184">
        <v>94963</v>
      </c>
      <c r="B184" t="s">
        <v>682</v>
      </c>
      <c r="C184" t="s">
        <v>683</v>
      </c>
      <c r="D184" t="s">
        <v>24</v>
      </c>
      <c r="E184" t="s">
        <v>25</v>
      </c>
      <c r="F184">
        <v>4795</v>
      </c>
      <c r="G184" t="s">
        <v>43</v>
      </c>
      <c r="H184" t="s">
        <v>27</v>
      </c>
      <c r="I184">
        <v>2007</v>
      </c>
      <c r="J184" t="s">
        <v>28</v>
      </c>
      <c r="K184">
        <v>69</v>
      </c>
      <c r="L184" t="s">
        <v>85</v>
      </c>
      <c r="M184">
        <v>100000</v>
      </c>
      <c r="N184">
        <v>1</v>
      </c>
      <c r="O184" t="s">
        <v>30</v>
      </c>
      <c r="P184" t="s">
        <v>86</v>
      </c>
      <c r="Q184" t="s">
        <v>32</v>
      </c>
      <c r="R184" t="s">
        <v>61</v>
      </c>
      <c r="S184">
        <v>0</v>
      </c>
      <c r="T184">
        <v>77654</v>
      </c>
      <c r="U184" t="s">
        <v>684</v>
      </c>
      <c r="V184">
        <v>9</v>
      </c>
    </row>
    <row r="185" spans="1:22">
      <c r="A185">
        <v>55927</v>
      </c>
      <c r="B185" t="s">
        <v>685</v>
      </c>
      <c r="C185" t="s">
        <v>686</v>
      </c>
      <c r="D185" t="s">
        <v>24</v>
      </c>
      <c r="E185" t="s">
        <v>25</v>
      </c>
      <c r="F185">
        <v>5976</v>
      </c>
      <c r="G185" t="s">
        <v>43</v>
      </c>
      <c r="H185" t="s">
        <v>44</v>
      </c>
      <c r="I185">
        <v>2010</v>
      </c>
      <c r="J185" t="s">
        <v>28</v>
      </c>
      <c r="K185">
        <v>101</v>
      </c>
      <c r="L185" t="s">
        <v>471</v>
      </c>
      <c r="M185">
        <v>100000</v>
      </c>
      <c r="N185">
        <v>8</v>
      </c>
      <c r="O185" t="s">
        <v>30</v>
      </c>
      <c r="P185" t="s">
        <v>71</v>
      </c>
      <c r="Q185" t="s">
        <v>32</v>
      </c>
      <c r="R185" t="s">
        <v>687</v>
      </c>
      <c r="S185">
        <v>0</v>
      </c>
      <c r="T185">
        <v>4347</v>
      </c>
      <c r="U185" t="s">
        <v>688</v>
      </c>
      <c r="V185">
        <v>3</v>
      </c>
    </row>
    <row r="186" spans="1:22">
      <c r="A186">
        <v>192558</v>
      </c>
      <c r="B186" t="s">
        <v>689</v>
      </c>
      <c r="C186" t="s">
        <v>690</v>
      </c>
      <c r="D186" t="s">
        <v>24</v>
      </c>
      <c r="E186" t="s">
        <v>25</v>
      </c>
      <c r="F186">
        <v>1947</v>
      </c>
      <c r="G186" t="s">
        <v>43</v>
      </c>
      <c r="H186" t="s">
        <v>106</v>
      </c>
      <c r="I186">
        <v>2001</v>
      </c>
      <c r="J186" t="s">
        <v>28</v>
      </c>
      <c r="K186">
        <v>125</v>
      </c>
      <c r="L186" t="s">
        <v>560</v>
      </c>
      <c r="M186">
        <v>150000</v>
      </c>
      <c r="N186">
        <v>1</v>
      </c>
      <c r="O186" t="s">
        <v>30</v>
      </c>
      <c r="P186" t="s">
        <v>86</v>
      </c>
      <c r="Q186" t="s">
        <v>32</v>
      </c>
      <c r="R186" t="s">
        <v>39</v>
      </c>
      <c r="S186">
        <v>0</v>
      </c>
      <c r="T186">
        <v>76571</v>
      </c>
      <c r="U186" t="s">
        <v>689</v>
      </c>
      <c r="V186">
        <v>0</v>
      </c>
    </row>
    <row r="187" spans="1:22">
      <c r="A187">
        <v>143086</v>
      </c>
      <c r="B187" t="s">
        <v>691</v>
      </c>
      <c r="C187" t="s">
        <v>692</v>
      </c>
      <c r="D187" t="s">
        <v>24</v>
      </c>
      <c r="E187" t="s">
        <v>25</v>
      </c>
      <c r="F187">
        <v>7664</v>
      </c>
      <c r="G187" t="s">
        <v>26</v>
      </c>
      <c r="H187" t="s">
        <v>57</v>
      </c>
      <c r="I187">
        <v>2001</v>
      </c>
      <c r="J187" t="s">
        <v>28</v>
      </c>
      <c r="K187">
        <v>192</v>
      </c>
      <c r="L187" t="s">
        <v>134</v>
      </c>
      <c r="M187">
        <v>150000</v>
      </c>
      <c r="N187">
        <v>1</v>
      </c>
      <c r="O187" t="s">
        <v>30</v>
      </c>
      <c r="P187" t="s">
        <v>140</v>
      </c>
      <c r="Q187" t="s">
        <v>32</v>
      </c>
      <c r="R187" t="s">
        <v>33</v>
      </c>
      <c r="S187">
        <v>0</v>
      </c>
      <c r="T187">
        <v>24941</v>
      </c>
      <c r="U187" t="s">
        <v>693</v>
      </c>
      <c r="V187">
        <v>28</v>
      </c>
    </row>
    <row r="188" spans="1:22">
      <c r="A188">
        <v>85857</v>
      </c>
      <c r="B188" t="s">
        <v>694</v>
      </c>
      <c r="C188" t="s">
        <v>695</v>
      </c>
      <c r="D188" t="s">
        <v>24</v>
      </c>
      <c r="E188" t="s">
        <v>25</v>
      </c>
      <c r="F188">
        <v>6729</v>
      </c>
      <c r="G188" t="s">
        <v>43</v>
      </c>
      <c r="H188" t="s">
        <v>51</v>
      </c>
      <c r="I188">
        <v>2009</v>
      </c>
      <c r="J188" t="s">
        <v>28</v>
      </c>
      <c r="K188">
        <v>125</v>
      </c>
      <c r="L188" t="s">
        <v>85</v>
      </c>
      <c r="M188">
        <v>125000</v>
      </c>
      <c r="N188">
        <v>9</v>
      </c>
      <c r="O188" t="s">
        <v>59</v>
      </c>
      <c r="P188" t="s">
        <v>86</v>
      </c>
      <c r="Q188" t="s">
        <v>32</v>
      </c>
      <c r="R188" t="s">
        <v>120</v>
      </c>
      <c r="S188">
        <v>0</v>
      </c>
      <c r="T188">
        <v>88167</v>
      </c>
      <c r="U188" t="s">
        <v>696</v>
      </c>
      <c r="V188">
        <v>2</v>
      </c>
    </row>
    <row r="189" spans="1:22">
      <c r="A189">
        <v>76120</v>
      </c>
      <c r="B189" t="s">
        <v>697</v>
      </c>
      <c r="C189" t="s">
        <v>698</v>
      </c>
      <c r="D189" t="s">
        <v>24</v>
      </c>
      <c r="E189" t="s">
        <v>25</v>
      </c>
      <c r="F189">
        <v>3795</v>
      </c>
      <c r="G189" t="s">
        <v>26</v>
      </c>
      <c r="H189" t="s">
        <v>44</v>
      </c>
      <c r="I189">
        <v>1999</v>
      </c>
      <c r="J189" t="s">
        <v>28</v>
      </c>
      <c r="K189">
        <v>165</v>
      </c>
      <c r="L189" t="s">
        <v>285</v>
      </c>
      <c r="M189">
        <v>150000</v>
      </c>
      <c r="N189">
        <v>12</v>
      </c>
      <c r="O189" t="s">
        <v>30</v>
      </c>
      <c r="P189" t="s">
        <v>96</v>
      </c>
      <c r="Q189" t="s">
        <v>32</v>
      </c>
      <c r="R189" t="s">
        <v>160</v>
      </c>
      <c r="S189">
        <v>0</v>
      </c>
      <c r="T189">
        <v>59909</v>
      </c>
      <c r="U189" t="s">
        <v>699</v>
      </c>
      <c r="V189">
        <v>6</v>
      </c>
    </row>
    <row r="190" spans="1:22">
      <c r="A190">
        <v>143571</v>
      </c>
      <c r="B190" t="s">
        <v>700</v>
      </c>
      <c r="C190" t="s">
        <v>701</v>
      </c>
      <c r="D190" t="s">
        <v>24</v>
      </c>
      <c r="E190" t="s">
        <v>25</v>
      </c>
      <c r="F190">
        <v>5280</v>
      </c>
      <c r="G190" t="s">
        <v>43</v>
      </c>
      <c r="H190" t="s">
        <v>44</v>
      </c>
      <c r="I190">
        <v>2004</v>
      </c>
      <c r="J190" t="s">
        <v>28</v>
      </c>
      <c r="K190">
        <v>163</v>
      </c>
      <c r="L190" t="s">
        <v>58</v>
      </c>
      <c r="M190">
        <v>150000</v>
      </c>
      <c r="N190">
        <v>6</v>
      </c>
      <c r="O190" t="s">
        <v>30</v>
      </c>
      <c r="P190" t="s">
        <v>60</v>
      </c>
      <c r="Q190" t="s">
        <v>32</v>
      </c>
      <c r="R190" t="s">
        <v>148</v>
      </c>
      <c r="S190">
        <v>0</v>
      </c>
      <c r="T190">
        <v>44575</v>
      </c>
      <c r="U190" t="s">
        <v>702</v>
      </c>
      <c r="V190">
        <v>28</v>
      </c>
    </row>
    <row r="191" spans="1:22">
      <c r="A191">
        <v>49895</v>
      </c>
      <c r="B191" t="s">
        <v>703</v>
      </c>
      <c r="C191" t="s">
        <v>704</v>
      </c>
      <c r="D191" t="s">
        <v>24</v>
      </c>
      <c r="E191" t="s">
        <v>25</v>
      </c>
      <c r="F191">
        <v>6032</v>
      </c>
      <c r="G191" t="s">
        <v>43</v>
      </c>
      <c r="H191" t="s">
        <v>27</v>
      </c>
      <c r="I191">
        <v>2008</v>
      </c>
      <c r="J191" t="s">
        <v>28</v>
      </c>
      <c r="K191">
        <v>101</v>
      </c>
      <c r="L191" t="s">
        <v>471</v>
      </c>
      <c r="M191">
        <v>125000</v>
      </c>
      <c r="N191">
        <v>7</v>
      </c>
      <c r="O191" t="s">
        <v>30</v>
      </c>
      <c r="P191" t="s">
        <v>71</v>
      </c>
      <c r="Q191" t="s">
        <v>32</v>
      </c>
      <c r="R191" t="s">
        <v>124</v>
      </c>
      <c r="S191">
        <v>0</v>
      </c>
      <c r="T191">
        <v>66802</v>
      </c>
      <c r="U191" t="s">
        <v>705</v>
      </c>
      <c r="V191">
        <v>13</v>
      </c>
    </row>
    <row r="192" spans="1:22">
      <c r="A192">
        <v>140376</v>
      </c>
      <c r="B192" t="s">
        <v>706</v>
      </c>
      <c r="C192" t="s">
        <v>707</v>
      </c>
      <c r="D192" t="s">
        <v>24</v>
      </c>
      <c r="E192" t="s">
        <v>25</v>
      </c>
      <c r="F192">
        <v>3706</v>
      </c>
      <c r="G192" t="s">
        <v>26</v>
      </c>
      <c r="H192" t="s">
        <v>44</v>
      </c>
      <c r="I192">
        <v>2003</v>
      </c>
      <c r="J192" t="s">
        <v>28</v>
      </c>
      <c r="K192">
        <v>180</v>
      </c>
      <c r="L192" t="s">
        <v>81</v>
      </c>
      <c r="M192">
        <v>150000</v>
      </c>
      <c r="N192">
        <v>7</v>
      </c>
      <c r="O192" t="s">
        <v>59</v>
      </c>
      <c r="P192" t="s">
        <v>31</v>
      </c>
      <c r="Q192" t="s">
        <v>32</v>
      </c>
      <c r="R192" t="s">
        <v>66</v>
      </c>
      <c r="S192">
        <v>0</v>
      </c>
      <c r="T192">
        <v>31246</v>
      </c>
      <c r="U192" t="s">
        <v>708</v>
      </c>
      <c r="V192">
        <v>2</v>
      </c>
    </row>
    <row r="193" spans="1:22">
      <c r="A193">
        <v>73307</v>
      </c>
      <c r="B193" t="s">
        <v>709</v>
      </c>
      <c r="C193" t="s">
        <v>710</v>
      </c>
      <c r="D193" t="s">
        <v>24</v>
      </c>
      <c r="E193" t="s">
        <v>25</v>
      </c>
      <c r="F193">
        <v>6714</v>
      </c>
      <c r="G193" t="s">
        <v>43</v>
      </c>
      <c r="H193" t="s">
        <v>27</v>
      </c>
      <c r="I193">
        <v>2006</v>
      </c>
      <c r="J193" t="s">
        <v>28</v>
      </c>
      <c r="K193">
        <v>140</v>
      </c>
      <c r="L193" t="s">
        <v>555</v>
      </c>
      <c r="M193">
        <v>125000</v>
      </c>
      <c r="N193">
        <v>12</v>
      </c>
      <c r="O193" t="s">
        <v>30</v>
      </c>
      <c r="P193" t="s">
        <v>556</v>
      </c>
      <c r="Q193" t="s">
        <v>32</v>
      </c>
      <c r="R193" t="s">
        <v>97</v>
      </c>
      <c r="S193">
        <v>0</v>
      </c>
      <c r="T193">
        <v>36088</v>
      </c>
      <c r="U193" t="s">
        <v>711</v>
      </c>
      <c r="V193">
        <v>26</v>
      </c>
    </row>
    <row r="194" spans="1:22">
      <c r="A194">
        <v>156557</v>
      </c>
      <c r="B194" t="s">
        <v>712</v>
      </c>
      <c r="C194" t="s">
        <v>713</v>
      </c>
      <c r="D194" t="s">
        <v>24</v>
      </c>
      <c r="E194" t="s">
        <v>25</v>
      </c>
      <c r="F194">
        <v>2231</v>
      </c>
      <c r="G194" t="s">
        <v>26</v>
      </c>
      <c r="H194" t="s">
        <v>51</v>
      </c>
      <c r="I194">
        <v>2005</v>
      </c>
      <c r="J194" t="s">
        <v>28</v>
      </c>
      <c r="K194">
        <v>63</v>
      </c>
      <c r="L194" t="s">
        <v>714</v>
      </c>
      <c r="M194">
        <v>150000</v>
      </c>
      <c r="N194">
        <v>12</v>
      </c>
      <c r="O194" t="s">
        <v>30</v>
      </c>
      <c r="P194" t="s">
        <v>213</v>
      </c>
      <c r="Q194" t="s">
        <v>32</v>
      </c>
      <c r="R194" t="s">
        <v>455</v>
      </c>
      <c r="S194">
        <v>0</v>
      </c>
      <c r="T194">
        <v>21509</v>
      </c>
      <c r="U194" t="s">
        <v>715</v>
      </c>
      <c r="V194">
        <v>4</v>
      </c>
    </row>
    <row r="195" spans="1:22">
      <c r="A195">
        <v>134120</v>
      </c>
      <c r="B195" t="s">
        <v>716</v>
      </c>
      <c r="C195" t="s">
        <v>717</v>
      </c>
      <c r="D195" t="s">
        <v>24</v>
      </c>
      <c r="E195" t="s">
        <v>25</v>
      </c>
      <c r="F195">
        <v>3725</v>
      </c>
      <c r="G195" t="s">
        <v>43</v>
      </c>
      <c r="H195" t="s">
        <v>51</v>
      </c>
      <c r="I195">
        <v>2001</v>
      </c>
      <c r="J195" t="s">
        <v>28</v>
      </c>
      <c r="K195">
        <v>75</v>
      </c>
      <c r="L195" t="s">
        <v>260</v>
      </c>
      <c r="M195">
        <v>150000</v>
      </c>
      <c r="N195">
        <v>10</v>
      </c>
      <c r="O195" t="s">
        <v>30</v>
      </c>
      <c r="P195" t="s">
        <v>96</v>
      </c>
      <c r="Q195" t="s">
        <v>32</v>
      </c>
      <c r="R195" t="s">
        <v>354</v>
      </c>
      <c r="S195">
        <v>0</v>
      </c>
      <c r="T195">
        <v>48431</v>
      </c>
      <c r="U195" t="s">
        <v>718</v>
      </c>
      <c r="V195">
        <v>19</v>
      </c>
    </row>
    <row r="196" spans="1:22">
      <c r="A196">
        <v>132174</v>
      </c>
      <c r="B196" t="s">
        <v>719</v>
      </c>
      <c r="C196" t="s">
        <v>720</v>
      </c>
      <c r="D196" t="s">
        <v>24</v>
      </c>
      <c r="E196" t="s">
        <v>25</v>
      </c>
      <c r="F196">
        <v>4563</v>
      </c>
      <c r="G196" t="s">
        <v>26</v>
      </c>
      <c r="H196" t="s">
        <v>27</v>
      </c>
      <c r="I196">
        <v>2009</v>
      </c>
      <c r="J196" t="s">
        <v>28</v>
      </c>
      <c r="K196">
        <v>136</v>
      </c>
      <c r="L196" t="s">
        <v>471</v>
      </c>
      <c r="M196">
        <v>150000</v>
      </c>
      <c r="N196">
        <v>4</v>
      </c>
      <c r="O196" t="s">
        <v>59</v>
      </c>
      <c r="P196" t="s">
        <v>71</v>
      </c>
      <c r="Q196" t="s">
        <v>32</v>
      </c>
      <c r="R196" t="s">
        <v>721</v>
      </c>
      <c r="S196">
        <v>0</v>
      </c>
      <c r="T196">
        <v>54441</v>
      </c>
      <c r="U196" t="s">
        <v>722</v>
      </c>
      <c r="V196">
        <v>5</v>
      </c>
    </row>
    <row r="197" spans="1:22">
      <c r="A197">
        <v>58062</v>
      </c>
      <c r="B197" t="s">
        <v>723</v>
      </c>
      <c r="C197" t="s">
        <v>724</v>
      </c>
      <c r="D197" t="s">
        <v>24</v>
      </c>
      <c r="E197" t="s">
        <v>25</v>
      </c>
      <c r="F197">
        <v>1867</v>
      </c>
      <c r="G197" t="s">
        <v>43</v>
      </c>
      <c r="H197" t="s">
        <v>44</v>
      </c>
      <c r="I197">
        <v>2001</v>
      </c>
      <c r="J197" t="s">
        <v>80</v>
      </c>
      <c r="K197">
        <v>0</v>
      </c>
      <c r="L197" t="s">
        <v>177</v>
      </c>
      <c r="M197">
        <v>150000</v>
      </c>
      <c r="N197">
        <v>12</v>
      </c>
      <c r="O197" t="s">
        <v>30</v>
      </c>
      <c r="P197" t="s">
        <v>96</v>
      </c>
      <c r="Q197" t="s">
        <v>32</v>
      </c>
      <c r="R197" t="s">
        <v>272</v>
      </c>
      <c r="S197">
        <v>0</v>
      </c>
      <c r="T197">
        <v>51103</v>
      </c>
      <c r="U197" t="s">
        <v>725</v>
      </c>
      <c r="V197">
        <v>2</v>
      </c>
    </row>
    <row r="198" spans="1:22">
      <c r="A198">
        <v>84631</v>
      </c>
      <c r="B198" t="s">
        <v>726</v>
      </c>
      <c r="C198" t="s">
        <v>727</v>
      </c>
      <c r="D198" t="s">
        <v>24</v>
      </c>
      <c r="E198" t="s">
        <v>25</v>
      </c>
      <c r="F198">
        <v>1594</v>
      </c>
      <c r="G198" t="s">
        <v>26</v>
      </c>
      <c r="H198" t="s">
        <v>27</v>
      </c>
      <c r="I198">
        <v>1992</v>
      </c>
      <c r="J198" t="s">
        <v>80</v>
      </c>
      <c r="K198">
        <v>112</v>
      </c>
      <c r="L198" t="s">
        <v>256</v>
      </c>
      <c r="M198">
        <v>150000</v>
      </c>
      <c r="N198">
        <v>6</v>
      </c>
      <c r="O198" t="s">
        <v>30</v>
      </c>
      <c r="P198" t="s">
        <v>159</v>
      </c>
      <c r="Q198" t="s">
        <v>32</v>
      </c>
      <c r="R198" t="s">
        <v>272</v>
      </c>
      <c r="S198">
        <v>0</v>
      </c>
      <c r="T198">
        <v>4299</v>
      </c>
      <c r="U198" t="s">
        <v>726</v>
      </c>
      <c r="V198">
        <v>0</v>
      </c>
    </row>
    <row r="199" spans="1:22">
      <c r="A199">
        <v>173079</v>
      </c>
      <c r="B199" t="s">
        <v>728</v>
      </c>
      <c r="C199" t="s">
        <v>729</v>
      </c>
      <c r="D199" t="s">
        <v>24</v>
      </c>
      <c r="E199" t="s">
        <v>25</v>
      </c>
      <c r="F199">
        <v>2409</v>
      </c>
      <c r="G199" t="s">
        <v>26</v>
      </c>
      <c r="H199" t="s">
        <v>27</v>
      </c>
      <c r="I199">
        <v>2002</v>
      </c>
      <c r="J199" t="s">
        <v>28</v>
      </c>
      <c r="K199">
        <v>166</v>
      </c>
      <c r="L199">
        <v>156</v>
      </c>
      <c r="M199">
        <v>150000</v>
      </c>
      <c r="N199">
        <v>6</v>
      </c>
      <c r="O199" t="s">
        <v>30</v>
      </c>
      <c r="P199" t="s">
        <v>189</v>
      </c>
      <c r="Q199" t="s">
        <v>32</v>
      </c>
      <c r="R199" t="s">
        <v>160</v>
      </c>
      <c r="S199">
        <v>0</v>
      </c>
      <c r="T199">
        <v>12437</v>
      </c>
      <c r="U199" t="s">
        <v>730</v>
      </c>
      <c r="V199">
        <v>2</v>
      </c>
    </row>
    <row r="200" spans="1:22">
      <c r="A200">
        <v>142513</v>
      </c>
      <c r="B200" t="s">
        <v>731</v>
      </c>
      <c r="C200" t="s">
        <v>732</v>
      </c>
      <c r="D200" t="s">
        <v>24</v>
      </c>
      <c r="E200" t="s">
        <v>25</v>
      </c>
      <c r="F200">
        <v>1237</v>
      </c>
      <c r="G200" t="s">
        <v>26</v>
      </c>
      <c r="H200" t="s">
        <v>51</v>
      </c>
      <c r="I200">
        <v>1995</v>
      </c>
      <c r="J200" t="s">
        <v>28</v>
      </c>
      <c r="K200">
        <v>0</v>
      </c>
      <c r="L200" t="s">
        <v>733</v>
      </c>
      <c r="M200">
        <v>150000</v>
      </c>
      <c r="N200">
        <v>8</v>
      </c>
      <c r="O200" t="s">
        <v>30</v>
      </c>
      <c r="P200" t="s">
        <v>140</v>
      </c>
      <c r="Q200" t="s">
        <v>38</v>
      </c>
      <c r="R200" t="s">
        <v>47</v>
      </c>
      <c r="S200">
        <v>0</v>
      </c>
      <c r="T200">
        <v>4103</v>
      </c>
      <c r="U200" t="s">
        <v>734</v>
      </c>
      <c r="V200">
        <v>0</v>
      </c>
    </row>
    <row r="201" spans="1:22">
      <c r="A201">
        <v>60968</v>
      </c>
      <c r="B201" t="s">
        <v>735</v>
      </c>
      <c r="C201" t="s">
        <v>736</v>
      </c>
      <c r="D201" t="s">
        <v>24</v>
      </c>
      <c r="E201" t="s">
        <v>25</v>
      </c>
      <c r="F201">
        <v>251</v>
      </c>
      <c r="G201" t="s">
        <v>43</v>
      </c>
      <c r="H201" t="s">
        <v>27</v>
      </c>
      <c r="I201">
        <v>1996</v>
      </c>
      <c r="J201" t="s">
        <v>28</v>
      </c>
      <c r="K201">
        <v>115</v>
      </c>
      <c r="L201" t="s">
        <v>672</v>
      </c>
      <c r="M201">
        <v>150000</v>
      </c>
      <c r="N201">
        <v>11</v>
      </c>
      <c r="O201" t="s">
        <v>30</v>
      </c>
      <c r="P201" t="s">
        <v>86</v>
      </c>
      <c r="Q201" t="s">
        <v>38</v>
      </c>
      <c r="R201" t="s">
        <v>61</v>
      </c>
      <c r="S201">
        <v>0</v>
      </c>
      <c r="T201">
        <v>47589</v>
      </c>
      <c r="U201" t="s">
        <v>737</v>
      </c>
      <c r="V201">
        <v>9</v>
      </c>
    </row>
    <row r="202" spans="1:22">
      <c r="A202">
        <v>119851</v>
      </c>
      <c r="B202" t="s">
        <v>738</v>
      </c>
      <c r="C202" t="s">
        <v>739</v>
      </c>
      <c r="D202" t="s">
        <v>24</v>
      </c>
      <c r="E202" t="s">
        <v>25</v>
      </c>
      <c r="F202">
        <v>1466</v>
      </c>
      <c r="G202" t="s">
        <v>26</v>
      </c>
      <c r="H202" t="s">
        <v>27</v>
      </c>
      <c r="I202">
        <v>1996</v>
      </c>
      <c r="J202" t="s">
        <v>28</v>
      </c>
      <c r="K202">
        <v>75</v>
      </c>
      <c r="L202" t="s">
        <v>37</v>
      </c>
      <c r="M202">
        <v>125000</v>
      </c>
      <c r="N202">
        <v>2</v>
      </c>
      <c r="O202" t="s">
        <v>30</v>
      </c>
      <c r="P202" t="s">
        <v>31</v>
      </c>
      <c r="Q202" t="s">
        <v>32</v>
      </c>
      <c r="R202" t="s">
        <v>92</v>
      </c>
      <c r="S202">
        <v>0</v>
      </c>
      <c r="T202">
        <v>72488</v>
      </c>
      <c r="U202" t="s">
        <v>740</v>
      </c>
      <c r="V202">
        <v>9</v>
      </c>
    </row>
    <row r="203" spans="1:22">
      <c r="A203">
        <v>74984</v>
      </c>
      <c r="B203" t="s">
        <v>741</v>
      </c>
      <c r="C203" t="s">
        <v>742</v>
      </c>
      <c r="D203" t="s">
        <v>24</v>
      </c>
      <c r="E203" t="s">
        <v>25</v>
      </c>
      <c r="F203">
        <v>4525</v>
      </c>
      <c r="G203" t="s">
        <v>26</v>
      </c>
      <c r="H203" t="s">
        <v>27</v>
      </c>
      <c r="I203">
        <v>2004</v>
      </c>
      <c r="J203" t="s">
        <v>28</v>
      </c>
      <c r="K203">
        <v>90</v>
      </c>
      <c r="L203" t="s">
        <v>37</v>
      </c>
      <c r="M203">
        <v>150000</v>
      </c>
      <c r="N203">
        <v>10</v>
      </c>
      <c r="O203" t="s">
        <v>30</v>
      </c>
      <c r="P203" t="s">
        <v>31</v>
      </c>
      <c r="Q203" t="s">
        <v>32</v>
      </c>
      <c r="R203" t="s">
        <v>178</v>
      </c>
      <c r="S203">
        <v>0</v>
      </c>
      <c r="T203">
        <v>49086</v>
      </c>
      <c r="U203" t="s">
        <v>743</v>
      </c>
      <c r="V203">
        <v>16</v>
      </c>
    </row>
    <row r="204" spans="1:22">
      <c r="A204">
        <v>119047</v>
      </c>
      <c r="B204" t="s">
        <v>744</v>
      </c>
      <c r="C204" t="s">
        <v>745</v>
      </c>
      <c r="D204" t="s">
        <v>24</v>
      </c>
      <c r="E204" t="s">
        <v>25</v>
      </c>
      <c r="F204">
        <v>1799</v>
      </c>
      <c r="G204" t="s">
        <v>43</v>
      </c>
      <c r="H204" t="s">
        <v>27</v>
      </c>
      <c r="I204">
        <v>1999</v>
      </c>
      <c r="J204" t="s">
        <v>28</v>
      </c>
      <c r="K204">
        <v>101</v>
      </c>
      <c r="L204" t="s">
        <v>177</v>
      </c>
      <c r="M204">
        <v>150000</v>
      </c>
      <c r="N204">
        <v>0</v>
      </c>
      <c r="O204" t="s">
        <v>30</v>
      </c>
      <c r="P204" t="s">
        <v>96</v>
      </c>
      <c r="Q204" t="s">
        <v>32</v>
      </c>
      <c r="R204" t="s">
        <v>148</v>
      </c>
      <c r="S204">
        <v>0</v>
      </c>
      <c r="T204">
        <v>10785</v>
      </c>
      <c r="U204" t="s">
        <v>746</v>
      </c>
      <c r="V204">
        <v>2</v>
      </c>
    </row>
    <row r="205" spans="1:22">
      <c r="A205">
        <v>125416</v>
      </c>
      <c r="B205" t="s">
        <v>747</v>
      </c>
      <c r="C205" t="s">
        <v>748</v>
      </c>
      <c r="D205" t="s">
        <v>24</v>
      </c>
      <c r="E205" t="s">
        <v>25</v>
      </c>
      <c r="F205">
        <v>8892</v>
      </c>
      <c r="G205" t="s">
        <v>43</v>
      </c>
      <c r="H205" t="s">
        <v>27</v>
      </c>
      <c r="I205">
        <v>2010</v>
      </c>
      <c r="J205" t="s">
        <v>28</v>
      </c>
      <c r="K205">
        <v>86</v>
      </c>
      <c r="L205" t="s">
        <v>37</v>
      </c>
      <c r="M205">
        <v>90000</v>
      </c>
      <c r="N205">
        <v>3</v>
      </c>
      <c r="O205" t="s">
        <v>30</v>
      </c>
      <c r="P205" t="s">
        <v>31</v>
      </c>
      <c r="Q205" t="s">
        <v>38</v>
      </c>
      <c r="R205" t="s">
        <v>455</v>
      </c>
      <c r="S205">
        <v>0</v>
      </c>
      <c r="T205">
        <v>89233</v>
      </c>
      <c r="U205" t="s">
        <v>749</v>
      </c>
      <c r="V205">
        <v>4</v>
      </c>
    </row>
    <row r="206" spans="1:22">
      <c r="A206">
        <v>152620</v>
      </c>
      <c r="B206" t="s">
        <v>750</v>
      </c>
      <c r="C206" t="s">
        <v>751</v>
      </c>
      <c r="D206" t="s">
        <v>24</v>
      </c>
      <c r="E206" t="s">
        <v>25</v>
      </c>
      <c r="F206">
        <v>3666</v>
      </c>
      <c r="G206" t="s">
        <v>43</v>
      </c>
      <c r="H206" t="s">
        <v>44</v>
      </c>
      <c r="I206">
        <v>2002</v>
      </c>
      <c r="J206" t="s">
        <v>28</v>
      </c>
      <c r="K206">
        <v>150</v>
      </c>
      <c r="L206" t="s">
        <v>81</v>
      </c>
      <c r="M206">
        <v>150000</v>
      </c>
      <c r="N206">
        <v>0</v>
      </c>
      <c r="O206" t="s">
        <v>30</v>
      </c>
      <c r="P206" t="s">
        <v>31</v>
      </c>
      <c r="Q206" t="s">
        <v>32</v>
      </c>
      <c r="R206" t="s">
        <v>112</v>
      </c>
      <c r="S206">
        <v>0</v>
      </c>
      <c r="T206">
        <v>9599</v>
      </c>
      <c r="U206" t="s">
        <v>752</v>
      </c>
      <c r="V206">
        <v>17</v>
      </c>
    </row>
    <row r="207" spans="1:22">
      <c r="A207">
        <v>40017</v>
      </c>
      <c r="B207" t="s">
        <v>753</v>
      </c>
      <c r="C207" t="s">
        <v>754</v>
      </c>
      <c r="D207" t="s">
        <v>24</v>
      </c>
      <c r="E207" t="s">
        <v>25</v>
      </c>
      <c r="F207">
        <v>1513</v>
      </c>
      <c r="G207" t="s">
        <v>43</v>
      </c>
      <c r="H207" t="s">
        <v>51</v>
      </c>
      <c r="I207">
        <v>2004</v>
      </c>
      <c r="J207" t="s">
        <v>28</v>
      </c>
      <c r="K207">
        <v>82</v>
      </c>
      <c r="L207" t="s">
        <v>755</v>
      </c>
      <c r="M207">
        <v>150000</v>
      </c>
      <c r="N207">
        <v>11</v>
      </c>
      <c r="O207" t="s">
        <v>59</v>
      </c>
      <c r="P207" t="s">
        <v>91</v>
      </c>
      <c r="Q207" t="s">
        <v>32</v>
      </c>
      <c r="R207" t="s">
        <v>455</v>
      </c>
      <c r="S207">
        <v>0</v>
      </c>
      <c r="T207">
        <v>68753</v>
      </c>
      <c r="U207" t="s">
        <v>756</v>
      </c>
      <c r="V207">
        <v>4</v>
      </c>
    </row>
    <row r="208" spans="1:22">
      <c r="A208">
        <v>155827</v>
      </c>
      <c r="B208" t="s">
        <v>757</v>
      </c>
      <c r="C208" t="s">
        <v>758</v>
      </c>
      <c r="D208" t="s">
        <v>24</v>
      </c>
      <c r="E208" t="s">
        <v>25</v>
      </c>
      <c r="F208">
        <v>3736</v>
      </c>
      <c r="G208" t="s">
        <v>26</v>
      </c>
      <c r="H208" t="s">
        <v>27</v>
      </c>
      <c r="I208">
        <v>2002</v>
      </c>
      <c r="J208" t="s">
        <v>28</v>
      </c>
      <c r="K208">
        <v>105</v>
      </c>
      <c r="L208" t="s">
        <v>37</v>
      </c>
      <c r="M208">
        <v>100000</v>
      </c>
      <c r="N208">
        <v>9</v>
      </c>
      <c r="O208" t="s">
        <v>30</v>
      </c>
      <c r="P208" t="s">
        <v>31</v>
      </c>
      <c r="Q208" t="s">
        <v>32</v>
      </c>
      <c r="R208" t="s">
        <v>455</v>
      </c>
      <c r="S208">
        <v>0</v>
      </c>
      <c r="T208">
        <v>31020</v>
      </c>
      <c r="U208" t="s">
        <v>759</v>
      </c>
      <c r="V208">
        <v>4</v>
      </c>
    </row>
    <row r="209" spans="1:22">
      <c r="A209">
        <v>43215</v>
      </c>
      <c r="B209" t="s">
        <v>760</v>
      </c>
      <c r="C209" t="s">
        <v>761</v>
      </c>
      <c r="D209" t="s">
        <v>24</v>
      </c>
      <c r="E209" t="s">
        <v>25</v>
      </c>
      <c r="F209">
        <v>2722</v>
      </c>
      <c r="G209" t="s">
        <v>43</v>
      </c>
      <c r="H209" t="s">
        <v>106</v>
      </c>
      <c r="I209">
        <v>2002</v>
      </c>
      <c r="J209" t="s">
        <v>28</v>
      </c>
      <c r="K209">
        <v>125</v>
      </c>
      <c r="L209" t="s">
        <v>560</v>
      </c>
      <c r="M209">
        <v>150000</v>
      </c>
      <c r="N209">
        <v>2</v>
      </c>
      <c r="O209" t="s">
        <v>30</v>
      </c>
      <c r="P209" t="s">
        <v>86</v>
      </c>
      <c r="Q209" t="s">
        <v>32</v>
      </c>
      <c r="R209" t="s">
        <v>272</v>
      </c>
      <c r="S209">
        <v>0</v>
      </c>
      <c r="T209">
        <v>77933</v>
      </c>
      <c r="U209" t="s">
        <v>762</v>
      </c>
      <c r="V209">
        <v>2</v>
      </c>
    </row>
    <row r="210" spans="1:22">
      <c r="A210">
        <v>99148</v>
      </c>
      <c r="B210" t="s">
        <v>763</v>
      </c>
      <c r="C210" t="s">
        <v>764</v>
      </c>
      <c r="D210" t="s">
        <v>24</v>
      </c>
      <c r="E210" t="s">
        <v>25</v>
      </c>
      <c r="F210">
        <v>3764</v>
      </c>
      <c r="G210" t="s">
        <v>43</v>
      </c>
      <c r="H210" t="s">
        <v>44</v>
      </c>
      <c r="I210">
        <v>2003</v>
      </c>
      <c r="J210" t="s">
        <v>28</v>
      </c>
      <c r="K210">
        <v>163</v>
      </c>
      <c r="L210" t="s">
        <v>81</v>
      </c>
      <c r="M210">
        <v>150000</v>
      </c>
      <c r="N210">
        <v>11</v>
      </c>
      <c r="O210" t="s">
        <v>59</v>
      </c>
      <c r="P210" t="s">
        <v>31</v>
      </c>
      <c r="Q210" t="s">
        <v>32</v>
      </c>
      <c r="R210" t="s">
        <v>359</v>
      </c>
      <c r="S210">
        <v>0</v>
      </c>
      <c r="T210">
        <v>14558</v>
      </c>
      <c r="U210" t="s">
        <v>765</v>
      </c>
      <c r="V210">
        <v>6</v>
      </c>
    </row>
    <row r="211" spans="1:22">
      <c r="A211">
        <v>135640</v>
      </c>
      <c r="B211" t="s">
        <v>766</v>
      </c>
      <c r="C211" t="s">
        <v>767</v>
      </c>
      <c r="D211" t="s">
        <v>24</v>
      </c>
      <c r="E211" t="s">
        <v>25</v>
      </c>
      <c r="F211">
        <v>2778</v>
      </c>
      <c r="G211" t="s">
        <v>43</v>
      </c>
      <c r="H211" t="s">
        <v>106</v>
      </c>
      <c r="I211">
        <v>1996</v>
      </c>
      <c r="J211" t="s">
        <v>28</v>
      </c>
      <c r="K211">
        <v>122</v>
      </c>
      <c r="L211" t="s">
        <v>408</v>
      </c>
      <c r="M211">
        <v>150000</v>
      </c>
      <c r="N211">
        <v>8</v>
      </c>
      <c r="O211" t="s">
        <v>59</v>
      </c>
      <c r="P211" t="s">
        <v>60</v>
      </c>
      <c r="Q211" t="s">
        <v>32</v>
      </c>
      <c r="R211" t="s">
        <v>687</v>
      </c>
      <c r="S211">
        <v>0</v>
      </c>
      <c r="T211">
        <v>47533</v>
      </c>
      <c r="U211" t="s">
        <v>768</v>
      </c>
      <c r="V211">
        <v>5</v>
      </c>
    </row>
    <row r="212" spans="1:22">
      <c r="A212">
        <v>69594</v>
      </c>
      <c r="B212" t="s">
        <v>769</v>
      </c>
      <c r="C212" t="s">
        <v>770</v>
      </c>
      <c r="D212" t="s">
        <v>24</v>
      </c>
      <c r="E212" t="s">
        <v>25</v>
      </c>
      <c r="F212">
        <v>843</v>
      </c>
      <c r="G212" t="s">
        <v>26</v>
      </c>
      <c r="H212" t="s">
        <v>27</v>
      </c>
      <c r="I212">
        <v>2004</v>
      </c>
      <c r="J212" t="s">
        <v>80</v>
      </c>
      <c r="K212">
        <v>150</v>
      </c>
      <c r="L212" t="s">
        <v>226</v>
      </c>
      <c r="M212">
        <v>150000</v>
      </c>
      <c r="N212">
        <v>11</v>
      </c>
      <c r="O212" t="s">
        <v>59</v>
      </c>
      <c r="P212" t="s">
        <v>86</v>
      </c>
      <c r="Q212" t="s">
        <v>38</v>
      </c>
      <c r="R212" t="s">
        <v>173</v>
      </c>
      <c r="S212">
        <v>0</v>
      </c>
      <c r="T212">
        <v>64347</v>
      </c>
      <c r="U212" t="s">
        <v>771</v>
      </c>
      <c r="V212">
        <v>0</v>
      </c>
    </row>
    <row r="213" spans="1:22">
      <c r="A213">
        <v>7991</v>
      </c>
      <c r="B213" t="s">
        <v>772</v>
      </c>
      <c r="C213" t="s">
        <v>773</v>
      </c>
      <c r="D213" t="s">
        <v>24</v>
      </c>
      <c r="E213" t="s">
        <v>25</v>
      </c>
      <c r="F213">
        <v>9907</v>
      </c>
      <c r="G213" t="s">
        <v>26</v>
      </c>
      <c r="H213" t="s">
        <v>27</v>
      </c>
      <c r="I213">
        <v>2007</v>
      </c>
      <c r="J213" t="s">
        <v>28</v>
      </c>
      <c r="K213">
        <v>143</v>
      </c>
      <c r="L213" t="s">
        <v>158</v>
      </c>
      <c r="M213">
        <v>150000</v>
      </c>
      <c r="N213">
        <v>7</v>
      </c>
      <c r="O213" t="s">
        <v>59</v>
      </c>
      <c r="P213" t="s">
        <v>159</v>
      </c>
      <c r="Q213" t="s">
        <v>32</v>
      </c>
      <c r="R213" t="s">
        <v>76</v>
      </c>
      <c r="S213">
        <v>0</v>
      </c>
      <c r="T213">
        <v>87770</v>
      </c>
      <c r="U213" t="s">
        <v>774</v>
      </c>
      <c r="V213">
        <v>14</v>
      </c>
    </row>
    <row r="214" spans="1:22">
      <c r="A214">
        <v>181381</v>
      </c>
      <c r="B214" t="s">
        <v>775</v>
      </c>
      <c r="C214" t="s">
        <v>776</v>
      </c>
      <c r="D214" t="s">
        <v>24</v>
      </c>
      <c r="E214" t="s">
        <v>25</v>
      </c>
      <c r="F214">
        <v>3790</v>
      </c>
      <c r="G214" t="s">
        <v>43</v>
      </c>
      <c r="H214" t="s">
        <v>57</v>
      </c>
      <c r="I214">
        <v>2003</v>
      </c>
      <c r="J214" t="s">
        <v>80</v>
      </c>
      <c r="K214">
        <v>143</v>
      </c>
      <c r="L214" t="s">
        <v>58</v>
      </c>
      <c r="M214">
        <v>150000</v>
      </c>
      <c r="N214">
        <v>6</v>
      </c>
      <c r="O214" t="s">
        <v>30</v>
      </c>
      <c r="P214" t="s">
        <v>60</v>
      </c>
      <c r="Q214" t="s">
        <v>32</v>
      </c>
      <c r="R214" t="s">
        <v>66</v>
      </c>
      <c r="S214">
        <v>0</v>
      </c>
      <c r="T214">
        <v>25524</v>
      </c>
      <c r="U214" t="s">
        <v>777</v>
      </c>
      <c r="V214">
        <v>21</v>
      </c>
    </row>
    <row r="215" spans="1:22">
      <c r="A215">
        <v>18638</v>
      </c>
      <c r="B215" t="s">
        <v>778</v>
      </c>
      <c r="C215" t="s">
        <v>779</v>
      </c>
      <c r="D215" t="s">
        <v>24</v>
      </c>
      <c r="E215" t="s">
        <v>25</v>
      </c>
      <c r="F215">
        <v>1696</v>
      </c>
      <c r="G215" t="s">
        <v>43</v>
      </c>
      <c r="H215" t="s">
        <v>51</v>
      </c>
      <c r="I215">
        <v>1997</v>
      </c>
      <c r="J215" t="s">
        <v>28</v>
      </c>
      <c r="K215">
        <v>86</v>
      </c>
      <c r="L215" t="s">
        <v>134</v>
      </c>
      <c r="M215">
        <v>150000</v>
      </c>
      <c r="N215">
        <v>11</v>
      </c>
      <c r="O215" t="s">
        <v>30</v>
      </c>
      <c r="P215" t="s">
        <v>140</v>
      </c>
      <c r="Q215" t="s">
        <v>32</v>
      </c>
      <c r="R215" t="s">
        <v>359</v>
      </c>
      <c r="S215">
        <v>0</v>
      </c>
      <c r="T215">
        <v>83556</v>
      </c>
      <c r="U215" t="s">
        <v>780</v>
      </c>
      <c r="V215">
        <v>4</v>
      </c>
    </row>
    <row r="216" spans="1:22">
      <c r="A216">
        <v>104032</v>
      </c>
      <c r="B216" t="s">
        <v>781</v>
      </c>
      <c r="C216" t="s">
        <v>782</v>
      </c>
      <c r="D216" t="s">
        <v>24</v>
      </c>
      <c r="E216" t="s">
        <v>25</v>
      </c>
      <c r="F216">
        <v>6900</v>
      </c>
      <c r="G216" t="s">
        <v>43</v>
      </c>
      <c r="H216" t="s">
        <v>106</v>
      </c>
      <c r="I216">
        <v>2010</v>
      </c>
      <c r="J216" t="s">
        <v>28</v>
      </c>
      <c r="K216">
        <v>73</v>
      </c>
      <c r="L216" t="s">
        <v>134</v>
      </c>
      <c r="M216">
        <v>60000</v>
      </c>
      <c r="N216">
        <v>4</v>
      </c>
      <c r="O216" t="s">
        <v>30</v>
      </c>
      <c r="P216" t="s">
        <v>46</v>
      </c>
      <c r="Q216" t="s">
        <v>32</v>
      </c>
      <c r="R216" t="s">
        <v>112</v>
      </c>
      <c r="S216">
        <v>0</v>
      </c>
      <c r="T216">
        <v>80337</v>
      </c>
      <c r="U216" t="s">
        <v>783</v>
      </c>
      <c r="V216">
        <v>18</v>
      </c>
    </row>
    <row r="217" spans="1:22">
      <c r="A217">
        <v>164868</v>
      </c>
      <c r="B217" t="s">
        <v>784</v>
      </c>
      <c r="C217" t="s">
        <v>616</v>
      </c>
      <c r="D217" t="s">
        <v>24</v>
      </c>
      <c r="E217" t="s">
        <v>25</v>
      </c>
      <c r="F217">
        <v>512</v>
      </c>
      <c r="G217" t="s">
        <v>43</v>
      </c>
      <c r="H217" t="s">
        <v>51</v>
      </c>
      <c r="I217">
        <v>2002</v>
      </c>
      <c r="J217" t="s">
        <v>28</v>
      </c>
      <c r="K217">
        <v>60</v>
      </c>
      <c r="L217" t="s">
        <v>617</v>
      </c>
      <c r="M217">
        <v>150000</v>
      </c>
      <c r="N217">
        <v>10</v>
      </c>
      <c r="O217" t="s">
        <v>30</v>
      </c>
      <c r="P217" t="s">
        <v>169</v>
      </c>
      <c r="Q217" t="s">
        <v>32</v>
      </c>
      <c r="R217" t="s">
        <v>92</v>
      </c>
      <c r="S217">
        <v>0</v>
      </c>
      <c r="T217">
        <v>56727</v>
      </c>
      <c r="U217" t="s">
        <v>784</v>
      </c>
      <c r="V217">
        <v>0</v>
      </c>
    </row>
    <row r="218" spans="1:22">
      <c r="A218">
        <v>70538</v>
      </c>
      <c r="B218" t="s">
        <v>785</v>
      </c>
      <c r="C218" t="s">
        <v>786</v>
      </c>
      <c r="D218" t="s">
        <v>24</v>
      </c>
      <c r="E218" t="s">
        <v>25</v>
      </c>
      <c r="F218">
        <v>1031</v>
      </c>
      <c r="G218" t="s">
        <v>43</v>
      </c>
      <c r="H218" t="s">
        <v>51</v>
      </c>
      <c r="I218">
        <v>2001</v>
      </c>
      <c r="J218" t="s">
        <v>28</v>
      </c>
      <c r="K218">
        <v>75</v>
      </c>
      <c r="L218" t="s">
        <v>194</v>
      </c>
      <c r="M218">
        <v>150000</v>
      </c>
      <c r="N218">
        <v>7</v>
      </c>
      <c r="O218" t="s">
        <v>30</v>
      </c>
      <c r="P218" t="s">
        <v>86</v>
      </c>
      <c r="Q218" t="s">
        <v>38</v>
      </c>
      <c r="R218" t="s">
        <v>399</v>
      </c>
      <c r="S218">
        <v>0</v>
      </c>
      <c r="T218">
        <v>89250</v>
      </c>
      <c r="U218" t="s">
        <v>785</v>
      </c>
      <c r="V218">
        <v>0</v>
      </c>
    </row>
    <row r="219" spans="1:22">
      <c r="A219">
        <v>109479</v>
      </c>
      <c r="B219" t="s">
        <v>787</v>
      </c>
      <c r="C219" t="s">
        <v>788</v>
      </c>
      <c r="D219" t="s">
        <v>24</v>
      </c>
      <c r="E219" t="s">
        <v>25</v>
      </c>
      <c r="F219">
        <v>1731</v>
      </c>
      <c r="G219" t="s">
        <v>26</v>
      </c>
      <c r="H219" t="s">
        <v>51</v>
      </c>
      <c r="I219">
        <v>1996</v>
      </c>
      <c r="J219" t="s">
        <v>28</v>
      </c>
      <c r="K219">
        <v>75</v>
      </c>
      <c r="L219" t="s">
        <v>37</v>
      </c>
      <c r="M219">
        <v>150000</v>
      </c>
      <c r="N219">
        <v>9</v>
      </c>
      <c r="O219" t="s">
        <v>30</v>
      </c>
      <c r="P219" t="s">
        <v>31</v>
      </c>
      <c r="Q219" t="s">
        <v>32</v>
      </c>
      <c r="R219" t="s">
        <v>154</v>
      </c>
      <c r="S219">
        <v>0</v>
      </c>
      <c r="T219">
        <v>35633</v>
      </c>
      <c r="U219" t="s">
        <v>789</v>
      </c>
      <c r="V219">
        <v>8</v>
      </c>
    </row>
    <row r="220" spans="1:22">
      <c r="A220">
        <v>34440</v>
      </c>
      <c r="B220" t="s">
        <v>790</v>
      </c>
      <c r="C220" t="s">
        <v>791</v>
      </c>
      <c r="D220" t="s">
        <v>24</v>
      </c>
      <c r="E220" t="s">
        <v>25</v>
      </c>
      <c r="F220">
        <v>622</v>
      </c>
      <c r="G220" t="s">
        <v>43</v>
      </c>
      <c r="H220" t="s">
        <v>51</v>
      </c>
      <c r="I220">
        <v>1998</v>
      </c>
      <c r="J220" t="s">
        <v>28</v>
      </c>
      <c r="K220">
        <v>54</v>
      </c>
      <c r="L220" t="s">
        <v>85</v>
      </c>
      <c r="M220">
        <v>125000</v>
      </c>
      <c r="N220">
        <v>9</v>
      </c>
      <c r="O220" t="s">
        <v>30</v>
      </c>
      <c r="P220" t="s">
        <v>86</v>
      </c>
      <c r="Q220" t="s">
        <v>32</v>
      </c>
      <c r="R220" t="s">
        <v>66</v>
      </c>
      <c r="S220">
        <v>0</v>
      </c>
      <c r="T220">
        <v>1844</v>
      </c>
      <c r="U220" t="s">
        <v>792</v>
      </c>
      <c r="V220">
        <v>2</v>
      </c>
    </row>
    <row r="221" spans="1:22">
      <c r="A221">
        <v>53114</v>
      </c>
      <c r="B221" t="s">
        <v>793</v>
      </c>
      <c r="C221" t="s">
        <v>794</v>
      </c>
      <c r="D221" t="s">
        <v>24</v>
      </c>
      <c r="E221" t="s">
        <v>25</v>
      </c>
      <c r="F221">
        <v>6800</v>
      </c>
      <c r="G221" t="s">
        <v>26</v>
      </c>
      <c r="H221" t="s">
        <v>51</v>
      </c>
      <c r="I221">
        <v>2010</v>
      </c>
      <c r="J221" t="s">
        <v>28</v>
      </c>
      <c r="K221">
        <v>82</v>
      </c>
      <c r="L221" t="s">
        <v>70</v>
      </c>
      <c r="M221">
        <v>70000</v>
      </c>
      <c r="N221">
        <v>7</v>
      </c>
      <c r="O221" t="s">
        <v>30</v>
      </c>
      <c r="P221" t="s">
        <v>71</v>
      </c>
      <c r="Q221" t="s">
        <v>32</v>
      </c>
      <c r="R221" t="s">
        <v>455</v>
      </c>
      <c r="S221">
        <v>0</v>
      </c>
      <c r="T221">
        <v>48369</v>
      </c>
      <c r="U221" t="s">
        <v>795</v>
      </c>
      <c r="V221">
        <v>4</v>
      </c>
    </row>
    <row r="222" spans="1:22">
      <c r="A222">
        <v>121104</v>
      </c>
      <c r="B222" t="s">
        <v>796</v>
      </c>
      <c r="C222" t="s">
        <v>797</v>
      </c>
      <c r="D222" t="s">
        <v>24</v>
      </c>
      <c r="E222" t="s">
        <v>25</v>
      </c>
      <c r="F222">
        <v>2019</v>
      </c>
      <c r="G222" t="s">
        <v>26</v>
      </c>
      <c r="H222" t="s">
        <v>27</v>
      </c>
      <c r="I222">
        <v>1999</v>
      </c>
      <c r="J222" t="s">
        <v>28</v>
      </c>
      <c r="K222">
        <v>150</v>
      </c>
      <c r="L222" t="s">
        <v>285</v>
      </c>
      <c r="M222">
        <v>150000</v>
      </c>
      <c r="N222">
        <v>7</v>
      </c>
      <c r="O222" t="s">
        <v>59</v>
      </c>
      <c r="P222" t="s">
        <v>96</v>
      </c>
      <c r="Q222" t="s">
        <v>32</v>
      </c>
      <c r="R222" t="s">
        <v>136</v>
      </c>
      <c r="S222">
        <v>0</v>
      </c>
      <c r="T222">
        <v>60386</v>
      </c>
      <c r="U222" t="s">
        <v>798</v>
      </c>
      <c r="V222">
        <v>2</v>
      </c>
    </row>
    <row r="223" spans="1:22">
      <c r="A223">
        <v>126312</v>
      </c>
      <c r="B223" t="s">
        <v>799</v>
      </c>
      <c r="C223" t="s">
        <v>800</v>
      </c>
      <c r="D223" t="s">
        <v>24</v>
      </c>
      <c r="E223" t="s">
        <v>25</v>
      </c>
      <c r="F223">
        <v>5921</v>
      </c>
      <c r="G223" t="s">
        <v>43</v>
      </c>
      <c r="H223" t="s">
        <v>51</v>
      </c>
      <c r="I223">
        <v>2006</v>
      </c>
      <c r="J223" t="s">
        <v>80</v>
      </c>
      <c r="K223">
        <v>75</v>
      </c>
      <c r="L223" t="s">
        <v>116</v>
      </c>
      <c r="M223">
        <v>40000</v>
      </c>
      <c r="N223">
        <v>3</v>
      </c>
      <c r="O223" t="s">
        <v>30</v>
      </c>
      <c r="P223" t="s">
        <v>31</v>
      </c>
      <c r="Q223" t="s">
        <v>32</v>
      </c>
      <c r="R223" t="s">
        <v>272</v>
      </c>
      <c r="S223">
        <v>0</v>
      </c>
      <c r="T223">
        <v>30989</v>
      </c>
      <c r="U223" t="s">
        <v>799</v>
      </c>
      <c r="V223">
        <v>0</v>
      </c>
    </row>
    <row r="224" spans="1:22">
      <c r="A224">
        <v>129900</v>
      </c>
      <c r="B224" t="s">
        <v>801</v>
      </c>
      <c r="C224" t="s">
        <v>802</v>
      </c>
      <c r="D224" t="s">
        <v>24</v>
      </c>
      <c r="E224" t="s">
        <v>25</v>
      </c>
      <c r="F224">
        <v>1598</v>
      </c>
      <c r="G224" t="s">
        <v>43</v>
      </c>
      <c r="H224" t="s">
        <v>44</v>
      </c>
      <c r="I224">
        <v>2000</v>
      </c>
      <c r="J224" t="s">
        <v>28</v>
      </c>
      <c r="K224">
        <v>205</v>
      </c>
      <c r="L224" t="s">
        <v>447</v>
      </c>
      <c r="M224">
        <v>150000</v>
      </c>
      <c r="N224">
        <v>9</v>
      </c>
      <c r="O224" t="s">
        <v>30</v>
      </c>
      <c r="P224" t="s">
        <v>71</v>
      </c>
      <c r="Q224" t="s">
        <v>32</v>
      </c>
      <c r="R224" t="s">
        <v>136</v>
      </c>
      <c r="S224">
        <v>0</v>
      </c>
      <c r="T224">
        <v>95028</v>
      </c>
      <c r="U224" t="s">
        <v>803</v>
      </c>
      <c r="V224">
        <v>3</v>
      </c>
    </row>
    <row r="225" spans="1:22">
      <c r="A225">
        <v>182721</v>
      </c>
      <c r="B225" t="s">
        <v>804</v>
      </c>
      <c r="C225" t="s">
        <v>805</v>
      </c>
      <c r="D225" t="s">
        <v>24</v>
      </c>
      <c r="E225" t="s">
        <v>25</v>
      </c>
      <c r="F225">
        <v>1493</v>
      </c>
      <c r="G225" t="s">
        <v>43</v>
      </c>
      <c r="H225" t="s">
        <v>27</v>
      </c>
      <c r="I225">
        <v>1998</v>
      </c>
      <c r="J225" t="s">
        <v>28</v>
      </c>
      <c r="K225">
        <v>101</v>
      </c>
      <c r="L225" t="s">
        <v>81</v>
      </c>
      <c r="M225">
        <v>150000</v>
      </c>
      <c r="N225">
        <v>11</v>
      </c>
      <c r="O225" t="s">
        <v>30</v>
      </c>
      <c r="P225" t="s">
        <v>31</v>
      </c>
      <c r="Q225" t="s">
        <v>32</v>
      </c>
      <c r="R225" t="s">
        <v>190</v>
      </c>
      <c r="S225">
        <v>0</v>
      </c>
      <c r="T225">
        <v>14480</v>
      </c>
      <c r="U225" t="s">
        <v>806</v>
      </c>
      <c r="V225">
        <v>21</v>
      </c>
    </row>
    <row r="226" spans="1:22">
      <c r="A226">
        <v>25453</v>
      </c>
      <c r="B226" t="s">
        <v>807</v>
      </c>
      <c r="C226" t="s">
        <v>808</v>
      </c>
      <c r="D226" t="s">
        <v>24</v>
      </c>
      <c r="E226" t="s">
        <v>25</v>
      </c>
      <c r="F226">
        <v>792</v>
      </c>
      <c r="G226" t="s">
        <v>43</v>
      </c>
      <c r="H226" t="s">
        <v>51</v>
      </c>
      <c r="I226">
        <v>1996</v>
      </c>
      <c r="J226" t="s">
        <v>28</v>
      </c>
      <c r="K226">
        <v>45</v>
      </c>
      <c r="L226" t="s">
        <v>116</v>
      </c>
      <c r="M226">
        <v>150000</v>
      </c>
      <c r="N226">
        <v>7</v>
      </c>
      <c r="O226" t="s">
        <v>30</v>
      </c>
      <c r="P226" t="s">
        <v>31</v>
      </c>
      <c r="Q226" t="s">
        <v>32</v>
      </c>
      <c r="R226" t="s">
        <v>154</v>
      </c>
      <c r="S226">
        <v>0</v>
      </c>
      <c r="T226">
        <v>58300</v>
      </c>
      <c r="U226" t="s">
        <v>809</v>
      </c>
      <c r="V226">
        <v>6</v>
      </c>
    </row>
    <row r="227" spans="1:22">
      <c r="A227">
        <v>157322</v>
      </c>
      <c r="B227" t="s">
        <v>810</v>
      </c>
      <c r="C227" t="s">
        <v>811</v>
      </c>
      <c r="D227" t="s">
        <v>24</v>
      </c>
      <c r="E227" t="s">
        <v>25</v>
      </c>
      <c r="F227">
        <v>5485</v>
      </c>
      <c r="G227" t="s">
        <v>26</v>
      </c>
      <c r="H227" t="s">
        <v>27</v>
      </c>
      <c r="I227">
        <v>2007</v>
      </c>
      <c r="J227" t="s">
        <v>28</v>
      </c>
      <c r="K227">
        <v>140</v>
      </c>
      <c r="L227" t="s">
        <v>812</v>
      </c>
      <c r="M227">
        <v>150000</v>
      </c>
      <c r="N227">
        <v>5</v>
      </c>
      <c r="O227" t="s">
        <v>59</v>
      </c>
      <c r="P227" t="s">
        <v>31</v>
      </c>
      <c r="Q227" t="s">
        <v>32</v>
      </c>
      <c r="R227" t="s">
        <v>33</v>
      </c>
      <c r="S227">
        <v>0</v>
      </c>
      <c r="T227">
        <v>93083</v>
      </c>
      <c r="U227" t="s">
        <v>813</v>
      </c>
      <c r="V227">
        <v>4</v>
      </c>
    </row>
    <row r="228" spans="1:22">
      <c r="A228">
        <v>17752</v>
      </c>
      <c r="B228" t="s">
        <v>814</v>
      </c>
      <c r="C228" t="s">
        <v>815</v>
      </c>
      <c r="D228" t="s">
        <v>24</v>
      </c>
      <c r="E228" t="s">
        <v>25</v>
      </c>
      <c r="F228">
        <v>5188</v>
      </c>
      <c r="G228" t="s">
        <v>43</v>
      </c>
      <c r="H228" t="s">
        <v>65</v>
      </c>
      <c r="I228">
        <v>2003</v>
      </c>
      <c r="J228" t="s">
        <v>28</v>
      </c>
      <c r="K228">
        <v>110</v>
      </c>
      <c r="L228" t="s">
        <v>816</v>
      </c>
      <c r="M228">
        <v>80000</v>
      </c>
      <c r="N228">
        <v>1</v>
      </c>
      <c r="O228" t="s">
        <v>30</v>
      </c>
      <c r="P228" t="s">
        <v>102</v>
      </c>
      <c r="Q228" t="s">
        <v>32</v>
      </c>
      <c r="R228" t="s">
        <v>455</v>
      </c>
      <c r="S228">
        <v>0</v>
      </c>
      <c r="T228">
        <v>52223</v>
      </c>
      <c r="U228" t="s">
        <v>817</v>
      </c>
      <c r="V228">
        <v>4</v>
      </c>
    </row>
    <row r="229" spans="1:22">
      <c r="A229">
        <v>120990</v>
      </c>
      <c r="B229" t="s">
        <v>818</v>
      </c>
      <c r="C229" t="s">
        <v>819</v>
      </c>
      <c r="D229" t="s">
        <v>24</v>
      </c>
      <c r="E229" t="s">
        <v>25</v>
      </c>
      <c r="F229">
        <v>3034</v>
      </c>
      <c r="G229" t="s">
        <v>43</v>
      </c>
      <c r="H229" t="s">
        <v>44</v>
      </c>
      <c r="I229">
        <v>1997</v>
      </c>
      <c r="J229" t="s">
        <v>80</v>
      </c>
      <c r="K229">
        <v>204</v>
      </c>
      <c r="L229" t="s">
        <v>111</v>
      </c>
      <c r="M229">
        <v>150000</v>
      </c>
      <c r="N229">
        <v>7</v>
      </c>
      <c r="O229" t="s">
        <v>30</v>
      </c>
      <c r="P229" t="s">
        <v>60</v>
      </c>
      <c r="Q229" t="s">
        <v>32</v>
      </c>
      <c r="R229" t="s">
        <v>33</v>
      </c>
      <c r="S229">
        <v>0</v>
      </c>
      <c r="T229">
        <v>85368</v>
      </c>
      <c r="U229" t="s">
        <v>820</v>
      </c>
      <c r="V229">
        <v>4</v>
      </c>
    </row>
    <row r="230" spans="1:22">
      <c r="A230">
        <v>114399</v>
      </c>
      <c r="B230" t="s">
        <v>821</v>
      </c>
      <c r="C230" t="s">
        <v>822</v>
      </c>
      <c r="D230" t="s">
        <v>24</v>
      </c>
      <c r="E230" t="s">
        <v>25</v>
      </c>
      <c r="F230">
        <v>1473</v>
      </c>
      <c r="G230" t="s">
        <v>26</v>
      </c>
      <c r="H230" t="s">
        <v>51</v>
      </c>
      <c r="I230">
        <v>1997</v>
      </c>
      <c r="J230" t="s">
        <v>28</v>
      </c>
      <c r="K230">
        <v>73</v>
      </c>
      <c r="L230" t="s">
        <v>168</v>
      </c>
      <c r="M230">
        <v>125000</v>
      </c>
      <c r="N230">
        <v>4</v>
      </c>
      <c r="O230" t="s">
        <v>30</v>
      </c>
      <c r="P230" t="s">
        <v>102</v>
      </c>
      <c r="Q230" t="s">
        <v>32</v>
      </c>
      <c r="R230" t="s">
        <v>76</v>
      </c>
      <c r="S230">
        <v>0</v>
      </c>
      <c r="T230">
        <v>25899</v>
      </c>
      <c r="U230" t="s">
        <v>823</v>
      </c>
      <c r="V230">
        <v>10</v>
      </c>
    </row>
    <row r="231" spans="1:22">
      <c r="A231">
        <v>126629</v>
      </c>
      <c r="B231" t="s">
        <v>824</v>
      </c>
      <c r="C231" t="s">
        <v>825</v>
      </c>
      <c r="D231" t="s">
        <v>24</v>
      </c>
      <c r="E231" t="s">
        <v>25</v>
      </c>
      <c r="F231">
        <v>760</v>
      </c>
      <c r="G231" t="s">
        <v>43</v>
      </c>
      <c r="H231" t="s">
        <v>27</v>
      </c>
      <c r="I231">
        <v>2001</v>
      </c>
      <c r="J231" t="s">
        <v>28</v>
      </c>
      <c r="K231">
        <v>211</v>
      </c>
      <c r="L231" t="s">
        <v>672</v>
      </c>
      <c r="M231">
        <v>125000</v>
      </c>
      <c r="N231">
        <v>5</v>
      </c>
      <c r="O231" t="s">
        <v>30</v>
      </c>
      <c r="P231" t="s">
        <v>86</v>
      </c>
      <c r="Q231" t="s">
        <v>32</v>
      </c>
      <c r="R231" t="s">
        <v>120</v>
      </c>
      <c r="S231">
        <v>0</v>
      </c>
      <c r="T231">
        <v>19053</v>
      </c>
      <c r="U231" t="s">
        <v>826</v>
      </c>
      <c r="V231">
        <v>10</v>
      </c>
    </row>
    <row r="232" spans="1:22">
      <c r="A232">
        <v>41330</v>
      </c>
      <c r="B232" t="s">
        <v>827</v>
      </c>
      <c r="C232" t="s">
        <v>828</v>
      </c>
      <c r="D232" t="s">
        <v>24</v>
      </c>
      <c r="E232" t="s">
        <v>25</v>
      </c>
      <c r="F232">
        <v>5971</v>
      </c>
      <c r="G232" t="s">
        <v>43</v>
      </c>
      <c r="H232" t="s">
        <v>44</v>
      </c>
      <c r="I232">
        <v>2004</v>
      </c>
      <c r="J232" t="s">
        <v>80</v>
      </c>
      <c r="K232">
        <v>163</v>
      </c>
      <c r="L232" t="s">
        <v>177</v>
      </c>
      <c r="M232">
        <v>150000</v>
      </c>
      <c r="N232">
        <v>5</v>
      </c>
      <c r="O232" t="s">
        <v>59</v>
      </c>
      <c r="P232" t="s">
        <v>96</v>
      </c>
      <c r="Q232" t="s">
        <v>32</v>
      </c>
      <c r="R232" t="s">
        <v>39</v>
      </c>
      <c r="S232">
        <v>0</v>
      </c>
      <c r="T232">
        <v>82441</v>
      </c>
      <c r="U232" t="s">
        <v>829</v>
      </c>
      <c r="V232">
        <v>16</v>
      </c>
    </row>
    <row r="233" spans="1:22">
      <c r="A233">
        <v>94766</v>
      </c>
      <c r="B233" t="s">
        <v>830</v>
      </c>
      <c r="C233" t="s">
        <v>831</v>
      </c>
      <c r="D233" t="s">
        <v>24</v>
      </c>
      <c r="E233" t="s">
        <v>25</v>
      </c>
      <c r="F233">
        <v>1498</v>
      </c>
      <c r="G233" t="s">
        <v>26</v>
      </c>
      <c r="H233" t="s">
        <v>51</v>
      </c>
      <c r="I233">
        <v>2003</v>
      </c>
      <c r="J233" t="s">
        <v>28</v>
      </c>
      <c r="K233">
        <v>60</v>
      </c>
      <c r="L233" t="s">
        <v>134</v>
      </c>
      <c r="M233">
        <v>150000</v>
      </c>
      <c r="N233">
        <v>6</v>
      </c>
      <c r="O233" t="s">
        <v>30</v>
      </c>
      <c r="P233" t="s">
        <v>169</v>
      </c>
      <c r="Q233" t="s">
        <v>32</v>
      </c>
      <c r="R233" t="s">
        <v>190</v>
      </c>
      <c r="S233">
        <v>0</v>
      </c>
      <c r="T233">
        <v>48429</v>
      </c>
      <c r="U233" t="s">
        <v>832</v>
      </c>
      <c r="V233">
        <v>20</v>
      </c>
    </row>
    <row r="234" spans="1:22">
      <c r="A234">
        <v>182039</v>
      </c>
      <c r="B234" t="s">
        <v>833</v>
      </c>
      <c r="C234" t="s">
        <v>834</v>
      </c>
      <c r="D234" t="s">
        <v>24</v>
      </c>
      <c r="E234" t="s">
        <v>25</v>
      </c>
      <c r="F234">
        <v>8662</v>
      </c>
      <c r="G234" t="s">
        <v>43</v>
      </c>
      <c r="H234" t="s">
        <v>65</v>
      </c>
      <c r="I234">
        <v>2005</v>
      </c>
      <c r="J234" t="s">
        <v>28</v>
      </c>
      <c r="K234">
        <v>116</v>
      </c>
      <c r="L234" t="s">
        <v>835</v>
      </c>
      <c r="M234">
        <v>60000</v>
      </c>
      <c r="N234">
        <v>6</v>
      </c>
      <c r="O234" t="s">
        <v>30</v>
      </c>
      <c r="P234" t="s">
        <v>385</v>
      </c>
      <c r="Q234" t="s">
        <v>32</v>
      </c>
      <c r="R234" t="s">
        <v>836</v>
      </c>
      <c r="S234">
        <v>0</v>
      </c>
      <c r="T234">
        <v>27607</v>
      </c>
      <c r="U234" t="s">
        <v>837</v>
      </c>
      <c r="V234">
        <v>37</v>
      </c>
    </row>
    <row r="235" spans="1:22">
      <c r="A235">
        <v>32629</v>
      </c>
      <c r="B235" t="s">
        <v>838</v>
      </c>
      <c r="C235" t="s">
        <v>839</v>
      </c>
      <c r="D235" t="s">
        <v>24</v>
      </c>
      <c r="E235" t="s">
        <v>25</v>
      </c>
      <c r="F235">
        <v>5003</v>
      </c>
      <c r="G235" t="s">
        <v>43</v>
      </c>
      <c r="H235" t="s">
        <v>65</v>
      </c>
      <c r="I235">
        <v>1994</v>
      </c>
      <c r="J235" t="s">
        <v>28</v>
      </c>
      <c r="K235">
        <v>150</v>
      </c>
      <c r="L235" t="s">
        <v>256</v>
      </c>
      <c r="M235">
        <v>125000</v>
      </c>
      <c r="N235">
        <v>2</v>
      </c>
      <c r="O235" t="s">
        <v>30</v>
      </c>
      <c r="P235" t="s">
        <v>159</v>
      </c>
      <c r="Q235" t="s">
        <v>32</v>
      </c>
      <c r="R235" t="s">
        <v>112</v>
      </c>
      <c r="S235">
        <v>0</v>
      </c>
      <c r="T235">
        <v>45731</v>
      </c>
      <c r="U235" t="s">
        <v>840</v>
      </c>
      <c r="V235">
        <v>4</v>
      </c>
    </row>
    <row r="236" spans="1:22">
      <c r="A236">
        <v>26795</v>
      </c>
      <c r="B236" t="s">
        <v>841</v>
      </c>
      <c r="C236" t="s">
        <v>842</v>
      </c>
      <c r="D236" t="s">
        <v>24</v>
      </c>
      <c r="E236" t="s">
        <v>25</v>
      </c>
      <c r="F236">
        <v>1473</v>
      </c>
      <c r="G236" t="s">
        <v>26</v>
      </c>
      <c r="H236" t="s">
        <v>27</v>
      </c>
      <c r="I236">
        <v>1999</v>
      </c>
      <c r="J236" t="s">
        <v>28</v>
      </c>
      <c r="K236">
        <v>170</v>
      </c>
      <c r="L236" t="s">
        <v>185</v>
      </c>
      <c r="M236">
        <v>150000</v>
      </c>
      <c r="N236">
        <v>3</v>
      </c>
      <c r="O236" t="s">
        <v>30</v>
      </c>
      <c r="P236" t="s">
        <v>159</v>
      </c>
      <c r="Q236" t="s">
        <v>38</v>
      </c>
      <c r="R236" t="s">
        <v>61</v>
      </c>
      <c r="S236">
        <v>0</v>
      </c>
      <c r="T236">
        <v>90419</v>
      </c>
      <c r="U236" t="s">
        <v>843</v>
      </c>
      <c r="V236">
        <v>10</v>
      </c>
    </row>
    <row r="237" spans="1:22">
      <c r="A237">
        <v>149954</v>
      </c>
      <c r="B237" t="s">
        <v>844</v>
      </c>
      <c r="C237" t="s">
        <v>845</v>
      </c>
      <c r="D237" t="s">
        <v>24</v>
      </c>
      <c r="E237" t="s">
        <v>25</v>
      </c>
      <c r="F237">
        <v>6601</v>
      </c>
      <c r="G237" t="s">
        <v>43</v>
      </c>
      <c r="H237" t="s">
        <v>27</v>
      </c>
      <c r="I237">
        <v>2009</v>
      </c>
      <c r="J237" t="s">
        <v>28</v>
      </c>
      <c r="K237">
        <v>91</v>
      </c>
      <c r="M237">
        <v>100000</v>
      </c>
      <c r="N237">
        <v>1</v>
      </c>
      <c r="O237" t="s">
        <v>30</v>
      </c>
      <c r="P237" t="s">
        <v>140</v>
      </c>
      <c r="Q237" t="s">
        <v>38</v>
      </c>
      <c r="R237" t="s">
        <v>136</v>
      </c>
      <c r="S237">
        <v>0</v>
      </c>
      <c r="T237">
        <v>22589</v>
      </c>
      <c r="U237" t="s">
        <v>846</v>
      </c>
      <c r="V237">
        <v>2</v>
      </c>
    </row>
    <row r="238" spans="1:22">
      <c r="A238">
        <v>12158</v>
      </c>
      <c r="B238" t="s">
        <v>847</v>
      </c>
      <c r="C238" t="s">
        <v>848</v>
      </c>
      <c r="D238" t="s">
        <v>24</v>
      </c>
      <c r="E238" t="s">
        <v>25</v>
      </c>
      <c r="F238">
        <v>3890</v>
      </c>
      <c r="G238" t="s">
        <v>26</v>
      </c>
      <c r="H238" t="s">
        <v>106</v>
      </c>
      <c r="I238">
        <v>2006</v>
      </c>
      <c r="J238" t="s">
        <v>28</v>
      </c>
      <c r="K238">
        <v>84</v>
      </c>
      <c r="L238" t="s">
        <v>134</v>
      </c>
      <c r="M238">
        <v>150000</v>
      </c>
      <c r="N238">
        <v>1</v>
      </c>
      <c r="O238" t="s">
        <v>59</v>
      </c>
      <c r="P238" t="s">
        <v>153</v>
      </c>
      <c r="Q238" t="s">
        <v>32</v>
      </c>
      <c r="R238" t="s">
        <v>687</v>
      </c>
      <c r="S238">
        <v>0</v>
      </c>
      <c r="T238">
        <v>6537</v>
      </c>
      <c r="U238" t="s">
        <v>849</v>
      </c>
      <c r="V238">
        <v>24</v>
      </c>
    </row>
    <row r="239" spans="1:22">
      <c r="A239">
        <v>89614</v>
      </c>
      <c r="B239" t="s">
        <v>850</v>
      </c>
      <c r="C239" t="s">
        <v>851</v>
      </c>
      <c r="D239" t="s">
        <v>24</v>
      </c>
      <c r="E239" t="s">
        <v>25</v>
      </c>
      <c r="F239">
        <v>1665</v>
      </c>
      <c r="G239" t="s">
        <v>43</v>
      </c>
      <c r="H239" t="s">
        <v>106</v>
      </c>
      <c r="I239">
        <v>2004</v>
      </c>
      <c r="J239" t="s">
        <v>80</v>
      </c>
      <c r="K239">
        <v>101</v>
      </c>
      <c r="L239" t="s">
        <v>560</v>
      </c>
      <c r="M239">
        <v>150000</v>
      </c>
      <c r="N239">
        <v>9</v>
      </c>
      <c r="O239" t="s">
        <v>59</v>
      </c>
      <c r="P239" t="s">
        <v>86</v>
      </c>
      <c r="Q239" t="s">
        <v>32</v>
      </c>
      <c r="R239" t="s">
        <v>144</v>
      </c>
      <c r="S239">
        <v>0</v>
      </c>
      <c r="T239">
        <v>60599</v>
      </c>
      <c r="U239" t="s">
        <v>852</v>
      </c>
      <c r="V239">
        <v>3</v>
      </c>
    </row>
    <row r="240" spans="1:22">
      <c r="A240">
        <v>94219</v>
      </c>
      <c r="B240" t="s">
        <v>853</v>
      </c>
      <c r="C240" t="s">
        <v>854</v>
      </c>
      <c r="D240" t="s">
        <v>24</v>
      </c>
      <c r="E240" t="s">
        <v>25</v>
      </c>
      <c r="F240">
        <v>1625</v>
      </c>
      <c r="G240" t="s">
        <v>43</v>
      </c>
      <c r="H240" t="s">
        <v>51</v>
      </c>
      <c r="I240">
        <v>2000</v>
      </c>
      <c r="J240" t="s">
        <v>28</v>
      </c>
      <c r="K240">
        <v>60</v>
      </c>
      <c r="L240" t="s">
        <v>116</v>
      </c>
      <c r="M240">
        <v>150000</v>
      </c>
      <c r="N240">
        <v>10</v>
      </c>
      <c r="O240" t="s">
        <v>30</v>
      </c>
      <c r="P240" t="s">
        <v>31</v>
      </c>
      <c r="Q240" t="s">
        <v>32</v>
      </c>
      <c r="R240" t="s">
        <v>386</v>
      </c>
      <c r="S240">
        <v>0</v>
      </c>
      <c r="T240">
        <v>40474</v>
      </c>
      <c r="U240" t="s">
        <v>855</v>
      </c>
      <c r="V240">
        <v>7</v>
      </c>
    </row>
    <row r="241" spans="1:22">
      <c r="A241">
        <v>15995</v>
      </c>
      <c r="B241" t="s">
        <v>856</v>
      </c>
      <c r="C241" t="s">
        <v>857</v>
      </c>
      <c r="D241" t="s">
        <v>24</v>
      </c>
      <c r="E241" t="s">
        <v>25</v>
      </c>
      <c r="F241">
        <v>2969</v>
      </c>
      <c r="G241" t="s">
        <v>26</v>
      </c>
      <c r="H241" t="s">
        <v>27</v>
      </c>
      <c r="I241">
        <v>1998</v>
      </c>
      <c r="J241" t="s">
        <v>80</v>
      </c>
      <c r="K241">
        <v>190</v>
      </c>
      <c r="L241" t="s">
        <v>134</v>
      </c>
      <c r="M241">
        <v>150000</v>
      </c>
      <c r="N241">
        <v>10</v>
      </c>
      <c r="O241" t="s">
        <v>30</v>
      </c>
      <c r="P241" t="s">
        <v>153</v>
      </c>
      <c r="Q241" t="s">
        <v>32</v>
      </c>
      <c r="R241" t="s">
        <v>359</v>
      </c>
      <c r="S241">
        <v>0</v>
      </c>
      <c r="T241">
        <v>18273</v>
      </c>
      <c r="U241" t="s">
        <v>858</v>
      </c>
      <c r="V241">
        <v>4</v>
      </c>
    </row>
    <row r="242" spans="1:22">
      <c r="A242">
        <v>135789</v>
      </c>
      <c r="B242" t="s">
        <v>859</v>
      </c>
      <c r="C242" t="s">
        <v>860</v>
      </c>
      <c r="D242" t="s">
        <v>24</v>
      </c>
      <c r="E242" t="s">
        <v>25</v>
      </c>
      <c r="F242">
        <v>808</v>
      </c>
      <c r="G242" t="s">
        <v>26</v>
      </c>
      <c r="H242" t="s">
        <v>106</v>
      </c>
      <c r="I242">
        <v>1999</v>
      </c>
      <c r="J242" t="s">
        <v>28</v>
      </c>
      <c r="K242">
        <v>0</v>
      </c>
      <c r="L242" t="s">
        <v>509</v>
      </c>
      <c r="M242">
        <v>150000</v>
      </c>
      <c r="N242">
        <v>4</v>
      </c>
      <c r="O242" t="s">
        <v>30</v>
      </c>
      <c r="P242" t="s">
        <v>60</v>
      </c>
      <c r="Q242" t="s">
        <v>38</v>
      </c>
      <c r="R242" t="s">
        <v>148</v>
      </c>
      <c r="S242">
        <v>0</v>
      </c>
      <c r="T242">
        <v>68239</v>
      </c>
      <c r="U242" t="s">
        <v>861</v>
      </c>
      <c r="V242">
        <v>26</v>
      </c>
    </row>
    <row r="243" spans="1:22">
      <c r="A243">
        <v>54722</v>
      </c>
      <c r="B243" t="s">
        <v>862</v>
      </c>
      <c r="C243" t="s">
        <v>863</v>
      </c>
      <c r="D243" t="s">
        <v>24</v>
      </c>
      <c r="E243" t="s">
        <v>25</v>
      </c>
      <c r="F243">
        <v>9786</v>
      </c>
      <c r="G243" t="s">
        <v>43</v>
      </c>
      <c r="H243" t="s">
        <v>65</v>
      </c>
      <c r="I243">
        <v>2011</v>
      </c>
      <c r="J243" t="s">
        <v>28</v>
      </c>
      <c r="K243">
        <v>71</v>
      </c>
      <c r="L243" t="s">
        <v>328</v>
      </c>
      <c r="M243">
        <v>50000</v>
      </c>
      <c r="N243">
        <v>5</v>
      </c>
      <c r="O243" t="s">
        <v>30</v>
      </c>
      <c r="P243" t="s">
        <v>329</v>
      </c>
      <c r="Q243" t="s">
        <v>32</v>
      </c>
      <c r="R243" t="s">
        <v>66</v>
      </c>
      <c r="S243">
        <v>0</v>
      </c>
      <c r="T243">
        <v>22307</v>
      </c>
      <c r="U243" t="s">
        <v>864</v>
      </c>
      <c r="V243">
        <v>1</v>
      </c>
    </row>
    <row r="244" spans="1:22">
      <c r="A244">
        <v>112257</v>
      </c>
      <c r="B244" t="s">
        <v>865</v>
      </c>
      <c r="C244" t="s">
        <v>866</v>
      </c>
      <c r="D244" t="s">
        <v>24</v>
      </c>
      <c r="E244" t="s">
        <v>25</v>
      </c>
      <c r="F244">
        <v>4426</v>
      </c>
      <c r="G244" t="s">
        <v>43</v>
      </c>
      <c r="H244" t="s">
        <v>51</v>
      </c>
      <c r="I244">
        <v>2010</v>
      </c>
      <c r="J244" t="s">
        <v>28</v>
      </c>
      <c r="K244">
        <v>60</v>
      </c>
      <c r="L244" t="s">
        <v>867</v>
      </c>
      <c r="M244">
        <v>40000</v>
      </c>
      <c r="N244">
        <v>6</v>
      </c>
      <c r="O244" t="s">
        <v>30</v>
      </c>
      <c r="P244" t="s">
        <v>46</v>
      </c>
      <c r="Q244" t="s">
        <v>32</v>
      </c>
      <c r="R244" t="s">
        <v>124</v>
      </c>
      <c r="S244">
        <v>0</v>
      </c>
      <c r="T244">
        <v>50933</v>
      </c>
      <c r="U244" t="s">
        <v>868</v>
      </c>
      <c r="V244">
        <v>5</v>
      </c>
    </row>
    <row r="245" spans="1:22">
      <c r="A245">
        <v>69878</v>
      </c>
      <c r="B245" t="s">
        <v>869</v>
      </c>
      <c r="C245" t="s">
        <v>870</v>
      </c>
      <c r="D245" t="s">
        <v>24</v>
      </c>
      <c r="E245" t="s">
        <v>25</v>
      </c>
      <c r="F245">
        <v>8916</v>
      </c>
      <c r="G245" t="s">
        <v>26</v>
      </c>
      <c r="H245" t="s">
        <v>44</v>
      </c>
      <c r="I245">
        <v>2007</v>
      </c>
      <c r="J245" t="s">
        <v>80</v>
      </c>
      <c r="K245">
        <v>232</v>
      </c>
      <c r="L245" t="s">
        <v>285</v>
      </c>
      <c r="M245">
        <v>150000</v>
      </c>
      <c r="N245">
        <v>8</v>
      </c>
      <c r="O245" t="s">
        <v>59</v>
      </c>
      <c r="P245" t="s">
        <v>96</v>
      </c>
      <c r="Q245" t="s">
        <v>32</v>
      </c>
      <c r="R245" t="s">
        <v>386</v>
      </c>
      <c r="S245">
        <v>0</v>
      </c>
      <c r="T245">
        <v>55270</v>
      </c>
      <c r="U245" t="s">
        <v>871</v>
      </c>
      <c r="V245">
        <v>0</v>
      </c>
    </row>
    <row r="246" spans="1:22">
      <c r="A246">
        <v>90168</v>
      </c>
      <c r="B246" t="s">
        <v>872</v>
      </c>
      <c r="C246" t="s">
        <v>873</v>
      </c>
      <c r="D246" t="s">
        <v>24</v>
      </c>
      <c r="E246" t="s">
        <v>25</v>
      </c>
      <c r="F246">
        <v>8032</v>
      </c>
      <c r="G246" t="s">
        <v>26</v>
      </c>
      <c r="H246" t="s">
        <v>27</v>
      </c>
      <c r="I246">
        <v>2010</v>
      </c>
      <c r="J246" t="s">
        <v>28</v>
      </c>
      <c r="K246">
        <v>105</v>
      </c>
      <c r="L246">
        <v>147</v>
      </c>
      <c r="M246">
        <v>70000</v>
      </c>
      <c r="N246">
        <v>1</v>
      </c>
      <c r="O246" t="s">
        <v>30</v>
      </c>
      <c r="P246" t="s">
        <v>189</v>
      </c>
      <c r="Q246" t="s">
        <v>32</v>
      </c>
      <c r="R246" t="s">
        <v>190</v>
      </c>
      <c r="S246">
        <v>0</v>
      </c>
      <c r="T246">
        <v>93049</v>
      </c>
      <c r="U246" t="s">
        <v>874</v>
      </c>
      <c r="V246">
        <v>17</v>
      </c>
    </row>
    <row r="247" spans="1:22">
      <c r="A247">
        <v>152462</v>
      </c>
      <c r="B247" t="s">
        <v>875</v>
      </c>
      <c r="C247" t="s">
        <v>876</v>
      </c>
      <c r="D247" t="s">
        <v>24</v>
      </c>
      <c r="E247" t="s">
        <v>25</v>
      </c>
      <c r="F247">
        <v>448</v>
      </c>
      <c r="G247" t="s">
        <v>26</v>
      </c>
      <c r="H247" t="s">
        <v>27</v>
      </c>
      <c r="I247">
        <v>1996</v>
      </c>
      <c r="J247" t="s">
        <v>28</v>
      </c>
      <c r="K247">
        <v>110</v>
      </c>
      <c r="L247" t="s">
        <v>877</v>
      </c>
      <c r="M247">
        <v>150000</v>
      </c>
      <c r="N247">
        <v>2</v>
      </c>
      <c r="O247" t="s">
        <v>30</v>
      </c>
      <c r="P247" t="s">
        <v>169</v>
      </c>
      <c r="Q247" t="s">
        <v>32</v>
      </c>
      <c r="R247" t="s">
        <v>354</v>
      </c>
      <c r="S247">
        <v>0</v>
      </c>
      <c r="T247">
        <v>77855</v>
      </c>
      <c r="U247" t="s">
        <v>878</v>
      </c>
      <c r="V247">
        <v>19</v>
      </c>
    </row>
    <row r="248" spans="1:22">
      <c r="A248">
        <v>129280</v>
      </c>
      <c r="B248" t="s">
        <v>879</v>
      </c>
      <c r="C248" t="s">
        <v>880</v>
      </c>
      <c r="D248" t="s">
        <v>24</v>
      </c>
      <c r="E248" t="s">
        <v>25</v>
      </c>
      <c r="F248">
        <v>5784</v>
      </c>
      <c r="G248" t="s">
        <v>26</v>
      </c>
      <c r="H248" t="s">
        <v>51</v>
      </c>
      <c r="I248">
        <v>2009</v>
      </c>
      <c r="J248" t="s">
        <v>28</v>
      </c>
      <c r="K248">
        <v>80</v>
      </c>
      <c r="M248">
        <v>80000</v>
      </c>
      <c r="N248">
        <v>7</v>
      </c>
      <c r="O248" t="s">
        <v>30</v>
      </c>
      <c r="P248" t="s">
        <v>86</v>
      </c>
      <c r="Q248" t="s">
        <v>32</v>
      </c>
      <c r="R248" t="s">
        <v>148</v>
      </c>
      <c r="S248">
        <v>0</v>
      </c>
      <c r="T248">
        <v>41751</v>
      </c>
      <c r="U248" t="s">
        <v>881</v>
      </c>
      <c r="V248">
        <v>27</v>
      </c>
    </row>
    <row r="249" spans="1:22">
      <c r="A249">
        <v>173719</v>
      </c>
      <c r="B249" t="s">
        <v>882</v>
      </c>
      <c r="C249" t="s">
        <v>883</v>
      </c>
      <c r="D249" t="s">
        <v>24</v>
      </c>
      <c r="E249" t="s">
        <v>25</v>
      </c>
      <c r="F249">
        <v>5515</v>
      </c>
      <c r="G249" t="s">
        <v>43</v>
      </c>
      <c r="H249" t="s">
        <v>27</v>
      </c>
      <c r="I249">
        <v>1989</v>
      </c>
      <c r="J249" t="s">
        <v>28</v>
      </c>
      <c r="K249">
        <v>544</v>
      </c>
      <c r="L249" t="s">
        <v>37</v>
      </c>
      <c r="M249">
        <v>150000</v>
      </c>
      <c r="N249">
        <v>3</v>
      </c>
      <c r="O249" t="s">
        <v>30</v>
      </c>
      <c r="P249" t="s">
        <v>31</v>
      </c>
      <c r="Q249" t="s">
        <v>32</v>
      </c>
      <c r="R249" t="s">
        <v>154</v>
      </c>
      <c r="S249">
        <v>0</v>
      </c>
      <c r="T249">
        <v>84036</v>
      </c>
      <c r="U249" t="s">
        <v>884</v>
      </c>
      <c r="V249">
        <v>6</v>
      </c>
    </row>
    <row r="250" spans="1:22">
      <c r="A250">
        <v>44232</v>
      </c>
      <c r="B250" t="s">
        <v>885</v>
      </c>
      <c r="C250" t="s">
        <v>886</v>
      </c>
      <c r="D250" t="s">
        <v>24</v>
      </c>
      <c r="E250" t="s">
        <v>25</v>
      </c>
      <c r="F250">
        <v>1963</v>
      </c>
      <c r="G250" t="s">
        <v>43</v>
      </c>
      <c r="H250" t="s">
        <v>27</v>
      </c>
      <c r="I250">
        <v>1999</v>
      </c>
      <c r="J250" t="s">
        <v>28</v>
      </c>
      <c r="K250">
        <v>116</v>
      </c>
      <c r="L250" t="s">
        <v>37</v>
      </c>
      <c r="M250">
        <v>150000</v>
      </c>
      <c r="N250">
        <v>11</v>
      </c>
      <c r="O250" t="s">
        <v>30</v>
      </c>
      <c r="P250" t="s">
        <v>31</v>
      </c>
      <c r="Q250" t="s">
        <v>32</v>
      </c>
      <c r="R250" t="s">
        <v>148</v>
      </c>
      <c r="S250">
        <v>0</v>
      </c>
      <c r="T250">
        <v>74182</v>
      </c>
      <c r="U250" t="s">
        <v>887</v>
      </c>
      <c r="V250">
        <v>9</v>
      </c>
    </row>
    <row r="251" spans="1:22">
      <c r="A251">
        <v>28113</v>
      </c>
      <c r="B251" t="s">
        <v>888</v>
      </c>
      <c r="C251" t="s">
        <v>889</v>
      </c>
      <c r="D251" t="s">
        <v>24</v>
      </c>
      <c r="E251" t="s">
        <v>25</v>
      </c>
      <c r="F251">
        <v>905</v>
      </c>
      <c r="G251" t="s">
        <v>26</v>
      </c>
      <c r="H251" t="s">
        <v>51</v>
      </c>
      <c r="I251">
        <v>2000</v>
      </c>
      <c r="J251" t="s">
        <v>28</v>
      </c>
      <c r="K251">
        <v>80</v>
      </c>
      <c r="L251" t="s">
        <v>890</v>
      </c>
      <c r="M251">
        <v>150000</v>
      </c>
      <c r="N251">
        <v>7</v>
      </c>
      <c r="O251" t="s">
        <v>30</v>
      </c>
      <c r="P251" t="s">
        <v>46</v>
      </c>
      <c r="Q251" t="s">
        <v>32</v>
      </c>
      <c r="R251" t="s">
        <v>66</v>
      </c>
      <c r="S251">
        <v>0</v>
      </c>
      <c r="T251">
        <v>77933</v>
      </c>
      <c r="U251" t="s">
        <v>891</v>
      </c>
      <c r="V251">
        <v>4</v>
      </c>
    </row>
    <row r="252" spans="1:22">
      <c r="A252">
        <v>117723</v>
      </c>
      <c r="B252" t="s">
        <v>892</v>
      </c>
      <c r="C252" t="s">
        <v>893</v>
      </c>
      <c r="D252" t="s">
        <v>24</v>
      </c>
      <c r="E252" t="s">
        <v>25</v>
      </c>
      <c r="F252">
        <v>4413</v>
      </c>
      <c r="G252" t="s">
        <v>43</v>
      </c>
      <c r="H252" t="s">
        <v>51</v>
      </c>
      <c r="I252">
        <v>2009</v>
      </c>
      <c r="J252" t="s">
        <v>28</v>
      </c>
      <c r="K252">
        <v>54</v>
      </c>
      <c r="L252" t="s">
        <v>52</v>
      </c>
      <c r="M252">
        <v>50000</v>
      </c>
      <c r="N252">
        <v>12</v>
      </c>
      <c r="O252" t="s">
        <v>30</v>
      </c>
      <c r="P252" t="s">
        <v>31</v>
      </c>
      <c r="Q252" t="s">
        <v>32</v>
      </c>
      <c r="R252" t="s">
        <v>136</v>
      </c>
      <c r="S252">
        <v>0</v>
      </c>
      <c r="T252">
        <v>63263</v>
      </c>
      <c r="U252" t="s">
        <v>894</v>
      </c>
      <c r="V252">
        <v>1</v>
      </c>
    </row>
    <row r="253" spans="1:22">
      <c r="A253">
        <v>144854</v>
      </c>
      <c r="B253" t="s">
        <v>895</v>
      </c>
      <c r="C253" t="s">
        <v>896</v>
      </c>
      <c r="D253" t="s">
        <v>24</v>
      </c>
      <c r="E253" t="s">
        <v>25</v>
      </c>
      <c r="F253">
        <v>4914</v>
      </c>
      <c r="G253" t="s">
        <v>26</v>
      </c>
      <c r="H253" t="s">
        <v>27</v>
      </c>
      <c r="I253">
        <v>1963</v>
      </c>
      <c r="J253" t="s">
        <v>28</v>
      </c>
      <c r="K253">
        <v>0</v>
      </c>
      <c r="L253" t="s">
        <v>134</v>
      </c>
      <c r="M253">
        <v>30000</v>
      </c>
      <c r="N253">
        <v>12</v>
      </c>
      <c r="O253" t="s">
        <v>30</v>
      </c>
      <c r="P253" t="s">
        <v>71</v>
      </c>
      <c r="Q253" t="s">
        <v>32</v>
      </c>
      <c r="R253" t="s">
        <v>130</v>
      </c>
      <c r="S253">
        <v>0</v>
      </c>
      <c r="T253">
        <v>19079</v>
      </c>
      <c r="U253" t="s">
        <v>897</v>
      </c>
      <c r="V253">
        <v>6</v>
      </c>
    </row>
    <row r="254" spans="1:22">
      <c r="A254">
        <v>40470</v>
      </c>
      <c r="B254" t="s">
        <v>898</v>
      </c>
      <c r="C254" t="s">
        <v>899</v>
      </c>
      <c r="D254" t="s">
        <v>24</v>
      </c>
      <c r="E254" t="s">
        <v>25</v>
      </c>
      <c r="F254">
        <v>4019</v>
      </c>
      <c r="G254" t="s">
        <v>26</v>
      </c>
      <c r="H254" t="s">
        <v>106</v>
      </c>
      <c r="I254">
        <v>2005</v>
      </c>
      <c r="J254" t="s">
        <v>28</v>
      </c>
      <c r="K254">
        <v>109</v>
      </c>
      <c r="L254" t="s">
        <v>404</v>
      </c>
      <c r="M254">
        <v>60000</v>
      </c>
      <c r="N254">
        <v>8</v>
      </c>
      <c r="O254" t="s">
        <v>30</v>
      </c>
      <c r="P254" t="s">
        <v>153</v>
      </c>
      <c r="Q254" t="s">
        <v>32</v>
      </c>
      <c r="R254" t="s">
        <v>272</v>
      </c>
      <c r="S254">
        <v>0</v>
      </c>
      <c r="T254">
        <v>98596</v>
      </c>
      <c r="U254" t="s">
        <v>900</v>
      </c>
      <c r="V254">
        <v>2</v>
      </c>
    </row>
    <row r="255" spans="1:22">
      <c r="A255">
        <v>118998</v>
      </c>
      <c r="B255" t="s">
        <v>901</v>
      </c>
      <c r="C255" t="s">
        <v>902</v>
      </c>
      <c r="D255" t="s">
        <v>24</v>
      </c>
      <c r="E255" t="s">
        <v>25</v>
      </c>
      <c r="F255">
        <v>2627</v>
      </c>
      <c r="G255" t="s">
        <v>26</v>
      </c>
      <c r="H255" t="s">
        <v>27</v>
      </c>
      <c r="I255">
        <v>2004</v>
      </c>
      <c r="J255" t="s">
        <v>28</v>
      </c>
      <c r="K255">
        <v>116</v>
      </c>
      <c r="L255" t="s">
        <v>471</v>
      </c>
      <c r="M255">
        <v>150000</v>
      </c>
      <c r="N255">
        <v>11</v>
      </c>
      <c r="O255" t="s">
        <v>30</v>
      </c>
      <c r="P255" t="s">
        <v>71</v>
      </c>
      <c r="Q255" t="s">
        <v>32</v>
      </c>
      <c r="R255" t="s">
        <v>264</v>
      </c>
      <c r="S255">
        <v>0</v>
      </c>
      <c r="T255">
        <v>34128</v>
      </c>
      <c r="U255" t="s">
        <v>903</v>
      </c>
      <c r="V255">
        <v>7</v>
      </c>
    </row>
    <row r="256" spans="1:22">
      <c r="A256">
        <v>42135</v>
      </c>
      <c r="B256" t="s">
        <v>904</v>
      </c>
      <c r="C256" t="s">
        <v>905</v>
      </c>
      <c r="D256" t="s">
        <v>24</v>
      </c>
      <c r="E256" t="s">
        <v>25</v>
      </c>
      <c r="F256">
        <v>1210</v>
      </c>
      <c r="G256" t="s">
        <v>26</v>
      </c>
      <c r="H256" t="s">
        <v>106</v>
      </c>
      <c r="I256">
        <v>2001</v>
      </c>
      <c r="J256" t="s">
        <v>28</v>
      </c>
      <c r="K256">
        <v>80</v>
      </c>
      <c r="L256" t="s">
        <v>134</v>
      </c>
      <c r="M256">
        <v>125000</v>
      </c>
      <c r="N256">
        <v>3</v>
      </c>
      <c r="O256" t="s">
        <v>30</v>
      </c>
      <c r="P256" t="s">
        <v>202</v>
      </c>
      <c r="Q256" t="s">
        <v>32</v>
      </c>
      <c r="R256" t="s">
        <v>97</v>
      </c>
      <c r="S256">
        <v>0</v>
      </c>
      <c r="T256">
        <v>13156</v>
      </c>
      <c r="U256" t="s">
        <v>906</v>
      </c>
      <c r="V256">
        <v>4</v>
      </c>
    </row>
    <row r="257" spans="1:22">
      <c r="A257">
        <v>49541</v>
      </c>
      <c r="B257" t="s">
        <v>907</v>
      </c>
      <c r="C257" t="s">
        <v>908</v>
      </c>
      <c r="D257" t="s">
        <v>24</v>
      </c>
      <c r="E257" t="s">
        <v>25</v>
      </c>
      <c r="F257">
        <v>1517</v>
      </c>
      <c r="G257" t="s">
        <v>43</v>
      </c>
      <c r="H257" t="s">
        <v>44</v>
      </c>
      <c r="I257">
        <v>2001</v>
      </c>
      <c r="J257" t="s">
        <v>28</v>
      </c>
      <c r="K257">
        <v>116</v>
      </c>
      <c r="L257" t="s">
        <v>909</v>
      </c>
      <c r="M257">
        <v>150000</v>
      </c>
      <c r="N257">
        <v>11</v>
      </c>
      <c r="O257" t="s">
        <v>59</v>
      </c>
      <c r="P257" t="s">
        <v>536</v>
      </c>
      <c r="Q257" t="s">
        <v>32</v>
      </c>
      <c r="R257" t="s">
        <v>97</v>
      </c>
      <c r="S257">
        <v>0</v>
      </c>
      <c r="T257">
        <v>22305</v>
      </c>
      <c r="U257" t="s">
        <v>910</v>
      </c>
      <c r="V257">
        <v>1</v>
      </c>
    </row>
    <row r="258" spans="1:22">
      <c r="A258">
        <v>108251</v>
      </c>
      <c r="B258" t="s">
        <v>911</v>
      </c>
      <c r="C258" t="s">
        <v>912</v>
      </c>
      <c r="D258" t="s">
        <v>24</v>
      </c>
      <c r="E258" t="s">
        <v>25</v>
      </c>
      <c r="F258">
        <v>1635</v>
      </c>
      <c r="G258" t="s">
        <v>43</v>
      </c>
      <c r="H258" t="s">
        <v>27</v>
      </c>
      <c r="I258">
        <v>1991</v>
      </c>
      <c r="J258" t="s">
        <v>28</v>
      </c>
      <c r="K258">
        <v>136</v>
      </c>
      <c r="L258" t="s">
        <v>134</v>
      </c>
      <c r="M258">
        <v>150000</v>
      </c>
      <c r="N258">
        <v>4</v>
      </c>
      <c r="O258" t="s">
        <v>30</v>
      </c>
      <c r="P258" t="s">
        <v>60</v>
      </c>
      <c r="Q258" t="s">
        <v>32</v>
      </c>
      <c r="R258" t="s">
        <v>687</v>
      </c>
      <c r="S258">
        <v>0</v>
      </c>
      <c r="T258">
        <v>82140</v>
      </c>
      <c r="U258" t="s">
        <v>913</v>
      </c>
      <c r="V258">
        <v>15</v>
      </c>
    </row>
    <row r="259" spans="1:22">
      <c r="A259">
        <v>46649</v>
      </c>
      <c r="B259" t="s">
        <v>914</v>
      </c>
      <c r="C259" t="s">
        <v>915</v>
      </c>
      <c r="D259" t="s">
        <v>24</v>
      </c>
      <c r="E259" t="s">
        <v>25</v>
      </c>
      <c r="F259">
        <v>800</v>
      </c>
      <c r="G259" t="s">
        <v>26</v>
      </c>
      <c r="H259" t="s">
        <v>51</v>
      </c>
      <c r="I259">
        <v>2000</v>
      </c>
      <c r="J259" t="s">
        <v>28</v>
      </c>
      <c r="K259">
        <v>90</v>
      </c>
      <c r="L259" t="s">
        <v>366</v>
      </c>
      <c r="M259">
        <v>150000</v>
      </c>
      <c r="N259">
        <v>6</v>
      </c>
      <c r="O259" t="s">
        <v>30</v>
      </c>
      <c r="P259" t="s">
        <v>169</v>
      </c>
      <c r="Q259" t="s">
        <v>32</v>
      </c>
      <c r="R259" t="s">
        <v>76</v>
      </c>
      <c r="S259">
        <v>0</v>
      </c>
      <c r="T259">
        <v>44149</v>
      </c>
      <c r="U259" t="s">
        <v>914</v>
      </c>
      <c r="V259">
        <v>0</v>
      </c>
    </row>
    <row r="260" spans="1:22">
      <c r="A260">
        <v>131655</v>
      </c>
      <c r="B260" t="s">
        <v>916</v>
      </c>
      <c r="C260" t="s">
        <v>917</v>
      </c>
      <c r="D260" t="s">
        <v>24</v>
      </c>
      <c r="E260" t="s">
        <v>25</v>
      </c>
      <c r="F260">
        <v>2943</v>
      </c>
      <c r="G260" t="s">
        <v>26</v>
      </c>
      <c r="H260" t="s">
        <v>27</v>
      </c>
      <c r="I260">
        <v>2001</v>
      </c>
      <c r="J260" t="s">
        <v>28</v>
      </c>
      <c r="K260">
        <v>105</v>
      </c>
      <c r="L260" t="s">
        <v>158</v>
      </c>
      <c r="M260">
        <v>150000</v>
      </c>
      <c r="N260">
        <v>1</v>
      </c>
      <c r="O260" t="s">
        <v>30</v>
      </c>
      <c r="P260" t="s">
        <v>159</v>
      </c>
      <c r="Q260" t="s">
        <v>32</v>
      </c>
      <c r="R260" t="s">
        <v>61</v>
      </c>
      <c r="S260">
        <v>0</v>
      </c>
      <c r="T260">
        <v>75335</v>
      </c>
      <c r="U260" t="s">
        <v>918</v>
      </c>
      <c r="V260">
        <v>10</v>
      </c>
    </row>
    <row r="261" spans="1:22">
      <c r="A261">
        <v>22180</v>
      </c>
      <c r="B261" t="s">
        <v>919</v>
      </c>
      <c r="C261" t="s">
        <v>920</v>
      </c>
      <c r="D261" t="s">
        <v>24</v>
      </c>
      <c r="E261" t="s">
        <v>25</v>
      </c>
      <c r="F261">
        <v>762</v>
      </c>
      <c r="G261" t="s">
        <v>43</v>
      </c>
      <c r="H261" t="s">
        <v>27</v>
      </c>
      <c r="I261">
        <v>2000</v>
      </c>
      <c r="J261" t="s">
        <v>28</v>
      </c>
      <c r="K261">
        <v>75</v>
      </c>
      <c r="L261" t="s">
        <v>321</v>
      </c>
      <c r="M261">
        <v>150000</v>
      </c>
      <c r="N261">
        <v>3</v>
      </c>
      <c r="O261" t="s">
        <v>59</v>
      </c>
      <c r="P261" t="s">
        <v>86</v>
      </c>
      <c r="Q261" t="s">
        <v>32</v>
      </c>
      <c r="R261" t="s">
        <v>72</v>
      </c>
      <c r="S261">
        <v>0</v>
      </c>
      <c r="T261">
        <v>45968</v>
      </c>
      <c r="U261" t="s">
        <v>921</v>
      </c>
      <c r="V261">
        <v>9</v>
      </c>
    </row>
    <row r="262" spans="1:22">
      <c r="A262">
        <v>38498</v>
      </c>
      <c r="B262" t="s">
        <v>922</v>
      </c>
      <c r="C262" t="s">
        <v>923</v>
      </c>
      <c r="D262" t="s">
        <v>24</v>
      </c>
      <c r="E262" t="s">
        <v>25</v>
      </c>
      <c r="F262">
        <v>9483</v>
      </c>
      <c r="G262" t="s">
        <v>26</v>
      </c>
      <c r="H262" t="s">
        <v>51</v>
      </c>
      <c r="I262">
        <v>2014</v>
      </c>
      <c r="J262" t="s">
        <v>28</v>
      </c>
      <c r="K262">
        <v>105</v>
      </c>
      <c r="L262" t="s">
        <v>128</v>
      </c>
      <c r="M262">
        <v>60000</v>
      </c>
      <c r="N262">
        <v>4</v>
      </c>
      <c r="O262" t="s">
        <v>59</v>
      </c>
      <c r="P262" t="s">
        <v>129</v>
      </c>
      <c r="Q262" t="s">
        <v>32</v>
      </c>
      <c r="R262" t="s">
        <v>248</v>
      </c>
      <c r="S262">
        <v>0</v>
      </c>
      <c r="T262">
        <v>26725</v>
      </c>
      <c r="U262" t="s">
        <v>924</v>
      </c>
      <c r="V262">
        <v>13</v>
      </c>
    </row>
    <row r="263" spans="1:22">
      <c r="A263">
        <v>161834</v>
      </c>
      <c r="B263" t="s">
        <v>925</v>
      </c>
      <c r="C263" t="s">
        <v>926</v>
      </c>
      <c r="D263" t="s">
        <v>24</v>
      </c>
      <c r="E263" t="s">
        <v>25</v>
      </c>
      <c r="F263">
        <v>749</v>
      </c>
      <c r="G263" t="s">
        <v>43</v>
      </c>
      <c r="H263" t="s">
        <v>27</v>
      </c>
      <c r="I263">
        <v>1999</v>
      </c>
      <c r="J263" t="s">
        <v>28</v>
      </c>
      <c r="K263">
        <v>90</v>
      </c>
      <c r="L263" t="s">
        <v>134</v>
      </c>
      <c r="M263">
        <v>150000</v>
      </c>
      <c r="N263">
        <v>9</v>
      </c>
      <c r="O263" t="s">
        <v>59</v>
      </c>
      <c r="P263" t="s">
        <v>153</v>
      </c>
      <c r="Q263" t="s">
        <v>32</v>
      </c>
      <c r="R263" t="s">
        <v>386</v>
      </c>
      <c r="S263">
        <v>0</v>
      </c>
      <c r="T263">
        <v>25524</v>
      </c>
      <c r="U263" t="s">
        <v>927</v>
      </c>
      <c r="V263">
        <v>3</v>
      </c>
    </row>
    <row r="264" spans="1:22">
      <c r="A264">
        <v>12110</v>
      </c>
      <c r="B264" t="s">
        <v>928</v>
      </c>
      <c r="C264" t="s">
        <v>929</v>
      </c>
      <c r="D264" t="s">
        <v>24</v>
      </c>
      <c r="E264" t="s">
        <v>25</v>
      </c>
      <c r="F264">
        <v>1282</v>
      </c>
      <c r="G264" t="s">
        <v>26</v>
      </c>
      <c r="H264" t="s">
        <v>27</v>
      </c>
      <c r="I264">
        <v>1998</v>
      </c>
      <c r="J264" t="s">
        <v>28</v>
      </c>
      <c r="K264">
        <v>90</v>
      </c>
      <c r="L264" t="s">
        <v>37</v>
      </c>
      <c r="M264">
        <v>150000</v>
      </c>
      <c r="N264">
        <v>8</v>
      </c>
      <c r="O264" t="s">
        <v>59</v>
      </c>
      <c r="P264" t="s">
        <v>31</v>
      </c>
      <c r="Q264" t="s">
        <v>38</v>
      </c>
      <c r="R264" t="s">
        <v>399</v>
      </c>
      <c r="S264">
        <v>0</v>
      </c>
      <c r="T264">
        <v>65428</v>
      </c>
      <c r="U264" t="s">
        <v>928</v>
      </c>
      <c r="V264">
        <v>0</v>
      </c>
    </row>
    <row r="265" spans="1:22">
      <c r="A265">
        <v>136188</v>
      </c>
      <c r="B265" t="s">
        <v>930</v>
      </c>
      <c r="C265" t="s">
        <v>931</v>
      </c>
      <c r="D265" t="s">
        <v>24</v>
      </c>
      <c r="E265" t="s">
        <v>25</v>
      </c>
      <c r="F265">
        <v>564</v>
      </c>
      <c r="G265" t="s">
        <v>43</v>
      </c>
      <c r="H265" t="s">
        <v>57</v>
      </c>
      <c r="I265">
        <v>2015</v>
      </c>
      <c r="J265" t="s">
        <v>80</v>
      </c>
      <c r="K265">
        <v>143</v>
      </c>
      <c r="L265" t="s">
        <v>134</v>
      </c>
      <c r="M265">
        <v>20000</v>
      </c>
      <c r="N265">
        <v>3</v>
      </c>
      <c r="O265" t="s">
        <v>59</v>
      </c>
      <c r="P265" t="s">
        <v>159</v>
      </c>
      <c r="Q265" t="s">
        <v>32</v>
      </c>
      <c r="R265" t="s">
        <v>76</v>
      </c>
      <c r="S265">
        <v>0</v>
      </c>
      <c r="T265">
        <v>66629</v>
      </c>
      <c r="U265" t="s">
        <v>932</v>
      </c>
      <c r="V265">
        <v>12</v>
      </c>
    </row>
    <row r="266" spans="1:22">
      <c r="A266">
        <v>30445</v>
      </c>
      <c r="B266" t="s">
        <v>933</v>
      </c>
      <c r="C266" t="s">
        <v>934</v>
      </c>
      <c r="D266" t="s">
        <v>24</v>
      </c>
      <c r="E266" t="s">
        <v>25</v>
      </c>
      <c r="F266">
        <v>1357</v>
      </c>
      <c r="G266" t="s">
        <v>43</v>
      </c>
      <c r="H266" t="s">
        <v>27</v>
      </c>
      <c r="I266">
        <v>1997</v>
      </c>
      <c r="J266" t="s">
        <v>28</v>
      </c>
      <c r="K266">
        <v>101</v>
      </c>
      <c r="L266" t="s">
        <v>935</v>
      </c>
      <c r="M266">
        <v>150000</v>
      </c>
      <c r="N266">
        <v>2</v>
      </c>
      <c r="O266" t="s">
        <v>30</v>
      </c>
      <c r="P266" t="s">
        <v>96</v>
      </c>
      <c r="Q266" t="s">
        <v>32</v>
      </c>
      <c r="R266" t="s">
        <v>124</v>
      </c>
      <c r="S266">
        <v>0</v>
      </c>
      <c r="T266">
        <v>45663</v>
      </c>
      <c r="U266" t="s">
        <v>936</v>
      </c>
      <c r="V266">
        <v>0</v>
      </c>
    </row>
    <row r="267" spans="1:22">
      <c r="A267">
        <v>29893</v>
      </c>
      <c r="B267" t="s">
        <v>937</v>
      </c>
      <c r="C267" t="s">
        <v>938</v>
      </c>
      <c r="D267" t="s">
        <v>24</v>
      </c>
      <c r="E267" t="s">
        <v>25</v>
      </c>
      <c r="F267">
        <v>208</v>
      </c>
      <c r="G267" t="s">
        <v>43</v>
      </c>
      <c r="H267" t="s">
        <v>106</v>
      </c>
      <c r="I267">
        <v>1998</v>
      </c>
      <c r="J267" t="s">
        <v>28</v>
      </c>
      <c r="K267">
        <v>0</v>
      </c>
      <c r="L267" t="s">
        <v>247</v>
      </c>
      <c r="M267">
        <v>150000</v>
      </c>
      <c r="N267">
        <v>8</v>
      </c>
      <c r="O267" t="s">
        <v>30</v>
      </c>
      <c r="P267" t="s">
        <v>91</v>
      </c>
      <c r="Q267" t="s">
        <v>38</v>
      </c>
      <c r="R267" t="s">
        <v>124</v>
      </c>
      <c r="S267">
        <v>0</v>
      </c>
      <c r="T267">
        <v>26871</v>
      </c>
      <c r="U267" t="s">
        <v>939</v>
      </c>
      <c r="V267">
        <v>6</v>
      </c>
    </row>
    <row r="268" spans="1:22">
      <c r="A268">
        <v>4546</v>
      </c>
      <c r="B268" t="s">
        <v>940</v>
      </c>
      <c r="C268" t="s">
        <v>941</v>
      </c>
      <c r="D268" t="s">
        <v>24</v>
      </c>
      <c r="E268" t="s">
        <v>25</v>
      </c>
      <c r="F268">
        <v>3915</v>
      </c>
      <c r="G268" t="s">
        <v>26</v>
      </c>
      <c r="H268" t="s">
        <v>44</v>
      </c>
      <c r="I268">
        <v>2005</v>
      </c>
      <c r="J268" t="s">
        <v>28</v>
      </c>
      <c r="K268">
        <v>147</v>
      </c>
      <c r="L268" t="s">
        <v>101</v>
      </c>
      <c r="M268">
        <v>150000</v>
      </c>
      <c r="N268">
        <v>9</v>
      </c>
      <c r="O268" t="s">
        <v>30</v>
      </c>
      <c r="P268" t="s">
        <v>102</v>
      </c>
      <c r="Q268" t="s">
        <v>32</v>
      </c>
      <c r="R268" t="s">
        <v>227</v>
      </c>
      <c r="S268">
        <v>0</v>
      </c>
      <c r="T268">
        <v>50735</v>
      </c>
      <c r="U268" t="s">
        <v>942</v>
      </c>
      <c r="V268">
        <v>12</v>
      </c>
    </row>
    <row r="269" spans="1:22">
      <c r="A269">
        <v>71782</v>
      </c>
      <c r="B269" t="s">
        <v>943</v>
      </c>
      <c r="C269" t="s">
        <v>944</v>
      </c>
      <c r="D269" t="s">
        <v>24</v>
      </c>
      <c r="E269" t="s">
        <v>25</v>
      </c>
      <c r="F269">
        <v>4164</v>
      </c>
      <c r="G269" t="s">
        <v>43</v>
      </c>
      <c r="H269" t="s">
        <v>106</v>
      </c>
      <c r="I269">
        <v>2004</v>
      </c>
      <c r="J269" t="s">
        <v>28</v>
      </c>
      <c r="K269">
        <v>88</v>
      </c>
      <c r="L269" t="s">
        <v>567</v>
      </c>
      <c r="M269">
        <v>150000</v>
      </c>
      <c r="N269">
        <v>2</v>
      </c>
      <c r="O269" t="s">
        <v>59</v>
      </c>
      <c r="P269" t="s">
        <v>60</v>
      </c>
      <c r="Q269" t="s">
        <v>32</v>
      </c>
      <c r="R269" t="s">
        <v>124</v>
      </c>
      <c r="S269">
        <v>0</v>
      </c>
      <c r="T269">
        <v>70195</v>
      </c>
      <c r="U269" t="s">
        <v>945</v>
      </c>
      <c r="V269">
        <v>25</v>
      </c>
    </row>
    <row r="270" spans="1:22">
      <c r="A270">
        <v>110021</v>
      </c>
      <c r="B270" t="s">
        <v>946</v>
      </c>
      <c r="C270" t="s">
        <v>947</v>
      </c>
      <c r="D270" t="s">
        <v>24</v>
      </c>
      <c r="E270" t="s">
        <v>25</v>
      </c>
      <c r="F270">
        <v>1990</v>
      </c>
      <c r="G270" t="s">
        <v>26</v>
      </c>
      <c r="H270" t="s">
        <v>27</v>
      </c>
      <c r="I270">
        <v>2005</v>
      </c>
      <c r="J270" t="s">
        <v>28</v>
      </c>
      <c r="K270">
        <v>135</v>
      </c>
      <c r="L270" t="s">
        <v>247</v>
      </c>
      <c r="M270">
        <v>150000</v>
      </c>
      <c r="N270">
        <v>2</v>
      </c>
      <c r="O270" t="s">
        <v>30</v>
      </c>
      <c r="P270" t="s">
        <v>91</v>
      </c>
      <c r="Q270" t="s">
        <v>32</v>
      </c>
      <c r="R270" t="s">
        <v>272</v>
      </c>
      <c r="S270">
        <v>0</v>
      </c>
      <c r="T270">
        <v>35325</v>
      </c>
      <c r="U270" t="s">
        <v>948</v>
      </c>
      <c r="V270">
        <v>2</v>
      </c>
    </row>
    <row r="271" spans="1:22">
      <c r="A271">
        <v>30063</v>
      </c>
      <c r="B271" t="s">
        <v>949</v>
      </c>
      <c r="C271" t="s">
        <v>950</v>
      </c>
      <c r="D271" t="s">
        <v>24</v>
      </c>
      <c r="E271" t="s">
        <v>25</v>
      </c>
      <c r="F271">
        <v>4656</v>
      </c>
      <c r="G271" t="s">
        <v>26</v>
      </c>
      <c r="H271" t="s">
        <v>106</v>
      </c>
      <c r="I271">
        <v>2006</v>
      </c>
      <c r="J271" t="s">
        <v>28</v>
      </c>
      <c r="K271">
        <v>120</v>
      </c>
      <c r="L271" t="s">
        <v>560</v>
      </c>
      <c r="M271">
        <v>150000</v>
      </c>
      <c r="N271">
        <v>11</v>
      </c>
      <c r="O271" t="s">
        <v>59</v>
      </c>
      <c r="P271" t="s">
        <v>86</v>
      </c>
      <c r="Q271" t="s">
        <v>32</v>
      </c>
      <c r="R271" t="s">
        <v>386</v>
      </c>
      <c r="S271">
        <v>0</v>
      </c>
      <c r="T271">
        <v>27711</v>
      </c>
      <c r="U271" t="s">
        <v>951</v>
      </c>
      <c r="V271">
        <v>7</v>
      </c>
    </row>
    <row r="272" spans="1:22">
      <c r="A272">
        <v>143904</v>
      </c>
      <c r="B272" t="s">
        <v>952</v>
      </c>
      <c r="C272" t="s">
        <v>953</v>
      </c>
      <c r="D272" t="s">
        <v>24</v>
      </c>
      <c r="E272" t="s">
        <v>25</v>
      </c>
      <c r="F272">
        <v>4325</v>
      </c>
      <c r="G272" t="s">
        <v>26</v>
      </c>
      <c r="H272" t="s">
        <v>27</v>
      </c>
      <c r="I272">
        <v>2003</v>
      </c>
      <c r="J272" t="s">
        <v>28</v>
      </c>
      <c r="K272">
        <v>116</v>
      </c>
      <c r="L272" t="s">
        <v>256</v>
      </c>
      <c r="M272">
        <v>150000</v>
      </c>
      <c r="N272">
        <v>7</v>
      </c>
      <c r="O272" t="s">
        <v>30</v>
      </c>
      <c r="P272" t="s">
        <v>159</v>
      </c>
      <c r="Q272" t="s">
        <v>32</v>
      </c>
      <c r="R272" t="s">
        <v>386</v>
      </c>
      <c r="S272">
        <v>0</v>
      </c>
      <c r="T272">
        <v>22045</v>
      </c>
      <c r="U272" t="s">
        <v>954</v>
      </c>
      <c r="V272">
        <v>8</v>
      </c>
    </row>
    <row r="273" spans="1:22">
      <c r="A273">
        <v>108238</v>
      </c>
      <c r="B273" t="s">
        <v>955</v>
      </c>
      <c r="C273" t="s">
        <v>956</v>
      </c>
      <c r="D273" t="s">
        <v>24</v>
      </c>
      <c r="E273" t="s">
        <v>25</v>
      </c>
      <c r="F273">
        <v>2008</v>
      </c>
      <c r="G273" t="s">
        <v>43</v>
      </c>
      <c r="H273" t="s">
        <v>51</v>
      </c>
      <c r="I273">
        <v>2000</v>
      </c>
      <c r="J273" t="s">
        <v>28</v>
      </c>
      <c r="K273">
        <v>58</v>
      </c>
      <c r="L273" t="s">
        <v>90</v>
      </c>
      <c r="M273">
        <v>125000</v>
      </c>
      <c r="N273">
        <v>3</v>
      </c>
      <c r="O273" t="s">
        <v>30</v>
      </c>
      <c r="P273" t="s">
        <v>91</v>
      </c>
      <c r="Q273" t="s">
        <v>32</v>
      </c>
      <c r="R273" t="s">
        <v>76</v>
      </c>
      <c r="S273">
        <v>0</v>
      </c>
      <c r="T273">
        <v>85088</v>
      </c>
      <c r="U273" t="s">
        <v>957</v>
      </c>
      <c r="V273">
        <v>12</v>
      </c>
    </row>
    <row r="274" spans="1:22">
      <c r="A274">
        <v>192575</v>
      </c>
      <c r="B274" t="s">
        <v>958</v>
      </c>
      <c r="C274" t="s">
        <v>959</v>
      </c>
      <c r="D274" t="s">
        <v>24</v>
      </c>
      <c r="E274" t="s">
        <v>25</v>
      </c>
      <c r="F274">
        <v>947</v>
      </c>
      <c r="G274" t="s">
        <v>43</v>
      </c>
      <c r="H274" t="s">
        <v>44</v>
      </c>
      <c r="I274">
        <v>1998</v>
      </c>
      <c r="J274" t="s">
        <v>28</v>
      </c>
      <c r="K274">
        <v>170</v>
      </c>
      <c r="L274" t="s">
        <v>185</v>
      </c>
      <c r="M274">
        <v>150000</v>
      </c>
      <c r="N274">
        <v>12</v>
      </c>
      <c r="O274" t="s">
        <v>30</v>
      </c>
      <c r="P274" t="s">
        <v>159</v>
      </c>
      <c r="Q274" t="s">
        <v>38</v>
      </c>
      <c r="R274" t="s">
        <v>120</v>
      </c>
      <c r="S274">
        <v>0</v>
      </c>
      <c r="T274">
        <v>83646</v>
      </c>
      <c r="U274" t="s">
        <v>960</v>
      </c>
      <c r="V274">
        <v>3</v>
      </c>
    </row>
    <row r="275" spans="1:22">
      <c r="A275">
        <v>188906</v>
      </c>
      <c r="B275" t="s">
        <v>961</v>
      </c>
      <c r="C275" t="s">
        <v>962</v>
      </c>
      <c r="D275" t="s">
        <v>24</v>
      </c>
      <c r="E275" t="s">
        <v>25</v>
      </c>
      <c r="F275">
        <v>592</v>
      </c>
      <c r="G275" t="s">
        <v>43</v>
      </c>
      <c r="H275" t="s">
        <v>106</v>
      </c>
      <c r="I275">
        <v>2001</v>
      </c>
      <c r="J275" t="s">
        <v>28</v>
      </c>
      <c r="K275">
        <v>107</v>
      </c>
      <c r="L275" t="s">
        <v>963</v>
      </c>
      <c r="M275">
        <v>150000</v>
      </c>
      <c r="N275">
        <v>5</v>
      </c>
      <c r="O275" t="s">
        <v>30</v>
      </c>
      <c r="P275" t="s">
        <v>91</v>
      </c>
      <c r="Q275" t="s">
        <v>38</v>
      </c>
      <c r="R275" t="s">
        <v>243</v>
      </c>
      <c r="S275">
        <v>0</v>
      </c>
      <c r="T275">
        <v>35576</v>
      </c>
      <c r="U275" t="s">
        <v>964</v>
      </c>
      <c r="V275">
        <v>24</v>
      </c>
    </row>
    <row r="276" spans="1:22">
      <c r="A276">
        <v>37116</v>
      </c>
      <c r="B276" t="s">
        <v>965</v>
      </c>
      <c r="C276" t="s">
        <v>966</v>
      </c>
      <c r="D276" t="s">
        <v>24</v>
      </c>
      <c r="E276" t="s">
        <v>25</v>
      </c>
      <c r="F276">
        <v>924</v>
      </c>
      <c r="G276" t="s">
        <v>26</v>
      </c>
      <c r="H276" t="s">
        <v>51</v>
      </c>
      <c r="I276">
        <v>1998</v>
      </c>
      <c r="J276" t="s">
        <v>28</v>
      </c>
      <c r="K276">
        <v>73</v>
      </c>
      <c r="L276" t="s">
        <v>168</v>
      </c>
      <c r="M276">
        <v>150000</v>
      </c>
      <c r="N276">
        <v>5</v>
      </c>
      <c r="O276" t="s">
        <v>30</v>
      </c>
      <c r="P276" t="s">
        <v>102</v>
      </c>
      <c r="Q276" t="s">
        <v>32</v>
      </c>
      <c r="R276" t="s">
        <v>39</v>
      </c>
      <c r="S276">
        <v>0</v>
      </c>
      <c r="T276">
        <v>24991</v>
      </c>
      <c r="U276" t="s">
        <v>967</v>
      </c>
      <c r="V276">
        <v>17</v>
      </c>
    </row>
    <row r="277" spans="1:22">
      <c r="A277">
        <v>96872</v>
      </c>
      <c r="B277" t="s">
        <v>968</v>
      </c>
      <c r="C277" t="s">
        <v>969</v>
      </c>
      <c r="D277" t="s">
        <v>24</v>
      </c>
      <c r="E277" t="s">
        <v>25</v>
      </c>
      <c r="F277">
        <v>530</v>
      </c>
      <c r="G277" t="s">
        <v>43</v>
      </c>
      <c r="H277" t="s">
        <v>44</v>
      </c>
      <c r="I277">
        <v>2001</v>
      </c>
      <c r="J277" t="s">
        <v>28</v>
      </c>
      <c r="K277">
        <v>100</v>
      </c>
      <c r="L277" t="s">
        <v>471</v>
      </c>
      <c r="M277">
        <v>150000</v>
      </c>
      <c r="N277">
        <v>7</v>
      </c>
      <c r="O277" t="s">
        <v>30</v>
      </c>
      <c r="P277" t="s">
        <v>71</v>
      </c>
      <c r="Q277" t="s">
        <v>38</v>
      </c>
      <c r="R277" t="s">
        <v>272</v>
      </c>
      <c r="S277">
        <v>0</v>
      </c>
      <c r="T277">
        <v>74321</v>
      </c>
      <c r="U277" t="s">
        <v>968</v>
      </c>
      <c r="V277">
        <v>0</v>
      </c>
    </row>
    <row r="278" spans="1:22">
      <c r="A278">
        <v>63524</v>
      </c>
      <c r="B278" t="s">
        <v>970</v>
      </c>
      <c r="C278" t="s">
        <v>971</v>
      </c>
      <c r="D278" t="s">
        <v>24</v>
      </c>
      <c r="E278" t="s">
        <v>25</v>
      </c>
      <c r="F278">
        <v>253</v>
      </c>
      <c r="G278" t="s">
        <v>26</v>
      </c>
      <c r="H278" t="s">
        <v>51</v>
      </c>
      <c r="I278">
        <v>1998</v>
      </c>
      <c r="J278" t="s">
        <v>28</v>
      </c>
      <c r="K278">
        <v>90</v>
      </c>
      <c r="L278" t="s">
        <v>85</v>
      </c>
      <c r="M278">
        <v>80000</v>
      </c>
      <c r="N278">
        <v>7</v>
      </c>
      <c r="O278" t="s">
        <v>30</v>
      </c>
      <c r="P278" t="s">
        <v>86</v>
      </c>
      <c r="Q278" t="s">
        <v>32</v>
      </c>
      <c r="R278" t="s">
        <v>66</v>
      </c>
      <c r="S278">
        <v>0</v>
      </c>
      <c r="T278">
        <v>79285</v>
      </c>
      <c r="U278" t="s">
        <v>972</v>
      </c>
      <c r="V278">
        <v>9</v>
      </c>
    </row>
    <row r="279" spans="1:22">
      <c r="A279">
        <v>164931</v>
      </c>
      <c r="B279" t="s">
        <v>973</v>
      </c>
      <c r="C279" t="s">
        <v>974</v>
      </c>
      <c r="D279" t="s">
        <v>24</v>
      </c>
      <c r="E279" t="s">
        <v>25</v>
      </c>
      <c r="F279">
        <v>8870</v>
      </c>
      <c r="G279" t="s">
        <v>26</v>
      </c>
      <c r="H279" t="s">
        <v>44</v>
      </c>
      <c r="I279">
        <v>2008</v>
      </c>
      <c r="J279" t="s">
        <v>28</v>
      </c>
      <c r="K279">
        <v>140</v>
      </c>
      <c r="L279" t="s">
        <v>447</v>
      </c>
      <c r="M279">
        <v>150000</v>
      </c>
      <c r="N279">
        <v>1</v>
      </c>
      <c r="O279" t="s">
        <v>59</v>
      </c>
      <c r="P279" t="s">
        <v>71</v>
      </c>
      <c r="Q279" t="s">
        <v>32</v>
      </c>
      <c r="R279" t="s">
        <v>76</v>
      </c>
      <c r="S279">
        <v>0</v>
      </c>
      <c r="T279">
        <v>73525</v>
      </c>
      <c r="U279" t="s">
        <v>975</v>
      </c>
      <c r="V279">
        <v>13</v>
      </c>
    </row>
    <row r="280" spans="1:22">
      <c r="A280">
        <v>91122</v>
      </c>
      <c r="B280" t="s">
        <v>976</v>
      </c>
      <c r="C280" t="s">
        <v>977</v>
      </c>
      <c r="D280" t="s">
        <v>24</v>
      </c>
      <c r="E280" t="s">
        <v>25</v>
      </c>
      <c r="F280">
        <v>726</v>
      </c>
      <c r="G280" t="s">
        <v>43</v>
      </c>
      <c r="H280" t="s">
        <v>51</v>
      </c>
      <c r="I280">
        <v>1997</v>
      </c>
      <c r="J280" t="s">
        <v>28</v>
      </c>
      <c r="K280">
        <v>60</v>
      </c>
      <c r="M280">
        <v>5000</v>
      </c>
      <c r="N280">
        <v>0</v>
      </c>
      <c r="O280" t="s">
        <v>30</v>
      </c>
      <c r="P280" t="s">
        <v>86</v>
      </c>
      <c r="Q280" t="s">
        <v>32</v>
      </c>
      <c r="R280" t="s">
        <v>264</v>
      </c>
      <c r="S280">
        <v>0</v>
      </c>
      <c r="T280">
        <v>35117</v>
      </c>
      <c r="U280" t="s">
        <v>976</v>
      </c>
      <c r="V280">
        <v>0</v>
      </c>
    </row>
    <row r="281" spans="1:22">
      <c r="A281">
        <v>193670</v>
      </c>
      <c r="B281" t="s">
        <v>978</v>
      </c>
      <c r="C281" t="s">
        <v>979</v>
      </c>
      <c r="D281" t="s">
        <v>24</v>
      </c>
      <c r="E281" t="s">
        <v>25</v>
      </c>
      <c r="F281">
        <v>8036</v>
      </c>
      <c r="G281" t="s">
        <v>26</v>
      </c>
      <c r="H281" t="s">
        <v>44</v>
      </c>
      <c r="I281">
        <v>2011</v>
      </c>
      <c r="J281" t="s">
        <v>28</v>
      </c>
      <c r="K281">
        <v>160</v>
      </c>
      <c r="L281" t="s">
        <v>321</v>
      </c>
      <c r="M281">
        <v>150000</v>
      </c>
      <c r="N281">
        <v>3</v>
      </c>
      <c r="O281" t="s">
        <v>59</v>
      </c>
      <c r="P281" t="s">
        <v>86</v>
      </c>
      <c r="Q281" t="s">
        <v>32</v>
      </c>
      <c r="R281" t="s">
        <v>39</v>
      </c>
      <c r="S281">
        <v>0</v>
      </c>
      <c r="T281">
        <v>73105</v>
      </c>
      <c r="U281" t="s">
        <v>978</v>
      </c>
      <c r="V281">
        <v>0</v>
      </c>
    </row>
    <row r="282" spans="1:22">
      <c r="A282">
        <v>118522</v>
      </c>
      <c r="B282" t="s">
        <v>980</v>
      </c>
      <c r="C282" t="s">
        <v>981</v>
      </c>
      <c r="D282" t="s">
        <v>24</v>
      </c>
      <c r="E282" t="s">
        <v>25</v>
      </c>
      <c r="F282">
        <v>689</v>
      </c>
      <c r="G282" t="s">
        <v>43</v>
      </c>
      <c r="H282" t="s">
        <v>57</v>
      </c>
      <c r="I282">
        <v>2001</v>
      </c>
      <c r="J282" t="s">
        <v>28</v>
      </c>
      <c r="K282">
        <v>107</v>
      </c>
      <c r="L282" t="s">
        <v>247</v>
      </c>
      <c r="M282">
        <v>150000</v>
      </c>
      <c r="N282">
        <v>3</v>
      </c>
      <c r="O282" t="s">
        <v>30</v>
      </c>
      <c r="P282" t="s">
        <v>91</v>
      </c>
      <c r="Q282" t="s">
        <v>38</v>
      </c>
      <c r="R282" t="s">
        <v>354</v>
      </c>
      <c r="S282">
        <v>0</v>
      </c>
      <c r="T282">
        <v>66802</v>
      </c>
      <c r="U282" t="s">
        <v>982</v>
      </c>
      <c r="V282">
        <v>20</v>
      </c>
    </row>
    <row r="283" spans="1:22">
      <c r="A283">
        <v>197423</v>
      </c>
      <c r="B283" t="s">
        <v>983</v>
      </c>
      <c r="C283" t="s">
        <v>984</v>
      </c>
      <c r="D283" t="s">
        <v>24</v>
      </c>
      <c r="E283" t="s">
        <v>25</v>
      </c>
      <c r="F283">
        <v>150</v>
      </c>
      <c r="G283" t="s">
        <v>26</v>
      </c>
      <c r="H283" t="s">
        <v>51</v>
      </c>
      <c r="I283">
        <v>1996</v>
      </c>
      <c r="J283" t="s">
        <v>28</v>
      </c>
      <c r="K283">
        <v>45</v>
      </c>
      <c r="L283" t="s">
        <v>85</v>
      </c>
      <c r="M283">
        <v>150000</v>
      </c>
      <c r="N283">
        <v>6</v>
      </c>
      <c r="O283" t="s">
        <v>30</v>
      </c>
      <c r="P283" t="s">
        <v>86</v>
      </c>
      <c r="Q283" t="s">
        <v>32</v>
      </c>
      <c r="R283" t="s">
        <v>386</v>
      </c>
      <c r="S283">
        <v>0</v>
      </c>
      <c r="T283">
        <v>59823</v>
      </c>
      <c r="U283" t="s">
        <v>985</v>
      </c>
      <c r="V283">
        <v>2</v>
      </c>
    </row>
    <row r="284" spans="1:22">
      <c r="A284">
        <v>42465</v>
      </c>
      <c r="B284" t="s">
        <v>986</v>
      </c>
      <c r="C284" t="s">
        <v>987</v>
      </c>
      <c r="D284" t="s">
        <v>24</v>
      </c>
      <c r="E284" t="s">
        <v>25</v>
      </c>
      <c r="F284">
        <v>2575</v>
      </c>
      <c r="G284" t="s">
        <v>43</v>
      </c>
      <c r="H284" t="s">
        <v>27</v>
      </c>
      <c r="I284">
        <v>2005</v>
      </c>
      <c r="J284" t="s">
        <v>28</v>
      </c>
      <c r="K284">
        <v>108</v>
      </c>
      <c r="L284" t="s">
        <v>471</v>
      </c>
      <c r="M284">
        <v>150000</v>
      </c>
      <c r="N284">
        <v>2</v>
      </c>
      <c r="O284" t="s">
        <v>59</v>
      </c>
      <c r="P284" t="s">
        <v>71</v>
      </c>
      <c r="Q284" t="s">
        <v>32</v>
      </c>
      <c r="R284" t="s">
        <v>721</v>
      </c>
      <c r="S284">
        <v>0</v>
      </c>
      <c r="T284">
        <v>65187</v>
      </c>
      <c r="U284" t="s">
        <v>988</v>
      </c>
      <c r="V284">
        <v>12</v>
      </c>
    </row>
    <row r="285" spans="1:22">
      <c r="A285">
        <v>18931</v>
      </c>
      <c r="B285" t="s">
        <v>989</v>
      </c>
      <c r="C285" t="s">
        <v>990</v>
      </c>
      <c r="D285" t="s">
        <v>24</v>
      </c>
      <c r="E285" t="s">
        <v>25</v>
      </c>
      <c r="F285">
        <v>959</v>
      </c>
      <c r="G285" t="s">
        <v>26</v>
      </c>
      <c r="H285" t="s">
        <v>27</v>
      </c>
      <c r="I285">
        <v>1970</v>
      </c>
      <c r="J285" t="s">
        <v>28</v>
      </c>
      <c r="K285">
        <v>26</v>
      </c>
      <c r="L285">
        <v>601</v>
      </c>
      <c r="M285">
        <v>150000</v>
      </c>
      <c r="N285">
        <v>0</v>
      </c>
      <c r="O285" t="s">
        <v>30</v>
      </c>
      <c r="P285" t="s">
        <v>991</v>
      </c>
      <c r="Q285" t="s">
        <v>38</v>
      </c>
      <c r="R285" t="s">
        <v>190</v>
      </c>
      <c r="S285">
        <v>0</v>
      </c>
      <c r="T285">
        <v>93345</v>
      </c>
      <c r="U285" t="s">
        <v>992</v>
      </c>
      <c r="V285">
        <v>8</v>
      </c>
    </row>
    <row r="286" spans="1:22">
      <c r="A286">
        <v>164396</v>
      </c>
      <c r="B286" t="s">
        <v>993</v>
      </c>
      <c r="C286" t="s">
        <v>994</v>
      </c>
      <c r="D286" t="s">
        <v>24</v>
      </c>
      <c r="E286" t="s">
        <v>25</v>
      </c>
      <c r="F286">
        <v>720</v>
      </c>
      <c r="G286" t="s">
        <v>43</v>
      </c>
      <c r="H286" t="s">
        <v>106</v>
      </c>
      <c r="I286">
        <v>1999</v>
      </c>
      <c r="J286" t="s">
        <v>28</v>
      </c>
      <c r="K286">
        <v>101</v>
      </c>
      <c r="L286" t="s">
        <v>560</v>
      </c>
      <c r="M286">
        <v>150000</v>
      </c>
      <c r="N286">
        <v>6</v>
      </c>
      <c r="O286" t="s">
        <v>30</v>
      </c>
      <c r="P286" t="s">
        <v>86</v>
      </c>
      <c r="Q286" t="s">
        <v>38</v>
      </c>
      <c r="R286" t="s">
        <v>66</v>
      </c>
      <c r="S286">
        <v>0</v>
      </c>
      <c r="T286">
        <v>25566</v>
      </c>
      <c r="U286" t="s">
        <v>995</v>
      </c>
      <c r="V286">
        <v>19</v>
      </c>
    </row>
    <row r="287" spans="1:22">
      <c r="A287">
        <v>56440</v>
      </c>
      <c r="B287" t="s">
        <v>996</v>
      </c>
      <c r="C287" t="s">
        <v>997</v>
      </c>
      <c r="D287" t="s">
        <v>24</v>
      </c>
      <c r="E287" t="s">
        <v>25</v>
      </c>
      <c r="F287">
        <v>6493</v>
      </c>
      <c r="G287" t="s">
        <v>26</v>
      </c>
      <c r="H287" t="s">
        <v>27</v>
      </c>
      <c r="I287">
        <v>2005</v>
      </c>
      <c r="J287" t="s">
        <v>28</v>
      </c>
      <c r="K287">
        <v>150</v>
      </c>
      <c r="L287" t="s">
        <v>81</v>
      </c>
      <c r="M287">
        <v>125000</v>
      </c>
      <c r="N287">
        <v>7</v>
      </c>
      <c r="O287" t="s">
        <v>30</v>
      </c>
      <c r="P287" t="s">
        <v>31</v>
      </c>
      <c r="Q287" t="s">
        <v>32</v>
      </c>
      <c r="R287" t="s">
        <v>178</v>
      </c>
      <c r="S287">
        <v>0</v>
      </c>
      <c r="T287">
        <v>84371</v>
      </c>
      <c r="U287" t="s">
        <v>998</v>
      </c>
      <c r="V287">
        <v>9</v>
      </c>
    </row>
    <row r="288" spans="1:22">
      <c r="A288">
        <v>70257</v>
      </c>
      <c r="B288" t="s">
        <v>999</v>
      </c>
      <c r="C288" t="s">
        <v>1000</v>
      </c>
      <c r="D288" t="s">
        <v>24</v>
      </c>
      <c r="E288" t="s">
        <v>25</v>
      </c>
      <c r="F288">
        <v>3018</v>
      </c>
      <c r="G288" t="s">
        <v>43</v>
      </c>
      <c r="H288" t="s">
        <v>65</v>
      </c>
      <c r="I288">
        <v>2001</v>
      </c>
      <c r="J288" t="s">
        <v>28</v>
      </c>
      <c r="K288">
        <v>109</v>
      </c>
      <c r="L288" t="s">
        <v>366</v>
      </c>
      <c r="M288">
        <v>100000</v>
      </c>
      <c r="N288">
        <v>7</v>
      </c>
      <c r="O288" t="s">
        <v>30</v>
      </c>
      <c r="P288" t="s">
        <v>169</v>
      </c>
      <c r="Q288" t="s">
        <v>32</v>
      </c>
      <c r="R288" t="s">
        <v>112</v>
      </c>
      <c r="S288">
        <v>0</v>
      </c>
      <c r="T288">
        <v>89079</v>
      </c>
      <c r="U288" t="s">
        <v>1001</v>
      </c>
      <c r="V288">
        <v>18</v>
      </c>
    </row>
    <row r="289" spans="1:22">
      <c r="A289">
        <v>132675</v>
      </c>
      <c r="B289" t="s">
        <v>1002</v>
      </c>
      <c r="C289" t="s">
        <v>1003</v>
      </c>
      <c r="D289" t="s">
        <v>24</v>
      </c>
      <c r="E289" t="s">
        <v>25</v>
      </c>
      <c r="F289">
        <v>848</v>
      </c>
      <c r="G289" t="s">
        <v>26</v>
      </c>
      <c r="H289" t="s">
        <v>51</v>
      </c>
      <c r="I289">
        <v>1995</v>
      </c>
      <c r="J289" t="s">
        <v>28</v>
      </c>
      <c r="K289">
        <v>75</v>
      </c>
      <c r="L289" t="s">
        <v>37</v>
      </c>
      <c r="M289">
        <v>150000</v>
      </c>
      <c r="N289">
        <v>0</v>
      </c>
      <c r="O289" t="s">
        <v>30</v>
      </c>
      <c r="P289" t="s">
        <v>31</v>
      </c>
      <c r="Q289" t="s">
        <v>32</v>
      </c>
      <c r="R289" t="s">
        <v>39</v>
      </c>
      <c r="S289">
        <v>0</v>
      </c>
      <c r="T289">
        <v>49324</v>
      </c>
      <c r="U289" t="s">
        <v>1002</v>
      </c>
      <c r="V289">
        <v>0</v>
      </c>
    </row>
    <row r="290" spans="1:22">
      <c r="A290">
        <v>167208</v>
      </c>
      <c r="B290" t="s">
        <v>1004</v>
      </c>
      <c r="C290" t="s">
        <v>1005</v>
      </c>
      <c r="D290" t="s">
        <v>24</v>
      </c>
      <c r="E290" t="s">
        <v>25</v>
      </c>
      <c r="F290">
        <v>684</v>
      </c>
      <c r="G290" t="s">
        <v>26</v>
      </c>
      <c r="H290" t="s">
        <v>51</v>
      </c>
      <c r="I290">
        <v>2001</v>
      </c>
      <c r="J290" t="s">
        <v>28</v>
      </c>
      <c r="K290">
        <v>75</v>
      </c>
      <c r="L290" t="s">
        <v>755</v>
      </c>
      <c r="M290">
        <v>150000</v>
      </c>
      <c r="N290">
        <v>3</v>
      </c>
      <c r="O290" t="s">
        <v>30</v>
      </c>
      <c r="P290" t="s">
        <v>91</v>
      </c>
      <c r="Q290" t="s">
        <v>32</v>
      </c>
      <c r="R290" t="s">
        <v>264</v>
      </c>
      <c r="S290">
        <v>0</v>
      </c>
      <c r="T290">
        <v>96052</v>
      </c>
      <c r="U290" t="s">
        <v>1004</v>
      </c>
      <c r="V290">
        <v>0</v>
      </c>
    </row>
    <row r="291" spans="1:22">
      <c r="A291">
        <v>138626</v>
      </c>
      <c r="B291" t="s">
        <v>1006</v>
      </c>
      <c r="C291" t="s">
        <v>1007</v>
      </c>
      <c r="D291" t="s">
        <v>24</v>
      </c>
      <c r="E291" t="s">
        <v>25</v>
      </c>
      <c r="F291">
        <v>7019</v>
      </c>
      <c r="G291" t="s">
        <v>43</v>
      </c>
      <c r="H291" t="s">
        <v>44</v>
      </c>
      <c r="I291">
        <v>2008</v>
      </c>
      <c r="J291" t="s">
        <v>28</v>
      </c>
      <c r="K291">
        <v>150</v>
      </c>
      <c r="L291" t="s">
        <v>339</v>
      </c>
      <c r="M291">
        <v>125000</v>
      </c>
      <c r="N291">
        <v>7</v>
      </c>
      <c r="O291" t="s">
        <v>59</v>
      </c>
      <c r="P291" t="s">
        <v>91</v>
      </c>
      <c r="Q291" t="s">
        <v>32</v>
      </c>
      <c r="R291" t="s">
        <v>112</v>
      </c>
      <c r="S291">
        <v>0</v>
      </c>
      <c r="T291">
        <v>34599</v>
      </c>
      <c r="U291" t="s">
        <v>1008</v>
      </c>
      <c r="V291">
        <v>3</v>
      </c>
    </row>
    <row r="292" spans="1:22">
      <c r="A292">
        <v>10319</v>
      </c>
      <c r="B292" t="s">
        <v>1009</v>
      </c>
      <c r="C292" t="s">
        <v>1010</v>
      </c>
      <c r="D292" t="s">
        <v>24</v>
      </c>
      <c r="E292" t="s">
        <v>25</v>
      </c>
      <c r="F292">
        <v>1665</v>
      </c>
      <c r="G292" t="s">
        <v>26</v>
      </c>
      <c r="H292" t="s">
        <v>44</v>
      </c>
      <c r="I292">
        <v>2000</v>
      </c>
      <c r="J292" t="s">
        <v>28</v>
      </c>
      <c r="K292">
        <v>122</v>
      </c>
      <c r="L292" t="s">
        <v>909</v>
      </c>
      <c r="M292">
        <v>150000</v>
      </c>
      <c r="N292">
        <v>5</v>
      </c>
      <c r="O292" t="s">
        <v>30</v>
      </c>
      <c r="P292" t="s">
        <v>536</v>
      </c>
      <c r="Q292" t="s">
        <v>32</v>
      </c>
      <c r="R292" t="s">
        <v>112</v>
      </c>
      <c r="S292">
        <v>0</v>
      </c>
      <c r="T292">
        <v>35447</v>
      </c>
      <c r="U292" t="s">
        <v>1011</v>
      </c>
      <c r="V292">
        <v>17</v>
      </c>
    </row>
    <row r="293" spans="1:22">
      <c r="A293">
        <v>98455</v>
      </c>
      <c r="B293" t="s">
        <v>1012</v>
      </c>
      <c r="C293" t="s">
        <v>1013</v>
      </c>
      <c r="D293" t="s">
        <v>24</v>
      </c>
      <c r="E293" t="s">
        <v>25</v>
      </c>
      <c r="F293">
        <v>8558</v>
      </c>
      <c r="G293" t="s">
        <v>26</v>
      </c>
      <c r="H293" t="s">
        <v>27</v>
      </c>
      <c r="I293">
        <v>2008</v>
      </c>
      <c r="J293" t="s">
        <v>28</v>
      </c>
      <c r="K293">
        <v>143</v>
      </c>
      <c r="L293" t="s">
        <v>158</v>
      </c>
      <c r="M293">
        <v>100000</v>
      </c>
      <c r="N293">
        <v>10</v>
      </c>
      <c r="O293" t="s">
        <v>30</v>
      </c>
      <c r="P293" t="s">
        <v>159</v>
      </c>
      <c r="Q293" t="s">
        <v>32</v>
      </c>
      <c r="R293" t="s">
        <v>455</v>
      </c>
      <c r="S293">
        <v>0</v>
      </c>
      <c r="T293">
        <v>54439</v>
      </c>
      <c r="U293" t="s">
        <v>1014</v>
      </c>
      <c r="V293">
        <v>4</v>
      </c>
    </row>
    <row r="294" spans="1:22">
      <c r="A294">
        <v>86887</v>
      </c>
      <c r="B294" t="s">
        <v>1015</v>
      </c>
      <c r="C294" t="s">
        <v>1016</v>
      </c>
      <c r="D294" t="s">
        <v>24</v>
      </c>
      <c r="E294" t="s">
        <v>25</v>
      </c>
      <c r="F294">
        <v>492</v>
      </c>
      <c r="G294" t="s">
        <v>43</v>
      </c>
      <c r="H294" t="s">
        <v>51</v>
      </c>
      <c r="I294">
        <v>2000</v>
      </c>
      <c r="J294" t="s">
        <v>28</v>
      </c>
      <c r="K294">
        <v>75</v>
      </c>
      <c r="L294" t="s">
        <v>234</v>
      </c>
      <c r="M294">
        <v>150000</v>
      </c>
      <c r="N294">
        <v>12</v>
      </c>
      <c r="O294" t="s">
        <v>30</v>
      </c>
      <c r="P294" t="s">
        <v>71</v>
      </c>
      <c r="Q294" t="s">
        <v>32</v>
      </c>
      <c r="R294" t="s">
        <v>53</v>
      </c>
      <c r="S294">
        <v>0</v>
      </c>
      <c r="T294">
        <v>12353</v>
      </c>
      <c r="U294" t="s">
        <v>1017</v>
      </c>
      <c r="V294">
        <v>8</v>
      </c>
    </row>
    <row r="295" spans="1:22">
      <c r="A295">
        <v>180513</v>
      </c>
      <c r="B295" t="s">
        <v>1018</v>
      </c>
      <c r="C295" t="s">
        <v>1019</v>
      </c>
      <c r="D295" t="s">
        <v>24</v>
      </c>
      <c r="E295" t="s">
        <v>25</v>
      </c>
      <c r="F295">
        <v>2072</v>
      </c>
      <c r="G295" t="s">
        <v>43</v>
      </c>
      <c r="H295" t="s">
        <v>51</v>
      </c>
      <c r="I295">
        <v>1999</v>
      </c>
      <c r="J295" t="s">
        <v>80</v>
      </c>
      <c r="K295">
        <v>61</v>
      </c>
      <c r="L295" t="s">
        <v>328</v>
      </c>
      <c r="M295">
        <v>90000</v>
      </c>
      <c r="N295">
        <v>3</v>
      </c>
      <c r="O295" t="s">
        <v>30</v>
      </c>
      <c r="P295" t="s">
        <v>329</v>
      </c>
      <c r="Q295" t="s">
        <v>32</v>
      </c>
      <c r="R295" t="s">
        <v>160</v>
      </c>
      <c r="S295">
        <v>0</v>
      </c>
      <c r="T295">
        <v>98593</v>
      </c>
      <c r="U295" t="s">
        <v>1020</v>
      </c>
      <c r="V295">
        <v>6</v>
      </c>
    </row>
    <row r="296" spans="1:22">
      <c r="A296">
        <v>126807</v>
      </c>
      <c r="B296" t="s">
        <v>1021</v>
      </c>
      <c r="C296" t="s">
        <v>1022</v>
      </c>
      <c r="D296" t="s">
        <v>24</v>
      </c>
      <c r="E296" t="s">
        <v>25</v>
      </c>
      <c r="F296">
        <v>787</v>
      </c>
      <c r="G296" t="s">
        <v>26</v>
      </c>
      <c r="H296" t="s">
        <v>51</v>
      </c>
      <c r="I296">
        <v>1996</v>
      </c>
      <c r="J296" t="s">
        <v>28</v>
      </c>
      <c r="K296">
        <v>70</v>
      </c>
      <c r="M296">
        <v>80000</v>
      </c>
      <c r="N296">
        <v>0</v>
      </c>
      <c r="O296" t="s">
        <v>30</v>
      </c>
      <c r="P296" t="s">
        <v>71</v>
      </c>
      <c r="Q296" t="s">
        <v>38</v>
      </c>
      <c r="R296" t="s">
        <v>160</v>
      </c>
      <c r="S296">
        <v>0</v>
      </c>
      <c r="T296">
        <v>12619</v>
      </c>
      <c r="U296" t="s">
        <v>1023</v>
      </c>
      <c r="V296">
        <v>2</v>
      </c>
    </row>
    <row r="297" spans="1:22">
      <c r="A297">
        <v>53877</v>
      </c>
      <c r="B297" t="s">
        <v>1024</v>
      </c>
      <c r="C297" t="s">
        <v>1025</v>
      </c>
      <c r="D297" t="s">
        <v>24</v>
      </c>
      <c r="E297" t="s">
        <v>25</v>
      </c>
      <c r="F297">
        <v>3177</v>
      </c>
      <c r="G297" t="s">
        <v>43</v>
      </c>
      <c r="H297" t="s">
        <v>44</v>
      </c>
      <c r="I297">
        <v>2004</v>
      </c>
      <c r="J297" t="s">
        <v>28</v>
      </c>
      <c r="K297">
        <v>150</v>
      </c>
      <c r="L297" t="s">
        <v>256</v>
      </c>
      <c r="M297">
        <v>150000</v>
      </c>
      <c r="N297">
        <v>2</v>
      </c>
      <c r="O297" t="s">
        <v>59</v>
      </c>
      <c r="P297" t="s">
        <v>159</v>
      </c>
      <c r="Q297" t="s">
        <v>32</v>
      </c>
      <c r="R297" t="s">
        <v>39</v>
      </c>
      <c r="S297">
        <v>0</v>
      </c>
      <c r="T297">
        <v>66111</v>
      </c>
      <c r="U297" t="s">
        <v>1026</v>
      </c>
      <c r="V297">
        <v>6</v>
      </c>
    </row>
    <row r="298" spans="1:22">
      <c r="A298">
        <v>62071</v>
      </c>
      <c r="B298" t="s">
        <v>1027</v>
      </c>
      <c r="C298" t="s">
        <v>1028</v>
      </c>
      <c r="D298" t="s">
        <v>24</v>
      </c>
      <c r="E298" t="s">
        <v>25</v>
      </c>
      <c r="F298">
        <v>1507</v>
      </c>
      <c r="G298" t="s">
        <v>43</v>
      </c>
      <c r="H298" t="s">
        <v>51</v>
      </c>
      <c r="I298">
        <v>1998</v>
      </c>
      <c r="J298" t="s">
        <v>28</v>
      </c>
      <c r="K298">
        <v>82</v>
      </c>
      <c r="L298" t="s">
        <v>509</v>
      </c>
      <c r="M298">
        <v>150000</v>
      </c>
      <c r="N298">
        <v>6</v>
      </c>
      <c r="O298" t="s">
        <v>30</v>
      </c>
      <c r="P298" t="s">
        <v>60</v>
      </c>
      <c r="Q298" t="s">
        <v>32</v>
      </c>
      <c r="R298" t="s">
        <v>112</v>
      </c>
      <c r="S298">
        <v>0</v>
      </c>
      <c r="T298">
        <v>24975</v>
      </c>
      <c r="U298" t="s">
        <v>1029</v>
      </c>
      <c r="V298">
        <v>4</v>
      </c>
    </row>
    <row r="299" spans="1:22">
      <c r="A299">
        <v>92597</v>
      </c>
      <c r="B299" t="s">
        <v>1030</v>
      </c>
      <c r="C299" t="s">
        <v>1031</v>
      </c>
      <c r="D299" t="s">
        <v>24</v>
      </c>
      <c r="E299" t="s">
        <v>25</v>
      </c>
      <c r="F299">
        <v>3585</v>
      </c>
      <c r="G299" t="s">
        <v>43</v>
      </c>
      <c r="H299" t="s">
        <v>27</v>
      </c>
      <c r="I299">
        <v>2003</v>
      </c>
      <c r="J299" t="s">
        <v>28</v>
      </c>
      <c r="K299">
        <v>105</v>
      </c>
      <c r="L299" t="s">
        <v>37</v>
      </c>
      <c r="M299">
        <v>150000</v>
      </c>
      <c r="N299">
        <v>10</v>
      </c>
      <c r="O299" t="s">
        <v>59</v>
      </c>
      <c r="P299" t="s">
        <v>31</v>
      </c>
      <c r="Q299" t="s">
        <v>38</v>
      </c>
      <c r="R299" t="s">
        <v>154</v>
      </c>
      <c r="S299">
        <v>0</v>
      </c>
      <c r="T299">
        <v>83737</v>
      </c>
      <c r="U299" t="s">
        <v>1032</v>
      </c>
      <c r="V299">
        <v>0</v>
      </c>
    </row>
    <row r="300" spans="1:22">
      <c r="A300">
        <v>63073</v>
      </c>
      <c r="B300" t="s">
        <v>1033</v>
      </c>
      <c r="C300" t="s">
        <v>1034</v>
      </c>
      <c r="D300" t="s">
        <v>24</v>
      </c>
      <c r="E300" t="s">
        <v>25</v>
      </c>
      <c r="F300">
        <v>1418</v>
      </c>
      <c r="G300" t="s">
        <v>26</v>
      </c>
      <c r="H300" t="s">
        <v>51</v>
      </c>
      <c r="I300">
        <v>2000</v>
      </c>
      <c r="J300" t="s">
        <v>28</v>
      </c>
      <c r="K300">
        <v>90</v>
      </c>
      <c r="L300" t="s">
        <v>1035</v>
      </c>
      <c r="M300">
        <v>150000</v>
      </c>
      <c r="N300">
        <v>10</v>
      </c>
      <c r="O300" t="s">
        <v>30</v>
      </c>
      <c r="P300" t="s">
        <v>86</v>
      </c>
      <c r="Q300" t="s">
        <v>38</v>
      </c>
      <c r="R300" t="s">
        <v>47</v>
      </c>
      <c r="S300">
        <v>0</v>
      </c>
      <c r="T300">
        <v>66646</v>
      </c>
      <c r="U300" t="s">
        <v>1036</v>
      </c>
      <c r="V300">
        <v>11</v>
      </c>
    </row>
    <row r="301" spans="1:22">
      <c r="A301">
        <v>146847</v>
      </c>
      <c r="B301" t="s">
        <v>1037</v>
      </c>
      <c r="C301" t="s">
        <v>1038</v>
      </c>
      <c r="D301" t="s">
        <v>24</v>
      </c>
      <c r="E301" t="s">
        <v>25</v>
      </c>
      <c r="F301">
        <v>2863</v>
      </c>
      <c r="G301" t="s">
        <v>26</v>
      </c>
      <c r="H301" t="s">
        <v>27</v>
      </c>
      <c r="I301">
        <v>2002</v>
      </c>
      <c r="J301" t="s">
        <v>28</v>
      </c>
      <c r="K301">
        <v>163</v>
      </c>
      <c r="L301" t="s">
        <v>58</v>
      </c>
      <c r="M301">
        <v>150000</v>
      </c>
      <c r="N301">
        <v>2</v>
      </c>
      <c r="O301" t="s">
        <v>30</v>
      </c>
      <c r="P301" t="s">
        <v>60</v>
      </c>
      <c r="Q301" t="s">
        <v>32</v>
      </c>
      <c r="R301" t="s">
        <v>227</v>
      </c>
      <c r="S301">
        <v>0</v>
      </c>
      <c r="T301">
        <v>45968</v>
      </c>
      <c r="U301" t="s">
        <v>1039</v>
      </c>
      <c r="V301">
        <v>0</v>
      </c>
    </row>
    <row r="302" spans="1:22">
      <c r="A302">
        <v>52239</v>
      </c>
      <c r="B302" t="s">
        <v>1040</v>
      </c>
      <c r="C302" t="s">
        <v>1041</v>
      </c>
      <c r="D302" t="s">
        <v>24</v>
      </c>
      <c r="E302" t="s">
        <v>25</v>
      </c>
      <c r="F302">
        <v>614</v>
      </c>
      <c r="G302" t="s">
        <v>43</v>
      </c>
      <c r="H302" t="s">
        <v>51</v>
      </c>
      <c r="I302">
        <v>1997</v>
      </c>
      <c r="J302" t="s">
        <v>28</v>
      </c>
      <c r="K302">
        <v>54</v>
      </c>
      <c r="L302" t="s">
        <v>85</v>
      </c>
      <c r="M302">
        <v>125000</v>
      </c>
      <c r="N302">
        <v>6</v>
      </c>
      <c r="O302" t="s">
        <v>30</v>
      </c>
      <c r="P302" t="s">
        <v>86</v>
      </c>
      <c r="Q302" t="s">
        <v>32</v>
      </c>
      <c r="R302" t="s">
        <v>227</v>
      </c>
      <c r="S302">
        <v>0</v>
      </c>
      <c r="T302">
        <v>56182</v>
      </c>
      <c r="U302" t="s">
        <v>1042</v>
      </c>
      <c r="V302">
        <v>3</v>
      </c>
    </row>
    <row r="303" spans="1:22">
      <c r="A303">
        <v>162151</v>
      </c>
      <c r="B303" t="s">
        <v>1043</v>
      </c>
      <c r="C303" t="s">
        <v>1044</v>
      </c>
      <c r="D303" t="s">
        <v>24</v>
      </c>
      <c r="E303" t="s">
        <v>25</v>
      </c>
      <c r="F303">
        <v>1310</v>
      </c>
      <c r="G303" t="s">
        <v>26</v>
      </c>
      <c r="H303" t="s">
        <v>106</v>
      </c>
      <c r="I303">
        <v>2001</v>
      </c>
      <c r="J303" t="s">
        <v>80</v>
      </c>
      <c r="K303">
        <v>0</v>
      </c>
      <c r="L303" t="s">
        <v>1045</v>
      </c>
      <c r="M303">
        <v>150000</v>
      </c>
      <c r="N303">
        <v>6</v>
      </c>
      <c r="O303" t="s">
        <v>30</v>
      </c>
      <c r="P303" t="s">
        <v>91</v>
      </c>
      <c r="Q303" t="s">
        <v>38</v>
      </c>
      <c r="R303" t="s">
        <v>359</v>
      </c>
      <c r="S303">
        <v>0</v>
      </c>
      <c r="T303">
        <v>44534</v>
      </c>
      <c r="U303" t="s">
        <v>1046</v>
      </c>
      <c r="V303">
        <v>6</v>
      </c>
    </row>
    <row r="304" spans="1:22">
      <c r="A304">
        <v>107956</v>
      </c>
      <c r="B304" t="s">
        <v>1047</v>
      </c>
      <c r="C304" t="s">
        <v>1048</v>
      </c>
      <c r="D304" t="s">
        <v>24</v>
      </c>
      <c r="E304" t="s">
        <v>25</v>
      </c>
      <c r="F304">
        <v>8473</v>
      </c>
      <c r="G304" t="s">
        <v>26</v>
      </c>
      <c r="H304" t="s">
        <v>44</v>
      </c>
      <c r="I304">
        <v>2010</v>
      </c>
      <c r="J304" t="s">
        <v>28</v>
      </c>
      <c r="K304">
        <v>122</v>
      </c>
      <c r="L304" t="s">
        <v>1049</v>
      </c>
      <c r="M304">
        <v>125000</v>
      </c>
      <c r="N304">
        <v>11</v>
      </c>
      <c r="O304" t="s">
        <v>30</v>
      </c>
      <c r="P304" t="s">
        <v>135</v>
      </c>
      <c r="Q304" t="s">
        <v>32</v>
      </c>
      <c r="R304" t="s">
        <v>72</v>
      </c>
      <c r="S304">
        <v>0</v>
      </c>
      <c r="T304">
        <v>38173</v>
      </c>
      <c r="U304" t="s">
        <v>1050</v>
      </c>
      <c r="V304">
        <v>30</v>
      </c>
    </row>
    <row r="305" spans="1:22">
      <c r="A305">
        <v>192287</v>
      </c>
      <c r="B305" t="s">
        <v>1051</v>
      </c>
      <c r="C305" t="s">
        <v>1052</v>
      </c>
      <c r="D305" t="s">
        <v>24</v>
      </c>
      <c r="E305" t="s">
        <v>25</v>
      </c>
      <c r="F305">
        <v>644</v>
      </c>
      <c r="G305" t="s">
        <v>26</v>
      </c>
      <c r="H305" t="s">
        <v>51</v>
      </c>
      <c r="I305">
        <v>1999</v>
      </c>
      <c r="J305" t="s">
        <v>28</v>
      </c>
      <c r="K305">
        <v>50</v>
      </c>
      <c r="L305" t="s">
        <v>85</v>
      </c>
      <c r="M305">
        <v>150000</v>
      </c>
      <c r="N305">
        <v>0</v>
      </c>
      <c r="O305" t="s">
        <v>30</v>
      </c>
      <c r="P305" t="s">
        <v>86</v>
      </c>
      <c r="Q305" t="s">
        <v>32</v>
      </c>
      <c r="R305" t="s">
        <v>92</v>
      </c>
      <c r="S305">
        <v>0</v>
      </c>
      <c r="T305">
        <v>48143</v>
      </c>
      <c r="U305" t="s">
        <v>1053</v>
      </c>
      <c r="V305">
        <v>9</v>
      </c>
    </row>
    <row r="306" spans="1:22">
      <c r="A306">
        <v>178974</v>
      </c>
      <c r="B306" t="s">
        <v>1054</v>
      </c>
      <c r="C306" t="s">
        <v>1055</v>
      </c>
      <c r="D306" t="s">
        <v>24</v>
      </c>
      <c r="E306" t="s">
        <v>25</v>
      </c>
      <c r="F306">
        <v>1228</v>
      </c>
      <c r="G306" t="s">
        <v>43</v>
      </c>
      <c r="H306" t="s">
        <v>51</v>
      </c>
      <c r="I306">
        <v>2003</v>
      </c>
      <c r="J306" t="s">
        <v>28</v>
      </c>
      <c r="K306">
        <v>50</v>
      </c>
      <c r="L306" t="s">
        <v>516</v>
      </c>
      <c r="M306">
        <v>150000</v>
      </c>
      <c r="N306">
        <v>6</v>
      </c>
      <c r="O306" t="s">
        <v>30</v>
      </c>
      <c r="P306" t="s">
        <v>129</v>
      </c>
      <c r="Q306" t="s">
        <v>32</v>
      </c>
      <c r="R306" t="s">
        <v>243</v>
      </c>
      <c r="S306">
        <v>0</v>
      </c>
      <c r="T306">
        <v>21031</v>
      </c>
      <c r="U306" t="s">
        <v>1056</v>
      </c>
      <c r="V306">
        <v>2</v>
      </c>
    </row>
    <row r="307" spans="1:22">
      <c r="A307">
        <v>94142</v>
      </c>
      <c r="B307" t="s">
        <v>1057</v>
      </c>
      <c r="C307" t="s">
        <v>1058</v>
      </c>
      <c r="D307" t="s">
        <v>24</v>
      </c>
      <c r="E307" t="s">
        <v>25</v>
      </c>
      <c r="F307">
        <v>1146</v>
      </c>
      <c r="G307" t="s">
        <v>26</v>
      </c>
      <c r="H307" t="s">
        <v>27</v>
      </c>
      <c r="I307">
        <v>1998</v>
      </c>
      <c r="J307" t="s">
        <v>28</v>
      </c>
      <c r="K307">
        <v>90</v>
      </c>
      <c r="L307" t="s">
        <v>935</v>
      </c>
      <c r="M307">
        <v>150000</v>
      </c>
      <c r="N307">
        <v>4</v>
      </c>
      <c r="O307" t="s">
        <v>59</v>
      </c>
      <c r="P307" t="s">
        <v>96</v>
      </c>
      <c r="Q307" t="s">
        <v>32</v>
      </c>
      <c r="R307" t="s">
        <v>76</v>
      </c>
      <c r="S307">
        <v>0</v>
      </c>
      <c r="T307">
        <v>92507</v>
      </c>
      <c r="U307" t="s">
        <v>1059</v>
      </c>
      <c r="V307">
        <v>14</v>
      </c>
    </row>
    <row r="308" spans="1:22">
      <c r="A308">
        <v>30529</v>
      </c>
      <c r="B308" t="s">
        <v>1060</v>
      </c>
      <c r="C308" t="s">
        <v>1061</v>
      </c>
      <c r="D308" t="s">
        <v>24</v>
      </c>
      <c r="E308" t="s">
        <v>25</v>
      </c>
      <c r="F308">
        <v>9105</v>
      </c>
      <c r="G308" t="s">
        <v>26</v>
      </c>
      <c r="H308" t="s">
        <v>106</v>
      </c>
      <c r="I308">
        <v>2006</v>
      </c>
      <c r="J308" t="s">
        <v>28</v>
      </c>
      <c r="K308">
        <v>150</v>
      </c>
      <c r="L308" t="s">
        <v>1062</v>
      </c>
      <c r="M308">
        <v>150000</v>
      </c>
      <c r="N308">
        <v>3</v>
      </c>
      <c r="O308" t="s">
        <v>59</v>
      </c>
      <c r="P308" t="s">
        <v>60</v>
      </c>
      <c r="Q308" t="s">
        <v>32</v>
      </c>
      <c r="R308" t="s">
        <v>248</v>
      </c>
      <c r="S308">
        <v>0</v>
      </c>
      <c r="T308">
        <v>39110</v>
      </c>
      <c r="U308" t="s">
        <v>1063</v>
      </c>
      <c r="V308">
        <v>1</v>
      </c>
    </row>
    <row r="309" spans="1:22">
      <c r="A309">
        <v>49810</v>
      </c>
      <c r="B309" t="s">
        <v>1064</v>
      </c>
      <c r="C309" t="s">
        <v>1065</v>
      </c>
      <c r="D309" t="s">
        <v>24</v>
      </c>
      <c r="E309" t="s">
        <v>25</v>
      </c>
      <c r="F309">
        <v>534</v>
      </c>
      <c r="G309" t="s">
        <v>26</v>
      </c>
      <c r="H309" t="s">
        <v>44</v>
      </c>
      <c r="I309">
        <v>2000</v>
      </c>
      <c r="J309" t="s">
        <v>28</v>
      </c>
      <c r="K309">
        <v>90</v>
      </c>
      <c r="L309" t="s">
        <v>101</v>
      </c>
      <c r="M309">
        <v>150000</v>
      </c>
      <c r="N309">
        <v>5</v>
      </c>
      <c r="O309" t="s">
        <v>30</v>
      </c>
      <c r="P309" t="s">
        <v>102</v>
      </c>
      <c r="Q309" t="s">
        <v>32</v>
      </c>
      <c r="R309" t="s">
        <v>136</v>
      </c>
      <c r="S309">
        <v>0</v>
      </c>
      <c r="T309">
        <v>12103</v>
      </c>
      <c r="U309" t="s">
        <v>1066</v>
      </c>
      <c r="V309">
        <v>3</v>
      </c>
    </row>
    <row r="310" spans="1:22">
      <c r="A310">
        <v>91869</v>
      </c>
      <c r="B310" t="s">
        <v>1067</v>
      </c>
      <c r="C310" t="s">
        <v>1068</v>
      </c>
      <c r="D310" t="s">
        <v>24</v>
      </c>
      <c r="E310" t="s">
        <v>25</v>
      </c>
      <c r="F310">
        <v>2006</v>
      </c>
      <c r="G310" t="s">
        <v>26</v>
      </c>
      <c r="H310" t="s">
        <v>44</v>
      </c>
      <c r="I310">
        <v>2000</v>
      </c>
      <c r="J310" t="s">
        <v>28</v>
      </c>
      <c r="K310">
        <v>136</v>
      </c>
      <c r="L310" t="s">
        <v>256</v>
      </c>
      <c r="M310">
        <v>150000</v>
      </c>
      <c r="N310">
        <v>5</v>
      </c>
      <c r="O310" t="s">
        <v>59</v>
      </c>
      <c r="P310" t="s">
        <v>159</v>
      </c>
      <c r="Q310" t="s">
        <v>32</v>
      </c>
      <c r="R310" t="s">
        <v>687</v>
      </c>
      <c r="S310">
        <v>0</v>
      </c>
      <c r="T310">
        <v>65201</v>
      </c>
      <c r="U310" t="s">
        <v>1069</v>
      </c>
      <c r="V310">
        <v>1</v>
      </c>
    </row>
    <row r="311" spans="1:22">
      <c r="A311">
        <v>116486</v>
      </c>
      <c r="B311" t="s">
        <v>1070</v>
      </c>
      <c r="C311" t="s">
        <v>1071</v>
      </c>
      <c r="D311" t="s">
        <v>24</v>
      </c>
      <c r="E311" t="s">
        <v>25</v>
      </c>
      <c r="F311">
        <v>2199</v>
      </c>
      <c r="G311" t="s">
        <v>43</v>
      </c>
      <c r="H311" t="s">
        <v>27</v>
      </c>
      <c r="I311">
        <v>2005</v>
      </c>
      <c r="J311" t="s">
        <v>28</v>
      </c>
      <c r="K311">
        <v>54</v>
      </c>
      <c r="L311" t="s">
        <v>1072</v>
      </c>
      <c r="M311">
        <v>125000</v>
      </c>
      <c r="N311">
        <v>3</v>
      </c>
      <c r="O311" t="s">
        <v>30</v>
      </c>
      <c r="P311" t="s">
        <v>135</v>
      </c>
      <c r="Q311" t="s">
        <v>38</v>
      </c>
      <c r="R311" t="s">
        <v>386</v>
      </c>
      <c r="S311">
        <v>0</v>
      </c>
      <c r="T311">
        <v>49477</v>
      </c>
      <c r="U311" t="s">
        <v>1073</v>
      </c>
      <c r="V311">
        <v>8</v>
      </c>
    </row>
    <row r="312" spans="1:22">
      <c r="A312">
        <v>62768</v>
      </c>
      <c r="B312" t="s">
        <v>1074</v>
      </c>
      <c r="C312" t="s">
        <v>1075</v>
      </c>
      <c r="D312" t="s">
        <v>24</v>
      </c>
      <c r="E312" t="s">
        <v>25</v>
      </c>
      <c r="F312">
        <v>2720</v>
      </c>
      <c r="G312" t="s">
        <v>26</v>
      </c>
      <c r="H312" t="s">
        <v>27</v>
      </c>
      <c r="I312">
        <v>1990</v>
      </c>
      <c r="J312" t="s">
        <v>28</v>
      </c>
      <c r="K312">
        <v>132</v>
      </c>
      <c r="L312" t="s">
        <v>134</v>
      </c>
      <c r="M312">
        <v>150000</v>
      </c>
      <c r="N312">
        <v>2</v>
      </c>
      <c r="O312" t="s">
        <v>30</v>
      </c>
      <c r="P312" t="s">
        <v>60</v>
      </c>
      <c r="Q312" t="s">
        <v>32</v>
      </c>
      <c r="R312" t="s">
        <v>272</v>
      </c>
      <c r="S312">
        <v>0</v>
      </c>
      <c r="T312">
        <v>22147</v>
      </c>
      <c r="U312" t="s">
        <v>1076</v>
      </c>
      <c r="V312">
        <v>4</v>
      </c>
    </row>
    <row r="313" spans="1:22">
      <c r="A313">
        <v>43009</v>
      </c>
      <c r="B313" t="s">
        <v>1077</v>
      </c>
      <c r="C313" t="s">
        <v>1078</v>
      </c>
      <c r="D313" t="s">
        <v>24</v>
      </c>
      <c r="E313" t="s">
        <v>25</v>
      </c>
      <c r="F313">
        <v>5489</v>
      </c>
      <c r="G313" t="s">
        <v>26</v>
      </c>
      <c r="H313" t="s">
        <v>51</v>
      </c>
      <c r="I313">
        <v>2008</v>
      </c>
      <c r="J313" t="s">
        <v>28</v>
      </c>
      <c r="K313">
        <v>86</v>
      </c>
      <c r="L313" t="s">
        <v>128</v>
      </c>
      <c r="M313">
        <v>125000</v>
      </c>
      <c r="N313">
        <v>1</v>
      </c>
      <c r="O313" t="s">
        <v>30</v>
      </c>
      <c r="P313" t="s">
        <v>129</v>
      </c>
      <c r="Q313" t="s">
        <v>32</v>
      </c>
      <c r="R313" t="s">
        <v>160</v>
      </c>
      <c r="S313">
        <v>0</v>
      </c>
      <c r="T313">
        <v>98574</v>
      </c>
      <c r="U313" t="s">
        <v>1079</v>
      </c>
      <c r="V313">
        <v>6</v>
      </c>
    </row>
    <row r="314" spans="1:22">
      <c r="A314">
        <v>183923</v>
      </c>
      <c r="B314" t="s">
        <v>1080</v>
      </c>
      <c r="C314" t="s">
        <v>1081</v>
      </c>
      <c r="D314" t="s">
        <v>24</v>
      </c>
      <c r="E314" t="s">
        <v>25</v>
      </c>
      <c r="F314">
        <v>446</v>
      </c>
      <c r="G314" t="s">
        <v>43</v>
      </c>
      <c r="H314" t="s">
        <v>51</v>
      </c>
      <c r="I314">
        <v>1995</v>
      </c>
      <c r="J314" t="s">
        <v>28</v>
      </c>
      <c r="K314">
        <v>45</v>
      </c>
      <c r="L314" t="s">
        <v>116</v>
      </c>
      <c r="M314">
        <v>150000</v>
      </c>
      <c r="N314">
        <v>4</v>
      </c>
      <c r="O314" t="s">
        <v>30</v>
      </c>
      <c r="P314" t="s">
        <v>31</v>
      </c>
      <c r="Q314" t="s">
        <v>32</v>
      </c>
      <c r="R314" t="s">
        <v>33</v>
      </c>
      <c r="S314">
        <v>0</v>
      </c>
      <c r="T314">
        <v>47055</v>
      </c>
      <c r="U314" t="s">
        <v>1082</v>
      </c>
      <c r="V314">
        <v>1</v>
      </c>
    </row>
    <row r="315" spans="1:22">
      <c r="A315">
        <v>167104</v>
      </c>
      <c r="B315" t="s">
        <v>1083</v>
      </c>
      <c r="C315" t="s">
        <v>1084</v>
      </c>
      <c r="D315" t="s">
        <v>24</v>
      </c>
      <c r="E315" t="s">
        <v>25</v>
      </c>
      <c r="F315">
        <v>9664</v>
      </c>
      <c r="G315" t="s">
        <v>26</v>
      </c>
      <c r="H315" t="s">
        <v>44</v>
      </c>
      <c r="I315">
        <v>2006</v>
      </c>
      <c r="J315" t="s">
        <v>80</v>
      </c>
      <c r="K315">
        <v>231</v>
      </c>
      <c r="L315" t="s">
        <v>256</v>
      </c>
      <c r="M315">
        <v>150000</v>
      </c>
      <c r="N315">
        <v>7</v>
      </c>
      <c r="O315" t="s">
        <v>59</v>
      </c>
      <c r="P315" t="s">
        <v>159</v>
      </c>
      <c r="Q315" t="s">
        <v>32</v>
      </c>
      <c r="R315" t="s">
        <v>136</v>
      </c>
      <c r="S315">
        <v>0</v>
      </c>
      <c r="T315">
        <v>14913</v>
      </c>
      <c r="U315" t="s">
        <v>1085</v>
      </c>
      <c r="V315">
        <v>2</v>
      </c>
    </row>
    <row r="316" spans="1:22">
      <c r="A316">
        <v>194285</v>
      </c>
      <c r="B316" t="s">
        <v>1086</v>
      </c>
      <c r="C316" t="s">
        <v>1087</v>
      </c>
      <c r="D316" t="s">
        <v>24</v>
      </c>
      <c r="E316" t="s">
        <v>25</v>
      </c>
      <c r="F316">
        <v>735</v>
      </c>
      <c r="G316" t="s">
        <v>43</v>
      </c>
      <c r="H316" t="s">
        <v>27</v>
      </c>
      <c r="I316">
        <v>1995</v>
      </c>
      <c r="J316" t="s">
        <v>28</v>
      </c>
      <c r="K316">
        <v>60</v>
      </c>
      <c r="L316" t="s">
        <v>321</v>
      </c>
      <c r="M316">
        <v>125000</v>
      </c>
      <c r="N316">
        <v>8</v>
      </c>
      <c r="O316" t="s">
        <v>30</v>
      </c>
      <c r="P316" t="s">
        <v>86</v>
      </c>
      <c r="Q316" t="s">
        <v>32</v>
      </c>
      <c r="R316" t="s">
        <v>243</v>
      </c>
      <c r="S316">
        <v>0</v>
      </c>
      <c r="T316">
        <v>6502</v>
      </c>
      <c r="U316" t="s">
        <v>1088</v>
      </c>
      <c r="V316">
        <v>23</v>
      </c>
    </row>
    <row r="317" spans="1:22">
      <c r="A317">
        <v>27198</v>
      </c>
      <c r="B317" t="s">
        <v>1089</v>
      </c>
      <c r="C317" t="s">
        <v>1090</v>
      </c>
      <c r="D317" t="s">
        <v>24</v>
      </c>
      <c r="E317" t="s">
        <v>25</v>
      </c>
      <c r="F317">
        <v>8523</v>
      </c>
      <c r="G317" t="s">
        <v>26</v>
      </c>
      <c r="H317" t="s">
        <v>65</v>
      </c>
      <c r="I317">
        <v>2011</v>
      </c>
      <c r="J317" t="s">
        <v>28</v>
      </c>
      <c r="K317">
        <v>69</v>
      </c>
      <c r="L317">
        <v>500</v>
      </c>
      <c r="M317">
        <v>50000</v>
      </c>
      <c r="N317">
        <v>6</v>
      </c>
      <c r="O317" t="s">
        <v>30</v>
      </c>
      <c r="P317" t="s">
        <v>46</v>
      </c>
      <c r="Q317" t="s">
        <v>32</v>
      </c>
      <c r="R317" t="s">
        <v>272</v>
      </c>
      <c r="S317">
        <v>0</v>
      </c>
      <c r="T317">
        <v>32130</v>
      </c>
      <c r="U317" t="s">
        <v>1091</v>
      </c>
      <c r="V317">
        <v>4</v>
      </c>
    </row>
    <row r="318" spans="1:22">
      <c r="A318">
        <v>138084</v>
      </c>
      <c r="B318" t="s">
        <v>1092</v>
      </c>
      <c r="C318" t="s">
        <v>1093</v>
      </c>
      <c r="D318" t="s">
        <v>24</v>
      </c>
      <c r="E318" t="s">
        <v>25</v>
      </c>
      <c r="F318">
        <v>5960</v>
      </c>
      <c r="G318" t="s">
        <v>26</v>
      </c>
      <c r="H318" t="s">
        <v>65</v>
      </c>
      <c r="I318">
        <v>1987</v>
      </c>
      <c r="J318" t="s">
        <v>28</v>
      </c>
      <c r="K318">
        <v>98</v>
      </c>
      <c r="L318" t="s">
        <v>37</v>
      </c>
      <c r="M318">
        <v>150000</v>
      </c>
      <c r="N318">
        <v>6</v>
      </c>
      <c r="O318" t="s">
        <v>30</v>
      </c>
      <c r="P318" t="s">
        <v>31</v>
      </c>
      <c r="Q318" t="s">
        <v>32</v>
      </c>
      <c r="R318" t="s">
        <v>386</v>
      </c>
      <c r="S318">
        <v>0</v>
      </c>
      <c r="T318">
        <v>36103</v>
      </c>
      <c r="U318" t="s">
        <v>1094</v>
      </c>
      <c r="V318">
        <v>8</v>
      </c>
    </row>
    <row r="319" spans="1:22">
      <c r="A319">
        <v>196987</v>
      </c>
      <c r="B319" t="s">
        <v>1095</v>
      </c>
      <c r="C319" t="s">
        <v>1096</v>
      </c>
      <c r="D319" t="s">
        <v>24</v>
      </c>
      <c r="E319" t="s">
        <v>25</v>
      </c>
      <c r="F319">
        <v>2933</v>
      </c>
      <c r="G319" t="s">
        <v>43</v>
      </c>
      <c r="H319" t="s">
        <v>27</v>
      </c>
      <c r="I319">
        <v>1990</v>
      </c>
      <c r="J319" t="s">
        <v>80</v>
      </c>
      <c r="K319">
        <v>160</v>
      </c>
      <c r="L319" t="s">
        <v>134</v>
      </c>
      <c r="M319">
        <v>150000</v>
      </c>
      <c r="N319">
        <v>6</v>
      </c>
      <c r="O319" t="s">
        <v>30</v>
      </c>
      <c r="P319" t="s">
        <v>60</v>
      </c>
      <c r="Q319" t="s">
        <v>32</v>
      </c>
      <c r="R319" t="s">
        <v>130</v>
      </c>
      <c r="S319">
        <v>0</v>
      </c>
      <c r="T319">
        <v>17094</v>
      </c>
      <c r="U319" t="s">
        <v>1097</v>
      </c>
      <c r="V319">
        <v>24</v>
      </c>
    </row>
    <row r="320" spans="1:22">
      <c r="A320">
        <v>104997</v>
      </c>
      <c r="B320" t="s">
        <v>1098</v>
      </c>
      <c r="C320" t="s">
        <v>1099</v>
      </c>
      <c r="D320" t="s">
        <v>24</v>
      </c>
      <c r="E320" t="s">
        <v>25</v>
      </c>
      <c r="F320">
        <v>789</v>
      </c>
      <c r="G320" t="s">
        <v>26</v>
      </c>
      <c r="H320" t="s">
        <v>27</v>
      </c>
      <c r="I320">
        <v>1997</v>
      </c>
      <c r="J320" t="s">
        <v>28</v>
      </c>
      <c r="K320">
        <v>75</v>
      </c>
      <c r="L320" t="s">
        <v>321</v>
      </c>
      <c r="M320">
        <v>125000</v>
      </c>
      <c r="N320">
        <v>6</v>
      </c>
      <c r="O320" t="s">
        <v>30</v>
      </c>
      <c r="P320" t="s">
        <v>86</v>
      </c>
      <c r="Q320" t="s">
        <v>32</v>
      </c>
      <c r="R320" t="s">
        <v>47</v>
      </c>
      <c r="S320">
        <v>0</v>
      </c>
      <c r="T320">
        <v>31606</v>
      </c>
      <c r="U320" t="s">
        <v>1100</v>
      </c>
      <c r="V320">
        <v>11</v>
      </c>
    </row>
    <row r="321" spans="1:22">
      <c r="A321">
        <v>162914</v>
      </c>
      <c r="B321" t="s">
        <v>1101</v>
      </c>
      <c r="C321" t="s">
        <v>1102</v>
      </c>
      <c r="D321" t="s">
        <v>24</v>
      </c>
      <c r="E321" t="s">
        <v>25</v>
      </c>
      <c r="F321">
        <v>401</v>
      </c>
      <c r="G321" t="s">
        <v>26</v>
      </c>
      <c r="H321" t="s">
        <v>51</v>
      </c>
      <c r="I321">
        <v>1997</v>
      </c>
      <c r="J321" t="s">
        <v>28</v>
      </c>
      <c r="K321">
        <v>50</v>
      </c>
      <c r="L321" t="s">
        <v>234</v>
      </c>
      <c r="M321">
        <v>40000</v>
      </c>
      <c r="N321">
        <v>7</v>
      </c>
      <c r="O321" t="s">
        <v>30</v>
      </c>
      <c r="P321" t="s">
        <v>71</v>
      </c>
      <c r="Q321" t="s">
        <v>38</v>
      </c>
      <c r="R321" t="s">
        <v>154</v>
      </c>
      <c r="S321">
        <v>0</v>
      </c>
      <c r="T321">
        <v>53115</v>
      </c>
      <c r="U321" t="s">
        <v>1103</v>
      </c>
      <c r="V321">
        <v>8</v>
      </c>
    </row>
    <row r="322" spans="1:22">
      <c r="A322">
        <v>182486</v>
      </c>
      <c r="B322" t="s">
        <v>1104</v>
      </c>
      <c r="C322" t="s">
        <v>1105</v>
      </c>
      <c r="D322" t="s">
        <v>24</v>
      </c>
      <c r="E322" t="s">
        <v>25</v>
      </c>
      <c r="F322">
        <v>3489</v>
      </c>
      <c r="G322" t="s">
        <v>26</v>
      </c>
      <c r="H322" t="s">
        <v>44</v>
      </c>
      <c r="I322">
        <v>2003</v>
      </c>
      <c r="J322" t="s">
        <v>28</v>
      </c>
      <c r="K322">
        <v>180</v>
      </c>
      <c r="L322" t="s">
        <v>81</v>
      </c>
      <c r="M322">
        <v>150000</v>
      </c>
      <c r="N322">
        <v>12</v>
      </c>
      <c r="O322" t="s">
        <v>59</v>
      </c>
      <c r="P322" t="s">
        <v>31</v>
      </c>
      <c r="Q322" t="s">
        <v>32</v>
      </c>
      <c r="R322" t="s">
        <v>154</v>
      </c>
      <c r="S322">
        <v>0</v>
      </c>
      <c r="T322">
        <v>1156</v>
      </c>
      <c r="U322" t="s">
        <v>1106</v>
      </c>
      <c r="V322">
        <v>7</v>
      </c>
    </row>
    <row r="323" spans="1:22">
      <c r="A323">
        <v>68640</v>
      </c>
      <c r="B323" t="s">
        <v>1107</v>
      </c>
      <c r="C323" t="s">
        <v>1108</v>
      </c>
      <c r="D323" t="s">
        <v>24</v>
      </c>
      <c r="E323" t="s">
        <v>25</v>
      </c>
      <c r="F323">
        <v>1791</v>
      </c>
      <c r="G323" t="s">
        <v>43</v>
      </c>
      <c r="H323" t="s">
        <v>51</v>
      </c>
      <c r="I323">
        <v>1991</v>
      </c>
      <c r="J323" t="s">
        <v>28</v>
      </c>
      <c r="K323">
        <v>60</v>
      </c>
      <c r="L323" t="s">
        <v>366</v>
      </c>
      <c r="M323">
        <v>70000</v>
      </c>
      <c r="N323">
        <v>8</v>
      </c>
      <c r="O323" t="s">
        <v>30</v>
      </c>
      <c r="P323" t="s">
        <v>169</v>
      </c>
      <c r="Q323" t="s">
        <v>32</v>
      </c>
      <c r="R323" t="s">
        <v>272</v>
      </c>
      <c r="S323">
        <v>0</v>
      </c>
      <c r="T323">
        <v>66265</v>
      </c>
      <c r="U323" t="s">
        <v>1109</v>
      </c>
      <c r="V323">
        <v>2</v>
      </c>
    </row>
    <row r="324" spans="1:22">
      <c r="A324">
        <v>64307</v>
      </c>
      <c r="B324" t="s">
        <v>1110</v>
      </c>
      <c r="C324" t="s">
        <v>1111</v>
      </c>
      <c r="D324" t="s">
        <v>24</v>
      </c>
      <c r="E324" t="s">
        <v>25</v>
      </c>
      <c r="F324">
        <v>3829</v>
      </c>
      <c r="G324" t="s">
        <v>43</v>
      </c>
      <c r="H324" t="s">
        <v>27</v>
      </c>
      <c r="I324">
        <v>2002</v>
      </c>
      <c r="J324" t="s">
        <v>28</v>
      </c>
      <c r="K324">
        <v>131</v>
      </c>
      <c r="L324" t="s">
        <v>177</v>
      </c>
      <c r="M324">
        <v>150000</v>
      </c>
      <c r="N324">
        <v>4</v>
      </c>
      <c r="O324" t="s">
        <v>30</v>
      </c>
      <c r="P324" t="s">
        <v>96</v>
      </c>
      <c r="Q324" t="s">
        <v>32</v>
      </c>
      <c r="R324" t="s">
        <v>66</v>
      </c>
      <c r="S324">
        <v>0</v>
      </c>
      <c r="T324">
        <v>34253</v>
      </c>
      <c r="U324" t="s">
        <v>1112</v>
      </c>
      <c r="V324">
        <v>2</v>
      </c>
    </row>
    <row r="325" spans="1:22">
      <c r="A325">
        <v>38712</v>
      </c>
      <c r="B325" t="s">
        <v>1113</v>
      </c>
      <c r="C325" t="s">
        <v>1114</v>
      </c>
      <c r="D325" t="s">
        <v>24</v>
      </c>
      <c r="E325" t="s">
        <v>25</v>
      </c>
      <c r="F325">
        <v>1798</v>
      </c>
      <c r="G325" t="s">
        <v>26</v>
      </c>
      <c r="H325" t="s">
        <v>27</v>
      </c>
      <c r="I325">
        <v>1998</v>
      </c>
      <c r="J325" t="s">
        <v>28</v>
      </c>
      <c r="K325">
        <v>101</v>
      </c>
      <c r="L325" t="s">
        <v>226</v>
      </c>
      <c r="M325">
        <v>150000</v>
      </c>
      <c r="N325">
        <v>10</v>
      </c>
      <c r="O325" t="s">
        <v>30</v>
      </c>
      <c r="P325" t="s">
        <v>86</v>
      </c>
      <c r="Q325" t="s">
        <v>32</v>
      </c>
      <c r="R325" t="s">
        <v>178</v>
      </c>
      <c r="S325">
        <v>0</v>
      </c>
      <c r="T325">
        <v>23923</v>
      </c>
      <c r="U325" t="s">
        <v>1115</v>
      </c>
      <c r="V325">
        <v>14</v>
      </c>
    </row>
    <row r="326" spans="1:22">
      <c r="A326">
        <v>95227</v>
      </c>
      <c r="B326" t="s">
        <v>1116</v>
      </c>
      <c r="C326" t="s">
        <v>100</v>
      </c>
      <c r="D326" t="s">
        <v>24</v>
      </c>
      <c r="E326" t="s">
        <v>25</v>
      </c>
      <c r="F326">
        <v>1189</v>
      </c>
      <c r="G326" t="s">
        <v>26</v>
      </c>
      <c r="H326" t="s">
        <v>27</v>
      </c>
      <c r="I326">
        <v>1998</v>
      </c>
      <c r="J326" t="s">
        <v>28</v>
      </c>
      <c r="K326">
        <v>136</v>
      </c>
      <c r="L326" t="s">
        <v>101</v>
      </c>
      <c r="M326">
        <v>150000</v>
      </c>
      <c r="N326">
        <v>3</v>
      </c>
      <c r="O326" t="s">
        <v>30</v>
      </c>
      <c r="P326" t="s">
        <v>102</v>
      </c>
      <c r="Q326" t="s">
        <v>32</v>
      </c>
      <c r="R326" t="s">
        <v>386</v>
      </c>
      <c r="S326">
        <v>0</v>
      </c>
      <c r="T326">
        <v>95173</v>
      </c>
      <c r="U326" t="s">
        <v>1117</v>
      </c>
      <c r="V326">
        <v>8</v>
      </c>
    </row>
    <row r="327" spans="1:22">
      <c r="A327">
        <v>163141</v>
      </c>
      <c r="B327" t="s">
        <v>1118</v>
      </c>
      <c r="C327" t="s">
        <v>1119</v>
      </c>
      <c r="D327" t="s">
        <v>24</v>
      </c>
      <c r="E327" t="s">
        <v>25</v>
      </c>
      <c r="F327">
        <v>6016</v>
      </c>
      <c r="G327" t="s">
        <v>26</v>
      </c>
      <c r="H327" t="s">
        <v>164</v>
      </c>
      <c r="I327">
        <v>1987</v>
      </c>
      <c r="J327" t="s">
        <v>28</v>
      </c>
      <c r="K327">
        <v>150</v>
      </c>
      <c r="L327" t="s">
        <v>134</v>
      </c>
      <c r="M327">
        <v>125000</v>
      </c>
      <c r="N327">
        <v>7</v>
      </c>
      <c r="O327" t="s">
        <v>30</v>
      </c>
      <c r="P327" t="s">
        <v>71</v>
      </c>
      <c r="Q327" t="s">
        <v>32</v>
      </c>
      <c r="R327" t="s">
        <v>243</v>
      </c>
      <c r="S327">
        <v>0</v>
      </c>
      <c r="T327">
        <v>73635</v>
      </c>
      <c r="U327" t="s">
        <v>1120</v>
      </c>
      <c r="V327">
        <v>20</v>
      </c>
    </row>
    <row r="328" spans="1:22">
      <c r="A328">
        <v>170245</v>
      </c>
      <c r="B328" t="s">
        <v>1121</v>
      </c>
      <c r="C328" t="s">
        <v>1122</v>
      </c>
      <c r="D328" t="s">
        <v>24</v>
      </c>
      <c r="E328" t="s">
        <v>25</v>
      </c>
      <c r="F328">
        <v>993</v>
      </c>
      <c r="G328" t="s">
        <v>43</v>
      </c>
      <c r="H328" t="s">
        <v>51</v>
      </c>
      <c r="I328">
        <v>2003</v>
      </c>
      <c r="J328" t="s">
        <v>28</v>
      </c>
      <c r="K328">
        <v>75</v>
      </c>
      <c r="L328" t="s">
        <v>116</v>
      </c>
      <c r="M328">
        <v>150000</v>
      </c>
      <c r="N328">
        <v>3</v>
      </c>
      <c r="O328" t="s">
        <v>30</v>
      </c>
      <c r="P328" t="s">
        <v>31</v>
      </c>
      <c r="Q328" t="s">
        <v>38</v>
      </c>
      <c r="R328" t="s">
        <v>227</v>
      </c>
      <c r="S328">
        <v>0</v>
      </c>
      <c r="T328">
        <v>42349</v>
      </c>
      <c r="U328" t="s">
        <v>1121</v>
      </c>
      <c r="V328">
        <v>0</v>
      </c>
    </row>
    <row r="329" spans="1:22">
      <c r="A329">
        <v>181808</v>
      </c>
      <c r="B329" t="s">
        <v>1123</v>
      </c>
      <c r="C329" t="s">
        <v>1124</v>
      </c>
      <c r="D329" t="s">
        <v>24</v>
      </c>
      <c r="E329" t="s">
        <v>25</v>
      </c>
      <c r="F329">
        <v>7765</v>
      </c>
      <c r="G329" t="s">
        <v>26</v>
      </c>
      <c r="H329" t="s">
        <v>51</v>
      </c>
      <c r="I329">
        <v>2007</v>
      </c>
      <c r="J329" t="s">
        <v>28</v>
      </c>
      <c r="K329">
        <v>174</v>
      </c>
      <c r="L329" t="s">
        <v>835</v>
      </c>
      <c r="M329">
        <v>150000</v>
      </c>
      <c r="N329">
        <v>1</v>
      </c>
      <c r="O329" t="s">
        <v>30</v>
      </c>
      <c r="P329" t="s">
        <v>385</v>
      </c>
      <c r="Q329" t="s">
        <v>32</v>
      </c>
      <c r="R329" t="s">
        <v>148</v>
      </c>
      <c r="S329">
        <v>0</v>
      </c>
      <c r="T329">
        <v>86551</v>
      </c>
      <c r="U329" t="s">
        <v>1125</v>
      </c>
      <c r="V329">
        <v>2</v>
      </c>
    </row>
    <row r="330" spans="1:22">
      <c r="A330">
        <v>108119</v>
      </c>
      <c r="B330" t="s">
        <v>1126</v>
      </c>
      <c r="C330" t="s">
        <v>1127</v>
      </c>
      <c r="D330" t="s">
        <v>24</v>
      </c>
      <c r="E330" t="s">
        <v>25</v>
      </c>
      <c r="F330">
        <v>2011</v>
      </c>
      <c r="G330" t="s">
        <v>26</v>
      </c>
      <c r="H330" t="s">
        <v>51</v>
      </c>
      <c r="I330">
        <v>2003</v>
      </c>
      <c r="J330" t="s">
        <v>28</v>
      </c>
      <c r="K330">
        <v>64</v>
      </c>
      <c r="L330" t="s">
        <v>116</v>
      </c>
      <c r="M330">
        <v>150000</v>
      </c>
      <c r="N330">
        <v>11</v>
      </c>
      <c r="O330" t="s">
        <v>30</v>
      </c>
      <c r="P330" t="s">
        <v>31</v>
      </c>
      <c r="Q330" t="s">
        <v>32</v>
      </c>
      <c r="R330" t="s">
        <v>66</v>
      </c>
      <c r="S330">
        <v>0</v>
      </c>
      <c r="T330">
        <v>24837</v>
      </c>
      <c r="U330" t="s">
        <v>1128</v>
      </c>
      <c r="V330">
        <v>1</v>
      </c>
    </row>
    <row r="331" spans="1:22">
      <c r="A331">
        <v>2524</v>
      </c>
      <c r="B331" t="s">
        <v>1129</v>
      </c>
      <c r="C331" t="s">
        <v>1130</v>
      </c>
      <c r="D331" t="s">
        <v>24</v>
      </c>
      <c r="E331" t="s">
        <v>25</v>
      </c>
      <c r="F331">
        <v>3455</v>
      </c>
      <c r="G331" t="s">
        <v>26</v>
      </c>
      <c r="H331" t="s">
        <v>27</v>
      </c>
      <c r="I331">
        <v>2005</v>
      </c>
      <c r="J331" t="s">
        <v>28</v>
      </c>
      <c r="K331">
        <v>158</v>
      </c>
      <c r="L331" t="s">
        <v>877</v>
      </c>
      <c r="M331">
        <v>150000</v>
      </c>
      <c r="N331">
        <v>3</v>
      </c>
      <c r="O331" t="s">
        <v>30</v>
      </c>
      <c r="P331" t="s">
        <v>169</v>
      </c>
      <c r="Q331" t="s">
        <v>32</v>
      </c>
      <c r="R331" t="s">
        <v>455</v>
      </c>
      <c r="S331">
        <v>0</v>
      </c>
      <c r="T331">
        <v>55118</v>
      </c>
      <c r="U331" t="s">
        <v>1131</v>
      </c>
      <c r="V331">
        <v>1</v>
      </c>
    </row>
    <row r="332" spans="1:22">
      <c r="A332">
        <v>63302</v>
      </c>
      <c r="B332" t="s">
        <v>1132</v>
      </c>
      <c r="C332" t="s">
        <v>1133</v>
      </c>
      <c r="D332" t="s">
        <v>24</v>
      </c>
      <c r="E332" t="s">
        <v>25</v>
      </c>
      <c r="F332">
        <v>3510</v>
      </c>
      <c r="G332" t="s">
        <v>26</v>
      </c>
      <c r="H332" t="s">
        <v>65</v>
      </c>
      <c r="I332">
        <v>2000</v>
      </c>
      <c r="J332" t="s">
        <v>28</v>
      </c>
      <c r="K332">
        <v>110</v>
      </c>
      <c r="L332" t="s">
        <v>816</v>
      </c>
      <c r="M332">
        <v>150000</v>
      </c>
      <c r="N332">
        <v>7</v>
      </c>
      <c r="O332" t="s">
        <v>30</v>
      </c>
      <c r="P332" t="s">
        <v>102</v>
      </c>
      <c r="Q332" t="s">
        <v>32</v>
      </c>
      <c r="R332" t="s">
        <v>354</v>
      </c>
      <c r="S332">
        <v>0</v>
      </c>
      <c r="T332">
        <v>53721</v>
      </c>
      <c r="U332" t="s">
        <v>1134</v>
      </c>
      <c r="V332">
        <v>15</v>
      </c>
    </row>
    <row r="333" spans="1:22">
      <c r="A333">
        <v>193950</v>
      </c>
      <c r="B333" t="s">
        <v>1135</v>
      </c>
      <c r="C333" t="s">
        <v>1136</v>
      </c>
      <c r="D333" t="s">
        <v>24</v>
      </c>
      <c r="E333" t="s">
        <v>25</v>
      </c>
      <c r="F333">
        <v>9436</v>
      </c>
      <c r="G333" t="s">
        <v>43</v>
      </c>
      <c r="H333" t="s">
        <v>27</v>
      </c>
      <c r="I333">
        <v>2006</v>
      </c>
      <c r="J333" t="s">
        <v>80</v>
      </c>
      <c r="K333">
        <v>170</v>
      </c>
      <c r="L333" t="s">
        <v>37</v>
      </c>
      <c r="M333">
        <v>100000</v>
      </c>
      <c r="N333">
        <v>11</v>
      </c>
      <c r="O333" t="s">
        <v>30</v>
      </c>
      <c r="P333" t="s">
        <v>31</v>
      </c>
      <c r="Q333" t="s">
        <v>32</v>
      </c>
      <c r="R333" t="s">
        <v>354</v>
      </c>
      <c r="S333">
        <v>0</v>
      </c>
      <c r="T333">
        <v>61137</v>
      </c>
      <c r="U333" t="s">
        <v>1135</v>
      </c>
      <c r="V333">
        <v>0</v>
      </c>
    </row>
    <row r="334" spans="1:22">
      <c r="A334">
        <v>114389</v>
      </c>
      <c r="B334" t="s">
        <v>1137</v>
      </c>
      <c r="C334" t="s">
        <v>1138</v>
      </c>
      <c r="D334" t="s">
        <v>24</v>
      </c>
      <c r="E334" t="s">
        <v>25</v>
      </c>
      <c r="F334">
        <v>5895</v>
      </c>
      <c r="G334" t="s">
        <v>26</v>
      </c>
      <c r="H334" t="s">
        <v>27</v>
      </c>
      <c r="I334">
        <v>2007</v>
      </c>
      <c r="J334" t="s">
        <v>28</v>
      </c>
      <c r="K334">
        <v>102</v>
      </c>
      <c r="L334" t="s">
        <v>1139</v>
      </c>
      <c r="M334">
        <v>100000</v>
      </c>
      <c r="N334">
        <v>5</v>
      </c>
      <c r="O334" t="s">
        <v>30</v>
      </c>
      <c r="P334" t="s">
        <v>129</v>
      </c>
      <c r="Q334" t="s">
        <v>32</v>
      </c>
      <c r="R334" t="s">
        <v>66</v>
      </c>
      <c r="S334">
        <v>0</v>
      </c>
      <c r="T334">
        <v>92345</v>
      </c>
      <c r="U334" t="s">
        <v>1140</v>
      </c>
      <c r="V334">
        <v>16</v>
      </c>
    </row>
    <row r="335" spans="1:22">
      <c r="A335">
        <v>59238</v>
      </c>
      <c r="B335" t="s">
        <v>1141</v>
      </c>
      <c r="C335" t="s">
        <v>1142</v>
      </c>
      <c r="D335" t="s">
        <v>24</v>
      </c>
      <c r="E335" t="s">
        <v>25</v>
      </c>
      <c r="F335">
        <v>7952</v>
      </c>
      <c r="G335" t="s">
        <v>43</v>
      </c>
      <c r="H335" t="s">
        <v>164</v>
      </c>
      <c r="I335">
        <v>2003</v>
      </c>
      <c r="J335" t="s">
        <v>80</v>
      </c>
      <c r="K335">
        <v>184</v>
      </c>
      <c r="L335" t="s">
        <v>434</v>
      </c>
      <c r="M335">
        <v>150000</v>
      </c>
      <c r="N335">
        <v>4</v>
      </c>
      <c r="O335" t="s">
        <v>59</v>
      </c>
      <c r="P335" t="s">
        <v>159</v>
      </c>
      <c r="Q335" t="s">
        <v>32</v>
      </c>
      <c r="R335" t="s">
        <v>47</v>
      </c>
      <c r="S335">
        <v>0</v>
      </c>
      <c r="T335">
        <v>24783</v>
      </c>
      <c r="U335" t="s">
        <v>1143</v>
      </c>
      <c r="V335">
        <v>7</v>
      </c>
    </row>
    <row r="336" spans="1:22">
      <c r="A336">
        <v>65298</v>
      </c>
      <c r="B336" t="s">
        <v>1144</v>
      </c>
      <c r="C336" t="s">
        <v>1145</v>
      </c>
      <c r="D336" t="s">
        <v>24</v>
      </c>
      <c r="E336" t="s">
        <v>25</v>
      </c>
      <c r="F336">
        <v>3544</v>
      </c>
      <c r="G336" t="s">
        <v>26</v>
      </c>
      <c r="H336" t="s">
        <v>65</v>
      </c>
      <c r="I336">
        <v>1996</v>
      </c>
      <c r="J336" t="s">
        <v>28</v>
      </c>
      <c r="K336">
        <v>0</v>
      </c>
      <c r="L336" t="s">
        <v>256</v>
      </c>
      <c r="M336">
        <v>150000</v>
      </c>
      <c r="N336">
        <v>0</v>
      </c>
      <c r="O336" t="s">
        <v>30</v>
      </c>
      <c r="P336" t="s">
        <v>159</v>
      </c>
      <c r="Q336" t="s">
        <v>32</v>
      </c>
      <c r="R336" t="s">
        <v>47</v>
      </c>
      <c r="S336">
        <v>0</v>
      </c>
      <c r="T336">
        <v>63526</v>
      </c>
      <c r="U336" t="s">
        <v>1144</v>
      </c>
      <c r="V336">
        <v>0</v>
      </c>
    </row>
    <row r="337" spans="1:22">
      <c r="A337">
        <v>27336</v>
      </c>
      <c r="B337" t="s">
        <v>1146</v>
      </c>
      <c r="C337" t="s">
        <v>1147</v>
      </c>
      <c r="D337" t="s">
        <v>24</v>
      </c>
      <c r="E337" t="s">
        <v>25</v>
      </c>
      <c r="F337">
        <v>7903</v>
      </c>
      <c r="G337" t="s">
        <v>43</v>
      </c>
      <c r="H337" t="s">
        <v>65</v>
      </c>
      <c r="I337">
        <v>2006</v>
      </c>
      <c r="J337" t="s">
        <v>28</v>
      </c>
      <c r="K337">
        <v>116</v>
      </c>
      <c r="L337" t="s">
        <v>1148</v>
      </c>
      <c r="M337">
        <v>80000</v>
      </c>
      <c r="N337">
        <v>12</v>
      </c>
      <c r="O337" t="s">
        <v>30</v>
      </c>
      <c r="P337" t="s">
        <v>31</v>
      </c>
      <c r="Q337" t="s">
        <v>32</v>
      </c>
      <c r="R337" t="s">
        <v>227</v>
      </c>
      <c r="S337">
        <v>0</v>
      </c>
      <c r="T337">
        <v>56759</v>
      </c>
      <c r="U337" t="s">
        <v>1149</v>
      </c>
      <c r="V337">
        <v>4</v>
      </c>
    </row>
    <row r="338" spans="1:22">
      <c r="A338">
        <v>193516</v>
      </c>
      <c r="B338" t="s">
        <v>1150</v>
      </c>
      <c r="C338" t="s">
        <v>1151</v>
      </c>
      <c r="D338" t="s">
        <v>24</v>
      </c>
      <c r="E338" t="s">
        <v>25</v>
      </c>
      <c r="F338">
        <v>1205</v>
      </c>
      <c r="G338" t="s">
        <v>26</v>
      </c>
      <c r="H338" t="s">
        <v>51</v>
      </c>
      <c r="I338">
        <v>1992</v>
      </c>
      <c r="J338" t="s">
        <v>28</v>
      </c>
      <c r="K338">
        <v>140</v>
      </c>
      <c r="L338" t="s">
        <v>555</v>
      </c>
      <c r="M338">
        <v>150000</v>
      </c>
      <c r="N338">
        <v>4</v>
      </c>
      <c r="O338" t="s">
        <v>30</v>
      </c>
      <c r="P338" t="s">
        <v>556</v>
      </c>
      <c r="Q338" t="s">
        <v>32</v>
      </c>
      <c r="R338" t="s">
        <v>354</v>
      </c>
      <c r="S338">
        <v>0</v>
      </c>
      <c r="T338">
        <v>42477</v>
      </c>
      <c r="U338" t="s">
        <v>1152</v>
      </c>
      <c r="V338">
        <v>0</v>
      </c>
    </row>
    <row r="339" spans="1:22">
      <c r="A339">
        <v>107523</v>
      </c>
      <c r="B339" t="s">
        <v>1153</v>
      </c>
      <c r="C339" t="s">
        <v>1154</v>
      </c>
      <c r="D339" t="s">
        <v>24</v>
      </c>
      <c r="E339" t="s">
        <v>25</v>
      </c>
      <c r="F339">
        <v>1940</v>
      </c>
      <c r="G339" t="s">
        <v>26</v>
      </c>
      <c r="H339" t="s">
        <v>44</v>
      </c>
      <c r="I339">
        <v>2001</v>
      </c>
      <c r="J339" t="s">
        <v>28</v>
      </c>
      <c r="K339">
        <v>118</v>
      </c>
      <c r="L339" t="s">
        <v>256</v>
      </c>
      <c r="M339">
        <v>150000</v>
      </c>
      <c r="N339">
        <v>3</v>
      </c>
      <c r="O339" t="s">
        <v>30</v>
      </c>
      <c r="P339" t="s">
        <v>159</v>
      </c>
      <c r="Q339" t="s">
        <v>32</v>
      </c>
      <c r="R339" t="s">
        <v>61</v>
      </c>
      <c r="S339">
        <v>0</v>
      </c>
      <c r="T339">
        <v>90522</v>
      </c>
      <c r="U339" t="s">
        <v>1155</v>
      </c>
      <c r="V339">
        <v>2</v>
      </c>
    </row>
    <row r="340" spans="1:22">
      <c r="A340">
        <v>69973</v>
      </c>
      <c r="B340" t="s">
        <v>1156</v>
      </c>
      <c r="C340" t="s">
        <v>1157</v>
      </c>
      <c r="D340" t="s">
        <v>24</v>
      </c>
      <c r="E340" t="s">
        <v>25</v>
      </c>
      <c r="F340">
        <v>5714</v>
      </c>
      <c r="G340" t="s">
        <v>43</v>
      </c>
      <c r="H340" t="s">
        <v>27</v>
      </c>
      <c r="I340">
        <v>2006</v>
      </c>
      <c r="J340" t="s">
        <v>28</v>
      </c>
      <c r="K340">
        <v>75</v>
      </c>
      <c r="L340" t="s">
        <v>890</v>
      </c>
      <c r="M340">
        <v>50000</v>
      </c>
      <c r="N340">
        <v>8</v>
      </c>
      <c r="O340" t="s">
        <v>30</v>
      </c>
      <c r="P340" t="s">
        <v>46</v>
      </c>
      <c r="Q340" t="s">
        <v>32</v>
      </c>
      <c r="R340" t="s">
        <v>248</v>
      </c>
      <c r="S340">
        <v>0</v>
      </c>
      <c r="T340">
        <v>67346</v>
      </c>
      <c r="U340" t="s">
        <v>1158</v>
      </c>
      <c r="V340">
        <v>18</v>
      </c>
    </row>
    <row r="341" spans="1:22">
      <c r="A341">
        <v>69403</v>
      </c>
      <c r="B341" t="s">
        <v>1159</v>
      </c>
      <c r="C341" t="s">
        <v>1160</v>
      </c>
      <c r="D341" t="s">
        <v>24</v>
      </c>
      <c r="E341" t="s">
        <v>25</v>
      </c>
      <c r="F341">
        <v>6890</v>
      </c>
      <c r="G341" t="s">
        <v>26</v>
      </c>
      <c r="H341" t="s">
        <v>44</v>
      </c>
      <c r="I341">
        <v>2004</v>
      </c>
      <c r="J341" t="s">
        <v>80</v>
      </c>
      <c r="K341">
        <v>218</v>
      </c>
      <c r="L341" t="s">
        <v>185</v>
      </c>
      <c r="M341">
        <v>150000</v>
      </c>
      <c r="N341">
        <v>11</v>
      </c>
      <c r="O341" t="s">
        <v>59</v>
      </c>
      <c r="P341" t="s">
        <v>159</v>
      </c>
      <c r="Q341" t="s">
        <v>32</v>
      </c>
      <c r="R341" t="s">
        <v>160</v>
      </c>
      <c r="S341">
        <v>0</v>
      </c>
      <c r="T341">
        <v>85354</v>
      </c>
      <c r="U341" t="s">
        <v>1161</v>
      </c>
      <c r="V341">
        <v>6</v>
      </c>
    </row>
    <row r="342" spans="1:22">
      <c r="A342">
        <v>164927</v>
      </c>
      <c r="B342" t="s">
        <v>1162</v>
      </c>
      <c r="C342" t="s">
        <v>1163</v>
      </c>
      <c r="D342" t="s">
        <v>24</v>
      </c>
      <c r="E342" t="s">
        <v>25</v>
      </c>
      <c r="F342">
        <v>6646</v>
      </c>
      <c r="G342" t="s">
        <v>26</v>
      </c>
      <c r="H342" t="s">
        <v>44</v>
      </c>
      <c r="I342">
        <v>2008</v>
      </c>
      <c r="J342" t="s">
        <v>28</v>
      </c>
      <c r="K342">
        <v>109</v>
      </c>
      <c r="L342" t="s">
        <v>1164</v>
      </c>
      <c r="M342">
        <v>90000</v>
      </c>
      <c r="N342">
        <v>12</v>
      </c>
      <c r="O342" t="s">
        <v>1165</v>
      </c>
      <c r="P342" t="s">
        <v>31</v>
      </c>
      <c r="Q342" t="s">
        <v>32</v>
      </c>
      <c r="R342" t="s">
        <v>148</v>
      </c>
      <c r="S342">
        <v>0</v>
      </c>
      <c r="T342">
        <v>41469</v>
      </c>
      <c r="U342" t="s">
        <v>1166</v>
      </c>
      <c r="V342">
        <v>27</v>
      </c>
    </row>
    <row r="343" spans="1:22">
      <c r="A343">
        <v>179920</v>
      </c>
      <c r="B343" t="s">
        <v>1167</v>
      </c>
      <c r="C343" t="s">
        <v>1168</v>
      </c>
      <c r="D343" t="s">
        <v>24</v>
      </c>
      <c r="E343" t="s">
        <v>25</v>
      </c>
      <c r="F343">
        <v>977</v>
      </c>
      <c r="G343" t="s">
        <v>43</v>
      </c>
      <c r="H343" t="s">
        <v>51</v>
      </c>
      <c r="I343">
        <v>2000</v>
      </c>
      <c r="J343" t="s">
        <v>28</v>
      </c>
      <c r="K343">
        <v>75</v>
      </c>
      <c r="L343" t="s">
        <v>128</v>
      </c>
      <c r="M343">
        <v>125000</v>
      </c>
      <c r="N343">
        <v>0</v>
      </c>
      <c r="O343" t="s">
        <v>30</v>
      </c>
      <c r="P343" t="s">
        <v>129</v>
      </c>
      <c r="Q343" t="s">
        <v>32</v>
      </c>
      <c r="R343" t="s">
        <v>92</v>
      </c>
      <c r="S343">
        <v>0</v>
      </c>
      <c r="T343">
        <v>55127</v>
      </c>
      <c r="U343" t="s">
        <v>1169</v>
      </c>
      <c r="V343">
        <v>1</v>
      </c>
    </row>
    <row r="344" spans="1:22">
      <c r="A344">
        <v>99841</v>
      </c>
      <c r="B344" t="s">
        <v>1170</v>
      </c>
      <c r="C344" t="s">
        <v>1171</v>
      </c>
      <c r="D344" t="s">
        <v>24</v>
      </c>
      <c r="E344" t="s">
        <v>25</v>
      </c>
      <c r="F344">
        <v>3891</v>
      </c>
      <c r="G344" t="s">
        <v>43</v>
      </c>
      <c r="H344" t="s">
        <v>27</v>
      </c>
      <c r="I344">
        <v>2005</v>
      </c>
      <c r="J344" t="s">
        <v>28</v>
      </c>
      <c r="K344">
        <v>116</v>
      </c>
      <c r="L344" t="s">
        <v>37</v>
      </c>
      <c r="M344">
        <v>125000</v>
      </c>
      <c r="N344">
        <v>6</v>
      </c>
      <c r="O344" t="s">
        <v>30</v>
      </c>
      <c r="P344" t="s">
        <v>31</v>
      </c>
      <c r="Q344" t="s">
        <v>38</v>
      </c>
      <c r="R344" t="s">
        <v>124</v>
      </c>
      <c r="S344">
        <v>0</v>
      </c>
      <c r="T344">
        <v>83646</v>
      </c>
      <c r="U344" t="s">
        <v>1172</v>
      </c>
      <c r="V344">
        <v>1</v>
      </c>
    </row>
    <row r="345" spans="1:22">
      <c r="A345">
        <v>148840</v>
      </c>
      <c r="B345" t="s">
        <v>1173</v>
      </c>
      <c r="C345" t="s">
        <v>1174</v>
      </c>
      <c r="D345" t="s">
        <v>24</v>
      </c>
      <c r="E345" t="s">
        <v>25</v>
      </c>
      <c r="F345">
        <v>2315</v>
      </c>
      <c r="G345" t="s">
        <v>43</v>
      </c>
      <c r="H345" t="s">
        <v>51</v>
      </c>
      <c r="I345">
        <v>2004</v>
      </c>
      <c r="J345" t="s">
        <v>28</v>
      </c>
      <c r="K345">
        <v>60</v>
      </c>
      <c r="L345" t="s">
        <v>85</v>
      </c>
      <c r="M345">
        <v>90000</v>
      </c>
      <c r="N345">
        <v>8</v>
      </c>
      <c r="O345" t="s">
        <v>30</v>
      </c>
      <c r="P345" t="s">
        <v>86</v>
      </c>
      <c r="Q345" t="s">
        <v>32</v>
      </c>
      <c r="R345" t="s">
        <v>61</v>
      </c>
      <c r="S345">
        <v>0</v>
      </c>
      <c r="T345">
        <v>6110</v>
      </c>
      <c r="U345" t="s">
        <v>1175</v>
      </c>
      <c r="V345">
        <v>9</v>
      </c>
    </row>
    <row r="346" spans="1:22">
      <c r="A346">
        <v>181302</v>
      </c>
      <c r="B346" t="s">
        <v>1176</v>
      </c>
      <c r="C346" t="s">
        <v>1177</v>
      </c>
      <c r="D346" t="s">
        <v>24</v>
      </c>
      <c r="E346" t="s">
        <v>25</v>
      </c>
      <c r="F346">
        <v>2892</v>
      </c>
      <c r="G346" t="s">
        <v>43</v>
      </c>
      <c r="H346" t="s">
        <v>57</v>
      </c>
      <c r="I346">
        <v>2002</v>
      </c>
      <c r="J346" t="s">
        <v>28</v>
      </c>
      <c r="K346">
        <v>116</v>
      </c>
      <c r="L346" t="s">
        <v>256</v>
      </c>
      <c r="M346">
        <v>150000</v>
      </c>
      <c r="N346">
        <v>10</v>
      </c>
      <c r="O346" t="s">
        <v>59</v>
      </c>
      <c r="P346" t="s">
        <v>159</v>
      </c>
      <c r="Q346" t="s">
        <v>32</v>
      </c>
      <c r="R346" t="s">
        <v>53</v>
      </c>
      <c r="S346">
        <v>0</v>
      </c>
      <c r="T346">
        <v>41063</v>
      </c>
      <c r="U346" t="s">
        <v>1178</v>
      </c>
      <c r="V346">
        <v>15</v>
      </c>
    </row>
    <row r="347" spans="1:22">
      <c r="A347">
        <v>49476</v>
      </c>
      <c r="B347" t="s">
        <v>1179</v>
      </c>
      <c r="C347" t="s">
        <v>1180</v>
      </c>
      <c r="D347" t="s">
        <v>24</v>
      </c>
      <c r="E347" t="s">
        <v>25</v>
      </c>
      <c r="F347">
        <v>510</v>
      </c>
      <c r="G347" t="s">
        <v>43</v>
      </c>
      <c r="H347" t="s">
        <v>44</v>
      </c>
      <c r="I347">
        <v>1998</v>
      </c>
      <c r="J347" t="s">
        <v>28</v>
      </c>
      <c r="K347">
        <v>115</v>
      </c>
      <c r="L347" t="s">
        <v>909</v>
      </c>
      <c r="M347">
        <v>150000</v>
      </c>
      <c r="N347">
        <v>10</v>
      </c>
      <c r="O347" t="s">
        <v>30</v>
      </c>
      <c r="P347" t="s">
        <v>536</v>
      </c>
      <c r="Q347" t="s">
        <v>38</v>
      </c>
      <c r="R347" t="s">
        <v>47</v>
      </c>
      <c r="S347">
        <v>0</v>
      </c>
      <c r="T347">
        <v>49076</v>
      </c>
      <c r="U347" t="s">
        <v>1181</v>
      </c>
      <c r="V347">
        <v>0</v>
      </c>
    </row>
    <row r="348" spans="1:22">
      <c r="A348">
        <v>164403</v>
      </c>
      <c r="B348" t="s">
        <v>1182</v>
      </c>
      <c r="C348" t="s">
        <v>1183</v>
      </c>
      <c r="D348" t="s">
        <v>24</v>
      </c>
      <c r="E348" t="s">
        <v>25</v>
      </c>
      <c r="F348">
        <v>623</v>
      </c>
      <c r="G348" t="s">
        <v>43</v>
      </c>
      <c r="H348" t="s">
        <v>51</v>
      </c>
      <c r="I348">
        <v>1997</v>
      </c>
      <c r="J348" t="s">
        <v>28</v>
      </c>
      <c r="K348">
        <v>60</v>
      </c>
      <c r="L348" t="s">
        <v>85</v>
      </c>
      <c r="M348">
        <v>150000</v>
      </c>
      <c r="N348">
        <v>2</v>
      </c>
      <c r="O348" t="s">
        <v>30</v>
      </c>
      <c r="P348" t="s">
        <v>86</v>
      </c>
      <c r="Q348" t="s">
        <v>32</v>
      </c>
      <c r="R348" t="s">
        <v>243</v>
      </c>
      <c r="S348">
        <v>0</v>
      </c>
      <c r="T348">
        <v>98631</v>
      </c>
      <c r="U348" t="s">
        <v>1184</v>
      </c>
      <c r="V348">
        <v>2</v>
      </c>
    </row>
    <row r="349" spans="1:22">
      <c r="A349">
        <v>153144</v>
      </c>
      <c r="B349" t="s">
        <v>1185</v>
      </c>
      <c r="C349" t="s">
        <v>1186</v>
      </c>
      <c r="D349" t="s">
        <v>24</v>
      </c>
      <c r="E349" t="s">
        <v>25</v>
      </c>
      <c r="F349">
        <v>656</v>
      </c>
      <c r="G349" t="s">
        <v>43</v>
      </c>
      <c r="H349" t="s">
        <v>51</v>
      </c>
      <c r="I349">
        <v>1997</v>
      </c>
      <c r="J349" t="s">
        <v>28</v>
      </c>
      <c r="K349">
        <v>60</v>
      </c>
      <c r="L349" t="s">
        <v>116</v>
      </c>
      <c r="M349">
        <v>150000</v>
      </c>
      <c r="N349">
        <v>2</v>
      </c>
      <c r="O349" t="s">
        <v>30</v>
      </c>
      <c r="P349" t="s">
        <v>31</v>
      </c>
      <c r="Q349" t="s">
        <v>32</v>
      </c>
      <c r="R349" t="s">
        <v>227</v>
      </c>
      <c r="S349">
        <v>0</v>
      </c>
      <c r="T349">
        <v>69181</v>
      </c>
      <c r="U349" t="s">
        <v>1187</v>
      </c>
      <c r="V349">
        <v>0</v>
      </c>
    </row>
    <row r="350" spans="1:22">
      <c r="A350">
        <v>51524</v>
      </c>
      <c r="B350" t="s">
        <v>1188</v>
      </c>
      <c r="C350" t="s">
        <v>1189</v>
      </c>
      <c r="D350" t="s">
        <v>24</v>
      </c>
      <c r="E350" t="s">
        <v>25</v>
      </c>
      <c r="F350">
        <v>1037</v>
      </c>
      <c r="G350" t="s">
        <v>26</v>
      </c>
      <c r="H350" t="s">
        <v>51</v>
      </c>
      <c r="I350">
        <v>2000</v>
      </c>
      <c r="J350" t="s">
        <v>28</v>
      </c>
      <c r="K350">
        <v>54</v>
      </c>
      <c r="L350" t="s">
        <v>85</v>
      </c>
      <c r="M350">
        <v>125000</v>
      </c>
      <c r="N350">
        <v>3</v>
      </c>
      <c r="O350" t="s">
        <v>30</v>
      </c>
      <c r="P350" t="s">
        <v>86</v>
      </c>
      <c r="Q350" t="s">
        <v>32</v>
      </c>
      <c r="R350" t="s">
        <v>455</v>
      </c>
      <c r="S350">
        <v>0</v>
      </c>
      <c r="T350">
        <v>60311</v>
      </c>
      <c r="U350" t="s">
        <v>1190</v>
      </c>
      <c r="V350">
        <v>3</v>
      </c>
    </row>
    <row r="351" spans="1:22">
      <c r="A351">
        <v>79385</v>
      </c>
      <c r="B351" t="s">
        <v>1191</v>
      </c>
      <c r="C351" t="s">
        <v>1192</v>
      </c>
      <c r="D351" t="s">
        <v>24</v>
      </c>
      <c r="E351" t="s">
        <v>25</v>
      </c>
      <c r="F351">
        <v>3809</v>
      </c>
      <c r="G351" t="s">
        <v>26</v>
      </c>
      <c r="H351" t="s">
        <v>27</v>
      </c>
      <c r="I351">
        <v>1994</v>
      </c>
      <c r="J351" t="s">
        <v>28</v>
      </c>
      <c r="K351">
        <v>116</v>
      </c>
      <c r="L351" t="s">
        <v>37</v>
      </c>
      <c r="M351">
        <v>150000</v>
      </c>
      <c r="N351">
        <v>10</v>
      </c>
      <c r="O351" t="s">
        <v>30</v>
      </c>
      <c r="P351" t="s">
        <v>31</v>
      </c>
      <c r="Q351" t="s">
        <v>32</v>
      </c>
      <c r="R351" t="s">
        <v>136</v>
      </c>
      <c r="S351">
        <v>0</v>
      </c>
      <c r="T351">
        <v>73469</v>
      </c>
      <c r="U351" t="s">
        <v>1193</v>
      </c>
      <c r="V351">
        <v>2</v>
      </c>
    </row>
    <row r="352" spans="1:22">
      <c r="A352">
        <v>121922</v>
      </c>
      <c r="B352" t="s">
        <v>1194</v>
      </c>
      <c r="C352" t="s">
        <v>1195</v>
      </c>
      <c r="D352" t="s">
        <v>24</v>
      </c>
      <c r="E352" t="s">
        <v>25</v>
      </c>
      <c r="F352">
        <v>1029</v>
      </c>
      <c r="G352" t="s">
        <v>43</v>
      </c>
      <c r="H352" t="s">
        <v>51</v>
      </c>
      <c r="I352">
        <v>2000</v>
      </c>
      <c r="J352" t="s">
        <v>28</v>
      </c>
      <c r="K352">
        <v>50</v>
      </c>
      <c r="L352" t="s">
        <v>516</v>
      </c>
      <c r="M352">
        <v>150000</v>
      </c>
      <c r="N352">
        <v>3</v>
      </c>
      <c r="O352" t="s">
        <v>30</v>
      </c>
      <c r="P352" t="s">
        <v>129</v>
      </c>
      <c r="Q352" t="s">
        <v>32</v>
      </c>
      <c r="R352" t="s">
        <v>190</v>
      </c>
      <c r="S352">
        <v>0</v>
      </c>
      <c r="T352">
        <v>32699</v>
      </c>
      <c r="U352" t="s">
        <v>1196</v>
      </c>
      <c r="V352">
        <v>21</v>
      </c>
    </row>
    <row r="353" spans="1:22">
      <c r="A353">
        <v>96112</v>
      </c>
      <c r="B353" t="s">
        <v>1197</v>
      </c>
      <c r="C353" t="s">
        <v>1198</v>
      </c>
      <c r="D353" t="s">
        <v>24</v>
      </c>
      <c r="E353" t="s">
        <v>25</v>
      </c>
      <c r="F353">
        <v>741</v>
      </c>
      <c r="G353" t="s">
        <v>26</v>
      </c>
      <c r="H353" t="s">
        <v>44</v>
      </c>
      <c r="I353">
        <v>1997</v>
      </c>
      <c r="J353" t="s">
        <v>28</v>
      </c>
      <c r="K353">
        <v>64</v>
      </c>
      <c r="L353" t="s">
        <v>1164</v>
      </c>
      <c r="M353">
        <v>150000</v>
      </c>
      <c r="N353">
        <v>9</v>
      </c>
      <c r="O353" t="s">
        <v>59</v>
      </c>
      <c r="P353" t="s">
        <v>31</v>
      </c>
      <c r="Q353" t="s">
        <v>32</v>
      </c>
      <c r="R353" t="s">
        <v>39</v>
      </c>
      <c r="S353">
        <v>0</v>
      </c>
      <c r="T353">
        <v>84180</v>
      </c>
      <c r="U353" t="s">
        <v>1199</v>
      </c>
      <c r="V353">
        <v>16</v>
      </c>
    </row>
    <row r="354" spans="1:22">
      <c r="A354">
        <v>88152</v>
      </c>
      <c r="B354" t="s">
        <v>1200</v>
      </c>
      <c r="C354" t="s">
        <v>1201</v>
      </c>
      <c r="D354" t="s">
        <v>24</v>
      </c>
      <c r="E354" t="s">
        <v>25</v>
      </c>
      <c r="F354">
        <v>5993</v>
      </c>
      <c r="G354" t="s">
        <v>43</v>
      </c>
      <c r="H354" t="s">
        <v>44</v>
      </c>
      <c r="I354">
        <v>2005</v>
      </c>
      <c r="J354" t="s">
        <v>28</v>
      </c>
      <c r="K354">
        <v>150</v>
      </c>
      <c r="L354" t="s">
        <v>935</v>
      </c>
      <c r="M354">
        <v>150000</v>
      </c>
      <c r="N354">
        <v>8</v>
      </c>
      <c r="O354" t="s">
        <v>30</v>
      </c>
      <c r="P354" t="s">
        <v>96</v>
      </c>
      <c r="Q354" t="s">
        <v>32</v>
      </c>
      <c r="R354" t="s">
        <v>687</v>
      </c>
      <c r="S354">
        <v>0</v>
      </c>
      <c r="T354">
        <v>56070</v>
      </c>
      <c r="U354" t="s">
        <v>1202</v>
      </c>
      <c r="V354">
        <v>23</v>
      </c>
    </row>
    <row r="355" spans="1:22">
      <c r="A355">
        <v>109009</v>
      </c>
      <c r="B355" t="s">
        <v>1203</v>
      </c>
      <c r="C355" t="s">
        <v>1204</v>
      </c>
      <c r="D355" t="s">
        <v>24</v>
      </c>
      <c r="E355" t="s">
        <v>25</v>
      </c>
      <c r="F355">
        <v>5447</v>
      </c>
      <c r="G355" t="s">
        <v>43</v>
      </c>
      <c r="H355" t="s">
        <v>27</v>
      </c>
      <c r="I355">
        <v>1997</v>
      </c>
      <c r="J355" t="s">
        <v>28</v>
      </c>
      <c r="K355">
        <v>193</v>
      </c>
      <c r="M355">
        <v>150000</v>
      </c>
      <c r="N355">
        <v>2</v>
      </c>
      <c r="O355" t="s">
        <v>30</v>
      </c>
      <c r="P355" t="s">
        <v>159</v>
      </c>
      <c r="Q355" t="s">
        <v>32</v>
      </c>
      <c r="R355" t="s">
        <v>354</v>
      </c>
      <c r="S355">
        <v>0</v>
      </c>
      <c r="T355">
        <v>7381</v>
      </c>
      <c r="U355" t="s">
        <v>1205</v>
      </c>
      <c r="V355">
        <v>2</v>
      </c>
    </row>
    <row r="356" spans="1:22">
      <c r="A356">
        <v>138186</v>
      </c>
      <c r="B356" t="s">
        <v>1206</v>
      </c>
      <c r="C356" t="s">
        <v>1207</v>
      </c>
      <c r="D356" t="s">
        <v>24</v>
      </c>
      <c r="E356" t="s">
        <v>25</v>
      </c>
      <c r="F356">
        <v>917</v>
      </c>
      <c r="G356" t="s">
        <v>26</v>
      </c>
      <c r="H356" t="s">
        <v>27</v>
      </c>
      <c r="I356">
        <v>1995</v>
      </c>
      <c r="J356" t="s">
        <v>80</v>
      </c>
      <c r="K356">
        <v>122</v>
      </c>
      <c r="M356">
        <v>150000</v>
      </c>
      <c r="N356">
        <v>3</v>
      </c>
      <c r="O356" t="s">
        <v>30</v>
      </c>
      <c r="P356" t="s">
        <v>60</v>
      </c>
      <c r="Q356" t="s">
        <v>32</v>
      </c>
      <c r="R356" t="s">
        <v>92</v>
      </c>
      <c r="S356">
        <v>0</v>
      </c>
      <c r="T356">
        <v>49624</v>
      </c>
      <c r="U356" t="s">
        <v>1208</v>
      </c>
      <c r="V356">
        <v>2</v>
      </c>
    </row>
    <row r="357" spans="1:22">
      <c r="A357">
        <v>93453</v>
      </c>
      <c r="B357" t="s">
        <v>1209</v>
      </c>
      <c r="C357" t="s">
        <v>1210</v>
      </c>
      <c r="D357" t="s">
        <v>24</v>
      </c>
      <c r="E357" t="s">
        <v>25</v>
      </c>
      <c r="F357">
        <v>427</v>
      </c>
      <c r="G357" t="s">
        <v>26</v>
      </c>
      <c r="H357" t="s">
        <v>57</v>
      </c>
      <c r="I357">
        <v>2000</v>
      </c>
      <c r="J357" t="s">
        <v>28</v>
      </c>
      <c r="K357">
        <v>114</v>
      </c>
      <c r="L357" t="s">
        <v>1211</v>
      </c>
      <c r="M357">
        <v>150000</v>
      </c>
      <c r="N357">
        <v>7</v>
      </c>
      <c r="O357" t="s">
        <v>30</v>
      </c>
      <c r="P357" t="s">
        <v>395</v>
      </c>
      <c r="Q357" t="s">
        <v>38</v>
      </c>
      <c r="R357" t="s">
        <v>136</v>
      </c>
      <c r="S357">
        <v>0</v>
      </c>
      <c r="T357">
        <v>63688</v>
      </c>
      <c r="U357" t="s">
        <v>1212</v>
      </c>
      <c r="V357">
        <v>3</v>
      </c>
    </row>
    <row r="358" spans="1:22">
      <c r="A358">
        <v>96033</v>
      </c>
      <c r="B358" t="s">
        <v>1213</v>
      </c>
      <c r="C358" t="s">
        <v>1214</v>
      </c>
      <c r="D358" t="s">
        <v>24</v>
      </c>
      <c r="E358" t="s">
        <v>25</v>
      </c>
      <c r="F358">
        <v>3537</v>
      </c>
      <c r="G358" t="s">
        <v>26</v>
      </c>
      <c r="H358" t="s">
        <v>51</v>
      </c>
      <c r="I358">
        <v>2008</v>
      </c>
      <c r="J358" t="s">
        <v>28</v>
      </c>
      <c r="K358">
        <v>54</v>
      </c>
      <c r="L358" t="s">
        <v>52</v>
      </c>
      <c r="M358">
        <v>80000</v>
      </c>
      <c r="N358">
        <v>10</v>
      </c>
      <c r="O358" t="s">
        <v>30</v>
      </c>
      <c r="P358" t="s">
        <v>31</v>
      </c>
      <c r="Q358" t="s">
        <v>32</v>
      </c>
      <c r="R358" t="s">
        <v>455</v>
      </c>
      <c r="S358">
        <v>0</v>
      </c>
      <c r="T358">
        <v>50259</v>
      </c>
      <c r="U358" t="s">
        <v>1213</v>
      </c>
      <c r="V358">
        <v>0</v>
      </c>
    </row>
    <row r="359" spans="1:22">
      <c r="A359">
        <v>28353</v>
      </c>
      <c r="B359" t="s">
        <v>1215</v>
      </c>
      <c r="C359" t="s">
        <v>1216</v>
      </c>
      <c r="D359" t="s">
        <v>24</v>
      </c>
      <c r="E359" t="s">
        <v>25</v>
      </c>
      <c r="F359">
        <v>801</v>
      </c>
      <c r="G359" t="s">
        <v>43</v>
      </c>
      <c r="H359" t="s">
        <v>44</v>
      </c>
      <c r="I359">
        <v>1995</v>
      </c>
      <c r="J359" t="s">
        <v>28</v>
      </c>
      <c r="K359">
        <v>90</v>
      </c>
      <c r="L359" t="s">
        <v>81</v>
      </c>
      <c r="M359">
        <v>150000</v>
      </c>
      <c r="N359">
        <v>12</v>
      </c>
      <c r="O359" t="s">
        <v>30</v>
      </c>
      <c r="P359" t="s">
        <v>31</v>
      </c>
      <c r="Q359" t="s">
        <v>32</v>
      </c>
      <c r="R359" t="s">
        <v>136</v>
      </c>
      <c r="S359">
        <v>0</v>
      </c>
      <c r="T359">
        <v>17509</v>
      </c>
      <c r="U359" t="s">
        <v>1215</v>
      </c>
      <c r="V359">
        <v>0</v>
      </c>
    </row>
    <row r="360" spans="1:22">
      <c r="A360">
        <v>135856</v>
      </c>
      <c r="B360" t="s">
        <v>1217</v>
      </c>
      <c r="C360" t="s">
        <v>1218</v>
      </c>
      <c r="D360" t="s">
        <v>24</v>
      </c>
      <c r="E360" t="s">
        <v>25</v>
      </c>
      <c r="F360">
        <v>1349</v>
      </c>
      <c r="G360" t="s">
        <v>43</v>
      </c>
      <c r="H360" t="s">
        <v>164</v>
      </c>
      <c r="I360">
        <v>1999</v>
      </c>
      <c r="J360" t="s">
        <v>28</v>
      </c>
      <c r="K360">
        <v>105</v>
      </c>
      <c r="L360" t="s">
        <v>134</v>
      </c>
      <c r="M360">
        <v>150000</v>
      </c>
      <c r="N360">
        <v>7</v>
      </c>
      <c r="O360" t="s">
        <v>30</v>
      </c>
      <c r="P360" t="s">
        <v>556</v>
      </c>
      <c r="Q360" t="s">
        <v>32</v>
      </c>
      <c r="R360" t="s">
        <v>354</v>
      </c>
      <c r="S360">
        <v>0</v>
      </c>
      <c r="T360">
        <v>61137</v>
      </c>
      <c r="U360" t="s">
        <v>1219</v>
      </c>
      <c r="V360">
        <v>0</v>
      </c>
    </row>
    <row r="361" spans="1:22">
      <c r="A361">
        <v>190799</v>
      </c>
      <c r="B361" t="s">
        <v>1220</v>
      </c>
      <c r="C361" t="s">
        <v>1221</v>
      </c>
      <c r="D361" t="s">
        <v>24</v>
      </c>
      <c r="E361" t="s">
        <v>25</v>
      </c>
      <c r="F361">
        <v>353</v>
      </c>
      <c r="G361" t="s">
        <v>26</v>
      </c>
      <c r="H361" t="s">
        <v>51</v>
      </c>
      <c r="I361">
        <v>1999</v>
      </c>
      <c r="J361" t="s">
        <v>28</v>
      </c>
      <c r="K361">
        <v>60</v>
      </c>
      <c r="L361" t="s">
        <v>234</v>
      </c>
      <c r="M361">
        <v>150000</v>
      </c>
      <c r="N361">
        <v>6</v>
      </c>
      <c r="O361" t="s">
        <v>30</v>
      </c>
      <c r="P361" t="s">
        <v>71</v>
      </c>
      <c r="Q361" t="s">
        <v>38</v>
      </c>
      <c r="R361" t="s">
        <v>66</v>
      </c>
      <c r="S361">
        <v>0</v>
      </c>
      <c r="T361">
        <v>45661</v>
      </c>
      <c r="U361" t="s">
        <v>1222</v>
      </c>
      <c r="V361">
        <v>1</v>
      </c>
    </row>
    <row r="362" spans="1:22">
      <c r="A362">
        <v>90419</v>
      </c>
      <c r="B362" t="s">
        <v>1223</v>
      </c>
      <c r="C362" t="s">
        <v>1224</v>
      </c>
      <c r="D362" t="s">
        <v>24</v>
      </c>
      <c r="E362" t="s">
        <v>25</v>
      </c>
      <c r="F362">
        <v>2167</v>
      </c>
      <c r="G362" t="s">
        <v>26</v>
      </c>
      <c r="H362" t="s">
        <v>65</v>
      </c>
      <c r="I362">
        <v>1994</v>
      </c>
      <c r="J362" t="s">
        <v>28</v>
      </c>
      <c r="K362">
        <v>116</v>
      </c>
      <c r="L362" t="s">
        <v>134</v>
      </c>
      <c r="M362">
        <v>150000</v>
      </c>
      <c r="N362">
        <v>5</v>
      </c>
      <c r="O362" t="s">
        <v>30</v>
      </c>
      <c r="P362" t="s">
        <v>96</v>
      </c>
      <c r="Q362" t="s">
        <v>38</v>
      </c>
      <c r="R362" t="s">
        <v>130</v>
      </c>
      <c r="S362">
        <v>0</v>
      </c>
      <c r="T362">
        <v>69181</v>
      </c>
      <c r="U362" t="s">
        <v>1225</v>
      </c>
      <c r="V362">
        <v>24</v>
      </c>
    </row>
    <row r="363" spans="1:22">
      <c r="A363">
        <v>47932</v>
      </c>
      <c r="B363" t="s">
        <v>1226</v>
      </c>
      <c r="C363" t="s">
        <v>1227</v>
      </c>
      <c r="D363" t="s">
        <v>24</v>
      </c>
      <c r="E363" t="s">
        <v>25</v>
      </c>
      <c r="F363">
        <v>3515</v>
      </c>
      <c r="G363" t="s">
        <v>43</v>
      </c>
      <c r="H363" t="s">
        <v>27</v>
      </c>
      <c r="I363">
        <v>1998</v>
      </c>
      <c r="J363" t="s">
        <v>80</v>
      </c>
      <c r="K363">
        <v>101</v>
      </c>
      <c r="L363" t="s">
        <v>37</v>
      </c>
      <c r="M363">
        <v>125000</v>
      </c>
      <c r="N363">
        <v>6</v>
      </c>
      <c r="O363" t="s">
        <v>30</v>
      </c>
      <c r="P363" t="s">
        <v>31</v>
      </c>
      <c r="Q363" t="s">
        <v>32</v>
      </c>
      <c r="R363" t="s">
        <v>92</v>
      </c>
      <c r="S363">
        <v>0</v>
      </c>
      <c r="T363">
        <v>80469</v>
      </c>
      <c r="U363" t="s">
        <v>1228</v>
      </c>
      <c r="V363">
        <v>9</v>
      </c>
    </row>
    <row r="364" spans="1:22">
      <c r="A364">
        <v>165657</v>
      </c>
      <c r="B364" t="s">
        <v>1229</v>
      </c>
      <c r="C364" t="s">
        <v>1230</v>
      </c>
      <c r="D364" t="s">
        <v>24</v>
      </c>
      <c r="E364" t="s">
        <v>25</v>
      </c>
      <c r="F364">
        <v>7908</v>
      </c>
      <c r="G364" t="s">
        <v>43</v>
      </c>
      <c r="H364" t="s">
        <v>27</v>
      </c>
      <c r="I364">
        <v>2003</v>
      </c>
      <c r="J364" t="s">
        <v>80</v>
      </c>
      <c r="K364">
        <v>334</v>
      </c>
      <c r="L364" t="s">
        <v>1231</v>
      </c>
      <c r="M364">
        <v>150000</v>
      </c>
      <c r="N364">
        <v>1</v>
      </c>
      <c r="O364" t="s">
        <v>613</v>
      </c>
      <c r="P364" t="s">
        <v>96</v>
      </c>
      <c r="Q364" t="s">
        <v>32</v>
      </c>
      <c r="R364" t="s">
        <v>76</v>
      </c>
      <c r="S364">
        <v>0</v>
      </c>
      <c r="T364">
        <v>29225</v>
      </c>
      <c r="U364" t="s">
        <v>1232</v>
      </c>
      <c r="V364">
        <v>10</v>
      </c>
    </row>
    <row r="365" spans="1:22">
      <c r="A365">
        <v>37323</v>
      </c>
      <c r="B365" t="s">
        <v>1233</v>
      </c>
      <c r="C365" t="s">
        <v>1234</v>
      </c>
      <c r="D365" t="s">
        <v>24</v>
      </c>
      <c r="E365" t="s">
        <v>25</v>
      </c>
      <c r="F365">
        <v>1243</v>
      </c>
      <c r="G365" t="s">
        <v>26</v>
      </c>
      <c r="H365" t="s">
        <v>65</v>
      </c>
      <c r="I365">
        <v>2001</v>
      </c>
      <c r="J365" t="s">
        <v>28</v>
      </c>
      <c r="K365">
        <v>135</v>
      </c>
      <c r="L365" t="s">
        <v>366</v>
      </c>
      <c r="M365">
        <v>150000</v>
      </c>
      <c r="N365">
        <v>8</v>
      </c>
      <c r="O365" t="s">
        <v>30</v>
      </c>
      <c r="P365" t="s">
        <v>169</v>
      </c>
      <c r="Q365" t="s">
        <v>32</v>
      </c>
      <c r="R365" t="s">
        <v>154</v>
      </c>
      <c r="S365">
        <v>0</v>
      </c>
      <c r="T365">
        <v>44652</v>
      </c>
      <c r="U365" t="s">
        <v>1233</v>
      </c>
      <c r="V365">
        <v>0</v>
      </c>
    </row>
    <row r="366" spans="1:22">
      <c r="A366">
        <v>124291</v>
      </c>
      <c r="B366" t="s">
        <v>1235</v>
      </c>
      <c r="C366" t="s">
        <v>1236</v>
      </c>
      <c r="D366" t="s">
        <v>24</v>
      </c>
      <c r="E366" t="s">
        <v>25</v>
      </c>
      <c r="F366">
        <v>3985</v>
      </c>
      <c r="G366" t="s">
        <v>26</v>
      </c>
      <c r="H366" t="s">
        <v>44</v>
      </c>
      <c r="I366">
        <v>2008</v>
      </c>
      <c r="J366" t="s">
        <v>28</v>
      </c>
      <c r="K366">
        <v>105</v>
      </c>
      <c r="L366" t="s">
        <v>81</v>
      </c>
      <c r="M366">
        <v>150000</v>
      </c>
      <c r="N366">
        <v>8</v>
      </c>
      <c r="O366" t="s">
        <v>59</v>
      </c>
      <c r="P366" t="s">
        <v>31</v>
      </c>
      <c r="Q366" t="s">
        <v>32</v>
      </c>
      <c r="R366" t="s">
        <v>190</v>
      </c>
      <c r="S366">
        <v>0</v>
      </c>
      <c r="T366">
        <v>18445</v>
      </c>
      <c r="U366" t="s">
        <v>1237</v>
      </c>
      <c r="V366">
        <v>1</v>
      </c>
    </row>
    <row r="367" spans="1:22">
      <c r="A367">
        <v>15797</v>
      </c>
      <c r="B367" t="s">
        <v>1238</v>
      </c>
      <c r="C367" t="s">
        <v>1239</v>
      </c>
      <c r="D367" t="s">
        <v>24</v>
      </c>
      <c r="E367" t="s">
        <v>25</v>
      </c>
      <c r="F367">
        <v>2685</v>
      </c>
      <c r="G367" t="s">
        <v>43</v>
      </c>
      <c r="H367" t="s">
        <v>27</v>
      </c>
      <c r="I367">
        <v>1988</v>
      </c>
      <c r="J367" t="s">
        <v>80</v>
      </c>
      <c r="K367">
        <v>160</v>
      </c>
      <c r="L367" t="s">
        <v>111</v>
      </c>
      <c r="M367">
        <v>150000</v>
      </c>
      <c r="N367">
        <v>0</v>
      </c>
      <c r="O367" t="s">
        <v>30</v>
      </c>
      <c r="P367" t="s">
        <v>60</v>
      </c>
      <c r="Q367" t="s">
        <v>32</v>
      </c>
      <c r="R367" t="s">
        <v>359</v>
      </c>
      <c r="S367">
        <v>0</v>
      </c>
      <c r="T367">
        <v>96317</v>
      </c>
      <c r="U367" t="s">
        <v>1240</v>
      </c>
      <c r="V367">
        <v>4</v>
      </c>
    </row>
    <row r="368" spans="1:22">
      <c r="A368">
        <v>18780</v>
      </c>
      <c r="B368" t="s">
        <v>1241</v>
      </c>
      <c r="C368" t="s">
        <v>1242</v>
      </c>
      <c r="D368" t="s">
        <v>24</v>
      </c>
      <c r="E368" t="s">
        <v>25</v>
      </c>
      <c r="F368">
        <v>7958</v>
      </c>
      <c r="G368" t="s">
        <v>43</v>
      </c>
      <c r="H368" t="s">
        <v>106</v>
      </c>
      <c r="I368">
        <v>2000</v>
      </c>
      <c r="J368" t="s">
        <v>28</v>
      </c>
      <c r="K368">
        <v>102</v>
      </c>
      <c r="L368" t="s">
        <v>551</v>
      </c>
      <c r="M368">
        <v>150000</v>
      </c>
      <c r="N368">
        <v>9</v>
      </c>
      <c r="O368" t="s">
        <v>59</v>
      </c>
      <c r="P368" t="s">
        <v>31</v>
      </c>
      <c r="Q368" t="s">
        <v>32</v>
      </c>
      <c r="R368" t="s">
        <v>47</v>
      </c>
      <c r="S368">
        <v>0</v>
      </c>
      <c r="T368">
        <v>45277</v>
      </c>
      <c r="U368" t="s">
        <v>1243</v>
      </c>
      <c r="V368">
        <v>10</v>
      </c>
    </row>
    <row r="369" spans="1:22">
      <c r="A369">
        <v>135325</v>
      </c>
      <c r="B369" t="s">
        <v>1244</v>
      </c>
      <c r="C369" t="s">
        <v>559</v>
      </c>
      <c r="D369" t="s">
        <v>24</v>
      </c>
      <c r="E369" t="s">
        <v>25</v>
      </c>
      <c r="F369">
        <v>1924</v>
      </c>
      <c r="G369" t="s">
        <v>43</v>
      </c>
      <c r="H369" t="s">
        <v>106</v>
      </c>
      <c r="I369">
        <v>2002</v>
      </c>
      <c r="J369" t="s">
        <v>28</v>
      </c>
      <c r="K369">
        <v>125</v>
      </c>
      <c r="L369" t="s">
        <v>560</v>
      </c>
      <c r="M369">
        <v>150000</v>
      </c>
      <c r="N369">
        <v>5</v>
      </c>
      <c r="O369" t="s">
        <v>30</v>
      </c>
      <c r="P369" t="s">
        <v>86</v>
      </c>
      <c r="Q369" t="s">
        <v>32</v>
      </c>
      <c r="R369" t="s">
        <v>97</v>
      </c>
      <c r="S369">
        <v>0</v>
      </c>
      <c r="T369">
        <v>91177</v>
      </c>
      <c r="U369" t="s">
        <v>1245</v>
      </c>
      <c r="V369">
        <v>23</v>
      </c>
    </row>
    <row r="370" spans="1:22">
      <c r="A370">
        <v>98072</v>
      </c>
      <c r="B370" t="s">
        <v>1246</v>
      </c>
      <c r="C370" t="s">
        <v>1247</v>
      </c>
      <c r="D370" t="s">
        <v>24</v>
      </c>
      <c r="E370" t="s">
        <v>25</v>
      </c>
      <c r="F370">
        <v>354</v>
      </c>
      <c r="G370" t="s">
        <v>43</v>
      </c>
      <c r="H370" t="s">
        <v>51</v>
      </c>
      <c r="I370">
        <v>1997</v>
      </c>
      <c r="J370" t="s">
        <v>28</v>
      </c>
      <c r="K370">
        <v>53</v>
      </c>
      <c r="L370" t="s">
        <v>85</v>
      </c>
      <c r="M370">
        <v>125000</v>
      </c>
      <c r="N370">
        <v>2</v>
      </c>
      <c r="O370" t="s">
        <v>30</v>
      </c>
      <c r="P370" t="s">
        <v>86</v>
      </c>
      <c r="Q370" t="s">
        <v>32</v>
      </c>
      <c r="R370" t="s">
        <v>92</v>
      </c>
      <c r="S370">
        <v>0</v>
      </c>
      <c r="T370">
        <v>85386</v>
      </c>
      <c r="U370" t="s">
        <v>1248</v>
      </c>
      <c r="V370">
        <v>2</v>
      </c>
    </row>
    <row r="371" spans="1:22">
      <c r="A371">
        <v>36752</v>
      </c>
      <c r="B371" t="s">
        <v>1249</v>
      </c>
      <c r="C371" t="s">
        <v>1250</v>
      </c>
      <c r="D371" t="s">
        <v>24</v>
      </c>
      <c r="E371" t="s">
        <v>25</v>
      </c>
      <c r="F371">
        <v>3682</v>
      </c>
      <c r="G371" t="s">
        <v>43</v>
      </c>
      <c r="H371" t="s">
        <v>44</v>
      </c>
      <c r="I371">
        <v>2006</v>
      </c>
      <c r="J371" t="s">
        <v>80</v>
      </c>
      <c r="K371">
        <v>170</v>
      </c>
      <c r="L371" t="s">
        <v>81</v>
      </c>
      <c r="M371">
        <v>150000</v>
      </c>
      <c r="N371">
        <v>4</v>
      </c>
      <c r="O371" t="s">
        <v>59</v>
      </c>
      <c r="P371" t="s">
        <v>31</v>
      </c>
      <c r="Q371" t="s">
        <v>38</v>
      </c>
      <c r="R371" t="s">
        <v>61</v>
      </c>
      <c r="S371">
        <v>0</v>
      </c>
      <c r="T371">
        <v>86424</v>
      </c>
      <c r="U371" t="s">
        <v>1251</v>
      </c>
      <c r="V371">
        <v>2</v>
      </c>
    </row>
    <row r="372" spans="1:22">
      <c r="A372">
        <v>73416</v>
      </c>
      <c r="B372" t="s">
        <v>1252</v>
      </c>
      <c r="C372" t="s">
        <v>822</v>
      </c>
      <c r="D372" t="s">
        <v>24</v>
      </c>
      <c r="E372" t="s">
        <v>25</v>
      </c>
      <c r="F372">
        <v>1458</v>
      </c>
      <c r="G372" t="s">
        <v>26</v>
      </c>
      <c r="H372" t="s">
        <v>51</v>
      </c>
      <c r="I372">
        <v>1997</v>
      </c>
      <c r="J372" t="s">
        <v>28</v>
      </c>
      <c r="K372">
        <v>73</v>
      </c>
      <c r="L372" t="s">
        <v>168</v>
      </c>
      <c r="M372">
        <v>125000</v>
      </c>
      <c r="N372">
        <v>4</v>
      </c>
      <c r="O372" t="s">
        <v>30</v>
      </c>
      <c r="P372" t="s">
        <v>102</v>
      </c>
      <c r="Q372" t="s">
        <v>32</v>
      </c>
      <c r="R372" t="s">
        <v>272</v>
      </c>
      <c r="S372">
        <v>0</v>
      </c>
      <c r="T372">
        <v>25899</v>
      </c>
      <c r="U372" t="s">
        <v>1253</v>
      </c>
      <c r="V372">
        <v>2</v>
      </c>
    </row>
    <row r="373" spans="1:22">
      <c r="A373">
        <v>64317</v>
      </c>
      <c r="B373" t="s">
        <v>1254</v>
      </c>
      <c r="C373" t="s">
        <v>1255</v>
      </c>
      <c r="D373" t="s">
        <v>24</v>
      </c>
      <c r="E373" t="s">
        <v>25</v>
      </c>
      <c r="F373">
        <v>3751</v>
      </c>
      <c r="G373" t="s">
        <v>43</v>
      </c>
      <c r="H373" t="s">
        <v>27</v>
      </c>
      <c r="I373">
        <v>2002</v>
      </c>
      <c r="J373" t="s">
        <v>28</v>
      </c>
      <c r="K373">
        <v>110</v>
      </c>
      <c r="L373" t="s">
        <v>733</v>
      </c>
      <c r="M373">
        <v>5000</v>
      </c>
      <c r="N373">
        <v>7</v>
      </c>
      <c r="O373" t="s">
        <v>30</v>
      </c>
      <c r="P373" t="s">
        <v>140</v>
      </c>
      <c r="Q373" t="s">
        <v>32</v>
      </c>
      <c r="R373" t="s">
        <v>148</v>
      </c>
      <c r="S373">
        <v>0</v>
      </c>
      <c r="T373">
        <v>58091</v>
      </c>
      <c r="U373" t="s">
        <v>1256</v>
      </c>
      <c r="V373">
        <v>26</v>
      </c>
    </row>
    <row r="374" spans="1:22">
      <c r="A374">
        <v>173132</v>
      </c>
      <c r="B374" t="s">
        <v>1257</v>
      </c>
      <c r="C374" t="s">
        <v>1258</v>
      </c>
      <c r="D374" t="s">
        <v>24</v>
      </c>
      <c r="E374" t="s">
        <v>25</v>
      </c>
      <c r="F374">
        <v>586</v>
      </c>
      <c r="G374" t="s">
        <v>43</v>
      </c>
      <c r="H374" t="s">
        <v>27</v>
      </c>
      <c r="I374">
        <v>1966</v>
      </c>
      <c r="J374" t="s">
        <v>28</v>
      </c>
      <c r="K374">
        <v>26</v>
      </c>
      <c r="L374">
        <v>601</v>
      </c>
      <c r="M374">
        <v>70000</v>
      </c>
      <c r="N374">
        <v>9</v>
      </c>
      <c r="O374" t="s">
        <v>30</v>
      </c>
      <c r="P374" t="s">
        <v>991</v>
      </c>
      <c r="Q374" t="s">
        <v>38</v>
      </c>
      <c r="R374" t="s">
        <v>136</v>
      </c>
      <c r="S374">
        <v>0</v>
      </c>
      <c r="T374">
        <v>99510</v>
      </c>
      <c r="U374" t="s">
        <v>1259</v>
      </c>
      <c r="V374">
        <v>2</v>
      </c>
    </row>
    <row r="375" spans="1:22">
      <c r="A375">
        <v>110402</v>
      </c>
      <c r="B375" t="s">
        <v>1260</v>
      </c>
      <c r="C375" t="s">
        <v>1261</v>
      </c>
      <c r="D375" t="s">
        <v>24</v>
      </c>
      <c r="E375" t="s">
        <v>25</v>
      </c>
      <c r="F375">
        <v>2842</v>
      </c>
      <c r="G375" t="s">
        <v>26</v>
      </c>
      <c r="H375" t="s">
        <v>44</v>
      </c>
      <c r="I375">
        <v>1997</v>
      </c>
      <c r="J375" t="s">
        <v>28</v>
      </c>
      <c r="K375">
        <v>150</v>
      </c>
      <c r="L375" t="s">
        <v>256</v>
      </c>
      <c r="M375">
        <v>150000</v>
      </c>
      <c r="N375">
        <v>7</v>
      </c>
      <c r="O375" t="s">
        <v>613</v>
      </c>
      <c r="P375" t="s">
        <v>159</v>
      </c>
      <c r="Q375" t="s">
        <v>32</v>
      </c>
      <c r="R375" t="s">
        <v>136</v>
      </c>
      <c r="S375">
        <v>0</v>
      </c>
      <c r="T375">
        <v>89312</v>
      </c>
      <c r="U375" t="s">
        <v>1262</v>
      </c>
      <c r="V375">
        <v>2</v>
      </c>
    </row>
    <row r="376" spans="1:22">
      <c r="A376">
        <v>24876</v>
      </c>
      <c r="B376" t="s">
        <v>1263</v>
      </c>
      <c r="C376" t="s">
        <v>1264</v>
      </c>
      <c r="D376" t="s">
        <v>24</v>
      </c>
      <c r="E376" t="s">
        <v>25</v>
      </c>
      <c r="F376">
        <v>3705</v>
      </c>
      <c r="G376" t="s">
        <v>26</v>
      </c>
      <c r="H376" t="s">
        <v>44</v>
      </c>
      <c r="I376">
        <v>2004</v>
      </c>
      <c r="J376" t="s">
        <v>80</v>
      </c>
      <c r="K376">
        <v>150</v>
      </c>
      <c r="L376" t="s">
        <v>339</v>
      </c>
      <c r="M376">
        <v>150000</v>
      </c>
      <c r="N376">
        <v>2</v>
      </c>
      <c r="O376" t="s">
        <v>59</v>
      </c>
      <c r="P376" t="s">
        <v>91</v>
      </c>
      <c r="Q376" t="s">
        <v>32</v>
      </c>
      <c r="R376" t="s">
        <v>97</v>
      </c>
      <c r="S376">
        <v>0</v>
      </c>
      <c r="T376">
        <v>37441</v>
      </c>
      <c r="U376" t="s">
        <v>1265</v>
      </c>
      <c r="V376">
        <v>17</v>
      </c>
    </row>
    <row r="377" spans="1:22">
      <c r="A377">
        <v>70131</v>
      </c>
      <c r="B377" t="s">
        <v>1266</v>
      </c>
      <c r="C377" t="s">
        <v>1267</v>
      </c>
      <c r="D377" t="s">
        <v>24</v>
      </c>
      <c r="E377" t="s">
        <v>25</v>
      </c>
      <c r="F377">
        <v>3246</v>
      </c>
      <c r="G377" t="s">
        <v>26</v>
      </c>
      <c r="H377" t="s">
        <v>44</v>
      </c>
      <c r="I377">
        <v>2003</v>
      </c>
      <c r="J377" t="s">
        <v>80</v>
      </c>
      <c r="K377">
        <v>163</v>
      </c>
      <c r="L377" t="s">
        <v>177</v>
      </c>
      <c r="M377">
        <v>150000</v>
      </c>
      <c r="N377">
        <v>6</v>
      </c>
      <c r="O377" t="s">
        <v>613</v>
      </c>
      <c r="P377" t="s">
        <v>96</v>
      </c>
      <c r="Q377" t="s">
        <v>32</v>
      </c>
      <c r="R377" t="s">
        <v>66</v>
      </c>
      <c r="S377">
        <v>0</v>
      </c>
      <c r="T377">
        <v>45327</v>
      </c>
      <c r="U377" t="s">
        <v>1268</v>
      </c>
      <c r="V377">
        <v>17</v>
      </c>
    </row>
    <row r="378" spans="1:22">
      <c r="A378">
        <v>4080</v>
      </c>
      <c r="B378" t="s">
        <v>1269</v>
      </c>
      <c r="C378" t="s">
        <v>1270</v>
      </c>
      <c r="D378" t="s">
        <v>24</v>
      </c>
      <c r="E378" t="s">
        <v>25</v>
      </c>
      <c r="F378">
        <v>3924</v>
      </c>
      <c r="G378" t="s">
        <v>26</v>
      </c>
      <c r="H378" t="s">
        <v>106</v>
      </c>
      <c r="I378">
        <v>2003</v>
      </c>
      <c r="J378" t="s">
        <v>28</v>
      </c>
      <c r="K378">
        <v>101</v>
      </c>
      <c r="L378" t="s">
        <v>107</v>
      </c>
      <c r="M378">
        <v>150000</v>
      </c>
      <c r="N378">
        <v>9</v>
      </c>
      <c r="O378" t="s">
        <v>30</v>
      </c>
      <c r="P378" t="s">
        <v>86</v>
      </c>
      <c r="Q378" t="s">
        <v>32</v>
      </c>
      <c r="R378" t="s">
        <v>136</v>
      </c>
      <c r="S378">
        <v>0</v>
      </c>
      <c r="T378">
        <v>28790</v>
      </c>
      <c r="U378" t="s">
        <v>1271</v>
      </c>
      <c r="V378">
        <v>2</v>
      </c>
    </row>
    <row r="379" spans="1:22">
      <c r="A379">
        <v>81913</v>
      </c>
      <c r="B379" t="s">
        <v>1272</v>
      </c>
      <c r="C379" t="s">
        <v>1273</v>
      </c>
      <c r="D379" t="s">
        <v>24</v>
      </c>
      <c r="E379" t="s">
        <v>25</v>
      </c>
      <c r="F379">
        <v>597</v>
      </c>
      <c r="G379" t="s">
        <v>26</v>
      </c>
      <c r="H379" t="s">
        <v>51</v>
      </c>
      <c r="I379">
        <v>1996</v>
      </c>
      <c r="J379" t="s">
        <v>28</v>
      </c>
      <c r="K379">
        <v>60</v>
      </c>
      <c r="L379" t="s">
        <v>321</v>
      </c>
      <c r="M379">
        <v>150000</v>
      </c>
      <c r="N379">
        <v>4</v>
      </c>
      <c r="O379" t="s">
        <v>30</v>
      </c>
      <c r="P379" t="s">
        <v>86</v>
      </c>
      <c r="Q379" t="s">
        <v>32</v>
      </c>
      <c r="R379" t="s">
        <v>173</v>
      </c>
      <c r="S379">
        <v>0</v>
      </c>
      <c r="T379">
        <v>44149</v>
      </c>
      <c r="U379" t="s">
        <v>1274</v>
      </c>
      <c r="V379">
        <v>1</v>
      </c>
    </row>
    <row r="380" spans="1:22">
      <c r="A380">
        <v>135650</v>
      </c>
      <c r="B380" t="s">
        <v>1275</v>
      </c>
      <c r="C380" t="s">
        <v>1276</v>
      </c>
      <c r="D380" t="s">
        <v>24</v>
      </c>
      <c r="E380" t="s">
        <v>25</v>
      </c>
      <c r="F380">
        <v>2098</v>
      </c>
      <c r="G380" t="s">
        <v>26</v>
      </c>
      <c r="H380" t="s">
        <v>51</v>
      </c>
      <c r="I380">
        <v>2003</v>
      </c>
      <c r="J380" t="s">
        <v>28</v>
      </c>
      <c r="K380">
        <v>58</v>
      </c>
      <c r="L380" t="s">
        <v>85</v>
      </c>
      <c r="M380">
        <v>150000</v>
      </c>
      <c r="N380">
        <v>2</v>
      </c>
      <c r="O380" t="s">
        <v>30</v>
      </c>
      <c r="P380" t="s">
        <v>86</v>
      </c>
      <c r="Q380" t="s">
        <v>32</v>
      </c>
      <c r="R380" t="s">
        <v>248</v>
      </c>
      <c r="S380">
        <v>0</v>
      </c>
      <c r="T380">
        <v>32289</v>
      </c>
      <c r="U380" t="s">
        <v>1277</v>
      </c>
      <c r="V380">
        <v>8</v>
      </c>
    </row>
    <row r="381" spans="1:22">
      <c r="A381">
        <v>110201</v>
      </c>
      <c r="B381" t="s">
        <v>1278</v>
      </c>
      <c r="C381" t="s">
        <v>1279</v>
      </c>
      <c r="D381" t="s">
        <v>24</v>
      </c>
      <c r="E381" t="s">
        <v>25</v>
      </c>
      <c r="F381">
        <v>506</v>
      </c>
      <c r="G381" t="s">
        <v>26</v>
      </c>
      <c r="H381" t="s">
        <v>44</v>
      </c>
      <c r="I381">
        <v>2000</v>
      </c>
      <c r="J381" t="s">
        <v>28</v>
      </c>
      <c r="K381">
        <v>231</v>
      </c>
      <c r="M381">
        <v>150000</v>
      </c>
      <c r="N381">
        <v>4</v>
      </c>
      <c r="O381" t="s">
        <v>30</v>
      </c>
      <c r="P381" t="s">
        <v>159</v>
      </c>
      <c r="Q381" t="s">
        <v>38</v>
      </c>
      <c r="R381" t="s">
        <v>47</v>
      </c>
      <c r="S381">
        <v>0</v>
      </c>
      <c r="T381">
        <v>44309</v>
      </c>
      <c r="U381" t="s">
        <v>1278</v>
      </c>
      <c r="V381">
        <v>0</v>
      </c>
    </row>
    <row r="382" spans="1:22">
      <c r="A382">
        <v>164945</v>
      </c>
      <c r="B382" t="s">
        <v>1280</v>
      </c>
      <c r="C382" t="s">
        <v>1281</v>
      </c>
      <c r="D382" t="s">
        <v>24</v>
      </c>
      <c r="E382" t="s">
        <v>25</v>
      </c>
      <c r="F382">
        <v>7053</v>
      </c>
      <c r="G382" t="s">
        <v>26</v>
      </c>
      <c r="H382" t="s">
        <v>44</v>
      </c>
      <c r="I382">
        <v>2004</v>
      </c>
      <c r="J382" t="s">
        <v>28</v>
      </c>
      <c r="K382">
        <v>170</v>
      </c>
      <c r="L382" t="s">
        <v>256</v>
      </c>
      <c r="M382">
        <v>150000</v>
      </c>
      <c r="N382">
        <v>8</v>
      </c>
      <c r="O382" t="s">
        <v>30</v>
      </c>
      <c r="P382" t="s">
        <v>159</v>
      </c>
      <c r="Q382" t="s">
        <v>32</v>
      </c>
      <c r="R382" t="s">
        <v>148</v>
      </c>
      <c r="S382">
        <v>0</v>
      </c>
      <c r="T382">
        <v>86343</v>
      </c>
      <c r="U382" t="s">
        <v>1282</v>
      </c>
      <c r="V382">
        <v>10</v>
      </c>
    </row>
    <row r="383" spans="1:22">
      <c r="A383">
        <v>154829</v>
      </c>
      <c r="B383" t="s">
        <v>1283</v>
      </c>
      <c r="C383" t="s">
        <v>1284</v>
      </c>
      <c r="D383" t="s">
        <v>24</v>
      </c>
      <c r="E383" t="s">
        <v>25</v>
      </c>
      <c r="F383">
        <v>4958</v>
      </c>
      <c r="G383" t="s">
        <v>43</v>
      </c>
      <c r="H383" t="s">
        <v>106</v>
      </c>
      <c r="I383">
        <v>2005</v>
      </c>
      <c r="J383" t="s">
        <v>28</v>
      </c>
      <c r="K383">
        <v>125</v>
      </c>
      <c r="L383" t="s">
        <v>560</v>
      </c>
      <c r="M383">
        <v>125000</v>
      </c>
      <c r="N383">
        <v>2</v>
      </c>
      <c r="O383" t="s">
        <v>30</v>
      </c>
      <c r="P383" t="s">
        <v>86</v>
      </c>
      <c r="Q383" t="s">
        <v>32</v>
      </c>
      <c r="R383" t="s">
        <v>76</v>
      </c>
      <c r="S383">
        <v>0</v>
      </c>
      <c r="T383">
        <v>21720</v>
      </c>
      <c r="U383" t="s">
        <v>1285</v>
      </c>
      <c r="V383">
        <v>14</v>
      </c>
    </row>
    <row r="384" spans="1:22">
      <c r="A384">
        <v>134597</v>
      </c>
      <c r="B384" t="s">
        <v>1286</v>
      </c>
      <c r="C384" t="s">
        <v>1287</v>
      </c>
      <c r="D384" t="s">
        <v>24</v>
      </c>
      <c r="E384" t="s">
        <v>25</v>
      </c>
      <c r="F384">
        <v>2520</v>
      </c>
      <c r="G384" t="s">
        <v>26</v>
      </c>
      <c r="H384" t="s">
        <v>164</v>
      </c>
      <c r="I384">
        <v>1995</v>
      </c>
      <c r="J384" t="s">
        <v>28</v>
      </c>
      <c r="K384">
        <v>136</v>
      </c>
      <c r="L384" t="s">
        <v>134</v>
      </c>
      <c r="M384">
        <v>150000</v>
      </c>
      <c r="N384">
        <v>10</v>
      </c>
      <c r="O384" t="s">
        <v>30</v>
      </c>
      <c r="P384" t="s">
        <v>86</v>
      </c>
      <c r="Q384" t="s">
        <v>32</v>
      </c>
      <c r="R384" t="s">
        <v>66</v>
      </c>
      <c r="S384">
        <v>0</v>
      </c>
      <c r="T384">
        <v>42279</v>
      </c>
      <c r="U384" t="s">
        <v>1288</v>
      </c>
      <c r="V384">
        <v>2</v>
      </c>
    </row>
    <row r="385" spans="1:22">
      <c r="A385">
        <v>194754</v>
      </c>
      <c r="B385" t="s">
        <v>1289</v>
      </c>
      <c r="C385" t="s">
        <v>1290</v>
      </c>
      <c r="D385" t="s">
        <v>24</v>
      </c>
      <c r="E385" t="s">
        <v>25</v>
      </c>
      <c r="F385">
        <v>1144</v>
      </c>
      <c r="G385" t="s">
        <v>26</v>
      </c>
      <c r="H385" t="s">
        <v>44</v>
      </c>
      <c r="I385">
        <v>2000</v>
      </c>
      <c r="J385" t="s">
        <v>28</v>
      </c>
      <c r="K385">
        <v>116</v>
      </c>
      <c r="L385" t="s">
        <v>560</v>
      </c>
      <c r="M385">
        <v>150000</v>
      </c>
      <c r="N385">
        <v>3</v>
      </c>
      <c r="O385" t="s">
        <v>30</v>
      </c>
      <c r="P385" t="s">
        <v>86</v>
      </c>
      <c r="Q385" t="s">
        <v>32</v>
      </c>
      <c r="R385" t="s">
        <v>178</v>
      </c>
      <c r="S385">
        <v>0</v>
      </c>
      <c r="T385">
        <v>31702</v>
      </c>
      <c r="U385" t="s">
        <v>1291</v>
      </c>
      <c r="V385">
        <v>15</v>
      </c>
    </row>
    <row r="386" spans="1:22">
      <c r="A386">
        <v>181995</v>
      </c>
      <c r="B386" t="s">
        <v>1292</v>
      </c>
      <c r="C386" t="s">
        <v>1293</v>
      </c>
      <c r="D386" t="s">
        <v>24</v>
      </c>
      <c r="E386" t="s">
        <v>25</v>
      </c>
      <c r="F386">
        <v>5469</v>
      </c>
      <c r="G386" t="s">
        <v>26</v>
      </c>
      <c r="H386" t="s">
        <v>27</v>
      </c>
      <c r="I386">
        <v>2010</v>
      </c>
      <c r="J386" t="s">
        <v>28</v>
      </c>
      <c r="K386">
        <v>95</v>
      </c>
      <c r="L386" t="s">
        <v>201</v>
      </c>
      <c r="M386">
        <v>90000</v>
      </c>
      <c r="N386">
        <v>5</v>
      </c>
      <c r="O386" t="s">
        <v>30</v>
      </c>
      <c r="P386" t="s">
        <v>202</v>
      </c>
      <c r="Q386" t="s">
        <v>32</v>
      </c>
      <c r="R386" t="s">
        <v>455</v>
      </c>
      <c r="S386">
        <v>0</v>
      </c>
      <c r="T386">
        <v>55262</v>
      </c>
      <c r="U386" t="s">
        <v>1294</v>
      </c>
      <c r="V386">
        <v>0</v>
      </c>
    </row>
    <row r="387" spans="1:22">
      <c r="A387">
        <v>32698</v>
      </c>
      <c r="B387" t="s">
        <v>1295</v>
      </c>
      <c r="C387" t="s">
        <v>1296</v>
      </c>
      <c r="D387" t="s">
        <v>24</v>
      </c>
      <c r="E387" t="s">
        <v>25</v>
      </c>
      <c r="F387">
        <v>888</v>
      </c>
      <c r="G387" t="s">
        <v>26</v>
      </c>
      <c r="H387" t="s">
        <v>44</v>
      </c>
      <c r="I387">
        <v>1995</v>
      </c>
      <c r="J387" t="s">
        <v>28</v>
      </c>
      <c r="K387">
        <v>0</v>
      </c>
      <c r="L387" t="s">
        <v>81</v>
      </c>
      <c r="M387">
        <v>150000</v>
      </c>
      <c r="N387">
        <v>4</v>
      </c>
      <c r="O387" t="s">
        <v>59</v>
      </c>
      <c r="P387" t="s">
        <v>31</v>
      </c>
      <c r="Q387" t="s">
        <v>32</v>
      </c>
      <c r="R387" t="s">
        <v>455</v>
      </c>
      <c r="S387">
        <v>0</v>
      </c>
      <c r="T387">
        <v>37318</v>
      </c>
      <c r="U387" t="s">
        <v>1297</v>
      </c>
      <c r="V387">
        <v>4</v>
      </c>
    </row>
    <row r="388" spans="1:22">
      <c r="A388">
        <v>162896</v>
      </c>
      <c r="B388" t="s">
        <v>1298</v>
      </c>
      <c r="C388" t="s">
        <v>1299</v>
      </c>
      <c r="D388" t="s">
        <v>24</v>
      </c>
      <c r="E388" t="s">
        <v>25</v>
      </c>
      <c r="F388">
        <v>1706</v>
      </c>
      <c r="G388" t="s">
        <v>26</v>
      </c>
      <c r="H388" t="s">
        <v>106</v>
      </c>
      <c r="I388">
        <v>1994</v>
      </c>
      <c r="J388" t="s">
        <v>28</v>
      </c>
      <c r="K388">
        <v>137</v>
      </c>
      <c r="M388">
        <v>150000</v>
      </c>
      <c r="N388">
        <v>5</v>
      </c>
      <c r="O388" t="s">
        <v>30</v>
      </c>
      <c r="P388" t="s">
        <v>582</v>
      </c>
      <c r="Q388" t="s">
        <v>32</v>
      </c>
      <c r="R388" t="s">
        <v>243</v>
      </c>
      <c r="S388">
        <v>0</v>
      </c>
      <c r="T388">
        <v>78467</v>
      </c>
      <c r="U388" t="s">
        <v>1300</v>
      </c>
      <c r="V388">
        <v>23</v>
      </c>
    </row>
    <row r="389" spans="1:22">
      <c r="A389">
        <v>171483</v>
      </c>
      <c r="B389" t="s">
        <v>1301</v>
      </c>
      <c r="C389" t="s">
        <v>1302</v>
      </c>
      <c r="D389" t="s">
        <v>24</v>
      </c>
      <c r="E389" t="s">
        <v>25</v>
      </c>
      <c r="F389">
        <v>4999</v>
      </c>
      <c r="G389" t="s">
        <v>43</v>
      </c>
      <c r="H389" t="s">
        <v>57</v>
      </c>
      <c r="I389">
        <v>2004</v>
      </c>
      <c r="J389" t="s">
        <v>28</v>
      </c>
      <c r="K389">
        <v>150</v>
      </c>
      <c r="L389" t="s">
        <v>58</v>
      </c>
      <c r="M389">
        <v>150000</v>
      </c>
      <c r="N389">
        <v>4</v>
      </c>
      <c r="O389" t="s">
        <v>59</v>
      </c>
      <c r="P389" t="s">
        <v>60</v>
      </c>
      <c r="Q389" t="s">
        <v>32</v>
      </c>
      <c r="R389" t="s">
        <v>272</v>
      </c>
      <c r="S389">
        <v>0</v>
      </c>
      <c r="T389">
        <v>50126</v>
      </c>
      <c r="U389" t="s">
        <v>1303</v>
      </c>
      <c r="V389">
        <v>2</v>
      </c>
    </row>
    <row r="390" spans="1:22">
      <c r="A390">
        <v>35235</v>
      </c>
      <c r="B390" t="s">
        <v>1304</v>
      </c>
      <c r="C390" t="s">
        <v>1305</v>
      </c>
      <c r="D390" t="s">
        <v>24</v>
      </c>
      <c r="E390" t="s">
        <v>25</v>
      </c>
      <c r="F390">
        <v>5163</v>
      </c>
      <c r="G390" t="s">
        <v>43</v>
      </c>
      <c r="H390" t="s">
        <v>27</v>
      </c>
      <c r="I390">
        <v>2006</v>
      </c>
      <c r="J390" t="s">
        <v>28</v>
      </c>
      <c r="K390">
        <v>0</v>
      </c>
      <c r="L390" t="s">
        <v>37</v>
      </c>
      <c r="M390">
        <v>150000</v>
      </c>
      <c r="N390">
        <v>5</v>
      </c>
      <c r="O390" t="s">
        <v>59</v>
      </c>
      <c r="P390" t="s">
        <v>31</v>
      </c>
      <c r="Q390" t="s">
        <v>32</v>
      </c>
      <c r="R390" t="s">
        <v>264</v>
      </c>
      <c r="S390">
        <v>0</v>
      </c>
      <c r="T390">
        <v>90429</v>
      </c>
      <c r="U390" t="s">
        <v>1306</v>
      </c>
      <c r="V390">
        <v>2</v>
      </c>
    </row>
    <row r="391" spans="1:22">
      <c r="A391">
        <v>159103</v>
      </c>
      <c r="B391" t="s">
        <v>1307</v>
      </c>
      <c r="C391" t="s">
        <v>1308</v>
      </c>
      <c r="D391" t="s">
        <v>24</v>
      </c>
      <c r="E391" t="s">
        <v>25</v>
      </c>
      <c r="F391">
        <v>596</v>
      </c>
      <c r="G391" t="s">
        <v>26</v>
      </c>
      <c r="H391" t="s">
        <v>106</v>
      </c>
      <c r="I391">
        <v>1999</v>
      </c>
      <c r="J391" t="s">
        <v>28</v>
      </c>
      <c r="K391">
        <v>146</v>
      </c>
      <c r="L391" t="s">
        <v>1309</v>
      </c>
      <c r="M391">
        <v>150000</v>
      </c>
      <c r="N391">
        <v>5</v>
      </c>
      <c r="O391" t="s">
        <v>30</v>
      </c>
      <c r="P391" t="s">
        <v>71</v>
      </c>
      <c r="Q391" t="s">
        <v>38</v>
      </c>
      <c r="R391" t="s">
        <v>178</v>
      </c>
      <c r="S391">
        <v>0</v>
      </c>
      <c r="T391">
        <v>9221</v>
      </c>
      <c r="U391" t="s">
        <v>1310</v>
      </c>
      <c r="V391">
        <v>14</v>
      </c>
    </row>
    <row r="392" spans="1:22">
      <c r="A392">
        <v>164353</v>
      </c>
      <c r="B392" t="s">
        <v>1311</v>
      </c>
      <c r="C392" t="s">
        <v>1312</v>
      </c>
      <c r="D392" t="s">
        <v>24</v>
      </c>
      <c r="E392" t="s">
        <v>25</v>
      </c>
      <c r="F392">
        <v>5479</v>
      </c>
      <c r="G392" t="s">
        <v>43</v>
      </c>
      <c r="H392" t="s">
        <v>106</v>
      </c>
      <c r="I392">
        <v>2007</v>
      </c>
      <c r="J392" t="s">
        <v>28</v>
      </c>
      <c r="K392">
        <v>109</v>
      </c>
      <c r="L392" t="s">
        <v>1313</v>
      </c>
      <c r="M392">
        <v>125000</v>
      </c>
      <c r="N392">
        <v>1</v>
      </c>
      <c r="O392" t="s">
        <v>59</v>
      </c>
      <c r="P392" t="s">
        <v>71</v>
      </c>
      <c r="Q392" t="s">
        <v>32</v>
      </c>
      <c r="R392" t="s">
        <v>248</v>
      </c>
      <c r="S392">
        <v>0</v>
      </c>
      <c r="T392">
        <v>52146</v>
      </c>
      <c r="U392" t="s">
        <v>1314</v>
      </c>
      <c r="V392">
        <v>10</v>
      </c>
    </row>
    <row r="393" spans="1:22">
      <c r="A393">
        <v>405</v>
      </c>
      <c r="B393" t="s">
        <v>1315</v>
      </c>
      <c r="C393" t="s">
        <v>1316</v>
      </c>
      <c r="D393" t="s">
        <v>24</v>
      </c>
      <c r="E393" t="s">
        <v>25</v>
      </c>
      <c r="F393">
        <v>2009</v>
      </c>
      <c r="G393" t="s">
        <v>43</v>
      </c>
      <c r="H393" t="s">
        <v>57</v>
      </c>
      <c r="I393">
        <v>1995</v>
      </c>
      <c r="J393" t="s">
        <v>28</v>
      </c>
      <c r="K393">
        <v>193</v>
      </c>
      <c r="L393" t="s">
        <v>256</v>
      </c>
      <c r="M393">
        <v>150000</v>
      </c>
      <c r="N393">
        <v>5</v>
      </c>
      <c r="O393" t="s">
        <v>30</v>
      </c>
      <c r="P393" t="s">
        <v>159</v>
      </c>
      <c r="Q393" t="s">
        <v>38</v>
      </c>
      <c r="R393" t="s">
        <v>386</v>
      </c>
      <c r="S393">
        <v>0</v>
      </c>
      <c r="T393">
        <v>44135</v>
      </c>
      <c r="U393" t="s">
        <v>1317</v>
      </c>
      <c r="V393">
        <v>8</v>
      </c>
    </row>
    <row r="394" spans="1:22">
      <c r="A394">
        <v>55465</v>
      </c>
      <c r="B394" t="s">
        <v>1318</v>
      </c>
      <c r="C394" t="s">
        <v>1319</v>
      </c>
      <c r="D394" t="s">
        <v>24</v>
      </c>
      <c r="E394" t="s">
        <v>25</v>
      </c>
      <c r="F394">
        <v>2473</v>
      </c>
      <c r="G394" t="s">
        <v>43</v>
      </c>
      <c r="H394" t="s">
        <v>51</v>
      </c>
      <c r="I394">
        <v>2008</v>
      </c>
      <c r="J394" t="s">
        <v>28</v>
      </c>
      <c r="K394">
        <v>67</v>
      </c>
      <c r="L394" t="s">
        <v>212</v>
      </c>
      <c r="M394">
        <v>80000</v>
      </c>
      <c r="N394">
        <v>3</v>
      </c>
      <c r="O394" t="s">
        <v>30</v>
      </c>
      <c r="P394" t="s">
        <v>213</v>
      </c>
      <c r="Q394" t="s">
        <v>38</v>
      </c>
      <c r="R394" t="s">
        <v>112</v>
      </c>
      <c r="S394">
        <v>0</v>
      </c>
      <c r="T394">
        <v>89343</v>
      </c>
      <c r="U394" t="s">
        <v>1318</v>
      </c>
      <c r="V394">
        <v>0</v>
      </c>
    </row>
    <row r="395" spans="1:22">
      <c r="A395">
        <v>94985</v>
      </c>
      <c r="B395" t="s">
        <v>1320</v>
      </c>
      <c r="C395" t="s">
        <v>1321</v>
      </c>
      <c r="D395" t="s">
        <v>24</v>
      </c>
      <c r="E395" t="s">
        <v>25</v>
      </c>
      <c r="F395">
        <v>911</v>
      </c>
      <c r="G395" t="s">
        <v>26</v>
      </c>
      <c r="H395" t="s">
        <v>51</v>
      </c>
      <c r="I395">
        <v>2000</v>
      </c>
      <c r="J395" t="s">
        <v>28</v>
      </c>
      <c r="K395">
        <v>75</v>
      </c>
      <c r="L395" t="s">
        <v>70</v>
      </c>
      <c r="M395">
        <v>150000</v>
      </c>
      <c r="N395">
        <v>3</v>
      </c>
      <c r="O395" t="s">
        <v>30</v>
      </c>
      <c r="P395" t="s">
        <v>71</v>
      </c>
      <c r="Q395" t="s">
        <v>32</v>
      </c>
      <c r="R395" t="s">
        <v>97</v>
      </c>
      <c r="S395">
        <v>0</v>
      </c>
      <c r="T395">
        <v>32756</v>
      </c>
      <c r="U395" t="s">
        <v>1322</v>
      </c>
      <c r="V395">
        <v>8</v>
      </c>
    </row>
    <row r="396" spans="1:22">
      <c r="A396">
        <v>172611</v>
      </c>
      <c r="B396" t="s">
        <v>1323</v>
      </c>
      <c r="C396" t="s">
        <v>1324</v>
      </c>
      <c r="D396" t="s">
        <v>24</v>
      </c>
      <c r="E396" t="s">
        <v>25</v>
      </c>
      <c r="F396">
        <v>9914</v>
      </c>
      <c r="G396" t="s">
        <v>26</v>
      </c>
      <c r="H396" t="s">
        <v>27</v>
      </c>
      <c r="I396">
        <v>2008</v>
      </c>
      <c r="J396" t="s">
        <v>80</v>
      </c>
      <c r="K396">
        <v>0</v>
      </c>
      <c r="L396" t="s">
        <v>177</v>
      </c>
      <c r="M396">
        <v>150000</v>
      </c>
      <c r="N396">
        <v>5</v>
      </c>
      <c r="O396" t="s">
        <v>59</v>
      </c>
      <c r="P396" t="s">
        <v>96</v>
      </c>
      <c r="Q396" t="s">
        <v>32</v>
      </c>
      <c r="R396" t="s">
        <v>154</v>
      </c>
      <c r="S396">
        <v>0</v>
      </c>
      <c r="T396">
        <v>54290</v>
      </c>
      <c r="U396" t="s">
        <v>1325</v>
      </c>
      <c r="V396">
        <v>8</v>
      </c>
    </row>
    <row r="397" spans="1:22">
      <c r="A397">
        <v>140818</v>
      </c>
      <c r="B397" t="s">
        <v>1326</v>
      </c>
      <c r="C397" t="s">
        <v>1327</v>
      </c>
      <c r="D397" t="s">
        <v>24</v>
      </c>
      <c r="E397" t="s">
        <v>25</v>
      </c>
      <c r="F397">
        <v>2205</v>
      </c>
      <c r="G397" t="s">
        <v>26</v>
      </c>
      <c r="H397" t="s">
        <v>44</v>
      </c>
      <c r="I397">
        <v>2005</v>
      </c>
      <c r="J397" t="s">
        <v>28</v>
      </c>
      <c r="K397">
        <v>0</v>
      </c>
      <c r="L397" t="s">
        <v>321</v>
      </c>
      <c r="M397">
        <v>5000</v>
      </c>
      <c r="N397">
        <v>8</v>
      </c>
      <c r="O397" t="s">
        <v>30</v>
      </c>
      <c r="P397" t="s">
        <v>86</v>
      </c>
      <c r="Q397" t="s">
        <v>32</v>
      </c>
      <c r="R397" t="s">
        <v>124</v>
      </c>
      <c r="S397">
        <v>0</v>
      </c>
      <c r="T397">
        <v>45127</v>
      </c>
      <c r="U397" t="s">
        <v>1328</v>
      </c>
      <c r="V397">
        <v>10</v>
      </c>
    </row>
    <row r="398" spans="1:22">
      <c r="A398">
        <v>167461</v>
      </c>
      <c r="B398" t="s">
        <v>1329</v>
      </c>
      <c r="C398" t="s">
        <v>1330</v>
      </c>
      <c r="D398" t="s">
        <v>24</v>
      </c>
      <c r="E398" t="s">
        <v>25</v>
      </c>
      <c r="F398">
        <v>3905</v>
      </c>
      <c r="G398" t="s">
        <v>26</v>
      </c>
      <c r="H398" t="s">
        <v>27</v>
      </c>
      <c r="I398">
        <v>2002</v>
      </c>
      <c r="J398" t="s">
        <v>28</v>
      </c>
      <c r="K398">
        <v>116</v>
      </c>
      <c r="L398" t="s">
        <v>471</v>
      </c>
      <c r="M398">
        <v>125000</v>
      </c>
      <c r="N398">
        <v>6</v>
      </c>
      <c r="O398" t="s">
        <v>30</v>
      </c>
      <c r="P398" t="s">
        <v>71</v>
      </c>
      <c r="Q398" t="s">
        <v>32</v>
      </c>
      <c r="R398" t="s">
        <v>173</v>
      </c>
      <c r="S398">
        <v>0</v>
      </c>
      <c r="T398">
        <v>77652</v>
      </c>
      <c r="U398" t="s">
        <v>1331</v>
      </c>
      <c r="V398">
        <v>7</v>
      </c>
    </row>
    <row r="399" spans="1:22">
      <c r="A399">
        <v>189805</v>
      </c>
      <c r="B399" t="s">
        <v>1332</v>
      </c>
      <c r="C399" t="s">
        <v>89</v>
      </c>
      <c r="D399" t="s">
        <v>24</v>
      </c>
      <c r="E399" t="s">
        <v>25</v>
      </c>
      <c r="F399">
        <v>1702</v>
      </c>
      <c r="G399" t="s">
        <v>26</v>
      </c>
      <c r="H399" t="s">
        <v>51</v>
      </c>
      <c r="I399">
        <v>2002</v>
      </c>
      <c r="J399" t="s">
        <v>28</v>
      </c>
      <c r="K399">
        <v>58</v>
      </c>
      <c r="L399" t="s">
        <v>90</v>
      </c>
      <c r="M399">
        <v>80000</v>
      </c>
      <c r="N399">
        <v>1</v>
      </c>
      <c r="O399" t="s">
        <v>30</v>
      </c>
      <c r="P399" t="s">
        <v>91</v>
      </c>
      <c r="Q399" t="s">
        <v>32</v>
      </c>
      <c r="R399" t="s">
        <v>66</v>
      </c>
      <c r="S399">
        <v>0</v>
      </c>
      <c r="T399">
        <v>42929</v>
      </c>
      <c r="U399" t="s">
        <v>1333</v>
      </c>
      <c r="V399">
        <v>22</v>
      </c>
    </row>
    <row r="400" spans="1:22">
      <c r="A400">
        <v>95745</v>
      </c>
      <c r="B400" t="s">
        <v>1334</v>
      </c>
      <c r="C400" t="s">
        <v>1335</v>
      </c>
      <c r="D400" t="s">
        <v>24</v>
      </c>
      <c r="E400" t="s">
        <v>25</v>
      </c>
      <c r="F400">
        <v>5516</v>
      </c>
      <c r="G400" t="s">
        <v>43</v>
      </c>
      <c r="H400" t="s">
        <v>27</v>
      </c>
      <c r="I400">
        <v>2006</v>
      </c>
      <c r="J400" t="s">
        <v>28</v>
      </c>
      <c r="K400">
        <v>74</v>
      </c>
      <c r="L400" t="s">
        <v>37</v>
      </c>
      <c r="M400">
        <v>90000</v>
      </c>
      <c r="N400">
        <v>1</v>
      </c>
      <c r="O400" t="s">
        <v>30</v>
      </c>
      <c r="P400" t="s">
        <v>31</v>
      </c>
      <c r="Q400" t="s">
        <v>32</v>
      </c>
      <c r="R400" t="s">
        <v>120</v>
      </c>
      <c r="S400">
        <v>0</v>
      </c>
      <c r="T400">
        <v>55116</v>
      </c>
      <c r="U400" t="s">
        <v>1336</v>
      </c>
      <c r="V400">
        <v>20</v>
      </c>
    </row>
    <row r="401" spans="1:22">
      <c r="A401">
        <v>16107</v>
      </c>
      <c r="B401" t="s">
        <v>1337</v>
      </c>
      <c r="C401" t="s">
        <v>1338</v>
      </c>
      <c r="D401" t="s">
        <v>24</v>
      </c>
      <c r="E401" t="s">
        <v>25</v>
      </c>
      <c r="F401">
        <v>671</v>
      </c>
      <c r="G401" t="s">
        <v>26</v>
      </c>
      <c r="H401" t="s">
        <v>27</v>
      </c>
      <c r="I401">
        <v>1997</v>
      </c>
      <c r="J401" t="s">
        <v>80</v>
      </c>
      <c r="K401">
        <v>0</v>
      </c>
      <c r="M401">
        <v>100000</v>
      </c>
      <c r="N401">
        <v>0</v>
      </c>
      <c r="O401" t="s">
        <v>30</v>
      </c>
      <c r="P401" t="s">
        <v>582</v>
      </c>
      <c r="Q401" t="s">
        <v>32</v>
      </c>
      <c r="R401" t="s">
        <v>61</v>
      </c>
      <c r="S401">
        <v>0</v>
      </c>
      <c r="T401">
        <v>9125</v>
      </c>
      <c r="U401" t="s">
        <v>1337</v>
      </c>
      <c r="V401">
        <v>0</v>
      </c>
    </row>
    <row r="402" spans="1:22">
      <c r="A402">
        <v>170982</v>
      </c>
      <c r="B402" t="s">
        <v>1339</v>
      </c>
      <c r="C402" t="s">
        <v>1340</v>
      </c>
      <c r="D402" t="s">
        <v>24</v>
      </c>
      <c r="E402" t="s">
        <v>25</v>
      </c>
      <c r="F402">
        <v>997</v>
      </c>
      <c r="G402" t="s">
        <v>43</v>
      </c>
      <c r="H402" t="s">
        <v>27</v>
      </c>
      <c r="I402">
        <v>1998</v>
      </c>
      <c r="J402" t="s">
        <v>28</v>
      </c>
      <c r="K402">
        <v>75</v>
      </c>
      <c r="M402">
        <v>150000</v>
      </c>
      <c r="N402">
        <v>1</v>
      </c>
      <c r="O402" t="s">
        <v>30</v>
      </c>
      <c r="P402" t="s">
        <v>31</v>
      </c>
      <c r="Q402" t="s">
        <v>32</v>
      </c>
      <c r="R402" t="s">
        <v>455</v>
      </c>
      <c r="S402">
        <v>0</v>
      </c>
      <c r="T402">
        <v>49504</v>
      </c>
      <c r="U402" t="s">
        <v>1341</v>
      </c>
      <c r="V402">
        <v>4</v>
      </c>
    </row>
    <row r="403" spans="1:22">
      <c r="A403">
        <v>83325</v>
      </c>
      <c r="B403" t="s">
        <v>1342</v>
      </c>
      <c r="C403" t="s">
        <v>1343</v>
      </c>
      <c r="D403" t="s">
        <v>24</v>
      </c>
      <c r="E403" t="s">
        <v>25</v>
      </c>
      <c r="F403">
        <v>1988</v>
      </c>
      <c r="G403" t="s">
        <v>26</v>
      </c>
      <c r="H403" t="s">
        <v>44</v>
      </c>
      <c r="I403">
        <v>2006</v>
      </c>
      <c r="J403" t="s">
        <v>28</v>
      </c>
      <c r="K403">
        <v>75</v>
      </c>
      <c r="L403" t="s">
        <v>1072</v>
      </c>
      <c r="M403">
        <v>150000</v>
      </c>
      <c r="N403">
        <v>4</v>
      </c>
      <c r="O403" t="s">
        <v>30</v>
      </c>
      <c r="P403" t="s">
        <v>135</v>
      </c>
      <c r="Q403" t="s">
        <v>32</v>
      </c>
      <c r="R403" t="s">
        <v>33</v>
      </c>
      <c r="S403">
        <v>0</v>
      </c>
      <c r="T403">
        <v>50259</v>
      </c>
      <c r="U403" t="s">
        <v>1344</v>
      </c>
      <c r="V403">
        <v>3</v>
      </c>
    </row>
    <row r="404" spans="1:22">
      <c r="A404">
        <v>78598</v>
      </c>
      <c r="B404" t="s">
        <v>1345</v>
      </c>
      <c r="C404" t="s">
        <v>1346</v>
      </c>
      <c r="D404" t="s">
        <v>24</v>
      </c>
      <c r="E404" t="s">
        <v>25</v>
      </c>
      <c r="F404">
        <v>6501</v>
      </c>
      <c r="G404" t="s">
        <v>26</v>
      </c>
      <c r="H404" t="s">
        <v>44</v>
      </c>
      <c r="I404">
        <v>2010</v>
      </c>
      <c r="J404" t="s">
        <v>28</v>
      </c>
      <c r="K404">
        <v>105</v>
      </c>
      <c r="L404" t="s">
        <v>37</v>
      </c>
      <c r="M404">
        <v>150000</v>
      </c>
      <c r="N404">
        <v>9</v>
      </c>
      <c r="O404" t="s">
        <v>59</v>
      </c>
      <c r="P404" t="s">
        <v>31</v>
      </c>
      <c r="Q404" t="s">
        <v>32</v>
      </c>
      <c r="R404" t="s">
        <v>173</v>
      </c>
      <c r="S404">
        <v>0</v>
      </c>
      <c r="T404">
        <v>32257</v>
      </c>
      <c r="U404" t="s">
        <v>1347</v>
      </c>
      <c r="V404">
        <v>3</v>
      </c>
    </row>
    <row r="405" spans="1:22">
      <c r="A405">
        <v>3645</v>
      </c>
      <c r="B405" t="s">
        <v>1348</v>
      </c>
      <c r="C405" t="s">
        <v>1349</v>
      </c>
      <c r="D405" t="s">
        <v>24</v>
      </c>
      <c r="E405" t="s">
        <v>25</v>
      </c>
      <c r="F405">
        <v>1744</v>
      </c>
      <c r="G405" t="s">
        <v>26</v>
      </c>
      <c r="H405" t="s">
        <v>51</v>
      </c>
      <c r="I405">
        <v>2003</v>
      </c>
      <c r="J405" t="s">
        <v>28</v>
      </c>
      <c r="K405">
        <v>60</v>
      </c>
      <c r="L405" t="s">
        <v>116</v>
      </c>
      <c r="M405">
        <v>150000</v>
      </c>
      <c r="N405">
        <v>6</v>
      </c>
      <c r="O405" t="s">
        <v>30</v>
      </c>
      <c r="P405" t="s">
        <v>31</v>
      </c>
      <c r="Q405" t="s">
        <v>32</v>
      </c>
      <c r="R405" t="s">
        <v>53</v>
      </c>
      <c r="S405">
        <v>0</v>
      </c>
      <c r="T405">
        <v>54634</v>
      </c>
      <c r="U405" t="s">
        <v>1350</v>
      </c>
      <c r="V405">
        <v>2</v>
      </c>
    </row>
    <row r="406" spans="1:22">
      <c r="A406">
        <v>168313</v>
      </c>
      <c r="B406" t="s">
        <v>1351</v>
      </c>
      <c r="C406" t="s">
        <v>1352</v>
      </c>
      <c r="D406" t="s">
        <v>24</v>
      </c>
      <c r="E406" t="s">
        <v>25</v>
      </c>
      <c r="F406">
        <v>1218</v>
      </c>
      <c r="G406" t="s">
        <v>26</v>
      </c>
      <c r="H406" t="s">
        <v>27</v>
      </c>
      <c r="I406">
        <v>1995</v>
      </c>
      <c r="J406" t="s">
        <v>28</v>
      </c>
      <c r="K406">
        <v>170</v>
      </c>
      <c r="L406" t="s">
        <v>134</v>
      </c>
      <c r="M406">
        <v>150000</v>
      </c>
      <c r="N406">
        <v>5</v>
      </c>
      <c r="O406" t="s">
        <v>30</v>
      </c>
      <c r="P406" t="s">
        <v>536</v>
      </c>
      <c r="Q406" t="s">
        <v>32</v>
      </c>
      <c r="R406" t="s">
        <v>243</v>
      </c>
      <c r="S406">
        <v>0</v>
      </c>
      <c r="T406">
        <v>53757</v>
      </c>
      <c r="U406" t="s">
        <v>1353</v>
      </c>
      <c r="V406">
        <v>2</v>
      </c>
    </row>
    <row r="407" spans="1:22">
      <c r="A407">
        <v>136984</v>
      </c>
      <c r="B407" t="s">
        <v>1354</v>
      </c>
      <c r="C407" t="s">
        <v>1355</v>
      </c>
      <c r="D407" t="s">
        <v>24</v>
      </c>
      <c r="E407" t="s">
        <v>25</v>
      </c>
      <c r="F407">
        <v>4952</v>
      </c>
      <c r="G407" t="s">
        <v>43</v>
      </c>
      <c r="H407" t="s">
        <v>44</v>
      </c>
      <c r="I407">
        <v>2004</v>
      </c>
      <c r="J407" t="s">
        <v>80</v>
      </c>
      <c r="K407">
        <v>163</v>
      </c>
      <c r="L407" t="s">
        <v>177</v>
      </c>
      <c r="M407">
        <v>150000</v>
      </c>
      <c r="N407">
        <v>8</v>
      </c>
      <c r="O407" t="s">
        <v>59</v>
      </c>
      <c r="P407" t="s">
        <v>96</v>
      </c>
      <c r="Q407" t="s">
        <v>32</v>
      </c>
      <c r="R407" t="s">
        <v>264</v>
      </c>
      <c r="S407">
        <v>0</v>
      </c>
      <c r="T407">
        <v>48155</v>
      </c>
      <c r="U407" t="s">
        <v>1356</v>
      </c>
      <c r="V407">
        <v>14</v>
      </c>
    </row>
    <row r="408" spans="1:22">
      <c r="A408">
        <v>2111</v>
      </c>
      <c r="B408" t="s">
        <v>1357</v>
      </c>
      <c r="C408" t="s">
        <v>1358</v>
      </c>
      <c r="D408" t="s">
        <v>24</v>
      </c>
      <c r="E408" t="s">
        <v>25</v>
      </c>
      <c r="F408">
        <v>1511</v>
      </c>
      <c r="G408" t="s">
        <v>26</v>
      </c>
      <c r="H408" t="s">
        <v>27</v>
      </c>
      <c r="I408">
        <v>2001</v>
      </c>
      <c r="J408" t="s">
        <v>80</v>
      </c>
      <c r="K408">
        <v>0</v>
      </c>
      <c r="L408" t="s">
        <v>134</v>
      </c>
      <c r="M408">
        <v>150000</v>
      </c>
      <c r="N408">
        <v>2</v>
      </c>
      <c r="O408" t="s">
        <v>30</v>
      </c>
      <c r="P408" t="s">
        <v>277</v>
      </c>
      <c r="Q408" t="s">
        <v>32</v>
      </c>
      <c r="R408" t="s">
        <v>39</v>
      </c>
      <c r="S408">
        <v>0</v>
      </c>
      <c r="T408">
        <v>54518</v>
      </c>
      <c r="U408" t="s">
        <v>1359</v>
      </c>
      <c r="V408">
        <v>16</v>
      </c>
    </row>
    <row r="409" spans="1:22">
      <c r="A409">
        <v>176990</v>
      </c>
      <c r="B409" t="s">
        <v>1360</v>
      </c>
      <c r="C409" t="s">
        <v>1361</v>
      </c>
      <c r="D409" t="s">
        <v>24</v>
      </c>
      <c r="E409" t="s">
        <v>25</v>
      </c>
      <c r="F409">
        <v>875</v>
      </c>
      <c r="G409" t="s">
        <v>43</v>
      </c>
      <c r="H409" t="s">
        <v>27</v>
      </c>
      <c r="I409">
        <v>1993</v>
      </c>
      <c r="J409" t="s">
        <v>28</v>
      </c>
      <c r="K409">
        <v>116</v>
      </c>
      <c r="L409" t="s">
        <v>447</v>
      </c>
      <c r="M409">
        <v>150000</v>
      </c>
      <c r="N409">
        <v>1</v>
      </c>
      <c r="O409" t="s">
        <v>30</v>
      </c>
      <c r="P409" t="s">
        <v>71</v>
      </c>
      <c r="Q409" t="s">
        <v>32</v>
      </c>
      <c r="R409" t="s">
        <v>264</v>
      </c>
      <c r="S409">
        <v>0</v>
      </c>
      <c r="T409">
        <v>51643</v>
      </c>
      <c r="U409" t="s">
        <v>1362</v>
      </c>
      <c r="V409">
        <v>14</v>
      </c>
    </row>
    <row r="410" spans="1:22">
      <c r="A410">
        <v>29240</v>
      </c>
      <c r="B410" t="s">
        <v>1363</v>
      </c>
      <c r="C410" t="s">
        <v>1364</v>
      </c>
      <c r="D410" t="s">
        <v>24</v>
      </c>
      <c r="E410" t="s">
        <v>25</v>
      </c>
      <c r="F410">
        <v>1864</v>
      </c>
      <c r="G410" t="s">
        <v>26</v>
      </c>
      <c r="H410" t="s">
        <v>44</v>
      </c>
      <c r="I410">
        <v>2000</v>
      </c>
      <c r="J410" t="s">
        <v>28</v>
      </c>
      <c r="K410">
        <v>90</v>
      </c>
      <c r="L410" t="s">
        <v>471</v>
      </c>
      <c r="M410">
        <v>150000</v>
      </c>
      <c r="N410">
        <v>5</v>
      </c>
      <c r="O410" t="s">
        <v>59</v>
      </c>
      <c r="P410" t="s">
        <v>71</v>
      </c>
      <c r="Q410" t="s">
        <v>32</v>
      </c>
      <c r="R410" t="s">
        <v>33</v>
      </c>
      <c r="S410">
        <v>0</v>
      </c>
      <c r="T410">
        <v>36119</v>
      </c>
      <c r="U410" t="s">
        <v>1365</v>
      </c>
      <c r="V410">
        <v>7</v>
      </c>
    </row>
    <row r="411" spans="1:22">
      <c r="A411">
        <v>107808</v>
      </c>
      <c r="B411" t="s">
        <v>1366</v>
      </c>
      <c r="C411" t="s">
        <v>828</v>
      </c>
      <c r="D411" t="s">
        <v>24</v>
      </c>
      <c r="E411" t="s">
        <v>25</v>
      </c>
      <c r="F411">
        <v>1038</v>
      </c>
      <c r="G411" t="s">
        <v>43</v>
      </c>
      <c r="H411" t="s">
        <v>44</v>
      </c>
      <c r="I411">
        <v>2000</v>
      </c>
      <c r="J411" t="s">
        <v>28</v>
      </c>
      <c r="K411">
        <v>150</v>
      </c>
      <c r="L411" t="s">
        <v>177</v>
      </c>
      <c r="M411">
        <v>150000</v>
      </c>
      <c r="N411">
        <v>12</v>
      </c>
      <c r="O411" t="s">
        <v>59</v>
      </c>
      <c r="P411" t="s">
        <v>96</v>
      </c>
      <c r="Q411" t="s">
        <v>38</v>
      </c>
      <c r="R411" t="s">
        <v>33</v>
      </c>
      <c r="S411">
        <v>0</v>
      </c>
      <c r="T411">
        <v>82054</v>
      </c>
      <c r="U411" t="s">
        <v>1367</v>
      </c>
      <c r="V411">
        <v>1</v>
      </c>
    </row>
    <row r="412" spans="1:22">
      <c r="A412">
        <v>199828</v>
      </c>
      <c r="B412" t="s">
        <v>1368</v>
      </c>
      <c r="C412" t="s">
        <v>1369</v>
      </c>
      <c r="D412" t="s">
        <v>24</v>
      </c>
      <c r="E412" t="s">
        <v>25</v>
      </c>
      <c r="F412">
        <v>3555</v>
      </c>
      <c r="G412" t="s">
        <v>43</v>
      </c>
      <c r="H412" t="s">
        <v>27</v>
      </c>
      <c r="I412">
        <v>2000</v>
      </c>
      <c r="J412" t="s">
        <v>80</v>
      </c>
      <c r="K412">
        <v>116</v>
      </c>
      <c r="L412" t="s">
        <v>111</v>
      </c>
      <c r="M412">
        <v>150000</v>
      </c>
      <c r="N412">
        <v>5</v>
      </c>
      <c r="O412" t="s">
        <v>59</v>
      </c>
      <c r="P412" t="s">
        <v>60</v>
      </c>
      <c r="Q412" t="s">
        <v>32</v>
      </c>
      <c r="R412" t="s">
        <v>72</v>
      </c>
      <c r="S412">
        <v>0</v>
      </c>
      <c r="T412">
        <v>33330</v>
      </c>
      <c r="U412" t="s">
        <v>1370</v>
      </c>
      <c r="V412">
        <v>29</v>
      </c>
    </row>
    <row r="413" spans="1:22">
      <c r="A413">
        <v>151820</v>
      </c>
      <c r="B413" t="s">
        <v>1371</v>
      </c>
      <c r="C413" t="s">
        <v>1372</v>
      </c>
      <c r="D413" t="s">
        <v>24</v>
      </c>
      <c r="E413" t="s">
        <v>25</v>
      </c>
      <c r="F413">
        <v>2246</v>
      </c>
      <c r="G413" t="s">
        <v>43</v>
      </c>
      <c r="H413" t="s">
        <v>27</v>
      </c>
      <c r="I413">
        <v>1997</v>
      </c>
      <c r="J413" t="s">
        <v>28</v>
      </c>
      <c r="K413">
        <v>74</v>
      </c>
      <c r="L413" t="s">
        <v>1373</v>
      </c>
      <c r="M413">
        <v>60000</v>
      </c>
      <c r="N413">
        <v>0</v>
      </c>
      <c r="O413" t="s">
        <v>30</v>
      </c>
      <c r="P413" t="s">
        <v>202</v>
      </c>
      <c r="Q413" t="s">
        <v>32</v>
      </c>
      <c r="R413" t="s">
        <v>272</v>
      </c>
      <c r="S413">
        <v>0</v>
      </c>
      <c r="T413">
        <v>65597</v>
      </c>
      <c r="U413" t="s">
        <v>1374</v>
      </c>
      <c r="V413">
        <v>2</v>
      </c>
    </row>
    <row r="414" spans="1:22">
      <c r="A414">
        <v>60757</v>
      </c>
      <c r="B414" t="s">
        <v>1375</v>
      </c>
      <c r="C414" t="s">
        <v>1376</v>
      </c>
      <c r="D414" t="s">
        <v>24</v>
      </c>
      <c r="E414" t="s">
        <v>25</v>
      </c>
      <c r="F414">
        <v>4425</v>
      </c>
      <c r="G414" t="s">
        <v>43</v>
      </c>
      <c r="H414" t="s">
        <v>44</v>
      </c>
      <c r="I414">
        <v>2006</v>
      </c>
      <c r="J414" t="s">
        <v>28</v>
      </c>
      <c r="K414">
        <v>136</v>
      </c>
      <c r="L414" t="s">
        <v>877</v>
      </c>
      <c r="M414">
        <v>150000</v>
      </c>
      <c r="N414">
        <v>3</v>
      </c>
      <c r="O414" t="s">
        <v>59</v>
      </c>
      <c r="P414" t="s">
        <v>169</v>
      </c>
      <c r="Q414" t="s">
        <v>32</v>
      </c>
      <c r="R414" t="s">
        <v>92</v>
      </c>
      <c r="S414">
        <v>0</v>
      </c>
      <c r="T414">
        <v>53894</v>
      </c>
      <c r="U414" t="s">
        <v>1377</v>
      </c>
      <c r="V414">
        <v>2</v>
      </c>
    </row>
    <row r="415" spans="1:22">
      <c r="A415">
        <v>35688</v>
      </c>
      <c r="B415" t="s">
        <v>1378</v>
      </c>
      <c r="C415" t="s">
        <v>1379</v>
      </c>
      <c r="D415" t="s">
        <v>24</v>
      </c>
      <c r="E415" t="s">
        <v>25</v>
      </c>
      <c r="F415">
        <v>2428</v>
      </c>
      <c r="G415" t="s">
        <v>26</v>
      </c>
      <c r="H415" t="s">
        <v>44</v>
      </c>
      <c r="I415">
        <v>1993</v>
      </c>
      <c r="J415" t="s">
        <v>28</v>
      </c>
      <c r="K415">
        <v>113</v>
      </c>
      <c r="L415" t="s">
        <v>111</v>
      </c>
      <c r="M415">
        <v>150000</v>
      </c>
      <c r="N415">
        <v>10</v>
      </c>
      <c r="O415" t="s">
        <v>59</v>
      </c>
      <c r="P415" t="s">
        <v>60</v>
      </c>
      <c r="Q415" t="s">
        <v>32</v>
      </c>
      <c r="R415" t="s">
        <v>61</v>
      </c>
      <c r="S415">
        <v>0</v>
      </c>
      <c r="T415">
        <v>97737</v>
      </c>
      <c r="U415" t="s">
        <v>1380</v>
      </c>
      <c r="V415">
        <v>9</v>
      </c>
    </row>
    <row r="416" spans="1:22">
      <c r="A416">
        <v>768</v>
      </c>
      <c r="B416" t="s">
        <v>1381</v>
      </c>
      <c r="C416" t="s">
        <v>1382</v>
      </c>
      <c r="D416" t="s">
        <v>24</v>
      </c>
      <c r="E416" t="s">
        <v>25</v>
      </c>
      <c r="F416">
        <v>5801</v>
      </c>
      <c r="G416" t="s">
        <v>26</v>
      </c>
      <c r="H416" t="s">
        <v>27</v>
      </c>
      <c r="I416">
        <v>2007</v>
      </c>
      <c r="J416" t="s">
        <v>80</v>
      </c>
      <c r="K416">
        <v>100</v>
      </c>
      <c r="L416" t="s">
        <v>134</v>
      </c>
      <c r="M416">
        <v>150000</v>
      </c>
      <c r="N416">
        <v>9</v>
      </c>
      <c r="O416" t="s">
        <v>1383</v>
      </c>
      <c r="P416" t="s">
        <v>140</v>
      </c>
      <c r="Q416" t="s">
        <v>32</v>
      </c>
      <c r="R416" t="s">
        <v>47</v>
      </c>
      <c r="S416">
        <v>0</v>
      </c>
      <c r="T416">
        <v>32427</v>
      </c>
      <c r="U416" t="s">
        <v>1384</v>
      </c>
      <c r="V416">
        <v>3</v>
      </c>
    </row>
    <row r="417" spans="1:22">
      <c r="A417">
        <v>172246</v>
      </c>
      <c r="B417" t="s">
        <v>1385</v>
      </c>
      <c r="C417" t="s">
        <v>1386</v>
      </c>
      <c r="D417" t="s">
        <v>24</v>
      </c>
      <c r="E417" t="s">
        <v>25</v>
      </c>
      <c r="F417">
        <v>1986</v>
      </c>
      <c r="G417" t="s">
        <v>26</v>
      </c>
      <c r="H417" t="s">
        <v>44</v>
      </c>
      <c r="I417">
        <v>1998</v>
      </c>
      <c r="J417" t="s">
        <v>28</v>
      </c>
      <c r="K417">
        <v>193</v>
      </c>
      <c r="L417" t="s">
        <v>185</v>
      </c>
      <c r="M417">
        <v>150000</v>
      </c>
      <c r="N417">
        <v>4</v>
      </c>
      <c r="O417" t="s">
        <v>30</v>
      </c>
      <c r="P417" t="s">
        <v>159</v>
      </c>
      <c r="Q417" t="s">
        <v>38</v>
      </c>
      <c r="R417" t="s">
        <v>112</v>
      </c>
      <c r="S417">
        <v>0</v>
      </c>
      <c r="T417">
        <v>35415</v>
      </c>
      <c r="U417" t="s">
        <v>1387</v>
      </c>
      <c r="V417">
        <v>17</v>
      </c>
    </row>
    <row r="418" spans="1:22">
      <c r="A418">
        <v>40335</v>
      </c>
      <c r="B418" t="s">
        <v>1388</v>
      </c>
      <c r="C418" t="s">
        <v>1389</v>
      </c>
      <c r="D418" t="s">
        <v>24</v>
      </c>
      <c r="E418" t="s">
        <v>25</v>
      </c>
      <c r="F418">
        <v>4993</v>
      </c>
      <c r="G418" t="s">
        <v>26</v>
      </c>
      <c r="H418" t="s">
        <v>106</v>
      </c>
      <c r="I418">
        <v>2005</v>
      </c>
      <c r="J418" t="s">
        <v>28</v>
      </c>
      <c r="K418">
        <v>116</v>
      </c>
      <c r="L418" t="s">
        <v>37</v>
      </c>
      <c r="M418">
        <v>125000</v>
      </c>
      <c r="N418">
        <v>11</v>
      </c>
      <c r="O418" t="s">
        <v>30</v>
      </c>
      <c r="P418" t="s">
        <v>31</v>
      </c>
      <c r="Q418" t="s">
        <v>32</v>
      </c>
      <c r="R418" t="s">
        <v>72</v>
      </c>
      <c r="S418">
        <v>0</v>
      </c>
      <c r="T418">
        <v>8523</v>
      </c>
      <c r="U418" t="s">
        <v>1390</v>
      </c>
      <c r="V418">
        <v>1</v>
      </c>
    </row>
    <row r="419" spans="1:22">
      <c r="A419">
        <v>96184</v>
      </c>
      <c r="B419" t="s">
        <v>1391</v>
      </c>
      <c r="C419" t="s">
        <v>1392</v>
      </c>
      <c r="D419" t="s">
        <v>24</v>
      </c>
      <c r="E419" t="s">
        <v>25</v>
      </c>
      <c r="F419">
        <v>2421</v>
      </c>
      <c r="G419" t="s">
        <v>26</v>
      </c>
      <c r="H419" t="s">
        <v>27</v>
      </c>
      <c r="I419">
        <v>1998</v>
      </c>
      <c r="J419" t="s">
        <v>28</v>
      </c>
      <c r="K419">
        <v>193</v>
      </c>
      <c r="L419" t="s">
        <v>256</v>
      </c>
      <c r="M419">
        <v>150000</v>
      </c>
      <c r="N419">
        <v>0</v>
      </c>
      <c r="O419" t="s">
        <v>30</v>
      </c>
      <c r="P419" t="s">
        <v>159</v>
      </c>
      <c r="Q419" t="s">
        <v>38</v>
      </c>
      <c r="R419" t="s">
        <v>354</v>
      </c>
      <c r="S419">
        <v>0</v>
      </c>
      <c r="T419">
        <v>48565</v>
      </c>
      <c r="U419" t="s">
        <v>1393</v>
      </c>
      <c r="V419">
        <v>4</v>
      </c>
    </row>
    <row r="420" spans="1:22">
      <c r="A420">
        <v>188851</v>
      </c>
      <c r="B420" t="s">
        <v>1394</v>
      </c>
      <c r="C420" t="s">
        <v>172</v>
      </c>
      <c r="D420" t="s">
        <v>24</v>
      </c>
      <c r="E420" t="s">
        <v>25</v>
      </c>
      <c r="F420">
        <v>1003</v>
      </c>
      <c r="G420" t="s">
        <v>26</v>
      </c>
      <c r="H420" t="s">
        <v>44</v>
      </c>
      <c r="I420">
        <v>1999</v>
      </c>
      <c r="J420" t="s">
        <v>28</v>
      </c>
      <c r="K420">
        <v>101</v>
      </c>
      <c r="L420" t="s">
        <v>81</v>
      </c>
      <c r="M420">
        <v>150000</v>
      </c>
      <c r="N420">
        <v>3</v>
      </c>
      <c r="O420" t="s">
        <v>30</v>
      </c>
      <c r="P420" t="s">
        <v>31</v>
      </c>
      <c r="Q420" t="s">
        <v>32</v>
      </c>
      <c r="R420" t="s">
        <v>272</v>
      </c>
      <c r="S420">
        <v>0</v>
      </c>
      <c r="T420">
        <v>52222</v>
      </c>
      <c r="U420" t="s">
        <v>1395</v>
      </c>
      <c r="V420">
        <v>2</v>
      </c>
    </row>
    <row r="421" spans="1:22">
      <c r="A421">
        <v>115148</v>
      </c>
      <c r="B421" t="s">
        <v>1396</v>
      </c>
      <c r="C421" t="s">
        <v>1397</v>
      </c>
      <c r="D421" t="s">
        <v>24</v>
      </c>
      <c r="E421" t="s">
        <v>25</v>
      </c>
      <c r="F421">
        <v>2422</v>
      </c>
      <c r="G421" t="s">
        <v>43</v>
      </c>
      <c r="H421" t="s">
        <v>27</v>
      </c>
      <c r="I421">
        <v>2000</v>
      </c>
      <c r="J421" t="s">
        <v>80</v>
      </c>
      <c r="K421">
        <v>101</v>
      </c>
      <c r="L421" t="s">
        <v>37</v>
      </c>
      <c r="M421">
        <v>150000</v>
      </c>
      <c r="N421">
        <v>3</v>
      </c>
      <c r="O421" t="s">
        <v>30</v>
      </c>
      <c r="P421" t="s">
        <v>31</v>
      </c>
      <c r="Q421" t="s">
        <v>32</v>
      </c>
      <c r="R421" t="s">
        <v>272</v>
      </c>
      <c r="S421">
        <v>0</v>
      </c>
      <c r="T421">
        <v>61169</v>
      </c>
      <c r="U421" t="s">
        <v>1398</v>
      </c>
      <c r="V421">
        <v>3</v>
      </c>
    </row>
    <row r="422" spans="1:22">
      <c r="A422">
        <v>22617</v>
      </c>
      <c r="B422" t="s">
        <v>1399</v>
      </c>
      <c r="C422" t="s">
        <v>1400</v>
      </c>
      <c r="D422" t="s">
        <v>24</v>
      </c>
      <c r="E422" t="s">
        <v>25</v>
      </c>
      <c r="F422">
        <v>865</v>
      </c>
      <c r="G422" t="s">
        <v>26</v>
      </c>
      <c r="H422" t="s">
        <v>44</v>
      </c>
      <c r="I422">
        <v>2004</v>
      </c>
      <c r="J422" t="s">
        <v>28</v>
      </c>
      <c r="K422">
        <v>87</v>
      </c>
      <c r="L422" t="s">
        <v>1401</v>
      </c>
      <c r="M422">
        <v>90000</v>
      </c>
      <c r="N422">
        <v>3</v>
      </c>
      <c r="O422" t="s">
        <v>30</v>
      </c>
      <c r="P422" t="s">
        <v>86</v>
      </c>
      <c r="Q422" t="s">
        <v>38</v>
      </c>
      <c r="R422" t="s">
        <v>354</v>
      </c>
      <c r="S422">
        <v>0</v>
      </c>
      <c r="T422">
        <v>16515</v>
      </c>
      <c r="U422" t="s">
        <v>1402</v>
      </c>
      <c r="V422">
        <v>21</v>
      </c>
    </row>
    <row r="423" spans="1:22">
      <c r="A423">
        <v>104928</v>
      </c>
      <c r="B423" t="s">
        <v>1403</v>
      </c>
      <c r="C423" t="s">
        <v>1404</v>
      </c>
      <c r="D423" t="s">
        <v>24</v>
      </c>
      <c r="E423" t="s">
        <v>25</v>
      </c>
      <c r="F423">
        <v>3782</v>
      </c>
      <c r="G423" t="s">
        <v>26</v>
      </c>
      <c r="H423" t="s">
        <v>106</v>
      </c>
      <c r="I423">
        <v>2004</v>
      </c>
      <c r="J423" t="s">
        <v>28</v>
      </c>
      <c r="K423">
        <v>150</v>
      </c>
      <c r="L423" t="s">
        <v>567</v>
      </c>
      <c r="M423">
        <v>150000</v>
      </c>
      <c r="N423">
        <v>12</v>
      </c>
      <c r="O423" t="s">
        <v>59</v>
      </c>
      <c r="P423" t="s">
        <v>60</v>
      </c>
      <c r="Q423" t="s">
        <v>32</v>
      </c>
      <c r="R423" t="s">
        <v>136</v>
      </c>
      <c r="S423">
        <v>0</v>
      </c>
      <c r="T423">
        <v>35039</v>
      </c>
      <c r="U423" t="s">
        <v>1403</v>
      </c>
      <c r="V423">
        <v>0</v>
      </c>
    </row>
    <row r="424" spans="1:22">
      <c r="A424">
        <v>112929</v>
      </c>
      <c r="B424" t="s">
        <v>1405</v>
      </c>
      <c r="C424" t="s">
        <v>1406</v>
      </c>
      <c r="D424" t="s">
        <v>24</v>
      </c>
      <c r="E424" t="s">
        <v>25</v>
      </c>
      <c r="F424">
        <v>1746</v>
      </c>
      <c r="G424" t="s">
        <v>26</v>
      </c>
      <c r="H424" t="s">
        <v>44</v>
      </c>
      <c r="I424">
        <v>1997</v>
      </c>
      <c r="J424" t="s">
        <v>28</v>
      </c>
      <c r="K424">
        <v>116</v>
      </c>
      <c r="L424" t="s">
        <v>909</v>
      </c>
      <c r="M424">
        <v>150000</v>
      </c>
      <c r="N424">
        <v>0</v>
      </c>
      <c r="O424" t="s">
        <v>30</v>
      </c>
      <c r="P424" t="s">
        <v>536</v>
      </c>
      <c r="Q424" t="s">
        <v>32</v>
      </c>
      <c r="R424" t="s">
        <v>92</v>
      </c>
      <c r="S424">
        <v>0</v>
      </c>
      <c r="T424">
        <v>32657</v>
      </c>
      <c r="U424" t="s">
        <v>1407</v>
      </c>
      <c r="V424">
        <v>10</v>
      </c>
    </row>
    <row r="425" spans="1:22">
      <c r="A425">
        <v>135472</v>
      </c>
      <c r="B425" t="s">
        <v>1408</v>
      </c>
      <c r="C425" t="s">
        <v>1409</v>
      </c>
      <c r="D425" t="s">
        <v>24</v>
      </c>
      <c r="E425" t="s">
        <v>25</v>
      </c>
      <c r="F425">
        <v>2610</v>
      </c>
      <c r="G425" t="s">
        <v>43</v>
      </c>
      <c r="H425" t="s">
        <v>51</v>
      </c>
      <c r="I425">
        <v>2002</v>
      </c>
      <c r="J425" t="s">
        <v>28</v>
      </c>
      <c r="K425">
        <v>75</v>
      </c>
      <c r="L425" t="s">
        <v>128</v>
      </c>
      <c r="M425">
        <v>100000</v>
      </c>
      <c r="N425">
        <v>9</v>
      </c>
      <c r="O425" t="s">
        <v>30</v>
      </c>
      <c r="P425" t="s">
        <v>129</v>
      </c>
      <c r="Q425" t="s">
        <v>32</v>
      </c>
      <c r="R425" t="s">
        <v>721</v>
      </c>
      <c r="S425">
        <v>0</v>
      </c>
      <c r="T425">
        <v>55246</v>
      </c>
      <c r="U425" t="s">
        <v>1410</v>
      </c>
      <c r="V425">
        <v>14</v>
      </c>
    </row>
    <row r="426" spans="1:22">
      <c r="A426">
        <v>61895</v>
      </c>
      <c r="B426" t="s">
        <v>1411</v>
      </c>
      <c r="C426" t="s">
        <v>1412</v>
      </c>
      <c r="D426" t="s">
        <v>24</v>
      </c>
      <c r="E426" t="s">
        <v>25</v>
      </c>
      <c r="F426">
        <v>1025</v>
      </c>
      <c r="G426" t="s">
        <v>43</v>
      </c>
      <c r="H426" t="s">
        <v>51</v>
      </c>
      <c r="I426">
        <v>2001</v>
      </c>
      <c r="J426" t="s">
        <v>28</v>
      </c>
      <c r="K426">
        <v>60</v>
      </c>
      <c r="L426" t="s">
        <v>116</v>
      </c>
      <c r="M426">
        <v>125000</v>
      </c>
      <c r="N426">
        <v>11</v>
      </c>
      <c r="O426" t="s">
        <v>30</v>
      </c>
      <c r="P426" t="s">
        <v>31</v>
      </c>
      <c r="Q426" t="s">
        <v>32</v>
      </c>
      <c r="R426" t="s">
        <v>97</v>
      </c>
      <c r="S426">
        <v>0</v>
      </c>
      <c r="T426">
        <v>38102</v>
      </c>
      <c r="U426" t="s">
        <v>1411</v>
      </c>
      <c r="V426">
        <v>0</v>
      </c>
    </row>
    <row r="427" spans="1:22">
      <c r="A427">
        <v>136326</v>
      </c>
      <c r="B427" t="s">
        <v>1413</v>
      </c>
      <c r="C427" t="s">
        <v>1414</v>
      </c>
      <c r="D427" t="s">
        <v>24</v>
      </c>
      <c r="E427" t="s">
        <v>25</v>
      </c>
      <c r="F427">
        <v>1517</v>
      </c>
      <c r="G427" t="s">
        <v>43</v>
      </c>
      <c r="H427" t="s">
        <v>27</v>
      </c>
      <c r="I427">
        <v>1999</v>
      </c>
      <c r="J427" t="s">
        <v>28</v>
      </c>
      <c r="K427">
        <v>90</v>
      </c>
      <c r="L427" t="s">
        <v>1415</v>
      </c>
      <c r="M427">
        <v>150000</v>
      </c>
      <c r="N427">
        <v>5</v>
      </c>
      <c r="O427" t="s">
        <v>30</v>
      </c>
      <c r="P427" t="s">
        <v>202</v>
      </c>
      <c r="Q427" t="s">
        <v>32</v>
      </c>
      <c r="R427" t="s">
        <v>227</v>
      </c>
      <c r="S427">
        <v>0</v>
      </c>
      <c r="T427">
        <v>84329</v>
      </c>
      <c r="U427" t="s">
        <v>1416</v>
      </c>
      <c r="V427">
        <v>12</v>
      </c>
    </row>
    <row r="428" spans="1:22">
      <c r="A428">
        <v>101137</v>
      </c>
      <c r="B428" t="s">
        <v>1417</v>
      </c>
      <c r="C428" t="s">
        <v>1418</v>
      </c>
      <c r="D428" t="s">
        <v>24</v>
      </c>
      <c r="E428" t="s">
        <v>25</v>
      </c>
      <c r="F428">
        <v>7748</v>
      </c>
      <c r="G428" t="s">
        <v>26</v>
      </c>
      <c r="H428" t="s">
        <v>27</v>
      </c>
      <c r="I428">
        <v>2004</v>
      </c>
      <c r="J428" t="s">
        <v>28</v>
      </c>
      <c r="K428">
        <v>150</v>
      </c>
      <c r="L428" t="s">
        <v>111</v>
      </c>
      <c r="M428">
        <v>150000</v>
      </c>
      <c r="N428">
        <v>11</v>
      </c>
      <c r="O428" t="s">
        <v>59</v>
      </c>
      <c r="P428" t="s">
        <v>60</v>
      </c>
      <c r="Q428" t="s">
        <v>32</v>
      </c>
      <c r="R428" t="s">
        <v>455</v>
      </c>
      <c r="S428">
        <v>0</v>
      </c>
      <c r="T428">
        <v>40764</v>
      </c>
      <c r="U428" t="s">
        <v>1419</v>
      </c>
      <c r="V428">
        <v>4</v>
      </c>
    </row>
    <row r="429" spans="1:22">
      <c r="A429">
        <v>159206</v>
      </c>
      <c r="B429" t="s">
        <v>1420</v>
      </c>
      <c r="C429" t="s">
        <v>1421</v>
      </c>
      <c r="D429" t="s">
        <v>24</v>
      </c>
      <c r="E429" t="s">
        <v>25</v>
      </c>
      <c r="F429">
        <v>3700</v>
      </c>
      <c r="G429" t="s">
        <v>26</v>
      </c>
      <c r="H429" t="s">
        <v>51</v>
      </c>
      <c r="I429">
        <v>2006</v>
      </c>
      <c r="J429" t="s">
        <v>28</v>
      </c>
      <c r="K429">
        <v>60</v>
      </c>
      <c r="L429" t="s">
        <v>85</v>
      </c>
      <c r="M429">
        <v>125000</v>
      </c>
      <c r="N429">
        <v>10</v>
      </c>
      <c r="O429" t="s">
        <v>30</v>
      </c>
      <c r="P429" t="s">
        <v>86</v>
      </c>
      <c r="Q429" t="s">
        <v>32</v>
      </c>
      <c r="R429" t="s">
        <v>178</v>
      </c>
      <c r="S429">
        <v>0</v>
      </c>
      <c r="T429">
        <v>42283</v>
      </c>
      <c r="U429" t="s">
        <v>1422</v>
      </c>
      <c r="V429">
        <v>7</v>
      </c>
    </row>
    <row r="430" spans="1:22">
      <c r="A430">
        <v>85608</v>
      </c>
      <c r="B430" t="s">
        <v>1423</v>
      </c>
      <c r="C430" t="s">
        <v>1424</v>
      </c>
      <c r="D430" t="s">
        <v>24</v>
      </c>
      <c r="E430" t="s">
        <v>25</v>
      </c>
      <c r="F430">
        <v>1367</v>
      </c>
      <c r="G430" t="s">
        <v>26</v>
      </c>
      <c r="H430" t="s">
        <v>27</v>
      </c>
      <c r="I430">
        <v>1996</v>
      </c>
      <c r="J430" t="s">
        <v>28</v>
      </c>
      <c r="K430">
        <v>60</v>
      </c>
      <c r="L430" t="s">
        <v>37</v>
      </c>
      <c r="M430">
        <v>150000</v>
      </c>
      <c r="N430">
        <v>10</v>
      </c>
      <c r="O430" t="s">
        <v>30</v>
      </c>
      <c r="P430" t="s">
        <v>31</v>
      </c>
      <c r="Q430" t="s">
        <v>32</v>
      </c>
      <c r="R430" t="s">
        <v>66</v>
      </c>
      <c r="S430">
        <v>0</v>
      </c>
      <c r="T430">
        <v>94078</v>
      </c>
      <c r="U430" t="s">
        <v>1425</v>
      </c>
      <c r="V430">
        <v>8</v>
      </c>
    </row>
    <row r="431" spans="1:22">
      <c r="A431">
        <v>157943</v>
      </c>
      <c r="B431" t="s">
        <v>1426</v>
      </c>
      <c r="C431" t="s">
        <v>1427</v>
      </c>
      <c r="D431" t="s">
        <v>24</v>
      </c>
      <c r="E431" t="s">
        <v>25</v>
      </c>
      <c r="F431">
        <v>4677</v>
      </c>
      <c r="G431" t="s">
        <v>43</v>
      </c>
      <c r="H431" t="s">
        <v>27</v>
      </c>
      <c r="I431">
        <v>2002</v>
      </c>
      <c r="J431" t="s">
        <v>28</v>
      </c>
      <c r="K431">
        <v>163</v>
      </c>
      <c r="L431" t="s">
        <v>58</v>
      </c>
      <c r="M431">
        <v>100000</v>
      </c>
      <c r="N431">
        <v>8</v>
      </c>
      <c r="O431" t="s">
        <v>30</v>
      </c>
      <c r="P431" t="s">
        <v>60</v>
      </c>
      <c r="Q431" t="s">
        <v>32</v>
      </c>
      <c r="R431" t="s">
        <v>272</v>
      </c>
      <c r="S431">
        <v>0</v>
      </c>
      <c r="T431">
        <v>78054</v>
      </c>
      <c r="U431" t="s">
        <v>1428</v>
      </c>
      <c r="V431">
        <v>2</v>
      </c>
    </row>
    <row r="432" spans="1:22">
      <c r="A432">
        <v>88879</v>
      </c>
      <c r="B432" t="s">
        <v>1429</v>
      </c>
      <c r="C432" t="s">
        <v>1430</v>
      </c>
      <c r="D432" t="s">
        <v>24</v>
      </c>
      <c r="E432" t="s">
        <v>25</v>
      </c>
      <c r="F432">
        <v>8524</v>
      </c>
      <c r="G432" t="s">
        <v>26</v>
      </c>
      <c r="H432" t="s">
        <v>51</v>
      </c>
      <c r="I432">
        <v>2011</v>
      </c>
      <c r="J432" t="s">
        <v>28</v>
      </c>
      <c r="K432">
        <v>60</v>
      </c>
      <c r="L432" t="s">
        <v>116</v>
      </c>
      <c r="M432">
        <v>60000</v>
      </c>
      <c r="N432">
        <v>8</v>
      </c>
      <c r="O432" t="s">
        <v>30</v>
      </c>
      <c r="P432" t="s">
        <v>31</v>
      </c>
      <c r="Q432" t="s">
        <v>32</v>
      </c>
      <c r="R432" t="s">
        <v>173</v>
      </c>
      <c r="S432">
        <v>0</v>
      </c>
      <c r="T432">
        <v>37520</v>
      </c>
      <c r="U432" t="s">
        <v>1431</v>
      </c>
      <c r="V432">
        <v>31</v>
      </c>
    </row>
    <row r="433" spans="1:22">
      <c r="A433">
        <v>187562</v>
      </c>
      <c r="B433" t="s">
        <v>1432</v>
      </c>
      <c r="C433" t="s">
        <v>1433</v>
      </c>
      <c r="D433" t="s">
        <v>24</v>
      </c>
      <c r="E433" t="s">
        <v>25</v>
      </c>
      <c r="F433">
        <v>5463</v>
      </c>
      <c r="G433" t="s">
        <v>43</v>
      </c>
      <c r="H433" t="s">
        <v>27</v>
      </c>
      <c r="I433">
        <v>1975</v>
      </c>
      <c r="J433" t="s">
        <v>80</v>
      </c>
      <c r="K433">
        <v>287</v>
      </c>
      <c r="L433" t="s">
        <v>134</v>
      </c>
      <c r="M433">
        <v>70000</v>
      </c>
      <c r="N433">
        <v>11</v>
      </c>
      <c r="O433" t="s">
        <v>30</v>
      </c>
      <c r="P433" t="s">
        <v>1434</v>
      </c>
      <c r="Q433" t="s">
        <v>32</v>
      </c>
      <c r="R433" t="s">
        <v>47</v>
      </c>
      <c r="S433">
        <v>0</v>
      </c>
      <c r="T433">
        <v>83209</v>
      </c>
      <c r="U433" t="s">
        <v>1435</v>
      </c>
      <c r="V433">
        <v>5</v>
      </c>
    </row>
    <row r="434" spans="1:22">
      <c r="A434">
        <v>89937</v>
      </c>
      <c r="B434" t="s">
        <v>1436</v>
      </c>
      <c r="C434" t="s">
        <v>1437</v>
      </c>
      <c r="D434" t="s">
        <v>24</v>
      </c>
      <c r="E434" t="s">
        <v>25</v>
      </c>
      <c r="F434">
        <v>648</v>
      </c>
      <c r="G434" t="s">
        <v>26</v>
      </c>
      <c r="H434" t="s">
        <v>27</v>
      </c>
      <c r="I434">
        <v>1997</v>
      </c>
      <c r="J434" t="s">
        <v>80</v>
      </c>
      <c r="K434">
        <v>75</v>
      </c>
      <c r="L434" t="s">
        <v>733</v>
      </c>
      <c r="M434">
        <v>150000</v>
      </c>
      <c r="N434">
        <v>12</v>
      </c>
      <c r="O434" t="s">
        <v>30</v>
      </c>
      <c r="P434" t="s">
        <v>140</v>
      </c>
      <c r="Q434" t="s">
        <v>32</v>
      </c>
      <c r="R434" t="s">
        <v>354</v>
      </c>
      <c r="S434">
        <v>0</v>
      </c>
      <c r="T434">
        <v>10589</v>
      </c>
      <c r="U434" t="s">
        <v>1436</v>
      </c>
      <c r="V434">
        <v>0</v>
      </c>
    </row>
    <row r="435" spans="1:22">
      <c r="A435">
        <v>153149</v>
      </c>
      <c r="B435" t="s">
        <v>1438</v>
      </c>
      <c r="C435" t="s">
        <v>1439</v>
      </c>
      <c r="D435" t="s">
        <v>24</v>
      </c>
      <c r="E435" t="s">
        <v>25</v>
      </c>
      <c r="F435">
        <v>4941</v>
      </c>
      <c r="G435" t="s">
        <v>26</v>
      </c>
      <c r="H435" t="s">
        <v>51</v>
      </c>
      <c r="I435">
        <v>2005</v>
      </c>
      <c r="J435" t="s">
        <v>28</v>
      </c>
      <c r="K435">
        <v>116</v>
      </c>
      <c r="L435" t="s">
        <v>835</v>
      </c>
      <c r="M435">
        <v>150000</v>
      </c>
      <c r="N435">
        <v>9</v>
      </c>
      <c r="O435" t="s">
        <v>30</v>
      </c>
      <c r="P435" t="s">
        <v>385</v>
      </c>
      <c r="Q435" t="s">
        <v>32</v>
      </c>
      <c r="R435" t="s">
        <v>148</v>
      </c>
      <c r="S435">
        <v>0</v>
      </c>
      <c r="T435">
        <v>47829</v>
      </c>
      <c r="U435" t="s">
        <v>1440</v>
      </c>
      <c r="V435">
        <v>2</v>
      </c>
    </row>
    <row r="436" spans="1:22">
      <c r="A436">
        <v>2965</v>
      </c>
      <c r="B436" t="s">
        <v>1441</v>
      </c>
      <c r="C436" t="s">
        <v>1442</v>
      </c>
      <c r="D436" t="s">
        <v>24</v>
      </c>
      <c r="E436" t="s">
        <v>25</v>
      </c>
      <c r="F436">
        <v>4478</v>
      </c>
      <c r="G436" t="s">
        <v>43</v>
      </c>
      <c r="H436" t="s">
        <v>44</v>
      </c>
      <c r="I436">
        <v>2003</v>
      </c>
      <c r="J436" t="s">
        <v>28</v>
      </c>
      <c r="K436">
        <v>190</v>
      </c>
      <c r="L436" t="s">
        <v>177</v>
      </c>
      <c r="M436">
        <v>150000</v>
      </c>
      <c r="N436">
        <v>3</v>
      </c>
      <c r="O436" t="s">
        <v>30</v>
      </c>
      <c r="P436" t="s">
        <v>96</v>
      </c>
      <c r="Q436" t="s">
        <v>32</v>
      </c>
      <c r="R436" t="s">
        <v>97</v>
      </c>
      <c r="S436">
        <v>0</v>
      </c>
      <c r="T436">
        <v>7333</v>
      </c>
      <c r="U436" t="s">
        <v>1443</v>
      </c>
      <c r="V436">
        <v>2</v>
      </c>
    </row>
    <row r="437" spans="1:22">
      <c r="A437">
        <v>97626</v>
      </c>
      <c r="B437" t="s">
        <v>1444</v>
      </c>
      <c r="C437" t="s">
        <v>1445</v>
      </c>
      <c r="D437" t="s">
        <v>24</v>
      </c>
      <c r="E437" t="s">
        <v>25</v>
      </c>
      <c r="F437">
        <v>1075</v>
      </c>
      <c r="G437" t="s">
        <v>43</v>
      </c>
      <c r="H437" t="s">
        <v>44</v>
      </c>
      <c r="I437">
        <v>1997</v>
      </c>
      <c r="J437" t="s">
        <v>80</v>
      </c>
      <c r="K437">
        <v>0</v>
      </c>
      <c r="L437" t="s">
        <v>447</v>
      </c>
      <c r="M437">
        <v>150000</v>
      </c>
      <c r="N437">
        <v>4</v>
      </c>
      <c r="O437" t="s">
        <v>613</v>
      </c>
      <c r="P437" t="s">
        <v>71</v>
      </c>
      <c r="Q437" t="s">
        <v>32</v>
      </c>
      <c r="R437" t="s">
        <v>72</v>
      </c>
      <c r="S437">
        <v>0</v>
      </c>
      <c r="T437">
        <v>56753</v>
      </c>
      <c r="U437" t="s">
        <v>1446</v>
      </c>
      <c r="V437">
        <v>29</v>
      </c>
    </row>
    <row r="438" spans="1:22">
      <c r="A438">
        <v>99734</v>
      </c>
      <c r="B438" t="s">
        <v>1447</v>
      </c>
      <c r="C438" t="s">
        <v>1448</v>
      </c>
      <c r="D438" t="s">
        <v>24</v>
      </c>
      <c r="E438" t="s">
        <v>25</v>
      </c>
      <c r="F438">
        <v>2703</v>
      </c>
      <c r="G438" t="s">
        <v>26</v>
      </c>
      <c r="H438" t="s">
        <v>27</v>
      </c>
      <c r="I438">
        <v>2002</v>
      </c>
      <c r="J438" t="s">
        <v>28</v>
      </c>
      <c r="K438">
        <v>105</v>
      </c>
      <c r="L438" t="s">
        <v>37</v>
      </c>
      <c r="M438">
        <v>150000</v>
      </c>
      <c r="N438">
        <v>3</v>
      </c>
      <c r="O438" t="s">
        <v>30</v>
      </c>
      <c r="P438" t="s">
        <v>31</v>
      </c>
      <c r="Q438" t="s">
        <v>32</v>
      </c>
      <c r="R438" t="s">
        <v>39</v>
      </c>
      <c r="S438">
        <v>0</v>
      </c>
      <c r="T438">
        <v>59199</v>
      </c>
      <c r="U438" t="s">
        <v>1449</v>
      </c>
      <c r="V438">
        <v>17</v>
      </c>
    </row>
    <row r="439" spans="1:22">
      <c r="A439">
        <v>5565</v>
      </c>
      <c r="B439" t="s">
        <v>1450</v>
      </c>
      <c r="C439" t="s">
        <v>1451</v>
      </c>
      <c r="D439" t="s">
        <v>24</v>
      </c>
      <c r="E439" t="s">
        <v>25</v>
      </c>
      <c r="F439">
        <v>945</v>
      </c>
      <c r="G439" t="s">
        <v>43</v>
      </c>
      <c r="H439" t="s">
        <v>65</v>
      </c>
      <c r="I439">
        <v>2002</v>
      </c>
      <c r="J439" t="s">
        <v>28</v>
      </c>
      <c r="K439">
        <v>0</v>
      </c>
      <c r="M439">
        <v>125000</v>
      </c>
      <c r="N439">
        <v>0</v>
      </c>
      <c r="O439" t="s">
        <v>30</v>
      </c>
      <c r="P439" t="s">
        <v>169</v>
      </c>
      <c r="Q439" t="s">
        <v>32</v>
      </c>
      <c r="R439" t="s">
        <v>455</v>
      </c>
      <c r="S439">
        <v>0</v>
      </c>
      <c r="T439">
        <v>85107</v>
      </c>
      <c r="U439" t="s">
        <v>1452</v>
      </c>
      <c r="V439">
        <v>4</v>
      </c>
    </row>
    <row r="440" spans="1:22">
      <c r="A440">
        <v>109854</v>
      </c>
      <c r="B440" t="s">
        <v>1453</v>
      </c>
      <c r="C440" t="s">
        <v>1454</v>
      </c>
      <c r="D440" t="s">
        <v>24</v>
      </c>
      <c r="E440" t="s">
        <v>25</v>
      </c>
      <c r="F440">
        <v>2156</v>
      </c>
      <c r="G440" t="s">
        <v>43</v>
      </c>
      <c r="H440" t="s">
        <v>51</v>
      </c>
      <c r="I440">
        <v>2000</v>
      </c>
      <c r="J440" t="s">
        <v>28</v>
      </c>
      <c r="K440">
        <v>90</v>
      </c>
      <c r="L440" t="s">
        <v>85</v>
      </c>
      <c r="M440">
        <v>30000</v>
      </c>
      <c r="N440">
        <v>10</v>
      </c>
      <c r="O440" t="s">
        <v>30</v>
      </c>
      <c r="P440" t="s">
        <v>86</v>
      </c>
      <c r="Q440" t="s">
        <v>32</v>
      </c>
      <c r="R440" t="s">
        <v>148</v>
      </c>
      <c r="S440">
        <v>0</v>
      </c>
      <c r="T440">
        <v>67678</v>
      </c>
      <c r="U440" t="s">
        <v>1455</v>
      </c>
      <c r="V440">
        <v>13</v>
      </c>
    </row>
    <row r="441" spans="1:22">
      <c r="A441">
        <v>107927</v>
      </c>
      <c r="B441" t="s">
        <v>1456</v>
      </c>
      <c r="C441" t="s">
        <v>1457</v>
      </c>
      <c r="D441" t="s">
        <v>24</v>
      </c>
      <c r="E441" t="s">
        <v>25</v>
      </c>
      <c r="F441">
        <v>4717</v>
      </c>
      <c r="G441" t="s">
        <v>43</v>
      </c>
      <c r="H441" t="s">
        <v>44</v>
      </c>
      <c r="I441">
        <v>2006</v>
      </c>
      <c r="J441" t="s">
        <v>28</v>
      </c>
      <c r="K441">
        <v>140</v>
      </c>
      <c r="L441" t="s">
        <v>168</v>
      </c>
      <c r="M441">
        <v>150000</v>
      </c>
      <c r="N441">
        <v>8</v>
      </c>
      <c r="O441" t="s">
        <v>59</v>
      </c>
      <c r="P441" t="s">
        <v>169</v>
      </c>
      <c r="Q441" t="s">
        <v>32</v>
      </c>
      <c r="R441" t="s">
        <v>112</v>
      </c>
      <c r="S441">
        <v>0</v>
      </c>
      <c r="T441">
        <v>31171</v>
      </c>
      <c r="U441" t="s">
        <v>1458</v>
      </c>
      <c r="V441">
        <v>1</v>
      </c>
    </row>
    <row r="442" spans="1:22">
      <c r="A442">
        <v>131565</v>
      </c>
      <c r="B442" t="s">
        <v>1459</v>
      </c>
      <c r="C442" t="s">
        <v>1460</v>
      </c>
      <c r="D442" t="s">
        <v>24</v>
      </c>
      <c r="E442" t="s">
        <v>25</v>
      </c>
      <c r="F442">
        <v>1344</v>
      </c>
      <c r="G442" t="s">
        <v>26</v>
      </c>
      <c r="H442" t="s">
        <v>44</v>
      </c>
      <c r="I442">
        <v>2000</v>
      </c>
      <c r="J442" t="s">
        <v>28</v>
      </c>
      <c r="K442">
        <v>101</v>
      </c>
      <c r="L442" t="s">
        <v>471</v>
      </c>
      <c r="M442">
        <v>150000</v>
      </c>
      <c r="N442">
        <v>3</v>
      </c>
      <c r="O442" t="s">
        <v>30</v>
      </c>
      <c r="P442" t="s">
        <v>71</v>
      </c>
      <c r="Q442" t="s">
        <v>32</v>
      </c>
      <c r="R442" t="s">
        <v>455</v>
      </c>
      <c r="S442">
        <v>0</v>
      </c>
      <c r="T442">
        <v>44805</v>
      </c>
      <c r="U442" t="s">
        <v>1461</v>
      </c>
      <c r="V442">
        <v>4</v>
      </c>
    </row>
    <row r="443" spans="1:22">
      <c r="A443">
        <v>12764</v>
      </c>
      <c r="B443" t="s">
        <v>1462</v>
      </c>
      <c r="C443" t="s">
        <v>1463</v>
      </c>
      <c r="D443" t="s">
        <v>24</v>
      </c>
      <c r="E443" t="s">
        <v>25</v>
      </c>
      <c r="F443">
        <v>999</v>
      </c>
      <c r="G443" t="s">
        <v>43</v>
      </c>
      <c r="H443" t="s">
        <v>51</v>
      </c>
      <c r="I443">
        <v>2001</v>
      </c>
      <c r="J443" t="s">
        <v>28</v>
      </c>
      <c r="K443">
        <v>60</v>
      </c>
      <c r="L443" t="s">
        <v>234</v>
      </c>
      <c r="M443">
        <v>150000</v>
      </c>
      <c r="N443">
        <v>2</v>
      </c>
      <c r="O443" t="s">
        <v>30</v>
      </c>
      <c r="P443" t="s">
        <v>71</v>
      </c>
      <c r="Q443" t="s">
        <v>32</v>
      </c>
      <c r="R443" t="s">
        <v>136</v>
      </c>
      <c r="S443">
        <v>0</v>
      </c>
      <c r="T443">
        <v>16225</v>
      </c>
      <c r="U443" t="s">
        <v>1464</v>
      </c>
      <c r="V443">
        <v>3</v>
      </c>
    </row>
    <row r="444" spans="1:22">
      <c r="A444">
        <v>182383</v>
      </c>
      <c r="B444" t="s">
        <v>1465</v>
      </c>
      <c r="C444" t="s">
        <v>1466</v>
      </c>
      <c r="D444" t="s">
        <v>24</v>
      </c>
      <c r="E444" t="s">
        <v>25</v>
      </c>
      <c r="F444">
        <v>672</v>
      </c>
      <c r="G444" t="s">
        <v>43</v>
      </c>
      <c r="H444" t="s">
        <v>51</v>
      </c>
      <c r="I444">
        <v>1997</v>
      </c>
      <c r="J444" t="s">
        <v>28</v>
      </c>
      <c r="K444">
        <v>50</v>
      </c>
      <c r="L444" t="s">
        <v>90</v>
      </c>
      <c r="M444">
        <v>150000</v>
      </c>
      <c r="N444">
        <v>9</v>
      </c>
      <c r="O444" t="s">
        <v>30</v>
      </c>
      <c r="P444" t="s">
        <v>91</v>
      </c>
      <c r="Q444" t="s">
        <v>32</v>
      </c>
      <c r="R444" t="s">
        <v>359</v>
      </c>
      <c r="S444">
        <v>0</v>
      </c>
      <c r="T444">
        <v>1108</v>
      </c>
      <c r="U444" t="s">
        <v>1467</v>
      </c>
      <c r="V444">
        <v>4</v>
      </c>
    </row>
    <row r="445" spans="1:22">
      <c r="A445">
        <v>170742</v>
      </c>
      <c r="B445" t="s">
        <v>1468</v>
      </c>
      <c r="C445" t="s">
        <v>1469</v>
      </c>
      <c r="D445" t="s">
        <v>24</v>
      </c>
      <c r="E445" t="s">
        <v>25</v>
      </c>
      <c r="F445">
        <v>2907</v>
      </c>
      <c r="G445" t="s">
        <v>43</v>
      </c>
      <c r="H445" t="s">
        <v>51</v>
      </c>
      <c r="I445">
        <v>2006</v>
      </c>
      <c r="J445" t="s">
        <v>28</v>
      </c>
      <c r="K445">
        <v>101</v>
      </c>
      <c r="L445" t="s">
        <v>70</v>
      </c>
      <c r="M445">
        <v>150000</v>
      </c>
      <c r="N445">
        <v>6</v>
      </c>
      <c r="O445" t="s">
        <v>30</v>
      </c>
      <c r="P445" t="s">
        <v>71</v>
      </c>
      <c r="Q445" t="s">
        <v>32</v>
      </c>
      <c r="R445" t="s">
        <v>130</v>
      </c>
      <c r="S445">
        <v>0</v>
      </c>
      <c r="T445">
        <v>73614</v>
      </c>
      <c r="U445" t="s">
        <v>1470</v>
      </c>
      <c r="V445">
        <v>24</v>
      </c>
    </row>
    <row r="446" spans="1:22">
      <c r="A446">
        <v>102593</v>
      </c>
      <c r="B446" t="s">
        <v>1471</v>
      </c>
      <c r="C446" t="s">
        <v>1472</v>
      </c>
      <c r="D446" t="s">
        <v>24</v>
      </c>
      <c r="E446" t="s">
        <v>25</v>
      </c>
      <c r="F446">
        <v>4952</v>
      </c>
      <c r="G446" t="s">
        <v>26</v>
      </c>
      <c r="H446" t="s">
        <v>51</v>
      </c>
      <c r="I446">
        <v>1990</v>
      </c>
      <c r="J446" t="s">
        <v>28</v>
      </c>
      <c r="K446">
        <v>42</v>
      </c>
      <c r="L446" t="s">
        <v>134</v>
      </c>
      <c r="M446">
        <v>100000</v>
      </c>
      <c r="N446">
        <v>8</v>
      </c>
      <c r="O446" t="s">
        <v>30</v>
      </c>
      <c r="P446" t="s">
        <v>385</v>
      </c>
      <c r="Q446" t="s">
        <v>32</v>
      </c>
      <c r="R446" t="s">
        <v>66</v>
      </c>
      <c r="S446">
        <v>0</v>
      </c>
      <c r="T446">
        <v>58313</v>
      </c>
      <c r="U446" t="s">
        <v>1473</v>
      </c>
      <c r="V446">
        <v>22</v>
      </c>
    </row>
    <row r="447" spans="1:22">
      <c r="A447">
        <v>28632</v>
      </c>
      <c r="B447" t="s">
        <v>1474</v>
      </c>
      <c r="C447" t="s">
        <v>1475</v>
      </c>
      <c r="D447" t="s">
        <v>24</v>
      </c>
      <c r="E447" t="s">
        <v>25</v>
      </c>
      <c r="F447">
        <v>1700</v>
      </c>
      <c r="G447" t="s">
        <v>26</v>
      </c>
      <c r="H447" t="s">
        <v>51</v>
      </c>
      <c r="I447">
        <v>1996</v>
      </c>
      <c r="J447" t="s">
        <v>28</v>
      </c>
      <c r="K447">
        <v>75</v>
      </c>
      <c r="L447" t="s">
        <v>37</v>
      </c>
      <c r="M447">
        <v>150000</v>
      </c>
      <c r="N447">
        <v>3</v>
      </c>
      <c r="O447" t="s">
        <v>30</v>
      </c>
      <c r="P447" t="s">
        <v>31</v>
      </c>
      <c r="Q447" t="s">
        <v>32</v>
      </c>
      <c r="R447" t="s">
        <v>72</v>
      </c>
      <c r="S447">
        <v>0</v>
      </c>
      <c r="T447">
        <v>2906</v>
      </c>
      <c r="U447" t="s">
        <v>1476</v>
      </c>
      <c r="V447">
        <v>31</v>
      </c>
    </row>
    <row r="448" spans="1:22">
      <c r="A448">
        <v>120986</v>
      </c>
      <c r="B448" t="s">
        <v>1477</v>
      </c>
      <c r="C448" t="s">
        <v>1478</v>
      </c>
      <c r="D448" t="s">
        <v>24</v>
      </c>
      <c r="E448" t="s">
        <v>25</v>
      </c>
      <c r="F448">
        <v>5369</v>
      </c>
      <c r="G448" t="s">
        <v>26</v>
      </c>
      <c r="H448" t="s">
        <v>27</v>
      </c>
      <c r="I448">
        <v>2009</v>
      </c>
      <c r="J448" t="s">
        <v>28</v>
      </c>
      <c r="K448">
        <v>109</v>
      </c>
      <c r="L448" t="s">
        <v>212</v>
      </c>
      <c r="M448">
        <v>125000</v>
      </c>
      <c r="N448">
        <v>3</v>
      </c>
      <c r="O448" t="s">
        <v>30</v>
      </c>
      <c r="P448" t="s">
        <v>213</v>
      </c>
      <c r="Q448" t="s">
        <v>32</v>
      </c>
      <c r="R448" t="s">
        <v>47</v>
      </c>
      <c r="S448">
        <v>0</v>
      </c>
      <c r="T448">
        <v>52249</v>
      </c>
      <c r="U448" t="s">
        <v>1479</v>
      </c>
      <c r="V448">
        <v>2</v>
      </c>
    </row>
    <row r="449" spans="1:22">
      <c r="A449">
        <v>61349</v>
      </c>
      <c r="B449" t="s">
        <v>1480</v>
      </c>
      <c r="C449" t="s">
        <v>1481</v>
      </c>
      <c r="D449" t="s">
        <v>24</v>
      </c>
      <c r="E449" t="s">
        <v>25</v>
      </c>
      <c r="F449">
        <v>3707</v>
      </c>
      <c r="G449" t="s">
        <v>26</v>
      </c>
      <c r="H449" t="s">
        <v>44</v>
      </c>
      <c r="I449">
        <v>2003</v>
      </c>
      <c r="J449" t="s">
        <v>80</v>
      </c>
      <c r="K449">
        <v>163</v>
      </c>
      <c r="L449" t="s">
        <v>177</v>
      </c>
      <c r="M449">
        <v>150000</v>
      </c>
      <c r="N449">
        <v>2</v>
      </c>
      <c r="O449" t="s">
        <v>59</v>
      </c>
      <c r="P449" t="s">
        <v>96</v>
      </c>
      <c r="Q449" t="s">
        <v>32</v>
      </c>
      <c r="R449" t="s">
        <v>76</v>
      </c>
      <c r="S449">
        <v>0</v>
      </c>
      <c r="T449">
        <v>49084</v>
      </c>
      <c r="U449" t="s">
        <v>1480</v>
      </c>
      <c r="V449">
        <v>0</v>
      </c>
    </row>
    <row r="450" spans="1:22">
      <c r="A450">
        <v>15328</v>
      </c>
      <c r="B450" t="s">
        <v>1482</v>
      </c>
      <c r="C450" t="s">
        <v>1483</v>
      </c>
      <c r="D450" t="s">
        <v>24</v>
      </c>
      <c r="E450" t="s">
        <v>25</v>
      </c>
      <c r="F450">
        <v>4918</v>
      </c>
      <c r="G450" t="s">
        <v>43</v>
      </c>
      <c r="H450" t="s">
        <v>27</v>
      </c>
      <c r="I450">
        <v>2009</v>
      </c>
      <c r="J450" t="s">
        <v>28</v>
      </c>
      <c r="K450">
        <v>90</v>
      </c>
      <c r="L450" t="s">
        <v>321</v>
      </c>
      <c r="M450">
        <v>125000</v>
      </c>
      <c r="N450">
        <v>6</v>
      </c>
      <c r="O450" t="s">
        <v>30</v>
      </c>
      <c r="P450" t="s">
        <v>86</v>
      </c>
      <c r="Q450" t="s">
        <v>32</v>
      </c>
      <c r="R450" t="s">
        <v>130</v>
      </c>
      <c r="S450">
        <v>0</v>
      </c>
      <c r="T450">
        <v>55278</v>
      </c>
      <c r="U450" t="s">
        <v>1484</v>
      </c>
      <c r="V450">
        <v>24</v>
      </c>
    </row>
    <row r="451" spans="1:22">
      <c r="A451">
        <v>165272</v>
      </c>
      <c r="B451" t="s">
        <v>1485</v>
      </c>
      <c r="C451" t="s">
        <v>1486</v>
      </c>
      <c r="D451" t="s">
        <v>24</v>
      </c>
      <c r="E451" t="s">
        <v>25</v>
      </c>
      <c r="F451">
        <v>9485</v>
      </c>
      <c r="G451" t="s">
        <v>43</v>
      </c>
      <c r="H451" t="s">
        <v>44</v>
      </c>
      <c r="I451">
        <v>2009</v>
      </c>
      <c r="J451" t="s">
        <v>28</v>
      </c>
      <c r="K451">
        <v>140</v>
      </c>
      <c r="L451" t="s">
        <v>177</v>
      </c>
      <c r="M451">
        <v>150000</v>
      </c>
      <c r="N451">
        <v>2</v>
      </c>
      <c r="O451" t="s">
        <v>59</v>
      </c>
      <c r="P451" t="s">
        <v>96</v>
      </c>
      <c r="Q451" t="s">
        <v>32</v>
      </c>
      <c r="R451" t="s">
        <v>39</v>
      </c>
      <c r="S451">
        <v>0</v>
      </c>
      <c r="T451">
        <v>81829</v>
      </c>
      <c r="U451" t="s">
        <v>1487</v>
      </c>
      <c r="V451">
        <v>16</v>
      </c>
    </row>
    <row r="452" spans="1:22">
      <c r="A452">
        <v>107536</v>
      </c>
      <c r="B452" t="s">
        <v>1488</v>
      </c>
      <c r="C452" t="s">
        <v>1489</v>
      </c>
      <c r="D452" t="s">
        <v>24</v>
      </c>
      <c r="E452" t="s">
        <v>25</v>
      </c>
      <c r="F452">
        <v>1519</v>
      </c>
      <c r="G452" t="s">
        <v>26</v>
      </c>
      <c r="H452" t="s">
        <v>27</v>
      </c>
      <c r="I452">
        <v>1999</v>
      </c>
      <c r="J452" t="s">
        <v>28</v>
      </c>
      <c r="K452">
        <v>75</v>
      </c>
      <c r="L452" t="s">
        <v>509</v>
      </c>
      <c r="M452">
        <v>150000</v>
      </c>
      <c r="N452">
        <v>1</v>
      </c>
      <c r="O452" t="s">
        <v>30</v>
      </c>
      <c r="P452" t="s">
        <v>60</v>
      </c>
      <c r="Q452" t="s">
        <v>32</v>
      </c>
      <c r="R452" t="s">
        <v>386</v>
      </c>
      <c r="S452">
        <v>0</v>
      </c>
      <c r="T452">
        <v>30926</v>
      </c>
      <c r="U452" t="s">
        <v>1490</v>
      </c>
      <c r="V452">
        <v>2</v>
      </c>
    </row>
    <row r="453" spans="1:22">
      <c r="A453">
        <v>34043</v>
      </c>
      <c r="B453" t="s">
        <v>1491</v>
      </c>
      <c r="C453" t="s">
        <v>1492</v>
      </c>
      <c r="D453" t="s">
        <v>24</v>
      </c>
      <c r="E453" t="s">
        <v>25</v>
      </c>
      <c r="F453">
        <v>5742</v>
      </c>
      <c r="G453" t="s">
        <v>26</v>
      </c>
      <c r="H453" t="s">
        <v>27</v>
      </c>
      <c r="I453">
        <v>2006</v>
      </c>
      <c r="J453" t="s">
        <v>28</v>
      </c>
      <c r="K453">
        <v>129</v>
      </c>
      <c r="L453" t="s">
        <v>158</v>
      </c>
      <c r="M453">
        <v>150000</v>
      </c>
      <c r="N453">
        <v>7</v>
      </c>
      <c r="O453" t="s">
        <v>30</v>
      </c>
      <c r="P453" t="s">
        <v>159</v>
      </c>
      <c r="Q453" t="s">
        <v>32</v>
      </c>
      <c r="R453" t="s">
        <v>148</v>
      </c>
      <c r="S453">
        <v>0</v>
      </c>
      <c r="T453">
        <v>39175</v>
      </c>
      <c r="U453" t="s">
        <v>1493</v>
      </c>
      <c r="V453">
        <v>19</v>
      </c>
    </row>
    <row r="454" spans="1:22">
      <c r="A454">
        <v>11984</v>
      </c>
      <c r="B454" t="s">
        <v>1494</v>
      </c>
      <c r="C454" t="s">
        <v>1495</v>
      </c>
      <c r="D454" t="s">
        <v>24</v>
      </c>
      <c r="E454" t="s">
        <v>25</v>
      </c>
      <c r="F454">
        <v>2905</v>
      </c>
      <c r="G454" t="s">
        <v>26</v>
      </c>
      <c r="H454" t="s">
        <v>44</v>
      </c>
      <c r="I454">
        <v>2004</v>
      </c>
      <c r="J454" t="s">
        <v>80</v>
      </c>
      <c r="K454">
        <v>136</v>
      </c>
      <c r="L454" t="s">
        <v>1496</v>
      </c>
      <c r="M454">
        <v>150000</v>
      </c>
      <c r="N454">
        <v>6</v>
      </c>
      <c r="O454" t="s">
        <v>30</v>
      </c>
      <c r="P454" t="s">
        <v>153</v>
      </c>
      <c r="Q454" t="s">
        <v>32</v>
      </c>
      <c r="R454" t="s">
        <v>130</v>
      </c>
      <c r="S454">
        <v>0</v>
      </c>
      <c r="T454">
        <v>1326</v>
      </c>
      <c r="U454" t="s">
        <v>1497</v>
      </c>
      <c r="V454">
        <v>24</v>
      </c>
    </row>
    <row r="455" spans="1:22">
      <c r="A455">
        <v>142739</v>
      </c>
      <c r="B455" t="s">
        <v>1498</v>
      </c>
      <c r="C455" t="s">
        <v>1499</v>
      </c>
      <c r="D455" t="s">
        <v>24</v>
      </c>
      <c r="E455" t="s">
        <v>25</v>
      </c>
      <c r="F455">
        <v>1195</v>
      </c>
      <c r="G455" t="s">
        <v>43</v>
      </c>
      <c r="H455" t="s">
        <v>51</v>
      </c>
      <c r="I455">
        <v>1997</v>
      </c>
      <c r="J455" t="s">
        <v>28</v>
      </c>
      <c r="K455">
        <v>75</v>
      </c>
      <c r="L455" t="s">
        <v>116</v>
      </c>
      <c r="M455">
        <v>150000</v>
      </c>
      <c r="N455">
        <v>9</v>
      </c>
      <c r="O455" t="s">
        <v>30</v>
      </c>
      <c r="P455" t="s">
        <v>31</v>
      </c>
      <c r="Q455" t="s">
        <v>32</v>
      </c>
      <c r="R455" t="s">
        <v>112</v>
      </c>
      <c r="S455">
        <v>0</v>
      </c>
      <c r="T455">
        <v>47198</v>
      </c>
      <c r="U455" t="s">
        <v>1500</v>
      </c>
      <c r="V455">
        <v>17</v>
      </c>
    </row>
    <row r="456" spans="1:22">
      <c r="A456">
        <v>194923</v>
      </c>
      <c r="B456" t="s">
        <v>1501</v>
      </c>
      <c r="C456" t="s">
        <v>1502</v>
      </c>
      <c r="D456" t="s">
        <v>24</v>
      </c>
      <c r="E456" t="s">
        <v>25</v>
      </c>
      <c r="F456">
        <v>3470</v>
      </c>
      <c r="G456" t="s">
        <v>43</v>
      </c>
      <c r="H456" t="s">
        <v>51</v>
      </c>
      <c r="I456">
        <v>2005</v>
      </c>
      <c r="J456" t="s">
        <v>28</v>
      </c>
      <c r="K456">
        <v>68</v>
      </c>
      <c r="L456" t="s">
        <v>70</v>
      </c>
      <c r="M456">
        <v>125000</v>
      </c>
      <c r="N456">
        <v>3</v>
      </c>
      <c r="O456" t="s">
        <v>59</v>
      </c>
      <c r="P456" t="s">
        <v>71</v>
      </c>
      <c r="Q456" t="s">
        <v>32</v>
      </c>
      <c r="R456" t="s">
        <v>76</v>
      </c>
      <c r="S456">
        <v>0</v>
      </c>
      <c r="T456">
        <v>52428</v>
      </c>
      <c r="U456" t="s">
        <v>1503</v>
      </c>
      <c r="V456">
        <v>14</v>
      </c>
    </row>
    <row r="457" spans="1:22">
      <c r="A457">
        <v>21704</v>
      </c>
      <c r="B457" t="s">
        <v>1504</v>
      </c>
      <c r="C457" t="s">
        <v>1505</v>
      </c>
      <c r="D457" t="s">
        <v>24</v>
      </c>
      <c r="E457" t="s">
        <v>25</v>
      </c>
      <c r="F457">
        <v>4973</v>
      </c>
      <c r="G457" t="s">
        <v>43</v>
      </c>
      <c r="H457" t="s">
        <v>57</v>
      </c>
      <c r="I457">
        <v>1979</v>
      </c>
      <c r="J457" t="s">
        <v>80</v>
      </c>
      <c r="K457">
        <v>173</v>
      </c>
      <c r="L457" t="s">
        <v>134</v>
      </c>
      <c r="M457">
        <v>20000</v>
      </c>
      <c r="N457">
        <v>11</v>
      </c>
      <c r="O457" t="s">
        <v>30</v>
      </c>
      <c r="P457" t="s">
        <v>1506</v>
      </c>
      <c r="Q457" t="s">
        <v>32</v>
      </c>
      <c r="R457" t="s">
        <v>399</v>
      </c>
      <c r="S457">
        <v>0</v>
      </c>
      <c r="T457">
        <v>82194</v>
      </c>
      <c r="U457" t="s">
        <v>1507</v>
      </c>
      <c r="V457">
        <v>0</v>
      </c>
    </row>
    <row r="458" spans="1:22">
      <c r="A458">
        <v>71854</v>
      </c>
      <c r="B458" t="s">
        <v>1508</v>
      </c>
      <c r="C458" t="s">
        <v>1509</v>
      </c>
      <c r="D458" t="s">
        <v>24</v>
      </c>
      <c r="E458" t="s">
        <v>25</v>
      </c>
      <c r="F458">
        <v>4935</v>
      </c>
      <c r="G458" t="s">
        <v>26</v>
      </c>
      <c r="H458" t="s">
        <v>27</v>
      </c>
      <c r="I458">
        <v>1962</v>
      </c>
      <c r="J458" t="s">
        <v>28</v>
      </c>
      <c r="K458">
        <v>24</v>
      </c>
      <c r="L458" t="s">
        <v>134</v>
      </c>
      <c r="M458">
        <v>40000</v>
      </c>
      <c r="N458">
        <v>6</v>
      </c>
      <c r="O458" t="s">
        <v>30</v>
      </c>
      <c r="P458" t="s">
        <v>96</v>
      </c>
      <c r="Q458" t="s">
        <v>32</v>
      </c>
      <c r="R458" t="s">
        <v>243</v>
      </c>
      <c r="S458">
        <v>0</v>
      </c>
      <c r="T458">
        <v>16540</v>
      </c>
      <c r="U458" t="s">
        <v>1510</v>
      </c>
      <c r="V458">
        <v>23</v>
      </c>
    </row>
    <row r="459" spans="1:22">
      <c r="A459">
        <v>16172</v>
      </c>
      <c r="B459" t="s">
        <v>1511</v>
      </c>
      <c r="C459" t="s">
        <v>1512</v>
      </c>
      <c r="D459" t="s">
        <v>24</v>
      </c>
      <c r="E459" t="s">
        <v>25</v>
      </c>
      <c r="F459">
        <v>4320</v>
      </c>
      <c r="G459" t="s">
        <v>26</v>
      </c>
      <c r="H459" t="s">
        <v>44</v>
      </c>
      <c r="I459">
        <v>2003</v>
      </c>
      <c r="J459" t="s">
        <v>80</v>
      </c>
      <c r="K459">
        <v>179</v>
      </c>
      <c r="L459" t="s">
        <v>285</v>
      </c>
      <c r="M459">
        <v>30000</v>
      </c>
      <c r="N459">
        <v>5</v>
      </c>
      <c r="O459" t="s">
        <v>59</v>
      </c>
      <c r="P459" t="s">
        <v>96</v>
      </c>
      <c r="Q459" t="s">
        <v>32</v>
      </c>
      <c r="R459" t="s">
        <v>136</v>
      </c>
      <c r="S459">
        <v>0</v>
      </c>
      <c r="T459">
        <v>21149</v>
      </c>
      <c r="U459" t="s">
        <v>1513</v>
      </c>
      <c r="V459">
        <v>2</v>
      </c>
    </row>
    <row r="460" spans="1:22">
      <c r="A460">
        <v>127150</v>
      </c>
      <c r="B460" t="s">
        <v>1514</v>
      </c>
      <c r="C460" t="s">
        <v>1515</v>
      </c>
      <c r="D460" t="s">
        <v>24</v>
      </c>
      <c r="E460" t="s">
        <v>25</v>
      </c>
      <c r="F460">
        <v>6940</v>
      </c>
      <c r="G460" t="s">
        <v>26</v>
      </c>
      <c r="H460" t="s">
        <v>51</v>
      </c>
      <c r="I460">
        <v>2013</v>
      </c>
      <c r="J460" t="s">
        <v>28</v>
      </c>
      <c r="K460">
        <v>69</v>
      </c>
      <c r="L460" t="s">
        <v>85</v>
      </c>
      <c r="M460">
        <v>30000</v>
      </c>
      <c r="N460">
        <v>10</v>
      </c>
      <c r="O460" t="s">
        <v>30</v>
      </c>
      <c r="P460" t="s">
        <v>86</v>
      </c>
      <c r="Q460" t="s">
        <v>32</v>
      </c>
      <c r="R460" t="s">
        <v>154</v>
      </c>
      <c r="S460">
        <v>0</v>
      </c>
      <c r="T460">
        <v>85757</v>
      </c>
      <c r="U460" t="s">
        <v>1516</v>
      </c>
      <c r="V460">
        <v>7</v>
      </c>
    </row>
    <row r="461" spans="1:22">
      <c r="A461">
        <v>150793</v>
      </c>
      <c r="B461" t="s">
        <v>1517</v>
      </c>
      <c r="C461" t="s">
        <v>1518</v>
      </c>
      <c r="D461" t="s">
        <v>24</v>
      </c>
      <c r="E461" t="s">
        <v>25</v>
      </c>
      <c r="F461">
        <v>3485</v>
      </c>
      <c r="G461" t="s">
        <v>43</v>
      </c>
      <c r="H461" t="s">
        <v>27</v>
      </c>
      <c r="I461">
        <v>2000</v>
      </c>
      <c r="J461" t="s">
        <v>80</v>
      </c>
      <c r="K461">
        <v>193</v>
      </c>
      <c r="L461" t="s">
        <v>285</v>
      </c>
      <c r="M461">
        <v>150000</v>
      </c>
      <c r="N461">
        <v>7</v>
      </c>
      <c r="O461" t="s">
        <v>30</v>
      </c>
      <c r="P461" t="s">
        <v>96</v>
      </c>
      <c r="Q461" t="s">
        <v>32</v>
      </c>
      <c r="R461" t="s">
        <v>354</v>
      </c>
      <c r="S461">
        <v>0</v>
      </c>
      <c r="T461">
        <v>29525</v>
      </c>
      <c r="U461" t="s">
        <v>1519</v>
      </c>
      <c r="V461">
        <v>21</v>
      </c>
    </row>
    <row r="462" spans="1:22">
      <c r="A462">
        <v>133712</v>
      </c>
      <c r="B462" t="s">
        <v>1520</v>
      </c>
      <c r="C462" t="s">
        <v>1521</v>
      </c>
      <c r="D462" t="s">
        <v>24</v>
      </c>
      <c r="E462" t="s">
        <v>25</v>
      </c>
      <c r="F462">
        <v>5956</v>
      </c>
      <c r="G462" t="s">
        <v>43</v>
      </c>
      <c r="H462" t="s">
        <v>44</v>
      </c>
      <c r="I462">
        <v>2009</v>
      </c>
      <c r="J462" t="s">
        <v>28</v>
      </c>
      <c r="K462">
        <v>69</v>
      </c>
      <c r="L462" t="s">
        <v>1072</v>
      </c>
      <c r="M462">
        <v>80000</v>
      </c>
      <c r="N462">
        <v>6</v>
      </c>
      <c r="O462" t="s">
        <v>30</v>
      </c>
      <c r="P462" t="s">
        <v>135</v>
      </c>
      <c r="Q462" t="s">
        <v>32</v>
      </c>
      <c r="R462" t="s">
        <v>248</v>
      </c>
      <c r="S462">
        <v>0</v>
      </c>
      <c r="T462">
        <v>48143</v>
      </c>
      <c r="U462" t="s">
        <v>1522</v>
      </c>
      <c r="V462">
        <v>9</v>
      </c>
    </row>
    <row r="463" spans="1:22">
      <c r="A463">
        <v>139146</v>
      </c>
      <c r="B463" t="s">
        <v>1523</v>
      </c>
      <c r="C463" t="s">
        <v>1524</v>
      </c>
      <c r="D463" t="s">
        <v>24</v>
      </c>
      <c r="E463" t="s">
        <v>25</v>
      </c>
      <c r="F463">
        <v>5069</v>
      </c>
      <c r="G463" t="s">
        <v>43</v>
      </c>
      <c r="H463" t="s">
        <v>44</v>
      </c>
      <c r="I463">
        <v>2006</v>
      </c>
      <c r="J463" t="s">
        <v>28</v>
      </c>
      <c r="K463">
        <v>140</v>
      </c>
      <c r="L463" t="s">
        <v>81</v>
      </c>
      <c r="M463">
        <v>150000</v>
      </c>
      <c r="N463">
        <v>12</v>
      </c>
      <c r="O463" t="s">
        <v>59</v>
      </c>
      <c r="P463" t="s">
        <v>31</v>
      </c>
      <c r="Q463" t="s">
        <v>32</v>
      </c>
      <c r="R463" t="s">
        <v>76</v>
      </c>
      <c r="S463">
        <v>0</v>
      </c>
      <c r="T463">
        <v>44801</v>
      </c>
      <c r="U463" t="s">
        <v>1525</v>
      </c>
      <c r="V463">
        <v>2</v>
      </c>
    </row>
    <row r="464" spans="1:22">
      <c r="A464">
        <v>19043</v>
      </c>
      <c r="B464" t="s">
        <v>1526</v>
      </c>
      <c r="C464" t="s">
        <v>1527</v>
      </c>
      <c r="D464" t="s">
        <v>24</v>
      </c>
      <c r="E464" t="s">
        <v>25</v>
      </c>
      <c r="F464">
        <v>7035</v>
      </c>
      <c r="G464" t="s">
        <v>26</v>
      </c>
      <c r="H464" t="s">
        <v>57</v>
      </c>
      <c r="I464">
        <v>2001</v>
      </c>
      <c r="J464" t="s">
        <v>80</v>
      </c>
      <c r="K464">
        <v>231</v>
      </c>
      <c r="L464" t="s">
        <v>256</v>
      </c>
      <c r="M464">
        <v>150000</v>
      </c>
      <c r="N464">
        <v>10</v>
      </c>
      <c r="O464" t="s">
        <v>30</v>
      </c>
      <c r="P464" t="s">
        <v>159</v>
      </c>
      <c r="Q464" t="s">
        <v>32</v>
      </c>
      <c r="R464" t="s">
        <v>124</v>
      </c>
      <c r="S464">
        <v>0</v>
      </c>
      <c r="T464">
        <v>41751</v>
      </c>
      <c r="U464" t="s">
        <v>1528</v>
      </c>
      <c r="V464">
        <v>12</v>
      </c>
    </row>
    <row r="465" spans="1:22">
      <c r="A465">
        <v>106388</v>
      </c>
      <c r="B465" t="s">
        <v>1529</v>
      </c>
      <c r="C465" t="s">
        <v>1530</v>
      </c>
      <c r="D465" t="s">
        <v>24</v>
      </c>
      <c r="E465" t="s">
        <v>25</v>
      </c>
      <c r="F465">
        <v>1019</v>
      </c>
      <c r="G465" t="s">
        <v>26</v>
      </c>
      <c r="H465" t="s">
        <v>44</v>
      </c>
      <c r="I465">
        <v>1999</v>
      </c>
      <c r="J465" t="s">
        <v>28</v>
      </c>
      <c r="K465">
        <v>101</v>
      </c>
      <c r="L465" t="s">
        <v>37</v>
      </c>
      <c r="M465">
        <v>150000</v>
      </c>
      <c r="N465">
        <v>12</v>
      </c>
      <c r="O465" t="s">
        <v>30</v>
      </c>
      <c r="P465" t="s">
        <v>31</v>
      </c>
      <c r="Q465" t="s">
        <v>32</v>
      </c>
      <c r="R465" t="s">
        <v>72</v>
      </c>
      <c r="S465">
        <v>0</v>
      </c>
      <c r="T465">
        <v>56337</v>
      </c>
      <c r="U465" t="s">
        <v>1531</v>
      </c>
      <c r="V465">
        <v>4</v>
      </c>
    </row>
    <row r="466" spans="1:22">
      <c r="A466">
        <v>135516</v>
      </c>
      <c r="B466" t="s">
        <v>1532</v>
      </c>
      <c r="C466" t="s">
        <v>1533</v>
      </c>
      <c r="D466" t="s">
        <v>24</v>
      </c>
      <c r="E466" t="s">
        <v>25</v>
      </c>
      <c r="F466">
        <v>4199</v>
      </c>
      <c r="G466" t="s">
        <v>26</v>
      </c>
      <c r="H466" t="s">
        <v>44</v>
      </c>
      <c r="I466">
        <v>2006</v>
      </c>
      <c r="J466" t="s">
        <v>28</v>
      </c>
      <c r="K466">
        <v>75</v>
      </c>
      <c r="L466" t="s">
        <v>1164</v>
      </c>
      <c r="M466">
        <v>125000</v>
      </c>
      <c r="N466">
        <v>12</v>
      </c>
      <c r="O466" t="s">
        <v>30</v>
      </c>
      <c r="P466" t="s">
        <v>31</v>
      </c>
      <c r="Q466" t="s">
        <v>38</v>
      </c>
      <c r="R466" t="s">
        <v>148</v>
      </c>
      <c r="S466">
        <v>0</v>
      </c>
      <c r="T466">
        <v>35085</v>
      </c>
      <c r="U466" t="s">
        <v>1534</v>
      </c>
      <c r="V466">
        <v>4</v>
      </c>
    </row>
    <row r="467" spans="1:22">
      <c r="A467">
        <v>37796</v>
      </c>
      <c r="B467" t="s">
        <v>1535</v>
      </c>
      <c r="C467" t="s">
        <v>1536</v>
      </c>
      <c r="D467" t="s">
        <v>24</v>
      </c>
      <c r="E467" t="s">
        <v>25</v>
      </c>
      <c r="F467">
        <v>1259</v>
      </c>
      <c r="G467" t="s">
        <v>43</v>
      </c>
      <c r="H467" t="s">
        <v>44</v>
      </c>
      <c r="I467">
        <v>1999</v>
      </c>
      <c r="J467" t="s">
        <v>28</v>
      </c>
      <c r="K467">
        <v>75</v>
      </c>
      <c r="L467" t="s">
        <v>321</v>
      </c>
      <c r="M467">
        <v>150000</v>
      </c>
      <c r="N467">
        <v>3</v>
      </c>
      <c r="O467" t="s">
        <v>30</v>
      </c>
      <c r="P467" t="s">
        <v>86</v>
      </c>
      <c r="Q467" t="s">
        <v>32</v>
      </c>
      <c r="R467" t="s">
        <v>33</v>
      </c>
      <c r="S467">
        <v>0</v>
      </c>
      <c r="T467">
        <v>34123</v>
      </c>
      <c r="U467" t="s">
        <v>1537</v>
      </c>
      <c r="V467">
        <v>3</v>
      </c>
    </row>
    <row r="468" spans="1:22">
      <c r="A468">
        <v>28239</v>
      </c>
      <c r="B468" t="s">
        <v>1538</v>
      </c>
      <c r="C468" t="s">
        <v>1539</v>
      </c>
      <c r="D468" t="s">
        <v>24</v>
      </c>
      <c r="E468" t="s">
        <v>25</v>
      </c>
      <c r="F468">
        <v>1537</v>
      </c>
      <c r="G468" t="s">
        <v>43</v>
      </c>
      <c r="H468" t="s">
        <v>106</v>
      </c>
      <c r="I468">
        <v>2003</v>
      </c>
      <c r="J468" t="s">
        <v>28</v>
      </c>
      <c r="K468">
        <v>136</v>
      </c>
      <c r="L468" t="s">
        <v>134</v>
      </c>
      <c r="M468">
        <v>150000</v>
      </c>
      <c r="N468">
        <v>8</v>
      </c>
      <c r="O468" t="s">
        <v>59</v>
      </c>
      <c r="P468" t="s">
        <v>102</v>
      </c>
      <c r="Q468" t="s">
        <v>32</v>
      </c>
      <c r="R468" t="s">
        <v>359</v>
      </c>
      <c r="S468">
        <v>0</v>
      </c>
      <c r="T468">
        <v>97424</v>
      </c>
      <c r="U468" t="s">
        <v>1540</v>
      </c>
      <c r="V468">
        <v>4</v>
      </c>
    </row>
    <row r="469" spans="1:22">
      <c r="A469">
        <v>126656</v>
      </c>
      <c r="B469" t="s">
        <v>1541</v>
      </c>
      <c r="C469" t="s">
        <v>1542</v>
      </c>
      <c r="D469" t="s">
        <v>24</v>
      </c>
      <c r="E469" t="s">
        <v>25</v>
      </c>
      <c r="F469">
        <v>8180</v>
      </c>
      <c r="G469" t="s">
        <v>26</v>
      </c>
      <c r="H469" t="s">
        <v>44</v>
      </c>
      <c r="I469">
        <v>2007</v>
      </c>
      <c r="J469" t="s">
        <v>80</v>
      </c>
      <c r="K469">
        <v>170</v>
      </c>
      <c r="L469" t="s">
        <v>81</v>
      </c>
      <c r="M469">
        <v>150000</v>
      </c>
      <c r="N469">
        <v>7</v>
      </c>
      <c r="O469" t="s">
        <v>59</v>
      </c>
      <c r="P469" t="s">
        <v>31</v>
      </c>
      <c r="Q469" t="s">
        <v>32</v>
      </c>
      <c r="R469" t="s">
        <v>154</v>
      </c>
      <c r="S469">
        <v>0</v>
      </c>
      <c r="T469">
        <v>74172</v>
      </c>
      <c r="U469" t="s">
        <v>1543</v>
      </c>
      <c r="V469">
        <v>6</v>
      </c>
    </row>
    <row r="470" spans="1:22">
      <c r="A470">
        <v>134915</v>
      </c>
      <c r="B470" t="s">
        <v>1544</v>
      </c>
      <c r="C470" t="s">
        <v>1545</v>
      </c>
      <c r="D470" t="s">
        <v>24</v>
      </c>
      <c r="E470" t="s">
        <v>25</v>
      </c>
      <c r="F470">
        <v>357</v>
      </c>
      <c r="G470" t="s">
        <v>26</v>
      </c>
      <c r="H470" t="s">
        <v>51</v>
      </c>
      <c r="I470">
        <v>1997</v>
      </c>
      <c r="J470" t="s">
        <v>28</v>
      </c>
      <c r="K470">
        <v>0</v>
      </c>
      <c r="L470" t="s">
        <v>85</v>
      </c>
      <c r="M470">
        <v>80000</v>
      </c>
      <c r="N470">
        <v>6</v>
      </c>
      <c r="O470" t="s">
        <v>30</v>
      </c>
      <c r="P470" t="s">
        <v>86</v>
      </c>
      <c r="Q470" t="s">
        <v>38</v>
      </c>
      <c r="R470" t="s">
        <v>61</v>
      </c>
      <c r="S470">
        <v>0</v>
      </c>
      <c r="T470">
        <v>24534</v>
      </c>
      <c r="U470" t="s">
        <v>1544</v>
      </c>
      <c r="V470">
        <v>0</v>
      </c>
    </row>
    <row r="471" spans="1:22">
      <c r="A471">
        <v>173618</v>
      </c>
      <c r="B471" t="s">
        <v>1546</v>
      </c>
      <c r="C471" t="s">
        <v>1547</v>
      </c>
      <c r="D471" t="s">
        <v>24</v>
      </c>
      <c r="E471" t="s">
        <v>25</v>
      </c>
      <c r="F471">
        <v>483</v>
      </c>
      <c r="G471" t="s">
        <v>43</v>
      </c>
      <c r="H471" t="s">
        <v>44</v>
      </c>
      <c r="I471">
        <v>1999</v>
      </c>
      <c r="J471" t="s">
        <v>28</v>
      </c>
      <c r="K471">
        <v>150</v>
      </c>
      <c r="L471" t="s">
        <v>256</v>
      </c>
      <c r="M471">
        <v>150000</v>
      </c>
      <c r="N471">
        <v>0</v>
      </c>
      <c r="O471" t="s">
        <v>30</v>
      </c>
      <c r="P471" t="s">
        <v>159</v>
      </c>
      <c r="Q471" t="s">
        <v>38</v>
      </c>
      <c r="R471" t="s">
        <v>359</v>
      </c>
      <c r="S471">
        <v>0</v>
      </c>
      <c r="T471">
        <v>83043</v>
      </c>
      <c r="U471" t="s">
        <v>1548</v>
      </c>
      <c r="V471">
        <v>0</v>
      </c>
    </row>
    <row r="472" spans="1:22">
      <c r="A472">
        <v>53439</v>
      </c>
      <c r="B472" t="s">
        <v>1549</v>
      </c>
      <c r="C472" t="s">
        <v>1550</v>
      </c>
      <c r="D472" t="s">
        <v>24</v>
      </c>
      <c r="E472" t="s">
        <v>25</v>
      </c>
      <c r="F472">
        <v>713</v>
      </c>
      <c r="G472" t="s">
        <v>26</v>
      </c>
      <c r="H472" t="s">
        <v>27</v>
      </c>
      <c r="I472">
        <v>2000</v>
      </c>
      <c r="J472" t="s">
        <v>28</v>
      </c>
      <c r="K472">
        <v>75</v>
      </c>
      <c r="L472" t="s">
        <v>321</v>
      </c>
      <c r="M472">
        <v>150000</v>
      </c>
      <c r="N472">
        <v>4</v>
      </c>
      <c r="O472" t="s">
        <v>30</v>
      </c>
      <c r="P472" t="s">
        <v>86</v>
      </c>
      <c r="Q472" t="s">
        <v>38</v>
      </c>
      <c r="R472" t="s">
        <v>112</v>
      </c>
      <c r="S472">
        <v>0</v>
      </c>
      <c r="T472">
        <v>46238</v>
      </c>
      <c r="U472" t="s">
        <v>1551</v>
      </c>
      <c r="V472">
        <v>0</v>
      </c>
    </row>
    <row r="473" spans="1:22">
      <c r="A473">
        <v>87216</v>
      </c>
      <c r="B473" t="s">
        <v>1552</v>
      </c>
      <c r="C473" t="s">
        <v>1553</v>
      </c>
      <c r="D473" t="s">
        <v>24</v>
      </c>
      <c r="E473" t="s">
        <v>25</v>
      </c>
      <c r="F473">
        <v>3090</v>
      </c>
      <c r="G473" t="s">
        <v>26</v>
      </c>
      <c r="H473" t="s">
        <v>44</v>
      </c>
      <c r="I473">
        <v>2005</v>
      </c>
      <c r="J473" t="s">
        <v>28</v>
      </c>
      <c r="K473">
        <v>90</v>
      </c>
      <c r="L473" t="s">
        <v>321</v>
      </c>
      <c r="M473">
        <v>150000</v>
      </c>
      <c r="N473">
        <v>3</v>
      </c>
      <c r="O473" t="s">
        <v>30</v>
      </c>
      <c r="P473" t="s">
        <v>86</v>
      </c>
      <c r="Q473" t="s">
        <v>32</v>
      </c>
      <c r="R473" t="s">
        <v>173</v>
      </c>
      <c r="S473">
        <v>0</v>
      </c>
      <c r="T473">
        <v>47546</v>
      </c>
      <c r="U473" t="s">
        <v>1554</v>
      </c>
      <c r="V473">
        <v>5</v>
      </c>
    </row>
    <row r="474" spans="1:22">
      <c r="A474">
        <v>49526</v>
      </c>
      <c r="B474" t="s">
        <v>1555</v>
      </c>
      <c r="C474" t="s">
        <v>1556</v>
      </c>
      <c r="D474" t="s">
        <v>24</v>
      </c>
      <c r="E474" t="s">
        <v>25</v>
      </c>
      <c r="F474">
        <v>1833</v>
      </c>
      <c r="G474" t="s">
        <v>43</v>
      </c>
      <c r="H474" t="s">
        <v>51</v>
      </c>
      <c r="I474">
        <v>1998</v>
      </c>
      <c r="J474" t="s">
        <v>28</v>
      </c>
      <c r="K474">
        <v>80</v>
      </c>
      <c r="L474" t="s">
        <v>1557</v>
      </c>
      <c r="M474">
        <v>20000</v>
      </c>
      <c r="N474">
        <v>5</v>
      </c>
      <c r="O474" t="s">
        <v>30</v>
      </c>
      <c r="P474" t="s">
        <v>46</v>
      </c>
      <c r="Q474" t="s">
        <v>32</v>
      </c>
      <c r="R474" t="s">
        <v>154</v>
      </c>
      <c r="S474">
        <v>0</v>
      </c>
      <c r="T474">
        <v>63165</v>
      </c>
      <c r="U474" t="s">
        <v>1558</v>
      </c>
      <c r="V474">
        <v>8</v>
      </c>
    </row>
    <row r="475" spans="1:22">
      <c r="A475">
        <v>155966</v>
      </c>
      <c r="B475" t="s">
        <v>1559</v>
      </c>
      <c r="C475" t="s">
        <v>1560</v>
      </c>
      <c r="D475" t="s">
        <v>24</v>
      </c>
      <c r="E475" t="s">
        <v>25</v>
      </c>
      <c r="F475">
        <v>4966</v>
      </c>
      <c r="G475" t="s">
        <v>26</v>
      </c>
      <c r="H475" t="s">
        <v>65</v>
      </c>
      <c r="I475">
        <v>2005</v>
      </c>
      <c r="J475" t="s">
        <v>28</v>
      </c>
      <c r="K475">
        <v>120</v>
      </c>
      <c r="L475" t="s">
        <v>247</v>
      </c>
      <c r="M475">
        <v>150000</v>
      </c>
      <c r="N475">
        <v>12</v>
      </c>
      <c r="O475" t="s">
        <v>59</v>
      </c>
      <c r="P475" t="s">
        <v>91</v>
      </c>
      <c r="Q475" t="s">
        <v>32</v>
      </c>
      <c r="R475" t="s">
        <v>120</v>
      </c>
      <c r="S475">
        <v>0</v>
      </c>
      <c r="T475">
        <v>57290</v>
      </c>
      <c r="U475" t="s">
        <v>1561</v>
      </c>
      <c r="V475">
        <v>19</v>
      </c>
    </row>
    <row r="476" spans="1:22">
      <c r="A476">
        <v>131677</v>
      </c>
      <c r="B476" t="s">
        <v>1562</v>
      </c>
      <c r="C476" t="s">
        <v>1563</v>
      </c>
      <c r="D476" t="s">
        <v>24</v>
      </c>
      <c r="E476" t="s">
        <v>25</v>
      </c>
      <c r="F476">
        <v>9481</v>
      </c>
      <c r="G476" t="s">
        <v>43</v>
      </c>
      <c r="H476" t="s">
        <v>51</v>
      </c>
      <c r="I476">
        <v>2015</v>
      </c>
      <c r="J476" t="s">
        <v>28</v>
      </c>
      <c r="K476">
        <v>0</v>
      </c>
      <c r="L476" t="s">
        <v>212</v>
      </c>
      <c r="M476">
        <v>5000</v>
      </c>
      <c r="N476">
        <v>11</v>
      </c>
      <c r="O476" t="s">
        <v>30</v>
      </c>
      <c r="P476" t="s">
        <v>213</v>
      </c>
      <c r="Q476" t="s">
        <v>32</v>
      </c>
      <c r="R476" t="s">
        <v>76</v>
      </c>
      <c r="S476">
        <v>0</v>
      </c>
      <c r="T476">
        <v>21365</v>
      </c>
      <c r="U476" t="s">
        <v>1564</v>
      </c>
      <c r="V476">
        <v>14</v>
      </c>
    </row>
    <row r="477" spans="1:22">
      <c r="A477">
        <v>159848</v>
      </c>
      <c r="B477" t="s">
        <v>1565</v>
      </c>
      <c r="C477" t="s">
        <v>1566</v>
      </c>
      <c r="D477" t="s">
        <v>24</v>
      </c>
      <c r="E477" t="s">
        <v>25</v>
      </c>
      <c r="F477">
        <v>7018</v>
      </c>
      <c r="G477" t="s">
        <v>43</v>
      </c>
      <c r="H477" t="s">
        <v>27</v>
      </c>
      <c r="I477">
        <v>2005</v>
      </c>
      <c r="J477" t="s">
        <v>28</v>
      </c>
      <c r="K477">
        <v>75</v>
      </c>
      <c r="L477" t="s">
        <v>37</v>
      </c>
      <c r="M477">
        <v>100000</v>
      </c>
      <c r="N477">
        <v>4</v>
      </c>
      <c r="O477" t="s">
        <v>30</v>
      </c>
      <c r="P477" t="s">
        <v>31</v>
      </c>
      <c r="Q477" t="s">
        <v>32</v>
      </c>
      <c r="R477" t="s">
        <v>455</v>
      </c>
      <c r="S477">
        <v>0</v>
      </c>
      <c r="T477">
        <v>47443</v>
      </c>
      <c r="U477" t="s">
        <v>1567</v>
      </c>
      <c r="V477">
        <v>4</v>
      </c>
    </row>
    <row r="478" spans="1:22">
      <c r="A478">
        <v>128190</v>
      </c>
      <c r="B478" t="s">
        <v>1568</v>
      </c>
      <c r="C478" t="s">
        <v>1569</v>
      </c>
      <c r="D478" t="s">
        <v>24</v>
      </c>
      <c r="E478" t="s">
        <v>25</v>
      </c>
      <c r="F478">
        <v>2979</v>
      </c>
      <c r="G478" t="s">
        <v>26</v>
      </c>
      <c r="H478" t="s">
        <v>51</v>
      </c>
      <c r="I478">
        <v>2006</v>
      </c>
      <c r="J478" t="s">
        <v>28</v>
      </c>
      <c r="K478">
        <v>88</v>
      </c>
      <c r="L478" t="s">
        <v>366</v>
      </c>
      <c r="M478">
        <v>125000</v>
      </c>
      <c r="N478">
        <v>9</v>
      </c>
      <c r="O478" t="s">
        <v>30</v>
      </c>
      <c r="P478" t="s">
        <v>169</v>
      </c>
      <c r="Q478" t="s">
        <v>32</v>
      </c>
      <c r="R478" t="s">
        <v>354</v>
      </c>
      <c r="S478">
        <v>0</v>
      </c>
      <c r="T478">
        <v>46147</v>
      </c>
      <c r="U478" t="s">
        <v>1570</v>
      </c>
      <c r="V478">
        <v>2</v>
      </c>
    </row>
    <row r="479" spans="1:22">
      <c r="A479">
        <v>97663</v>
      </c>
      <c r="B479" t="s">
        <v>1571</v>
      </c>
      <c r="C479" t="s">
        <v>1572</v>
      </c>
      <c r="D479" t="s">
        <v>24</v>
      </c>
      <c r="E479" t="s">
        <v>25</v>
      </c>
      <c r="F479">
        <v>1465</v>
      </c>
      <c r="G479" t="s">
        <v>26</v>
      </c>
      <c r="H479" t="s">
        <v>51</v>
      </c>
      <c r="I479">
        <v>2002</v>
      </c>
      <c r="J479" t="s">
        <v>28</v>
      </c>
      <c r="K479">
        <v>0</v>
      </c>
      <c r="L479" t="s">
        <v>890</v>
      </c>
      <c r="M479">
        <v>125000</v>
      </c>
      <c r="N479">
        <v>7</v>
      </c>
      <c r="O479" t="s">
        <v>30</v>
      </c>
      <c r="P479" t="s">
        <v>46</v>
      </c>
      <c r="Q479" t="s">
        <v>32</v>
      </c>
      <c r="R479" t="s">
        <v>66</v>
      </c>
      <c r="S479">
        <v>0</v>
      </c>
      <c r="T479">
        <v>58636</v>
      </c>
      <c r="U479" t="s">
        <v>1573</v>
      </c>
      <c r="V479">
        <v>10</v>
      </c>
    </row>
    <row r="480" spans="1:22">
      <c r="A480">
        <v>80026</v>
      </c>
      <c r="B480" t="s">
        <v>1574</v>
      </c>
      <c r="C480" t="s">
        <v>1575</v>
      </c>
      <c r="D480" t="s">
        <v>24</v>
      </c>
      <c r="E480" t="s">
        <v>25</v>
      </c>
      <c r="F480">
        <v>2377</v>
      </c>
      <c r="G480" t="s">
        <v>43</v>
      </c>
      <c r="H480" t="s">
        <v>106</v>
      </c>
      <c r="I480">
        <v>2004</v>
      </c>
      <c r="J480" t="s">
        <v>28</v>
      </c>
      <c r="K480">
        <v>101</v>
      </c>
      <c r="L480" t="s">
        <v>560</v>
      </c>
      <c r="M480">
        <v>150000</v>
      </c>
      <c r="N480">
        <v>2</v>
      </c>
      <c r="O480" t="s">
        <v>30</v>
      </c>
      <c r="P480" t="s">
        <v>86</v>
      </c>
      <c r="Q480" t="s">
        <v>32</v>
      </c>
      <c r="R480" t="s">
        <v>160</v>
      </c>
      <c r="S480">
        <v>0</v>
      </c>
      <c r="T480">
        <v>64521</v>
      </c>
      <c r="U480" t="s">
        <v>1576</v>
      </c>
      <c r="V480">
        <v>6</v>
      </c>
    </row>
    <row r="481" spans="1:22">
      <c r="A481">
        <v>117045</v>
      </c>
      <c r="B481" t="s">
        <v>1577</v>
      </c>
      <c r="C481" t="s">
        <v>423</v>
      </c>
      <c r="D481" t="s">
        <v>24</v>
      </c>
      <c r="E481" t="s">
        <v>25</v>
      </c>
      <c r="F481">
        <v>8381</v>
      </c>
      <c r="G481" t="s">
        <v>43</v>
      </c>
      <c r="H481" t="s">
        <v>65</v>
      </c>
      <c r="I481">
        <v>2004</v>
      </c>
      <c r="J481" t="s">
        <v>28</v>
      </c>
      <c r="K481">
        <v>170</v>
      </c>
      <c r="L481" t="s">
        <v>424</v>
      </c>
      <c r="M481">
        <v>150000</v>
      </c>
      <c r="N481">
        <v>3</v>
      </c>
      <c r="O481" t="s">
        <v>30</v>
      </c>
      <c r="P481" t="s">
        <v>159</v>
      </c>
      <c r="Q481" t="s">
        <v>32</v>
      </c>
      <c r="R481" t="s">
        <v>154</v>
      </c>
      <c r="S481">
        <v>0</v>
      </c>
      <c r="T481">
        <v>50968</v>
      </c>
      <c r="U481" t="s">
        <v>1578</v>
      </c>
      <c r="V481">
        <v>2</v>
      </c>
    </row>
    <row r="482" spans="1:22">
      <c r="A482">
        <v>46067</v>
      </c>
      <c r="B482" t="s">
        <v>1579</v>
      </c>
      <c r="C482" t="s">
        <v>1580</v>
      </c>
      <c r="D482" t="s">
        <v>24</v>
      </c>
      <c r="E482" t="s">
        <v>25</v>
      </c>
      <c r="F482">
        <v>6433</v>
      </c>
      <c r="G482" t="s">
        <v>26</v>
      </c>
      <c r="H482" t="s">
        <v>44</v>
      </c>
      <c r="I482">
        <v>2006</v>
      </c>
      <c r="J482" t="s">
        <v>28</v>
      </c>
      <c r="K482">
        <v>179</v>
      </c>
      <c r="L482" t="s">
        <v>285</v>
      </c>
      <c r="M482">
        <v>150000</v>
      </c>
      <c r="N482">
        <v>0</v>
      </c>
      <c r="O482" t="s">
        <v>59</v>
      </c>
      <c r="P482" t="s">
        <v>96</v>
      </c>
      <c r="Q482" t="s">
        <v>32</v>
      </c>
      <c r="R482" t="s">
        <v>160</v>
      </c>
      <c r="S482">
        <v>0</v>
      </c>
      <c r="T482">
        <v>42285</v>
      </c>
      <c r="U482" t="s">
        <v>1581</v>
      </c>
      <c r="V482">
        <v>6</v>
      </c>
    </row>
    <row r="483" spans="1:22">
      <c r="A483">
        <v>67230</v>
      </c>
      <c r="B483" t="s">
        <v>1582</v>
      </c>
      <c r="C483" t="s">
        <v>1583</v>
      </c>
      <c r="D483" t="s">
        <v>24</v>
      </c>
      <c r="E483" t="s">
        <v>25</v>
      </c>
      <c r="F483">
        <v>2440</v>
      </c>
      <c r="G483" t="s">
        <v>26</v>
      </c>
      <c r="H483" t="s">
        <v>51</v>
      </c>
      <c r="I483">
        <v>2012</v>
      </c>
      <c r="J483" t="s">
        <v>28</v>
      </c>
      <c r="K483">
        <v>69</v>
      </c>
      <c r="L483" t="s">
        <v>1584</v>
      </c>
      <c r="M483">
        <v>20000</v>
      </c>
      <c r="N483">
        <v>2</v>
      </c>
      <c r="O483" t="s">
        <v>30</v>
      </c>
      <c r="P483" t="s">
        <v>277</v>
      </c>
      <c r="Q483" t="s">
        <v>38</v>
      </c>
      <c r="R483" t="s">
        <v>66</v>
      </c>
      <c r="S483">
        <v>0</v>
      </c>
      <c r="T483">
        <v>49809</v>
      </c>
      <c r="U483" t="s">
        <v>1585</v>
      </c>
      <c r="V483">
        <v>3</v>
      </c>
    </row>
    <row r="484" spans="1:22">
      <c r="A484">
        <v>114982</v>
      </c>
      <c r="B484" t="s">
        <v>1586</v>
      </c>
      <c r="C484" t="s">
        <v>1587</v>
      </c>
      <c r="D484" t="s">
        <v>24</v>
      </c>
      <c r="E484" t="s">
        <v>25</v>
      </c>
      <c r="F484">
        <v>3092</v>
      </c>
      <c r="G484" t="s">
        <v>43</v>
      </c>
      <c r="H484" t="s">
        <v>27</v>
      </c>
      <c r="I484">
        <v>1999</v>
      </c>
      <c r="J484" t="s">
        <v>28</v>
      </c>
      <c r="K484">
        <v>200</v>
      </c>
      <c r="L484" t="s">
        <v>37</v>
      </c>
      <c r="M484">
        <v>150000</v>
      </c>
      <c r="N484">
        <v>3</v>
      </c>
      <c r="O484" t="s">
        <v>30</v>
      </c>
      <c r="P484" t="s">
        <v>31</v>
      </c>
      <c r="Q484" t="s">
        <v>32</v>
      </c>
      <c r="R484" t="s">
        <v>130</v>
      </c>
      <c r="S484">
        <v>0</v>
      </c>
      <c r="T484">
        <v>86492</v>
      </c>
      <c r="U484" t="s">
        <v>1588</v>
      </c>
      <c r="V484">
        <v>25</v>
      </c>
    </row>
    <row r="485" spans="1:22">
      <c r="A485">
        <v>50180</v>
      </c>
      <c r="B485" t="s">
        <v>1589</v>
      </c>
      <c r="C485" t="s">
        <v>1590</v>
      </c>
      <c r="D485" t="s">
        <v>24</v>
      </c>
      <c r="E485" t="s">
        <v>25</v>
      </c>
      <c r="F485">
        <v>3281</v>
      </c>
      <c r="G485" t="s">
        <v>43</v>
      </c>
      <c r="H485" t="s">
        <v>51</v>
      </c>
      <c r="I485">
        <v>2006</v>
      </c>
      <c r="J485" t="s">
        <v>28</v>
      </c>
      <c r="K485">
        <v>92</v>
      </c>
      <c r="L485" t="s">
        <v>1591</v>
      </c>
      <c r="M485">
        <v>150000</v>
      </c>
      <c r="N485">
        <v>5</v>
      </c>
      <c r="O485" t="s">
        <v>30</v>
      </c>
      <c r="P485" t="s">
        <v>1592</v>
      </c>
      <c r="Q485" t="s">
        <v>32</v>
      </c>
      <c r="R485" t="s">
        <v>359</v>
      </c>
      <c r="S485">
        <v>0</v>
      </c>
      <c r="T485">
        <v>40235</v>
      </c>
      <c r="U485" t="s">
        <v>1593</v>
      </c>
      <c r="V485">
        <v>4</v>
      </c>
    </row>
    <row r="486" spans="1:22">
      <c r="A486">
        <v>95774</v>
      </c>
      <c r="B486" t="s">
        <v>1594</v>
      </c>
      <c r="C486" t="s">
        <v>1595</v>
      </c>
      <c r="D486" t="s">
        <v>24</v>
      </c>
      <c r="E486" t="s">
        <v>25</v>
      </c>
      <c r="F486">
        <v>2248</v>
      </c>
      <c r="G486" t="s">
        <v>43</v>
      </c>
      <c r="H486" t="s">
        <v>51</v>
      </c>
      <c r="I486">
        <v>2003</v>
      </c>
      <c r="J486" t="s">
        <v>28</v>
      </c>
      <c r="K486">
        <v>75</v>
      </c>
      <c r="L486" t="s">
        <v>755</v>
      </c>
      <c r="M486">
        <v>150000</v>
      </c>
      <c r="N486">
        <v>9</v>
      </c>
      <c r="O486" t="s">
        <v>30</v>
      </c>
      <c r="P486" t="s">
        <v>91</v>
      </c>
      <c r="Q486" t="s">
        <v>32</v>
      </c>
      <c r="R486" t="s">
        <v>359</v>
      </c>
      <c r="S486">
        <v>0</v>
      </c>
      <c r="T486">
        <v>57413</v>
      </c>
      <c r="U486" t="s">
        <v>1596</v>
      </c>
      <c r="V486">
        <v>4</v>
      </c>
    </row>
    <row r="487" spans="1:22">
      <c r="A487">
        <v>77343</v>
      </c>
      <c r="B487" t="s">
        <v>1597</v>
      </c>
      <c r="C487" t="s">
        <v>1598</v>
      </c>
      <c r="D487" t="s">
        <v>24</v>
      </c>
      <c r="E487" t="s">
        <v>25</v>
      </c>
      <c r="F487">
        <v>991</v>
      </c>
      <c r="G487" t="s">
        <v>26</v>
      </c>
      <c r="H487" t="s">
        <v>51</v>
      </c>
      <c r="I487">
        <v>1996</v>
      </c>
      <c r="J487" t="s">
        <v>80</v>
      </c>
      <c r="K487">
        <v>110</v>
      </c>
      <c r="L487" t="s">
        <v>168</v>
      </c>
      <c r="M487">
        <v>150000</v>
      </c>
      <c r="N487">
        <v>6</v>
      </c>
      <c r="O487" t="s">
        <v>30</v>
      </c>
      <c r="P487" t="s">
        <v>169</v>
      </c>
      <c r="Q487" t="s">
        <v>32</v>
      </c>
      <c r="R487" t="s">
        <v>39</v>
      </c>
      <c r="S487">
        <v>0</v>
      </c>
      <c r="T487">
        <v>34359</v>
      </c>
      <c r="U487" t="s">
        <v>1597</v>
      </c>
      <c r="V487">
        <v>0</v>
      </c>
    </row>
    <row r="488" spans="1:22">
      <c r="A488">
        <v>165722</v>
      </c>
      <c r="B488" t="s">
        <v>1599</v>
      </c>
      <c r="C488" t="s">
        <v>1600</v>
      </c>
      <c r="D488" t="s">
        <v>24</v>
      </c>
      <c r="E488" t="s">
        <v>25</v>
      </c>
      <c r="F488">
        <v>5689</v>
      </c>
      <c r="G488" t="s">
        <v>43</v>
      </c>
      <c r="H488" t="s">
        <v>27</v>
      </c>
      <c r="I488">
        <v>2006</v>
      </c>
      <c r="J488" t="s">
        <v>28</v>
      </c>
      <c r="K488">
        <v>163</v>
      </c>
      <c r="L488" t="s">
        <v>256</v>
      </c>
      <c r="M488">
        <v>150000</v>
      </c>
      <c r="N488">
        <v>3</v>
      </c>
      <c r="O488" t="s">
        <v>59</v>
      </c>
      <c r="P488" t="s">
        <v>159</v>
      </c>
      <c r="Q488" t="s">
        <v>32</v>
      </c>
      <c r="R488" t="s">
        <v>92</v>
      </c>
      <c r="S488">
        <v>0</v>
      </c>
      <c r="T488">
        <v>61250</v>
      </c>
      <c r="U488" t="s">
        <v>1601</v>
      </c>
      <c r="V488">
        <v>0</v>
      </c>
    </row>
    <row r="489" spans="1:22">
      <c r="A489">
        <v>3468</v>
      </c>
      <c r="B489" t="s">
        <v>1602</v>
      </c>
      <c r="C489" t="s">
        <v>1603</v>
      </c>
      <c r="D489" t="s">
        <v>24</v>
      </c>
      <c r="E489" t="s">
        <v>25</v>
      </c>
      <c r="F489">
        <v>1620</v>
      </c>
      <c r="G489" t="s">
        <v>43</v>
      </c>
      <c r="H489" t="s">
        <v>44</v>
      </c>
      <c r="I489">
        <v>2000</v>
      </c>
      <c r="J489" t="s">
        <v>28</v>
      </c>
      <c r="K489">
        <v>101</v>
      </c>
      <c r="L489" t="s">
        <v>226</v>
      </c>
      <c r="M489">
        <v>150000</v>
      </c>
      <c r="N489">
        <v>6</v>
      </c>
      <c r="O489" t="s">
        <v>30</v>
      </c>
      <c r="P489" t="s">
        <v>86</v>
      </c>
      <c r="Q489" t="s">
        <v>32</v>
      </c>
      <c r="R489" t="s">
        <v>1604</v>
      </c>
      <c r="S489">
        <v>0</v>
      </c>
      <c r="T489">
        <v>35683</v>
      </c>
      <c r="U489" t="s">
        <v>1605</v>
      </c>
      <c r="V489">
        <v>0</v>
      </c>
    </row>
    <row r="490" spans="1:22">
      <c r="A490">
        <v>52558</v>
      </c>
      <c r="B490" t="s">
        <v>1606</v>
      </c>
      <c r="C490" t="s">
        <v>1607</v>
      </c>
      <c r="D490" t="s">
        <v>24</v>
      </c>
      <c r="E490" t="s">
        <v>25</v>
      </c>
      <c r="F490">
        <v>7336</v>
      </c>
      <c r="G490" t="s">
        <v>26</v>
      </c>
      <c r="H490" t="s">
        <v>51</v>
      </c>
      <c r="I490">
        <v>2009</v>
      </c>
      <c r="J490" t="s">
        <v>28</v>
      </c>
      <c r="K490">
        <v>80</v>
      </c>
      <c r="L490" t="s">
        <v>116</v>
      </c>
      <c r="M490">
        <v>40000</v>
      </c>
      <c r="N490">
        <v>4</v>
      </c>
      <c r="O490" t="s">
        <v>30</v>
      </c>
      <c r="P490" t="s">
        <v>31</v>
      </c>
      <c r="Q490" t="s">
        <v>32</v>
      </c>
      <c r="R490" t="s">
        <v>66</v>
      </c>
      <c r="S490">
        <v>0</v>
      </c>
      <c r="T490">
        <v>30823</v>
      </c>
      <c r="U490" t="s">
        <v>1608</v>
      </c>
      <c r="V490">
        <v>2</v>
      </c>
    </row>
    <row r="491" spans="1:22">
      <c r="A491">
        <v>116970</v>
      </c>
      <c r="B491" t="s">
        <v>1609</v>
      </c>
      <c r="C491" t="s">
        <v>1610</v>
      </c>
      <c r="D491" t="s">
        <v>24</v>
      </c>
      <c r="E491" t="s">
        <v>25</v>
      </c>
      <c r="F491">
        <v>4017</v>
      </c>
      <c r="G491" t="s">
        <v>43</v>
      </c>
      <c r="H491" t="s">
        <v>44</v>
      </c>
      <c r="I491">
        <v>2007</v>
      </c>
      <c r="J491" t="s">
        <v>28</v>
      </c>
      <c r="K491">
        <v>110</v>
      </c>
      <c r="L491" t="s">
        <v>321</v>
      </c>
      <c r="M491">
        <v>150000</v>
      </c>
      <c r="N491">
        <v>12</v>
      </c>
      <c r="O491" t="s">
        <v>59</v>
      </c>
      <c r="P491" t="s">
        <v>86</v>
      </c>
      <c r="Q491" t="s">
        <v>32</v>
      </c>
      <c r="R491" t="s">
        <v>154</v>
      </c>
      <c r="S491">
        <v>0</v>
      </c>
      <c r="T491">
        <v>42289</v>
      </c>
      <c r="U491" t="s">
        <v>1611</v>
      </c>
      <c r="V491">
        <v>6</v>
      </c>
    </row>
    <row r="492" spans="1:22">
      <c r="A492">
        <v>89858</v>
      </c>
      <c r="B492" t="s">
        <v>1612</v>
      </c>
      <c r="C492" t="s">
        <v>1613</v>
      </c>
      <c r="D492" t="s">
        <v>24</v>
      </c>
      <c r="E492" t="s">
        <v>25</v>
      </c>
      <c r="F492">
        <v>837</v>
      </c>
      <c r="G492" t="s">
        <v>26</v>
      </c>
      <c r="H492" t="s">
        <v>27</v>
      </c>
      <c r="I492">
        <v>1998</v>
      </c>
      <c r="J492" t="s">
        <v>80</v>
      </c>
      <c r="K492">
        <v>165</v>
      </c>
      <c r="L492" t="s">
        <v>177</v>
      </c>
      <c r="M492">
        <v>150000</v>
      </c>
      <c r="N492">
        <v>9</v>
      </c>
      <c r="O492" t="s">
        <v>30</v>
      </c>
      <c r="P492" t="s">
        <v>96</v>
      </c>
      <c r="Q492" t="s">
        <v>38</v>
      </c>
      <c r="R492" t="s">
        <v>39</v>
      </c>
      <c r="S492">
        <v>0</v>
      </c>
      <c r="T492">
        <v>30169</v>
      </c>
      <c r="U492" t="s">
        <v>1614</v>
      </c>
      <c r="V492">
        <v>7</v>
      </c>
    </row>
    <row r="493" spans="1:22">
      <c r="A493">
        <v>176977</v>
      </c>
      <c r="B493" t="s">
        <v>1615</v>
      </c>
      <c r="C493" t="s">
        <v>1616</v>
      </c>
      <c r="D493" t="s">
        <v>24</v>
      </c>
      <c r="E493" t="s">
        <v>25</v>
      </c>
      <c r="F493">
        <v>6747</v>
      </c>
      <c r="G493" t="s">
        <v>26</v>
      </c>
      <c r="H493" t="s">
        <v>27</v>
      </c>
      <c r="I493">
        <v>2003</v>
      </c>
      <c r="J493" t="s">
        <v>28</v>
      </c>
      <c r="K493">
        <v>170</v>
      </c>
      <c r="L493" t="s">
        <v>285</v>
      </c>
      <c r="M493">
        <v>100000</v>
      </c>
      <c r="N493">
        <v>3</v>
      </c>
      <c r="O493" t="s">
        <v>30</v>
      </c>
      <c r="P493" t="s">
        <v>96</v>
      </c>
      <c r="Q493" t="s">
        <v>32</v>
      </c>
      <c r="R493" t="s">
        <v>148</v>
      </c>
      <c r="S493">
        <v>0</v>
      </c>
      <c r="T493">
        <v>90762</v>
      </c>
      <c r="U493" t="s">
        <v>1615</v>
      </c>
      <c r="V493">
        <v>0</v>
      </c>
    </row>
    <row r="494" spans="1:22">
      <c r="A494">
        <v>197085</v>
      </c>
      <c r="B494" t="s">
        <v>1617</v>
      </c>
      <c r="C494" t="s">
        <v>1618</v>
      </c>
      <c r="D494" t="s">
        <v>24</v>
      </c>
      <c r="E494" t="s">
        <v>25</v>
      </c>
      <c r="F494">
        <v>712</v>
      </c>
      <c r="G494" t="s">
        <v>43</v>
      </c>
      <c r="H494" t="s">
        <v>106</v>
      </c>
      <c r="I494">
        <v>2002</v>
      </c>
      <c r="J494" t="s">
        <v>28</v>
      </c>
      <c r="K494">
        <v>144</v>
      </c>
      <c r="L494" t="s">
        <v>1619</v>
      </c>
      <c r="M494">
        <v>150000</v>
      </c>
      <c r="N494">
        <v>10</v>
      </c>
      <c r="O494" t="s">
        <v>59</v>
      </c>
      <c r="P494" t="s">
        <v>277</v>
      </c>
      <c r="Q494" t="s">
        <v>38</v>
      </c>
      <c r="R494" t="s">
        <v>124</v>
      </c>
      <c r="S494">
        <v>0</v>
      </c>
      <c r="T494">
        <v>33729</v>
      </c>
      <c r="U494" t="s">
        <v>1620</v>
      </c>
      <c r="V494">
        <v>1</v>
      </c>
    </row>
    <row r="495" spans="1:22">
      <c r="A495">
        <v>139807</v>
      </c>
      <c r="B495" t="s">
        <v>1621</v>
      </c>
      <c r="C495" t="s">
        <v>1622</v>
      </c>
      <c r="D495" t="s">
        <v>24</v>
      </c>
      <c r="E495" t="s">
        <v>25</v>
      </c>
      <c r="F495">
        <v>1505</v>
      </c>
      <c r="G495" t="s">
        <v>43</v>
      </c>
      <c r="H495" t="s">
        <v>51</v>
      </c>
      <c r="I495">
        <v>2001</v>
      </c>
      <c r="J495" t="s">
        <v>28</v>
      </c>
      <c r="K495">
        <v>50</v>
      </c>
      <c r="L495" t="s">
        <v>281</v>
      </c>
      <c r="M495">
        <v>150000</v>
      </c>
      <c r="N495">
        <v>11</v>
      </c>
      <c r="O495" t="s">
        <v>30</v>
      </c>
      <c r="P495" t="s">
        <v>31</v>
      </c>
      <c r="Q495" t="s">
        <v>32</v>
      </c>
      <c r="R495" t="s">
        <v>243</v>
      </c>
      <c r="S495">
        <v>0</v>
      </c>
      <c r="T495">
        <v>90411</v>
      </c>
      <c r="U495" t="s">
        <v>1623</v>
      </c>
      <c r="V495">
        <v>23</v>
      </c>
    </row>
    <row r="496" spans="1:22">
      <c r="A496">
        <v>19858</v>
      </c>
      <c r="B496" t="s">
        <v>1624</v>
      </c>
      <c r="C496" t="s">
        <v>1625</v>
      </c>
      <c r="D496" t="s">
        <v>24</v>
      </c>
      <c r="E496" t="s">
        <v>25</v>
      </c>
      <c r="F496">
        <v>2258</v>
      </c>
      <c r="G496" t="s">
        <v>43</v>
      </c>
      <c r="H496" t="s">
        <v>44</v>
      </c>
      <c r="I496">
        <v>2004</v>
      </c>
      <c r="J496" t="s">
        <v>28</v>
      </c>
      <c r="K496">
        <v>150</v>
      </c>
      <c r="L496" t="s">
        <v>256</v>
      </c>
      <c r="M496">
        <v>150000</v>
      </c>
      <c r="N496">
        <v>6</v>
      </c>
      <c r="O496" t="s">
        <v>59</v>
      </c>
      <c r="P496" t="s">
        <v>159</v>
      </c>
      <c r="Q496" t="s">
        <v>32</v>
      </c>
      <c r="R496" t="s">
        <v>124</v>
      </c>
      <c r="S496">
        <v>0</v>
      </c>
      <c r="T496">
        <v>73728</v>
      </c>
      <c r="U496" t="s">
        <v>1624</v>
      </c>
      <c r="V496">
        <v>0</v>
      </c>
    </row>
    <row r="497" spans="1:22">
      <c r="A497">
        <v>185099</v>
      </c>
      <c r="B497" t="s">
        <v>1626</v>
      </c>
      <c r="C497" t="s">
        <v>1627</v>
      </c>
      <c r="D497" t="s">
        <v>24</v>
      </c>
      <c r="E497" t="s">
        <v>25</v>
      </c>
      <c r="F497">
        <v>1960</v>
      </c>
      <c r="G497" t="s">
        <v>43</v>
      </c>
      <c r="H497" t="s">
        <v>51</v>
      </c>
      <c r="I497">
        <v>2005</v>
      </c>
      <c r="J497" t="s">
        <v>28</v>
      </c>
      <c r="K497">
        <v>75</v>
      </c>
      <c r="L497" t="s">
        <v>755</v>
      </c>
      <c r="M497">
        <v>125000</v>
      </c>
      <c r="N497">
        <v>3</v>
      </c>
      <c r="O497" t="s">
        <v>30</v>
      </c>
      <c r="P497" t="s">
        <v>91</v>
      </c>
      <c r="Q497" t="s">
        <v>32</v>
      </c>
      <c r="R497" t="s">
        <v>272</v>
      </c>
      <c r="S497">
        <v>0</v>
      </c>
      <c r="T497">
        <v>16767</v>
      </c>
      <c r="U497" t="s">
        <v>1628</v>
      </c>
      <c r="V497">
        <v>2</v>
      </c>
    </row>
    <row r="498" spans="1:22">
      <c r="A498">
        <v>124495</v>
      </c>
      <c r="B498" t="s">
        <v>1629</v>
      </c>
      <c r="C498" t="s">
        <v>1630</v>
      </c>
      <c r="D498" t="s">
        <v>24</v>
      </c>
      <c r="E498" t="s">
        <v>25</v>
      </c>
      <c r="F498">
        <v>694</v>
      </c>
      <c r="G498" t="s">
        <v>26</v>
      </c>
      <c r="H498" t="s">
        <v>44</v>
      </c>
      <c r="I498">
        <v>1997</v>
      </c>
      <c r="J498" t="s">
        <v>28</v>
      </c>
      <c r="K498">
        <v>116</v>
      </c>
      <c r="L498" t="s">
        <v>1631</v>
      </c>
      <c r="M498">
        <v>150000</v>
      </c>
      <c r="N498">
        <v>7</v>
      </c>
      <c r="O498" t="s">
        <v>30</v>
      </c>
      <c r="P498" t="s">
        <v>71</v>
      </c>
      <c r="Q498" t="s">
        <v>32</v>
      </c>
      <c r="R498" t="s">
        <v>39</v>
      </c>
      <c r="S498">
        <v>0</v>
      </c>
      <c r="T498">
        <v>84478</v>
      </c>
      <c r="U498" t="s">
        <v>1632</v>
      </c>
      <c r="V498">
        <v>9</v>
      </c>
    </row>
    <row r="499" spans="1:22">
      <c r="A499">
        <v>98749</v>
      </c>
      <c r="B499" t="s">
        <v>1633</v>
      </c>
      <c r="C499" t="s">
        <v>1634</v>
      </c>
      <c r="D499" t="s">
        <v>24</v>
      </c>
      <c r="E499" t="s">
        <v>25</v>
      </c>
      <c r="F499">
        <v>5275</v>
      </c>
      <c r="G499" t="s">
        <v>43</v>
      </c>
      <c r="H499" t="s">
        <v>164</v>
      </c>
      <c r="I499">
        <v>2004</v>
      </c>
      <c r="J499" t="s">
        <v>28</v>
      </c>
      <c r="K499">
        <v>136</v>
      </c>
      <c r="L499" t="s">
        <v>1635</v>
      </c>
      <c r="M499">
        <v>125000</v>
      </c>
      <c r="N499">
        <v>11</v>
      </c>
      <c r="O499" t="s">
        <v>59</v>
      </c>
      <c r="P499" t="s">
        <v>395</v>
      </c>
      <c r="Q499" t="s">
        <v>32</v>
      </c>
      <c r="R499" t="s">
        <v>248</v>
      </c>
      <c r="S499">
        <v>0</v>
      </c>
      <c r="T499">
        <v>16356</v>
      </c>
      <c r="U499" t="s">
        <v>1636</v>
      </c>
      <c r="V499">
        <v>2</v>
      </c>
    </row>
    <row r="500" spans="1:22">
      <c r="A500">
        <v>131395</v>
      </c>
      <c r="B500" t="s">
        <v>1637</v>
      </c>
      <c r="C500" t="s">
        <v>1638</v>
      </c>
      <c r="D500" t="s">
        <v>24</v>
      </c>
      <c r="E500" t="s">
        <v>25</v>
      </c>
      <c r="F500">
        <v>2987</v>
      </c>
      <c r="G500" t="s">
        <v>26</v>
      </c>
      <c r="H500" t="s">
        <v>51</v>
      </c>
      <c r="I500">
        <v>2006</v>
      </c>
      <c r="J500" t="s">
        <v>28</v>
      </c>
      <c r="K500">
        <v>101</v>
      </c>
      <c r="L500" t="s">
        <v>1072</v>
      </c>
      <c r="M500">
        <v>150000</v>
      </c>
      <c r="N500">
        <v>2</v>
      </c>
      <c r="O500" t="s">
        <v>30</v>
      </c>
      <c r="P500" t="s">
        <v>135</v>
      </c>
      <c r="Q500" t="s">
        <v>32</v>
      </c>
      <c r="R500" t="s">
        <v>47</v>
      </c>
      <c r="S500">
        <v>0</v>
      </c>
      <c r="T500">
        <v>94315</v>
      </c>
      <c r="U500" t="s">
        <v>1639</v>
      </c>
      <c r="V500">
        <v>10</v>
      </c>
    </row>
    <row r="501" spans="1:22">
      <c r="A501">
        <v>5026</v>
      </c>
      <c r="B501" t="s">
        <v>1640</v>
      </c>
      <c r="C501" t="s">
        <v>1641</v>
      </c>
      <c r="D501" t="s">
        <v>24</v>
      </c>
      <c r="E501" t="s">
        <v>25</v>
      </c>
      <c r="F501">
        <v>2552</v>
      </c>
      <c r="G501" t="s">
        <v>26</v>
      </c>
      <c r="H501" t="s">
        <v>57</v>
      </c>
      <c r="I501">
        <v>2000</v>
      </c>
      <c r="J501" t="s">
        <v>28</v>
      </c>
      <c r="K501">
        <v>193</v>
      </c>
      <c r="L501" t="s">
        <v>1642</v>
      </c>
      <c r="M501">
        <v>150000</v>
      </c>
      <c r="N501">
        <v>1</v>
      </c>
      <c r="O501" t="s">
        <v>30</v>
      </c>
      <c r="P501" t="s">
        <v>60</v>
      </c>
      <c r="Q501" t="s">
        <v>32</v>
      </c>
      <c r="R501" t="s">
        <v>97</v>
      </c>
      <c r="S501">
        <v>0</v>
      </c>
      <c r="T501">
        <v>21335</v>
      </c>
      <c r="U501" t="s">
        <v>1640</v>
      </c>
      <c r="V501">
        <v>0</v>
      </c>
    </row>
    <row r="502" spans="1:22">
      <c r="A502">
        <v>65138</v>
      </c>
      <c r="B502" t="s">
        <v>1643</v>
      </c>
      <c r="C502" t="s">
        <v>1644</v>
      </c>
      <c r="D502" t="s">
        <v>24</v>
      </c>
      <c r="E502" t="s">
        <v>25</v>
      </c>
      <c r="F502">
        <v>891</v>
      </c>
      <c r="G502" t="s">
        <v>43</v>
      </c>
      <c r="H502" t="s">
        <v>27</v>
      </c>
      <c r="I502">
        <v>1997</v>
      </c>
      <c r="J502" t="s">
        <v>28</v>
      </c>
      <c r="K502">
        <v>80</v>
      </c>
      <c r="L502" t="s">
        <v>134</v>
      </c>
      <c r="M502">
        <v>100000</v>
      </c>
      <c r="N502">
        <v>4</v>
      </c>
      <c r="O502" t="s">
        <v>30</v>
      </c>
      <c r="P502" t="s">
        <v>46</v>
      </c>
      <c r="Q502" t="s">
        <v>32</v>
      </c>
      <c r="R502" t="s">
        <v>264</v>
      </c>
      <c r="S502">
        <v>0</v>
      </c>
      <c r="T502">
        <v>52391</v>
      </c>
      <c r="U502" t="s">
        <v>1645</v>
      </c>
      <c r="V502">
        <v>14</v>
      </c>
    </row>
    <row r="503" spans="1:22">
      <c r="A503">
        <v>60633</v>
      </c>
      <c r="B503" t="s">
        <v>1646</v>
      </c>
      <c r="C503" t="s">
        <v>1647</v>
      </c>
      <c r="D503" t="s">
        <v>24</v>
      </c>
      <c r="E503" t="s">
        <v>25</v>
      </c>
      <c r="F503">
        <v>7814</v>
      </c>
      <c r="G503" t="s">
        <v>43</v>
      </c>
      <c r="H503" t="s">
        <v>51</v>
      </c>
      <c r="I503">
        <v>2012</v>
      </c>
      <c r="J503" t="s">
        <v>28</v>
      </c>
      <c r="K503">
        <v>60</v>
      </c>
      <c r="L503" t="s">
        <v>116</v>
      </c>
      <c r="M503">
        <v>50000</v>
      </c>
      <c r="N503">
        <v>8</v>
      </c>
      <c r="O503" t="s">
        <v>30</v>
      </c>
      <c r="P503" t="s">
        <v>31</v>
      </c>
      <c r="Q503" t="s">
        <v>32</v>
      </c>
      <c r="R503" t="s">
        <v>130</v>
      </c>
      <c r="S503">
        <v>0</v>
      </c>
      <c r="T503">
        <v>34131</v>
      </c>
      <c r="U503" t="s">
        <v>1648</v>
      </c>
      <c r="V503">
        <v>24</v>
      </c>
    </row>
    <row r="504" spans="1:22">
      <c r="A504">
        <v>47652</v>
      </c>
      <c r="B504" t="s">
        <v>1649</v>
      </c>
      <c r="C504" t="s">
        <v>1650</v>
      </c>
      <c r="D504" t="s">
        <v>24</v>
      </c>
      <c r="E504" t="s">
        <v>25</v>
      </c>
      <c r="F504">
        <v>8961</v>
      </c>
      <c r="G504" t="s">
        <v>26</v>
      </c>
      <c r="H504" t="s">
        <v>57</v>
      </c>
      <c r="I504">
        <v>2004</v>
      </c>
      <c r="J504" t="s">
        <v>28</v>
      </c>
      <c r="K504">
        <v>150</v>
      </c>
      <c r="L504" t="s">
        <v>335</v>
      </c>
      <c r="M504">
        <v>70000</v>
      </c>
      <c r="N504">
        <v>11</v>
      </c>
      <c r="O504" t="s">
        <v>30</v>
      </c>
      <c r="P504" t="s">
        <v>96</v>
      </c>
      <c r="Q504" t="s">
        <v>32</v>
      </c>
      <c r="R504" t="s">
        <v>33</v>
      </c>
      <c r="S504">
        <v>0</v>
      </c>
      <c r="T504">
        <v>22926</v>
      </c>
      <c r="U504" t="s">
        <v>1651</v>
      </c>
      <c r="V504">
        <v>4</v>
      </c>
    </row>
    <row r="505" spans="1:22">
      <c r="A505">
        <v>56694</v>
      </c>
      <c r="B505" t="s">
        <v>1652</v>
      </c>
      <c r="C505" t="s">
        <v>1653</v>
      </c>
      <c r="D505" t="s">
        <v>24</v>
      </c>
      <c r="E505" t="s">
        <v>25</v>
      </c>
      <c r="F505">
        <v>5975</v>
      </c>
      <c r="G505" t="s">
        <v>26</v>
      </c>
      <c r="H505" t="s">
        <v>51</v>
      </c>
      <c r="I505">
        <v>2012</v>
      </c>
      <c r="J505" t="s">
        <v>28</v>
      </c>
      <c r="K505">
        <v>77</v>
      </c>
      <c r="L505" t="s">
        <v>212</v>
      </c>
      <c r="M505">
        <v>50000</v>
      </c>
      <c r="N505">
        <v>6</v>
      </c>
      <c r="O505" t="s">
        <v>30</v>
      </c>
      <c r="P505" t="s">
        <v>213</v>
      </c>
      <c r="Q505" t="s">
        <v>32</v>
      </c>
      <c r="R505" t="s">
        <v>173</v>
      </c>
      <c r="S505">
        <v>0</v>
      </c>
      <c r="T505">
        <v>23554</v>
      </c>
      <c r="U505" t="s">
        <v>1654</v>
      </c>
      <c r="V505">
        <v>3</v>
      </c>
    </row>
    <row r="506" spans="1:22">
      <c r="A506">
        <v>14487</v>
      </c>
      <c r="B506" t="s">
        <v>1655</v>
      </c>
      <c r="C506" t="s">
        <v>1656</v>
      </c>
      <c r="D506" t="s">
        <v>24</v>
      </c>
      <c r="E506" t="s">
        <v>25</v>
      </c>
      <c r="F506">
        <v>2493</v>
      </c>
      <c r="G506" t="s">
        <v>26</v>
      </c>
      <c r="H506" t="s">
        <v>106</v>
      </c>
      <c r="I506">
        <v>2000</v>
      </c>
      <c r="J506" t="s">
        <v>28</v>
      </c>
      <c r="K506">
        <v>0</v>
      </c>
      <c r="L506" t="s">
        <v>567</v>
      </c>
      <c r="M506">
        <v>150000</v>
      </c>
      <c r="N506">
        <v>12</v>
      </c>
      <c r="O506" t="s">
        <v>59</v>
      </c>
      <c r="P506" t="s">
        <v>60</v>
      </c>
      <c r="Q506" t="s">
        <v>38</v>
      </c>
      <c r="R506" t="s">
        <v>97</v>
      </c>
      <c r="S506">
        <v>0</v>
      </c>
      <c r="T506">
        <v>53840</v>
      </c>
      <c r="U506" t="s">
        <v>1657</v>
      </c>
      <c r="V506">
        <v>25</v>
      </c>
    </row>
    <row r="507" spans="1:22">
      <c r="A507">
        <v>166307</v>
      </c>
      <c r="B507" t="s">
        <v>1658</v>
      </c>
      <c r="C507" t="s">
        <v>1659</v>
      </c>
      <c r="D507" t="s">
        <v>24</v>
      </c>
      <c r="E507" t="s">
        <v>25</v>
      </c>
      <c r="F507">
        <v>1345</v>
      </c>
      <c r="G507" t="s">
        <v>26</v>
      </c>
      <c r="H507" t="s">
        <v>57</v>
      </c>
      <c r="I507">
        <v>1991</v>
      </c>
      <c r="J507" t="s">
        <v>28</v>
      </c>
      <c r="K507">
        <v>0</v>
      </c>
      <c r="L507" t="s">
        <v>134</v>
      </c>
      <c r="M507">
        <v>125000</v>
      </c>
      <c r="N507">
        <v>10</v>
      </c>
      <c r="O507" t="s">
        <v>30</v>
      </c>
      <c r="P507" t="s">
        <v>556</v>
      </c>
      <c r="Q507" t="s">
        <v>32</v>
      </c>
      <c r="R507" t="s">
        <v>386</v>
      </c>
      <c r="S507">
        <v>0</v>
      </c>
      <c r="T507">
        <v>14167</v>
      </c>
      <c r="U507" t="s">
        <v>1660</v>
      </c>
      <c r="V507">
        <v>7</v>
      </c>
    </row>
    <row r="508" spans="1:22">
      <c r="A508">
        <v>15610</v>
      </c>
      <c r="B508" t="s">
        <v>1661</v>
      </c>
      <c r="C508" t="s">
        <v>1662</v>
      </c>
      <c r="D508" t="s">
        <v>24</v>
      </c>
      <c r="E508" t="s">
        <v>25</v>
      </c>
      <c r="F508">
        <v>4525</v>
      </c>
      <c r="G508" t="s">
        <v>43</v>
      </c>
      <c r="H508" t="s">
        <v>27</v>
      </c>
      <c r="I508">
        <v>2002</v>
      </c>
      <c r="J508" t="s">
        <v>80</v>
      </c>
      <c r="K508">
        <v>143</v>
      </c>
      <c r="L508" t="s">
        <v>58</v>
      </c>
      <c r="M508">
        <v>125000</v>
      </c>
      <c r="N508">
        <v>7</v>
      </c>
      <c r="O508" t="s">
        <v>30</v>
      </c>
      <c r="P508" t="s">
        <v>60</v>
      </c>
      <c r="Q508" t="s">
        <v>32</v>
      </c>
      <c r="R508" t="s">
        <v>124</v>
      </c>
      <c r="S508">
        <v>0</v>
      </c>
      <c r="T508">
        <v>12277</v>
      </c>
      <c r="U508" t="s">
        <v>1663</v>
      </c>
      <c r="V508">
        <v>2</v>
      </c>
    </row>
    <row r="509" spans="1:22">
      <c r="A509">
        <v>146141</v>
      </c>
      <c r="B509" t="s">
        <v>1664</v>
      </c>
      <c r="C509" t="s">
        <v>1665</v>
      </c>
      <c r="D509" t="s">
        <v>24</v>
      </c>
      <c r="E509" t="s">
        <v>25</v>
      </c>
      <c r="F509">
        <v>5297</v>
      </c>
      <c r="G509" t="s">
        <v>43</v>
      </c>
      <c r="H509" t="s">
        <v>65</v>
      </c>
      <c r="I509">
        <v>2003</v>
      </c>
      <c r="J509" t="s">
        <v>28</v>
      </c>
      <c r="K509">
        <v>163</v>
      </c>
      <c r="L509" t="s">
        <v>1666</v>
      </c>
      <c r="M509">
        <v>150000</v>
      </c>
      <c r="N509">
        <v>4</v>
      </c>
      <c r="O509" t="s">
        <v>30</v>
      </c>
      <c r="P509" t="s">
        <v>60</v>
      </c>
      <c r="Q509" t="s">
        <v>32</v>
      </c>
      <c r="R509" t="s">
        <v>112</v>
      </c>
      <c r="S509">
        <v>0</v>
      </c>
      <c r="T509">
        <v>24354</v>
      </c>
      <c r="U509" t="s">
        <v>1664</v>
      </c>
      <c r="V509">
        <v>0</v>
      </c>
    </row>
    <row r="510" spans="1:22">
      <c r="A510">
        <v>78850</v>
      </c>
      <c r="B510" t="s">
        <v>1667</v>
      </c>
      <c r="C510" t="s">
        <v>1668</v>
      </c>
      <c r="D510" t="s">
        <v>24</v>
      </c>
      <c r="E510" t="s">
        <v>25</v>
      </c>
      <c r="F510">
        <v>4976</v>
      </c>
      <c r="G510" t="s">
        <v>26</v>
      </c>
      <c r="H510" t="s">
        <v>44</v>
      </c>
      <c r="I510">
        <v>2005</v>
      </c>
      <c r="J510" t="s">
        <v>28</v>
      </c>
      <c r="K510">
        <v>136</v>
      </c>
      <c r="L510" t="s">
        <v>81</v>
      </c>
      <c r="M510">
        <v>125000</v>
      </c>
      <c r="N510">
        <v>5</v>
      </c>
      <c r="O510" t="s">
        <v>59</v>
      </c>
      <c r="P510" t="s">
        <v>31</v>
      </c>
      <c r="Q510" t="s">
        <v>32</v>
      </c>
      <c r="R510" t="s">
        <v>190</v>
      </c>
      <c r="S510">
        <v>0</v>
      </c>
      <c r="T510">
        <v>65550</v>
      </c>
      <c r="U510" t="s">
        <v>1669</v>
      </c>
      <c r="V510">
        <v>1</v>
      </c>
    </row>
    <row r="511" spans="1:22">
      <c r="A511">
        <v>190220</v>
      </c>
      <c r="B511" t="s">
        <v>1670</v>
      </c>
      <c r="C511" t="s">
        <v>1671</v>
      </c>
      <c r="D511" t="s">
        <v>24</v>
      </c>
      <c r="E511" t="s">
        <v>25</v>
      </c>
      <c r="F511">
        <v>342</v>
      </c>
      <c r="G511" t="s">
        <v>43</v>
      </c>
      <c r="H511" t="s">
        <v>57</v>
      </c>
      <c r="I511">
        <v>1990</v>
      </c>
      <c r="J511" t="s">
        <v>28</v>
      </c>
      <c r="K511">
        <v>75</v>
      </c>
      <c r="L511" t="s">
        <v>242</v>
      </c>
      <c r="M511">
        <v>150000</v>
      </c>
      <c r="N511">
        <v>10</v>
      </c>
      <c r="O511" t="s">
        <v>30</v>
      </c>
      <c r="P511" t="s">
        <v>86</v>
      </c>
      <c r="Q511" t="s">
        <v>38</v>
      </c>
      <c r="R511" t="s">
        <v>687</v>
      </c>
      <c r="S511">
        <v>0</v>
      </c>
      <c r="T511">
        <v>55118</v>
      </c>
      <c r="U511" t="s">
        <v>1672</v>
      </c>
      <c r="V511">
        <v>3</v>
      </c>
    </row>
    <row r="512" spans="1:22">
      <c r="A512">
        <v>178378</v>
      </c>
      <c r="B512" t="s">
        <v>1673</v>
      </c>
      <c r="C512" t="s">
        <v>1674</v>
      </c>
      <c r="D512" t="s">
        <v>24</v>
      </c>
      <c r="E512" t="s">
        <v>25</v>
      </c>
      <c r="F512">
        <v>4924</v>
      </c>
      <c r="G512" t="s">
        <v>26</v>
      </c>
      <c r="H512" t="s">
        <v>44</v>
      </c>
      <c r="I512">
        <v>2003</v>
      </c>
      <c r="J512" t="s">
        <v>80</v>
      </c>
      <c r="K512">
        <v>177</v>
      </c>
      <c r="L512" t="s">
        <v>111</v>
      </c>
      <c r="M512">
        <v>150000</v>
      </c>
      <c r="N512">
        <v>11</v>
      </c>
      <c r="O512" t="s">
        <v>59</v>
      </c>
      <c r="P512" t="s">
        <v>60</v>
      </c>
      <c r="Q512" t="s">
        <v>32</v>
      </c>
      <c r="R512" t="s">
        <v>112</v>
      </c>
      <c r="S512">
        <v>0</v>
      </c>
      <c r="T512">
        <v>45899</v>
      </c>
      <c r="U512" t="s">
        <v>1675</v>
      </c>
      <c r="V512">
        <v>1</v>
      </c>
    </row>
    <row r="513" spans="1:22">
      <c r="A513">
        <v>76731</v>
      </c>
      <c r="B513" t="s">
        <v>1676</v>
      </c>
      <c r="C513" t="s">
        <v>1677</v>
      </c>
      <c r="D513" t="s">
        <v>24</v>
      </c>
      <c r="E513" t="s">
        <v>25</v>
      </c>
      <c r="F513">
        <v>5019</v>
      </c>
      <c r="G513" t="s">
        <v>43</v>
      </c>
      <c r="H513" t="s">
        <v>65</v>
      </c>
      <c r="I513">
        <v>2008</v>
      </c>
      <c r="J513" t="s">
        <v>28</v>
      </c>
      <c r="K513">
        <v>140</v>
      </c>
      <c r="L513" t="s">
        <v>321</v>
      </c>
      <c r="M513">
        <v>150000</v>
      </c>
      <c r="N513">
        <v>4</v>
      </c>
      <c r="O513" t="s">
        <v>30</v>
      </c>
      <c r="P513" t="s">
        <v>86</v>
      </c>
      <c r="Q513" t="s">
        <v>32</v>
      </c>
      <c r="R513" t="s">
        <v>97</v>
      </c>
      <c r="S513">
        <v>0</v>
      </c>
      <c r="T513">
        <v>76344</v>
      </c>
      <c r="U513" t="s">
        <v>1678</v>
      </c>
      <c r="V513">
        <v>7</v>
      </c>
    </row>
    <row r="514" spans="1:22">
      <c r="A514">
        <v>103883</v>
      </c>
      <c r="B514" t="s">
        <v>1679</v>
      </c>
      <c r="C514" t="s">
        <v>1680</v>
      </c>
      <c r="D514" t="s">
        <v>24</v>
      </c>
      <c r="E514" t="s">
        <v>25</v>
      </c>
      <c r="F514">
        <v>982</v>
      </c>
      <c r="G514" t="s">
        <v>26</v>
      </c>
      <c r="H514" t="s">
        <v>51</v>
      </c>
      <c r="I514">
        <v>1999</v>
      </c>
      <c r="J514" t="s">
        <v>28</v>
      </c>
      <c r="K514">
        <v>86</v>
      </c>
      <c r="L514" t="s">
        <v>134</v>
      </c>
      <c r="M514">
        <v>125000</v>
      </c>
      <c r="N514">
        <v>8</v>
      </c>
      <c r="O514" t="s">
        <v>30</v>
      </c>
      <c r="P514" t="s">
        <v>1592</v>
      </c>
      <c r="Q514" t="s">
        <v>38</v>
      </c>
      <c r="R514" t="s">
        <v>47</v>
      </c>
      <c r="S514">
        <v>0</v>
      </c>
      <c r="T514">
        <v>8371</v>
      </c>
      <c r="U514" t="s">
        <v>1681</v>
      </c>
      <c r="V514">
        <v>11</v>
      </c>
    </row>
    <row r="515" spans="1:22">
      <c r="A515">
        <v>158486</v>
      </c>
      <c r="B515" t="s">
        <v>1682</v>
      </c>
      <c r="C515" t="s">
        <v>1683</v>
      </c>
      <c r="D515" t="s">
        <v>24</v>
      </c>
      <c r="E515" t="s">
        <v>25</v>
      </c>
      <c r="F515">
        <v>5974</v>
      </c>
      <c r="G515" t="s">
        <v>26</v>
      </c>
      <c r="H515" t="s">
        <v>27</v>
      </c>
      <c r="I515">
        <v>2003</v>
      </c>
      <c r="J515" t="s">
        <v>80</v>
      </c>
      <c r="K515">
        <v>170</v>
      </c>
      <c r="L515" t="s">
        <v>256</v>
      </c>
      <c r="M515">
        <v>150000</v>
      </c>
      <c r="N515">
        <v>10</v>
      </c>
      <c r="O515" t="s">
        <v>613</v>
      </c>
      <c r="P515" t="s">
        <v>159</v>
      </c>
      <c r="Q515" t="s">
        <v>32</v>
      </c>
      <c r="R515" t="s">
        <v>53</v>
      </c>
      <c r="S515">
        <v>0</v>
      </c>
      <c r="T515">
        <v>48301</v>
      </c>
      <c r="U515" t="s">
        <v>1684</v>
      </c>
      <c r="V515">
        <v>28</v>
      </c>
    </row>
    <row r="516" spans="1:22">
      <c r="A516">
        <v>187148</v>
      </c>
      <c r="B516" t="s">
        <v>1685</v>
      </c>
      <c r="C516" t="s">
        <v>1686</v>
      </c>
      <c r="D516" t="s">
        <v>24</v>
      </c>
      <c r="E516" t="s">
        <v>25</v>
      </c>
      <c r="F516">
        <v>4007</v>
      </c>
      <c r="G516" t="s">
        <v>43</v>
      </c>
      <c r="H516" t="s">
        <v>106</v>
      </c>
      <c r="I516">
        <v>2002</v>
      </c>
      <c r="J516" t="s">
        <v>28</v>
      </c>
      <c r="K516">
        <v>102</v>
      </c>
      <c r="L516" t="s">
        <v>551</v>
      </c>
      <c r="M516">
        <v>150000</v>
      </c>
      <c r="N516">
        <v>1</v>
      </c>
      <c r="O516" t="s">
        <v>59</v>
      </c>
      <c r="P516" t="s">
        <v>31</v>
      </c>
      <c r="Q516" t="s">
        <v>32</v>
      </c>
      <c r="R516" t="s">
        <v>148</v>
      </c>
      <c r="S516">
        <v>0</v>
      </c>
      <c r="T516">
        <v>63477</v>
      </c>
      <c r="U516" t="s">
        <v>1687</v>
      </c>
      <c r="V516">
        <v>28</v>
      </c>
    </row>
    <row r="517" spans="1:22">
      <c r="A517">
        <v>72974</v>
      </c>
      <c r="B517" t="s">
        <v>1688</v>
      </c>
      <c r="C517" t="s">
        <v>1689</v>
      </c>
      <c r="D517" t="s">
        <v>24</v>
      </c>
      <c r="E517" t="s">
        <v>25</v>
      </c>
      <c r="F517">
        <v>5970</v>
      </c>
      <c r="G517" t="s">
        <v>26</v>
      </c>
      <c r="H517" t="s">
        <v>27</v>
      </c>
      <c r="I517">
        <v>2003</v>
      </c>
      <c r="J517" t="s">
        <v>80</v>
      </c>
      <c r="K517">
        <v>218</v>
      </c>
      <c r="L517" t="s">
        <v>523</v>
      </c>
      <c r="M517">
        <v>150000</v>
      </c>
      <c r="N517">
        <v>8</v>
      </c>
      <c r="O517" t="s">
        <v>59</v>
      </c>
      <c r="P517" t="s">
        <v>159</v>
      </c>
      <c r="Q517" t="s">
        <v>32</v>
      </c>
      <c r="R517" t="s">
        <v>66</v>
      </c>
      <c r="S517">
        <v>0</v>
      </c>
      <c r="T517">
        <v>42275</v>
      </c>
      <c r="U517" t="s">
        <v>1690</v>
      </c>
      <c r="V517">
        <v>18</v>
      </c>
    </row>
    <row r="518" spans="1:22">
      <c r="A518">
        <v>54516</v>
      </c>
      <c r="B518" t="s">
        <v>1691</v>
      </c>
      <c r="C518" t="s">
        <v>678</v>
      </c>
      <c r="D518" t="s">
        <v>24</v>
      </c>
      <c r="E518" t="s">
        <v>25</v>
      </c>
      <c r="F518">
        <v>841</v>
      </c>
      <c r="G518" t="s">
        <v>43</v>
      </c>
      <c r="H518" t="s">
        <v>27</v>
      </c>
      <c r="I518">
        <v>1996</v>
      </c>
      <c r="J518" t="s">
        <v>28</v>
      </c>
      <c r="K518">
        <v>90</v>
      </c>
      <c r="L518" t="s">
        <v>37</v>
      </c>
      <c r="M518">
        <v>150000</v>
      </c>
      <c r="N518">
        <v>2</v>
      </c>
      <c r="O518" t="s">
        <v>30</v>
      </c>
      <c r="P518" t="s">
        <v>31</v>
      </c>
      <c r="Q518" t="s">
        <v>32</v>
      </c>
      <c r="R518" t="s">
        <v>97</v>
      </c>
      <c r="S518">
        <v>0</v>
      </c>
      <c r="T518">
        <v>82481</v>
      </c>
      <c r="U518" t="s">
        <v>1692</v>
      </c>
      <c r="V518">
        <v>24</v>
      </c>
    </row>
    <row r="519" spans="1:22">
      <c r="A519">
        <v>56698</v>
      </c>
      <c r="B519" t="s">
        <v>1693</v>
      </c>
      <c r="C519" t="s">
        <v>1694</v>
      </c>
      <c r="D519" t="s">
        <v>24</v>
      </c>
      <c r="E519" t="s">
        <v>25</v>
      </c>
      <c r="F519">
        <v>3955</v>
      </c>
      <c r="G519" t="s">
        <v>43</v>
      </c>
      <c r="H519" t="s">
        <v>106</v>
      </c>
      <c r="I519">
        <v>2004</v>
      </c>
      <c r="J519" t="s">
        <v>28</v>
      </c>
      <c r="K519">
        <v>75</v>
      </c>
      <c r="L519" t="s">
        <v>1695</v>
      </c>
      <c r="M519">
        <v>150000</v>
      </c>
      <c r="N519">
        <v>3</v>
      </c>
      <c r="O519" t="s">
        <v>59</v>
      </c>
      <c r="P519" t="s">
        <v>71</v>
      </c>
      <c r="Q519" t="s">
        <v>32</v>
      </c>
      <c r="R519" t="s">
        <v>66</v>
      </c>
      <c r="S519">
        <v>0</v>
      </c>
      <c r="T519">
        <v>26789</v>
      </c>
      <c r="U519" t="s">
        <v>1696</v>
      </c>
      <c r="V519">
        <v>4</v>
      </c>
    </row>
    <row r="520" spans="1:22">
      <c r="A520">
        <v>143253</v>
      </c>
      <c r="B520" t="s">
        <v>1697</v>
      </c>
      <c r="C520" t="s">
        <v>1698</v>
      </c>
      <c r="D520" t="s">
        <v>24</v>
      </c>
      <c r="E520" t="s">
        <v>25</v>
      </c>
      <c r="F520">
        <v>7035</v>
      </c>
      <c r="G520" t="s">
        <v>43</v>
      </c>
      <c r="H520" t="s">
        <v>27</v>
      </c>
      <c r="I520">
        <v>2005</v>
      </c>
      <c r="J520" t="s">
        <v>28</v>
      </c>
      <c r="K520">
        <v>101</v>
      </c>
      <c r="L520" t="s">
        <v>177</v>
      </c>
      <c r="M520">
        <v>150000</v>
      </c>
      <c r="N520">
        <v>12</v>
      </c>
      <c r="O520" t="s">
        <v>30</v>
      </c>
      <c r="P520" t="s">
        <v>96</v>
      </c>
      <c r="Q520" t="s">
        <v>32</v>
      </c>
      <c r="R520" t="s">
        <v>455</v>
      </c>
      <c r="S520">
        <v>0</v>
      </c>
      <c r="T520">
        <v>19069</v>
      </c>
      <c r="U520" t="s">
        <v>1699</v>
      </c>
      <c r="V520">
        <v>5</v>
      </c>
    </row>
    <row r="521" spans="1:22">
      <c r="A521">
        <v>131307</v>
      </c>
      <c r="B521" t="s">
        <v>1700</v>
      </c>
      <c r="C521" t="s">
        <v>1701</v>
      </c>
      <c r="D521" t="s">
        <v>24</v>
      </c>
      <c r="E521" t="s">
        <v>25</v>
      </c>
      <c r="F521">
        <v>4847</v>
      </c>
      <c r="G521" t="s">
        <v>43</v>
      </c>
      <c r="H521" t="s">
        <v>51</v>
      </c>
      <c r="I521">
        <v>2002</v>
      </c>
      <c r="J521" t="s">
        <v>28</v>
      </c>
      <c r="K521">
        <v>75</v>
      </c>
      <c r="L521" t="s">
        <v>260</v>
      </c>
      <c r="M521">
        <v>150000</v>
      </c>
      <c r="N521">
        <v>2</v>
      </c>
      <c r="O521" t="s">
        <v>59</v>
      </c>
      <c r="P521" t="s">
        <v>96</v>
      </c>
      <c r="Q521" t="s">
        <v>32</v>
      </c>
      <c r="R521" t="s">
        <v>264</v>
      </c>
      <c r="S521">
        <v>0</v>
      </c>
      <c r="T521">
        <v>58119</v>
      </c>
      <c r="U521" t="s">
        <v>1702</v>
      </c>
      <c r="V521">
        <v>0</v>
      </c>
    </row>
    <row r="522" spans="1:22">
      <c r="A522">
        <v>109450</v>
      </c>
      <c r="B522" t="s">
        <v>1703</v>
      </c>
      <c r="C522" t="s">
        <v>1704</v>
      </c>
      <c r="D522" t="s">
        <v>24</v>
      </c>
      <c r="E522" t="s">
        <v>25</v>
      </c>
      <c r="F522">
        <v>801</v>
      </c>
      <c r="G522" t="s">
        <v>26</v>
      </c>
      <c r="H522" t="s">
        <v>51</v>
      </c>
      <c r="I522">
        <v>2003</v>
      </c>
      <c r="J522" t="s">
        <v>28</v>
      </c>
      <c r="K522">
        <v>60</v>
      </c>
      <c r="L522" t="s">
        <v>366</v>
      </c>
      <c r="M522">
        <v>150000</v>
      </c>
      <c r="N522">
        <v>6</v>
      </c>
      <c r="O522" t="s">
        <v>30</v>
      </c>
      <c r="P522" t="s">
        <v>169</v>
      </c>
      <c r="Q522" t="s">
        <v>32</v>
      </c>
      <c r="R522" t="s">
        <v>47</v>
      </c>
      <c r="S522">
        <v>0</v>
      </c>
      <c r="T522">
        <v>66113</v>
      </c>
      <c r="U522" t="s">
        <v>1705</v>
      </c>
      <c r="V522">
        <v>2</v>
      </c>
    </row>
    <row r="523" spans="1:22">
      <c r="A523">
        <v>40281</v>
      </c>
      <c r="B523" t="s">
        <v>1706</v>
      </c>
      <c r="C523" t="s">
        <v>1707</v>
      </c>
      <c r="D523" t="s">
        <v>24</v>
      </c>
      <c r="E523" t="s">
        <v>25</v>
      </c>
      <c r="F523">
        <v>5303</v>
      </c>
      <c r="G523" t="s">
        <v>26</v>
      </c>
      <c r="H523" t="s">
        <v>27</v>
      </c>
      <c r="I523">
        <v>2008</v>
      </c>
      <c r="J523" t="s">
        <v>28</v>
      </c>
      <c r="K523">
        <v>122</v>
      </c>
      <c r="L523" t="s">
        <v>212</v>
      </c>
      <c r="M523">
        <v>100000</v>
      </c>
      <c r="N523">
        <v>7</v>
      </c>
      <c r="O523" t="s">
        <v>613</v>
      </c>
      <c r="P523" t="s">
        <v>213</v>
      </c>
      <c r="Q523" t="s">
        <v>32</v>
      </c>
      <c r="R523" t="s">
        <v>386</v>
      </c>
      <c r="S523">
        <v>0</v>
      </c>
      <c r="T523">
        <v>51105</v>
      </c>
      <c r="U523" t="s">
        <v>1708</v>
      </c>
      <c r="V523">
        <v>7</v>
      </c>
    </row>
    <row r="524" spans="1:22">
      <c r="A524">
        <v>127867</v>
      </c>
      <c r="B524" t="s">
        <v>1709</v>
      </c>
      <c r="C524" t="s">
        <v>1710</v>
      </c>
      <c r="D524" t="s">
        <v>24</v>
      </c>
      <c r="E524" t="s">
        <v>25</v>
      </c>
      <c r="F524">
        <v>4597</v>
      </c>
      <c r="G524" t="s">
        <v>43</v>
      </c>
      <c r="H524" t="s">
        <v>51</v>
      </c>
      <c r="I524">
        <v>2008</v>
      </c>
      <c r="J524" t="s">
        <v>28</v>
      </c>
      <c r="K524">
        <v>60</v>
      </c>
      <c r="L524" t="s">
        <v>85</v>
      </c>
      <c r="M524">
        <v>70000</v>
      </c>
      <c r="N524">
        <v>9</v>
      </c>
      <c r="O524" t="s">
        <v>30</v>
      </c>
      <c r="P524" t="s">
        <v>86</v>
      </c>
      <c r="Q524" t="s">
        <v>32</v>
      </c>
      <c r="R524" t="s">
        <v>33</v>
      </c>
      <c r="S524">
        <v>0</v>
      </c>
      <c r="T524">
        <v>79189</v>
      </c>
      <c r="U524" t="s">
        <v>1711</v>
      </c>
      <c r="V524">
        <v>7</v>
      </c>
    </row>
    <row r="525" spans="1:22">
      <c r="A525">
        <v>170966</v>
      </c>
      <c r="B525" t="s">
        <v>1712</v>
      </c>
      <c r="C525" t="s">
        <v>1713</v>
      </c>
      <c r="D525" t="s">
        <v>24</v>
      </c>
      <c r="E525" t="s">
        <v>25</v>
      </c>
      <c r="F525">
        <v>8790</v>
      </c>
      <c r="G525" t="s">
        <v>43</v>
      </c>
      <c r="H525" t="s">
        <v>65</v>
      </c>
      <c r="I525">
        <v>2012</v>
      </c>
      <c r="J525" t="s">
        <v>28</v>
      </c>
      <c r="K525">
        <v>69</v>
      </c>
      <c r="L525">
        <v>500</v>
      </c>
      <c r="M525">
        <v>50000</v>
      </c>
      <c r="N525">
        <v>3</v>
      </c>
      <c r="O525" t="s">
        <v>30</v>
      </c>
      <c r="P525" t="s">
        <v>46</v>
      </c>
      <c r="Q525" t="s">
        <v>32</v>
      </c>
      <c r="R525" t="s">
        <v>227</v>
      </c>
      <c r="S525">
        <v>0</v>
      </c>
      <c r="T525">
        <v>27755</v>
      </c>
      <c r="U525" t="s">
        <v>1714</v>
      </c>
      <c r="V525">
        <v>12</v>
      </c>
    </row>
    <row r="526" spans="1:22">
      <c r="A526">
        <v>115827</v>
      </c>
      <c r="B526" t="s">
        <v>1715</v>
      </c>
      <c r="C526" t="s">
        <v>1716</v>
      </c>
      <c r="D526" t="s">
        <v>24</v>
      </c>
      <c r="E526" t="s">
        <v>25</v>
      </c>
      <c r="F526">
        <v>6754</v>
      </c>
      <c r="G526" t="s">
        <v>26</v>
      </c>
      <c r="H526" t="s">
        <v>65</v>
      </c>
      <c r="I526">
        <v>2000</v>
      </c>
      <c r="J526" t="s">
        <v>28</v>
      </c>
      <c r="K526">
        <v>170</v>
      </c>
      <c r="L526" t="s">
        <v>256</v>
      </c>
      <c r="M526">
        <v>150000</v>
      </c>
      <c r="N526">
        <v>11</v>
      </c>
      <c r="O526" t="s">
        <v>30</v>
      </c>
      <c r="P526" t="s">
        <v>159</v>
      </c>
      <c r="Q526" t="s">
        <v>32</v>
      </c>
      <c r="R526" t="s">
        <v>243</v>
      </c>
      <c r="S526">
        <v>0</v>
      </c>
      <c r="T526">
        <v>34128</v>
      </c>
      <c r="U526" t="s">
        <v>1717</v>
      </c>
      <c r="V526">
        <v>9</v>
      </c>
    </row>
    <row r="527" spans="1:22">
      <c r="A527">
        <v>127335</v>
      </c>
      <c r="B527" t="s">
        <v>1718</v>
      </c>
      <c r="C527" t="s">
        <v>1719</v>
      </c>
      <c r="D527" t="s">
        <v>24</v>
      </c>
      <c r="E527" t="s">
        <v>25</v>
      </c>
      <c r="F527">
        <v>1780</v>
      </c>
      <c r="G527" t="s">
        <v>26</v>
      </c>
      <c r="H527" t="s">
        <v>27</v>
      </c>
      <c r="I527">
        <v>1996</v>
      </c>
      <c r="J527" t="s">
        <v>28</v>
      </c>
      <c r="K527">
        <v>174</v>
      </c>
      <c r="L527">
        <v>100</v>
      </c>
      <c r="M527">
        <v>150000</v>
      </c>
      <c r="N527">
        <v>3</v>
      </c>
      <c r="O527" t="s">
        <v>30</v>
      </c>
      <c r="P527" t="s">
        <v>96</v>
      </c>
      <c r="Q527" t="s">
        <v>38</v>
      </c>
      <c r="R527" t="s">
        <v>148</v>
      </c>
      <c r="S527">
        <v>0</v>
      </c>
      <c r="T527">
        <v>73450</v>
      </c>
      <c r="U527" t="s">
        <v>1720</v>
      </c>
      <c r="V527">
        <v>13</v>
      </c>
    </row>
    <row r="528" spans="1:22">
      <c r="A528">
        <v>155802</v>
      </c>
      <c r="B528" t="s">
        <v>1721</v>
      </c>
      <c r="C528" t="s">
        <v>1722</v>
      </c>
      <c r="D528" t="s">
        <v>24</v>
      </c>
      <c r="E528" t="s">
        <v>25</v>
      </c>
      <c r="F528">
        <v>957</v>
      </c>
      <c r="G528" t="s">
        <v>43</v>
      </c>
      <c r="H528" t="s">
        <v>51</v>
      </c>
      <c r="I528">
        <v>1999</v>
      </c>
      <c r="J528" t="s">
        <v>28</v>
      </c>
      <c r="K528">
        <v>55</v>
      </c>
      <c r="L528" t="s">
        <v>1723</v>
      </c>
      <c r="M528">
        <v>150000</v>
      </c>
      <c r="N528">
        <v>3</v>
      </c>
      <c r="O528" t="s">
        <v>30</v>
      </c>
      <c r="P528" t="s">
        <v>46</v>
      </c>
      <c r="Q528" t="s">
        <v>32</v>
      </c>
      <c r="R528" t="s">
        <v>227</v>
      </c>
      <c r="S528">
        <v>0</v>
      </c>
      <c r="T528">
        <v>48493</v>
      </c>
      <c r="U528" t="s">
        <v>1724</v>
      </c>
      <c r="V528">
        <v>1</v>
      </c>
    </row>
    <row r="529" spans="1:22">
      <c r="A529">
        <v>88273</v>
      </c>
      <c r="B529" t="s">
        <v>1725</v>
      </c>
      <c r="C529" t="s">
        <v>1726</v>
      </c>
      <c r="D529" t="s">
        <v>24</v>
      </c>
      <c r="E529" t="s">
        <v>25</v>
      </c>
      <c r="F529">
        <v>5013</v>
      </c>
      <c r="G529" t="s">
        <v>43</v>
      </c>
      <c r="H529" t="s">
        <v>51</v>
      </c>
      <c r="I529">
        <v>1988</v>
      </c>
      <c r="J529" t="s">
        <v>28</v>
      </c>
      <c r="K529">
        <v>0</v>
      </c>
      <c r="L529" t="s">
        <v>37</v>
      </c>
      <c r="M529">
        <v>5000</v>
      </c>
      <c r="N529">
        <v>0</v>
      </c>
      <c r="O529" t="s">
        <v>30</v>
      </c>
      <c r="P529" t="s">
        <v>31</v>
      </c>
      <c r="Q529" t="s">
        <v>32</v>
      </c>
      <c r="R529" t="s">
        <v>120</v>
      </c>
      <c r="S529">
        <v>0</v>
      </c>
      <c r="T529">
        <v>4849</v>
      </c>
      <c r="U529" t="s">
        <v>121</v>
      </c>
      <c r="V529">
        <v>18</v>
      </c>
    </row>
    <row r="530" spans="1:22">
      <c r="A530">
        <v>99019</v>
      </c>
      <c r="B530" t="s">
        <v>1727</v>
      </c>
      <c r="C530" t="s">
        <v>1728</v>
      </c>
      <c r="D530" t="s">
        <v>24</v>
      </c>
      <c r="E530" t="s">
        <v>25</v>
      </c>
      <c r="F530">
        <v>4761</v>
      </c>
      <c r="G530" t="s">
        <v>26</v>
      </c>
      <c r="H530" t="s">
        <v>106</v>
      </c>
      <c r="I530">
        <v>2005</v>
      </c>
      <c r="J530" t="s">
        <v>28</v>
      </c>
      <c r="K530">
        <v>128</v>
      </c>
      <c r="L530" t="s">
        <v>134</v>
      </c>
      <c r="M530">
        <v>150000</v>
      </c>
      <c r="N530">
        <v>4</v>
      </c>
      <c r="O530" t="s">
        <v>59</v>
      </c>
      <c r="P530" t="s">
        <v>169</v>
      </c>
      <c r="Q530" t="s">
        <v>32</v>
      </c>
      <c r="R530" t="s">
        <v>61</v>
      </c>
      <c r="S530">
        <v>0</v>
      </c>
      <c r="T530">
        <v>66113</v>
      </c>
      <c r="U530" t="s">
        <v>1729</v>
      </c>
      <c r="V530">
        <v>9</v>
      </c>
    </row>
    <row r="531" spans="1:22">
      <c r="A531">
        <v>46395</v>
      </c>
      <c r="B531" t="s">
        <v>1730</v>
      </c>
      <c r="C531" t="s">
        <v>1731</v>
      </c>
      <c r="D531" t="s">
        <v>24</v>
      </c>
      <c r="E531" t="s">
        <v>25</v>
      </c>
      <c r="F531">
        <v>1732</v>
      </c>
      <c r="G531" t="s">
        <v>26</v>
      </c>
      <c r="H531" t="s">
        <v>44</v>
      </c>
      <c r="I531">
        <v>1999</v>
      </c>
      <c r="J531" t="s">
        <v>80</v>
      </c>
      <c r="K531">
        <v>110</v>
      </c>
      <c r="L531" t="s">
        <v>81</v>
      </c>
      <c r="M531">
        <v>150000</v>
      </c>
      <c r="N531">
        <v>9</v>
      </c>
      <c r="O531" t="s">
        <v>59</v>
      </c>
      <c r="P531" t="s">
        <v>31</v>
      </c>
      <c r="Q531" t="s">
        <v>32</v>
      </c>
      <c r="R531" t="s">
        <v>39</v>
      </c>
      <c r="S531">
        <v>0</v>
      </c>
      <c r="T531">
        <v>42655</v>
      </c>
      <c r="U531" t="s">
        <v>1732</v>
      </c>
      <c r="V531">
        <v>14</v>
      </c>
    </row>
    <row r="532" spans="1:22">
      <c r="A532">
        <v>166120</v>
      </c>
      <c r="B532" t="s">
        <v>1733</v>
      </c>
      <c r="C532" t="s">
        <v>1734</v>
      </c>
      <c r="D532" t="s">
        <v>24</v>
      </c>
      <c r="E532" t="s">
        <v>25</v>
      </c>
      <c r="F532">
        <v>911</v>
      </c>
      <c r="G532" t="s">
        <v>26</v>
      </c>
      <c r="H532" t="s">
        <v>44</v>
      </c>
      <c r="I532">
        <v>1999</v>
      </c>
      <c r="J532" t="s">
        <v>28</v>
      </c>
      <c r="K532">
        <v>136</v>
      </c>
      <c r="L532" t="s">
        <v>672</v>
      </c>
      <c r="M532">
        <v>150000</v>
      </c>
      <c r="N532">
        <v>7</v>
      </c>
      <c r="O532" t="s">
        <v>30</v>
      </c>
      <c r="P532" t="s">
        <v>86</v>
      </c>
      <c r="Q532" t="s">
        <v>32</v>
      </c>
      <c r="R532" t="s">
        <v>76</v>
      </c>
      <c r="S532">
        <v>0</v>
      </c>
      <c r="T532">
        <v>45896</v>
      </c>
      <c r="U532" t="s">
        <v>1735</v>
      </c>
      <c r="V532">
        <v>6</v>
      </c>
    </row>
    <row r="533" spans="1:22">
      <c r="A533">
        <v>31211</v>
      </c>
      <c r="B533" t="s">
        <v>1736</v>
      </c>
      <c r="C533" t="s">
        <v>1737</v>
      </c>
      <c r="D533" t="s">
        <v>24</v>
      </c>
      <c r="E533" t="s">
        <v>25</v>
      </c>
      <c r="F533">
        <v>1535</v>
      </c>
      <c r="G533" t="s">
        <v>43</v>
      </c>
      <c r="H533" t="s">
        <v>44</v>
      </c>
      <c r="I533">
        <v>1999</v>
      </c>
      <c r="J533" t="s">
        <v>28</v>
      </c>
      <c r="K533">
        <v>101</v>
      </c>
      <c r="L533" t="s">
        <v>471</v>
      </c>
      <c r="M533">
        <v>150000</v>
      </c>
      <c r="N533">
        <v>10</v>
      </c>
      <c r="O533" t="s">
        <v>30</v>
      </c>
      <c r="P533" t="s">
        <v>71</v>
      </c>
      <c r="Q533" t="s">
        <v>32</v>
      </c>
      <c r="R533" t="s">
        <v>136</v>
      </c>
      <c r="S533">
        <v>0</v>
      </c>
      <c r="T533">
        <v>10555</v>
      </c>
      <c r="U533" t="s">
        <v>1738</v>
      </c>
      <c r="V533">
        <v>0</v>
      </c>
    </row>
    <row r="534" spans="1:22">
      <c r="A534">
        <v>137128</v>
      </c>
      <c r="B534" t="s">
        <v>1739</v>
      </c>
      <c r="C534" t="s">
        <v>1740</v>
      </c>
      <c r="D534" t="s">
        <v>24</v>
      </c>
      <c r="E534" t="s">
        <v>25</v>
      </c>
      <c r="F534">
        <v>1282</v>
      </c>
      <c r="G534" t="s">
        <v>43</v>
      </c>
      <c r="H534" t="s">
        <v>51</v>
      </c>
      <c r="I534">
        <v>2006</v>
      </c>
      <c r="J534" t="s">
        <v>28</v>
      </c>
      <c r="K534">
        <v>80</v>
      </c>
      <c r="L534" t="s">
        <v>85</v>
      </c>
      <c r="M534">
        <v>150000</v>
      </c>
      <c r="N534">
        <v>4</v>
      </c>
      <c r="O534" t="s">
        <v>30</v>
      </c>
      <c r="P534" t="s">
        <v>86</v>
      </c>
      <c r="Q534" t="s">
        <v>38</v>
      </c>
      <c r="R534" t="s">
        <v>53</v>
      </c>
      <c r="S534">
        <v>0</v>
      </c>
      <c r="T534">
        <v>95236</v>
      </c>
      <c r="U534" t="s">
        <v>1741</v>
      </c>
      <c r="V534">
        <v>3</v>
      </c>
    </row>
    <row r="535" spans="1:22">
      <c r="A535">
        <v>1324</v>
      </c>
      <c r="B535" t="s">
        <v>1742</v>
      </c>
      <c r="C535" t="s">
        <v>1743</v>
      </c>
      <c r="D535" t="s">
        <v>24</v>
      </c>
      <c r="E535" t="s">
        <v>25</v>
      </c>
      <c r="F535">
        <v>1775</v>
      </c>
      <c r="G535" t="s">
        <v>26</v>
      </c>
      <c r="H535" t="s">
        <v>27</v>
      </c>
      <c r="I535">
        <v>1997</v>
      </c>
      <c r="J535" t="s">
        <v>80</v>
      </c>
      <c r="K535">
        <v>299</v>
      </c>
      <c r="L535" t="s">
        <v>1231</v>
      </c>
      <c r="M535">
        <v>150000</v>
      </c>
      <c r="N535">
        <v>7</v>
      </c>
      <c r="O535" t="s">
        <v>30</v>
      </c>
      <c r="P535" t="s">
        <v>96</v>
      </c>
      <c r="Q535" t="s">
        <v>32</v>
      </c>
      <c r="R535" t="s">
        <v>243</v>
      </c>
      <c r="S535">
        <v>0</v>
      </c>
      <c r="T535">
        <v>32699</v>
      </c>
      <c r="U535" t="s">
        <v>1744</v>
      </c>
      <c r="V535">
        <v>5</v>
      </c>
    </row>
    <row r="536" spans="1:22">
      <c r="A536">
        <v>98860</v>
      </c>
      <c r="B536" t="s">
        <v>1745</v>
      </c>
      <c r="C536" t="s">
        <v>1746</v>
      </c>
      <c r="D536" t="s">
        <v>24</v>
      </c>
      <c r="E536" t="s">
        <v>25</v>
      </c>
      <c r="F536">
        <v>4917</v>
      </c>
      <c r="G536" t="s">
        <v>43</v>
      </c>
      <c r="H536" t="s">
        <v>65</v>
      </c>
      <c r="I536">
        <v>2007</v>
      </c>
      <c r="J536" t="s">
        <v>80</v>
      </c>
      <c r="K536">
        <v>71</v>
      </c>
      <c r="L536" t="s">
        <v>328</v>
      </c>
      <c r="M536">
        <v>70000</v>
      </c>
      <c r="N536">
        <v>5</v>
      </c>
      <c r="O536" t="s">
        <v>30</v>
      </c>
      <c r="P536" t="s">
        <v>329</v>
      </c>
      <c r="Q536" t="s">
        <v>32</v>
      </c>
      <c r="R536" t="s">
        <v>178</v>
      </c>
      <c r="S536">
        <v>0</v>
      </c>
      <c r="T536">
        <v>89614</v>
      </c>
      <c r="U536" t="s">
        <v>1747</v>
      </c>
      <c r="V536">
        <v>16</v>
      </c>
    </row>
    <row r="537" spans="1:22">
      <c r="A537">
        <v>143178</v>
      </c>
      <c r="B537" t="s">
        <v>1748</v>
      </c>
      <c r="C537" t="s">
        <v>1749</v>
      </c>
      <c r="D537" t="s">
        <v>24</v>
      </c>
      <c r="E537" t="s">
        <v>25</v>
      </c>
      <c r="F537">
        <v>9927</v>
      </c>
      <c r="G537" t="s">
        <v>43</v>
      </c>
      <c r="H537" t="s">
        <v>27</v>
      </c>
      <c r="I537">
        <v>1982</v>
      </c>
      <c r="J537" t="s">
        <v>80</v>
      </c>
      <c r="K537">
        <v>88</v>
      </c>
      <c r="L537" t="s">
        <v>134</v>
      </c>
      <c r="M537">
        <v>90000</v>
      </c>
      <c r="N537">
        <v>3</v>
      </c>
      <c r="O537" t="s">
        <v>59</v>
      </c>
      <c r="P537" t="s">
        <v>60</v>
      </c>
      <c r="Q537" t="s">
        <v>32</v>
      </c>
      <c r="R537" t="s">
        <v>33</v>
      </c>
      <c r="S537">
        <v>0</v>
      </c>
      <c r="T537">
        <v>52078</v>
      </c>
      <c r="U537" t="s">
        <v>1750</v>
      </c>
      <c r="V537">
        <v>24</v>
      </c>
    </row>
    <row r="538" spans="1:22">
      <c r="A538">
        <v>90641</v>
      </c>
      <c r="B538" t="s">
        <v>1751</v>
      </c>
      <c r="C538" t="s">
        <v>1752</v>
      </c>
      <c r="D538" t="s">
        <v>24</v>
      </c>
      <c r="E538" t="s">
        <v>25</v>
      </c>
      <c r="F538">
        <v>1484</v>
      </c>
      <c r="G538" t="s">
        <v>43</v>
      </c>
      <c r="H538" t="s">
        <v>51</v>
      </c>
      <c r="I538">
        <v>1998</v>
      </c>
      <c r="J538" t="s">
        <v>28</v>
      </c>
      <c r="K538">
        <v>75</v>
      </c>
      <c r="L538" t="s">
        <v>755</v>
      </c>
      <c r="M538">
        <v>150000</v>
      </c>
      <c r="N538">
        <v>12</v>
      </c>
      <c r="O538" t="s">
        <v>30</v>
      </c>
      <c r="P538" t="s">
        <v>91</v>
      </c>
      <c r="Q538" t="s">
        <v>32</v>
      </c>
      <c r="R538" t="s">
        <v>455</v>
      </c>
      <c r="S538">
        <v>0</v>
      </c>
      <c r="T538">
        <v>92717</v>
      </c>
      <c r="U538" t="s">
        <v>1753</v>
      </c>
      <c r="V538">
        <v>4</v>
      </c>
    </row>
    <row r="539" spans="1:22">
      <c r="A539">
        <v>72689</v>
      </c>
      <c r="B539" t="s">
        <v>1754</v>
      </c>
      <c r="C539" t="s">
        <v>64</v>
      </c>
      <c r="D539" t="s">
        <v>24</v>
      </c>
      <c r="E539" t="s">
        <v>25</v>
      </c>
      <c r="F539">
        <v>774</v>
      </c>
      <c r="G539" t="s">
        <v>26</v>
      </c>
      <c r="H539" t="s">
        <v>65</v>
      </c>
      <c r="I539">
        <v>1999</v>
      </c>
      <c r="J539" t="s">
        <v>28</v>
      </c>
      <c r="K539">
        <v>75</v>
      </c>
      <c r="L539" t="s">
        <v>37</v>
      </c>
      <c r="M539">
        <v>150000</v>
      </c>
      <c r="N539">
        <v>1</v>
      </c>
      <c r="O539" t="s">
        <v>30</v>
      </c>
      <c r="P539" t="s">
        <v>31</v>
      </c>
      <c r="Q539" t="s">
        <v>32</v>
      </c>
      <c r="R539" t="s">
        <v>243</v>
      </c>
      <c r="S539">
        <v>0</v>
      </c>
      <c r="T539">
        <v>82275</v>
      </c>
      <c r="U539" t="s">
        <v>1755</v>
      </c>
      <c r="V539">
        <v>12</v>
      </c>
    </row>
    <row r="540" spans="1:22">
      <c r="A540">
        <v>20098</v>
      </c>
      <c r="B540" t="s">
        <v>1756</v>
      </c>
      <c r="C540" t="s">
        <v>1757</v>
      </c>
      <c r="D540" t="s">
        <v>24</v>
      </c>
      <c r="E540" t="s">
        <v>25</v>
      </c>
      <c r="F540">
        <v>5496</v>
      </c>
      <c r="G540" t="s">
        <v>26</v>
      </c>
      <c r="H540" t="s">
        <v>27</v>
      </c>
      <c r="I540">
        <v>2008</v>
      </c>
      <c r="J540" t="s">
        <v>28</v>
      </c>
      <c r="K540">
        <v>105</v>
      </c>
      <c r="L540" t="s">
        <v>37</v>
      </c>
      <c r="M540">
        <v>150000</v>
      </c>
      <c r="N540">
        <v>3</v>
      </c>
      <c r="O540" t="s">
        <v>59</v>
      </c>
      <c r="P540" t="s">
        <v>31</v>
      </c>
      <c r="Q540" t="s">
        <v>32</v>
      </c>
      <c r="R540" t="s">
        <v>112</v>
      </c>
      <c r="S540">
        <v>0</v>
      </c>
      <c r="T540">
        <v>66706</v>
      </c>
      <c r="U540" t="s">
        <v>1758</v>
      </c>
      <c r="V540">
        <v>17</v>
      </c>
    </row>
    <row r="541" spans="1:22">
      <c r="A541">
        <v>54067</v>
      </c>
      <c r="B541" t="s">
        <v>1759</v>
      </c>
      <c r="C541" t="s">
        <v>1760</v>
      </c>
      <c r="D541" t="s">
        <v>24</v>
      </c>
      <c r="E541" t="s">
        <v>25</v>
      </c>
      <c r="F541">
        <v>3066</v>
      </c>
      <c r="G541" t="s">
        <v>43</v>
      </c>
      <c r="H541" t="s">
        <v>106</v>
      </c>
      <c r="I541">
        <v>1996</v>
      </c>
      <c r="J541" t="s">
        <v>28</v>
      </c>
      <c r="K541">
        <v>102</v>
      </c>
      <c r="L541" t="s">
        <v>551</v>
      </c>
      <c r="M541">
        <v>150000</v>
      </c>
      <c r="N541">
        <v>10</v>
      </c>
      <c r="O541" t="s">
        <v>59</v>
      </c>
      <c r="P541" t="s">
        <v>31</v>
      </c>
      <c r="Q541" t="s">
        <v>32</v>
      </c>
      <c r="R541" t="s">
        <v>124</v>
      </c>
      <c r="S541">
        <v>0</v>
      </c>
      <c r="T541">
        <v>66113</v>
      </c>
      <c r="U541" t="s">
        <v>1761</v>
      </c>
      <c r="V541">
        <v>5</v>
      </c>
    </row>
    <row r="542" spans="1:22">
      <c r="A542">
        <v>51469</v>
      </c>
      <c r="B542" t="s">
        <v>1762</v>
      </c>
      <c r="C542" t="s">
        <v>1763</v>
      </c>
      <c r="D542" t="s">
        <v>24</v>
      </c>
      <c r="E542" t="s">
        <v>25</v>
      </c>
      <c r="F542">
        <v>5883</v>
      </c>
      <c r="G542" t="s">
        <v>43</v>
      </c>
      <c r="H542" t="s">
        <v>44</v>
      </c>
      <c r="I542">
        <v>2008</v>
      </c>
      <c r="J542" t="s">
        <v>28</v>
      </c>
      <c r="K542">
        <v>150</v>
      </c>
      <c r="L542" t="s">
        <v>1764</v>
      </c>
      <c r="M542">
        <v>150000</v>
      </c>
      <c r="N542">
        <v>3</v>
      </c>
      <c r="O542" t="s">
        <v>59</v>
      </c>
      <c r="P542" t="s">
        <v>86</v>
      </c>
      <c r="Q542" t="s">
        <v>32</v>
      </c>
      <c r="R542" t="s">
        <v>455</v>
      </c>
      <c r="S542">
        <v>0</v>
      </c>
      <c r="T542">
        <v>37269</v>
      </c>
      <c r="U542" t="s">
        <v>1765</v>
      </c>
      <c r="V542">
        <v>4</v>
      </c>
    </row>
    <row r="543" spans="1:22">
      <c r="A543">
        <v>167425</v>
      </c>
      <c r="B543" t="s">
        <v>1766</v>
      </c>
      <c r="C543" t="s">
        <v>1767</v>
      </c>
      <c r="D543" t="s">
        <v>24</v>
      </c>
      <c r="E543" t="s">
        <v>25</v>
      </c>
      <c r="F543">
        <v>5856</v>
      </c>
      <c r="G543" t="s">
        <v>43</v>
      </c>
      <c r="H543" t="s">
        <v>106</v>
      </c>
      <c r="I543">
        <v>2004</v>
      </c>
      <c r="J543" t="s">
        <v>80</v>
      </c>
      <c r="K543">
        <v>109</v>
      </c>
      <c r="L543" t="s">
        <v>567</v>
      </c>
      <c r="M543">
        <v>150000</v>
      </c>
      <c r="N543">
        <v>12</v>
      </c>
      <c r="O543" t="s">
        <v>59</v>
      </c>
      <c r="P543" t="s">
        <v>60</v>
      </c>
      <c r="Q543" t="s">
        <v>32</v>
      </c>
      <c r="R543" t="s">
        <v>227</v>
      </c>
      <c r="S543">
        <v>0</v>
      </c>
      <c r="T543">
        <v>52349</v>
      </c>
      <c r="U543" t="s">
        <v>1766</v>
      </c>
      <c r="V543">
        <v>0</v>
      </c>
    </row>
    <row r="544" spans="1:22">
      <c r="A544">
        <v>78893</v>
      </c>
      <c r="B544" t="s">
        <v>1768</v>
      </c>
      <c r="C544" t="s">
        <v>1769</v>
      </c>
      <c r="D544" t="s">
        <v>24</v>
      </c>
      <c r="E544" t="s">
        <v>25</v>
      </c>
      <c r="F544">
        <v>3524</v>
      </c>
      <c r="G544" t="s">
        <v>26</v>
      </c>
      <c r="H544" t="s">
        <v>65</v>
      </c>
      <c r="I544">
        <v>2003</v>
      </c>
      <c r="J544" t="s">
        <v>28</v>
      </c>
      <c r="K544">
        <v>135</v>
      </c>
      <c r="L544" t="s">
        <v>247</v>
      </c>
      <c r="M544">
        <v>150000</v>
      </c>
      <c r="N544">
        <v>11</v>
      </c>
      <c r="O544" t="s">
        <v>30</v>
      </c>
      <c r="P544" t="s">
        <v>91</v>
      </c>
      <c r="Q544" t="s">
        <v>32</v>
      </c>
      <c r="R544" t="s">
        <v>243</v>
      </c>
      <c r="S544">
        <v>0</v>
      </c>
      <c r="T544">
        <v>27283</v>
      </c>
      <c r="U544" t="s">
        <v>1770</v>
      </c>
      <c r="V544">
        <v>22</v>
      </c>
    </row>
    <row r="545" spans="1:22">
      <c r="A545">
        <v>197413</v>
      </c>
      <c r="B545" t="s">
        <v>1771</v>
      </c>
      <c r="C545" t="s">
        <v>1772</v>
      </c>
      <c r="D545" t="s">
        <v>24</v>
      </c>
      <c r="E545" t="s">
        <v>25</v>
      </c>
      <c r="F545">
        <v>7525</v>
      </c>
      <c r="G545" t="s">
        <v>43</v>
      </c>
      <c r="H545" t="s">
        <v>51</v>
      </c>
      <c r="I545">
        <v>2010</v>
      </c>
      <c r="J545" t="s">
        <v>28</v>
      </c>
      <c r="K545">
        <v>101</v>
      </c>
      <c r="L545" t="s">
        <v>85</v>
      </c>
      <c r="M545">
        <v>70000</v>
      </c>
      <c r="N545">
        <v>6</v>
      </c>
      <c r="O545" t="s">
        <v>30</v>
      </c>
      <c r="P545" t="s">
        <v>86</v>
      </c>
      <c r="Q545" t="s">
        <v>32</v>
      </c>
      <c r="R545" t="s">
        <v>227</v>
      </c>
      <c r="S545">
        <v>0</v>
      </c>
      <c r="T545">
        <v>91056</v>
      </c>
      <c r="U545" t="s">
        <v>1773</v>
      </c>
      <c r="V545">
        <v>12</v>
      </c>
    </row>
    <row r="546" spans="1:22">
      <c r="A546">
        <v>164453</v>
      </c>
      <c r="B546" t="s">
        <v>1774</v>
      </c>
      <c r="C546" t="s">
        <v>1775</v>
      </c>
      <c r="D546" t="s">
        <v>24</v>
      </c>
      <c r="E546" t="s">
        <v>25</v>
      </c>
      <c r="F546">
        <v>5977</v>
      </c>
      <c r="G546" t="s">
        <v>43</v>
      </c>
      <c r="H546" t="s">
        <v>27</v>
      </c>
      <c r="I546">
        <v>2009</v>
      </c>
      <c r="J546" t="s">
        <v>28</v>
      </c>
      <c r="K546">
        <v>120</v>
      </c>
      <c r="L546" t="s">
        <v>1776</v>
      </c>
      <c r="M546">
        <v>125000</v>
      </c>
      <c r="N546">
        <v>5</v>
      </c>
      <c r="O546" t="s">
        <v>30</v>
      </c>
      <c r="P546" t="s">
        <v>153</v>
      </c>
      <c r="Q546" t="s">
        <v>32</v>
      </c>
      <c r="R546" t="s">
        <v>144</v>
      </c>
      <c r="S546">
        <v>0</v>
      </c>
      <c r="T546">
        <v>48249</v>
      </c>
      <c r="U546" t="s">
        <v>1777</v>
      </c>
      <c r="V546">
        <v>27</v>
      </c>
    </row>
    <row r="547" spans="1:22">
      <c r="A547">
        <v>97214</v>
      </c>
      <c r="B547" t="s">
        <v>1778</v>
      </c>
      <c r="C547" t="s">
        <v>1779</v>
      </c>
      <c r="D547" t="s">
        <v>24</v>
      </c>
      <c r="E547" t="s">
        <v>25</v>
      </c>
      <c r="F547">
        <v>3391</v>
      </c>
      <c r="G547" t="s">
        <v>43</v>
      </c>
      <c r="H547" t="s">
        <v>51</v>
      </c>
      <c r="I547">
        <v>2006</v>
      </c>
      <c r="J547" t="s">
        <v>28</v>
      </c>
      <c r="K547">
        <v>75</v>
      </c>
      <c r="L547" t="s">
        <v>128</v>
      </c>
      <c r="M547">
        <v>150000</v>
      </c>
      <c r="N547">
        <v>1</v>
      </c>
      <c r="O547" t="s">
        <v>30</v>
      </c>
      <c r="P547" t="s">
        <v>129</v>
      </c>
      <c r="Q547" t="s">
        <v>32</v>
      </c>
      <c r="R547" t="s">
        <v>76</v>
      </c>
      <c r="S547">
        <v>0</v>
      </c>
      <c r="T547">
        <v>63225</v>
      </c>
      <c r="U547" t="s">
        <v>1780</v>
      </c>
      <c r="V547">
        <v>13</v>
      </c>
    </row>
    <row r="548" spans="1:22">
      <c r="A548">
        <v>156587</v>
      </c>
      <c r="B548" t="s">
        <v>1781</v>
      </c>
      <c r="C548" t="s">
        <v>1782</v>
      </c>
      <c r="D548" t="s">
        <v>24</v>
      </c>
      <c r="E548" t="s">
        <v>25</v>
      </c>
      <c r="F548">
        <v>4524</v>
      </c>
      <c r="G548" t="s">
        <v>26</v>
      </c>
      <c r="H548" t="s">
        <v>65</v>
      </c>
      <c r="I548">
        <v>1997</v>
      </c>
      <c r="J548" t="s">
        <v>28</v>
      </c>
      <c r="K548">
        <v>174</v>
      </c>
      <c r="L548" t="s">
        <v>134</v>
      </c>
      <c r="M548">
        <v>150000</v>
      </c>
      <c r="N548">
        <v>3</v>
      </c>
      <c r="O548" t="s">
        <v>30</v>
      </c>
      <c r="P548" t="s">
        <v>96</v>
      </c>
      <c r="Q548" t="s">
        <v>32</v>
      </c>
      <c r="R548" t="s">
        <v>39</v>
      </c>
      <c r="S548">
        <v>0</v>
      </c>
      <c r="T548">
        <v>59469</v>
      </c>
      <c r="U548" t="s">
        <v>1783</v>
      </c>
      <c r="V548">
        <v>12</v>
      </c>
    </row>
    <row r="549" spans="1:22">
      <c r="A549">
        <v>114907</v>
      </c>
      <c r="B549" t="s">
        <v>1784</v>
      </c>
      <c r="C549" t="s">
        <v>1785</v>
      </c>
      <c r="D549" t="s">
        <v>24</v>
      </c>
      <c r="E549" t="s">
        <v>25</v>
      </c>
      <c r="F549">
        <v>545</v>
      </c>
      <c r="G549" t="s">
        <v>26</v>
      </c>
      <c r="H549" t="s">
        <v>51</v>
      </c>
      <c r="I549">
        <v>1999</v>
      </c>
      <c r="J549" t="s">
        <v>28</v>
      </c>
      <c r="K549">
        <v>75</v>
      </c>
      <c r="L549" t="s">
        <v>70</v>
      </c>
      <c r="M549">
        <v>150000</v>
      </c>
      <c r="N549">
        <v>2</v>
      </c>
      <c r="O549" t="s">
        <v>30</v>
      </c>
      <c r="P549" t="s">
        <v>71</v>
      </c>
      <c r="Q549" t="s">
        <v>32</v>
      </c>
      <c r="R549" t="s">
        <v>354</v>
      </c>
      <c r="S549">
        <v>0</v>
      </c>
      <c r="T549">
        <v>24582</v>
      </c>
      <c r="U549" t="s">
        <v>1786</v>
      </c>
      <c r="V549">
        <v>3</v>
      </c>
    </row>
    <row r="550" spans="1:22">
      <c r="A550">
        <v>41960</v>
      </c>
      <c r="B550" t="s">
        <v>1787</v>
      </c>
      <c r="C550" t="s">
        <v>1788</v>
      </c>
      <c r="D550" t="s">
        <v>24</v>
      </c>
      <c r="E550" t="s">
        <v>25</v>
      </c>
      <c r="F550">
        <v>3217</v>
      </c>
      <c r="G550" t="s">
        <v>43</v>
      </c>
      <c r="H550" t="s">
        <v>44</v>
      </c>
      <c r="I550">
        <v>2000</v>
      </c>
      <c r="J550" t="s">
        <v>28</v>
      </c>
      <c r="K550">
        <v>90</v>
      </c>
      <c r="L550" t="s">
        <v>37</v>
      </c>
      <c r="M550">
        <v>150000</v>
      </c>
      <c r="N550">
        <v>6</v>
      </c>
      <c r="O550" t="s">
        <v>59</v>
      </c>
      <c r="P550" t="s">
        <v>31</v>
      </c>
      <c r="Q550" t="s">
        <v>38</v>
      </c>
      <c r="R550" t="s">
        <v>53</v>
      </c>
      <c r="S550">
        <v>0</v>
      </c>
      <c r="T550">
        <v>38110</v>
      </c>
      <c r="U550" t="s">
        <v>1789</v>
      </c>
      <c r="V550">
        <v>29</v>
      </c>
    </row>
    <row r="551" spans="1:22">
      <c r="A551">
        <v>160588</v>
      </c>
      <c r="B551" t="s">
        <v>1790</v>
      </c>
      <c r="C551" t="s">
        <v>1791</v>
      </c>
      <c r="D551" t="s">
        <v>24</v>
      </c>
      <c r="E551" t="s">
        <v>25</v>
      </c>
      <c r="F551">
        <v>1982</v>
      </c>
      <c r="G551" t="s">
        <v>26</v>
      </c>
      <c r="H551" t="s">
        <v>106</v>
      </c>
      <c r="I551">
        <v>2006</v>
      </c>
      <c r="J551" t="s">
        <v>28</v>
      </c>
      <c r="K551">
        <v>75</v>
      </c>
      <c r="L551" t="s">
        <v>1045</v>
      </c>
      <c r="M551">
        <v>150000</v>
      </c>
      <c r="N551">
        <v>8</v>
      </c>
      <c r="O551" t="s">
        <v>30</v>
      </c>
      <c r="P551" t="s">
        <v>91</v>
      </c>
      <c r="Q551" t="s">
        <v>32</v>
      </c>
      <c r="R551" t="s">
        <v>160</v>
      </c>
      <c r="S551">
        <v>0</v>
      </c>
      <c r="T551">
        <v>85459</v>
      </c>
      <c r="U551" t="s">
        <v>1792</v>
      </c>
      <c r="V551">
        <v>2</v>
      </c>
    </row>
    <row r="552" spans="1:22">
      <c r="A552">
        <v>63142</v>
      </c>
      <c r="B552" t="s">
        <v>1793</v>
      </c>
      <c r="C552" t="s">
        <v>1794</v>
      </c>
      <c r="D552" t="s">
        <v>24</v>
      </c>
      <c r="E552" t="s">
        <v>25</v>
      </c>
      <c r="F552">
        <v>1682</v>
      </c>
      <c r="G552" t="s">
        <v>26</v>
      </c>
      <c r="H552" t="s">
        <v>27</v>
      </c>
      <c r="I552">
        <v>2000</v>
      </c>
      <c r="J552" t="s">
        <v>28</v>
      </c>
      <c r="K552">
        <v>90</v>
      </c>
      <c r="L552" t="s">
        <v>37</v>
      </c>
      <c r="M552">
        <v>150000</v>
      </c>
      <c r="N552">
        <v>9</v>
      </c>
      <c r="O552" t="s">
        <v>59</v>
      </c>
      <c r="P552" t="s">
        <v>31</v>
      </c>
      <c r="Q552" t="s">
        <v>32</v>
      </c>
      <c r="R552" t="s">
        <v>39</v>
      </c>
      <c r="S552">
        <v>0</v>
      </c>
      <c r="T552">
        <v>17111</v>
      </c>
      <c r="U552" t="s">
        <v>1795</v>
      </c>
      <c r="V552">
        <v>4</v>
      </c>
    </row>
    <row r="553" spans="1:22">
      <c r="A553">
        <v>188757</v>
      </c>
      <c r="B553" t="s">
        <v>1796</v>
      </c>
      <c r="C553" t="s">
        <v>1797</v>
      </c>
      <c r="D553" t="s">
        <v>24</v>
      </c>
      <c r="E553" t="s">
        <v>25</v>
      </c>
      <c r="F553">
        <v>4384</v>
      </c>
      <c r="G553" t="s">
        <v>43</v>
      </c>
      <c r="H553" t="s">
        <v>27</v>
      </c>
      <c r="I553">
        <v>2001</v>
      </c>
      <c r="J553" t="s">
        <v>28</v>
      </c>
      <c r="K553">
        <v>231</v>
      </c>
      <c r="L553" t="s">
        <v>256</v>
      </c>
      <c r="M553">
        <v>150000</v>
      </c>
      <c r="N553">
        <v>3</v>
      </c>
      <c r="O553" t="s">
        <v>30</v>
      </c>
      <c r="P553" t="s">
        <v>159</v>
      </c>
      <c r="Q553" t="s">
        <v>32</v>
      </c>
      <c r="R553" t="s">
        <v>124</v>
      </c>
      <c r="S553">
        <v>0</v>
      </c>
      <c r="T553">
        <v>88045</v>
      </c>
      <c r="U553" t="s">
        <v>1798</v>
      </c>
      <c r="V553">
        <v>13</v>
      </c>
    </row>
    <row r="554" spans="1:22">
      <c r="A554">
        <v>191117</v>
      </c>
      <c r="B554" t="s">
        <v>1799</v>
      </c>
      <c r="C554" t="s">
        <v>1800</v>
      </c>
      <c r="D554" t="s">
        <v>24</v>
      </c>
      <c r="E554" t="s">
        <v>25</v>
      </c>
      <c r="F554">
        <v>1156</v>
      </c>
      <c r="G554" t="s">
        <v>26</v>
      </c>
      <c r="H554" t="s">
        <v>27</v>
      </c>
      <c r="I554">
        <v>2000</v>
      </c>
      <c r="J554" t="s">
        <v>28</v>
      </c>
      <c r="K554">
        <v>133</v>
      </c>
      <c r="L554" t="s">
        <v>134</v>
      </c>
      <c r="M554">
        <v>150000</v>
      </c>
      <c r="N554">
        <v>1</v>
      </c>
      <c r="O554" t="s">
        <v>30</v>
      </c>
      <c r="P554" t="s">
        <v>292</v>
      </c>
      <c r="Q554" t="s">
        <v>32</v>
      </c>
      <c r="R554" t="s">
        <v>455</v>
      </c>
      <c r="S554">
        <v>0</v>
      </c>
      <c r="T554">
        <v>64293</v>
      </c>
      <c r="U554" t="s">
        <v>1801</v>
      </c>
      <c r="V554">
        <v>1</v>
      </c>
    </row>
    <row r="555" spans="1:22">
      <c r="A555">
        <v>118179</v>
      </c>
      <c r="B555" t="s">
        <v>1802</v>
      </c>
      <c r="C555" t="s">
        <v>1803</v>
      </c>
      <c r="D555" t="s">
        <v>24</v>
      </c>
      <c r="E555" t="s">
        <v>25</v>
      </c>
      <c r="F555">
        <v>8467</v>
      </c>
      <c r="G555" t="s">
        <v>26</v>
      </c>
      <c r="H555" t="s">
        <v>51</v>
      </c>
      <c r="I555">
        <v>2010</v>
      </c>
      <c r="J555" t="s">
        <v>28</v>
      </c>
      <c r="K555">
        <v>105</v>
      </c>
      <c r="L555" t="s">
        <v>116</v>
      </c>
      <c r="M555">
        <v>90000</v>
      </c>
      <c r="N555">
        <v>5</v>
      </c>
      <c r="O555" t="s">
        <v>30</v>
      </c>
      <c r="P555" t="s">
        <v>31</v>
      </c>
      <c r="Q555" t="s">
        <v>32</v>
      </c>
      <c r="R555" t="s">
        <v>120</v>
      </c>
      <c r="S555">
        <v>0</v>
      </c>
      <c r="T555">
        <v>84503</v>
      </c>
      <c r="U555" t="s">
        <v>1804</v>
      </c>
      <c r="V555">
        <v>18</v>
      </c>
    </row>
    <row r="556" spans="1:22">
      <c r="A556">
        <v>15752</v>
      </c>
      <c r="B556" t="s">
        <v>1805</v>
      </c>
      <c r="C556" t="s">
        <v>1806</v>
      </c>
      <c r="D556" t="s">
        <v>24</v>
      </c>
      <c r="E556" t="s">
        <v>25</v>
      </c>
      <c r="F556">
        <v>9984</v>
      </c>
      <c r="G556" t="s">
        <v>43</v>
      </c>
      <c r="H556" t="s">
        <v>57</v>
      </c>
      <c r="I556">
        <v>1997</v>
      </c>
      <c r="J556" t="s">
        <v>80</v>
      </c>
      <c r="K556">
        <v>320</v>
      </c>
      <c r="L556" t="s">
        <v>1807</v>
      </c>
      <c r="M556">
        <v>150000</v>
      </c>
      <c r="N556">
        <v>10</v>
      </c>
      <c r="O556" t="s">
        <v>30</v>
      </c>
      <c r="P556" t="s">
        <v>60</v>
      </c>
      <c r="Q556" t="s">
        <v>32</v>
      </c>
      <c r="R556" t="s">
        <v>61</v>
      </c>
      <c r="S556">
        <v>0</v>
      </c>
      <c r="T556">
        <v>44145</v>
      </c>
      <c r="U556" t="s">
        <v>1805</v>
      </c>
      <c r="V556">
        <v>0</v>
      </c>
    </row>
    <row r="557" spans="1:22">
      <c r="A557">
        <v>94178</v>
      </c>
      <c r="B557" t="s">
        <v>1808</v>
      </c>
      <c r="C557" t="s">
        <v>1809</v>
      </c>
      <c r="D557" t="s">
        <v>24</v>
      </c>
      <c r="E557" t="s">
        <v>25</v>
      </c>
      <c r="F557">
        <v>2413</v>
      </c>
      <c r="G557" t="s">
        <v>43</v>
      </c>
      <c r="H557" t="s">
        <v>44</v>
      </c>
      <c r="I557">
        <v>2001</v>
      </c>
      <c r="J557" t="s">
        <v>28</v>
      </c>
      <c r="K557">
        <v>131</v>
      </c>
      <c r="L557" t="s">
        <v>81</v>
      </c>
      <c r="M557">
        <v>150000</v>
      </c>
      <c r="N557">
        <v>4</v>
      </c>
      <c r="O557" t="s">
        <v>59</v>
      </c>
      <c r="P557" t="s">
        <v>31</v>
      </c>
      <c r="Q557" t="s">
        <v>32</v>
      </c>
      <c r="R557" t="s">
        <v>154</v>
      </c>
      <c r="S557">
        <v>0</v>
      </c>
      <c r="T557">
        <v>57368</v>
      </c>
      <c r="U557" t="s">
        <v>1810</v>
      </c>
      <c r="V557">
        <v>2</v>
      </c>
    </row>
    <row r="558" spans="1:22">
      <c r="A558">
        <v>113785</v>
      </c>
      <c r="B558" t="s">
        <v>1811</v>
      </c>
      <c r="C558" t="s">
        <v>314</v>
      </c>
      <c r="D558" t="s">
        <v>24</v>
      </c>
      <c r="E558" t="s">
        <v>25</v>
      </c>
      <c r="F558">
        <v>1860</v>
      </c>
      <c r="G558" t="s">
        <v>26</v>
      </c>
      <c r="H558" t="s">
        <v>51</v>
      </c>
      <c r="I558">
        <v>2001</v>
      </c>
      <c r="J558" t="s">
        <v>28</v>
      </c>
      <c r="K558">
        <v>75</v>
      </c>
      <c r="L558" t="s">
        <v>85</v>
      </c>
      <c r="M558">
        <v>150000</v>
      </c>
      <c r="N558">
        <v>6</v>
      </c>
      <c r="O558" t="s">
        <v>30</v>
      </c>
      <c r="P558" t="s">
        <v>86</v>
      </c>
      <c r="Q558" t="s">
        <v>32</v>
      </c>
      <c r="R558" t="s">
        <v>178</v>
      </c>
      <c r="S558">
        <v>0</v>
      </c>
      <c r="T558">
        <v>1239</v>
      </c>
      <c r="U558" t="s">
        <v>1812</v>
      </c>
      <c r="V558">
        <v>14</v>
      </c>
    </row>
    <row r="559" spans="1:22">
      <c r="A559">
        <v>107229</v>
      </c>
      <c r="B559" t="s">
        <v>1813</v>
      </c>
      <c r="C559" t="s">
        <v>1814</v>
      </c>
      <c r="D559" t="s">
        <v>24</v>
      </c>
      <c r="E559" t="s">
        <v>25</v>
      </c>
      <c r="F559">
        <v>8271</v>
      </c>
      <c r="G559" t="s">
        <v>26</v>
      </c>
      <c r="H559" t="s">
        <v>65</v>
      </c>
      <c r="I559">
        <v>2006</v>
      </c>
      <c r="J559" t="s">
        <v>80</v>
      </c>
      <c r="K559">
        <v>116</v>
      </c>
      <c r="L559" t="s">
        <v>1815</v>
      </c>
      <c r="M559">
        <v>150000</v>
      </c>
      <c r="N559">
        <v>6</v>
      </c>
      <c r="O559" t="s">
        <v>30</v>
      </c>
      <c r="P559" t="s">
        <v>31</v>
      </c>
      <c r="Q559" t="s">
        <v>32</v>
      </c>
      <c r="R559" t="s">
        <v>92</v>
      </c>
      <c r="S559">
        <v>0</v>
      </c>
      <c r="T559">
        <v>46236</v>
      </c>
      <c r="U559" t="s">
        <v>1816</v>
      </c>
      <c r="V559">
        <v>9</v>
      </c>
    </row>
    <row r="560" spans="1:22">
      <c r="A560">
        <v>121417</v>
      </c>
      <c r="B560" t="s">
        <v>1817</v>
      </c>
      <c r="C560" t="s">
        <v>1818</v>
      </c>
      <c r="D560" t="s">
        <v>24</v>
      </c>
      <c r="E560" t="s">
        <v>25</v>
      </c>
      <c r="F560">
        <v>5016</v>
      </c>
      <c r="G560" t="s">
        <v>43</v>
      </c>
      <c r="H560" t="s">
        <v>65</v>
      </c>
      <c r="I560">
        <v>2003</v>
      </c>
      <c r="J560" t="s">
        <v>28</v>
      </c>
      <c r="K560">
        <v>145</v>
      </c>
      <c r="L560" t="s">
        <v>816</v>
      </c>
      <c r="M560">
        <v>125000</v>
      </c>
      <c r="N560">
        <v>9</v>
      </c>
      <c r="O560" t="s">
        <v>30</v>
      </c>
      <c r="P560" t="s">
        <v>102</v>
      </c>
      <c r="Q560" t="s">
        <v>32</v>
      </c>
      <c r="R560" t="s">
        <v>160</v>
      </c>
      <c r="S560">
        <v>0</v>
      </c>
      <c r="T560">
        <v>65760</v>
      </c>
      <c r="U560" t="s">
        <v>1819</v>
      </c>
      <c r="V560">
        <v>6</v>
      </c>
    </row>
    <row r="561" spans="1:22">
      <c r="A561">
        <v>113846</v>
      </c>
      <c r="B561" t="s">
        <v>1820</v>
      </c>
      <c r="C561" t="s">
        <v>1821</v>
      </c>
      <c r="D561" t="s">
        <v>24</v>
      </c>
      <c r="E561" t="s">
        <v>25</v>
      </c>
      <c r="F561">
        <v>2002</v>
      </c>
      <c r="G561" t="s">
        <v>26</v>
      </c>
      <c r="H561" t="s">
        <v>27</v>
      </c>
      <c r="I561">
        <v>1998</v>
      </c>
      <c r="J561" t="s">
        <v>28</v>
      </c>
      <c r="K561">
        <v>118</v>
      </c>
      <c r="L561" t="s">
        <v>256</v>
      </c>
      <c r="M561">
        <v>150000</v>
      </c>
      <c r="N561">
        <v>6</v>
      </c>
      <c r="O561" t="s">
        <v>30</v>
      </c>
      <c r="P561" t="s">
        <v>159</v>
      </c>
      <c r="Q561" t="s">
        <v>32</v>
      </c>
      <c r="R561" t="s">
        <v>92</v>
      </c>
      <c r="S561">
        <v>0</v>
      </c>
      <c r="T561">
        <v>85567</v>
      </c>
      <c r="U561" t="s">
        <v>1822</v>
      </c>
      <c r="V561">
        <v>11</v>
      </c>
    </row>
    <row r="562" spans="1:22">
      <c r="A562">
        <v>61326</v>
      </c>
      <c r="B562" t="s">
        <v>1823</v>
      </c>
      <c r="C562" t="s">
        <v>1824</v>
      </c>
      <c r="D562" t="s">
        <v>24</v>
      </c>
      <c r="E562" t="s">
        <v>25</v>
      </c>
      <c r="F562">
        <v>9387</v>
      </c>
      <c r="G562" t="s">
        <v>43</v>
      </c>
      <c r="H562" t="s">
        <v>27</v>
      </c>
      <c r="I562">
        <v>2005</v>
      </c>
      <c r="J562" t="s">
        <v>28</v>
      </c>
      <c r="K562">
        <v>150</v>
      </c>
      <c r="L562" t="s">
        <v>256</v>
      </c>
      <c r="M562">
        <v>150000</v>
      </c>
      <c r="N562">
        <v>8</v>
      </c>
      <c r="O562" t="s">
        <v>30</v>
      </c>
      <c r="P562" t="s">
        <v>159</v>
      </c>
      <c r="Q562" t="s">
        <v>32</v>
      </c>
      <c r="R562" t="s">
        <v>92</v>
      </c>
      <c r="S562">
        <v>0</v>
      </c>
      <c r="T562">
        <v>79258</v>
      </c>
      <c r="U562" t="s">
        <v>1823</v>
      </c>
      <c r="V562">
        <v>0</v>
      </c>
    </row>
    <row r="563" spans="1:22">
      <c r="A563">
        <v>127295</v>
      </c>
      <c r="B563" t="s">
        <v>1825</v>
      </c>
      <c r="C563" t="s">
        <v>1826</v>
      </c>
      <c r="D563" t="s">
        <v>24</v>
      </c>
      <c r="E563" t="s">
        <v>25</v>
      </c>
      <c r="F563">
        <v>2207</v>
      </c>
      <c r="G563" t="s">
        <v>43</v>
      </c>
      <c r="H563" t="s">
        <v>27</v>
      </c>
      <c r="I563">
        <v>1998</v>
      </c>
      <c r="J563" t="s">
        <v>28</v>
      </c>
      <c r="K563">
        <v>193</v>
      </c>
      <c r="M563">
        <v>150000</v>
      </c>
      <c r="N563">
        <v>8</v>
      </c>
      <c r="O563" t="s">
        <v>30</v>
      </c>
      <c r="P563" t="s">
        <v>60</v>
      </c>
      <c r="Q563" t="s">
        <v>32</v>
      </c>
      <c r="R563" t="s">
        <v>72</v>
      </c>
      <c r="S563">
        <v>0</v>
      </c>
      <c r="T563">
        <v>39218</v>
      </c>
      <c r="U563" t="s">
        <v>1827</v>
      </c>
      <c r="V563">
        <v>8</v>
      </c>
    </row>
    <row r="564" spans="1:22">
      <c r="A564">
        <v>16948</v>
      </c>
      <c r="B564" t="s">
        <v>1828</v>
      </c>
      <c r="C564" t="s">
        <v>1829</v>
      </c>
      <c r="D564" t="s">
        <v>24</v>
      </c>
      <c r="E564" t="s">
        <v>25</v>
      </c>
      <c r="F564">
        <v>4481</v>
      </c>
      <c r="G564" t="s">
        <v>26</v>
      </c>
      <c r="H564" t="s">
        <v>27</v>
      </c>
      <c r="I564">
        <v>2004</v>
      </c>
      <c r="J564" t="s">
        <v>28</v>
      </c>
      <c r="K564">
        <v>140</v>
      </c>
      <c r="L564" t="s">
        <v>37</v>
      </c>
      <c r="M564">
        <v>150000</v>
      </c>
      <c r="N564">
        <v>4</v>
      </c>
      <c r="O564" t="s">
        <v>59</v>
      </c>
      <c r="P564" t="s">
        <v>31</v>
      </c>
      <c r="Q564" t="s">
        <v>32</v>
      </c>
      <c r="R564" t="s">
        <v>76</v>
      </c>
      <c r="S564">
        <v>0</v>
      </c>
      <c r="T564">
        <v>52249</v>
      </c>
      <c r="U564" t="s">
        <v>1830</v>
      </c>
      <c r="V564">
        <v>2</v>
      </c>
    </row>
    <row r="565" spans="1:22">
      <c r="A565">
        <v>47664</v>
      </c>
      <c r="B565" t="s">
        <v>1831</v>
      </c>
      <c r="C565" t="s">
        <v>1832</v>
      </c>
      <c r="D565" t="s">
        <v>24</v>
      </c>
      <c r="E565" t="s">
        <v>25</v>
      </c>
      <c r="F565">
        <v>1863</v>
      </c>
      <c r="G565" t="s">
        <v>26</v>
      </c>
      <c r="H565" t="s">
        <v>164</v>
      </c>
      <c r="I565">
        <v>1993</v>
      </c>
      <c r="J565" t="s">
        <v>28</v>
      </c>
      <c r="K565">
        <v>80</v>
      </c>
      <c r="L565" t="s">
        <v>134</v>
      </c>
      <c r="M565">
        <v>150000</v>
      </c>
      <c r="N565">
        <v>4</v>
      </c>
      <c r="O565" t="s">
        <v>30</v>
      </c>
      <c r="P565" t="s">
        <v>1592</v>
      </c>
      <c r="Q565" t="s">
        <v>32</v>
      </c>
      <c r="R565" t="s">
        <v>243</v>
      </c>
      <c r="S565">
        <v>0</v>
      </c>
      <c r="T565">
        <v>56745</v>
      </c>
      <c r="U565" t="s">
        <v>1833</v>
      </c>
      <c r="V565">
        <v>15</v>
      </c>
    </row>
    <row r="566" spans="1:22">
      <c r="A566">
        <v>69113</v>
      </c>
      <c r="B566" t="s">
        <v>1834</v>
      </c>
      <c r="C566" t="s">
        <v>1835</v>
      </c>
      <c r="D566" t="s">
        <v>24</v>
      </c>
      <c r="E566" t="s">
        <v>25</v>
      </c>
      <c r="F566">
        <v>770</v>
      </c>
      <c r="G566" t="s">
        <v>43</v>
      </c>
      <c r="H566" t="s">
        <v>51</v>
      </c>
      <c r="I566">
        <v>1995</v>
      </c>
      <c r="J566" t="s">
        <v>28</v>
      </c>
      <c r="K566">
        <v>140</v>
      </c>
      <c r="L566" t="s">
        <v>256</v>
      </c>
      <c r="M566">
        <v>150000</v>
      </c>
      <c r="N566">
        <v>6</v>
      </c>
      <c r="O566" t="s">
        <v>30</v>
      </c>
      <c r="P566" t="s">
        <v>159</v>
      </c>
      <c r="Q566" t="s">
        <v>32</v>
      </c>
      <c r="R566" t="s">
        <v>130</v>
      </c>
      <c r="S566">
        <v>0</v>
      </c>
      <c r="T566">
        <v>35686</v>
      </c>
      <c r="U566" t="s">
        <v>1836</v>
      </c>
      <c r="V566">
        <v>8</v>
      </c>
    </row>
    <row r="567" spans="1:22">
      <c r="A567">
        <v>79471</v>
      </c>
      <c r="B567" t="s">
        <v>1837</v>
      </c>
      <c r="C567" t="s">
        <v>1838</v>
      </c>
      <c r="D567" t="s">
        <v>24</v>
      </c>
      <c r="E567" t="s">
        <v>25</v>
      </c>
      <c r="F567">
        <v>220</v>
      </c>
      <c r="G567" t="s">
        <v>26</v>
      </c>
      <c r="H567" t="s">
        <v>51</v>
      </c>
      <c r="I567">
        <v>1996</v>
      </c>
      <c r="J567" t="s">
        <v>28</v>
      </c>
      <c r="K567">
        <v>0</v>
      </c>
      <c r="L567" t="s">
        <v>85</v>
      </c>
      <c r="M567">
        <v>125000</v>
      </c>
      <c r="N567">
        <v>5</v>
      </c>
      <c r="O567" t="s">
        <v>30</v>
      </c>
      <c r="P567" t="s">
        <v>86</v>
      </c>
      <c r="Q567" t="s">
        <v>38</v>
      </c>
      <c r="R567" t="s">
        <v>72</v>
      </c>
      <c r="S567">
        <v>0</v>
      </c>
      <c r="T567">
        <v>64739</v>
      </c>
      <c r="U567" t="s">
        <v>1839</v>
      </c>
      <c r="V567">
        <v>31</v>
      </c>
    </row>
    <row r="568" spans="1:22">
      <c r="A568">
        <v>198567</v>
      </c>
      <c r="B568" t="s">
        <v>1840</v>
      </c>
      <c r="C568" t="s">
        <v>1841</v>
      </c>
      <c r="D568" t="s">
        <v>24</v>
      </c>
      <c r="E568" t="s">
        <v>25</v>
      </c>
      <c r="F568">
        <v>1047</v>
      </c>
      <c r="G568" t="s">
        <v>43</v>
      </c>
      <c r="H568" t="s">
        <v>51</v>
      </c>
      <c r="I568">
        <v>1998</v>
      </c>
      <c r="J568" t="s">
        <v>28</v>
      </c>
      <c r="K568">
        <v>50</v>
      </c>
      <c r="L568" t="s">
        <v>516</v>
      </c>
      <c r="M568">
        <v>150000</v>
      </c>
      <c r="N568">
        <v>12</v>
      </c>
      <c r="O568" t="s">
        <v>30</v>
      </c>
      <c r="P568" t="s">
        <v>129</v>
      </c>
      <c r="Q568" t="s">
        <v>32</v>
      </c>
      <c r="R568" t="s">
        <v>136</v>
      </c>
      <c r="S568">
        <v>0</v>
      </c>
      <c r="T568">
        <v>29328</v>
      </c>
      <c r="U568" t="s">
        <v>1842</v>
      </c>
      <c r="V568">
        <v>2</v>
      </c>
    </row>
    <row r="569" spans="1:22">
      <c r="A569">
        <v>8464</v>
      </c>
      <c r="B569" t="s">
        <v>1843</v>
      </c>
      <c r="C569" t="s">
        <v>1844</v>
      </c>
      <c r="D569" t="s">
        <v>24</v>
      </c>
      <c r="E569" t="s">
        <v>25</v>
      </c>
      <c r="F569">
        <v>1122</v>
      </c>
      <c r="G569" t="s">
        <v>26</v>
      </c>
      <c r="H569" t="s">
        <v>44</v>
      </c>
      <c r="I569">
        <v>2003</v>
      </c>
      <c r="J569" t="s">
        <v>28</v>
      </c>
      <c r="K569">
        <v>101</v>
      </c>
      <c r="L569" t="s">
        <v>321</v>
      </c>
      <c r="M569">
        <v>150000</v>
      </c>
      <c r="N569">
        <v>3</v>
      </c>
      <c r="O569" t="s">
        <v>59</v>
      </c>
      <c r="P569" t="s">
        <v>86</v>
      </c>
      <c r="Q569" t="s">
        <v>32</v>
      </c>
      <c r="R569" t="s">
        <v>272</v>
      </c>
      <c r="S569">
        <v>0</v>
      </c>
      <c r="T569">
        <v>26789</v>
      </c>
      <c r="U569" t="s">
        <v>1843</v>
      </c>
      <c r="V569">
        <v>0</v>
      </c>
    </row>
    <row r="570" spans="1:22">
      <c r="A570">
        <v>90849</v>
      </c>
      <c r="B570" t="s">
        <v>1845</v>
      </c>
      <c r="C570" t="s">
        <v>1846</v>
      </c>
      <c r="D570" t="s">
        <v>24</v>
      </c>
      <c r="E570" t="s">
        <v>25</v>
      </c>
      <c r="F570">
        <v>6515</v>
      </c>
      <c r="G570" t="s">
        <v>26</v>
      </c>
      <c r="H570" t="s">
        <v>27</v>
      </c>
      <c r="I570">
        <v>2004</v>
      </c>
      <c r="J570" t="s">
        <v>80</v>
      </c>
      <c r="K570">
        <v>192</v>
      </c>
      <c r="L570" t="s">
        <v>185</v>
      </c>
      <c r="M570">
        <v>150000</v>
      </c>
      <c r="N570">
        <v>3</v>
      </c>
      <c r="O570" t="s">
        <v>30</v>
      </c>
      <c r="P570" t="s">
        <v>159</v>
      </c>
      <c r="Q570" t="s">
        <v>32</v>
      </c>
      <c r="R570" t="s">
        <v>243</v>
      </c>
      <c r="S570">
        <v>0</v>
      </c>
      <c r="T570">
        <v>10315</v>
      </c>
      <c r="U570" t="s">
        <v>1847</v>
      </c>
      <c r="V570">
        <v>22</v>
      </c>
    </row>
    <row r="571" spans="1:22">
      <c r="A571">
        <v>82777</v>
      </c>
      <c r="B571" t="s">
        <v>1848</v>
      </c>
      <c r="C571" t="s">
        <v>1849</v>
      </c>
      <c r="D571" t="s">
        <v>24</v>
      </c>
      <c r="E571" t="s">
        <v>25</v>
      </c>
      <c r="F571">
        <v>3992</v>
      </c>
      <c r="G571" t="s">
        <v>26</v>
      </c>
      <c r="H571" t="s">
        <v>106</v>
      </c>
      <c r="I571">
        <v>2006</v>
      </c>
      <c r="J571" t="s">
        <v>28</v>
      </c>
      <c r="K571">
        <v>109</v>
      </c>
      <c r="L571" t="s">
        <v>134</v>
      </c>
      <c r="M571">
        <v>125000</v>
      </c>
      <c r="N571">
        <v>8</v>
      </c>
      <c r="O571" t="s">
        <v>30</v>
      </c>
      <c r="P571" t="s">
        <v>153</v>
      </c>
      <c r="Q571" t="s">
        <v>32</v>
      </c>
      <c r="R571" t="s">
        <v>178</v>
      </c>
      <c r="S571">
        <v>0</v>
      </c>
      <c r="T571">
        <v>71404</v>
      </c>
      <c r="U571" t="s">
        <v>1850</v>
      </c>
      <c r="V571">
        <v>15</v>
      </c>
    </row>
    <row r="572" spans="1:22">
      <c r="A572">
        <v>81982</v>
      </c>
      <c r="B572" t="s">
        <v>1851</v>
      </c>
      <c r="C572" t="s">
        <v>1852</v>
      </c>
      <c r="D572" t="s">
        <v>24</v>
      </c>
      <c r="E572" t="s">
        <v>25</v>
      </c>
      <c r="F572">
        <v>981</v>
      </c>
      <c r="G572" t="s">
        <v>26</v>
      </c>
      <c r="H572" t="s">
        <v>106</v>
      </c>
      <c r="I572">
        <v>1999</v>
      </c>
      <c r="J572" t="s">
        <v>28</v>
      </c>
      <c r="K572">
        <v>82</v>
      </c>
      <c r="L572" t="s">
        <v>560</v>
      </c>
      <c r="M572">
        <v>150000</v>
      </c>
      <c r="N572">
        <v>12</v>
      </c>
      <c r="O572" t="s">
        <v>59</v>
      </c>
      <c r="P572" t="s">
        <v>86</v>
      </c>
      <c r="Q572" t="s">
        <v>32</v>
      </c>
      <c r="R572" t="s">
        <v>76</v>
      </c>
      <c r="S572">
        <v>0</v>
      </c>
      <c r="T572">
        <v>49084</v>
      </c>
      <c r="U572" t="s">
        <v>1853</v>
      </c>
      <c r="V572">
        <v>0</v>
      </c>
    </row>
    <row r="573" spans="1:22">
      <c r="A573">
        <v>60731</v>
      </c>
      <c r="B573" t="s">
        <v>1854</v>
      </c>
      <c r="C573" t="s">
        <v>1855</v>
      </c>
      <c r="D573" t="s">
        <v>24</v>
      </c>
      <c r="E573" t="s">
        <v>25</v>
      </c>
      <c r="F573">
        <v>7219</v>
      </c>
      <c r="G573" t="s">
        <v>43</v>
      </c>
      <c r="H573" t="s">
        <v>27</v>
      </c>
      <c r="I573">
        <v>2008</v>
      </c>
      <c r="J573" t="s">
        <v>28</v>
      </c>
      <c r="K573">
        <v>101</v>
      </c>
      <c r="L573" t="s">
        <v>471</v>
      </c>
      <c r="M573">
        <v>60000</v>
      </c>
      <c r="N573">
        <v>3</v>
      </c>
      <c r="O573" t="s">
        <v>30</v>
      </c>
      <c r="P573" t="s">
        <v>71</v>
      </c>
      <c r="Q573" t="s">
        <v>32</v>
      </c>
      <c r="R573" t="s">
        <v>112</v>
      </c>
      <c r="S573">
        <v>0</v>
      </c>
      <c r="T573">
        <v>22889</v>
      </c>
      <c r="U573" t="s">
        <v>1856</v>
      </c>
      <c r="V573">
        <v>18</v>
      </c>
    </row>
    <row r="574" spans="1:22">
      <c r="A574">
        <v>113775</v>
      </c>
      <c r="B574" t="s">
        <v>1857</v>
      </c>
      <c r="C574" t="s">
        <v>1858</v>
      </c>
      <c r="D574" t="s">
        <v>24</v>
      </c>
      <c r="E574" t="s">
        <v>25</v>
      </c>
      <c r="F574">
        <v>1825</v>
      </c>
      <c r="G574" t="s">
        <v>43</v>
      </c>
      <c r="H574" t="s">
        <v>27</v>
      </c>
      <c r="I574">
        <v>1999</v>
      </c>
      <c r="J574" t="s">
        <v>28</v>
      </c>
      <c r="K574">
        <v>100</v>
      </c>
      <c r="L574" t="s">
        <v>321</v>
      </c>
      <c r="M574">
        <v>125000</v>
      </c>
      <c r="N574">
        <v>7</v>
      </c>
      <c r="O574" t="s">
        <v>30</v>
      </c>
      <c r="P574" t="s">
        <v>86</v>
      </c>
      <c r="Q574" t="s">
        <v>32</v>
      </c>
      <c r="R574" t="s">
        <v>160</v>
      </c>
      <c r="S574">
        <v>0</v>
      </c>
      <c r="T574">
        <v>25469</v>
      </c>
      <c r="U574" t="s">
        <v>1859</v>
      </c>
      <c r="V574">
        <v>4</v>
      </c>
    </row>
    <row r="575" spans="1:22">
      <c r="A575">
        <v>157885</v>
      </c>
      <c r="B575" t="s">
        <v>1860</v>
      </c>
      <c r="C575" t="s">
        <v>1861</v>
      </c>
      <c r="D575" t="s">
        <v>24</v>
      </c>
      <c r="E575" t="s">
        <v>25</v>
      </c>
      <c r="F575">
        <v>3619</v>
      </c>
      <c r="G575" t="s">
        <v>43</v>
      </c>
      <c r="H575" t="s">
        <v>44</v>
      </c>
      <c r="I575">
        <v>2003</v>
      </c>
      <c r="J575" t="s">
        <v>80</v>
      </c>
      <c r="K575">
        <v>163</v>
      </c>
      <c r="L575" t="s">
        <v>177</v>
      </c>
      <c r="M575">
        <v>150000</v>
      </c>
      <c r="N575">
        <v>5</v>
      </c>
      <c r="O575" t="s">
        <v>59</v>
      </c>
      <c r="P575" t="s">
        <v>96</v>
      </c>
      <c r="Q575" t="s">
        <v>32</v>
      </c>
      <c r="R575" t="s">
        <v>72</v>
      </c>
      <c r="S575">
        <v>0</v>
      </c>
      <c r="T575">
        <v>24568</v>
      </c>
      <c r="U575" t="s">
        <v>1862</v>
      </c>
      <c r="V575">
        <v>4</v>
      </c>
    </row>
    <row r="576" spans="1:22">
      <c r="A576">
        <v>24159</v>
      </c>
      <c r="B576" t="s">
        <v>1863</v>
      </c>
      <c r="C576" t="s">
        <v>1864</v>
      </c>
      <c r="D576" t="s">
        <v>24</v>
      </c>
      <c r="E576" t="s">
        <v>25</v>
      </c>
      <c r="F576">
        <v>799</v>
      </c>
      <c r="G576" t="s">
        <v>26</v>
      </c>
      <c r="H576" t="s">
        <v>51</v>
      </c>
      <c r="I576">
        <v>1998</v>
      </c>
      <c r="J576" t="s">
        <v>28</v>
      </c>
      <c r="K576">
        <v>60</v>
      </c>
      <c r="L576" t="s">
        <v>234</v>
      </c>
      <c r="M576">
        <v>150000</v>
      </c>
      <c r="N576">
        <v>12</v>
      </c>
      <c r="O576" t="s">
        <v>30</v>
      </c>
      <c r="P576" t="s">
        <v>71</v>
      </c>
      <c r="Q576" t="s">
        <v>32</v>
      </c>
      <c r="R576" t="s">
        <v>47</v>
      </c>
      <c r="S576">
        <v>0</v>
      </c>
      <c r="T576">
        <v>15754</v>
      </c>
      <c r="U576" t="s">
        <v>1865</v>
      </c>
      <c r="V576">
        <v>5</v>
      </c>
    </row>
    <row r="577" spans="1:22">
      <c r="A577">
        <v>95581</v>
      </c>
      <c r="B577" t="s">
        <v>1866</v>
      </c>
      <c r="C577" t="s">
        <v>1867</v>
      </c>
      <c r="D577" t="s">
        <v>24</v>
      </c>
      <c r="E577" t="s">
        <v>25</v>
      </c>
      <c r="F577">
        <v>9198</v>
      </c>
      <c r="G577" t="s">
        <v>43</v>
      </c>
      <c r="H577" t="s">
        <v>51</v>
      </c>
      <c r="I577">
        <v>2012</v>
      </c>
      <c r="J577" t="s">
        <v>28</v>
      </c>
      <c r="K577">
        <v>99</v>
      </c>
      <c r="L577" t="s">
        <v>1868</v>
      </c>
      <c r="M577">
        <v>60000</v>
      </c>
      <c r="N577">
        <v>10</v>
      </c>
      <c r="O577" t="s">
        <v>30</v>
      </c>
      <c r="P577" t="s">
        <v>140</v>
      </c>
      <c r="Q577" t="s">
        <v>32</v>
      </c>
      <c r="R577" t="s">
        <v>112</v>
      </c>
      <c r="S577">
        <v>0</v>
      </c>
      <c r="T577">
        <v>22047</v>
      </c>
      <c r="U577" t="s">
        <v>1869</v>
      </c>
      <c r="V577">
        <v>18</v>
      </c>
    </row>
    <row r="578" spans="1:22">
      <c r="A578">
        <v>154188</v>
      </c>
      <c r="B578" t="s">
        <v>1870</v>
      </c>
      <c r="C578" t="s">
        <v>1871</v>
      </c>
      <c r="D578" t="s">
        <v>24</v>
      </c>
      <c r="E578" t="s">
        <v>25</v>
      </c>
      <c r="F578">
        <v>8493</v>
      </c>
      <c r="G578" t="s">
        <v>43</v>
      </c>
      <c r="H578" t="s">
        <v>27</v>
      </c>
      <c r="I578">
        <v>2007</v>
      </c>
      <c r="J578" t="s">
        <v>28</v>
      </c>
      <c r="K578">
        <v>260</v>
      </c>
      <c r="L578" t="s">
        <v>168</v>
      </c>
      <c r="M578">
        <v>125000</v>
      </c>
      <c r="N578">
        <v>5</v>
      </c>
      <c r="O578" t="s">
        <v>30</v>
      </c>
      <c r="P578" t="s">
        <v>102</v>
      </c>
      <c r="Q578" t="s">
        <v>32</v>
      </c>
      <c r="R578" t="s">
        <v>160</v>
      </c>
      <c r="S578">
        <v>0</v>
      </c>
      <c r="T578">
        <v>78166</v>
      </c>
      <c r="U578" t="s">
        <v>1872</v>
      </c>
      <c r="V578">
        <v>6</v>
      </c>
    </row>
    <row r="579" spans="1:22">
      <c r="A579">
        <v>34250</v>
      </c>
      <c r="B579" t="s">
        <v>1873</v>
      </c>
      <c r="C579" t="s">
        <v>1874</v>
      </c>
      <c r="D579" t="s">
        <v>24</v>
      </c>
      <c r="E579" t="s">
        <v>25</v>
      </c>
      <c r="F579">
        <v>1299</v>
      </c>
      <c r="G579" t="s">
        <v>26</v>
      </c>
      <c r="H579" t="s">
        <v>51</v>
      </c>
      <c r="I579">
        <v>1999</v>
      </c>
      <c r="J579" t="s">
        <v>28</v>
      </c>
      <c r="K579">
        <v>58</v>
      </c>
      <c r="L579" t="s">
        <v>90</v>
      </c>
      <c r="M579">
        <v>150000</v>
      </c>
      <c r="N579">
        <v>3</v>
      </c>
      <c r="O579" t="s">
        <v>30</v>
      </c>
      <c r="P579" t="s">
        <v>91</v>
      </c>
      <c r="Q579" t="s">
        <v>32</v>
      </c>
      <c r="R579" t="s">
        <v>455</v>
      </c>
      <c r="S579">
        <v>0</v>
      </c>
      <c r="T579">
        <v>74321</v>
      </c>
      <c r="U579" t="s">
        <v>1875</v>
      </c>
      <c r="V579">
        <v>4</v>
      </c>
    </row>
    <row r="580" spans="1:22">
      <c r="A580">
        <v>152245</v>
      </c>
      <c r="B580" t="s">
        <v>1876</v>
      </c>
      <c r="C580" t="s">
        <v>1877</v>
      </c>
      <c r="D580" t="s">
        <v>24</v>
      </c>
      <c r="E580" t="s">
        <v>25</v>
      </c>
      <c r="F580">
        <v>4543</v>
      </c>
      <c r="G580" t="s">
        <v>26</v>
      </c>
      <c r="H580" t="s">
        <v>51</v>
      </c>
      <c r="I580">
        <v>2009</v>
      </c>
      <c r="J580" t="s">
        <v>28</v>
      </c>
      <c r="K580">
        <v>65</v>
      </c>
      <c r="L580" t="s">
        <v>194</v>
      </c>
      <c r="M580">
        <v>90000</v>
      </c>
      <c r="N580">
        <v>5</v>
      </c>
      <c r="O580" t="s">
        <v>30</v>
      </c>
      <c r="P580" t="s">
        <v>86</v>
      </c>
      <c r="Q580" t="s">
        <v>32</v>
      </c>
      <c r="R580" t="s">
        <v>178</v>
      </c>
      <c r="S580">
        <v>0</v>
      </c>
      <c r="T580">
        <v>50170</v>
      </c>
      <c r="U580" t="s">
        <v>1878</v>
      </c>
      <c r="V580">
        <v>13</v>
      </c>
    </row>
    <row r="581" spans="1:22">
      <c r="A581">
        <v>59170</v>
      </c>
      <c r="B581" t="s">
        <v>1879</v>
      </c>
      <c r="C581" t="s">
        <v>1880</v>
      </c>
      <c r="D581" t="s">
        <v>24</v>
      </c>
      <c r="E581" t="s">
        <v>25</v>
      </c>
      <c r="F581">
        <v>3208</v>
      </c>
      <c r="G581" t="s">
        <v>43</v>
      </c>
      <c r="H581" t="s">
        <v>27</v>
      </c>
      <c r="I581">
        <v>2004</v>
      </c>
      <c r="J581" t="s">
        <v>28</v>
      </c>
      <c r="K581">
        <v>105</v>
      </c>
      <c r="L581" t="s">
        <v>168</v>
      </c>
      <c r="M581">
        <v>150000</v>
      </c>
      <c r="N581">
        <v>3</v>
      </c>
      <c r="O581" t="s">
        <v>30</v>
      </c>
      <c r="P581" t="s">
        <v>102</v>
      </c>
      <c r="Q581" t="s">
        <v>32</v>
      </c>
      <c r="R581" t="s">
        <v>160</v>
      </c>
      <c r="S581">
        <v>0</v>
      </c>
      <c r="T581">
        <v>99734</v>
      </c>
      <c r="U581" t="s">
        <v>1881</v>
      </c>
      <c r="V581">
        <v>6</v>
      </c>
    </row>
    <row r="582" spans="1:22">
      <c r="A582">
        <v>72452</v>
      </c>
      <c r="B582" t="s">
        <v>1882</v>
      </c>
      <c r="C582" t="s">
        <v>1883</v>
      </c>
      <c r="D582" t="s">
        <v>24</v>
      </c>
      <c r="E582" t="s">
        <v>25</v>
      </c>
      <c r="F582">
        <v>2316</v>
      </c>
      <c r="G582" t="s">
        <v>26</v>
      </c>
      <c r="H582" t="s">
        <v>106</v>
      </c>
      <c r="I582">
        <v>2004</v>
      </c>
      <c r="J582" t="s">
        <v>28</v>
      </c>
      <c r="K582">
        <v>101</v>
      </c>
      <c r="L582" t="s">
        <v>107</v>
      </c>
      <c r="M582">
        <v>125000</v>
      </c>
      <c r="N582">
        <v>3</v>
      </c>
      <c r="O582" t="s">
        <v>30</v>
      </c>
      <c r="P582" t="s">
        <v>86</v>
      </c>
      <c r="Q582" t="s">
        <v>32</v>
      </c>
      <c r="R582" t="s">
        <v>455</v>
      </c>
      <c r="S582">
        <v>0</v>
      </c>
      <c r="T582">
        <v>34637</v>
      </c>
      <c r="U582" t="s">
        <v>1884</v>
      </c>
      <c r="V582">
        <v>2</v>
      </c>
    </row>
    <row r="583" spans="1:22">
      <c r="A583">
        <v>73039</v>
      </c>
      <c r="B583" t="s">
        <v>1885</v>
      </c>
      <c r="C583" t="s">
        <v>1886</v>
      </c>
      <c r="D583" t="s">
        <v>24</v>
      </c>
      <c r="E583" t="s">
        <v>25</v>
      </c>
      <c r="F583">
        <v>3178</v>
      </c>
      <c r="G583" t="s">
        <v>26</v>
      </c>
      <c r="H583" t="s">
        <v>27</v>
      </c>
      <c r="I583">
        <v>2010</v>
      </c>
      <c r="J583" t="s">
        <v>28</v>
      </c>
      <c r="K583">
        <v>75</v>
      </c>
      <c r="L583" t="s">
        <v>90</v>
      </c>
      <c r="M583">
        <v>100000</v>
      </c>
      <c r="N583">
        <v>1</v>
      </c>
      <c r="O583" t="s">
        <v>30</v>
      </c>
      <c r="P583" t="s">
        <v>91</v>
      </c>
      <c r="Q583" t="s">
        <v>32</v>
      </c>
      <c r="R583" t="s">
        <v>97</v>
      </c>
      <c r="S583">
        <v>0</v>
      </c>
      <c r="T583">
        <v>15831</v>
      </c>
      <c r="U583" t="s">
        <v>1887</v>
      </c>
      <c r="V583">
        <v>8</v>
      </c>
    </row>
    <row r="584" spans="1:22">
      <c r="A584">
        <v>104295</v>
      </c>
      <c r="B584" t="s">
        <v>1888</v>
      </c>
      <c r="C584" t="s">
        <v>1889</v>
      </c>
      <c r="D584" t="s">
        <v>24</v>
      </c>
      <c r="E584" t="s">
        <v>25</v>
      </c>
      <c r="F584">
        <v>1752</v>
      </c>
      <c r="G584" t="s">
        <v>26</v>
      </c>
      <c r="H584" t="s">
        <v>51</v>
      </c>
      <c r="I584">
        <v>2002</v>
      </c>
      <c r="J584" t="s">
        <v>28</v>
      </c>
      <c r="K584">
        <v>75</v>
      </c>
      <c r="L584" t="s">
        <v>366</v>
      </c>
      <c r="M584">
        <v>150000</v>
      </c>
      <c r="N584">
        <v>1</v>
      </c>
      <c r="O584" t="s">
        <v>30</v>
      </c>
      <c r="P584" t="s">
        <v>169</v>
      </c>
      <c r="Q584" t="s">
        <v>32</v>
      </c>
      <c r="R584" t="s">
        <v>97</v>
      </c>
      <c r="S584">
        <v>0</v>
      </c>
      <c r="T584">
        <v>46045</v>
      </c>
      <c r="U584" t="s">
        <v>1890</v>
      </c>
      <c r="V584">
        <v>1</v>
      </c>
    </row>
    <row r="585" spans="1:22">
      <c r="A585">
        <v>27693</v>
      </c>
      <c r="B585" t="s">
        <v>1891</v>
      </c>
      <c r="C585" t="s">
        <v>1892</v>
      </c>
      <c r="D585" t="s">
        <v>24</v>
      </c>
      <c r="E585" t="s">
        <v>25</v>
      </c>
      <c r="F585">
        <v>4015</v>
      </c>
      <c r="G585" t="s">
        <v>26</v>
      </c>
      <c r="H585" t="s">
        <v>51</v>
      </c>
      <c r="I585">
        <v>2009</v>
      </c>
      <c r="J585" t="s">
        <v>28</v>
      </c>
      <c r="K585">
        <v>65</v>
      </c>
      <c r="L585" t="s">
        <v>890</v>
      </c>
      <c r="M585">
        <v>50000</v>
      </c>
      <c r="N585">
        <v>5</v>
      </c>
      <c r="O585" t="s">
        <v>30</v>
      </c>
      <c r="P585" t="s">
        <v>46</v>
      </c>
      <c r="Q585" t="s">
        <v>32</v>
      </c>
      <c r="R585" t="s">
        <v>76</v>
      </c>
      <c r="S585">
        <v>0</v>
      </c>
      <c r="T585">
        <v>31171</v>
      </c>
      <c r="U585" t="s">
        <v>1893</v>
      </c>
      <c r="V585">
        <v>12</v>
      </c>
    </row>
    <row r="586" spans="1:22">
      <c r="A586">
        <v>61084</v>
      </c>
      <c r="B586" t="s">
        <v>1894</v>
      </c>
      <c r="C586" t="s">
        <v>1895</v>
      </c>
      <c r="D586" t="s">
        <v>24</v>
      </c>
      <c r="E586" t="s">
        <v>25</v>
      </c>
      <c r="F586">
        <v>3516</v>
      </c>
      <c r="G586" t="s">
        <v>26</v>
      </c>
      <c r="H586" t="s">
        <v>44</v>
      </c>
      <c r="I586">
        <v>2003</v>
      </c>
      <c r="J586" t="s">
        <v>28</v>
      </c>
      <c r="K586">
        <v>179</v>
      </c>
      <c r="L586" t="s">
        <v>81</v>
      </c>
      <c r="M586">
        <v>150000</v>
      </c>
      <c r="N586">
        <v>11</v>
      </c>
      <c r="O586" t="s">
        <v>59</v>
      </c>
      <c r="P586" t="s">
        <v>31</v>
      </c>
      <c r="Q586" t="s">
        <v>38</v>
      </c>
      <c r="R586" t="s">
        <v>33</v>
      </c>
      <c r="S586">
        <v>0</v>
      </c>
      <c r="T586">
        <v>93161</v>
      </c>
      <c r="U586" t="s">
        <v>1896</v>
      </c>
      <c r="V586">
        <v>1</v>
      </c>
    </row>
    <row r="587" spans="1:22">
      <c r="A587">
        <v>167177</v>
      </c>
      <c r="B587" t="s">
        <v>1897</v>
      </c>
      <c r="C587" t="s">
        <v>1898</v>
      </c>
      <c r="D587" t="s">
        <v>24</v>
      </c>
      <c r="E587" t="s">
        <v>25</v>
      </c>
      <c r="F587">
        <v>6398</v>
      </c>
      <c r="G587" t="s">
        <v>26</v>
      </c>
      <c r="H587" t="s">
        <v>44</v>
      </c>
      <c r="I587">
        <v>2004</v>
      </c>
      <c r="J587" t="s">
        <v>28</v>
      </c>
      <c r="K587">
        <v>200</v>
      </c>
      <c r="L587" t="s">
        <v>935</v>
      </c>
      <c r="M587">
        <v>150000</v>
      </c>
      <c r="N587">
        <v>9</v>
      </c>
      <c r="O587" t="s">
        <v>30</v>
      </c>
      <c r="P587" t="s">
        <v>96</v>
      </c>
      <c r="Q587" t="s">
        <v>32</v>
      </c>
      <c r="R587" t="s">
        <v>272</v>
      </c>
      <c r="S587">
        <v>0</v>
      </c>
      <c r="T587">
        <v>53773</v>
      </c>
      <c r="U587" t="s">
        <v>1899</v>
      </c>
      <c r="V587">
        <v>2</v>
      </c>
    </row>
    <row r="588" spans="1:22">
      <c r="A588">
        <v>150398</v>
      </c>
      <c r="B588" t="s">
        <v>1900</v>
      </c>
      <c r="C588" t="s">
        <v>1901</v>
      </c>
      <c r="D588" t="s">
        <v>24</v>
      </c>
      <c r="E588" t="s">
        <v>25</v>
      </c>
      <c r="F588">
        <v>630</v>
      </c>
      <c r="G588" t="s">
        <v>43</v>
      </c>
      <c r="H588" t="s">
        <v>51</v>
      </c>
      <c r="I588">
        <v>1995</v>
      </c>
      <c r="J588" t="s">
        <v>28</v>
      </c>
      <c r="K588">
        <v>0</v>
      </c>
      <c r="L588" t="s">
        <v>1902</v>
      </c>
      <c r="M588">
        <v>150000</v>
      </c>
      <c r="N588">
        <v>11</v>
      </c>
      <c r="O588" t="s">
        <v>30</v>
      </c>
      <c r="P588" t="s">
        <v>395</v>
      </c>
      <c r="Q588" t="s">
        <v>32</v>
      </c>
      <c r="R588" t="s">
        <v>386</v>
      </c>
      <c r="S588">
        <v>0</v>
      </c>
      <c r="T588">
        <v>46537</v>
      </c>
      <c r="U588" t="s">
        <v>1903</v>
      </c>
      <c r="V588">
        <v>5</v>
      </c>
    </row>
    <row r="589" spans="1:22">
      <c r="A589">
        <v>118294</v>
      </c>
      <c r="B589" t="s">
        <v>1904</v>
      </c>
      <c r="C589" t="s">
        <v>1905</v>
      </c>
      <c r="D589" t="s">
        <v>24</v>
      </c>
      <c r="E589" t="s">
        <v>25</v>
      </c>
      <c r="F589">
        <v>636</v>
      </c>
      <c r="G589" t="s">
        <v>43</v>
      </c>
      <c r="H589" t="s">
        <v>51</v>
      </c>
      <c r="I589">
        <v>2000</v>
      </c>
      <c r="J589" t="s">
        <v>28</v>
      </c>
      <c r="K589">
        <v>50</v>
      </c>
      <c r="L589" t="s">
        <v>281</v>
      </c>
      <c r="M589">
        <v>150000</v>
      </c>
      <c r="N589">
        <v>2</v>
      </c>
      <c r="O589" t="s">
        <v>30</v>
      </c>
      <c r="P589" t="s">
        <v>31</v>
      </c>
      <c r="Q589" t="s">
        <v>32</v>
      </c>
      <c r="R589" t="s">
        <v>272</v>
      </c>
      <c r="S589">
        <v>0</v>
      </c>
      <c r="T589">
        <v>36124</v>
      </c>
      <c r="U589" t="s">
        <v>1906</v>
      </c>
      <c r="V589">
        <v>2</v>
      </c>
    </row>
    <row r="590" spans="1:22">
      <c r="A590">
        <v>9694</v>
      </c>
      <c r="B590" t="s">
        <v>1907</v>
      </c>
      <c r="C590" t="s">
        <v>1908</v>
      </c>
      <c r="D590" t="s">
        <v>24</v>
      </c>
      <c r="E590" t="s">
        <v>25</v>
      </c>
      <c r="F590">
        <v>1204</v>
      </c>
      <c r="G590" t="s">
        <v>26</v>
      </c>
      <c r="H590" t="s">
        <v>27</v>
      </c>
      <c r="I590">
        <v>1997</v>
      </c>
      <c r="J590" t="s">
        <v>80</v>
      </c>
      <c r="K590">
        <v>279</v>
      </c>
      <c r="L590" t="s">
        <v>111</v>
      </c>
      <c r="M590">
        <v>150000</v>
      </c>
      <c r="N590">
        <v>8</v>
      </c>
      <c r="O590" t="s">
        <v>30</v>
      </c>
      <c r="P590" t="s">
        <v>60</v>
      </c>
      <c r="Q590" t="s">
        <v>38</v>
      </c>
      <c r="R590" t="s">
        <v>173</v>
      </c>
      <c r="S590">
        <v>0</v>
      </c>
      <c r="T590">
        <v>44269</v>
      </c>
      <c r="U590" t="s">
        <v>1909</v>
      </c>
      <c r="V590">
        <v>4</v>
      </c>
    </row>
    <row r="591" spans="1:22">
      <c r="A591">
        <v>133965</v>
      </c>
      <c r="B591" t="s">
        <v>1910</v>
      </c>
      <c r="C591" t="s">
        <v>1911</v>
      </c>
      <c r="D591" t="s">
        <v>24</v>
      </c>
      <c r="E591" t="s">
        <v>25</v>
      </c>
      <c r="F591">
        <v>4134</v>
      </c>
      <c r="G591" t="s">
        <v>26</v>
      </c>
      <c r="H591" t="s">
        <v>51</v>
      </c>
      <c r="I591">
        <v>2007</v>
      </c>
      <c r="J591" t="s">
        <v>28</v>
      </c>
      <c r="K591">
        <v>71</v>
      </c>
      <c r="L591" t="s">
        <v>328</v>
      </c>
      <c r="M591">
        <v>60000</v>
      </c>
      <c r="N591">
        <v>4</v>
      </c>
      <c r="O591" t="s">
        <v>30</v>
      </c>
      <c r="P591" t="s">
        <v>329</v>
      </c>
      <c r="Q591" t="s">
        <v>38</v>
      </c>
      <c r="R591" t="s">
        <v>455</v>
      </c>
      <c r="S591">
        <v>0</v>
      </c>
      <c r="T591">
        <v>12207</v>
      </c>
      <c r="U591" t="s">
        <v>1912</v>
      </c>
      <c r="V591">
        <v>4</v>
      </c>
    </row>
    <row r="592" spans="1:22">
      <c r="A592">
        <v>82042</v>
      </c>
      <c r="B592" t="s">
        <v>1913</v>
      </c>
      <c r="C592" t="s">
        <v>1111</v>
      </c>
      <c r="D592" t="s">
        <v>24</v>
      </c>
      <c r="E592" t="s">
        <v>25</v>
      </c>
      <c r="F592">
        <v>4699</v>
      </c>
      <c r="G592" t="s">
        <v>26</v>
      </c>
      <c r="H592" t="s">
        <v>27</v>
      </c>
      <c r="I592">
        <v>2001</v>
      </c>
      <c r="J592" t="s">
        <v>28</v>
      </c>
      <c r="K592">
        <v>131</v>
      </c>
      <c r="L592" t="s">
        <v>177</v>
      </c>
      <c r="M592">
        <v>150000</v>
      </c>
      <c r="N592">
        <v>3</v>
      </c>
      <c r="O592" t="s">
        <v>30</v>
      </c>
      <c r="P592" t="s">
        <v>96</v>
      </c>
      <c r="Q592" t="s">
        <v>32</v>
      </c>
      <c r="R592" t="s">
        <v>97</v>
      </c>
      <c r="S592">
        <v>0</v>
      </c>
      <c r="T592">
        <v>34587</v>
      </c>
      <c r="U592" t="s">
        <v>1914</v>
      </c>
      <c r="V592">
        <v>1</v>
      </c>
    </row>
    <row r="593" spans="1:22">
      <c r="A593">
        <v>11558</v>
      </c>
      <c r="B593" t="s">
        <v>1915</v>
      </c>
      <c r="C593" t="s">
        <v>1916</v>
      </c>
      <c r="D593" t="s">
        <v>24</v>
      </c>
      <c r="E593" t="s">
        <v>25</v>
      </c>
      <c r="F593">
        <v>2389</v>
      </c>
      <c r="G593" t="s">
        <v>43</v>
      </c>
      <c r="H593" t="s">
        <v>27</v>
      </c>
      <c r="I593">
        <v>2004</v>
      </c>
      <c r="J593" t="s">
        <v>28</v>
      </c>
      <c r="K593">
        <v>122</v>
      </c>
      <c r="L593" t="s">
        <v>1415</v>
      </c>
      <c r="M593">
        <v>150000</v>
      </c>
      <c r="N593">
        <v>11</v>
      </c>
      <c r="O593" t="s">
        <v>30</v>
      </c>
      <c r="P593" t="s">
        <v>202</v>
      </c>
      <c r="Q593" t="s">
        <v>32</v>
      </c>
      <c r="R593" t="s">
        <v>173</v>
      </c>
      <c r="S593">
        <v>0</v>
      </c>
      <c r="T593">
        <v>12683</v>
      </c>
      <c r="U593" t="s">
        <v>1917</v>
      </c>
      <c r="V593">
        <v>13</v>
      </c>
    </row>
    <row r="594" spans="1:22">
      <c r="A594">
        <v>146177</v>
      </c>
      <c r="B594" t="s">
        <v>1918</v>
      </c>
      <c r="C594" t="s">
        <v>1919</v>
      </c>
      <c r="D594" t="s">
        <v>24</v>
      </c>
      <c r="E594" t="s">
        <v>25</v>
      </c>
      <c r="F594">
        <v>2572</v>
      </c>
      <c r="G594" t="s">
        <v>43</v>
      </c>
      <c r="H594" t="s">
        <v>27</v>
      </c>
      <c r="I594">
        <v>1989</v>
      </c>
      <c r="J594" t="s">
        <v>80</v>
      </c>
      <c r="K594">
        <v>90</v>
      </c>
      <c r="L594" t="s">
        <v>812</v>
      </c>
      <c r="M594">
        <v>150000</v>
      </c>
      <c r="N594">
        <v>4</v>
      </c>
      <c r="O594" t="s">
        <v>30</v>
      </c>
      <c r="P594" t="s">
        <v>31</v>
      </c>
      <c r="Q594" t="s">
        <v>32</v>
      </c>
      <c r="R594" t="s">
        <v>264</v>
      </c>
      <c r="S594">
        <v>0</v>
      </c>
      <c r="T594">
        <v>58708</v>
      </c>
      <c r="U594" t="s">
        <v>1920</v>
      </c>
      <c r="V594">
        <v>14</v>
      </c>
    </row>
    <row r="595" spans="1:22">
      <c r="A595">
        <v>21922</v>
      </c>
      <c r="B595" t="s">
        <v>1921</v>
      </c>
      <c r="C595" t="s">
        <v>1227</v>
      </c>
      <c r="D595" t="s">
        <v>24</v>
      </c>
      <c r="E595" t="s">
        <v>25</v>
      </c>
      <c r="F595">
        <v>2875</v>
      </c>
      <c r="G595" t="s">
        <v>43</v>
      </c>
      <c r="H595" t="s">
        <v>27</v>
      </c>
      <c r="I595">
        <v>1999</v>
      </c>
      <c r="J595" t="s">
        <v>80</v>
      </c>
      <c r="K595">
        <v>101</v>
      </c>
      <c r="L595" t="s">
        <v>37</v>
      </c>
      <c r="M595">
        <v>90000</v>
      </c>
      <c r="N595">
        <v>5</v>
      </c>
      <c r="O595" t="s">
        <v>30</v>
      </c>
      <c r="P595" t="s">
        <v>31</v>
      </c>
      <c r="Q595" t="s">
        <v>32</v>
      </c>
      <c r="R595" t="s">
        <v>66</v>
      </c>
      <c r="S595">
        <v>0</v>
      </c>
      <c r="T595">
        <v>53332</v>
      </c>
      <c r="U595" t="s">
        <v>1922</v>
      </c>
      <c r="V595">
        <v>17</v>
      </c>
    </row>
    <row r="596" spans="1:22">
      <c r="A596">
        <v>190147</v>
      </c>
      <c r="B596" t="s">
        <v>1923</v>
      </c>
      <c r="C596" t="s">
        <v>1924</v>
      </c>
      <c r="D596" t="s">
        <v>24</v>
      </c>
      <c r="E596" t="s">
        <v>25</v>
      </c>
      <c r="F596">
        <v>7481</v>
      </c>
      <c r="G596" t="s">
        <v>43</v>
      </c>
      <c r="H596" t="s">
        <v>65</v>
      </c>
      <c r="I596">
        <v>2002</v>
      </c>
      <c r="J596" t="s">
        <v>28</v>
      </c>
      <c r="K596">
        <v>150</v>
      </c>
      <c r="L596" t="s">
        <v>335</v>
      </c>
      <c r="M596">
        <v>150000</v>
      </c>
      <c r="N596">
        <v>4</v>
      </c>
      <c r="O596" t="s">
        <v>30</v>
      </c>
      <c r="P596" t="s">
        <v>96</v>
      </c>
      <c r="Q596" t="s">
        <v>32</v>
      </c>
      <c r="R596" t="s">
        <v>136</v>
      </c>
      <c r="S596">
        <v>0</v>
      </c>
      <c r="T596">
        <v>31303</v>
      </c>
      <c r="U596" t="s">
        <v>1925</v>
      </c>
      <c r="V596">
        <v>2</v>
      </c>
    </row>
    <row r="597" spans="1:22">
      <c r="A597">
        <v>58311</v>
      </c>
      <c r="B597" t="s">
        <v>1926</v>
      </c>
      <c r="C597" t="s">
        <v>1927</v>
      </c>
      <c r="D597" t="s">
        <v>24</v>
      </c>
      <c r="E597" t="s">
        <v>25</v>
      </c>
      <c r="F597">
        <v>5485</v>
      </c>
      <c r="G597" t="s">
        <v>43</v>
      </c>
      <c r="H597" t="s">
        <v>51</v>
      </c>
      <c r="I597">
        <v>2010</v>
      </c>
      <c r="J597" t="s">
        <v>80</v>
      </c>
      <c r="K597">
        <v>68</v>
      </c>
      <c r="L597" t="s">
        <v>617</v>
      </c>
      <c r="M597">
        <v>50000</v>
      </c>
      <c r="N597">
        <v>7</v>
      </c>
      <c r="O597" t="s">
        <v>30</v>
      </c>
      <c r="P597" t="s">
        <v>169</v>
      </c>
      <c r="Q597" t="s">
        <v>32</v>
      </c>
      <c r="R597" t="s">
        <v>97</v>
      </c>
      <c r="S597">
        <v>0</v>
      </c>
      <c r="T597">
        <v>45659</v>
      </c>
      <c r="U597" t="s">
        <v>1928</v>
      </c>
      <c r="V597">
        <v>5</v>
      </c>
    </row>
    <row r="598" spans="1:22">
      <c r="A598">
        <v>36338</v>
      </c>
      <c r="B598" t="s">
        <v>1929</v>
      </c>
      <c r="C598" t="s">
        <v>1930</v>
      </c>
      <c r="D598" t="s">
        <v>24</v>
      </c>
      <c r="E598" t="s">
        <v>25</v>
      </c>
      <c r="F598">
        <v>1610</v>
      </c>
      <c r="G598" t="s">
        <v>26</v>
      </c>
      <c r="H598" t="s">
        <v>27</v>
      </c>
      <c r="I598">
        <v>1978</v>
      </c>
      <c r="J598" t="s">
        <v>28</v>
      </c>
      <c r="K598">
        <v>55</v>
      </c>
      <c r="L598" t="s">
        <v>134</v>
      </c>
      <c r="M598">
        <v>100000</v>
      </c>
      <c r="N598">
        <v>6</v>
      </c>
      <c r="O598" t="s">
        <v>30</v>
      </c>
      <c r="P598" t="s">
        <v>46</v>
      </c>
      <c r="Q598" t="s">
        <v>32</v>
      </c>
      <c r="R598" t="s">
        <v>76</v>
      </c>
      <c r="S598">
        <v>0</v>
      </c>
      <c r="T598">
        <v>51515</v>
      </c>
      <c r="U598" t="s">
        <v>1931</v>
      </c>
      <c r="V598">
        <v>3</v>
      </c>
    </row>
    <row r="599" spans="1:22">
      <c r="A599">
        <v>178412</v>
      </c>
      <c r="B599" t="s">
        <v>1932</v>
      </c>
      <c r="C599" t="s">
        <v>1933</v>
      </c>
      <c r="D599" t="s">
        <v>24</v>
      </c>
      <c r="E599" t="s">
        <v>25</v>
      </c>
      <c r="F599">
        <v>901</v>
      </c>
      <c r="G599" t="s">
        <v>43</v>
      </c>
      <c r="H599" t="s">
        <v>27</v>
      </c>
      <c r="I599">
        <v>1996</v>
      </c>
      <c r="J599" t="s">
        <v>80</v>
      </c>
      <c r="K599">
        <v>136</v>
      </c>
      <c r="L599" t="s">
        <v>672</v>
      </c>
      <c r="M599">
        <v>150000</v>
      </c>
      <c r="N599">
        <v>1</v>
      </c>
      <c r="O599" t="s">
        <v>613</v>
      </c>
      <c r="P599" t="s">
        <v>86</v>
      </c>
      <c r="Q599" t="s">
        <v>38</v>
      </c>
      <c r="R599" t="s">
        <v>359</v>
      </c>
      <c r="S599">
        <v>0</v>
      </c>
      <c r="T599">
        <v>42277</v>
      </c>
      <c r="U599" t="s">
        <v>1934</v>
      </c>
      <c r="V599">
        <v>4</v>
      </c>
    </row>
    <row r="600" spans="1:22">
      <c r="A600">
        <v>26224</v>
      </c>
      <c r="B600" t="s">
        <v>1935</v>
      </c>
      <c r="C600" t="s">
        <v>1936</v>
      </c>
      <c r="D600" t="s">
        <v>24</v>
      </c>
      <c r="E600" t="s">
        <v>25</v>
      </c>
      <c r="F600">
        <v>8630</v>
      </c>
      <c r="G600" t="s">
        <v>43</v>
      </c>
      <c r="H600" t="s">
        <v>27</v>
      </c>
      <c r="I600">
        <v>2010</v>
      </c>
      <c r="J600" t="s">
        <v>28</v>
      </c>
      <c r="K600">
        <v>99</v>
      </c>
      <c r="L600" t="s">
        <v>1937</v>
      </c>
      <c r="M600">
        <v>80000</v>
      </c>
      <c r="N600">
        <v>6</v>
      </c>
      <c r="O600" t="s">
        <v>30</v>
      </c>
      <c r="P600" t="s">
        <v>140</v>
      </c>
      <c r="Q600" t="s">
        <v>32</v>
      </c>
      <c r="R600" t="s">
        <v>272</v>
      </c>
      <c r="S600">
        <v>0</v>
      </c>
      <c r="T600">
        <v>63512</v>
      </c>
      <c r="U600" t="s">
        <v>1938</v>
      </c>
      <c r="V600">
        <v>2</v>
      </c>
    </row>
    <row r="601" spans="1:22">
      <c r="A601">
        <v>70703</v>
      </c>
      <c r="B601" t="s">
        <v>1939</v>
      </c>
      <c r="C601" t="s">
        <v>1940</v>
      </c>
      <c r="D601" t="s">
        <v>24</v>
      </c>
      <c r="E601" t="s">
        <v>25</v>
      </c>
      <c r="F601">
        <v>1961</v>
      </c>
      <c r="G601" t="s">
        <v>43</v>
      </c>
      <c r="H601" t="s">
        <v>51</v>
      </c>
      <c r="I601">
        <v>1999</v>
      </c>
      <c r="J601" t="s">
        <v>28</v>
      </c>
      <c r="K601">
        <v>50</v>
      </c>
      <c r="L601" t="s">
        <v>281</v>
      </c>
      <c r="M601">
        <v>125000</v>
      </c>
      <c r="N601">
        <v>7</v>
      </c>
      <c r="O601" t="s">
        <v>30</v>
      </c>
      <c r="P601" t="s">
        <v>31</v>
      </c>
      <c r="Q601" t="s">
        <v>32</v>
      </c>
      <c r="R601" t="s">
        <v>61</v>
      </c>
      <c r="S601">
        <v>0</v>
      </c>
      <c r="T601">
        <v>58452</v>
      </c>
      <c r="U601" t="s">
        <v>1941</v>
      </c>
      <c r="V601">
        <v>5</v>
      </c>
    </row>
    <row r="602" spans="1:22">
      <c r="A602">
        <v>90954</v>
      </c>
      <c r="B602" t="s">
        <v>1942</v>
      </c>
      <c r="C602" t="s">
        <v>1943</v>
      </c>
      <c r="D602" t="s">
        <v>24</v>
      </c>
      <c r="E602" t="s">
        <v>25</v>
      </c>
      <c r="F602">
        <v>4711</v>
      </c>
      <c r="G602" t="s">
        <v>43</v>
      </c>
      <c r="H602" t="s">
        <v>106</v>
      </c>
      <c r="I602">
        <v>2002</v>
      </c>
      <c r="J602" t="s">
        <v>28</v>
      </c>
      <c r="K602">
        <v>116</v>
      </c>
      <c r="L602" t="s">
        <v>1944</v>
      </c>
      <c r="M602">
        <v>150000</v>
      </c>
      <c r="N602">
        <v>4</v>
      </c>
      <c r="O602" t="s">
        <v>59</v>
      </c>
      <c r="P602" t="s">
        <v>129</v>
      </c>
      <c r="Q602" t="s">
        <v>32</v>
      </c>
      <c r="R602" t="s">
        <v>272</v>
      </c>
      <c r="S602">
        <v>0</v>
      </c>
      <c r="T602">
        <v>24852</v>
      </c>
      <c r="U602" t="s">
        <v>1945</v>
      </c>
      <c r="V602">
        <v>2</v>
      </c>
    </row>
    <row r="603" spans="1:22">
      <c r="A603">
        <v>174111</v>
      </c>
      <c r="B603" t="s">
        <v>1946</v>
      </c>
      <c r="C603" t="s">
        <v>1947</v>
      </c>
      <c r="D603" t="s">
        <v>24</v>
      </c>
      <c r="E603" t="s">
        <v>25</v>
      </c>
      <c r="F603">
        <v>2494</v>
      </c>
      <c r="G603" t="s">
        <v>43</v>
      </c>
      <c r="H603" t="s">
        <v>106</v>
      </c>
      <c r="I603">
        <v>1994</v>
      </c>
      <c r="J603" t="s">
        <v>28</v>
      </c>
      <c r="K603">
        <v>85</v>
      </c>
      <c r="L603" t="s">
        <v>1695</v>
      </c>
      <c r="M603">
        <v>90000</v>
      </c>
      <c r="N603">
        <v>5</v>
      </c>
      <c r="O603" t="s">
        <v>59</v>
      </c>
      <c r="P603" t="s">
        <v>71</v>
      </c>
      <c r="Q603" t="s">
        <v>32</v>
      </c>
      <c r="R603" t="s">
        <v>47</v>
      </c>
      <c r="S603">
        <v>0</v>
      </c>
      <c r="T603">
        <v>64653</v>
      </c>
      <c r="U603" t="s">
        <v>1948</v>
      </c>
      <c r="V603">
        <v>11</v>
      </c>
    </row>
    <row r="604" spans="1:22">
      <c r="A604">
        <v>94990</v>
      </c>
      <c r="B604" t="s">
        <v>1949</v>
      </c>
      <c r="C604" t="s">
        <v>944</v>
      </c>
      <c r="D604" t="s">
        <v>24</v>
      </c>
      <c r="E604" t="s">
        <v>25</v>
      </c>
      <c r="F604">
        <v>5123</v>
      </c>
      <c r="G604" t="s">
        <v>43</v>
      </c>
      <c r="H604" t="s">
        <v>106</v>
      </c>
      <c r="I604">
        <v>2004</v>
      </c>
      <c r="J604" t="s">
        <v>28</v>
      </c>
      <c r="K604">
        <v>88</v>
      </c>
      <c r="L604" t="s">
        <v>567</v>
      </c>
      <c r="M604">
        <v>150000</v>
      </c>
      <c r="N604">
        <v>7</v>
      </c>
      <c r="O604" t="s">
        <v>59</v>
      </c>
      <c r="P604" t="s">
        <v>60</v>
      </c>
      <c r="Q604" t="s">
        <v>32</v>
      </c>
      <c r="R604" t="s">
        <v>72</v>
      </c>
      <c r="S604">
        <v>0</v>
      </c>
      <c r="T604">
        <v>66629</v>
      </c>
      <c r="U604" t="s">
        <v>1950</v>
      </c>
      <c r="V604">
        <v>29</v>
      </c>
    </row>
    <row r="605" spans="1:22">
      <c r="A605">
        <v>137714</v>
      </c>
      <c r="B605" t="s">
        <v>1951</v>
      </c>
      <c r="C605" t="s">
        <v>1952</v>
      </c>
      <c r="D605" t="s">
        <v>24</v>
      </c>
      <c r="E605" t="s">
        <v>25</v>
      </c>
      <c r="F605">
        <v>2146</v>
      </c>
      <c r="G605" t="s">
        <v>26</v>
      </c>
      <c r="H605" t="s">
        <v>51</v>
      </c>
      <c r="I605">
        <v>1999</v>
      </c>
      <c r="J605" t="s">
        <v>28</v>
      </c>
      <c r="K605">
        <v>81</v>
      </c>
      <c r="L605" t="s">
        <v>509</v>
      </c>
      <c r="M605">
        <v>70000</v>
      </c>
      <c r="N605">
        <v>7</v>
      </c>
      <c r="O605" t="s">
        <v>30</v>
      </c>
      <c r="P605" t="s">
        <v>60</v>
      </c>
      <c r="Q605" t="s">
        <v>32</v>
      </c>
      <c r="R605" t="s">
        <v>178</v>
      </c>
      <c r="S605">
        <v>0</v>
      </c>
      <c r="T605">
        <v>49477</v>
      </c>
      <c r="U605" t="s">
        <v>1953</v>
      </c>
      <c r="V605">
        <v>2</v>
      </c>
    </row>
    <row r="606" spans="1:22">
      <c r="A606">
        <v>154570</v>
      </c>
      <c r="B606" t="s">
        <v>1954</v>
      </c>
      <c r="C606" t="s">
        <v>1955</v>
      </c>
      <c r="D606" t="s">
        <v>24</v>
      </c>
      <c r="E606" t="s">
        <v>25</v>
      </c>
      <c r="F606">
        <v>2693</v>
      </c>
      <c r="G606" t="s">
        <v>43</v>
      </c>
      <c r="H606" t="s">
        <v>44</v>
      </c>
      <c r="I606">
        <v>2004</v>
      </c>
      <c r="J606" t="s">
        <v>28</v>
      </c>
      <c r="K606">
        <v>177</v>
      </c>
      <c r="L606" t="s">
        <v>1764</v>
      </c>
      <c r="M606">
        <v>150000</v>
      </c>
      <c r="N606">
        <v>9</v>
      </c>
      <c r="O606" t="s">
        <v>59</v>
      </c>
      <c r="P606" t="s">
        <v>86</v>
      </c>
      <c r="Q606" t="s">
        <v>32</v>
      </c>
      <c r="R606" t="s">
        <v>112</v>
      </c>
      <c r="S606">
        <v>0</v>
      </c>
      <c r="T606">
        <v>97877</v>
      </c>
      <c r="U606" t="s">
        <v>1956</v>
      </c>
      <c r="V606">
        <v>5</v>
      </c>
    </row>
    <row r="607" spans="1:22">
      <c r="A607">
        <v>85386</v>
      </c>
      <c r="B607" t="s">
        <v>1957</v>
      </c>
      <c r="C607" t="s">
        <v>1958</v>
      </c>
      <c r="D607" t="s">
        <v>24</v>
      </c>
      <c r="E607" t="s">
        <v>25</v>
      </c>
      <c r="F607">
        <v>6021</v>
      </c>
      <c r="G607" t="s">
        <v>43</v>
      </c>
      <c r="H607" t="s">
        <v>106</v>
      </c>
      <c r="I607">
        <v>2006</v>
      </c>
      <c r="J607" t="s">
        <v>80</v>
      </c>
      <c r="K607">
        <v>150</v>
      </c>
      <c r="L607" t="s">
        <v>560</v>
      </c>
      <c r="M607">
        <v>150000</v>
      </c>
      <c r="N607">
        <v>4</v>
      </c>
      <c r="O607" t="s">
        <v>59</v>
      </c>
      <c r="P607" t="s">
        <v>86</v>
      </c>
      <c r="Q607" t="s">
        <v>32</v>
      </c>
      <c r="R607" t="s">
        <v>354</v>
      </c>
      <c r="S607">
        <v>0</v>
      </c>
      <c r="T607">
        <v>55126</v>
      </c>
      <c r="U607" t="s">
        <v>1959</v>
      </c>
      <c r="V607">
        <v>21</v>
      </c>
    </row>
    <row r="608" spans="1:22">
      <c r="A608">
        <v>90479</v>
      </c>
      <c r="B608" t="s">
        <v>1960</v>
      </c>
      <c r="C608" t="s">
        <v>1961</v>
      </c>
      <c r="D608" t="s">
        <v>24</v>
      </c>
      <c r="E608" t="s">
        <v>25</v>
      </c>
      <c r="F608">
        <v>9995</v>
      </c>
      <c r="G608" t="s">
        <v>26</v>
      </c>
      <c r="H608" t="s">
        <v>65</v>
      </c>
      <c r="I608">
        <v>2003</v>
      </c>
      <c r="J608" t="s">
        <v>28</v>
      </c>
      <c r="K608">
        <v>197</v>
      </c>
      <c r="L608" t="s">
        <v>1666</v>
      </c>
      <c r="M608">
        <v>80000</v>
      </c>
      <c r="N608">
        <v>4</v>
      </c>
      <c r="O608" t="s">
        <v>30</v>
      </c>
      <c r="P608" t="s">
        <v>60</v>
      </c>
      <c r="Q608" t="s">
        <v>32</v>
      </c>
      <c r="R608" t="s">
        <v>66</v>
      </c>
      <c r="S608">
        <v>0</v>
      </c>
      <c r="T608">
        <v>82054</v>
      </c>
      <c r="U608" t="s">
        <v>1962</v>
      </c>
      <c r="V608">
        <v>22</v>
      </c>
    </row>
    <row r="609" spans="1:22">
      <c r="A609">
        <v>47981</v>
      </c>
      <c r="B609" t="s">
        <v>1963</v>
      </c>
      <c r="C609" t="s">
        <v>1964</v>
      </c>
      <c r="D609" t="s">
        <v>24</v>
      </c>
      <c r="E609" t="s">
        <v>25</v>
      </c>
      <c r="F609">
        <v>2375</v>
      </c>
      <c r="G609" t="s">
        <v>26</v>
      </c>
      <c r="H609" t="s">
        <v>27</v>
      </c>
      <c r="I609">
        <v>2005</v>
      </c>
      <c r="J609" t="s">
        <v>28</v>
      </c>
      <c r="K609">
        <v>131</v>
      </c>
      <c r="L609" t="s">
        <v>447</v>
      </c>
      <c r="M609">
        <v>150000</v>
      </c>
      <c r="N609">
        <v>5</v>
      </c>
      <c r="O609" t="s">
        <v>30</v>
      </c>
      <c r="P609" t="s">
        <v>71</v>
      </c>
      <c r="Q609" t="s">
        <v>32</v>
      </c>
      <c r="R609" t="s">
        <v>272</v>
      </c>
      <c r="S609">
        <v>0</v>
      </c>
      <c r="T609">
        <v>18055</v>
      </c>
      <c r="U609" t="s">
        <v>1965</v>
      </c>
      <c r="V609">
        <v>2</v>
      </c>
    </row>
    <row r="610" spans="1:22">
      <c r="A610">
        <v>56358</v>
      </c>
      <c r="B610" t="s">
        <v>1966</v>
      </c>
      <c r="C610" t="s">
        <v>1967</v>
      </c>
      <c r="D610" t="s">
        <v>24</v>
      </c>
      <c r="E610" t="s">
        <v>25</v>
      </c>
      <c r="F610">
        <v>1174</v>
      </c>
      <c r="G610" t="s">
        <v>43</v>
      </c>
      <c r="H610" t="s">
        <v>27</v>
      </c>
      <c r="I610">
        <v>1996</v>
      </c>
      <c r="J610" t="s">
        <v>28</v>
      </c>
      <c r="K610">
        <v>75</v>
      </c>
      <c r="L610" t="s">
        <v>226</v>
      </c>
      <c r="M610">
        <v>150000</v>
      </c>
      <c r="N610">
        <v>9</v>
      </c>
      <c r="O610" t="s">
        <v>30</v>
      </c>
      <c r="P610" t="s">
        <v>86</v>
      </c>
      <c r="Q610" t="s">
        <v>32</v>
      </c>
      <c r="R610" t="s">
        <v>354</v>
      </c>
      <c r="S610">
        <v>0</v>
      </c>
      <c r="T610">
        <v>24143</v>
      </c>
      <c r="U610" t="s">
        <v>1968</v>
      </c>
      <c r="V610">
        <v>21</v>
      </c>
    </row>
    <row r="611" spans="1:22">
      <c r="A611">
        <v>181875</v>
      </c>
      <c r="B611" t="s">
        <v>1969</v>
      </c>
      <c r="C611" t="s">
        <v>1970</v>
      </c>
      <c r="D611" t="s">
        <v>24</v>
      </c>
      <c r="E611" t="s">
        <v>25</v>
      </c>
      <c r="F611">
        <v>816</v>
      </c>
      <c r="G611" t="s">
        <v>43</v>
      </c>
      <c r="H611" t="s">
        <v>51</v>
      </c>
      <c r="I611">
        <v>2000</v>
      </c>
      <c r="J611" t="s">
        <v>28</v>
      </c>
      <c r="K611">
        <v>60</v>
      </c>
      <c r="L611" t="s">
        <v>90</v>
      </c>
      <c r="M611">
        <v>150000</v>
      </c>
      <c r="N611">
        <v>9</v>
      </c>
      <c r="O611" t="s">
        <v>30</v>
      </c>
      <c r="P611" t="s">
        <v>91</v>
      </c>
      <c r="Q611" t="s">
        <v>32</v>
      </c>
      <c r="R611" t="s">
        <v>173</v>
      </c>
      <c r="S611">
        <v>0</v>
      </c>
      <c r="T611">
        <v>22927</v>
      </c>
      <c r="U611" t="s">
        <v>1971</v>
      </c>
      <c r="V611">
        <v>2</v>
      </c>
    </row>
    <row r="612" spans="1:22">
      <c r="A612">
        <v>193446</v>
      </c>
      <c r="B612" t="s">
        <v>1972</v>
      </c>
      <c r="C612" t="s">
        <v>1973</v>
      </c>
      <c r="D612" t="s">
        <v>24</v>
      </c>
      <c r="E612" t="s">
        <v>25</v>
      </c>
      <c r="F612">
        <v>2314</v>
      </c>
      <c r="G612" t="s">
        <v>43</v>
      </c>
      <c r="H612" t="s">
        <v>51</v>
      </c>
      <c r="I612">
        <v>2003</v>
      </c>
      <c r="J612" t="s">
        <v>28</v>
      </c>
      <c r="K612">
        <v>95</v>
      </c>
      <c r="L612" t="s">
        <v>234</v>
      </c>
      <c r="M612">
        <v>100000</v>
      </c>
      <c r="N612">
        <v>10</v>
      </c>
      <c r="O612" t="s">
        <v>30</v>
      </c>
      <c r="P612" t="s">
        <v>71</v>
      </c>
      <c r="Q612" t="s">
        <v>32</v>
      </c>
      <c r="R612" t="s">
        <v>92</v>
      </c>
      <c r="S612">
        <v>0</v>
      </c>
      <c r="T612">
        <v>99086</v>
      </c>
      <c r="U612" t="s">
        <v>1974</v>
      </c>
      <c r="V612">
        <v>11</v>
      </c>
    </row>
    <row r="613" spans="1:22">
      <c r="A613">
        <v>144556</v>
      </c>
      <c r="B613" t="s">
        <v>1975</v>
      </c>
      <c r="C613" t="s">
        <v>1976</v>
      </c>
      <c r="D613" t="s">
        <v>24</v>
      </c>
      <c r="E613" t="s">
        <v>25</v>
      </c>
      <c r="F613">
        <v>2367</v>
      </c>
      <c r="G613" t="s">
        <v>43</v>
      </c>
      <c r="H613" t="s">
        <v>51</v>
      </c>
      <c r="I613">
        <v>1997</v>
      </c>
      <c r="J613" t="s">
        <v>28</v>
      </c>
      <c r="K613">
        <v>101</v>
      </c>
      <c r="L613" t="s">
        <v>935</v>
      </c>
      <c r="M613">
        <v>150000</v>
      </c>
      <c r="N613">
        <v>11</v>
      </c>
      <c r="O613" t="s">
        <v>30</v>
      </c>
      <c r="P613" t="s">
        <v>96</v>
      </c>
      <c r="Q613" t="s">
        <v>32</v>
      </c>
      <c r="R613" t="s">
        <v>227</v>
      </c>
      <c r="S613">
        <v>0</v>
      </c>
      <c r="T613">
        <v>6198</v>
      </c>
      <c r="U613" t="s">
        <v>1977</v>
      </c>
      <c r="V613">
        <v>13</v>
      </c>
    </row>
    <row r="614" spans="1:22">
      <c r="A614">
        <v>73860</v>
      </c>
      <c r="B614" t="s">
        <v>1978</v>
      </c>
      <c r="C614" t="s">
        <v>1979</v>
      </c>
      <c r="D614" t="s">
        <v>24</v>
      </c>
      <c r="E614" t="s">
        <v>25</v>
      </c>
      <c r="F614">
        <v>7331</v>
      </c>
      <c r="G614" t="s">
        <v>26</v>
      </c>
      <c r="H614" t="s">
        <v>27</v>
      </c>
      <c r="I614">
        <v>2006</v>
      </c>
      <c r="J614" t="s">
        <v>80</v>
      </c>
      <c r="K614">
        <v>140</v>
      </c>
      <c r="L614" t="s">
        <v>81</v>
      </c>
      <c r="M614">
        <v>150000</v>
      </c>
      <c r="N614">
        <v>6</v>
      </c>
      <c r="O614" t="s">
        <v>59</v>
      </c>
      <c r="P614" t="s">
        <v>31</v>
      </c>
      <c r="Q614" t="s">
        <v>32</v>
      </c>
      <c r="R614" t="s">
        <v>39</v>
      </c>
      <c r="S614">
        <v>0</v>
      </c>
      <c r="T614">
        <v>76332</v>
      </c>
      <c r="U614" t="s">
        <v>1980</v>
      </c>
      <c r="V614">
        <v>1</v>
      </c>
    </row>
    <row r="615" spans="1:22">
      <c r="A615">
        <v>97633</v>
      </c>
      <c r="B615" t="s">
        <v>1981</v>
      </c>
      <c r="C615" t="s">
        <v>1982</v>
      </c>
      <c r="D615" t="s">
        <v>24</v>
      </c>
      <c r="E615" t="s">
        <v>25</v>
      </c>
      <c r="F615">
        <v>6161</v>
      </c>
      <c r="G615" t="s">
        <v>43</v>
      </c>
      <c r="H615" t="s">
        <v>44</v>
      </c>
      <c r="I615">
        <v>2009</v>
      </c>
      <c r="J615" t="s">
        <v>28</v>
      </c>
      <c r="K615">
        <v>105</v>
      </c>
      <c r="L615" t="s">
        <v>1072</v>
      </c>
      <c r="M615">
        <v>150000</v>
      </c>
      <c r="N615">
        <v>2</v>
      </c>
      <c r="O615" t="s">
        <v>59</v>
      </c>
      <c r="P615" t="s">
        <v>135</v>
      </c>
      <c r="Q615" t="s">
        <v>32</v>
      </c>
      <c r="R615" t="s">
        <v>455</v>
      </c>
      <c r="S615">
        <v>0</v>
      </c>
      <c r="T615">
        <v>74238</v>
      </c>
      <c r="U615" t="s">
        <v>1983</v>
      </c>
      <c r="V615">
        <v>4</v>
      </c>
    </row>
    <row r="616" spans="1:22">
      <c r="A616">
        <v>161514</v>
      </c>
      <c r="B616" t="s">
        <v>1984</v>
      </c>
      <c r="C616" t="s">
        <v>1985</v>
      </c>
      <c r="D616" t="s">
        <v>24</v>
      </c>
      <c r="E616" t="s">
        <v>25</v>
      </c>
      <c r="F616">
        <v>8519</v>
      </c>
      <c r="G616" t="s">
        <v>26</v>
      </c>
      <c r="H616" t="s">
        <v>65</v>
      </c>
      <c r="I616">
        <v>2001</v>
      </c>
      <c r="J616" t="s">
        <v>28</v>
      </c>
      <c r="K616">
        <v>170</v>
      </c>
      <c r="L616" t="s">
        <v>256</v>
      </c>
      <c r="M616">
        <v>150000</v>
      </c>
      <c r="N616">
        <v>7</v>
      </c>
      <c r="O616" t="s">
        <v>30</v>
      </c>
      <c r="P616" t="s">
        <v>159</v>
      </c>
      <c r="Q616" t="s">
        <v>32</v>
      </c>
      <c r="R616" t="s">
        <v>72</v>
      </c>
      <c r="S616">
        <v>0</v>
      </c>
      <c r="T616">
        <v>56203</v>
      </c>
      <c r="U616" t="s">
        <v>1986</v>
      </c>
      <c r="V616">
        <v>29</v>
      </c>
    </row>
    <row r="617" spans="1:22">
      <c r="A617">
        <v>111325</v>
      </c>
      <c r="B617" t="s">
        <v>1987</v>
      </c>
      <c r="C617" t="s">
        <v>1988</v>
      </c>
      <c r="D617" t="s">
        <v>24</v>
      </c>
      <c r="E617" t="s">
        <v>25</v>
      </c>
      <c r="F617">
        <v>2262</v>
      </c>
      <c r="G617" t="s">
        <v>43</v>
      </c>
      <c r="H617" t="s">
        <v>51</v>
      </c>
      <c r="I617">
        <v>2004</v>
      </c>
      <c r="J617" t="s">
        <v>80</v>
      </c>
      <c r="K617">
        <v>109</v>
      </c>
      <c r="L617" t="s">
        <v>1989</v>
      </c>
      <c r="M617">
        <v>150000</v>
      </c>
      <c r="N617">
        <v>4</v>
      </c>
      <c r="O617" t="s">
        <v>30</v>
      </c>
      <c r="P617" t="s">
        <v>153</v>
      </c>
      <c r="Q617" t="s">
        <v>32</v>
      </c>
      <c r="R617" t="s">
        <v>148</v>
      </c>
      <c r="S617">
        <v>0</v>
      </c>
      <c r="T617">
        <v>21614</v>
      </c>
      <c r="U617" t="s">
        <v>1990</v>
      </c>
      <c r="V617">
        <v>28</v>
      </c>
    </row>
    <row r="618" spans="1:22">
      <c r="A618">
        <v>153731</v>
      </c>
      <c r="B618" t="s">
        <v>1991</v>
      </c>
      <c r="C618" t="s">
        <v>1992</v>
      </c>
      <c r="D618" t="s">
        <v>24</v>
      </c>
      <c r="E618" t="s">
        <v>25</v>
      </c>
      <c r="F618">
        <v>513</v>
      </c>
      <c r="G618" t="s">
        <v>43</v>
      </c>
      <c r="H618" t="s">
        <v>27</v>
      </c>
      <c r="I618">
        <v>1998</v>
      </c>
      <c r="J618" t="s">
        <v>28</v>
      </c>
      <c r="K618">
        <v>135</v>
      </c>
      <c r="L618" t="s">
        <v>1415</v>
      </c>
      <c r="M618">
        <v>150000</v>
      </c>
      <c r="N618">
        <v>8</v>
      </c>
      <c r="O618" t="s">
        <v>30</v>
      </c>
      <c r="P618" t="s">
        <v>202</v>
      </c>
      <c r="Q618" t="s">
        <v>38</v>
      </c>
      <c r="R618" t="s">
        <v>243</v>
      </c>
      <c r="S618">
        <v>0</v>
      </c>
      <c r="T618">
        <v>65618</v>
      </c>
      <c r="U618" t="s">
        <v>1993</v>
      </c>
      <c r="V618">
        <v>24</v>
      </c>
    </row>
    <row r="619" spans="1:22">
      <c r="A619">
        <v>53279</v>
      </c>
      <c r="B619" t="s">
        <v>1994</v>
      </c>
      <c r="C619" t="s">
        <v>1995</v>
      </c>
      <c r="D619" t="s">
        <v>24</v>
      </c>
      <c r="E619" t="s">
        <v>25</v>
      </c>
      <c r="F619">
        <v>4257</v>
      </c>
      <c r="G619" t="s">
        <v>26</v>
      </c>
      <c r="H619" t="s">
        <v>65</v>
      </c>
      <c r="I619">
        <v>2005</v>
      </c>
      <c r="J619" t="s">
        <v>28</v>
      </c>
      <c r="K619">
        <v>90</v>
      </c>
      <c r="L619" t="s">
        <v>1035</v>
      </c>
      <c r="M619">
        <v>125000</v>
      </c>
      <c r="N619">
        <v>9</v>
      </c>
      <c r="O619" t="s">
        <v>30</v>
      </c>
      <c r="P619" t="s">
        <v>86</v>
      </c>
      <c r="Q619" t="s">
        <v>32</v>
      </c>
      <c r="R619" t="s">
        <v>386</v>
      </c>
      <c r="S619">
        <v>0</v>
      </c>
      <c r="T619">
        <v>96169</v>
      </c>
      <c r="U619" t="s">
        <v>1996</v>
      </c>
      <c r="V619">
        <v>7</v>
      </c>
    </row>
    <row r="620" spans="1:22">
      <c r="A620">
        <v>65736</v>
      </c>
      <c r="B620" t="s">
        <v>1997</v>
      </c>
      <c r="C620" t="s">
        <v>1998</v>
      </c>
      <c r="D620" t="s">
        <v>24</v>
      </c>
      <c r="E620" t="s">
        <v>25</v>
      </c>
      <c r="F620">
        <v>7023</v>
      </c>
      <c r="G620" t="s">
        <v>26</v>
      </c>
      <c r="H620" t="s">
        <v>27</v>
      </c>
      <c r="I620">
        <v>2008</v>
      </c>
      <c r="J620" t="s">
        <v>80</v>
      </c>
      <c r="K620">
        <v>95</v>
      </c>
      <c r="L620" t="s">
        <v>509</v>
      </c>
      <c r="M620">
        <v>40000</v>
      </c>
      <c r="N620">
        <v>1</v>
      </c>
      <c r="O620" t="s">
        <v>30</v>
      </c>
      <c r="P620" t="s">
        <v>60</v>
      </c>
      <c r="Q620" t="s">
        <v>32</v>
      </c>
      <c r="R620" t="s">
        <v>124</v>
      </c>
      <c r="S620">
        <v>0</v>
      </c>
      <c r="T620">
        <v>52134</v>
      </c>
      <c r="U620" t="s">
        <v>1999</v>
      </c>
      <c r="V620">
        <v>1</v>
      </c>
    </row>
    <row r="621" spans="1:22">
      <c r="A621">
        <v>193107</v>
      </c>
      <c r="B621" t="s">
        <v>2000</v>
      </c>
      <c r="C621" t="s">
        <v>2001</v>
      </c>
      <c r="D621" t="s">
        <v>24</v>
      </c>
      <c r="E621" t="s">
        <v>25</v>
      </c>
      <c r="F621">
        <v>1991</v>
      </c>
      <c r="G621" t="s">
        <v>43</v>
      </c>
      <c r="H621" t="s">
        <v>44</v>
      </c>
      <c r="I621">
        <v>1999</v>
      </c>
      <c r="J621" t="s">
        <v>28</v>
      </c>
      <c r="K621">
        <v>205</v>
      </c>
      <c r="L621" t="s">
        <v>447</v>
      </c>
      <c r="M621">
        <v>150000</v>
      </c>
      <c r="N621">
        <v>9</v>
      </c>
      <c r="O621" t="s">
        <v>30</v>
      </c>
      <c r="P621" t="s">
        <v>71</v>
      </c>
      <c r="Q621" t="s">
        <v>32</v>
      </c>
      <c r="R621" t="s">
        <v>455</v>
      </c>
      <c r="S621">
        <v>0</v>
      </c>
      <c r="T621">
        <v>84558</v>
      </c>
      <c r="U621" t="s">
        <v>2002</v>
      </c>
      <c r="V621">
        <v>4</v>
      </c>
    </row>
    <row r="622" spans="1:22">
      <c r="A622">
        <v>189623</v>
      </c>
      <c r="B622" t="s">
        <v>2003</v>
      </c>
      <c r="C622" t="s">
        <v>2004</v>
      </c>
      <c r="D622" t="s">
        <v>24</v>
      </c>
      <c r="E622" t="s">
        <v>25</v>
      </c>
      <c r="F622">
        <v>767</v>
      </c>
      <c r="G622" t="s">
        <v>43</v>
      </c>
      <c r="H622" t="s">
        <v>44</v>
      </c>
      <c r="I622">
        <v>2000</v>
      </c>
      <c r="J622" t="s">
        <v>28</v>
      </c>
      <c r="K622">
        <v>101</v>
      </c>
      <c r="L622" t="s">
        <v>177</v>
      </c>
      <c r="M622">
        <v>150000</v>
      </c>
      <c r="N622">
        <v>3</v>
      </c>
      <c r="O622" t="s">
        <v>30</v>
      </c>
      <c r="P622" t="s">
        <v>96</v>
      </c>
      <c r="Q622" t="s">
        <v>32</v>
      </c>
      <c r="R622" t="s">
        <v>272</v>
      </c>
      <c r="S622">
        <v>0</v>
      </c>
      <c r="T622">
        <v>74626</v>
      </c>
      <c r="U622" t="s">
        <v>2003</v>
      </c>
      <c r="V622">
        <v>0</v>
      </c>
    </row>
    <row r="623" spans="1:22">
      <c r="A623">
        <v>143752</v>
      </c>
      <c r="B623" t="s">
        <v>2005</v>
      </c>
      <c r="C623" t="s">
        <v>2006</v>
      </c>
      <c r="D623" t="s">
        <v>24</v>
      </c>
      <c r="E623" t="s">
        <v>25</v>
      </c>
      <c r="F623">
        <v>2998</v>
      </c>
      <c r="G623" t="s">
        <v>43</v>
      </c>
      <c r="H623" t="s">
        <v>27</v>
      </c>
      <c r="I623">
        <v>2000</v>
      </c>
      <c r="J623" t="s">
        <v>80</v>
      </c>
      <c r="K623">
        <v>193</v>
      </c>
      <c r="L623" t="s">
        <v>185</v>
      </c>
      <c r="M623">
        <v>150000</v>
      </c>
      <c r="N623">
        <v>8</v>
      </c>
      <c r="O623" t="s">
        <v>30</v>
      </c>
      <c r="P623" t="s">
        <v>159</v>
      </c>
      <c r="Q623" t="s">
        <v>32</v>
      </c>
      <c r="R623" t="s">
        <v>243</v>
      </c>
      <c r="S623">
        <v>0</v>
      </c>
      <c r="T623">
        <v>55246</v>
      </c>
      <c r="U623" t="s">
        <v>2007</v>
      </c>
      <c r="V623">
        <v>5</v>
      </c>
    </row>
    <row r="624" spans="1:22">
      <c r="A624">
        <v>24669</v>
      </c>
      <c r="B624" t="s">
        <v>2008</v>
      </c>
      <c r="C624" t="s">
        <v>2009</v>
      </c>
      <c r="D624" t="s">
        <v>24</v>
      </c>
      <c r="E624" t="s">
        <v>25</v>
      </c>
      <c r="F624">
        <v>758</v>
      </c>
      <c r="G624" t="s">
        <v>43</v>
      </c>
      <c r="H624" t="s">
        <v>51</v>
      </c>
      <c r="I624">
        <v>1993</v>
      </c>
      <c r="J624" t="s">
        <v>28</v>
      </c>
      <c r="K624">
        <v>90</v>
      </c>
      <c r="M624">
        <v>150000</v>
      </c>
      <c r="N624">
        <v>10</v>
      </c>
      <c r="O624" t="s">
        <v>30</v>
      </c>
      <c r="P624" t="s">
        <v>31</v>
      </c>
      <c r="Q624" t="s">
        <v>32</v>
      </c>
      <c r="R624" t="s">
        <v>130</v>
      </c>
      <c r="S624">
        <v>0</v>
      </c>
      <c r="T624">
        <v>12687</v>
      </c>
      <c r="U624" t="s">
        <v>2010</v>
      </c>
      <c r="V624">
        <v>11</v>
      </c>
    </row>
    <row r="625" spans="1:22">
      <c r="A625">
        <v>162902</v>
      </c>
      <c r="B625" t="s">
        <v>2011</v>
      </c>
      <c r="C625" t="s">
        <v>2012</v>
      </c>
      <c r="D625" t="s">
        <v>24</v>
      </c>
      <c r="E625" t="s">
        <v>25</v>
      </c>
      <c r="F625">
        <v>1496</v>
      </c>
      <c r="G625" t="s">
        <v>43</v>
      </c>
      <c r="H625" t="s">
        <v>51</v>
      </c>
      <c r="I625">
        <v>2000</v>
      </c>
      <c r="J625" t="s">
        <v>28</v>
      </c>
      <c r="K625">
        <v>58</v>
      </c>
      <c r="L625" t="s">
        <v>90</v>
      </c>
      <c r="M625">
        <v>80000</v>
      </c>
      <c r="N625">
        <v>10</v>
      </c>
      <c r="O625" t="s">
        <v>30</v>
      </c>
      <c r="P625" t="s">
        <v>91</v>
      </c>
      <c r="Q625" t="s">
        <v>32</v>
      </c>
      <c r="R625" t="s">
        <v>33</v>
      </c>
      <c r="S625">
        <v>0</v>
      </c>
      <c r="T625">
        <v>30989</v>
      </c>
      <c r="U625" t="s">
        <v>2013</v>
      </c>
      <c r="V625">
        <v>3</v>
      </c>
    </row>
    <row r="626" spans="1:22">
      <c r="A626">
        <v>34796</v>
      </c>
      <c r="B626" t="s">
        <v>2014</v>
      </c>
      <c r="C626" t="s">
        <v>2015</v>
      </c>
      <c r="D626" t="s">
        <v>24</v>
      </c>
      <c r="E626" t="s">
        <v>25</v>
      </c>
      <c r="F626">
        <v>1784</v>
      </c>
      <c r="G626" t="s">
        <v>43</v>
      </c>
      <c r="H626" t="s">
        <v>51</v>
      </c>
      <c r="I626">
        <v>2001</v>
      </c>
      <c r="J626" t="s">
        <v>28</v>
      </c>
      <c r="K626">
        <v>50</v>
      </c>
      <c r="L626" t="s">
        <v>281</v>
      </c>
      <c r="M626">
        <v>150000</v>
      </c>
      <c r="N626">
        <v>12</v>
      </c>
      <c r="O626" t="s">
        <v>30</v>
      </c>
      <c r="P626" t="s">
        <v>31</v>
      </c>
      <c r="Q626" t="s">
        <v>32</v>
      </c>
      <c r="R626" t="s">
        <v>173</v>
      </c>
      <c r="S626">
        <v>0</v>
      </c>
      <c r="T626">
        <v>74722</v>
      </c>
      <c r="U626" t="s">
        <v>2016</v>
      </c>
      <c r="V626">
        <v>3</v>
      </c>
    </row>
    <row r="627" spans="1:22">
      <c r="A627">
        <v>31844</v>
      </c>
      <c r="B627" t="s">
        <v>2017</v>
      </c>
      <c r="C627" t="s">
        <v>2018</v>
      </c>
      <c r="D627" t="s">
        <v>24</v>
      </c>
      <c r="E627" t="s">
        <v>25</v>
      </c>
      <c r="F627">
        <v>4486</v>
      </c>
      <c r="G627" t="s">
        <v>26</v>
      </c>
      <c r="H627" t="s">
        <v>164</v>
      </c>
      <c r="I627">
        <v>2004</v>
      </c>
      <c r="J627" t="s">
        <v>28</v>
      </c>
      <c r="K627">
        <v>160</v>
      </c>
      <c r="L627" t="s">
        <v>2019</v>
      </c>
      <c r="M627">
        <v>150000</v>
      </c>
      <c r="N627">
        <v>4</v>
      </c>
      <c r="O627" t="s">
        <v>30</v>
      </c>
      <c r="P627" t="s">
        <v>202</v>
      </c>
      <c r="Q627" t="s">
        <v>32</v>
      </c>
      <c r="R627" t="s">
        <v>61</v>
      </c>
      <c r="S627">
        <v>0</v>
      </c>
      <c r="T627">
        <v>10405</v>
      </c>
      <c r="U627" t="s">
        <v>2020</v>
      </c>
      <c r="V627">
        <v>5</v>
      </c>
    </row>
    <row r="628" spans="1:22">
      <c r="A628">
        <v>174961</v>
      </c>
      <c r="B628" t="s">
        <v>2021</v>
      </c>
      <c r="C628" t="s">
        <v>2022</v>
      </c>
      <c r="D628" t="s">
        <v>24</v>
      </c>
      <c r="E628" t="s">
        <v>25</v>
      </c>
      <c r="F628">
        <v>3440</v>
      </c>
      <c r="G628" t="s">
        <v>43</v>
      </c>
      <c r="H628" t="s">
        <v>51</v>
      </c>
      <c r="I628">
        <v>1997</v>
      </c>
      <c r="J628" t="s">
        <v>28</v>
      </c>
      <c r="K628">
        <v>101</v>
      </c>
      <c r="L628" t="s">
        <v>935</v>
      </c>
      <c r="M628">
        <v>30000</v>
      </c>
      <c r="N628">
        <v>10</v>
      </c>
      <c r="O628" t="s">
        <v>30</v>
      </c>
      <c r="P628" t="s">
        <v>96</v>
      </c>
      <c r="Q628" t="s">
        <v>32</v>
      </c>
      <c r="R628" t="s">
        <v>124</v>
      </c>
      <c r="S628">
        <v>0</v>
      </c>
      <c r="T628">
        <v>68165</v>
      </c>
      <c r="U628" t="s">
        <v>2023</v>
      </c>
      <c r="V628">
        <v>15</v>
      </c>
    </row>
    <row r="629" spans="1:22">
      <c r="A629">
        <v>12021</v>
      </c>
      <c r="B629" t="s">
        <v>2024</v>
      </c>
      <c r="C629" t="s">
        <v>2025</v>
      </c>
      <c r="D629" t="s">
        <v>24</v>
      </c>
      <c r="E629" t="s">
        <v>25</v>
      </c>
      <c r="F629">
        <v>4886</v>
      </c>
      <c r="G629" t="s">
        <v>26</v>
      </c>
      <c r="H629" t="s">
        <v>164</v>
      </c>
      <c r="I629">
        <v>1999</v>
      </c>
      <c r="J629" t="s">
        <v>80</v>
      </c>
      <c r="K629">
        <v>218</v>
      </c>
      <c r="L629" t="s">
        <v>2026</v>
      </c>
      <c r="M629">
        <v>150000</v>
      </c>
      <c r="N629">
        <v>7</v>
      </c>
      <c r="O629" t="s">
        <v>30</v>
      </c>
      <c r="P629" t="s">
        <v>60</v>
      </c>
      <c r="Q629" t="s">
        <v>32</v>
      </c>
      <c r="R629" t="s">
        <v>190</v>
      </c>
      <c r="S629">
        <v>0</v>
      </c>
      <c r="T629">
        <v>82237</v>
      </c>
      <c r="U629" t="s">
        <v>2027</v>
      </c>
      <c r="V629">
        <v>3</v>
      </c>
    </row>
    <row r="630" spans="1:22">
      <c r="A630">
        <v>11921</v>
      </c>
      <c r="B630" t="s">
        <v>2028</v>
      </c>
      <c r="C630" t="s">
        <v>2029</v>
      </c>
      <c r="D630" t="s">
        <v>24</v>
      </c>
      <c r="E630" t="s">
        <v>25</v>
      </c>
      <c r="F630">
        <v>1993</v>
      </c>
      <c r="G630" t="s">
        <v>26</v>
      </c>
      <c r="H630" t="s">
        <v>27</v>
      </c>
      <c r="I630">
        <v>2000</v>
      </c>
      <c r="J630" t="s">
        <v>80</v>
      </c>
      <c r="K630">
        <v>105</v>
      </c>
      <c r="L630" t="s">
        <v>37</v>
      </c>
      <c r="M630">
        <v>150000</v>
      </c>
      <c r="N630">
        <v>9</v>
      </c>
      <c r="O630" t="s">
        <v>30</v>
      </c>
      <c r="P630" t="s">
        <v>31</v>
      </c>
      <c r="Q630" t="s">
        <v>32</v>
      </c>
      <c r="R630" t="s">
        <v>264</v>
      </c>
      <c r="S630">
        <v>0</v>
      </c>
      <c r="T630">
        <v>33106</v>
      </c>
      <c r="U630" t="s">
        <v>2030</v>
      </c>
      <c r="V630">
        <v>8</v>
      </c>
    </row>
    <row r="631" spans="1:22">
      <c r="A631">
        <v>194366</v>
      </c>
      <c r="B631" t="s">
        <v>2031</v>
      </c>
      <c r="C631" t="s">
        <v>2032</v>
      </c>
      <c r="D631" t="s">
        <v>24</v>
      </c>
      <c r="E631" t="s">
        <v>25</v>
      </c>
      <c r="F631">
        <v>7875</v>
      </c>
      <c r="G631" t="s">
        <v>43</v>
      </c>
      <c r="H631" t="s">
        <v>27</v>
      </c>
      <c r="I631">
        <v>2010</v>
      </c>
      <c r="J631" t="s">
        <v>28</v>
      </c>
      <c r="K631">
        <v>170</v>
      </c>
      <c r="L631" t="s">
        <v>1139</v>
      </c>
      <c r="M631">
        <v>150000</v>
      </c>
      <c r="N631">
        <v>2</v>
      </c>
      <c r="O631" t="s">
        <v>59</v>
      </c>
      <c r="P631" t="s">
        <v>129</v>
      </c>
      <c r="Q631" t="s">
        <v>32</v>
      </c>
      <c r="R631" t="s">
        <v>61</v>
      </c>
      <c r="S631">
        <v>0</v>
      </c>
      <c r="T631">
        <v>92334</v>
      </c>
      <c r="U631" t="s">
        <v>2033</v>
      </c>
      <c r="V631">
        <v>9</v>
      </c>
    </row>
    <row r="632" spans="1:22">
      <c r="A632">
        <v>147063</v>
      </c>
      <c r="B632" t="s">
        <v>2034</v>
      </c>
      <c r="C632" t="s">
        <v>2035</v>
      </c>
      <c r="D632" t="s">
        <v>24</v>
      </c>
      <c r="E632" t="s">
        <v>25</v>
      </c>
      <c r="F632">
        <v>2188</v>
      </c>
      <c r="G632" t="s">
        <v>43</v>
      </c>
      <c r="H632" t="s">
        <v>65</v>
      </c>
      <c r="I632">
        <v>2004</v>
      </c>
      <c r="J632" t="s">
        <v>28</v>
      </c>
      <c r="K632">
        <v>109</v>
      </c>
      <c r="L632" t="s">
        <v>366</v>
      </c>
      <c r="M632">
        <v>150000</v>
      </c>
      <c r="N632">
        <v>3</v>
      </c>
      <c r="O632" t="s">
        <v>30</v>
      </c>
      <c r="P632" t="s">
        <v>169</v>
      </c>
      <c r="Q632" t="s">
        <v>32</v>
      </c>
      <c r="R632" t="s">
        <v>136</v>
      </c>
      <c r="S632">
        <v>0</v>
      </c>
      <c r="T632">
        <v>55545</v>
      </c>
      <c r="U632" t="s">
        <v>2036</v>
      </c>
      <c r="V632">
        <v>2</v>
      </c>
    </row>
    <row r="633" spans="1:22">
      <c r="A633">
        <v>105115</v>
      </c>
      <c r="B633" t="s">
        <v>2037</v>
      </c>
      <c r="C633" t="s">
        <v>2038</v>
      </c>
      <c r="D633" t="s">
        <v>24</v>
      </c>
      <c r="E633" t="s">
        <v>25</v>
      </c>
      <c r="F633">
        <v>1706</v>
      </c>
      <c r="G633" t="s">
        <v>26</v>
      </c>
      <c r="H633" t="s">
        <v>51</v>
      </c>
      <c r="I633">
        <v>2003</v>
      </c>
      <c r="J633" t="s">
        <v>28</v>
      </c>
      <c r="K633">
        <v>102</v>
      </c>
      <c r="L633" t="s">
        <v>134</v>
      </c>
      <c r="M633">
        <v>125000</v>
      </c>
      <c r="N633">
        <v>6</v>
      </c>
      <c r="O633" t="s">
        <v>30</v>
      </c>
      <c r="P633" t="s">
        <v>1592</v>
      </c>
      <c r="Q633" t="s">
        <v>32</v>
      </c>
      <c r="R633" t="s">
        <v>178</v>
      </c>
      <c r="S633">
        <v>0</v>
      </c>
      <c r="T633">
        <v>22303</v>
      </c>
      <c r="U633" t="s">
        <v>2039</v>
      </c>
      <c r="V633">
        <v>15</v>
      </c>
    </row>
    <row r="634" spans="1:22">
      <c r="A634">
        <v>115139</v>
      </c>
      <c r="B634" t="s">
        <v>2040</v>
      </c>
      <c r="C634" t="s">
        <v>2041</v>
      </c>
      <c r="D634" t="s">
        <v>24</v>
      </c>
      <c r="E634" t="s">
        <v>25</v>
      </c>
      <c r="F634">
        <v>222</v>
      </c>
      <c r="G634" t="s">
        <v>26</v>
      </c>
      <c r="H634" t="s">
        <v>57</v>
      </c>
      <c r="I634">
        <v>1994</v>
      </c>
      <c r="J634" t="s">
        <v>28</v>
      </c>
      <c r="K634">
        <v>105</v>
      </c>
      <c r="L634" t="s">
        <v>256</v>
      </c>
      <c r="M634">
        <v>150000</v>
      </c>
      <c r="N634">
        <v>0</v>
      </c>
      <c r="O634" t="s">
        <v>30</v>
      </c>
      <c r="P634" t="s">
        <v>159</v>
      </c>
      <c r="Q634" t="s">
        <v>38</v>
      </c>
      <c r="R634" t="s">
        <v>39</v>
      </c>
      <c r="S634">
        <v>0</v>
      </c>
      <c r="T634">
        <v>46395</v>
      </c>
      <c r="U634" t="s">
        <v>2042</v>
      </c>
      <c r="V634">
        <v>16</v>
      </c>
    </row>
    <row r="635" spans="1:22">
      <c r="A635">
        <v>58206</v>
      </c>
      <c r="B635" t="s">
        <v>2043</v>
      </c>
      <c r="C635" t="s">
        <v>2044</v>
      </c>
      <c r="D635" t="s">
        <v>24</v>
      </c>
      <c r="E635" t="s">
        <v>25</v>
      </c>
      <c r="F635">
        <v>4959</v>
      </c>
      <c r="G635" t="s">
        <v>26</v>
      </c>
      <c r="H635" t="s">
        <v>164</v>
      </c>
      <c r="I635">
        <v>2007</v>
      </c>
      <c r="J635" t="s">
        <v>28</v>
      </c>
      <c r="K635">
        <v>85</v>
      </c>
      <c r="M635">
        <v>150000</v>
      </c>
      <c r="N635">
        <v>5</v>
      </c>
      <c r="O635" t="s">
        <v>59</v>
      </c>
      <c r="P635" t="s">
        <v>1592</v>
      </c>
      <c r="Q635" t="s">
        <v>32</v>
      </c>
      <c r="R635" t="s">
        <v>33</v>
      </c>
      <c r="S635">
        <v>0</v>
      </c>
      <c r="T635">
        <v>78048</v>
      </c>
      <c r="U635" t="s">
        <v>2045</v>
      </c>
      <c r="V635">
        <v>3</v>
      </c>
    </row>
    <row r="636" spans="1:22">
      <c r="A636">
        <v>153416</v>
      </c>
      <c r="B636" t="s">
        <v>2046</v>
      </c>
      <c r="C636" t="s">
        <v>2047</v>
      </c>
      <c r="D636" t="s">
        <v>24</v>
      </c>
      <c r="E636" t="s">
        <v>25</v>
      </c>
      <c r="F636">
        <v>439</v>
      </c>
      <c r="G636" t="s">
        <v>26</v>
      </c>
      <c r="H636" t="s">
        <v>51</v>
      </c>
      <c r="I636">
        <v>2000</v>
      </c>
      <c r="J636" t="s">
        <v>28</v>
      </c>
      <c r="K636">
        <v>75</v>
      </c>
      <c r="L636" t="s">
        <v>281</v>
      </c>
      <c r="M636">
        <v>150000</v>
      </c>
      <c r="N636">
        <v>1</v>
      </c>
      <c r="O636" t="s">
        <v>59</v>
      </c>
      <c r="P636" t="s">
        <v>31</v>
      </c>
      <c r="Q636" t="s">
        <v>38</v>
      </c>
      <c r="R636" t="s">
        <v>112</v>
      </c>
      <c r="S636">
        <v>0</v>
      </c>
      <c r="T636">
        <v>54439</v>
      </c>
      <c r="U636" t="s">
        <v>2048</v>
      </c>
      <c r="V636">
        <v>7</v>
      </c>
    </row>
    <row r="637" spans="1:22">
      <c r="A637">
        <v>93935</v>
      </c>
      <c r="B637" t="s">
        <v>2049</v>
      </c>
      <c r="C637" t="s">
        <v>2050</v>
      </c>
      <c r="D637" t="s">
        <v>24</v>
      </c>
      <c r="E637" t="s">
        <v>25</v>
      </c>
      <c r="F637">
        <v>3529</v>
      </c>
      <c r="G637" t="s">
        <v>26</v>
      </c>
      <c r="H637" t="s">
        <v>44</v>
      </c>
      <c r="I637">
        <v>2005</v>
      </c>
      <c r="J637" t="s">
        <v>28</v>
      </c>
      <c r="K637">
        <v>121</v>
      </c>
      <c r="L637" t="s">
        <v>101</v>
      </c>
      <c r="M637">
        <v>150000</v>
      </c>
      <c r="N637">
        <v>3</v>
      </c>
      <c r="O637" t="s">
        <v>59</v>
      </c>
      <c r="P637" t="s">
        <v>102</v>
      </c>
      <c r="Q637" t="s">
        <v>32</v>
      </c>
      <c r="R637" t="s">
        <v>227</v>
      </c>
      <c r="S637">
        <v>0</v>
      </c>
      <c r="T637">
        <v>26446</v>
      </c>
      <c r="U637" t="s">
        <v>2051</v>
      </c>
      <c r="V637">
        <v>13</v>
      </c>
    </row>
    <row r="638" spans="1:22">
      <c r="A638">
        <v>155912</v>
      </c>
      <c r="B638" t="s">
        <v>2052</v>
      </c>
      <c r="C638" t="s">
        <v>2053</v>
      </c>
      <c r="D638" t="s">
        <v>24</v>
      </c>
      <c r="E638" t="s">
        <v>25</v>
      </c>
      <c r="F638">
        <v>5913</v>
      </c>
      <c r="G638" t="s">
        <v>43</v>
      </c>
      <c r="H638" t="s">
        <v>27</v>
      </c>
      <c r="I638">
        <v>1980</v>
      </c>
      <c r="J638" t="s">
        <v>28</v>
      </c>
      <c r="K638">
        <v>88</v>
      </c>
      <c r="L638" t="s">
        <v>134</v>
      </c>
      <c r="M638">
        <v>150000</v>
      </c>
      <c r="N638">
        <v>2</v>
      </c>
      <c r="O638" t="s">
        <v>59</v>
      </c>
      <c r="P638" t="s">
        <v>60</v>
      </c>
      <c r="Q638" t="s">
        <v>32</v>
      </c>
      <c r="R638" t="s">
        <v>130</v>
      </c>
      <c r="S638">
        <v>0</v>
      </c>
      <c r="T638">
        <v>24787</v>
      </c>
      <c r="U638" t="s">
        <v>2054</v>
      </c>
      <c r="V638">
        <v>25</v>
      </c>
    </row>
    <row r="639" spans="1:22">
      <c r="A639">
        <v>62758</v>
      </c>
      <c r="B639" t="s">
        <v>2055</v>
      </c>
      <c r="C639" t="s">
        <v>2056</v>
      </c>
      <c r="D639" t="s">
        <v>24</v>
      </c>
      <c r="E639" t="s">
        <v>25</v>
      </c>
      <c r="F639">
        <v>498</v>
      </c>
      <c r="G639" t="s">
        <v>26</v>
      </c>
      <c r="H639" t="s">
        <v>57</v>
      </c>
      <c r="I639">
        <v>2001</v>
      </c>
      <c r="J639" t="s">
        <v>28</v>
      </c>
      <c r="K639">
        <v>125</v>
      </c>
      <c r="L639" t="s">
        <v>134</v>
      </c>
      <c r="M639">
        <v>125000</v>
      </c>
      <c r="N639">
        <v>3</v>
      </c>
      <c r="O639" t="s">
        <v>30</v>
      </c>
      <c r="P639" t="s">
        <v>71</v>
      </c>
      <c r="Q639" t="s">
        <v>32</v>
      </c>
      <c r="R639" t="s">
        <v>61</v>
      </c>
      <c r="S639">
        <v>0</v>
      </c>
      <c r="T639">
        <v>78166</v>
      </c>
      <c r="U639" t="s">
        <v>2057</v>
      </c>
      <c r="V639">
        <v>10</v>
      </c>
    </row>
    <row r="640" spans="1:22">
      <c r="A640">
        <v>50374</v>
      </c>
      <c r="B640" t="s">
        <v>2058</v>
      </c>
      <c r="C640" t="s">
        <v>678</v>
      </c>
      <c r="D640" t="s">
        <v>24</v>
      </c>
      <c r="E640" t="s">
        <v>25</v>
      </c>
      <c r="F640">
        <v>958</v>
      </c>
      <c r="G640" t="s">
        <v>26</v>
      </c>
      <c r="H640" t="s">
        <v>27</v>
      </c>
      <c r="I640">
        <v>2001</v>
      </c>
      <c r="J640" t="s">
        <v>28</v>
      </c>
      <c r="K640">
        <v>75</v>
      </c>
      <c r="L640" t="s">
        <v>37</v>
      </c>
      <c r="M640">
        <v>150000</v>
      </c>
      <c r="N640">
        <v>9</v>
      </c>
      <c r="O640" t="s">
        <v>30</v>
      </c>
      <c r="P640" t="s">
        <v>31</v>
      </c>
      <c r="Q640" t="s">
        <v>32</v>
      </c>
      <c r="R640" t="s">
        <v>66</v>
      </c>
      <c r="S640">
        <v>0</v>
      </c>
      <c r="T640">
        <v>10245</v>
      </c>
      <c r="U640" t="s">
        <v>2059</v>
      </c>
      <c r="V640">
        <v>22</v>
      </c>
    </row>
    <row r="641" spans="1:22">
      <c r="A641">
        <v>168857</v>
      </c>
      <c r="B641" t="s">
        <v>2060</v>
      </c>
      <c r="C641" t="s">
        <v>2061</v>
      </c>
      <c r="D641" t="s">
        <v>24</v>
      </c>
      <c r="E641" t="s">
        <v>25</v>
      </c>
      <c r="F641">
        <v>2044</v>
      </c>
      <c r="G641" t="s">
        <v>26</v>
      </c>
      <c r="H641" t="s">
        <v>44</v>
      </c>
      <c r="I641">
        <v>1998</v>
      </c>
      <c r="J641" t="s">
        <v>80</v>
      </c>
      <c r="K641">
        <v>150</v>
      </c>
      <c r="L641" t="s">
        <v>81</v>
      </c>
      <c r="M641">
        <v>150000</v>
      </c>
      <c r="N641">
        <v>10</v>
      </c>
      <c r="O641" t="s">
        <v>30</v>
      </c>
      <c r="P641" t="s">
        <v>31</v>
      </c>
      <c r="Q641" t="s">
        <v>32</v>
      </c>
      <c r="R641" t="s">
        <v>243</v>
      </c>
      <c r="S641">
        <v>0</v>
      </c>
      <c r="T641">
        <v>24113</v>
      </c>
      <c r="U641" t="s">
        <v>2062</v>
      </c>
      <c r="V641">
        <v>3</v>
      </c>
    </row>
    <row r="642" spans="1:22">
      <c r="A642">
        <v>49180</v>
      </c>
      <c r="B642" t="s">
        <v>2063</v>
      </c>
      <c r="C642" t="s">
        <v>1397</v>
      </c>
      <c r="D642" t="s">
        <v>24</v>
      </c>
      <c r="E642" t="s">
        <v>25</v>
      </c>
      <c r="F642">
        <v>2251</v>
      </c>
      <c r="G642" t="s">
        <v>26</v>
      </c>
      <c r="H642" t="s">
        <v>27</v>
      </c>
      <c r="I642">
        <v>2001</v>
      </c>
      <c r="J642" t="s">
        <v>80</v>
      </c>
      <c r="K642">
        <v>102</v>
      </c>
      <c r="L642" t="s">
        <v>37</v>
      </c>
      <c r="M642">
        <v>150000</v>
      </c>
      <c r="N642">
        <v>6</v>
      </c>
      <c r="O642" t="s">
        <v>30</v>
      </c>
      <c r="P642" t="s">
        <v>31</v>
      </c>
      <c r="Q642" t="s">
        <v>32</v>
      </c>
      <c r="R642" t="s">
        <v>178</v>
      </c>
      <c r="S642">
        <v>0</v>
      </c>
      <c r="T642">
        <v>12047</v>
      </c>
      <c r="U642" t="s">
        <v>2064</v>
      </c>
      <c r="V642">
        <v>4</v>
      </c>
    </row>
    <row r="643" spans="1:22">
      <c r="A643">
        <v>151534</v>
      </c>
      <c r="B643" t="s">
        <v>2065</v>
      </c>
      <c r="C643" t="s">
        <v>2066</v>
      </c>
      <c r="D643" t="s">
        <v>24</v>
      </c>
      <c r="E643" t="s">
        <v>25</v>
      </c>
      <c r="F643">
        <v>3985</v>
      </c>
      <c r="G643" t="s">
        <v>43</v>
      </c>
      <c r="H643" t="s">
        <v>27</v>
      </c>
      <c r="I643">
        <v>2004</v>
      </c>
      <c r="J643" t="s">
        <v>80</v>
      </c>
      <c r="K643">
        <v>125</v>
      </c>
      <c r="L643" t="s">
        <v>321</v>
      </c>
      <c r="M643">
        <v>100000</v>
      </c>
      <c r="N643">
        <v>10</v>
      </c>
      <c r="O643" t="s">
        <v>30</v>
      </c>
      <c r="P643" t="s">
        <v>86</v>
      </c>
      <c r="Q643" t="s">
        <v>32</v>
      </c>
      <c r="R643" t="s">
        <v>76</v>
      </c>
      <c r="S643">
        <v>0</v>
      </c>
      <c r="T643">
        <v>33611</v>
      </c>
      <c r="U643" t="s">
        <v>2067</v>
      </c>
      <c r="V643">
        <v>14</v>
      </c>
    </row>
    <row r="644" spans="1:22">
      <c r="A644">
        <v>157800</v>
      </c>
      <c r="B644" t="s">
        <v>2068</v>
      </c>
      <c r="C644" t="s">
        <v>2069</v>
      </c>
      <c r="D644" t="s">
        <v>24</v>
      </c>
      <c r="E644" t="s">
        <v>25</v>
      </c>
      <c r="F644">
        <v>4515</v>
      </c>
      <c r="G644" t="s">
        <v>26</v>
      </c>
      <c r="H644" t="s">
        <v>27</v>
      </c>
      <c r="I644">
        <v>2003</v>
      </c>
      <c r="J644" t="s">
        <v>28</v>
      </c>
      <c r="K644">
        <v>163</v>
      </c>
      <c r="L644" t="s">
        <v>2070</v>
      </c>
      <c r="M644">
        <v>150000</v>
      </c>
      <c r="N644">
        <v>3</v>
      </c>
      <c r="O644" t="s">
        <v>59</v>
      </c>
      <c r="P644" t="s">
        <v>536</v>
      </c>
      <c r="Q644" t="s">
        <v>32</v>
      </c>
      <c r="R644" t="s">
        <v>243</v>
      </c>
      <c r="S644">
        <v>0</v>
      </c>
      <c r="T644">
        <v>82362</v>
      </c>
      <c r="U644" t="s">
        <v>2071</v>
      </c>
      <c r="V644">
        <v>23</v>
      </c>
    </row>
    <row r="645" spans="1:22">
      <c r="A645">
        <v>196984</v>
      </c>
      <c r="B645" t="s">
        <v>2072</v>
      </c>
      <c r="C645" t="s">
        <v>2047</v>
      </c>
      <c r="D645" t="s">
        <v>24</v>
      </c>
      <c r="E645" t="s">
        <v>25</v>
      </c>
      <c r="F645">
        <v>117</v>
      </c>
      <c r="G645" t="s">
        <v>43</v>
      </c>
      <c r="H645" t="s">
        <v>51</v>
      </c>
      <c r="I645">
        <v>1997</v>
      </c>
      <c r="J645" t="s">
        <v>28</v>
      </c>
      <c r="K645">
        <v>37</v>
      </c>
      <c r="L645" t="s">
        <v>116</v>
      </c>
      <c r="M645">
        <v>150000</v>
      </c>
      <c r="N645">
        <v>5</v>
      </c>
      <c r="O645" t="s">
        <v>30</v>
      </c>
      <c r="P645" t="s">
        <v>31</v>
      </c>
      <c r="Q645" t="s">
        <v>38</v>
      </c>
      <c r="R645" t="s">
        <v>53</v>
      </c>
      <c r="S645">
        <v>0</v>
      </c>
      <c r="T645">
        <v>23715</v>
      </c>
      <c r="U645" t="s">
        <v>2073</v>
      </c>
      <c r="V645">
        <v>1</v>
      </c>
    </row>
    <row r="646" spans="1:22">
      <c r="A646">
        <v>161863</v>
      </c>
      <c r="B646" t="s">
        <v>2074</v>
      </c>
      <c r="C646" t="s">
        <v>2075</v>
      </c>
      <c r="D646" t="s">
        <v>24</v>
      </c>
      <c r="E646" t="s">
        <v>25</v>
      </c>
      <c r="F646">
        <v>5213</v>
      </c>
      <c r="G646" t="s">
        <v>26</v>
      </c>
      <c r="H646" t="s">
        <v>106</v>
      </c>
      <c r="I646">
        <v>2006</v>
      </c>
      <c r="J646" t="s">
        <v>28</v>
      </c>
      <c r="K646">
        <v>105</v>
      </c>
      <c r="L646" t="s">
        <v>1164</v>
      </c>
      <c r="M646">
        <v>150000</v>
      </c>
      <c r="N646">
        <v>6</v>
      </c>
      <c r="O646" t="s">
        <v>59</v>
      </c>
      <c r="P646" t="s">
        <v>31</v>
      </c>
      <c r="Q646" t="s">
        <v>32</v>
      </c>
      <c r="R646" t="s">
        <v>66</v>
      </c>
      <c r="S646">
        <v>0</v>
      </c>
      <c r="T646">
        <v>18236</v>
      </c>
      <c r="U646" t="s">
        <v>2076</v>
      </c>
      <c r="V646">
        <v>10</v>
      </c>
    </row>
    <row r="647" spans="1:22">
      <c r="A647">
        <v>17748</v>
      </c>
      <c r="B647" t="s">
        <v>2077</v>
      </c>
      <c r="C647" t="s">
        <v>2078</v>
      </c>
      <c r="D647" t="s">
        <v>24</v>
      </c>
      <c r="E647" t="s">
        <v>25</v>
      </c>
      <c r="F647">
        <v>1422</v>
      </c>
      <c r="G647" t="s">
        <v>26</v>
      </c>
      <c r="H647" t="s">
        <v>57</v>
      </c>
      <c r="I647">
        <v>1996</v>
      </c>
      <c r="J647" t="s">
        <v>28</v>
      </c>
      <c r="K647">
        <v>90</v>
      </c>
      <c r="L647" t="s">
        <v>134</v>
      </c>
      <c r="M647">
        <v>150000</v>
      </c>
      <c r="N647">
        <v>10</v>
      </c>
      <c r="O647" t="s">
        <v>30</v>
      </c>
      <c r="P647" t="s">
        <v>140</v>
      </c>
      <c r="Q647" t="s">
        <v>32</v>
      </c>
      <c r="R647" t="s">
        <v>53</v>
      </c>
      <c r="S647">
        <v>0</v>
      </c>
      <c r="T647">
        <v>53881</v>
      </c>
      <c r="U647" t="s">
        <v>2079</v>
      </c>
      <c r="V647">
        <v>4</v>
      </c>
    </row>
    <row r="648" spans="1:22">
      <c r="A648">
        <v>26430</v>
      </c>
      <c r="B648" t="s">
        <v>2080</v>
      </c>
      <c r="C648" t="s">
        <v>2081</v>
      </c>
      <c r="D648" t="s">
        <v>24</v>
      </c>
      <c r="E648" t="s">
        <v>25</v>
      </c>
      <c r="F648">
        <v>2195</v>
      </c>
      <c r="G648" t="s">
        <v>43</v>
      </c>
      <c r="H648" t="s">
        <v>51</v>
      </c>
      <c r="I648">
        <v>2006</v>
      </c>
      <c r="J648" t="s">
        <v>28</v>
      </c>
      <c r="K648">
        <v>50</v>
      </c>
      <c r="L648" t="s">
        <v>328</v>
      </c>
      <c r="M648">
        <v>125000</v>
      </c>
      <c r="N648">
        <v>3</v>
      </c>
      <c r="O648" t="s">
        <v>30</v>
      </c>
      <c r="P648" t="s">
        <v>329</v>
      </c>
      <c r="Q648" t="s">
        <v>32</v>
      </c>
      <c r="R648" t="s">
        <v>53</v>
      </c>
      <c r="S648">
        <v>0</v>
      </c>
      <c r="T648">
        <v>22523</v>
      </c>
      <c r="U648" t="s">
        <v>2082</v>
      </c>
      <c r="V648">
        <v>27</v>
      </c>
    </row>
    <row r="649" spans="1:22">
      <c r="A649">
        <v>73156</v>
      </c>
      <c r="B649" t="s">
        <v>2083</v>
      </c>
      <c r="C649" t="s">
        <v>2084</v>
      </c>
      <c r="D649" t="s">
        <v>24</v>
      </c>
      <c r="E649" t="s">
        <v>25</v>
      </c>
      <c r="F649">
        <v>2003</v>
      </c>
      <c r="G649" t="s">
        <v>43</v>
      </c>
      <c r="H649" t="s">
        <v>27</v>
      </c>
      <c r="I649">
        <v>2006</v>
      </c>
      <c r="J649" t="s">
        <v>28</v>
      </c>
      <c r="K649">
        <v>75</v>
      </c>
      <c r="L649" t="s">
        <v>201</v>
      </c>
      <c r="M649">
        <v>150000</v>
      </c>
      <c r="N649">
        <v>3</v>
      </c>
      <c r="O649" t="s">
        <v>30</v>
      </c>
      <c r="P649" t="s">
        <v>202</v>
      </c>
      <c r="Q649" t="s">
        <v>38</v>
      </c>
      <c r="R649" t="s">
        <v>160</v>
      </c>
      <c r="S649">
        <v>0</v>
      </c>
      <c r="T649">
        <v>74081</v>
      </c>
      <c r="U649" t="s">
        <v>2085</v>
      </c>
      <c r="V649">
        <v>6</v>
      </c>
    </row>
    <row r="650" spans="1:22">
      <c r="A650">
        <v>21725</v>
      </c>
      <c r="B650" t="s">
        <v>2086</v>
      </c>
      <c r="C650" t="s">
        <v>2087</v>
      </c>
      <c r="D650" t="s">
        <v>24</v>
      </c>
      <c r="E650" t="s">
        <v>25</v>
      </c>
      <c r="F650">
        <v>2504</v>
      </c>
      <c r="G650" t="s">
        <v>43</v>
      </c>
      <c r="H650" t="s">
        <v>44</v>
      </c>
      <c r="I650">
        <v>2008</v>
      </c>
      <c r="J650" t="s">
        <v>28</v>
      </c>
      <c r="K650">
        <v>105</v>
      </c>
      <c r="L650" t="s">
        <v>1164</v>
      </c>
      <c r="M650">
        <v>150000</v>
      </c>
      <c r="N650">
        <v>10</v>
      </c>
      <c r="O650" t="s">
        <v>59</v>
      </c>
      <c r="P650" t="s">
        <v>31</v>
      </c>
      <c r="Q650" t="s">
        <v>38</v>
      </c>
      <c r="R650" t="s">
        <v>112</v>
      </c>
      <c r="S650">
        <v>0</v>
      </c>
      <c r="T650">
        <v>12205</v>
      </c>
      <c r="U650" t="s">
        <v>2086</v>
      </c>
      <c r="V650">
        <v>0</v>
      </c>
    </row>
    <row r="651" spans="1:22">
      <c r="A651">
        <v>137275</v>
      </c>
      <c r="B651" t="s">
        <v>2088</v>
      </c>
      <c r="C651" t="s">
        <v>2089</v>
      </c>
      <c r="D651" t="s">
        <v>24</v>
      </c>
      <c r="E651" t="s">
        <v>25</v>
      </c>
      <c r="F651">
        <v>165</v>
      </c>
      <c r="G651" t="s">
        <v>26</v>
      </c>
      <c r="H651" t="s">
        <v>27</v>
      </c>
      <c r="I651">
        <v>1997</v>
      </c>
      <c r="J651" t="s">
        <v>28</v>
      </c>
      <c r="K651">
        <v>55</v>
      </c>
      <c r="L651" t="s">
        <v>1211</v>
      </c>
      <c r="M651">
        <v>150000</v>
      </c>
      <c r="N651">
        <v>3</v>
      </c>
      <c r="O651" t="s">
        <v>30</v>
      </c>
      <c r="P651" t="s">
        <v>395</v>
      </c>
      <c r="Q651" t="s">
        <v>32</v>
      </c>
      <c r="R651" t="s">
        <v>53</v>
      </c>
      <c r="S651">
        <v>0</v>
      </c>
      <c r="T651">
        <v>48147</v>
      </c>
      <c r="U651" t="s">
        <v>2090</v>
      </c>
      <c r="V651">
        <v>1</v>
      </c>
    </row>
    <row r="652" spans="1:22">
      <c r="A652">
        <v>28134</v>
      </c>
      <c r="B652" t="s">
        <v>2091</v>
      </c>
      <c r="C652" t="s">
        <v>2092</v>
      </c>
      <c r="D652" t="s">
        <v>24</v>
      </c>
      <c r="E652" t="s">
        <v>25</v>
      </c>
      <c r="F652">
        <v>282</v>
      </c>
      <c r="G652" t="s">
        <v>43</v>
      </c>
      <c r="H652" t="s">
        <v>106</v>
      </c>
      <c r="I652">
        <v>1999</v>
      </c>
      <c r="J652" t="s">
        <v>28</v>
      </c>
      <c r="K652">
        <v>0</v>
      </c>
      <c r="M652">
        <v>150000</v>
      </c>
      <c r="N652">
        <v>6</v>
      </c>
      <c r="O652" t="s">
        <v>59</v>
      </c>
      <c r="P652" t="s">
        <v>91</v>
      </c>
      <c r="Q652" t="s">
        <v>38</v>
      </c>
      <c r="R652" t="s">
        <v>76</v>
      </c>
      <c r="S652">
        <v>0</v>
      </c>
      <c r="T652">
        <v>21337</v>
      </c>
      <c r="U652" t="s">
        <v>2093</v>
      </c>
      <c r="V652">
        <v>6</v>
      </c>
    </row>
    <row r="653" spans="1:22">
      <c r="A653">
        <v>189542</v>
      </c>
      <c r="B653" t="s">
        <v>2094</v>
      </c>
      <c r="C653" t="s">
        <v>2095</v>
      </c>
      <c r="D653" t="s">
        <v>24</v>
      </c>
      <c r="E653" t="s">
        <v>25</v>
      </c>
      <c r="F653">
        <v>511</v>
      </c>
      <c r="G653" t="s">
        <v>43</v>
      </c>
      <c r="H653" t="s">
        <v>27</v>
      </c>
      <c r="I653">
        <v>1997</v>
      </c>
      <c r="J653" t="s">
        <v>28</v>
      </c>
      <c r="K653">
        <v>164</v>
      </c>
      <c r="L653" t="s">
        <v>177</v>
      </c>
      <c r="M653">
        <v>150000</v>
      </c>
      <c r="N653">
        <v>7</v>
      </c>
      <c r="O653" t="s">
        <v>30</v>
      </c>
      <c r="P653" t="s">
        <v>96</v>
      </c>
      <c r="Q653" t="s">
        <v>32</v>
      </c>
      <c r="R653" t="s">
        <v>354</v>
      </c>
      <c r="S653">
        <v>0</v>
      </c>
      <c r="T653">
        <v>51645</v>
      </c>
      <c r="U653" t="s">
        <v>2096</v>
      </c>
      <c r="V653">
        <v>20</v>
      </c>
    </row>
    <row r="654" spans="1:22">
      <c r="A654">
        <v>98364</v>
      </c>
      <c r="B654" t="s">
        <v>2097</v>
      </c>
      <c r="C654" t="s">
        <v>2098</v>
      </c>
      <c r="D654" t="s">
        <v>24</v>
      </c>
      <c r="E654" t="s">
        <v>25</v>
      </c>
      <c r="F654">
        <v>9466</v>
      </c>
      <c r="G654" t="s">
        <v>43</v>
      </c>
      <c r="H654" t="s">
        <v>44</v>
      </c>
      <c r="I654">
        <v>2008</v>
      </c>
      <c r="J654" t="s">
        <v>80</v>
      </c>
      <c r="K654">
        <v>170</v>
      </c>
      <c r="L654" t="s">
        <v>58</v>
      </c>
      <c r="M654">
        <v>150000</v>
      </c>
      <c r="N654">
        <v>8</v>
      </c>
      <c r="O654" t="s">
        <v>59</v>
      </c>
      <c r="P654" t="s">
        <v>60</v>
      </c>
      <c r="Q654" t="s">
        <v>32</v>
      </c>
      <c r="R654" t="s">
        <v>359</v>
      </c>
      <c r="S654">
        <v>0</v>
      </c>
      <c r="T654">
        <v>30177</v>
      </c>
      <c r="U654" t="s">
        <v>2099</v>
      </c>
      <c r="V654">
        <v>2</v>
      </c>
    </row>
    <row r="655" spans="1:22">
      <c r="A655">
        <v>30763</v>
      </c>
      <c r="B655" t="s">
        <v>2100</v>
      </c>
      <c r="C655" t="s">
        <v>2101</v>
      </c>
      <c r="D655" t="s">
        <v>24</v>
      </c>
      <c r="E655" t="s">
        <v>25</v>
      </c>
      <c r="F655">
        <v>3532</v>
      </c>
      <c r="G655" t="s">
        <v>26</v>
      </c>
      <c r="H655" t="s">
        <v>51</v>
      </c>
      <c r="I655">
        <v>2004</v>
      </c>
      <c r="J655" t="s">
        <v>28</v>
      </c>
      <c r="K655">
        <v>64</v>
      </c>
      <c r="L655" t="s">
        <v>116</v>
      </c>
      <c r="M655">
        <v>125000</v>
      </c>
      <c r="N655">
        <v>4</v>
      </c>
      <c r="O655" t="s">
        <v>30</v>
      </c>
      <c r="P655" t="s">
        <v>31</v>
      </c>
      <c r="Q655" t="s">
        <v>32</v>
      </c>
      <c r="R655" t="s">
        <v>455</v>
      </c>
      <c r="S655">
        <v>0</v>
      </c>
      <c r="T655">
        <v>20257</v>
      </c>
      <c r="U655" t="s">
        <v>2102</v>
      </c>
      <c r="V655">
        <v>4</v>
      </c>
    </row>
    <row r="656" spans="1:22">
      <c r="A656">
        <v>97856</v>
      </c>
      <c r="B656" t="s">
        <v>2103</v>
      </c>
      <c r="C656" t="s">
        <v>2104</v>
      </c>
      <c r="D656" t="s">
        <v>24</v>
      </c>
      <c r="E656" t="s">
        <v>25</v>
      </c>
      <c r="F656">
        <v>1915</v>
      </c>
      <c r="G656" t="s">
        <v>26</v>
      </c>
      <c r="H656" t="s">
        <v>51</v>
      </c>
      <c r="I656">
        <v>2002</v>
      </c>
      <c r="J656" t="s">
        <v>28</v>
      </c>
      <c r="K656">
        <v>101</v>
      </c>
      <c r="L656" t="s">
        <v>116</v>
      </c>
      <c r="M656">
        <v>150000</v>
      </c>
      <c r="N656">
        <v>6</v>
      </c>
      <c r="O656" t="s">
        <v>30</v>
      </c>
      <c r="P656" t="s">
        <v>31</v>
      </c>
      <c r="Q656" t="s">
        <v>32</v>
      </c>
      <c r="R656" t="s">
        <v>386</v>
      </c>
      <c r="S656">
        <v>0</v>
      </c>
      <c r="T656">
        <v>51766</v>
      </c>
      <c r="U656" t="s">
        <v>2105</v>
      </c>
      <c r="V656">
        <v>7</v>
      </c>
    </row>
    <row r="657" spans="1:22">
      <c r="A657">
        <v>101156</v>
      </c>
      <c r="B657" t="s">
        <v>2106</v>
      </c>
      <c r="C657" t="s">
        <v>2107</v>
      </c>
      <c r="D657" t="s">
        <v>24</v>
      </c>
      <c r="E657" t="s">
        <v>25</v>
      </c>
      <c r="F657">
        <v>1664</v>
      </c>
      <c r="G657" t="s">
        <v>43</v>
      </c>
      <c r="H657" t="s">
        <v>51</v>
      </c>
      <c r="I657">
        <v>2002</v>
      </c>
      <c r="J657" t="s">
        <v>28</v>
      </c>
      <c r="K657">
        <v>56</v>
      </c>
      <c r="L657" t="s">
        <v>85</v>
      </c>
      <c r="M657">
        <v>150000</v>
      </c>
      <c r="N657">
        <v>3</v>
      </c>
      <c r="O657" t="s">
        <v>30</v>
      </c>
      <c r="P657" t="s">
        <v>86</v>
      </c>
      <c r="Q657" t="s">
        <v>32</v>
      </c>
      <c r="R657" t="s">
        <v>154</v>
      </c>
      <c r="S657">
        <v>0</v>
      </c>
      <c r="T657">
        <v>66687</v>
      </c>
      <c r="U657" t="s">
        <v>2108</v>
      </c>
      <c r="V657">
        <v>8</v>
      </c>
    </row>
    <row r="658" spans="1:22">
      <c r="A658">
        <v>197197</v>
      </c>
      <c r="B658" t="s">
        <v>2109</v>
      </c>
      <c r="C658" t="s">
        <v>2110</v>
      </c>
      <c r="D658" t="s">
        <v>24</v>
      </c>
      <c r="E658" t="s">
        <v>25</v>
      </c>
      <c r="F658">
        <v>3331</v>
      </c>
      <c r="G658" t="s">
        <v>43</v>
      </c>
      <c r="H658" t="s">
        <v>51</v>
      </c>
      <c r="I658">
        <v>2009</v>
      </c>
      <c r="J658" t="s">
        <v>28</v>
      </c>
      <c r="K658">
        <v>65</v>
      </c>
      <c r="L658" t="s">
        <v>1902</v>
      </c>
      <c r="M658">
        <v>150000</v>
      </c>
      <c r="N658">
        <v>8</v>
      </c>
      <c r="O658" t="s">
        <v>30</v>
      </c>
      <c r="P658" t="s">
        <v>395</v>
      </c>
      <c r="Q658" t="s">
        <v>32</v>
      </c>
      <c r="R658" t="s">
        <v>124</v>
      </c>
      <c r="S658">
        <v>0</v>
      </c>
      <c r="T658">
        <v>86150</v>
      </c>
      <c r="U658" t="s">
        <v>2111</v>
      </c>
      <c r="V658">
        <v>1</v>
      </c>
    </row>
    <row r="659" spans="1:22">
      <c r="A659">
        <v>69039</v>
      </c>
      <c r="B659" t="s">
        <v>2112</v>
      </c>
      <c r="C659" t="s">
        <v>2113</v>
      </c>
      <c r="D659" t="s">
        <v>24</v>
      </c>
      <c r="E659" t="s">
        <v>25</v>
      </c>
      <c r="F659">
        <v>8289</v>
      </c>
      <c r="G659" t="s">
        <v>26</v>
      </c>
      <c r="H659" t="s">
        <v>106</v>
      </c>
      <c r="I659">
        <v>2006</v>
      </c>
      <c r="J659" t="s">
        <v>80</v>
      </c>
      <c r="K659">
        <v>204</v>
      </c>
      <c r="L659" t="s">
        <v>567</v>
      </c>
      <c r="M659">
        <v>150000</v>
      </c>
      <c r="N659">
        <v>3</v>
      </c>
      <c r="O659" t="s">
        <v>59</v>
      </c>
      <c r="P659" t="s">
        <v>60</v>
      </c>
      <c r="Q659" t="s">
        <v>32</v>
      </c>
      <c r="R659" t="s">
        <v>272</v>
      </c>
      <c r="S659">
        <v>0</v>
      </c>
      <c r="T659">
        <v>46535</v>
      </c>
      <c r="U659" t="s">
        <v>2114</v>
      </c>
      <c r="V659">
        <v>3</v>
      </c>
    </row>
    <row r="660" spans="1:22">
      <c r="A660">
        <v>140298</v>
      </c>
      <c r="B660" t="s">
        <v>2115</v>
      </c>
      <c r="C660" t="s">
        <v>2116</v>
      </c>
      <c r="D660" t="s">
        <v>24</v>
      </c>
      <c r="E660" t="s">
        <v>25</v>
      </c>
      <c r="F660">
        <v>8323</v>
      </c>
      <c r="G660" t="s">
        <v>26</v>
      </c>
      <c r="H660" t="s">
        <v>51</v>
      </c>
      <c r="I660">
        <v>2013</v>
      </c>
      <c r="J660" t="s">
        <v>28</v>
      </c>
      <c r="K660">
        <v>69</v>
      </c>
      <c r="L660">
        <v>500</v>
      </c>
      <c r="M660">
        <v>40000</v>
      </c>
      <c r="N660">
        <v>1</v>
      </c>
      <c r="O660" t="s">
        <v>30</v>
      </c>
      <c r="P660" t="s">
        <v>46</v>
      </c>
      <c r="Q660" t="s">
        <v>32</v>
      </c>
      <c r="R660" t="s">
        <v>66</v>
      </c>
      <c r="S660">
        <v>0</v>
      </c>
      <c r="T660">
        <v>81243</v>
      </c>
      <c r="U660" t="s">
        <v>2117</v>
      </c>
      <c r="V660">
        <v>2</v>
      </c>
    </row>
    <row r="661" spans="1:22">
      <c r="A661">
        <v>11556</v>
      </c>
      <c r="B661" t="s">
        <v>2118</v>
      </c>
      <c r="C661" t="s">
        <v>2119</v>
      </c>
      <c r="D661" t="s">
        <v>24</v>
      </c>
      <c r="E661" t="s">
        <v>25</v>
      </c>
      <c r="F661">
        <v>5290</v>
      </c>
      <c r="G661" t="s">
        <v>26</v>
      </c>
      <c r="H661" t="s">
        <v>44</v>
      </c>
      <c r="I661">
        <v>2004</v>
      </c>
      <c r="J661" t="s">
        <v>80</v>
      </c>
      <c r="K661">
        <v>105</v>
      </c>
      <c r="L661" t="s">
        <v>37</v>
      </c>
      <c r="M661">
        <v>125000</v>
      </c>
      <c r="N661">
        <v>3</v>
      </c>
      <c r="O661" t="s">
        <v>30</v>
      </c>
      <c r="P661" t="s">
        <v>31</v>
      </c>
      <c r="Q661" t="s">
        <v>32</v>
      </c>
      <c r="R661" t="s">
        <v>178</v>
      </c>
      <c r="S661">
        <v>0</v>
      </c>
      <c r="T661">
        <v>70806</v>
      </c>
      <c r="U661" t="s">
        <v>2120</v>
      </c>
      <c r="V661">
        <v>15</v>
      </c>
    </row>
    <row r="662" spans="1:22">
      <c r="A662">
        <v>87567</v>
      </c>
      <c r="B662" t="s">
        <v>2121</v>
      </c>
      <c r="C662" t="s">
        <v>2122</v>
      </c>
      <c r="D662" t="s">
        <v>24</v>
      </c>
      <c r="E662" t="s">
        <v>25</v>
      </c>
      <c r="F662">
        <v>8821</v>
      </c>
      <c r="G662" t="s">
        <v>26</v>
      </c>
      <c r="H662" t="s">
        <v>27</v>
      </c>
      <c r="I662">
        <v>2009</v>
      </c>
      <c r="J662" t="s">
        <v>28</v>
      </c>
      <c r="K662">
        <v>110</v>
      </c>
      <c r="L662" t="s">
        <v>81</v>
      </c>
      <c r="M662">
        <v>150000</v>
      </c>
      <c r="N662">
        <v>5</v>
      </c>
      <c r="O662" t="s">
        <v>59</v>
      </c>
      <c r="P662" t="s">
        <v>31</v>
      </c>
      <c r="Q662" t="s">
        <v>32</v>
      </c>
      <c r="R662" t="s">
        <v>39</v>
      </c>
      <c r="S662">
        <v>0</v>
      </c>
      <c r="T662">
        <v>45136</v>
      </c>
      <c r="U662" t="s">
        <v>2123</v>
      </c>
      <c r="V662">
        <v>9</v>
      </c>
    </row>
    <row r="663" spans="1:22">
      <c r="A663">
        <v>28162</v>
      </c>
      <c r="B663" t="s">
        <v>2124</v>
      </c>
      <c r="C663" t="s">
        <v>2125</v>
      </c>
      <c r="D663" t="s">
        <v>24</v>
      </c>
      <c r="E663" t="s">
        <v>25</v>
      </c>
      <c r="F663">
        <v>8510</v>
      </c>
      <c r="G663" t="s">
        <v>43</v>
      </c>
      <c r="H663" t="s">
        <v>164</v>
      </c>
      <c r="I663">
        <v>2001</v>
      </c>
      <c r="J663" t="s">
        <v>80</v>
      </c>
      <c r="K663">
        <v>273</v>
      </c>
      <c r="L663" t="s">
        <v>2026</v>
      </c>
      <c r="M663">
        <v>150000</v>
      </c>
      <c r="N663">
        <v>0</v>
      </c>
      <c r="O663" t="s">
        <v>613</v>
      </c>
      <c r="P663" t="s">
        <v>60</v>
      </c>
      <c r="Q663" t="s">
        <v>32</v>
      </c>
      <c r="R663" t="s">
        <v>264</v>
      </c>
      <c r="S663">
        <v>0</v>
      </c>
      <c r="T663">
        <v>71229</v>
      </c>
      <c r="U663" t="s">
        <v>2126</v>
      </c>
      <c r="V663">
        <v>2</v>
      </c>
    </row>
    <row r="664" spans="1:22">
      <c r="A664">
        <v>59450</v>
      </c>
      <c r="B664" t="s">
        <v>2127</v>
      </c>
      <c r="C664" t="s">
        <v>2128</v>
      </c>
      <c r="D664" t="s">
        <v>24</v>
      </c>
      <c r="E664" t="s">
        <v>25</v>
      </c>
      <c r="F664">
        <v>4231</v>
      </c>
      <c r="G664" t="s">
        <v>26</v>
      </c>
      <c r="H664" t="s">
        <v>44</v>
      </c>
      <c r="I664">
        <v>2005</v>
      </c>
      <c r="J664" t="s">
        <v>80</v>
      </c>
      <c r="K664">
        <v>140</v>
      </c>
      <c r="L664" t="s">
        <v>81</v>
      </c>
      <c r="M664">
        <v>150000</v>
      </c>
      <c r="N664">
        <v>12</v>
      </c>
      <c r="O664" t="s">
        <v>59</v>
      </c>
      <c r="P664" t="s">
        <v>31</v>
      </c>
      <c r="Q664" t="s">
        <v>38</v>
      </c>
      <c r="R664" t="s">
        <v>39</v>
      </c>
      <c r="S664">
        <v>0</v>
      </c>
      <c r="T664">
        <v>13125</v>
      </c>
      <c r="U664" t="s">
        <v>2129</v>
      </c>
      <c r="V664">
        <v>1</v>
      </c>
    </row>
    <row r="665" spans="1:22">
      <c r="A665">
        <v>23937</v>
      </c>
      <c r="B665" t="s">
        <v>2130</v>
      </c>
      <c r="C665" t="s">
        <v>2131</v>
      </c>
      <c r="D665" t="s">
        <v>24</v>
      </c>
      <c r="E665" t="s">
        <v>25</v>
      </c>
      <c r="F665">
        <v>180</v>
      </c>
      <c r="G665" t="s">
        <v>26</v>
      </c>
      <c r="H665" t="s">
        <v>51</v>
      </c>
      <c r="I665">
        <v>1993</v>
      </c>
      <c r="J665" t="s">
        <v>28</v>
      </c>
      <c r="K665">
        <v>75</v>
      </c>
      <c r="L665" t="s">
        <v>168</v>
      </c>
      <c r="M665">
        <v>150000</v>
      </c>
      <c r="N665">
        <v>4</v>
      </c>
      <c r="O665" t="s">
        <v>30</v>
      </c>
      <c r="P665" t="s">
        <v>169</v>
      </c>
      <c r="Q665" t="s">
        <v>38</v>
      </c>
      <c r="R665" t="s">
        <v>399</v>
      </c>
      <c r="S665">
        <v>0</v>
      </c>
      <c r="T665">
        <v>63743</v>
      </c>
      <c r="U665" t="s">
        <v>2130</v>
      </c>
      <c r="V665">
        <v>0</v>
      </c>
    </row>
    <row r="666" spans="1:22">
      <c r="A666">
        <v>58964</v>
      </c>
      <c r="B666" t="s">
        <v>2132</v>
      </c>
      <c r="C666" t="s">
        <v>2133</v>
      </c>
      <c r="D666" t="s">
        <v>24</v>
      </c>
      <c r="E666" t="s">
        <v>25</v>
      </c>
      <c r="F666">
        <v>6427</v>
      </c>
      <c r="G666" t="s">
        <v>26</v>
      </c>
      <c r="H666" t="s">
        <v>65</v>
      </c>
      <c r="I666">
        <v>2004</v>
      </c>
      <c r="J666" t="s">
        <v>28</v>
      </c>
      <c r="K666">
        <v>116</v>
      </c>
      <c r="L666" t="s">
        <v>835</v>
      </c>
      <c r="M666">
        <v>150000</v>
      </c>
      <c r="N666">
        <v>4</v>
      </c>
      <c r="O666" t="s">
        <v>30</v>
      </c>
      <c r="P666" t="s">
        <v>385</v>
      </c>
      <c r="Q666" t="s">
        <v>32</v>
      </c>
      <c r="R666" t="s">
        <v>61</v>
      </c>
      <c r="S666">
        <v>0</v>
      </c>
      <c r="T666">
        <v>71409</v>
      </c>
      <c r="U666" t="s">
        <v>2134</v>
      </c>
      <c r="V666">
        <v>10</v>
      </c>
    </row>
    <row r="667" spans="1:22">
      <c r="A667">
        <v>7237</v>
      </c>
      <c r="B667" t="s">
        <v>2135</v>
      </c>
      <c r="C667" t="s">
        <v>2136</v>
      </c>
      <c r="D667" t="s">
        <v>24</v>
      </c>
      <c r="E667" t="s">
        <v>25</v>
      </c>
      <c r="F667">
        <v>374</v>
      </c>
      <c r="G667" t="s">
        <v>26</v>
      </c>
      <c r="H667" t="s">
        <v>65</v>
      </c>
      <c r="I667">
        <v>1993</v>
      </c>
      <c r="J667" t="s">
        <v>28</v>
      </c>
      <c r="K667">
        <v>90</v>
      </c>
      <c r="L667" t="s">
        <v>37</v>
      </c>
      <c r="M667">
        <v>150000</v>
      </c>
      <c r="N667">
        <v>12</v>
      </c>
      <c r="O667" t="s">
        <v>30</v>
      </c>
      <c r="P667" t="s">
        <v>31</v>
      </c>
      <c r="Q667" t="s">
        <v>32</v>
      </c>
      <c r="R667" t="s">
        <v>92</v>
      </c>
      <c r="S667">
        <v>0</v>
      </c>
      <c r="T667">
        <v>89555</v>
      </c>
      <c r="U667" t="s">
        <v>2137</v>
      </c>
      <c r="V667">
        <v>0</v>
      </c>
    </row>
    <row r="668" spans="1:22">
      <c r="A668">
        <v>53298</v>
      </c>
      <c r="B668" t="s">
        <v>2138</v>
      </c>
      <c r="C668" t="s">
        <v>950</v>
      </c>
      <c r="D668" t="s">
        <v>24</v>
      </c>
      <c r="E668" t="s">
        <v>25</v>
      </c>
      <c r="F668">
        <v>5539</v>
      </c>
      <c r="G668" t="s">
        <v>26</v>
      </c>
      <c r="H668" t="s">
        <v>106</v>
      </c>
      <c r="I668">
        <v>2005</v>
      </c>
      <c r="J668" t="s">
        <v>28</v>
      </c>
      <c r="K668">
        <v>150</v>
      </c>
      <c r="L668" t="s">
        <v>560</v>
      </c>
      <c r="M668">
        <v>150000</v>
      </c>
      <c r="N668">
        <v>10</v>
      </c>
      <c r="O668" t="s">
        <v>59</v>
      </c>
      <c r="P668" t="s">
        <v>86</v>
      </c>
      <c r="Q668" t="s">
        <v>32</v>
      </c>
      <c r="R668" t="s">
        <v>61</v>
      </c>
      <c r="S668">
        <v>0</v>
      </c>
      <c r="T668">
        <v>27749</v>
      </c>
      <c r="U668" t="s">
        <v>2139</v>
      </c>
      <c r="V668">
        <v>7</v>
      </c>
    </row>
    <row r="669" spans="1:22">
      <c r="A669">
        <v>118051</v>
      </c>
      <c r="B669" t="s">
        <v>2140</v>
      </c>
      <c r="C669" t="s">
        <v>2141</v>
      </c>
      <c r="D669" t="s">
        <v>24</v>
      </c>
      <c r="E669" t="s">
        <v>25</v>
      </c>
      <c r="F669">
        <v>1713</v>
      </c>
      <c r="G669" t="s">
        <v>43</v>
      </c>
      <c r="H669" t="s">
        <v>65</v>
      </c>
      <c r="I669">
        <v>1992</v>
      </c>
      <c r="J669" t="s">
        <v>28</v>
      </c>
      <c r="K669">
        <v>71</v>
      </c>
      <c r="L669" t="s">
        <v>1631</v>
      </c>
      <c r="M669">
        <v>150000</v>
      </c>
      <c r="N669">
        <v>2</v>
      </c>
      <c r="O669" t="s">
        <v>30</v>
      </c>
      <c r="P669" t="s">
        <v>71</v>
      </c>
      <c r="Q669" t="s">
        <v>32</v>
      </c>
      <c r="R669" t="s">
        <v>39</v>
      </c>
      <c r="S669">
        <v>0</v>
      </c>
      <c r="T669">
        <v>6712</v>
      </c>
      <c r="U669" t="s">
        <v>2142</v>
      </c>
      <c r="V669">
        <v>5</v>
      </c>
    </row>
    <row r="670" spans="1:22">
      <c r="A670">
        <v>27263</v>
      </c>
      <c r="B670" t="s">
        <v>2143</v>
      </c>
      <c r="C670" t="s">
        <v>2144</v>
      </c>
      <c r="D670" t="s">
        <v>24</v>
      </c>
      <c r="E670" t="s">
        <v>25</v>
      </c>
      <c r="F670">
        <v>3483</v>
      </c>
      <c r="G670" t="s">
        <v>26</v>
      </c>
      <c r="H670" t="s">
        <v>57</v>
      </c>
      <c r="I670">
        <v>2002</v>
      </c>
      <c r="J670" t="s">
        <v>28</v>
      </c>
      <c r="K670">
        <v>163</v>
      </c>
      <c r="L670" t="s">
        <v>1642</v>
      </c>
      <c r="M670">
        <v>150000</v>
      </c>
      <c r="N670">
        <v>1</v>
      </c>
      <c r="O670" t="s">
        <v>30</v>
      </c>
      <c r="P670" t="s">
        <v>60</v>
      </c>
      <c r="Q670" t="s">
        <v>32</v>
      </c>
      <c r="R670" t="s">
        <v>386</v>
      </c>
      <c r="S670">
        <v>0</v>
      </c>
      <c r="T670">
        <v>40474</v>
      </c>
      <c r="U670" t="s">
        <v>2145</v>
      </c>
      <c r="V670">
        <v>5</v>
      </c>
    </row>
    <row r="671" spans="1:22">
      <c r="A671">
        <v>112415</v>
      </c>
      <c r="B671" t="s">
        <v>2146</v>
      </c>
      <c r="C671" t="s">
        <v>2147</v>
      </c>
      <c r="D671" t="s">
        <v>24</v>
      </c>
      <c r="E671" t="s">
        <v>25</v>
      </c>
      <c r="F671">
        <v>1831</v>
      </c>
      <c r="G671" t="s">
        <v>26</v>
      </c>
      <c r="H671" t="s">
        <v>51</v>
      </c>
      <c r="I671">
        <v>2007</v>
      </c>
      <c r="J671" t="s">
        <v>28</v>
      </c>
      <c r="K671">
        <v>68</v>
      </c>
      <c r="L671" t="s">
        <v>152</v>
      </c>
      <c r="M671">
        <v>150000</v>
      </c>
      <c r="N671">
        <v>4</v>
      </c>
      <c r="O671" t="s">
        <v>30</v>
      </c>
      <c r="P671" t="s">
        <v>153</v>
      </c>
      <c r="Q671" t="s">
        <v>32</v>
      </c>
      <c r="R671" t="s">
        <v>272</v>
      </c>
      <c r="S671">
        <v>0</v>
      </c>
      <c r="T671">
        <v>23569</v>
      </c>
      <c r="U671" t="s">
        <v>2146</v>
      </c>
      <c r="V671">
        <v>0</v>
      </c>
    </row>
    <row r="672" spans="1:22">
      <c r="A672">
        <v>113361</v>
      </c>
      <c r="B672" t="s">
        <v>2148</v>
      </c>
      <c r="C672" t="s">
        <v>2149</v>
      </c>
      <c r="D672" t="s">
        <v>24</v>
      </c>
      <c r="E672" t="s">
        <v>25</v>
      </c>
      <c r="F672">
        <v>5476</v>
      </c>
      <c r="G672" t="s">
        <v>43</v>
      </c>
      <c r="H672" t="s">
        <v>106</v>
      </c>
      <c r="I672">
        <v>2005</v>
      </c>
      <c r="J672" t="s">
        <v>28</v>
      </c>
      <c r="K672">
        <v>105</v>
      </c>
      <c r="L672" t="s">
        <v>252</v>
      </c>
      <c r="M672">
        <v>150000</v>
      </c>
      <c r="N672">
        <v>0</v>
      </c>
      <c r="O672" t="s">
        <v>59</v>
      </c>
      <c r="P672" t="s">
        <v>31</v>
      </c>
      <c r="Q672" t="s">
        <v>32</v>
      </c>
      <c r="R672" t="s">
        <v>386</v>
      </c>
      <c r="S672">
        <v>0</v>
      </c>
      <c r="T672">
        <v>73207</v>
      </c>
      <c r="U672" t="s">
        <v>2150</v>
      </c>
      <c r="V672">
        <v>8</v>
      </c>
    </row>
    <row r="673" spans="1:22">
      <c r="A673">
        <v>152805</v>
      </c>
      <c r="B673" t="s">
        <v>2151</v>
      </c>
      <c r="C673" t="s">
        <v>2152</v>
      </c>
      <c r="D673" t="s">
        <v>24</v>
      </c>
      <c r="E673" t="s">
        <v>25</v>
      </c>
      <c r="F673">
        <v>5493</v>
      </c>
      <c r="G673" t="s">
        <v>26</v>
      </c>
      <c r="H673" t="s">
        <v>44</v>
      </c>
      <c r="I673">
        <v>2007</v>
      </c>
      <c r="J673" t="s">
        <v>28</v>
      </c>
      <c r="K673">
        <v>140</v>
      </c>
      <c r="L673" t="s">
        <v>37</v>
      </c>
      <c r="M673">
        <v>150000</v>
      </c>
      <c r="N673">
        <v>12</v>
      </c>
      <c r="O673" t="s">
        <v>59</v>
      </c>
      <c r="P673" t="s">
        <v>31</v>
      </c>
      <c r="Q673" t="s">
        <v>32</v>
      </c>
      <c r="R673" t="s">
        <v>354</v>
      </c>
      <c r="S673">
        <v>0</v>
      </c>
      <c r="T673">
        <v>24114</v>
      </c>
      <c r="U673" t="s">
        <v>2153</v>
      </c>
      <c r="V673">
        <v>19</v>
      </c>
    </row>
    <row r="674" spans="1:22">
      <c r="A674">
        <v>142</v>
      </c>
      <c r="B674" t="s">
        <v>2154</v>
      </c>
      <c r="C674" t="s">
        <v>2155</v>
      </c>
      <c r="D674" t="s">
        <v>24</v>
      </c>
      <c r="E674" t="s">
        <v>25</v>
      </c>
      <c r="F674">
        <v>1491</v>
      </c>
      <c r="G674" t="s">
        <v>43</v>
      </c>
      <c r="H674" t="s">
        <v>51</v>
      </c>
      <c r="I674">
        <v>1999</v>
      </c>
      <c r="J674" t="s">
        <v>28</v>
      </c>
      <c r="K674">
        <v>75</v>
      </c>
      <c r="L674" t="s">
        <v>366</v>
      </c>
      <c r="M674">
        <v>150000</v>
      </c>
      <c r="N674">
        <v>8</v>
      </c>
      <c r="O674" t="s">
        <v>30</v>
      </c>
      <c r="P674" t="s">
        <v>169</v>
      </c>
      <c r="Q674" t="s">
        <v>32</v>
      </c>
      <c r="R674" t="s">
        <v>264</v>
      </c>
      <c r="S674">
        <v>0</v>
      </c>
      <c r="T674">
        <v>21423</v>
      </c>
      <c r="U674" t="s">
        <v>2156</v>
      </c>
      <c r="V674">
        <v>9</v>
      </c>
    </row>
    <row r="675" spans="1:22">
      <c r="A675">
        <v>178330</v>
      </c>
      <c r="B675" t="s">
        <v>2157</v>
      </c>
      <c r="C675" t="s">
        <v>2158</v>
      </c>
      <c r="D675" t="s">
        <v>24</v>
      </c>
      <c r="E675" t="s">
        <v>25</v>
      </c>
      <c r="F675">
        <v>1677</v>
      </c>
      <c r="G675" t="s">
        <v>26</v>
      </c>
      <c r="H675" t="s">
        <v>27</v>
      </c>
      <c r="I675">
        <v>1999</v>
      </c>
      <c r="J675" t="s">
        <v>28</v>
      </c>
      <c r="K675">
        <v>0</v>
      </c>
      <c r="M675">
        <v>150000</v>
      </c>
      <c r="N675">
        <v>7</v>
      </c>
      <c r="O675" t="s">
        <v>30</v>
      </c>
      <c r="P675" t="s">
        <v>159</v>
      </c>
      <c r="Q675" t="s">
        <v>32</v>
      </c>
      <c r="R675" t="s">
        <v>359</v>
      </c>
      <c r="S675">
        <v>0</v>
      </c>
      <c r="T675">
        <v>94149</v>
      </c>
      <c r="U675" t="s">
        <v>2157</v>
      </c>
      <c r="V675">
        <v>0</v>
      </c>
    </row>
    <row r="676" spans="1:22">
      <c r="A676">
        <v>24125</v>
      </c>
      <c r="B676" t="s">
        <v>2159</v>
      </c>
      <c r="C676" t="s">
        <v>2160</v>
      </c>
      <c r="D676" t="s">
        <v>24</v>
      </c>
      <c r="E676" t="s">
        <v>25</v>
      </c>
      <c r="F676">
        <v>891</v>
      </c>
      <c r="G676" t="s">
        <v>43</v>
      </c>
      <c r="H676" t="s">
        <v>51</v>
      </c>
      <c r="I676">
        <v>1999</v>
      </c>
      <c r="J676" t="s">
        <v>28</v>
      </c>
      <c r="K676">
        <v>60</v>
      </c>
      <c r="L676" t="s">
        <v>70</v>
      </c>
      <c r="M676">
        <v>150000</v>
      </c>
      <c r="N676">
        <v>10</v>
      </c>
      <c r="O676" t="s">
        <v>30</v>
      </c>
      <c r="P676" t="s">
        <v>71</v>
      </c>
      <c r="Q676" t="s">
        <v>32</v>
      </c>
      <c r="R676" t="s">
        <v>53</v>
      </c>
      <c r="S676">
        <v>0</v>
      </c>
      <c r="T676">
        <v>24143</v>
      </c>
      <c r="U676" t="s">
        <v>2161</v>
      </c>
      <c r="V676">
        <v>15</v>
      </c>
    </row>
    <row r="677" spans="1:22">
      <c r="A677">
        <v>5177</v>
      </c>
      <c r="B677" t="s">
        <v>2162</v>
      </c>
      <c r="C677" t="s">
        <v>2163</v>
      </c>
      <c r="D677" t="s">
        <v>24</v>
      </c>
      <c r="E677" t="s">
        <v>25</v>
      </c>
      <c r="F677">
        <v>1428</v>
      </c>
      <c r="G677" t="s">
        <v>43</v>
      </c>
      <c r="H677" t="s">
        <v>44</v>
      </c>
      <c r="I677">
        <v>2000</v>
      </c>
      <c r="J677" t="s">
        <v>80</v>
      </c>
      <c r="K677">
        <v>144</v>
      </c>
      <c r="L677" t="s">
        <v>672</v>
      </c>
      <c r="M677">
        <v>150000</v>
      </c>
      <c r="N677">
        <v>5</v>
      </c>
      <c r="O677" t="s">
        <v>30</v>
      </c>
      <c r="P677" t="s">
        <v>86</v>
      </c>
      <c r="Q677" t="s">
        <v>32</v>
      </c>
      <c r="R677" t="s">
        <v>136</v>
      </c>
      <c r="S677">
        <v>0</v>
      </c>
      <c r="T677">
        <v>33178</v>
      </c>
      <c r="U677" t="s">
        <v>2164</v>
      </c>
      <c r="V677">
        <v>3</v>
      </c>
    </row>
    <row r="678" spans="1:22">
      <c r="A678">
        <v>167110</v>
      </c>
      <c r="B678" t="s">
        <v>2165</v>
      </c>
      <c r="C678" t="s">
        <v>2166</v>
      </c>
      <c r="D678" t="s">
        <v>24</v>
      </c>
      <c r="E678" t="s">
        <v>25</v>
      </c>
      <c r="F678">
        <v>6987</v>
      </c>
      <c r="G678" t="s">
        <v>26</v>
      </c>
      <c r="H678" t="s">
        <v>51</v>
      </c>
      <c r="I678">
        <v>2011</v>
      </c>
      <c r="J678" t="s">
        <v>28</v>
      </c>
      <c r="K678">
        <v>86</v>
      </c>
      <c r="L678" t="s">
        <v>128</v>
      </c>
      <c r="M678">
        <v>50000</v>
      </c>
      <c r="N678">
        <v>9</v>
      </c>
      <c r="O678" t="s">
        <v>30</v>
      </c>
      <c r="P678" t="s">
        <v>129</v>
      </c>
      <c r="Q678" t="s">
        <v>32</v>
      </c>
      <c r="R678" t="s">
        <v>160</v>
      </c>
      <c r="S678">
        <v>0</v>
      </c>
      <c r="T678">
        <v>88400</v>
      </c>
      <c r="U678" t="s">
        <v>2167</v>
      </c>
      <c r="V678">
        <v>6</v>
      </c>
    </row>
    <row r="679" spans="1:22">
      <c r="A679">
        <v>67392</v>
      </c>
      <c r="B679" t="s">
        <v>2168</v>
      </c>
      <c r="C679" t="s">
        <v>2169</v>
      </c>
      <c r="D679" t="s">
        <v>24</v>
      </c>
      <c r="E679" t="s">
        <v>25</v>
      </c>
      <c r="F679">
        <v>6953</v>
      </c>
      <c r="G679" t="s">
        <v>26</v>
      </c>
      <c r="H679" t="s">
        <v>44</v>
      </c>
      <c r="I679">
        <v>1991</v>
      </c>
      <c r="J679" t="s">
        <v>28</v>
      </c>
      <c r="K679">
        <v>160</v>
      </c>
      <c r="L679" t="s">
        <v>81</v>
      </c>
      <c r="M679">
        <v>90000</v>
      </c>
      <c r="N679">
        <v>3</v>
      </c>
      <c r="O679" t="s">
        <v>30</v>
      </c>
      <c r="P679" t="s">
        <v>31</v>
      </c>
      <c r="Q679" t="s">
        <v>32</v>
      </c>
      <c r="R679" t="s">
        <v>160</v>
      </c>
      <c r="S679">
        <v>0</v>
      </c>
      <c r="T679">
        <v>27570</v>
      </c>
      <c r="U679" t="s">
        <v>2170</v>
      </c>
      <c r="V679">
        <v>6</v>
      </c>
    </row>
    <row r="680" spans="1:22">
      <c r="A680">
        <v>111326</v>
      </c>
      <c r="B680" t="s">
        <v>2171</v>
      </c>
      <c r="C680" t="s">
        <v>2172</v>
      </c>
      <c r="D680" t="s">
        <v>24</v>
      </c>
      <c r="E680" t="s">
        <v>25</v>
      </c>
      <c r="F680">
        <v>2953</v>
      </c>
      <c r="G680" t="s">
        <v>26</v>
      </c>
      <c r="H680" t="s">
        <v>57</v>
      </c>
      <c r="I680">
        <v>2006</v>
      </c>
      <c r="J680" t="s">
        <v>80</v>
      </c>
      <c r="K680">
        <v>109</v>
      </c>
      <c r="L680" t="s">
        <v>617</v>
      </c>
      <c r="M680">
        <v>125000</v>
      </c>
      <c r="N680">
        <v>10</v>
      </c>
      <c r="O680" t="s">
        <v>30</v>
      </c>
      <c r="P680" t="s">
        <v>169</v>
      </c>
      <c r="Q680" t="s">
        <v>32</v>
      </c>
      <c r="R680" t="s">
        <v>66</v>
      </c>
      <c r="S680">
        <v>0</v>
      </c>
      <c r="T680">
        <v>42349</v>
      </c>
      <c r="U680" t="s">
        <v>2173</v>
      </c>
      <c r="V680">
        <v>7</v>
      </c>
    </row>
    <row r="681" spans="1:22">
      <c r="A681">
        <v>26608</v>
      </c>
      <c r="B681" t="s">
        <v>2174</v>
      </c>
      <c r="C681" t="s">
        <v>2175</v>
      </c>
      <c r="D681" t="s">
        <v>24</v>
      </c>
      <c r="E681" t="s">
        <v>25</v>
      </c>
      <c r="F681">
        <v>1494</v>
      </c>
      <c r="G681" t="s">
        <v>26</v>
      </c>
      <c r="H681" t="s">
        <v>44</v>
      </c>
      <c r="I681">
        <v>2005</v>
      </c>
      <c r="J681" t="s">
        <v>28</v>
      </c>
      <c r="K681">
        <v>155</v>
      </c>
      <c r="L681" t="s">
        <v>447</v>
      </c>
      <c r="M681">
        <v>150000</v>
      </c>
      <c r="N681">
        <v>5</v>
      </c>
      <c r="O681" t="s">
        <v>59</v>
      </c>
      <c r="P681" t="s">
        <v>71</v>
      </c>
      <c r="Q681" t="s">
        <v>32</v>
      </c>
      <c r="R681" t="s">
        <v>53</v>
      </c>
      <c r="S681">
        <v>0</v>
      </c>
      <c r="T681">
        <v>63303</v>
      </c>
      <c r="U681" t="s">
        <v>2176</v>
      </c>
      <c r="V681">
        <v>1</v>
      </c>
    </row>
    <row r="682" spans="1:22">
      <c r="A682">
        <v>141450</v>
      </c>
      <c r="B682" t="s">
        <v>2177</v>
      </c>
      <c r="C682" t="s">
        <v>616</v>
      </c>
      <c r="D682" t="s">
        <v>24</v>
      </c>
      <c r="E682" t="s">
        <v>25</v>
      </c>
      <c r="F682">
        <v>114</v>
      </c>
      <c r="G682" t="s">
        <v>26</v>
      </c>
      <c r="H682" t="s">
        <v>51</v>
      </c>
      <c r="I682">
        <v>1995</v>
      </c>
      <c r="J682" t="s">
        <v>28</v>
      </c>
      <c r="K682">
        <v>60</v>
      </c>
      <c r="L682" t="s">
        <v>617</v>
      </c>
      <c r="M682">
        <v>150000</v>
      </c>
      <c r="N682">
        <v>5</v>
      </c>
      <c r="O682" t="s">
        <v>30</v>
      </c>
      <c r="P682" t="s">
        <v>169</v>
      </c>
      <c r="Q682" t="s">
        <v>38</v>
      </c>
      <c r="R682" t="s">
        <v>173</v>
      </c>
      <c r="S682">
        <v>0</v>
      </c>
      <c r="T682">
        <v>9212</v>
      </c>
      <c r="U682" t="s">
        <v>2178</v>
      </c>
      <c r="V682">
        <v>9</v>
      </c>
    </row>
    <row r="683" spans="1:22">
      <c r="A683">
        <v>111899</v>
      </c>
      <c r="B683" t="s">
        <v>2179</v>
      </c>
      <c r="C683" t="s">
        <v>2180</v>
      </c>
      <c r="D683" t="s">
        <v>24</v>
      </c>
      <c r="E683" t="s">
        <v>25</v>
      </c>
      <c r="F683">
        <v>3483</v>
      </c>
      <c r="G683" t="s">
        <v>26</v>
      </c>
      <c r="H683" t="s">
        <v>27</v>
      </c>
      <c r="I683">
        <v>1999</v>
      </c>
      <c r="J683" t="s">
        <v>80</v>
      </c>
      <c r="K683">
        <v>150</v>
      </c>
      <c r="L683" t="s">
        <v>185</v>
      </c>
      <c r="M683">
        <v>150000</v>
      </c>
      <c r="N683">
        <v>4</v>
      </c>
      <c r="O683" t="s">
        <v>30</v>
      </c>
      <c r="P683" t="s">
        <v>159</v>
      </c>
      <c r="Q683" t="s">
        <v>32</v>
      </c>
      <c r="R683" t="s">
        <v>354</v>
      </c>
      <c r="S683">
        <v>0</v>
      </c>
      <c r="T683">
        <v>73773</v>
      </c>
      <c r="U683" t="s">
        <v>2181</v>
      </c>
      <c r="V683">
        <v>21</v>
      </c>
    </row>
    <row r="684" spans="1:22">
      <c r="A684">
        <v>55300</v>
      </c>
      <c r="B684" t="s">
        <v>2182</v>
      </c>
      <c r="C684" t="s">
        <v>2183</v>
      </c>
      <c r="D684" t="s">
        <v>24</v>
      </c>
      <c r="E684" t="s">
        <v>25</v>
      </c>
      <c r="F684">
        <v>7338</v>
      </c>
      <c r="G684" t="s">
        <v>26</v>
      </c>
      <c r="H684" t="s">
        <v>164</v>
      </c>
      <c r="I684">
        <v>2004</v>
      </c>
      <c r="J684" t="s">
        <v>80</v>
      </c>
      <c r="K684">
        <v>204</v>
      </c>
      <c r="L684" t="s">
        <v>434</v>
      </c>
      <c r="M684">
        <v>150000</v>
      </c>
      <c r="N684">
        <v>4</v>
      </c>
      <c r="O684" t="s">
        <v>59</v>
      </c>
      <c r="P684" t="s">
        <v>159</v>
      </c>
      <c r="Q684" t="s">
        <v>32</v>
      </c>
      <c r="R684" t="s">
        <v>354</v>
      </c>
      <c r="S684">
        <v>0</v>
      </c>
      <c r="T684">
        <v>86343</v>
      </c>
      <c r="U684" t="s">
        <v>2182</v>
      </c>
      <c r="V684">
        <v>0</v>
      </c>
    </row>
    <row r="685" spans="1:22">
      <c r="A685">
        <v>166693</v>
      </c>
      <c r="B685" t="s">
        <v>2184</v>
      </c>
      <c r="C685" t="s">
        <v>2185</v>
      </c>
      <c r="D685" t="s">
        <v>24</v>
      </c>
      <c r="E685" t="s">
        <v>25</v>
      </c>
      <c r="F685">
        <v>776</v>
      </c>
      <c r="G685" t="s">
        <v>43</v>
      </c>
      <c r="H685" t="s">
        <v>51</v>
      </c>
      <c r="I685">
        <v>1988</v>
      </c>
      <c r="J685" t="s">
        <v>28</v>
      </c>
      <c r="K685">
        <v>72</v>
      </c>
      <c r="L685" t="s">
        <v>37</v>
      </c>
      <c r="M685">
        <v>150000</v>
      </c>
      <c r="N685">
        <v>0</v>
      </c>
      <c r="O685" t="s">
        <v>30</v>
      </c>
      <c r="P685" t="s">
        <v>31</v>
      </c>
      <c r="Q685" t="s">
        <v>32</v>
      </c>
      <c r="R685" t="s">
        <v>72</v>
      </c>
      <c r="S685">
        <v>0</v>
      </c>
      <c r="T685">
        <v>44536</v>
      </c>
      <c r="U685" t="s">
        <v>2186</v>
      </c>
      <c r="V685">
        <v>15</v>
      </c>
    </row>
    <row r="686" spans="1:22">
      <c r="A686">
        <v>183382</v>
      </c>
      <c r="B686" t="s">
        <v>2187</v>
      </c>
      <c r="C686" t="s">
        <v>2188</v>
      </c>
      <c r="D686" t="s">
        <v>24</v>
      </c>
      <c r="E686" t="s">
        <v>25</v>
      </c>
      <c r="F686">
        <v>2475</v>
      </c>
      <c r="G686" t="s">
        <v>26</v>
      </c>
      <c r="H686" t="s">
        <v>51</v>
      </c>
      <c r="I686">
        <v>2003</v>
      </c>
      <c r="J686" t="s">
        <v>28</v>
      </c>
      <c r="K686">
        <v>58</v>
      </c>
      <c r="L686" t="s">
        <v>85</v>
      </c>
      <c r="M686">
        <v>90000</v>
      </c>
      <c r="N686">
        <v>8</v>
      </c>
      <c r="O686" t="s">
        <v>30</v>
      </c>
      <c r="P686" t="s">
        <v>86</v>
      </c>
      <c r="Q686" t="s">
        <v>32</v>
      </c>
      <c r="R686" t="s">
        <v>92</v>
      </c>
      <c r="S686">
        <v>0</v>
      </c>
      <c r="T686">
        <v>66839</v>
      </c>
      <c r="U686" t="s">
        <v>2189</v>
      </c>
      <c r="V686">
        <v>2</v>
      </c>
    </row>
    <row r="687" spans="1:22">
      <c r="A687">
        <v>128795</v>
      </c>
      <c r="B687" t="s">
        <v>2190</v>
      </c>
      <c r="C687" t="s">
        <v>2191</v>
      </c>
      <c r="D687" t="s">
        <v>24</v>
      </c>
      <c r="E687" t="s">
        <v>25</v>
      </c>
      <c r="F687">
        <v>2906</v>
      </c>
      <c r="G687" t="s">
        <v>26</v>
      </c>
      <c r="H687" t="s">
        <v>51</v>
      </c>
      <c r="I687">
        <v>2007</v>
      </c>
      <c r="J687" t="s">
        <v>28</v>
      </c>
      <c r="K687">
        <v>60</v>
      </c>
      <c r="L687" t="s">
        <v>1989</v>
      </c>
      <c r="M687">
        <v>60000</v>
      </c>
      <c r="N687">
        <v>11</v>
      </c>
      <c r="O687" t="s">
        <v>30</v>
      </c>
      <c r="P687" t="s">
        <v>153</v>
      </c>
      <c r="Q687" t="s">
        <v>32</v>
      </c>
      <c r="R687" t="s">
        <v>190</v>
      </c>
      <c r="S687">
        <v>0</v>
      </c>
      <c r="T687">
        <v>27578</v>
      </c>
      <c r="U687" t="s">
        <v>2192</v>
      </c>
      <c r="V687">
        <v>7</v>
      </c>
    </row>
    <row r="688" spans="1:22">
      <c r="A688">
        <v>76202</v>
      </c>
      <c r="B688" t="s">
        <v>2193</v>
      </c>
      <c r="C688" t="s">
        <v>2194</v>
      </c>
      <c r="D688" t="s">
        <v>24</v>
      </c>
      <c r="E688" t="s">
        <v>25</v>
      </c>
      <c r="F688">
        <v>3007</v>
      </c>
      <c r="G688" t="s">
        <v>26</v>
      </c>
      <c r="H688" t="s">
        <v>27</v>
      </c>
      <c r="I688">
        <v>1999</v>
      </c>
      <c r="J688" t="s">
        <v>28</v>
      </c>
      <c r="K688">
        <v>101</v>
      </c>
      <c r="L688" t="s">
        <v>935</v>
      </c>
      <c r="M688">
        <v>150000</v>
      </c>
      <c r="N688">
        <v>11</v>
      </c>
      <c r="O688" t="s">
        <v>30</v>
      </c>
      <c r="P688" t="s">
        <v>96</v>
      </c>
      <c r="Q688" t="s">
        <v>32</v>
      </c>
      <c r="R688" t="s">
        <v>160</v>
      </c>
      <c r="S688">
        <v>0</v>
      </c>
      <c r="T688">
        <v>75031</v>
      </c>
      <c r="U688" t="s">
        <v>2193</v>
      </c>
      <c r="V688">
        <v>0</v>
      </c>
    </row>
    <row r="689" spans="1:22">
      <c r="A689">
        <v>92970</v>
      </c>
      <c r="B689" t="s">
        <v>2195</v>
      </c>
      <c r="C689" t="s">
        <v>2196</v>
      </c>
      <c r="D689" t="s">
        <v>24</v>
      </c>
      <c r="E689" t="s">
        <v>25</v>
      </c>
      <c r="F689">
        <v>1537</v>
      </c>
      <c r="G689" t="s">
        <v>26</v>
      </c>
      <c r="H689" t="s">
        <v>51</v>
      </c>
      <c r="I689">
        <v>2000</v>
      </c>
      <c r="J689" t="s">
        <v>28</v>
      </c>
      <c r="K689">
        <v>86</v>
      </c>
      <c r="L689" t="s">
        <v>1868</v>
      </c>
      <c r="M689">
        <v>150000</v>
      </c>
      <c r="N689">
        <v>7</v>
      </c>
      <c r="O689" t="s">
        <v>30</v>
      </c>
      <c r="P689" t="s">
        <v>140</v>
      </c>
      <c r="Q689" t="s">
        <v>32</v>
      </c>
      <c r="R689" t="s">
        <v>359</v>
      </c>
      <c r="S689">
        <v>0</v>
      </c>
      <c r="T689">
        <v>63069</v>
      </c>
      <c r="U689" t="s">
        <v>2197</v>
      </c>
      <c r="V689">
        <v>4</v>
      </c>
    </row>
    <row r="690" spans="1:22">
      <c r="A690">
        <v>143693</v>
      </c>
      <c r="B690" t="s">
        <v>2198</v>
      </c>
      <c r="C690" t="s">
        <v>2199</v>
      </c>
      <c r="D690" t="s">
        <v>24</v>
      </c>
      <c r="E690" t="s">
        <v>25</v>
      </c>
      <c r="F690">
        <v>6510</v>
      </c>
      <c r="G690" t="s">
        <v>26</v>
      </c>
      <c r="H690" t="s">
        <v>27</v>
      </c>
      <c r="I690">
        <v>2007</v>
      </c>
      <c r="J690" t="s">
        <v>28</v>
      </c>
      <c r="K690">
        <v>116</v>
      </c>
      <c r="L690" t="s">
        <v>158</v>
      </c>
      <c r="M690">
        <v>125000</v>
      </c>
      <c r="N690">
        <v>4</v>
      </c>
      <c r="O690" t="s">
        <v>30</v>
      </c>
      <c r="P690" t="s">
        <v>159</v>
      </c>
      <c r="Q690" t="s">
        <v>32</v>
      </c>
      <c r="R690" t="s">
        <v>354</v>
      </c>
      <c r="S690">
        <v>0</v>
      </c>
      <c r="T690">
        <v>86688</v>
      </c>
      <c r="U690" t="s">
        <v>2200</v>
      </c>
      <c r="V690">
        <v>10</v>
      </c>
    </row>
    <row r="691" spans="1:22">
      <c r="A691">
        <v>71496</v>
      </c>
      <c r="B691" t="s">
        <v>2201</v>
      </c>
      <c r="C691" t="s">
        <v>1111</v>
      </c>
      <c r="D691" t="s">
        <v>24</v>
      </c>
      <c r="E691" t="s">
        <v>25</v>
      </c>
      <c r="F691">
        <v>6791</v>
      </c>
      <c r="G691" t="s">
        <v>26</v>
      </c>
      <c r="H691" t="s">
        <v>27</v>
      </c>
      <c r="I691">
        <v>2005</v>
      </c>
      <c r="J691" t="s">
        <v>28</v>
      </c>
      <c r="K691">
        <v>131</v>
      </c>
      <c r="L691" t="s">
        <v>177</v>
      </c>
      <c r="M691">
        <v>150000</v>
      </c>
      <c r="N691">
        <v>3</v>
      </c>
      <c r="O691" t="s">
        <v>30</v>
      </c>
      <c r="P691" t="s">
        <v>96</v>
      </c>
      <c r="Q691" t="s">
        <v>32</v>
      </c>
      <c r="R691" t="s">
        <v>33</v>
      </c>
      <c r="S691">
        <v>0</v>
      </c>
      <c r="T691">
        <v>23843</v>
      </c>
      <c r="U691" t="s">
        <v>2202</v>
      </c>
      <c r="V691">
        <v>14</v>
      </c>
    </row>
    <row r="692" spans="1:22">
      <c r="A692">
        <v>100608</v>
      </c>
      <c r="B692" t="s">
        <v>2203</v>
      </c>
      <c r="C692" t="s">
        <v>2204</v>
      </c>
      <c r="D692" t="s">
        <v>24</v>
      </c>
      <c r="E692" t="s">
        <v>25</v>
      </c>
      <c r="F692">
        <v>2853</v>
      </c>
      <c r="G692" t="s">
        <v>43</v>
      </c>
      <c r="H692" t="s">
        <v>27</v>
      </c>
      <c r="I692">
        <v>2002</v>
      </c>
      <c r="J692" t="s">
        <v>80</v>
      </c>
      <c r="K692">
        <v>116</v>
      </c>
      <c r="L692" t="s">
        <v>37</v>
      </c>
      <c r="M692">
        <v>150000</v>
      </c>
      <c r="N692">
        <v>3</v>
      </c>
      <c r="O692" t="s">
        <v>30</v>
      </c>
      <c r="P692" t="s">
        <v>31</v>
      </c>
      <c r="Q692" t="s">
        <v>32</v>
      </c>
      <c r="R692" t="s">
        <v>112</v>
      </c>
      <c r="S692">
        <v>0</v>
      </c>
      <c r="T692">
        <v>25782</v>
      </c>
      <c r="U692" t="s">
        <v>2205</v>
      </c>
      <c r="V692">
        <v>1</v>
      </c>
    </row>
    <row r="693" spans="1:22">
      <c r="A693">
        <v>103230</v>
      </c>
      <c r="B693" t="s">
        <v>2206</v>
      </c>
      <c r="C693" t="s">
        <v>2207</v>
      </c>
      <c r="D693" t="s">
        <v>24</v>
      </c>
      <c r="E693" t="s">
        <v>25</v>
      </c>
      <c r="F693">
        <v>3770</v>
      </c>
      <c r="G693" t="s">
        <v>26</v>
      </c>
      <c r="H693" t="s">
        <v>106</v>
      </c>
      <c r="I693">
        <v>2002</v>
      </c>
      <c r="J693" t="s">
        <v>28</v>
      </c>
      <c r="K693">
        <v>109</v>
      </c>
      <c r="L693" t="s">
        <v>408</v>
      </c>
      <c r="M693">
        <v>30000</v>
      </c>
      <c r="N693">
        <v>0</v>
      </c>
      <c r="O693" t="s">
        <v>59</v>
      </c>
      <c r="P693" t="s">
        <v>60</v>
      </c>
      <c r="Q693" t="s">
        <v>32</v>
      </c>
      <c r="R693" t="s">
        <v>33</v>
      </c>
      <c r="S693">
        <v>0</v>
      </c>
      <c r="T693">
        <v>66424</v>
      </c>
      <c r="U693" t="s">
        <v>2208</v>
      </c>
      <c r="V693">
        <v>30</v>
      </c>
    </row>
    <row r="694" spans="1:22">
      <c r="A694">
        <v>136202</v>
      </c>
      <c r="B694" t="s">
        <v>2209</v>
      </c>
      <c r="C694" t="s">
        <v>2210</v>
      </c>
      <c r="D694" t="s">
        <v>24</v>
      </c>
      <c r="E694" t="s">
        <v>25</v>
      </c>
      <c r="F694">
        <v>185</v>
      </c>
      <c r="G694" t="s">
        <v>43</v>
      </c>
      <c r="H694" t="s">
        <v>57</v>
      </c>
      <c r="I694">
        <v>1998</v>
      </c>
      <c r="J694" t="s">
        <v>28</v>
      </c>
      <c r="K694">
        <v>90</v>
      </c>
      <c r="M694">
        <v>150000</v>
      </c>
      <c r="N694">
        <v>0</v>
      </c>
      <c r="O694" t="s">
        <v>30</v>
      </c>
      <c r="P694" t="s">
        <v>86</v>
      </c>
      <c r="Q694" t="s">
        <v>38</v>
      </c>
      <c r="R694" t="s">
        <v>76</v>
      </c>
      <c r="S694">
        <v>0</v>
      </c>
      <c r="T694">
        <v>38536</v>
      </c>
      <c r="U694" t="s">
        <v>2211</v>
      </c>
      <c r="V694">
        <v>11</v>
      </c>
    </row>
    <row r="695" spans="1:22">
      <c r="A695">
        <v>159951</v>
      </c>
      <c r="B695" t="s">
        <v>2212</v>
      </c>
      <c r="C695" t="s">
        <v>1821</v>
      </c>
      <c r="D695" t="s">
        <v>24</v>
      </c>
      <c r="E695" t="s">
        <v>25</v>
      </c>
      <c r="F695">
        <v>9028</v>
      </c>
      <c r="G695" t="s">
        <v>26</v>
      </c>
      <c r="H695" t="s">
        <v>27</v>
      </c>
      <c r="I695">
        <v>2006</v>
      </c>
      <c r="J695" t="s">
        <v>28</v>
      </c>
      <c r="K695">
        <v>129</v>
      </c>
      <c r="L695" t="s">
        <v>256</v>
      </c>
      <c r="M695">
        <v>150000</v>
      </c>
      <c r="N695">
        <v>3</v>
      </c>
      <c r="O695" t="s">
        <v>30</v>
      </c>
      <c r="P695" t="s">
        <v>159</v>
      </c>
      <c r="Q695" t="s">
        <v>32</v>
      </c>
      <c r="R695" t="s">
        <v>178</v>
      </c>
      <c r="S695">
        <v>0</v>
      </c>
      <c r="T695">
        <v>65197</v>
      </c>
      <c r="U695" t="s">
        <v>2213</v>
      </c>
      <c r="V695">
        <v>16</v>
      </c>
    </row>
    <row r="696" spans="1:22">
      <c r="A696">
        <v>65576</v>
      </c>
      <c r="B696" t="s">
        <v>2214</v>
      </c>
      <c r="C696" t="s">
        <v>2215</v>
      </c>
      <c r="D696" t="s">
        <v>24</v>
      </c>
      <c r="E696" t="s">
        <v>25</v>
      </c>
      <c r="F696">
        <v>8458</v>
      </c>
      <c r="G696" t="s">
        <v>43</v>
      </c>
      <c r="H696" t="s">
        <v>27</v>
      </c>
      <c r="I696">
        <v>2010</v>
      </c>
      <c r="J696" t="s">
        <v>28</v>
      </c>
      <c r="K696">
        <v>140</v>
      </c>
      <c r="L696" t="s">
        <v>321</v>
      </c>
      <c r="M696">
        <v>90000</v>
      </c>
      <c r="N696">
        <v>4</v>
      </c>
      <c r="O696" t="s">
        <v>30</v>
      </c>
      <c r="P696" t="s">
        <v>86</v>
      </c>
      <c r="Q696" t="s">
        <v>32</v>
      </c>
      <c r="R696" t="s">
        <v>160</v>
      </c>
      <c r="S696">
        <v>0</v>
      </c>
      <c r="T696">
        <v>37276</v>
      </c>
      <c r="U696" t="s">
        <v>2216</v>
      </c>
      <c r="V696">
        <v>6</v>
      </c>
    </row>
    <row r="697" spans="1:22">
      <c r="A697">
        <v>162917</v>
      </c>
      <c r="B697" t="s">
        <v>2217</v>
      </c>
      <c r="C697" t="s">
        <v>2218</v>
      </c>
      <c r="D697" t="s">
        <v>24</v>
      </c>
      <c r="E697" t="s">
        <v>25</v>
      </c>
      <c r="F697">
        <v>5300</v>
      </c>
      <c r="G697" t="s">
        <v>43</v>
      </c>
      <c r="H697" t="s">
        <v>51</v>
      </c>
      <c r="I697">
        <v>2010</v>
      </c>
      <c r="J697" t="s">
        <v>28</v>
      </c>
      <c r="K697">
        <v>73</v>
      </c>
      <c r="L697" t="s">
        <v>366</v>
      </c>
      <c r="M697">
        <v>70000</v>
      </c>
      <c r="N697">
        <v>1</v>
      </c>
      <c r="O697" t="s">
        <v>30</v>
      </c>
      <c r="P697" t="s">
        <v>169</v>
      </c>
      <c r="Q697" t="s">
        <v>32</v>
      </c>
      <c r="R697" t="s">
        <v>687</v>
      </c>
      <c r="S697">
        <v>0</v>
      </c>
      <c r="T697">
        <v>45327</v>
      </c>
      <c r="U697" t="s">
        <v>2219</v>
      </c>
      <c r="V697">
        <v>11</v>
      </c>
    </row>
    <row r="698" spans="1:22">
      <c r="A698">
        <v>177856</v>
      </c>
      <c r="B698" t="s">
        <v>2220</v>
      </c>
      <c r="C698" t="s">
        <v>2221</v>
      </c>
      <c r="D698" t="s">
        <v>24</v>
      </c>
      <c r="E698" t="s">
        <v>25</v>
      </c>
      <c r="F698">
        <v>551</v>
      </c>
      <c r="G698" t="s">
        <v>43</v>
      </c>
      <c r="H698" t="s">
        <v>106</v>
      </c>
      <c r="I698">
        <v>1998</v>
      </c>
      <c r="J698" t="s">
        <v>28</v>
      </c>
      <c r="K698">
        <v>133</v>
      </c>
      <c r="L698" t="s">
        <v>2222</v>
      </c>
      <c r="M698">
        <v>150000</v>
      </c>
      <c r="N698">
        <v>0</v>
      </c>
      <c r="O698" t="s">
        <v>30</v>
      </c>
      <c r="P698" t="s">
        <v>292</v>
      </c>
      <c r="Q698" t="s">
        <v>32</v>
      </c>
      <c r="R698" t="s">
        <v>124</v>
      </c>
      <c r="S698">
        <v>0</v>
      </c>
      <c r="T698">
        <v>18435</v>
      </c>
      <c r="U698" t="s">
        <v>2223</v>
      </c>
      <c r="V698">
        <v>11</v>
      </c>
    </row>
    <row r="699" spans="1:22">
      <c r="A699">
        <v>130006</v>
      </c>
      <c r="B699" t="s">
        <v>2224</v>
      </c>
      <c r="C699" t="s">
        <v>2225</v>
      </c>
      <c r="D699" t="s">
        <v>24</v>
      </c>
      <c r="E699" t="s">
        <v>25</v>
      </c>
      <c r="F699">
        <v>9968</v>
      </c>
      <c r="G699" t="s">
        <v>26</v>
      </c>
      <c r="H699" t="s">
        <v>106</v>
      </c>
      <c r="I699">
        <v>2009</v>
      </c>
      <c r="J699" t="s">
        <v>80</v>
      </c>
      <c r="K699">
        <v>140</v>
      </c>
      <c r="L699" t="s">
        <v>963</v>
      </c>
      <c r="M699">
        <v>50000</v>
      </c>
      <c r="N699">
        <v>7</v>
      </c>
      <c r="O699" t="s">
        <v>30</v>
      </c>
      <c r="P699" t="s">
        <v>91</v>
      </c>
      <c r="Q699" t="s">
        <v>32</v>
      </c>
      <c r="R699" t="s">
        <v>354</v>
      </c>
      <c r="S699">
        <v>0</v>
      </c>
      <c r="T699">
        <v>12357</v>
      </c>
      <c r="U699" t="s">
        <v>2226</v>
      </c>
      <c r="V699">
        <v>21</v>
      </c>
    </row>
    <row r="700" spans="1:22">
      <c r="A700">
        <v>60145</v>
      </c>
      <c r="B700" t="s">
        <v>2227</v>
      </c>
      <c r="C700" t="s">
        <v>2228</v>
      </c>
      <c r="D700" t="s">
        <v>24</v>
      </c>
      <c r="E700" t="s">
        <v>25</v>
      </c>
      <c r="F700">
        <v>1200</v>
      </c>
      <c r="G700" t="s">
        <v>26</v>
      </c>
      <c r="H700" t="s">
        <v>44</v>
      </c>
      <c r="I700">
        <v>2001</v>
      </c>
      <c r="J700" t="s">
        <v>28</v>
      </c>
      <c r="K700">
        <v>145</v>
      </c>
      <c r="L700" t="s">
        <v>447</v>
      </c>
      <c r="M700">
        <v>150000</v>
      </c>
      <c r="N700">
        <v>3</v>
      </c>
      <c r="O700" t="s">
        <v>30</v>
      </c>
      <c r="P700" t="s">
        <v>71</v>
      </c>
      <c r="Q700" t="s">
        <v>32</v>
      </c>
      <c r="R700" t="s">
        <v>130</v>
      </c>
      <c r="S700">
        <v>0</v>
      </c>
      <c r="T700">
        <v>39110</v>
      </c>
      <c r="U700" t="s">
        <v>2229</v>
      </c>
      <c r="V700">
        <v>17</v>
      </c>
    </row>
    <row r="701" spans="1:22">
      <c r="A701">
        <v>172783</v>
      </c>
      <c r="B701" t="s">
        <v>2230</v>
      </c>
      <c r="C701" t="s">
        <v>2231</v>
      </c>
      <c r="D701" t="s">
        <v>24</v>
      </c>
      <c r="E701" t="s">
        <v>25</v>
      </c>
      <c r="F701">
        <v>1076</v>
      </c>
      <c r="G701" t="s">
        <v>26</v>
      </c>
      <c r="H701" t="s">
        <v>27</v>
      </c>
      <c r="I701">
        <v>1998</v>
      </c>
      <c r="J701" t="s">
        <v>28</v>
      </c>
      <c r="K701">
        <v>0</v>
      </c>
      <c r="L701" t="s">
        <v>672</v>
      </c>
      <c r="M701">
        <v>80000</v>
      </c>
      <c r="N701">
        <v>1</v>
      </c>
      <c r="O701" t="s">
        <v>30</v>
      </c>
      <c r="P701" t="s">
        <v>86</v>
      </c>
      <c r="Q701" t="s">
        <v>32</v>
      </c>
      <c r="R701" t="s">
        <v>124</v>
      </c>
      <c r="S701">
        <v>0</v>
      </c>
      <c r="T701">
        <v>45881</v>
      </c>
      <c r="U701" t="s">
        <v>2232</v>
      </c>
      <c r="V701">
        <v>7</v>
      </c>
    </row>
    <row r="702" spans="1:22">
      <c r="A702">
        <v>198693</v>
      </c>
      <c r="B702" t="s">
        <v>2233</v>
      </c>
      <c r="C702" t="s">
        <v>2234</v>
      </c>
      <c r="D702" t="s">
        <v>24</v>
      </c>
      <c r="E702" t="s">
        <v>25</v>
      </c>
      <c r="F702">
        <v>7522</v>
      </c>
      <c r="G702" t="s">
        <v>26</v>
      </c>
      <c r="H702" t="s">
        <v>65</v>
      </c>
      <c r="I702">
        <v>1993</v>
      </c>
      <c r="J702" t="s">
        <v>28</v>
      </c>
      <c r="K702">
        <v>192</v>
      </c>
      <c r="L702" t="s">
        <v>256</v>
      </c>
      <c r="M702">
        <v>150000</v>
      </c>
      <c r="N702">
        <v>8</v>
      </c>
      <c r="O702" t="s">
        <v>30</v>
      </c>
      <c r="P702" t="s">
        <v>159</v>
      </c>
      <c r="Q702" t="s">
        <v>32</v>
      </c>
      <c r="R702" t="s">
        <v>399</v>
      </c>
      <c r="S702">
        <v>0</v>
      </c>
      <c r="T702">
        <v>89073</v>
      </c>
      <c r="U702" t="s">
        <v>2235</v>
      </c>
      <c r="V702">
        <v>2</v>
      </c>
    </row>
    <row r="703" spans="1:22">
      <c r="A703">
        <v>103510</v>
      </c>
      <c r="B703" t="s">
        <v>2236</v>
      </c>
      <c r="C703" t="s">
        <v>2237</v>
      </c>
      <c r="D703" t="s">
        <v>24</v>
      </c>
      <c r="E703" t="s">
        <v>25</v>
      </c>
      <c r="F703">
        <v>9310</v>
      </c>
      <c r="G703" t="s">
        <v>26</v>
      </c>
      <c r="H703" t="s">
        <v>164</v>
      </c>
      <c r="I703">
        <v>2007</v>
      </c>
      <c r="J703" t="s">
        <v>28</v>
      </c>
      <c r="K703">
        <v>140</v>
      </c>
      <c r="L703" t="s">
        <v>2238</v>
      </c>
      <c r="M703">
        <v>150000</v>
      </c>
      <c r="N703">
        <v>7</v>
      </c>
      <c r="O703" t="s">
        <v>59</v>
      </c>
      <c r="P703" t="s">
        <v>556</v>
      </c>
      <c r="Q703" t="s">
        <v>32</v>
      </c>
      <c r="R703" t="s">
        <v>173</v>
      </c>
      <c r="S703">
        <v>0</v>
      </c>
      <c r="T703">
        <v>95111</v>
      </c>
      <c r="U703" t="s">
        <v>2239</v>
      </c>
      <c r="V703">
        <v>32</v>
      </c>
    </row>
    <row r="704" spans="1:22">
      <c r="A704">
        <v>86689</v>
      </c>
      <c r="B704" t="s">
        <v>2240</v>
      </c>
      <c r="C704" t="s">
        <v>2241</v>
      </c>
      <c r="D704" t="s">
        <v>24</v>
      </c>
      <c r="E704" t="s">
        <v>25</v>
      </c>
      <c r="F704">
        <v>2719</v>
      </c>
      <c r="G704" t="s">
        <v>43</v>
      </c>
      <c r="H704" t="s">
        <v>27</v>
      </c>
      <c r="I704">
        <v>2001</v>
      </c>
      <c r="J704" t="s">
        <v>80</v>
      </c>
      <c r="K704">
        <v>203</v>
      </c>
      <c r="L704" t="s">
        <v>134</v>
      </c>
      <c r="M704">
        <v>150000</v>
      </c>
      <c r="N704">
        <v>4</v>
      </c>
      <c r="O704" t="s">
        <v>30</v>
      </c>
      <c r="P704" t="s">
        <v>292</v>
      </c>
      <c r="Q704" t="s">
        <v>32</v>
      </c>
      <c r="R704" t="s">
        <v>687</v>
      </c>
      <c r="S704">
        <v>0</v>
      </c>
      <c r="T704">
        <v>10719</v>
      </c>
      <c r="U704" t="s">
        <v>2242</v>
      </c>
      <c r="V704">
        <v>14</v>
      </c>
    </row>
    <row r="705" spans="1:22">
      <c r="A705">
        <v>185000</v>
      </c>
      <c r="B705" t="s">
        <v>2243</v>
      </c>
      <c r="C705" t="s">
        <v>2244</v>
      </c>
      <c r="D705" t="s">
        <v>24</v>
      </c>
      <c r="E705" t="s">
        <v>25</v>
      </c>
      <c r="F705">
        <v>3166</v>
      </c>
      <c r="G705" t="s">
        <v>43</v>
      </c>
      <c r="H705" t="s">
        <v>27</v>
      </c>
      <c r="I705">
        <v>2002</v>
      </c>
      <c r="J705" t="s">
        <v>28</v>
      </c>
      <c r="K705">
        <v>110</v>
      </c>
      <c r="L705" t="s">
        <v>37</v>
      </c>
      <c r="M705">
        <v>150000</v>
      </c>
      <c r="N705">
        <v>12</v>
      </c>
      <c r="O705" t="s">
        <v>30</v>
      </c>
      <c r="P705" t="s">
        <v>31</v>
      </c>
      <c r="Q705" t="s">
        <v>32</v>
      </c>
      <c r="R705" t="s">
        <v>61</v>
      </c>
      <c r="S705">
        <v>0</v>
      </c>
      <c r="T705">
        <v>66806</v>
      </c>
      <c r="U705" t="s">
        <v>2243</v>
      </c>
      <c r="V705">
        <v>0</v>
      </c>
    </row>
    <row r="706" spans="1:22">
      <c r="A706">
        <v>109460</v>
      </c>
      <c r="B706" t="s">
        <v>2245</v>
      </c>
      <c r="C706" t="s">
        <v>2246</v>
      </c>
      <c r="D706" t="s">
        <v>24</v>
      </c>
      <c r="E706" t="s">
        <v>25</v>
      </c>
      <c r="F706">
        <v>103</v>
      </c>
      <c r="G706" t="s">
        <v>26</v>
      </c>
      <c r="H706" t="s">
        <v>51</v>
      </c>
      <c r="I706">
        <v>2013</v>
      </c>
      <c r="J706" t="s">
        <v>28</v>
      </c>
      <c r="K706">
        <v>89</v>
      </c>
      <c r="L706" t="s">
        <v>85</v>
      </c>
      <c r="M706">
        <v>30000</v>
      </c>
      <c r="N706">
        <v>4</v>
      </c>
      <c r="O706" t="s">
        <v>30</v>
      </c>
      <c r="P706" t="s">
        <v>86</v>
      </c>
      <c r="Q706" t="s">
        <v>32</v>
      </c>
      <c r="R706" t="s">
        <v>33</v>
      </c>
      <c r="S706">
        <v>0</v>
      </c>
      <c r="T706">
        <v>86169</v>
      </c>
      <c r="U706" t="s">
        <v>2239</v>
      </c>
      <c r="V706">
        <v>29</v>
      </c>
    </row>
    <row r="707" spans="1:22">
      <c r="A707">
        <v>31552</v>
      </c>
      <c r="B707" t="s">
        <v>2247</v>
      </c>
      <c r="C707" t="s">
        <v>2248</v>
      </c>
      <c r="D707" t="s">
        <v>24</v>
      </c>
      <c r="E707" t="s">
        <v>25</v>
      </c>
      <c r="F707">
        <v>2521</v>
      </c>
      <c r="G707" t="s">
        <v>43</v>
      </c>
      <c r="H707" t="s">
        <v>44</v>
      </c>
      <c r="I707">
        <v>2006</v>
      </c>
      <c r="J707" t="s">
        <v>28</v>
      </c>
      <c r="K707">
        <v>170</v>
      </c>
      <c r="L707" t="s">
        <v>877</v>
      </c>
      <c r="M707">
        <v>150000</v>
      </c>
      <c r="N707">
        <v>11</v>
      </c>
      <c r="O707" t="s">
        <v>59</v>
      </c>
      <c r="P707" t="s">
        <v>169</v>
      </c>
      <c r="Q707" t="s">
        <v>32</v>
      </c>
      <c r="R707" t="s">
        <v>148</v>
      </c>
      <c r="S707">
        <v>0</v>
      </c>
      <c r="T707">
        <v>32130</v>
      </c>
      <c r="U707" t="s">
        <v>2249</v>
      </c>
      <c r="V707">
        <v>2</v>
      </c>
    </row>
    <row r="708" spans="1:22">
      <c r="A708">
        <v>53265</v>
      </c>
      <c r="B708" t="s">
        <v>2250</v>
      </c>
      <c r="C708" t="s">
        <v>2251</v>
      </c>
      <c r="D708" t="s">
        <v>24</v>
      </c>
      <c r="E708" t="s">
        <v>25</v>
      </c>
      <c r="F708">
        <v>3304</v>
      </c>
      <c r="G708" t="s">
        <v>43</v>
      </c>
      <c r="H708" t="s">
        <v>51</v>
      </c>
      <c r="I708">
        <v>2009</v>
      </c>
      <c r="J708" t="s">
        <v>28</v>
      </c>
      <c r="K708">
        <v>65</v>
      </c>
      <c r="L708" t="s">
        <v>1902</v>
      </c>
      <c r="M708">
        <v>150000</v>
      </c>
      <c r="N708">
        <v>8</v>
      </c>
      <c r="O708" t="s">
        <v>30</v>
      </c>
      <c r="P708" t="s">
        <v>395</v>
      </c>
      <c r="Q708" t="s">
        <v>32</v>
      </c>
      <c r="R708" t="s">
        <v>124</v>
      </c>
      <c r="S708">
        <v>0</v>
      </c>
      <c r="T708">
        <v>86150</v>
      </c>
      <c r="U708" t="s">
        <v>2252</v>
      </c>
      <c r="V708">
        <v>26</v>
      </c>
    </row>
    <row r="709" spans="1:22">
      <c r="A709">
        <v>121002</v>
      </c>
      <c r="B709" t="s">
        <v>2253</v>
      </c>
      <c r="C709" t="s">
        <v>2254</v>
      </c>
      <c r="D709" t="s">
        <v>24</v>
      </c>
      <c r="E709" t="s">
        <v>25</v>
      </c>
      <c r="F709">
        <v>1595</v>
      </c>
      <c r="G709" t="s">
        <v>43</v>
      </c>
      <c r="H709" t="s">
        <v>27</v>
      </c>
      <c r="I709">
        <v>1996</v>
      </c>
      <c r="J709" t="s">
        <v>80</v>
      </c>
      <c r="K709">
        <v>174</v>
      </c>
      <c r="L709" t="s">
        <v>285</v>
      </c>
      <c r="M709">
        <v>150000</v>
      </c>
      <c r="N709">
        <v>5</v>
      </c>
      <c r="O709" t="s">
        <v>30</v>
      </c>
      <c r="P709" t="s">
        <v>96</v>
      </c>
      <c r="Q709" t="s">
        <v>32</v>
      </c>
      <c r="R709" t="s">
        <v>112</v>
      </c>
      <c r="S709">
        <v>0</v>
      </c>
      <c r="T709">
        <v>41334</v>
      </c>
      <c r="U709" t="s">
        <v>2255</v>
      </c>
      <c r="V709">
        <v>17</v>
      </c>
    </row>
    <row r="710" spans="1:22">
      <c r="A710">
        <v>152962</v>
      </c>
      <c r="B710" t="s">
        <v>2256</v>
      </c>
      <c r="C710" t="s">
        <v>2257</v>
      </c>
      <c r="D710" t="s">
        <v>24</v>
      </c>
      <c r="E710" t="s">
        <v>25</v>
      </c>
      <c r="F710">
        <v>4005</v>
      </c>
      <c r="G710" t="s">
        <v>26</v>
      </c>
      <c r="H710" t="s">
        <v>106</v>
      </c>
      <c r="I710">
        <v>1999</v>
      </c>
      <c r="J710" t="s">
        <v>28</v>
      </c>
      <c r="K710">
        <v>102</v>
      </c>
      <c r="L710" t="s">
        <v>551</v>
      </c>
      <c r="M710">
        <v>150000</v>
      </c>
      <c r="N710">
        <v>0</v>
      </c>
      <c r="O710" t="s">
        <v>59</v>
      </c>
      <c r="P710" t="s">
        <v>31</v>
      </c>
      <c r="Q710" t="s">
        <v>38</v>
      </c>
      <c r="R710" t="s">
        <v>66</v>
      </c>
      <c r="S710">
        <v>0</v>
      </c>
      <c r="T710">
        <v>94550</v>
      </c>
      <c r="U710" t="s">
        <v>2258</v>
      </c>
      <c r="V710">
        <v>18</v>
      </c>
    </row>
    <row r="711" spans="1:22">
      <c r="A711">
        <v>6929</v>
      </c>
      <c r="B711" t="s">
        <v>2259</v>
      </c>
      <c r="C711" t="s">
        <v>1821</v>
      </c>
      <c r="D711" t="s">
        <v>24</v>
      </c>
      <c r="E711" t="s">
        <v>25</v>
      </c>
      <c r="F711">
        <v>610</v>
      </c>
      <c r="G711" t="s">
        <v>26</v>
      </c>
      <c r="H711" t="s">
        <v>27</v>
      </c>
      <c r="I711">
        <v>1993</v>
      </c>
      <c r="J711" t="s">
        <v>28</v>
      </c>
      <c r="K711">
        <v>113</v>
      </c>
      <c r="L711" t="s">
        <v>256</v>
      </c>
      <c r="M711">
        <v>150000</v>
      </c>
      <c r="N711">
        <v>9</v>
      </c>
      <c r="O711" t="s">
        <v>30</v>
      </c>
      <c r="P711" t="s">
        <v>159</v>
      </c>
      <c r="Q711" t="s">
        <v>32</v>
      </c>
      <c r="R711" t="s">
        <v>76</v>
      </c>
      <c r="S711">
        <v>0</v>
      </c>
      <c r="T711">
        <v>77694</v>
      </c>
      <c r="U711" t="s">
        <v>2260</v>
      </c>
      <c r="V711">
        <v>14</v>
      </c>
    </row>
    <row r="712" spans="1:22">
      <c r="A712">
        <v>114415</v>
      </c>
      <c r="B712" t="s">
        <v>2261</v>
      </c>
      <c r="C712" t="s">
        <v>2262</v>
      </c>
      <c r="D712" t="s">
        <v>24</v>
      </c>
      <c r="E712" t="s">
        <v>25</v>
      </c>
      <c r="F712">
        <v>1257</v>
      </c>
      <c r="G712" t="s">
        <v>43</v>
      </c>
      <c r="H712" t="s">
        <v>51</v>
      </c>
      <c r="I712">
        <v>2000</v>
      </c>
      <c r="J712" t="s">
        <v>28</v>
      </c>
      <c r="K712">
        <v>60</v>
      </c>
      <c r="L712" t="s">
        <v>281</v>
      </c>
      <c r="M712">
        <v>150000</v>
      </c>
      <c r="N712">
        <v>5</v>
      </c>
      <c r="O712" t="s">
        <v>59</v>
      </c>
      <c r="P712" t="s">
        <v>31</v>
      </c>
      <c r="Q712" t="s">
        <v>32</v>
      </c>
      <c r="R712" t="s">
        <v>354</v>
      </c>
      <c r="S712">
        <v>0</v>
      </c>
      <c r="T712">
        <v>63065</v>
      </c>
      <c r="U712" t="s">
        <v>2263</v>
      </c>
      <c r="V712">
        <v>5</v>
      </c>
    </row>
    <row r="713" spans="1:22">
      <c r="A713">
        <v>135372</v>
      </c>
      <c r="B713" t="s">
        <v>2264</v>
      </c>
      <c r="C713" t="s">
        <v>2265</v>
      </c>
      <c r="D713" t="s">
        <v>24</v>
      </c>
      <c r="E713" t="s">
        <v>25</v>
      </c>
      <c r="F713">
        <v>9485</v>
      </c>
      <c r="G713" t="s">
        <v>43</v>
      </c>
      <c r="H713" t="s">
        <v>44</v>
      </c>
      <c r="I713">
        <v>2005</v>
      </c>
      <c r="J713" t="s">
        <v>80</v>
      </c>
      <c r="K713">
        <v>231</v>
      </c>
      <c r="L713" t="s">
        <v>185</v>
      </c>
      <c r="M713">
        <v>150000</v>
      </c>
      <c r="N713">
        <v>11</v>
      </c>
      <c r="O713" t="s">
        <v>59</v>
      </c>
      <c r="P713" t="s">
        <v>159</v>
      </c>
      <c r="Q713" t="s">
        <v>32</v>
      </c>
      <c r="R713" t="s">
        <v>359</v>
      </c>
      <c r="S713">
        <v>0</v>
      </c>
      <c r="T713">
        <v>74523</v>
      </c>
      <c r="U713" t="s">
        <v>2266</v>
      </c>
      <c r="V713">
        <v>6</v>
      </c>
    </row>
    <row r="714" spans="1:22">
      <c r="A714">
        <v>146857</v>
      </c>
      <c r="B714" t="s">
        <v>2267</v>
      </c>
      <c r="C714" t="s">
        <v>2268</v>
      </c>
      <c r="D714" t="s">
        <v>24</v>
      </c>
      <c r="E714" t="s">
        <v>25</v>
      </c>
      <c r="F714">
        <v>4943</v>
      </c>
      <c r="G714" t="s">
        <v>43</v>
      </c>
      <c r="H714" t="s">
        <v>65</v>
      </c>
      <c r="I714">
        <v>1998</v>
      </c>
      <c r="J714" t="s">
        <v>28</v>
      </c>
      <c r="K714">
        <v>136</v>
      </c>
      <c r="L714" t="s">
        <v>1666</v>
      </c>
      <c r="M714">
        <v>100000</v>
      </c>
      <c r="N714">
        <v>5</v>
      </c>
      <c r="O714" t="s">
        <v>30</v>
      </c>
      <c r="P714" t="s">
        <v>60</v>
      </c>
      <c r="Q714" t="s">
        <v>32</v>
      </c>
      <c r="R714" t="s">
        <v>136</v>
      </c>
      <c r="S714">
        <v>0</v>
      </c>
      <c r="T714">
        <v>80687</v>
      </c>
      <c r="U714" t="s">
        <v>2269</v>
      </c>
      <c r="V714">
        <v>3</v>
      </c>
    </row>
    <row r="715" spans="1:22">
      <c r="A715">
        <v>1752</v>
      </c>
      <c r="B715" t="s">
        <v>2270</v>
      </c>
      <c r="C715" t="s">
        <v>2271</v>
      </c>
      <c r="D715" t="s">
        <v>24</v>
      </c>
      <c r="E715" t="s">
        <v>25</v>
      </c>
      <c r="F715">
        <v>779</v>
      </c>
      <c r="G715" t="s">
        <v>43</v>
      </c>
      <c r="H715" t="s">
        <v>44</v>
      </c>
      <c r="I715">
        <v>2000</v>
      </c>
      <c r="J715" t="s">
        <v>28</v>
      </c>
      <c r="K715">
        <v>90</v>
      </c>
      <c r="L715" t="s">
        <v>116</v>
      </c>
      <c r="M715">
        <v>150000</v>
      </c>
      <c r="N715">
        <v>4</v>
      </c>
      <c r="O715" t="s">
        <v>59</v>
      </c>
      <c r="P715" t="s">
        <v>31</v>
      </c>
      <c r="Q715" t="s">
        <v>32</v>
      </c>
      <c r="R715" t="s">
        <v>227</v>
      </c>
      <c r="S715">
        <v>0</v>
      </c>
      <c r="T715">
        <v>52064</v>
      </c>
      <c r="U715" t="s">
        <v>2272</v>
      </c>
      <c r="V715">
        <v>13</v>
      </c>
    </row>
    <row r="716" spans="1:22">
      <c r="A716">
        <v>151711</v>
      </c>
      <c r="B716" t="s">
        <v>2273</v>
      </c>
      <c r="C716" t="s">
        <v>2274</v>
      </c>
      <c r="D716" t="s">
        <v>24</v>
      </c>
      <c r="E716" t="s">
        <v>25</v>
      </c>
      <c r="F716">
        <v>9285</v>
      </c>
      <c r="G716" t="s">
        <v>26</v>
      </c>
      <c r="H716" t="s">
        <v>57</v>
      </c>
      <c r="I716">
        <v>2010</v>
      </c>
      <c r="J716" t="s">
        <v>28</v>
      </c>
      <c r="K716">
        <v>116</v>
      </c>
      <c r="L716" t="s">
        <v>158</v>
      </c>
      <c r="M716">
        <v>125000</v>
      </c>
      <c r="N716">
        <v>1</v>
      </c>
      <c r="O716" t="s">
        <v>59</v>
      </c>
      <c r="P716" t="s">
        <v>159</v>
      </c>
      <c r="Q716" t="s">
        <v>32</v>
      </c>
      <c r="R716" t="s">
        <v>178</v>
      </c>
      <c r="S716">
        <v>0</v>
      </c>
      <c r="T716">
        <v>44139</v>
      </c>
      <c r="U716" t="s">
        <v>2275</v>
      </c>
      <c r="V716">
        <v>0</v>
      </c>
    </row>
    <row r="717" spans="1:22">
      <c r="A717">
        <v>77122</v>
      </c>
      <c r="B717" t="s">
        <v>2276</v>
      </c>
      <c r="C717" t="s">
        <v>2277</v>
      </c>
      <c r="D717" t="s">
        <v>24</v>
      </c>
      <c r="E717" t="s">
        <v>25</v>
      </c>
      <c r="F717">
        <v>6529</v>
      </c>
      <c r="G717" t="s">
        <v>43</v>
      </c>
      <c r="H717" t="s">
        <v>44</v>
      </c>
      <c r="I717">
        <v>2006</v>
      </c>
      <c r="J717" t="s">
        <v>28</v>
      </c>
      <c r="K717">
        <v>140</v>
      </c>
      <c r="L717" t="s">
        <v>177</v>
      </c>
      <c r="M717">
        <v>150000</v>
      </c>
      <c r="N717">
        <v>4</v>
      </c>
      <c r="O717" t="s">
        <v>59</v>
      </c>
      <c r="P717" t="s">
        <v>96</v>
      </c>
      <c r="Q717" t="s">
        <v>32</v>
      </c>
      <c r="R717" t="s">
        <v>76</v>
      </c>
      <c r="S717">
        <v>0</v>
      </c>
      <c r="T717">
        <v>48499</v>
      </c>
      <c r="U717" t="s">
        <v>2276</v>
      </c>
      <c r="V717">
        <v>0</v>
      </c>
    </row>
    <row r="718" spans="1:22">
      <c r="A718">
        <v>44062</v>
      </c>
      <c r="B718" t="s">
        <v>2278</v>
      </c>
      <c r="C718" t="s">
        <v>2279</v>
      </c>
      <c r="D718" t="s">
        <v>24</v>
      </c>
      <c r="E718" t="s">
        <v>25</v>
      </c>
      <c r="F718">
        <v>4224</v>
      </c>
      <c r="G718" t="s">
        <v>43</v>
      </c>
      <c r="H718" t="s">
        <v>51</v>
      </c>
      <c r="I718">
        <v>2006</v>
      </c>
      <c r="J718" t="s">
        <v>28</v>
      </c>
      <c r="K718">
        <v>101</v>
      </c>
      <c r="L718" t="s">
        <v>107</v>
      </c>
      <c r="M718">
        <v>150000</v>
      </c>
      <c r="N718">
        <v>0</v>
      </c>
      <c r="O718" t="s">
        <v>59</v>
      </c>
      <c r="P718" t="s">
        <v>86</v>
      </c>
      <c r="Q718" t="s">
        <v>32</v>
      </c>
      <c r="R718" t="s">
        <v>136</v>
      </c>
      <c r="S718">
        <v>0</v>
      </c>
      <c r="T718">
        <v>84137</v>
      </c>
      <c r="U718" t="s">
        <v>2280</v>
      </c>
      <c r="V718">
        <v>2</v>
      </c>
    </row>
    <row r="719" spans="1:22">
      <c r="A719">
        <v>105683</v>
      </c>
      <c r="B719" t="s">
        <v>2281</v>
      </c>
      <c r="C719" t="s">
        <v>2282</v>
      </c>
      <c r="D719" t="s">
        <v>24</v>
      </c>
      <c r="E719" t="s">
        <v>25</v>
      </c>
      <c r="F719">
        <v>1739</v>
      </c>
      <c r="G719" t="s">
        <v>26</v>
      </c>
      <c r="H719" t="s">
        <v>106</v>
      </c>
      <c r="I719">
        <v>1997</v>
      </c>
      <c r="J719" t="s">
        <v>28</v>
      </c>
      <c r="K719">
        <v>121</v>
      </c>
      <c r="L719" t="s">
        <v>134</v>
      </c>
      <c r="M719">
        <v>150000</v>
      </c>
      <c r="N719">
        <v>11</v>
      </c>
      <c r="O719" t="s">
        <v>30</v>
      </c>
      <c r="P719" t="s">
        <v>46</v>
      </c>
      <c r="Q719" t="s">
        <v>38</v>
      </c>
      <c r="R719" t="s">
        <v>160</v>
      </c>
      <c r="S719">
        <v>0</v>
      </c>
      <c r="T719">
        <v>75391</v>
      </c>
      <c r="U719" t="s">
        <v>2283</v>
      </c>
      <c r="V719">
        <v>6</v>
      </c>
    </row>
    <row r="720" spans="1:22">
      <c r="A720">
        <v>158379</v>
      </c>
      <c r="B720" t="s">
        <v>2284</v>
      </c>
      <c r="C720" t="s">
        <v>2285</v>
      </c>
      <c r="D720" t="s">
        <v>24</v>
      </c>
      <c r="E720" t="s">
        <v>25</v>
      </c>
      <c r="F720">
        <v>2841</v>
      </c>
      <c r="G720" t="s">
        <v>43</v>
      </c>
      <c r="H720" t="s">
        <v>65</v>
      </c>
      <c r="I720">
        <v>1999</v>
      </c>
      <c r="J720" t="s">
        <v>28</v>
      </c>
      <c r="K720">
        <v>146</v>
      </c>
      <c r="M720">
        <v>70000</v>
      </c>
      <c r="N720">
        <v>1</v>
      </c>
      <c r="O720" t="s">
        <v>30</v>
      </c>
      <c r="P720" t="s">
        <v>582</v>
      </c>
      <c r="Q720" t="s">
        <v>32</v>
      </c>
      <c r="R720" t="s">
        <v>39</v>
      </c>
      <c r="S720">
        <v>0</v>
      </c>
      <c r="T720">
        <v>40233</v>
      </c>
      <c r="U720" t="s">
        <v>2286</v>
      </c>
      <c r="V720">
        <v>16</v>
      </c>
    </row>
    <row r="721" spans="1:22">
      <c r="A721">
        <v>138045</v>
      </c>
      <c r="B721" t="s">
        <v>2287</v>
      </c>
      <c r="C721" t="s">
        <v>2288</v>
      </c>
      <c r="D721" t="s">
        <v>24</v>
      </c>
      <c r="E721" t="s">
        <v>25</v>
      </c>
      <c r="F721">
        <v>977</v>
      </c>
      <c r="G721" t="s">
        <v>26</v>
      </c>
      <c r="H721" t="s">
        <v>44</v>
      </c>
      <c r="I721">
        <v>1997</v>
      </c>
      <c r="J721" t="s">
        <v>80</v>
      </c>
      <c r="K721">
        <v>150</v>
      </c>
      <c r="L721" t="s">
        <v>111</v>
      </c>
      <c r="M721">
        <v>150000</v>
      </c>
      <c r="N721">
        <v>8</v>
      </c>
      <c r="O721" t="s">
        <v>30</v>
      </c>
      <c r="P721" t="s">
        <v>60</v>
      </c>
      <c r="Q721" t="s">
        <v>32</v>
      </c>
      <c r="R721" t="s">
        <v>76</v>
      </c>
      <c r="S721">
        <v>0</v>
      </c>
      <c r="T721">
        <v>14612</v>
      </c>
      <c r="U721" t="s">
        <v>2289</v>
      </c>
      <c r="V721">
        <v>14</v>
      </c>
    </row>
    <row r="722" spans="1:22">
      <c r="A722">
        <v>23324</v>
      </c>
      <c r="B722" t="s">
        <v>2290</v>
      </c>
      <c r="C722" t="s">
        <v>2291</v>
      </c>
      <c r="D722" t="s">
        <v>24</v>
      </c>
      <c r="E722" t="s">
        <v>25</v>
      </c>
      <c r="F722">
        <v>3061</v>
      </c>
      <c r="G722" t="s">
        <v>43</v>
      </c>
      <c r="H722" t="s">
        <v>27</v>
      </c>
      <c r="I722">
        <v>1986</v>
      </c>
      <c r="J722" t="s">
        <v>80</v>
      </c>
      <c r="K722">
        <v>105</v>
      </c>
      <c r="L722" t="s">
        <v>134</v>
      </c>
      <c r="M722">
        <v>150000</v>
      </c>
      <c r="N722">
        <v>12</v>
      </c>
      <c r="O722" t="s">
        <v>30</v>
      </c>
      <c r="P722" t="s">
        <v>60</v>
      </c>
      <c r="Q722" t="s">
        <v>32</v>
      </c>
      <c r="R722" t="s">
        <v>190</v>
      </c>
      <c r="S722">
        <v>0</v>
      </c>
      <c r="T722">
        <v>20259</v>
      </c>
      <c r="U722" t="s">
        <v>2292</v>
      </c>
      <c r="V722">
        <v>21</v>
      </c>
    </row>
    <row r="723" spans="1:22">
      <c r="A723">
        <v>54929</v>
      </c>
      <c r="B723" t="s">
        <v>2293</v>
      </c>
      <c r="C723" t="s">
        <v>2294</v>
      </c>
      <c r="D723" t="s">
        <v>24</v>
      </c>
      <c r="E723" t="s">
        <v>25</v>
      </c>
      <c r="F723">
        <v>2499</v>
      </c>
      <c r="G723" t="s">
        <v>26</v>
      </c>
      <c r="H723" t="s">
        <v>106</v>
      </c>
      <c r="I723">
        <v>1993</v>
      </c>
      <c r="J723" t="s">
        <v>28</v>
      </c>
      <c r="K723">
        <v>64</v>
      </c>
      <c r="L723" t="s">
        <v>134</v>
      </c>
      <c r="M723">
        <v>150000</v>
      </c>
      <c r="N723">
        <v>5</v>
      </c>
      <c r="O723" t="s">
        <v>59</v>
      </c>
      <c r="P723" t="s">
        <v>102</v>
      </c>
      <c r="Q723" t="s">
        <v>32</v>
      </c>
      <c r="R723" t="s">
        <v>243</v>
      </c>
      <c r="S723">
        <v>0</v>
      </c>
      <c r="T723">
        <v>63538</v>
      </c>
      <c r="U723" t="s">
        <v>309</v>
      </c>
      <c r="V723">
        <v>22</v>
      </c>
    </row>
    <row r="724" spans="1:22">
      <c r="A724">
        <v>111627</v>
      </c>
      <c r="B724" t="s">
        <v>2295</v>
      </c>
      <c r="C724" t="s">
        <v>2296</v>
      </c>
      <c r="D724" t="s">
        <v>24</v>
      </c>
      <c r="E724" t="s">
        <v>25</v>
      </c>
      <c r="F724">
        <v>9977</v>
      </c>
      <c r="G724" t="s">
        <v>43</v>
      </c>
      <c r="H724" t="s">
        <v>51</v>
      </c>
      <c r="I724">
        <v>2014</v>
      </c>
      <c r="J724" t="s">
        <v>28</v>
      </c>
      <c r="K724">
        <v>84</v>
      </c>
      <c r="L724" t="s">
        <v>134</v>
      </c>
      <c r="M724">
        <v>20000</v>
      </c>
      <c r="N724">
        <v>11</v>
      </c>
      <c r="O724" t="s">
        <v>30</v>
      </c>
      <c r="P724" t="s">
        <v>102</v>
      </c>
      <c r="Q724" t="s">
        <v>32</v>
      </c>
      <c r="R724" t="s">
        <v>264</v>
      </c>
      <c r="S724">
        <v>0</v>
      </c>
      <c r="T724">
        <v>53721</v>
      </c>
      <c r="U724" t="s">
        <v>2297</v>
      </c>
      <c r="V724">
        <v>9</v>
      </c>
    </row>
    <row r="725" spans="1:22">
      <c r="A725">
        <v>57032</v>
      </c>
      <c r="B725" t="s">
        <v>2298</v>
      </c>
      <c r="C725" t="s">
        <v>2299</v>
      </c>
      <c r="D725" t="s">
        <v>24</v>
      </c>
      <c r="E725" t="s">
        <v>25</v>
      </c>
      <c r="F725">
        <v>6631</v>
      </c>
      <c r="G725" t="s">
        <v>43</v>
      </c>
      <c r="H725" t="s">
        <v>51</v>
      </c>
      <c r="I725">
        <v>2014</v>
      </c>
      <c r="J725" t="s">
        <v>28</v>
      </c>
      <c r="K725">
        <v>69</v>
      </c>
      <c r="L725" t="s">
        <v>890</v>
      </c>
      <c r="M725">
        <v>40000</v>
      </c>
      <c r="N725">
        <v>3</v>
      </c>
      <c r="O725" t="s">
        <v>30</v>
      </c>
      <c r="P725" t="s">
        <v>46</v>
      </c>
      <c r="Q725" t="s">
        <v>32</v>
      </c>
      <c r="R725" t="s">
        <v>264</v>
      </c>
      <c r="S725">
        <v>0</v>
      </c>
      <c r="T725">
        <v>42549</v>
      </c>
      <c r="U725" t="s">
        <v>2300</v>
      </c>
      <c r="V725">
        <v>13</v>
      </c>
    </row>
    <row r="726" spans="1:22">
      <c r="A726">
        <v>163102</v>
      </c>
      <c r="B726" t="s">
        <v>2301</v>
      </c>
      <c r="C726" t="s">
        <v>2302</v>
      </c>
      <c r="D726" t="s">
        <v>24</v>
      </c>
      <c r="E726" t="s">
        <v>25</v>
      </c>
      <c r="F726">
        <v>3854</v>
      </c>
      <c r="G726" t="s">
        <v>43</v>
      </c>
      <c r="H726" t="s">
        <v>106</v>
      </c>
      <c r="I726">
        <v>2006</v>
      </c>
      <c r="J726" t="s">
        <v>28</v>
      </c>
      <c r="K726">
        <v>140</v>
      </c>
      <c r="L726" t="s">
        <v>252</v>
      </c>
      <c r="M726">
        <v>150000</v>
      </c>
      <c r="N726">
        <v>6</v>
      </c>
      <c r="O726" t="s">
        <v>59</v>
      </c>
      <c r="P726" t="s">
        <v>31</v>
      </c>
      <c r="Q726" t="s">
        <v>32</v>
      </c>
      <c r="R726" t="s">
        <v>264</v>
      </c>
      <c r="S726">
        <v>0</v>
      </c>
      <c r="T726">
        <v>44532</v>
      </c>
      <c r="U726" t="s">
        <v>2303</v>
      </c>
      <c r="V726">
        <v>8</v>
      </c>
    </row>
    <row r="727" spans="1:22">
      <c r="A727">
        <v>103304</v>
      </c>
      <c r="B727" t="s">
        <v>2304</v>
      </c>
      <c r="C727" t="s">
        <v>2305</v>
      </c>
      <c r="D727" t="s">
        <v>24</v>
      </c>
      <c r="E727" t="s">
        <v>25</v>
      </c>
      <c r="F727">
        <v>6641</v>
      </c>
      <c r="G727" t="s">
        <v>26</v>
      </c>
      <c r="H727" t="s">
        <v>44</v>
      </c>
      <c r="I727">
        <v>2004</v>
      </c>
      <c r="J727" t="s">
        <v>80</v>
      </c>
      <c r="K727">
        <v>163</v>
      </c>
      <c r="L727" t="s">
        <v>111</v>
      </c>
      <c r="M727">
        <v>150000</v>
      </c>
      <c r="N727">
        <v>8</v>
      </c>
      <c r="O727" t="s">
        <v>30</v>
      </c>
      <c r="P727" t="s">
        <v>60</v>
      </c>
      <c r="Q727" t="s">
        <v>32</v>
      </c>
      <c r="R727" t="s">
        <v>136</v>
      </c>
      <c r="S727">
        <v>0</v>
      </c>
      <c r="T727">
        <v>99706</v>
      </c>
      <c r="U727" t="s">
        <v>2306</v>
      </c>
      <c r="V727">
        <v>3</v>
      </c>
    </row>
    <row r="728" spans="1:22">
      <c r="A728">
        <v>11137</v>
      </c>
      <c r="B728" t="s">
        <v>2307</v>
      </c>
      <c r="C728" t="s">
        <v>2308</v>
      </c>
      <c r="D728" t="s">
        <v>24</v>
      </c>
      <c r="E728" t="s">
        <v>25</v>
      </c>
      <c r="F728">
        <v>1097</v>
      </c>
      <c r="G728" t="s">
        <v>43</v>
      </c>
      <c r="H728" t="s">
        <v>27</v>
      </c>
      <c r="I728">
        <v>1996</v>
      </c>
      <c r="J728" t="s">
        <v>28</v>
      </c>
      <c r="K728">
        <v>102</v>
      </c>
      <c r="L728" t="s">
        <v>256</v>
      </c>
      <c r="M728">
        <v>150000</v>
      </c>
      <c r="N728">
        <v>4</v>
      </c>
      <c r="O728" t="s">
        <v>30</v>
      </c>
      <c r="P728" t="s">
        <v>159</v>
      </c>
      <c r="Q728" t="s">
        <v>32</v>
      </c>
      <c r="R728" t="s">
        <v>354</v>
      </c>
      <c r="S728">
        <v>0</v>
      </c>
      <c r="T728">
        <v>86529</v>
      </c>
      <c r="U728" t="s">
        <v>2309</v>
      </c>
      <c r="V728">
        <v>14</v>
      </c>
    </row>
    <row r="729" spans="1:22">
      <c r="A729">
        <v>56483</v>
      </c>
      <c r="B729" t="s">
        <v>2310</v>
      </c>
      <c r="C729" t="s">
        <v>2311</v>
      </c>
      <c r="D729" t="s">
        <v>24</v>
      </c>
      <c r="E729" t="s">
        <v>25</v>
      </c>
      <c r="F729">
        <v>3439</v>
      </c>
      <c r="G729" t="s">
        <v>43</v>
      </c>
      <c r="H729" t="s">
        <v>106</v>
      </c>
      <c r="I729">
        <v>2006</v>
      </c>
      <c r="J729" t="s">
        <v>28</v>
      </c>
      <c r="K729">
        <v>69</v>
      </c>
      <c r="L729" t="s">
        <v>2312</v>
      </c>
      <c r="M729">
        <v>125000</v>
      </c>
      <c r="N729">
        <v>1</v>
      </c>
      <c r="O729" t="s">
        <v>59</v>
      </c>
      <c r="P729" t="s">
        <v>2313</v>
      </c>
      <c r="Q729" t="s">
        <v>32</v>
      </c>
      <c r="R729" t="s">
        <v>272</v>
      </c>
      <c r="S729">
        <v>0</v>
      </c>
      <c r="T729">
        <v>63065</v>
      </c>
      <c r="U729" t="s">
        <v>2314</v>
      </c>
      <c r="V729">
        <v>2</v>
      </c>
    </row>
    <row r="730" spans="1:22">
      <c r="A730">
        <v>65565</v>
      </c>
      <c r="B730" t="s">
        <v>2315</v>
      </c>
      <c r="C730" t="s">
        <v>2316</v>
      </c>
      <c r="D730" t="s">
        <v>24</v>
      </c>
      <c r="E730" t="s">
        <v>25</v>
      </c>
      <c r="F730">
        <v>3896</v>
      </c>
      <c r="G730" t="s">
        <v>43</v>
      </c>
      <c r="H730" t="s">
        <v>27</v>
      </c>
      <c r="I730">
        <v>2003</v>
      </c>
      <c r="J730" t="s">
        <v>28</v>
      </c>
      <c r="K730">
        <v>122</v>
      </c>
      <c r="L730" t="s">
        <v>226</v>
      </c>
      <c r="M730">
        <v>150000</v>
      </c>
      <c r="N730">
        <v>1</v>
      </c>
      <c r="O730" t="s">
        <v>30</v>
      </c>
      <c r="P730" t="s">
        <v>86</v>
      </c>
      <c r="Q730" t="s">
        <v>32</v>
      </c>
      <c r="R730" t="s">
        <v>264</v>
      </c>
      <c r="S730">
        <v>0</v>
      </c>
      <c r="T730">
        <v>48249</v>
      </c>
      <c r="U730" t="s">
        <v>2317</v>
      </c>
      <c r="V730">
        <v>13</v>
      </c>
    </row>
    <row r="731" spans="1:22">
      <c r="A731">
        <v>135976</v>
      </c>
      <c r="B731" t="s">
        <v>2318</v>
      </c>
      <c r="C731" t="s">
        <v>2319</v>
      </c>
      <c r="D731" t="s">
        <v>24</v>
      </c>
      <c r="E731" t="s">
        <v>25</v>
      </c>
      <c r="F731">
        <v>1978</v>
      </c>
      <c r="G731" t="s">
        <v>43</v>
      </c>
      <c r="H731" t="s">
        <v>106</v>
      </c>
      <c r="I731">
        <v>2008</v>
      </c>
      <c r="J731" t="s">
        <v>28</v>
      </c>
      <c r="K731">
        <v>101</v>
      </c>
      <c r="L731" t="s">
        <v>107</v>
      </c>
      <c r="M731">
        <v>150000</v>
      </c>
      <c r="N731">
        <v>5</v>
      </c>
      <c r="O731" t="s">
        <v>59</v>
      </c>
      <c r="P731" t="s">
        <v>86</v>
      </c>
      <c r="Q731" t="s">
        <v>38</v>
      </c>
      <c r="R731" t="s">
        <v>33</v>
      </c>
      <c r="S731">
        <v>0</v>
      </c>
      <c r="T731">
        <v>33014</v>
      </c>
      <c r="U731" t="s">
        <v>2320</v>
      </c>
      <c r="V731">
        <v>2</v>
      </c>
    </row>
    <row r="732" spans="1:22">
      <c r="A732">
        <v>68370</v>
      </c>
      <c r="B732" t="s">
        <v>2321</v>
      </c>
      <c r="C732" t="s">
        <v>2322</v>
      </c>
      <c r="D732" t="s">
        <v>24</v>
      </c>
      <c r="E732" t="s">
        <v>25</v>
      </c>
      <c r="F732">
        <v>2330</v>
      </c>
      <c r="G732" t="s">
        <v>43</v>
      </c>
      <c r="H732" t="s">
        <v>27</v>
      </c>
      <c r="I732">
        <v>1996</v>
      </c>
      <c r="J732" t="s">
        <v>80</v>
      </c>
      <c r="K732">
        <v>75</v>
      </c>
      <c r="L732" t="s">
        <v>733</v>
      </c>
      <c r="M732">
        <v>100000</v>
      </c>
      <c r="N732">
        <v>4</v>
      </c>
      <c r="O732" t="s">
        <v>30</v>
      </c>
      <c r="P732" t="s">
        <v>140</v>
      </c>
      <c r="Q732" t="s">
        <v>32</v>
      </c>
      <c r="R732" t="s">
        <v>47</v>
      </c>
      <c r="S732">
        <v>0</v>
      </c>
      <c r="T732">
        <v>21614</v>
      </c>
      <c r="U732" t="s">
        <v>2323</v>
      </c>
      <c r="V732">
        <v>12</v>
      </c>
    </row>
    <row r="733" spans="1:22">
      <c r="A733">
        <v>140678</v>
      </c>
      <c r="B733" t="s">
        <v>2324</v>
      </c>
      <c r="C733" t="s">
        <v>2325</v>
      </c>
      <c r="D733" t="s">
        <v>24</v>
      </c>
      <c r="E733" t="s">
        <v>25</v>
      </c>
      <c r="F733">
        <v>1185</v>
      </c>
      <c r="G733" t="s">
        <v>43</v>
      </c>
      <c r="H733" t="s">
        <v>27</v>
      </c>
      <c r="I733">
        <v>1995</v>
      </c>
      <c r="J733" t="s">
        <v>80</v>
      </c>
      <c r="K733">
        <v>125</v>
      </c>
      <c r="L733" t="s">
        <v>177</v>
      </c>
      <c r="M733">
        <v>150000</v>
      </c>
      <c r="N733">
        <v>12</v>
      </c>
      <c r="O733" t="s">
        <v>613</v>
      </c>
      <c r="P733" t="s">
        <v>96</v>
      </c>
      <c r="Q733" t="s">
        <v>32</v>
      </c>
      <c r="R733" t="s">
        <v>66</v>
      </c>
      <c r="S733">
        <v>0</v>
      </c>
      <c r="T733">
        <v>40822</v>
      </c>
      <c r="U733" t="s">
        <v>2326</v>
      </c>
      <c r="V733">
        <v>14</v>
      </c>
    </row>
    <row r="734" spans="1:22">
      <c r="A734">
        <v>3906</v>
      </c>
      <c r="B734" t="s">
        <v>2327</v>
      </c>
      <c r="C734" t="s">
        <v>2328</v>
      </c>
      <c r="D734" t="s">
        <v>24</v>
      </c>
      <c r="E734" t="s">
        <v>25</v>
      </c>
      <c r="F734">
        <v>4014</v>
      </c>
      <c r="G734" t="s">
        <v>26</v>
      </c>
      <c r="H734" t="s">
        <v>27</v>
      </c>
      <c r="I734">
        <v>2000</v>
      </c>
      <c r="J734" t="s">
        <v>28</v>
      </c>
      <c r="K734">
        <v>150</v>
      </c>
      <c r="L734" t="s">
        <v>185</v>
      </c>
      <c r="M734">
        <v>150000</v>
      </c>
      <c r="N734">
        <v>10</v>
      </c>
      <c r="O734" t="s">
        <v>30</v>
      </c>
      <c r="P734" t="s">
        <v>159</v>
      </c>
      <c r="Q734" t="s">
        <v>32</v>
      </c>
      <c r="R734" t="s">
        <v>272</v>
      </c>
      <c r="S734">
        <v>0</v>
      </c>
      <c r="T734">
        <v>73433</v>
      </c>
      <c r="U734" t="s">
        <v>2329</v>
      </c>
      <c r="V734">
        <v>3</v>
      </c>
    </row>
    <row r="735" spans="1:22">
      <c r="A735">
        <v>21924</v>
      </c>
      <c r="B735" t="s">
        <v>2330</v>
      </c>
      <c r="C735" t="s">
        <v>2331</v>
      </c>
      <c r="D735" t="s">
        <v>24</v>
      </c>
      <c r="E735" t="s">
        <v>25</v>
      </c>
      <c r="F735">
        <v>4301</v>
      </c>
      <c r="G735" t="s">
        <v>26</v>
      </c>
      <c r="H735" t="s">
        <v>27</v>
      </c>
      <c r="I735">
        <v>2003</v>
      </c>
      <c r="J735" t="s">
        <v>28</v>
      </c>
      <c r="K735">
        <v>150</v>
      </c>
      <c r="L735" t="s">
        <v>935</v>
      </c>
      <c r="M735">
        <v>150000</v>
      </c>
      <c r="N735">
        <v>12</v>
      </c>
      <c r="O735" t="s">
        <v>30</v>
      </c>
      <c r="P735" t="s">
        <v>96</v>
      </c>
      <c r="Q735" t="s">
        <v>32</v>
      </c>
      <c r="R735" t="s">
        <v>39</v>
      </c>
      <c r="S735">
        <v>0</v>
      </c>
      <c r="T735">
        <v>22081</v>
      </c>
      <c r="U735" t="s">
        <v>2332</v>
      </c>
      <c r="V735">
        <v>7</v>
      </c>
    </row>
    <row r="736" spans="1:22">
      <c r="A736">
        <v>83475</v>
      </c>
      <c r="B736" t="s">
        <v>2333</v>
      </c>
      <c r="C736" t="s">
        <v>2334</v>
      </c>
      <c r="D736" t="s">
        <v>24</v>
      </c>
      <c r="E736" t="s">
        <v>25</v>
      </c>
      <c r="F736">
        <v>564</v>
      </c>
      <c r="G736" t="s">
        <v>26</v>
      </c>
      <c r="H736" t="s">
        <v>27</v>
      </c>
      <c r="I736">
        <v>1998</v>
      </c>
      <c r="J736" t="s">
        <v>28</v>
      </c>
      <c r="K736">
        <v>101</v>
      </c>
      <c r="L736" t="s">
        <v>935</v>
      </c>
      <c r="M736">
        <v>150000</v>
      </c>
      <c r="N736">
        <v>6</v>
      </c>
      <c r="O736" t="s">
        <v>30</v>
      </c>
      <c r="P736" t="s">
        <v>96</v>
      </c>
      <c r="Q736" t="s">
        <v>32</v>
      </c>
      <c r="R736" t="s">
        <v>76</v>
      </c>
      <c r="S736">
        <v>0</v>
      </c>
      <c r="T736">
        <v>68309</v>
      </c>
      <c r="U736" t="s">
        <v>2333</v>
      </c>
      <c r="V736">
        <v>0</v>
      </c>
    </row>
    <row r="737" spans="1:22">
      <c r="A737">
        <v>74228</v>
      </c>
      <c r="B737" t="s">
        <v>2335</v>
      </c>
      <c r="C737" t="s">
        <v>2336</v>
      </c>
      <c r="D737" t="s">
        <v>24</v>
      </c>
      <c r="E737" t="s">
        <v>25</v>
      </c>
      <c r="F737">
        <v>2784</v>
      </c>
      <c r="G737" t="s">
        <v>43</v>
      </c>
      <c r="H737" t="s">
        <v>106</v>
      </c>
      <c r="I737">
        <v>2005</v>
      </c>
      <c r="J737" t="s">
        <v>28</v>
      </c>
      <c r="K737">
        <v>111</v>
      </c>
      <c r="L737" t="s">
        <v>963</v>
      </c>
      <c r="M737">
        <v>150000</v>
      </c>
      <c r="N737">
        <v>11</v>
      </c>
      <c r="O737" t="s">
        <v>30</v>
      </c>
      <c r="P737" t="s">
        <v>91</v>
      </c>
      <c r="Q737" t="s">
        <v>32</v>
      </c>
      <c r="R737" t="s">
        <v>359</v>
      </c>
      <c r="S737">
        <v>0</v>
      </c>
      <c r="T737">
        <v>65549</v>
      </c>
      <c r="U737" t="s">
        <v>2337</v>
      </c>
      <c r="V737">
        <v>4</v>
      </c>
    </row>
    <row r="738" spans="1:22">
      <c r="A738">
        <v>183248</v>
      </c>
      <c r="B738" t="s">
        <v>2338</v>
      </c>
      <c r="C738" t="s">
        <v>2339</v>
      </c>
      <c r="D738" t="s">
        <v>24</v>
      </c>
      <c r="E738" t="s">
        <v>25</v>
      </c>
      <c r="F738">
        <v>134</v>
      </c>
      <c r="G738" t="s">
        <v>26</v>
      </c>
      <c r="H738" t="s">
        <v>27</v>
      </c>
      <c r="I738">
        <v>1994</v>
      </c>
      <c r="J738" t="s">
        <v>28</v>
      </c>
      <c r="K738">
        <v>45</v>
      </c>
      <c r="L738" t="s">
        <v>116</v>
      </c>
      <c r="M738">
        <v>150000</v>
      </c>
      <c r="N738">
        <v>0</v>
      </c>
      <c r="O738" t="s">
        <v>30</v>
      </c>
      <c r="P738" t="s">
        <v>31</v>
      </c>
      <c r="Q738" t="s">
        <v>32</v>
      </c>
      <c r="R738" t="s">
        <v>97</v>
      </c>
      <c r="S738">
        <v>0</v>
      </c>
      <c r="T738">
        <v>41812</v>
      </c>
      <c r="U738" t="s">
        <v>2338</v>
      </c>
      <c r="V738">
        <v>0</v>
      </c>
    </row>
    <row r="739" spans="1:22">
      <c r="A739">
        <v>177667</v>
      </c>
      <c r="B739" t="s">
        <v>2340</v>
      </c>
      <c r="C739" t="s">
        <v>2341</v>
      </c>
      <c r="D739" t="s">
        <v>24</v>
      </c>
      <c r="E739" t="s">
        <v>25</v>
      </c>
      <c r="F739">
        <v>255</v>
      </c>
      <c r="G739" t="s">
        <v>26</v>
      </c>
      <c r="H739" t="s">
        <v>51</v>
      </c>
      <c r="I739">
        <v>1995</v>
      </c>
      <c r="J739" t="s">
        <v>28</v>
      </c>
      <c r="K739">
        <v>60</v>
      </c>
      <c r="L739" t="s">
        <v>85</v>
      </c>
      <c r="M739">
        <v>100000</v>
      </c>
      <c r="N739">
        <v>10</v>
      </c>
      <c r="O739" t="s">
        <v>30</v>
      </c>
      <c r="P739" t="s">
        <v>86</v>
      </c>
      <c r="Q739" t="s">
        <v>38</v>
      </c>
      <c r="R739" t="s">
        <v>264</v>
      </c>
      <c r="S739">
        <v>0</v>
      </c>
      <c r="T739">
        <v>30926</v>
      </c>
      <c r="U739" t="s">
        <v>2342</v>
      </c>
      <c r="V739">
        <v>13</v>
      </c>
    </row>
    <row r="740" spans="1:22">
      <c r="A740">
        <v>15886</v>
      </c>
      <c r="B740" t="s">
        <v>2343</v>
      </c>
      <c r="C740" t="s">
        <v>1616</v>
      </c>
      <c r="D740" t="s">
        <v>24</v>
      </c>
      <c r="E740" t="s">
        <v>25</v>
      </c>
      <c r="F740">
        <v>1519</v>
      </c>
      <c r="G740" t="s">
        <v>26</v>
      </c>
      <c r="H740" t="s">
        <v>27</v>
      </c>
      <c r="I740">
        <v>1998</v>
      </c>
      <c r="J740" t="s">
        <v>28</v>
      </c>
      <c r="K740">
        <v>165</v>
      </c>
      <c r="L740" t="s">
        <v>285</v>
      </c>
      <c r="M740">
        <v>150000</v>
      </c>
      <c r="N740">
        <v>3</v>
      </c>
      <c r="O740" t="s">
        <v>30</v>
      </c>
      <c r="P740" t="s">
        <v>96</v>
      </c>
      <c r="Q740" t="s">
        <v>32</v>
      </c>
      <c r="R740" t="s">
        <v>243</v>
      </c>
      <c r="S740">
        <v>0</v>
      </c>
      <c r="T740">
        <v>44629</v>
      </c>
      <c r="U740" t="s">
        <v>2344</v>
      </c>
      <c r="V740">
        <v>1</v>
      </c>
    </row>
    <row r="741" spans="1:22">
      <c r="A741">
        <v>60559</v>
      </c>
      <c r="B741" t="s">
        <v>2345</v>
      </c>
      <c r="C741" t="s">
        <v>2346</v>
      </c>
      <c r="D741" t="s">
        <v>24</v>
      </c>
      <c r="E741" t="s">
        <v>25</v>
      </c>
      <c r="F741">
        <v>1610</v>
      </c>
      <c r="G741" t="s">
        <v>43</v>
      </c>
      <c r="H741" t="s">
        <v>27</v>
      </c>
      <c r="I741">
        <v>1999</v>
      </c>
      <c r="J741" t="s">
        <v>28</v>
      </c>
      <c r="K741">
        <v>125</v>
      </c>
      <c r="L741" t="s">
        <v>935</v>
      </c>
      <c r="M741">
        <v>150000</v>
      </c>
      <c r="N741">
        <v>6</v>
      </c>
      <c r="O741" t="s">
        <v>30</v>
      </c>
      <c r="P741" t="s">
        <v>96</v>
      </c>
      <c r="Q741" t="s">
        <v>32</v>
      </c>
      <c r="R741" t="s">
        <v>190</v>
      </c>
      <c r="S741">
        <v>0</v>
      </c>
      <c r="T741">
        <v>44141</v>
      </c>
      <c r="U741" t="s">
        <v>2347</v>
      </c>
      <c r="V741">
        <v>21</v>
      </c>
    </row>
    <row r="742" spans="1:22">
      <c r="A742">
        <v>27033</v>
      </c>
      <c r="B742" t="s">
        <v>2348</v>
      </c>
      <c r="C742" t="s">
        <v>2349</v>
      </c>
      <c r="D742" t="s">
        <v>24</v>
      </c>
      <c r="E742" t="s">
        <v>25</v>
      </c>
      <c r="F742">
        <v>893</v>
      </c>
      <c r="G742" t="s">
        <v>26</v>
      </c>
      <c r="H742" t="s">
        <v>44</v>
      </c>
      <c r="I742">
        <v>1996</v>
      </c>
      <c r="J742" t="s">
        <v>28</v>
      </c>
      <c r="K742">
        <v>98</v>
      </c>
      <c r="L742" t="s">
        <v>134</v>
      </c>
      <c r="M742">
        <v>150000</v>
      </c>
      <c r="N742">
        <v>7</v>
      </c>
      <c r="O742" t="s">
        <v>30</v>
      </c>
      <c r="P742" t="s">
        <v>1592</v>
      </c>
      <c r="Q742" t="s">
        <v>32</v>
      </c>
      <c r="R742" t="s">
        <v>455</v>
      </c>
      <c r="S742">
        <v>0</v>
      </c>
      <c r="T742">
        <v>91356</v>
      </c>
      <c r="U742" t="s">
        <v>2348</v>
      </c>
      <c r="V742">
        <v>0</v>
      </c>
    </row>
    <row r="743" spans="1:22">
      <c r="A743">
        <v>52901</v>
      </c>
      <c r="B743" t="s">
        <v>2350</v>
      </c>
      <c r="C743" t="s">
        <v>2351</v>
      </c>
      <c r="D743" t="s">
        <v>24</v>
      </c>
      <c r="E743" t="s">
        <v>25</v>
      </c>
      <c r="F743">
        <v>2001</v>
      </c>
      <c r="G743" t="s">
        <v>26</v>
      </c>
      <c r="H743" t="s">
        <v>51</v>
      </c>
      <c r="I743">
        <v>2005</v>
      </c>
      <c r="J743" t="s">
        <v>28</v>
      </c>
      <c r="K743">
        <v>69</v>
      </c>
      <c r="L743" t="s">
        <v>70</v>
      </c>
      <c r="M743">
        <v>150000</v>
      </c>
      <c r="N743">
        <v>11</v>
      </c>
      <c r="O743" t="s">
        <v>30</v>
      </c>
      <c r="P743" t="s">
        <v>71</v>
      </c>
      <c r="Q743" t="s">
        <v>32</v>
      </c>
      <c r="R743" t="s">
        <v>130</v>
      </c>
      <c r="S743">
        <v>0</v>
      </c>
      <c r="T743">
        <v>65439</v>
      </c>
      <c r="U743" t="s">
        <v>2352</v>
      </c>
      <c r="V743">
        <v>3</v>
      </c>
    </row>
    <row r="744" spans="1:22">
      <c r="A744">
        <v>69072</v>
      </c>
      <c r="B744" t="s">
        <v>2353</v>
      </c>
      <c r="C744" t="s">
        <v>2354</v>
      </c>
      <c r="D744" t="s">
        <v>24</v>
      </c>
      <c r="E744" t="s">
        <v>25</v>
      </c>
      <c r="F744">
        <v>1740</v>
      </c>
      <c r="G744" t="s">
        <v>43</v>
      </c>
      <c r="H744" t="s">
        <v>44</v>
      </c>
      <c r="I744">
        <v>1999</v>
      </c>
      <c r="J744" t="s">
        <v>80</v>
      </c>
      <c r="K744">
        <v>150</v>
      </c>
      <c r="L744" t="s">
        <v>185</v>
      </c>
      <c r="M744">
        <v>150000</v>
      </c>
      <c r="N744">
        <v>3</v>
      </c>
      <c r="O744" t="s">
        <v>30</v>
      </c>
      <c r="P744" t="s">
        <v>159</v>
      </c>
      <c r="Q744" t="s">
        <v>32</v>
      </c>
      <c r="R744" t="s">
        <v>112</v>
      </c>
      <c r="S744">
        <v>0</v>
      </c>
      <c r="T744">
        <v>1877</v>
      </c>
      <c r="U744" t="s">
        <v>2355</v>
      </c>
      <c r="V744">
        <v>15</v>
      </c>
    </row>
    <row r="745" spans="1:22">
      <c r="A745">
        <v>165895</v>
      </c>
      <c r="B745" t="s">
        <v>2356</v>
      </c>
      <c r="C745" t="s">
        <v>2357</v>
      </c>
      <c r="D745" t="s">
        <v>24</v>
      </c>
      <c r="E745" t="s">
        <v>25</v>
      </c>
      <c r="F745">
        <v>3991</v>
      </c>
      <c r="G745" t="s">
        <v>43</v>
      </c>
      <c r="H745" t="s">
        <v>44</v>
      </c>
      <c r="I745">
        <v>2007</v>
      </c>
      <c r="J745" t="s">
        <v>28</v>
      </c>
      <c r="K745">
        <v>145</v>
      </c>
      <c r="L745" t="s">
        <v>471</v>
      </c>
      <c r="M745">
        <v>150000</v>
      </c>
      <c r="N745">
        <v>12</v>
      </c>
      <c r="O745" t="s">
        <v>30</v>
      </c>
      <c r="P745" t="s">
        <v>71</v>
      </c>
      <c r="Q745" t="s">
        <v>32</v>
      </c>
      <c r="R745" t="s">
        <v>53</v>
      </c>
      <c r="S745">
        <v>0</v>
      </c>
      <c r="T745">
        <v>91327</v>
      </c>
      <c r="U745" t="s">
        <v>2358</v>
      </c>
      <c r="V745">
        <v>29</v>
      </c>
    </row>
    <row r="746" spans="1:22">
      <c r="A746">
        <v>94751</v>
      </c>
      <c r="B746" t="s">
        <v>2359</v>
      </c>
      <c r="C746" t="s">
        <v>2360</v>
      </c>
      <c r="D746" t="s">
        <v>24</v>
      </c>
      <c r="E746" t="s">
        <v>25</v>
      </c>
      <c r="F746">
        <v>3741</v>
      </c>
      <c r="G746" t="s">
        <v>26</v>
      </c>
      <c r="H746" t="s">
        <v>51</v>
      </c>
      <c r="I746">
        <v>2003</v>
      </c>
      <c r="J746" t="s">
        <v>28</v>
      </c>
      <c r="K746">
        <v>97</v>
      </c>
      <c r="L746" t="s">
        <v>733</v>
      </c>
      <c r="M746">
        <v>125000</v>
      </c>
      <c r="N746">
        <v>9</v>
      </c>
      <c r="O746" t="s">
        <v>30</v>
      </c>
      <c r="P746" t="s">
        <v>140</v>
      </c>
      <c r="Q746" t="s">
        <v>32</v>
      </c>
      <c r="R746" t="s">
        <v>66</v>
      </c>
      <c r="S746">
        <v>0</v>
      </c>
      <c r="T746">
        <v>89415</v>
      </c>
      <c r="U746" t="s">
        <v>2361</v>
      </c>
      <c r="V746">
        <v>5</v>
      </c>
    </row>
    <row r="747" spans="1:22">
      <c r="A747">
        <v>21236</v>
      </c>
      <c r="B747" t="s">
        <v>2362</v>
      </c>
      <c r="C747" t="s">
        <v>2363</v>
      </c>
      <c r="D747" t="s">
        <v>24</v>
      </c>
      <c r="E747" t="s">
        <v>25</v>
      </c>
      <c r="F747">
        <v>1279</v>
      </c>
      <c r="G747" t="s">
        <v>26</v>
      </c>
      <c r="H747" t="s">
        <v>27</v>
      </c>
      <c r="I747">
        <v>1999</v>
      </c>
      <c r="J747" t="s">
        <v>28</v>
      </c>
      <c r="K747">
        <v>125</v>
      </c>
      <c r="L747" t="s">
        <v>2364</v>
      </c>
      <c r="M747">
        <v>150000</v>
      </c>
      <c r="N747">
        <v>8</v>
      </c>
      <c r="O747" t="s">
        <v>30</v>
      </c>
      <c r="P747" t="s">
        <v>129</v>
      </c>
      <c r="Q747" t="s">
        <v>32</v>
      </c>
      <c r="R747" t="s">
        <v>160</v>
      </c>
      <c r="S747">
        <v>0</v>
      </c>
      <c r="T747">
        <v>66424</v>
      </c>
      <c r="U747" t="s">
        <v>2365</v>
      </c>
      <c r="V747">
        <v>6</v>
      </c>
    </row>
    <row r="748" spans="1:22">
      <c r="A748">
        <v>107774</v>
      </c>
      <c r="B748" t="s">
        <v>2366</v>
      </c>
      <c r="C748" t="s">
        <v>2367</v>
      </c>
      <c r="D748" t="s">
        <v>24</v>
      </c>
      <c r="E748" t="s">
        <v>25</v>
      </c>
      <c r="F748">
        <v>9473</v>
      </c>
      <c r="G748" t="s">
        <v>26</v>
      </c>
      <c r="H748" t="s">
        <v>106</v>
      </c>
      <c r="I748">
        <v>2011</v>
      </c>
      <c r="J748" t="s">
        <v>28</v>
      </c>
      <c r="K748">
        <v>120</v>
      </c>
      <c r="L748" t="s">
        <v>107</v>
      </c>
      <c r="M748">
        <v>50000</v>
      </c>
      <c r="N748">
        <v>9</v>
      </c>
      <c r="O748" t="s">
        <v>30</v>
      </c>
      <c r="P748" t="s">
        <v>86</v>
      </c>
      <c r="Q748" t="s">
        <v>32</v>
      </c>
      <c r="R748" t="s">
        <v>264</v>
      </c>
      <c r="S748">
        <v>0</v>
      </c>
      <c r="T748">
        <v>86500</v>
      </c>
      <c r="U748" t="s">
        <v>2368</v>
      </c>
      <c r="V748">
        <v>15</v>
      </c>
    </row>
    <row r="749" spans="1:22">
      <c r="A749">
        <v>68277</v>
      </c>
      <c r="B749" t="s">
        <v>2369</v>
      </c>
      <c r="C749" t="s">
        <v>2370</v>
      </c>
      <c r="D749" t="s">
        <v>24</v>
      </c>
      <c r="E749" t="s">
        <v>25</v>
      </c>
      <c r="F749">
        <v>1015</v>
      </c>
      <c r="G749" t="s">
        <v>43</v>
      </c>
      <c r="H749" t="s">
        <v>51</v>
      </c>
      <c r="I749">
        <v>2002</v>
      </c>
      <c r="J749" t="s">
        <v>28</v>
      </c>
      <c r="K749">
        <v>43</v>
      </c>
      <c r="L749" t="s">
        <v>755</v>
      </c>
      <c r="M749">
        <v>150000</v>
      </c>
      <c r="N749">
        <v>11</v>
      </c>
      <c r="O749" t="s">
        <v>30</v>
      </c>
      <c r="P749" t="s">
        <v>91</v>
      </c>
      <c r="Q749" t="s">
        <v>32</v>
      </c>
      <c r="R749" t="s">
        <v>386</v>
      </c>
      <c r="S749">
        <v>0</v>
      </c>
      <c r="T749">
        <v>24534</v>
      </c>
      <c r="U749" t="s">
        <v>2371</v>
      </c>
      <c r="V749">
        <v>8</v>
      </c>
    </row>
    <row r="750" spans="1:22">
      <c r="A750">
        <v>114397</v>
      </c>
      <c r="B750" t="s">
        <v>2372</v>
      </c>
      <c r="C750" t="s">
        <v>959</v>
      </c>
      <c r="D750" t="s">
        <v>24</v>
      </c>
      <c r="E750" t="s">
        <v>25</v>
      </c>
      <c r="F750">
        <v>1432</v>
      </c>
      <c r="G750" t="s">
        <v>26</v>
      </c>
      <c r="H750" t="s">
        <v>44</v>
      </c>
      <c r="I750">
        <v>1998</v>
      </c>
      <c r="J750" t="s">
        <v>28</v>
      </c>
      <c r="K750">
        <v>170</v>
      </c>
      <c r="L750" t="s">
        <v>185</v>
      </c>
      <c r="M750">
        <v>150000</v>
      </c>
      <c r="N750">
        <v>3</v>
      </c>
      <c r="O750" t="s">
        <v>30</v>
      </c>
      <c r="P750" t="s">
        <v>159</v>
      </c>
      <c r="Q750" t="s">
        <v>32</v>
      </c>
      <c r="R750" t="s">
        <v>130</v>
      </c>
      <c r="S750">
        <v>0</v>
      </c>
      <c r="T750">
        <v>27628</v>
      </c>
      <c r="U750" t="s">
        <v>2372</v>
      </c>
      <c r="V750">
        <v>0</v>
      </c>
    </row>
    <row r="751" spans="1:22">
      <c r="A751">
        <v>50861</v>
      </c>
      <c r="B751" t="s">
        <v>2373</v>
      </c>
      <c r="C751" t="s">
        <v>2374</v>
      </c>
      <c r="D751" t="s">
        <v>24</v>
      </c>
      <c r="E751" t="s">
        <v>25</v>
      </c>
      <c r="F751">
        <v>8986</v>
      </c>
      <c r="G751" t="s">
        <v>26</v>
      </c>
      <c r="H751" t="s">
        <v>44</v>
      </c>
      <c r="I751">
        <v>2008</v>
      </c>
      <c r="J751" t="s">
        <v>28</v>
      </c>
      <c r="K751">
        <v>125</v>
      </c>
      <c r="L751" t="s">
        <v>935</v>
      </c>
      <c r="M751">
        <v>150000</v>
      </c>
      <c r="N751">
        <v>3</v>
      </c>
      <c r="O751" t="s">
        <v>30</v>
      </c>
      <c r="P751" t="s">
        <v>96</v>
      </c>
      <c r="Q751" t="s">
        <v>32</v>
      </c>
      <c r="R751" t="s">
        <v>354</v>
      </c>
      <c r="S751">
        <v>0</v>
      </c>
      <c r="T751">
        <v>85132</v>
      </c>
      <c r="U751" t="s">
        <v>2375</v>
      </c>
      <c r="V751">
        <v>10</v>
      </c>
    </row>
    <row r="752" spans="1:22">
      <c r="A752">
        <v>77630</v>
      </c>
      <c r="B752" t="s">
        <v>2376</v>
      </c>
      <c r="C752" t="s">
        <v>2377</v>
      </c>
      <c r="D752" t="s">
        <v>24</v>
      </c>
      <c r="E752" t="s">
        <v>25</v>
      </c>
      <c r="F752">
        <v>429</v>
      </c>
      <c r="G752" t="s">
        <v>43</v>
      </c>
      <c r="H752" t="s">
        <v>44</v>
      </c>
      <c r="I752">
        <v>1999</v>
      </c>
      <c r="J752" t="s">
        <v>28</v>
      </c>
      <c r="K752">
        <v>115</v>
      </c>
      <c r="L752" t="s">
        <v>471</v>
      </c>
      <c r="M752">
        <v>150000</v>
      </c>
      <c r="N752">
        <v>9</v>
      </c>
      <c r="O752" t="s">
        <v>30</v>
      </c>
      <c r="P752" t="s">
        <v>71</v>
      </c>
      <c r="Q752" t="s">
        <v>38</v>
      </c>
      <c r="R752" t="s">
        <v>72</v>
      </c>
      <c r="S752">
        <v>0</v>
      </c>
      <c r="T752">
        <v>41466</v>
      </c>
      <c r="U752" t="s">
        <v>2378</v>
      </c>
      <c r="V752">
        <v>19</v>
      </c>
    </row>
    <row r="753" spans="1:22">
      <c r="A753">
        <v>13194</v>
      </c>
      <c r="B753" t="s">
        <v>2379</v>
      </c>
      <c r="C753" t="s">
        <v>2380</v>
      </c>
      <c r="D753" t="s">
        <v>24</v>
      </c>
      <c r="E753" t="s">
        <v>25</v>
      </c>
      <c r="F753">
        <v>946</v>
      </c>
      <c r="G753" t="s">
        <v>26</v>
      </c>
      <c r="H753" t="s">
        <v>27</v>
      </c>
      <c r="I753">
        <v>1996</v>
      </c>
      <c r="J753" t="s">
        <v>28</v>
      </c>
      <c r="K753">
        <v>122</v>
      </c>
      <c r="L753" t="s">
        <v>58</v>
      </c>
      <c r="M753">
        <v>150000</v>
      </c>
      <c r="N753">
        <v>7</v>
      </c>
      <c r="O753" t="s">
        <v>30</v>
      </c>
      <c r="P753" t="s">
        <v>60</v>
      </c>
      <c r="Q753" t="s">
        <v>32</v>
      </c>
      <c r="R753" t="s">
        <v>178</v>
      </c>
      <c r="S753">
        <v>0</v>
      </c>
      <c r="T753">
        <v>69493</v>
      </c>
      <c r="U753" t="s">
        <v>2381</v>
      </c>
      <c r="V753">
        <v>3</v>
      </c>
    </row>
    <row r="754" spans="1:22">
      <c r="A754">
        <v>197237</v>
      </c>
      <c r="B754" t="s">
        <v>2382</v>
      </c>
      <c r="C754" t="s">
        <v>2383</v>
      </c>
      <c r="D754" t="s">
        <v>24</v>
      </c>
      <c r="E754" t="s">
        <v>25</v>
      </c>
      <c r="F754">
        <v>9989</v>
      </c>
      <c r="G754" t="s">
        <v>26</v>
      </c>
      <c r="H754" t="s">
        <v>27</v>
      </c>
      <c r="I754">
        <v>2008</v>
      </c>
      <c r="J754" t="s">
        <v>80</v>
      </c>
      <c r="K754">
        <v>235</v>
      </c>
      <c r="L754" t="s">
        <v>185</v>
      </c>
      <c r="M754">
        <v>150000</v>
      </c>
      <c r="N754">
        <v>3</v>
      </c>
      <c r="O754" t="s">
        <v>59</v>
      </c>
      <c r="P754" t="s">
        <v>159</v>
      </c>
      <c r="Q754" t="s">
        <v>38</v>
      </c>
      <c r="R754" t="s">
        <v>178</v>
      </c>
      <c r="S754">
        <v>0</v>
      </c>
      <c r="T754">
        <v>38106</v>
      </c>
      <c r="U754" t="s">
        <v>2384</v>
      </c>
      <c r="V754">
        <v>15</v>
      </c>
    </row>
    <row r="755" spans="1:22">
      <c r="A755">
        <v>79087</v>
      </c>
      <c r="B755" t="s">
        <v>2385</v>
      </c>
      <c r="C755" t="s">
        <v>2386</v>
      </c>
      <c r="D755" t="s">
        <v>24</v>
      </c>
      <c r="E755" t="s">
        <v>25</v>
      </c>
      <c r="F755">
        <v>274</v>
      </c>
      <c r="G755" t="s">
        <v>43</v>
      </c>
      <c r="H755" t="s">
        <v>44</v>
      </c>
      <c r="I755">
        <v>1991</v>
      </c>
      <c r="J755" t="s">
        <v>28</v>
      </c>
      <c r="K755">
        <v>100</v>
      </c>
      <c r="L755" t="s">
        <v>81</v>
      </c>
      <c r="M755">
        <v>150000</v>
      </c>
      <c r="N755">
        <v>5</v>
      </c>
      <c r="O755" t="s">
        <v>30</v>
      </c>
      <c r="P755" t="s">
        <v>31</v>
      </c>
      <c r="Q755" t="s">
        <v>32</v>
      </c>
      <c r="R755" t="s">
        <v>354</v>
      </c>
      <c r="S755">
        <v>0</v>
      </c>
      <c r="T755">
        <v>88662</v>
      </c>
      <c r="U755" t="s">
        <v>2387</v>
      </c>
      <c r="V755">
        <v>20</v>
      </c>
    </row>
    <row r="756" spans="1:22">
      <c r="A756">
        <v>65120</v>
      </c>
      <c r="B756" t="s">
        <v>2388</v>
      </c>
      <c r="C756" t="s">
        <v>2389</v>
      </c>
      <c r="D756" t="s">
        <v>24</v>
      </c>
      <c r="E756" t="s">
        <v>25</v>
      </c>
      <c r="F756">
        <v>2343</v>
      </c>
      <c r="G756" t="s">
        <v>43</v>
      </c>
      <c r="H756" t="s">
        <v>164</v>
      </c>
      <c r="I756">
        <v>1995</v>
      </c>
      <c r="J756" t="s">
        <v>80</v>
      </c>
      <c r="K756">
        <v>128</v>
      </c>
      <c r="L756" t="s">
        <v>2390</v>
      </c>
      <c r="M756">
        <v>150000</v>
      </c>
      <c r="N756">
        <v>7</v>
      </c>
      <c r="O756" t="s">
        <v>30</v>
      </c>
      <c r="P756" t="s">
        <v>140</v>
      </c>
      <c r="Q756" t="s">
        <v>32</v>
      </c>
      <c r="R756" t="s">
        <v>190</v>
      </c>
      <c r="S756">
        <v>0</v>
      </c>
      <c r="T756">
        <v>99441</v>
      </c>
      <c r="U756" t="s">
        <v>2391</v>
      </c>
      <c r="V756">
        <v>1</v>
      </c>
    </row>
    <row r="757" spans="1:22">
      <c r="A757">
        <v>115846</v>
      </c>
      <c r="B757" t="s">
        <v>2392</v>
      </c>
      <c r="C757" t="s">
        <v>2393</v>
      </c>
      <c r="D757" t="s">
        <v>24</v>
      </c>
      <c r="E757" t="s">
        <v>25</v>
      </c>
      <c r="F757">
        <v>1678</v>
      </c>
      <c r="G757" t="s">
        <v>43</v>
      </c>
      <c r="H757" t="s">
        <v>44</v>
      </c>
      <c r="I757">
        <v>1996</v>
      </c>
      <c r="J757" t="s">
        <v>28</v>
      </c>
      <c r="K757">
        <v>75</v>
      </c>
      <c r="L757" t="s">
        <v>1164</v>
      </c>
      <c r="M757">
        <v>150000</v>
      </c>
      <c r="N757">
        <v>12</v>
      </c>
      <c r="O757" t="s">
        <v>59</v>
      </c>
      <c r="P757" t="s">
        <v>31</v>
      </c>
      <c r="Q757" t="s">
        <v>32</v>
      </c>
      <c r="R757" t="s">
        <v>243</v>
      </c>
      <c r="S757">
        <v>0</v>
      </c>
      <c r="T757">
        <v>25373</v>
      </c>
      <c r="U757" t="s">
        <v>2394</v>
      </c>
      <c r="V757">
        <v>5</v>
      </c>
    </row>
    <row r="758" spans="1:22">
      <c r="A758">
        <v>18109</v>
      </c>
      <c r="B758" t="s">
        <v>2395</v>
      </c>
      <c r="C758" t="s">
        <v>2396</v>
      </c>
      <c r="D758" t="s">
        <v>24</v>
      </c>
      <c r="E758" t="s">
        <v>25</v>
      </c>
      <c r="F758">
        <v>1912</v>
      </c>
      <c r="G758" t="s">
        <v>43</v>
      </c>
      <c r="H758" t="s">
        <v>51</v>
      </c>
      <c r="I758">
        <v>2004</v>
      </c>
      <c r="J758" t="s">
        <v>28</v>
      </c>
      <c r="K758">
        <v>58</v>
      </c>
      <c r="L758" t="s">
        <v>90</v>
      </c>
      <c r="M758">
        <v>125000</v>
      </c>
      <c r="N758">
        <v>4</v>
      </c>
      <c r="O758" t="s">
        <v>30</v>
      </c>
      <c r="P758" t="s">
        <v>91</v>
      </c>
      <c r="Q758" t="s">
        <v>32</v>
      </c>
      <c r="R758" t="s">
        <v>264</v>
      </c>
      <c r="S758">
        <v>0</v>
      </c>
      <c r="T758">
        <v>33647</v>
      </c>
      <c r="U758" t="s">
        <v>2397</v>
      </c>
      <c r="V758">
        <v>3</v>
      </c>
    </row>
    <row r="759" spans="1:22">
      <c r="A759">
        <v>49952</v>
      </c>
      <c r="B759" t="s">
        <v>2398</v>
      </c>
      <c r="C759" t="s">
        <v>2399</v>
      </c>
      <c r="D759" t="s">
        <v>24</v>
      </c>
      <c r="E759" t="s">
        <v>25</v>
      </c>
      <c r="F759">
        <v>1835</v>
      </c>
      <c r="G759" t="s">
        <v>43</v>
      </c>
      <c r="H759" t="s">
        <v>106</v>
      </c>
      <c r="I759">
        <v>2007</v>
      </c>
      <c r="J759" t="s">
        <v>28</v>
      </c>
      <c r="K759">
        <v>101</v>
      </c>
      <c r="L759" t="s">
        <v>2400</v>
      </c>
      <c r="M759">
        <v>150000</v>
      </c>
      <c r="N759">
        <v>10</v>
      </c>
      <c r="O759" t="s">
        <v>59</v>
      </c>
      <c r="P759" t="s">
        <v>46</v>
      </c>
      <c r="Q759" t="s">
        <v>32</v>
      </c>
      <c r="R759" t="s">
        <v>33</v>
      </c>
      <c r="S759">
        <v>0</v>
      </c>
      <c r="T759">
        <v>88444</v>
      </c>
      <c r="U759" t="s">
        <v>2401</v>
      </c>
      <c r="V759">
        <v>14</v>
      </c>
    </row>
    <row r="760" spans="1:22">
      <c r="A760">
        <v>11748</v>
      </c>
      <c r="B760" t="s">
        <v>2402</v>
      </c>
      <c r="C760" t="s">
        <v>2403</v>
      </c>
      <c r="D760" t="s">
        <v>24</v>
      </c>
      <c r="E760" t="s">
        <v>25</v>
      </c>
      <c r="F760">
        <v>5942</v>
      </c>
      <c r="G760" t="s">
        <v>26</v>
      </c>
      <c r="H760" t="s">
        <v>51</v>
      </c>
      <c r="I760">
        <v>2008</v>
      </c>
      <c r="J760" t="s">
        <v>28</v>
      </c>
      <c r="K760">
        <v>101</v>
      </c>
      <c r="L760">
        <v>500</v>
      </c>
      <c r="M760">
        <v>90000</v>
      </c>
      <c r="N760">
        <v>8</v>
      </c>
      <c r="O760" t="s">
        <v>30</v>
      </c>
      <c r="P760" t="s">
        <v>46</v>
      </c>
      <c r="Q760" t="s">
        <v>32</v>
      </c>
      <c r="R760" t="s">
        <v>124</v>
      </c>
      <c r="S760">
        <v>0</v>
      </c>
      <c r="T760">
        <v>71638</v>
      </c>
      <c r="U760" t="s">
        <v>2404</v>
      </c>
      <c r="V760">
        <v>25</v>
      </c>
    </row>
    <row r="761" spans="1:22">
      <c r="A761">
        <v>91538</v>
      </c>
      <c r="B761" t="s">
        <v>2405</v>
      </c>
      <c r="C761" t="s">
        <v>2406</v>
      </c>
      <c r="D761" t="s">
        <v>24</v>
      </c>
      <c r="E761" t="s">
        <v>25</v>
      </c>
      <c r="F761">
        <v>4796</v>
      </c>
      <c r="G761" t="s">
        <v>26</v>
      </c>
      <c r="H761" t="s">
        <v>51</v>
      </c>
      <c r="I761">
        <v>2008</v>
      </c>
      <c r="J761" t="s">
        <v>28</v>
      </c>
      <c r="K761">
        <v>69</v>
      </c>
      <c r="L761" t="s">
        <v>116</v>
      </c>
      <c r="M761">
        <v>125000</v>
      </c>
      <c r="N761">
        <v>1</v>
      </c>
      <c r="O761" t="s">
        <v>30</v>
      </c>
      <c r="P761" t="s">
        <v>31</v>
      </c>
      <c r="Q761" t="s">
        <v>32</v>
      </c>
      <c r="R761" t="s">
        <v>178</v>
      </c>
      <c r="S761">
        <v>0</v>
      </c>
      <c r="T761">
        <v>83549</v>
      </c>
      <c r="U761" t="s">
        <v>2407</v>
      </c>
      <c r="V761">
        <v>11</v>
      </c>
    </row>
    <row r="762" spans="1:22">
      <c r="A762">
        <v>83691</v>
      </c>
      <c r="B762" t="s">
        <v>2408</v>
      </c>
      <c r="C762" t="s">
        <v>2409</v>
      </c>
      <c r="D762" t="s">
        <v>24</v>
      </c>
      <c r="E762" t="s">
        <v>25</v>
      </c>
      <c r="F762">
        <v>9949</v>
      </c>
      <c r="G762" t="s">
        <v>43</v>
      </c>
      <c r="H762" t="s">
        <v>106</v>
      </c>
      <c r="I762">
        <v>2009</v>
      </c>
      <c r="J762" t="s">
        <v>80</v>
      </c>
      <c r="K762">
        <v>150</v>
      </c>
      <c r="L762" t="s">
        <v>1062</v>
      </c>
      <c r="M762">
        <v>125000</v>
      </c>
      <c r="N762">
        <v>11</v>
      </c>
      <c r="O762" t="s">
        <v>59</v>
      </c>
      <c r="P762" t="s">
        <v>60</v>
      </c>
      <c r="Q762" t="s">
        <v>32</v>
      </c>
      <c r="R762" t="s">
        <v>76</v>
      </c>
      <c r="S762">
        <v>0</v>
      </c>
      <c r="T762">
        <v>10115</v>
      </c>
      <c r="U762" t="s">
        <v>2408</v>
      </c>
      <c r="V762">
        <v>0</v>
      </c>
    </row>
    <row r="763" spans="1:22">
      <c r="A763">
        <v>133530</v>
      </c>
      <c r="B763" t="s">
        <v>2410</v>
      </c>
      <c r="C763" t="s">
        <v>2411</v>
      </c>
      <c r="D763" t="s">
        <v>24</v>
      </c>
      <c r="E763" t="s">
        <v>25</v>
      </c>
      <c r="F763">
        <v>2784</v>
      </c>
      <c r="G763" t="s">
        <v>26</v>
      </c>
      <c r="H763" t="s">
        <v>51</v>
      </c>
      <c r="I763">
        <v>2006</v>
      </c>
      <c r="J763" t="s">
        <v>28</v>
      </c>
      <c r="K763">
        <v>88</v>
      </c>
      <c r="L763" t="s">
        <v>755</v>
      </c>
      <c r="M763">
        <v>150000</v>
      </c>
      <c r="N763">
        <v>5</v>
      </c>
      <c r="O763" t="s">
        <v>30</v>
      </c>
      <c r="P763" t="s">
        <v>91</v>
      </c>
      <c r="Q763" t="s">
        <v>32</v>
      </c>
      <c r="R763" t="s">
        <v>160</v>
      </c>
      <c r="S763">
        <v>0</v>
      </c>
      <c r="T763">
        <v>64293</v>
      </c>
      <c r="U763" t="s">
        <v>2412</v>
      </c>
      <c r="V763">
        <v>0</v>
      </c>
    </row>
    <row r="764" spans="1:22">
      <c r="A764">
        <v>58615</v>
      </c>
      <c r="B764" t="s">
        <v>2413</v>
      </c>
      <c r="C764" t="s">
        <v>842</v>
      </c>
      <c r="D764" t="s">
        <v>24</v>
      </c>
      <c r="E764" t="s">
        <v>25</v>
      </c>
      <c r="F764">
        <v>1884</v>
      </c>
      <c r="G764" t="s">
        <v>43</v>
      </c>
      <c r="H764" t="s">
        <v>27</v>
      </c>
      <c r="I764">
        <v>1999</v>
      </c>
      <c r="J764" t="s">
        <v>80</v>
      </c>
      <c r="K764">
        <v>170</v>
      </c>
      <c r="L764" t="s">
        <v>185</v>
      </c>
      <c r="M764">
        <v>150000</v>
      </c>
      <c r="N764">
        <v>1</v>
      </c>
      <c r="O764" t="s">
        <v>30</v>
      </c>
      <c r="P764" t="s">
        <v>159</v>
      </c>
      <c r="Q764" t="s">
        <v>32</v>
      </c>
      <c r="R764" t="s">
        <v>97</v>
      </c>
      <c r="S764">
        <v>0</v>
      </c>
      <c r="T764">
        <v>60437</v>
      </c>
      <c r="U764" t="s">
        <v>2414</v>
      </c>
      <c r="V764">
        <v>8</v>
      </c>
    </row>
    <row r="765" spans="1:22">
      <c r="A765">
        <v>116090</v>
      </c>
      <c r="B765" t="s">
        <v>2415</v>
      </c>
      <c r="C765" t="s">
        <v>2416</v>
      </c>
      <c r="D765" t="s">
        <v>24</v>
      </c>
      <c r="E765" t="s">
        <v>25</v>
      </c>
      <c r="F765">
        <v>3811</v>
      </c>
      <c r="G765" t="s">
        <v>43</v>
      </c>
      <c r="H765" t="s">
        <v>65</v>
      </c>
      <c r="I765">
        <v>2005</v>
      </c>
      <c r="J765" t="s">
        <v>80</v>
      </c>
      <c r="K765">
        <v>61</v>
      </c>
      <c r="L765" t="s">
        <v>328</v>
      </c>
      <c r="M765">
        <v>90000</v>
      </c>
      <c r="N765">
        <v>4</v>
      </c>
      <c r="O765" t="s">
        <v>30</v>
      </c>
      <c r="P765" t="s">
        <v>329</v>
      </c>
      <c r="Q765" t="s">
        <v>32</v>
      </c>
      <c r="R765" t="s">
        <v>39</v>
      </c>
      <c r="S765">
        <v>0</v>
      </c>
      <c r="T765">
        <v>90763</v>
      </c>
      <c r="U765" t="s">
        <v>2417</v>
      </c>
      <c r="V765">
        <v>10</v>
      </c>
    </row>
    <row r="766" spans="1:22">
      <c r="A766">
        <v>169728</v>
      </c>
      <c r="B766" t="s">
        <v>2418</v>
      </c>
      <c r="C766" t="s">
        <v>2419</v>
      </c>
      <c r="D766" t="s">
        <v>24</v>
      </c>
      <c r="E766" t="s">
        <v>25</v>
      </c>
      <c r="F766">
        <v>2511</v>
      </c>
      <c r="G766" t="s">
        <v>43</v>
      </c>
      <c r="H766" t="s">
        <v>44</v>
      </c>
      <c r="I766">
        <v>1998</v>
      </c>
      <c r="J766" t="s">
        <v>80</v>
      </c>
      <c r="K766">
        <v>325</v>
      </c>
      <c r="L766" t="s">
        <v>672</v>
      </c>
      <c r="M766">
        <v>150000</v>
      </c>
      <c r="N766">
        <v>8</v>
      </c>
      <c r="O766" t="s">
        <v>30</v>
      </c>
      <c r="P766" t="s">
        <v>86</v>
      </c>
      <c r="Q766" t="s">
        <v>32</v>
      </c>
      <c r="R766" t="s">
        <v>1604</v>
      </c>
      <c r="S766">
        <v>0</v>
      </c>
      <c r="T766">
        <v>36251</v>
      </c>
      <c r="U766" t="s">
        <v>2418</v>
      </c>
      <c r="V766">
        <v>0</v>
      </c>
    </row>
    <row r="767" spans="1:22">
      <c r="A767">
        <v>57745</v>
      </c>
      <c r="B767" t="s">
        <v>2420</v>
      </c>
      <c r="C767" t="s">
        <v>2421</v>
      </c>
      <c r="D767" t="s">
        <v>24</v>
      </c>
      <c r="E767" t="s">
        <v>25</v>
      </c>
      <c r="F767">
        <v>4277</v>
      </c>
      <c r="G767" t="s">
        <v>26</v>
      </c>
      <c r="H767" t="s">
        <v>164</v>
      </c>
      <c r="I767">
        <v>2004</v>
      </c>
      <c r="J767" t="s">
        <v>80</v>
      </c>
      <c r="K767">
        <v>173</v>
      </c>
      <c r="L767" t="s">
        <v>2422</v>
      </c>
      <c r="M767">
        <v>150000</v>
      </c>
      <c r="N767">
        <v>11</v>
      </c>
      <c r="O767" t="s">
        <v>30</v>
      </c>
      <c r="P767" t="s">
        <v>213</v>
      </c>
      <c r="Q767" t="s">
        <v>32</v>
      </c>
      <c r="R767" t="s">
        <v>178</v>
      </c>
      <c r="S767">
        <v>0</v>
      </c>
      <c r="T767">
        <v>27472</v>
      </c>
      <c r="U767" t="s">
        <v>2423</v>
      </c>
      <c r="V767">
        <v>14</v>
      </c>
    </row>
    <row r="768" spans="1:22">
      <c r="A768">
        <v>84643</v>
      </c>
      <c r="B768" t="s">
        <v>2424</v>
      </c>
      <c r="C768" t="s">
        <v>2425</v>
      </c>
      <c r="D768" t="s">
        <v>24</v>
      </c>
      <c r="E768" t="s">
        <v>25</v>
      </c>
      <c r="F768">
        <v>1715</v>
      </c>
      <c r="G768" t="s">
        <v>26</v>
      </c>
      <c r="H768" t="s">
        <v>51</v>
      </c>
      <c r="I768">
        <v>2002</v>
      </c>
      <c r="J768" t="s">
        <v>28</v>
      </c>
      <c r="K768">
        <v>65</v>
      </c>
      <c r="L768" t="s">
        <v>755</v>
      </c>
      <c r="M768">
        <v>150000</v>
      </c>
      <c r="N768">
        <v>10</v>
      </c>
      <c r="O768" t="s">
        <v>59</v>
      </c>
      <c r="P768" t="s">
        <v>91</v>
      </c>
      <c r="Q768" t="s">
        <v>32</v>
      </c>
      <c r="R768" t="s">
        <v>148</v>
      </c>
      <c r="S768">
        <v>0</v>
      </c>
      <c r="T768">
        <v>10997</v>
      </c>
      <c r="U768" t="s">
        <v>2426</v>
      </c>
      <c r="V768">
        <v>7</v>
      </c>
    </row>
    <row r="769" spans="1:22">
      <c r="A769">
        <v>40900</v>
      </c>
      <c r="B769" t="s">
        <v>2427</v>
      </c>
      <c r="C769" t="s">
        <v>2428</v>
      </c>
      <c r="D769" t="s">
        <v>24</v>
      </c>
      <c r="E769" t="s">
        <v>25</v>
      </c>
      <c r="F769">
        <v>501</v>
      </c>
      <c r="G769" t="s">
        <v>26</v>
      </c>
      <c r="H769" t="s">
        <v>44</v>
      </c>
      <c r="I769">
        <v>1999</v>
      </c>
      <c r="J769" t="s">
        <v>28</v>
      </c>
      <c r="K769">
        <v>60</v>
      </c>
      <c r="L769" t="s">
        <v>116</v>
      </c>
      <c r="M769">
        <v>150000</v>
      </c>
      <c r="N769">
        <v>10</v>
      </c>
      <c r="O769" t="s">
        <v>59</v>
      </c>
      <c r="P769" t="s">
        <v>31</v>
      </c>
      <c r="Q769" t="s">
        <v>32</v>
      </c>
      <c r="R769" t="s">
        <v>386</v>
      </c>
      <c r="S769">
        <v>0</v>
      </c>
      <c r="T769">
        <v>38486</v>
      </c>
      <c r="U769" t="s">
        <v>2429</v>
      </c>
      <c r="V769">
        <v>7</v>
      </c>
    </row>
    <row r="770" spans="1:22">
      <c r="A770">
        <v>105693</v>
      </c>
      <c r="B770" t="s">
        <v>2430</v>
      </c>
      <c r="C770" t="s">
        <v>2431</v>
      </c>
      <c r="D770" t="s">
        <v>24</v>
      </c>
      <c r="E770" t="s">
        <v>25</v>
      </c>
      <c r="F770">
        <v>2610</v>
      </c>
      <c r="G770" t="s">
        <v>26</v>
      </c>
      <c r="H770" t="s">
        <v>44</v>
      </c>
      <c r="I770">
        <v>1999</v>
      </c>
      <c r="J770" t="s">
        <v>28</v>
      </c>
      <c r="K770">
        <v>116</v>
      </c>
      <c r="L770" t="s">
        <v>81</v>
      </c>
      <c r="M770">
        <v>150000</v>
      </c>
      <c r="N770">
        <v>10</v>
      </c>
      <c r="O770" t="s">
        <v>59</v>
      </c>
      <c r="P770" t="s">
        <v>31</v>
      </c>
      <c r="Q770" t="s">
        <v>32</v>
      </c>
      <c r="R770" t="s">
        <v>173</v>
      </c>
      <c r="S770">
        <v>0</v>
      </c>
      <c r="T770">
        <v>44577</v>
      </c>
      <c r="U770" t="s">
        <v>2432</v>
      </c>
      <c r="V770">
        <v>0</v>
      </c>
    </row>
    <row r="771" spans="1:22">
      <c r="A771">
        <v>129544</v>
      </c>
      <c r="B771" t="s">
        <v>2433</v>
      </c>
      <c r="C771" t="s">
        <v>2434</v>
      </c>
      <c r="D771" t="s">
        <v>24</v>
      </c>
      <c r="E771" t="s">
        <v>25</v>
      </c>
      <c r="F771">
        <v>280</v>
      </c>
      <c r="G771" t="s">
        <v>43</v>
      </c>
      <c r="H771" t="s">
        <v>51</v>
      </c>
      <c r="I771">
        <v>2001</v>
      </c>
      <c r="J771" t="s">
        <v>28</v>
      </c>
      <c r="K771">
        <v>58</v>
      </c>
      <c r="L771" t="s">
        <v>90</v>
      </c>
      <c r="M771">
        <v>150000</v>
      </c>
      <c r="N771">
        <v>10</v>
      </c>
      <c r="O771" t="s">
        <v>30</v>
      </c>
      <c r="P771" t="s">
        <v>91</v>
      </c>
      <c r="Q771" t="s">
        <v>38</v>
      </c>
      <c r="R771" t="s">
        <v>386</v>
      </c>
      <c r="S771">
        <v>0</v>
      </c>
      <c r="T771">
        <v>72131</v>
      </c>
      <c r="U771" t="s">
        <v>2435</v>
      </c>
      <c r="V771">
        <v>2</v>
      </c>
    </row>
    <row r="772" spans="1:22">
      <c r="A772">
        <v>10534</v>
      </c>
      <c r="B772" t="s">
        <v>2436</v>
      </c>
      <c r="C772" t="s">
        <v>2437</v>
      </c>
      <c r="D772" t="s">
        <v>24</v>
      </c>
      <c r="E772" t="s">
        <v>25</v>
      </c>
      <c r="F772">
        <v>9988</v>
      </c>
      <c r="G772" t="s">
        <v>43</v>
      </c>
      <c r="H772" t="s">
        <v>44</v>
      </c>
      <c r="I772">
        <v>2013</v>
      </c>
      <c r="J772" t="s">
        <v>28</v>
      </c>
      <c r="K772">
        <v>184</v>
      </c>
      <c r="L772" t="s">
        <v>37</v>
      </c>
      <c r="M772">
        <v>60000</v>
      </c>
      <c r="N772">
        <v>7</v>
      </c>
      <c r="O772" t="s">
        <v>59</v>
      </c>
      <c r="P772" t="s">
        <v>31</v>
      </c>
      <c r="Q772" t="s">
        <v>32</v>
      </c>
      <c r="R772" t="s">
        <v>72</v>
      </c>
      <c r="S772">
        <v>0</v>
      </c>
      <c r="T772">
        <v>10117</v>
      </c>
      <c r="U772" t="s">
        <v>2438</v>
      </c>
      <c r="V772">
        <v>13</v>
      </c>
    </row>
    <row r="773" spans="1:22">
      <c r="A773">
        <v>164449</v>
      </c>
      <c r="B773" t="s">
        <v>2439</v>
      </c>
      <c r="C773" t="s">
        <v>2440</v>
      </c>
      <c r="D773" t="s">
        <v>24</v>
      </c>
      <c r="E773" t="s">
        <v>25</v>
      </c>
      <c r="F773">
        <v>788</v>
      </c>
      <c r="G773" t="s">
        <v>26</v>
      </c>
      <c r="H773" t="s">
        <v>44</v>
      </c>
      <c r="I773">
        <v>1999</v>
      </c>
      <c r="J773" t="s">
        <v>28</v>
      </c>
      <c r="K773">
        <v>116</v>
      </c>
      <c r="L773" t="s">
        <v>471</v>
      </c>
      <c r="M773">
        <v>150000</v>
      </c>
      <c r="N773">
        <v>12</v>
      </c>
      <c r="O773" t="s">
        <v>30</v>
      </c>
      <c r="P773" t="s">
        <v>71</v>
      </c>
      <c r="Q773" t="s">
        <v>32</v>
      </c>
      <c r="R773" t="s">
        <v>178</v>
      </c>
      <c r="S773">
        <v>0</v>
      </c>
      <c r="T773">
        <v>28195</v>
      </c>
      <c r="U773" t="s">
        <v>2441</v>
      </c>
      <c r="V773">
        <v>11</v>
      </c>
    </row>
    <row r="774" spans="1:22">
      <c r="A774">
        <v>80575</v>
      </c>
      <c r="B774" t="s">
        <v>2442</v>
      </c>
      <c r="C774" t="s">
        <v>2443</v>
      </c>
      <c r="D774" t="s">
        <v>24</v>
      </c>
      <c r="E774" t="s">
        <v>25</v>
      </c>
      <c r="F774">
        <v>2518</v>
      </c>
      <c r="G774" t="s">
        <v>26</v>
      </c>
      <c r="H774" t="s">
        <v>51</v>
      </c>
      <c r="I774">
        <v>2000</v>
      </c>
      <c r="J774" t="s">
        <v>80</v>
      </c>
      <c r="K774">
        <v>80</v>
      </c>
      <c r="L774" t="s">
        <v>890</v>
      </c>
      <c r="M774">
        <v>125000</v>
      </c>
      <c r="N774">
        <v>6</v>
      </c>
      <c r="O774" t="s">
        <v>30</v>
      </c>
      <c r="P774" t="s">
        <v>46</v>
      </c>
      <c r="Q774" t="s">
        <v>32</v>
      </c>
      <c r="R774" t="s">
        <v>72</v>
      </c>
      <c r="S774">
        <v>0</v>
      </c>
      <c r="T774">
        <v>30657</v>
      </c>
      <c r="U774" t="s">
        <v>2444</v>
      </c>
      <c r="V774">
        <v>30</v>
      </c>
    </row>
    <row r="775" spans="1:22">
      <c r="A775">
        <v>85276</v>
      </c>
      <c r="B775" t="s">
        <v>2445</v>
      </c>
      <c r="C775" t="s">
        <v>2446</v>
      </c>
      <c r="D775" t="s">
        <v>24</v>
      </c>
      <c r="E775" t="s">
        <v>25</v>
      </c>
      <c r="F775">
        <v>5877</v>
      </c>
      <c r="G775" t="s">
        <v>43</v>
      </c>
      <c r="H775" t="s">
        <v>27</v>
      </c>
      <c r="I775">
        <v>2007</v>
      </c>
      <c r="J775" t="s">
        <v>28</v>
      </c>
      <c r="K775">
        <v>102</v>
      </c>
      <c r="L775" t="s">
        <v>37</v>
      </c>
      <c r="M775">
        <v>90000</v>
      </c>
      <c r="N775">
        <v>10</v>
      </c>
      <c r="O775" t="s">
        <v>30</v>
      </c>
      <c r="P775" t="s">
        <v>31</v>
      </c>
      <c r="Q775" t="s">
        <v>32</v>
      </c>
      <c r="R775" t="s">
        <v>264</v>
      </c>
      <c r="S775">
        <v>0</v>
      </c>
      <c r="T775">
        <v>8485</v>
      </c>
      <c r="U775" t="s">
        <v>2447</v>
      </c>
      <c r="V775">
        <v>2</v>
      </c>
    </row>
    <row r="776" spans="1:22">
      <c r="A776">
        <v>78109</v>
      </c>
      <c r="B776" t="s">
        <v>2448</v>
      </c>
      <c r="C776" t="s">
        <v>1821</v>
      </c>
      <c r="D776" t="s">
        <v>24</v>
      </c>
      <c r="E776" t="s">
        <v>25</v>
      </c>
      <c r="F776">
        <v>9500</v>
      </c>
      <c r="G776" t="s">
        <v>26</v>
      </c>
      <c r="H776" t="s">
        <v>27</v>
      </c>
      <c r="I776">
        <v>2006</v>
      </c>
      <c r="J776" t="s">
        <v>28</v>
      </c>
      <c r="K776">
        <v>129</v>
      </c>
      <c r="L776" t="s">
        <v>256</v>
      </c>
      <c r="M776">
        <v>125000</v>
      </c>
      <c r="N776">
        <v>9</v>
      </c>
      <c r="O776" t="s">
        <v>30</v>
      </c>
      <c r="P776" t="s">
        <v>159</v>
      </c>
      <c r="Q776" t="s">
        <v>32</v>
      </c>
      <c r="R776" t="s">
        <v>190</v>
      </c>
      <c r="S776">
        <v>0</v>
      </c>
      <c r="T776">
        <v>39122</v>
      </c>
      <c r="U776" t="s">
        <v>2449</v>
      </c>
      <c r="V776">
        <v>22</v>
      </c>
    </row>
    <row r="777" spans="1:22">
      <c r="A777">
        <v>29521</v>
      </c>
      <c r="B777" t="s">
        <v>2450</v>
      </c>
      <c r="C777" t="s">
        <v>2451</v>
      </c>
      <c r="D777" t="s">
        <v>24</v>
      </c>
      <c r="E777" t="s">
        <v>25</v>
      </c>
      <c r="F777">
        <v>2259</v>
      </c>
      <c r="G777" t="s">
        <v>26</v>
      </c>
      <c r="H777" t="s">
        <v>44</v>
      </c>
      <c r="I777">
        <v>2000</v>
      </c>
      <c r="J777" t="s">
        <v>28</v>
      </c>
      <c r="K777">
        <v>122</v>
      </c>
      <c r="L777" t="s">
        <v>567</v>
      </c>
      <c r="M777">
        <v>150000</v>
      </c>
      <c r="N777">
        <v>11</v>
      </c>
      <c r="O777" t="s">
        <v>59</v>
      </c>
      <c r="P777" t="s">
        <v>60</v>
      </c>
      <c r="Q777" t="s">
        <v>38</v>
      </c>
      <c r="R777" t="s">
        <v>39</v>
      </c>
      <c r="S777">
        <v>0</v>
      </c>
      <c r="T777">
        <v>72351</v>
      </c>
      <c r="U777" t="s">
        <v>2452</v>
      </c>
      <c r="V777">
        <v>0</v>
      </c>
    </row>
    <row r="778" spans="1:22">
      <c r="A778">
        <v>16011</v>
      </c>
      <c r="B778" t="s">
        <v>2453</v>
      </c>
      <c r="C778" t="s">
        <v>2454</v>
      </c>
      <c r="D778" t="s">
        <v>24</v>
      </c>
      <c r="E778" t="s">
        <v>25</v>
      </c>
      <c r="F778">
        <v>762</v>
      </c>
      <c r="G778" t="s">
        <v>26</v>
      </c>
      <c r="H778" t="s">
        <v>65</v>
      </c>
      <c r="I778">
        <v>1993</v>
      </c>
      <c r="J778" t="s">
        <v>28</v>
      </c>
      <c r="K778">
        <v>68</v>
      </c>
      <c r="M778">
        <v>80000</v>
      </c>
      <c r="N778">
        <v>8</v>
      </c>
      <c r="O778" t="s">
        <v>30</v>
      </c>
      <c r="P778" t="s">
        <v>1592</v>
      </c>
      <c r="Q778" t="s">
        <v>32</v>
      </c>
      <c r="R778" t="s">
        <v>272</v>
      </c>
      <c r="S778">
        <v>0</v>
      </c>
      <c r="T778">
        <v>45472</v>
      </c>
      <c r="U778" t="s">
        <v>2455</v>
      </c>
      <c r="V778">
        <v>2</v>
      </c>
    </row>
    <row r="779" spans="1:22">
      <c r="A779">
        <v>1916</v>
      </c>
      <c r="B779" t="s">
        <v>2456</v>
      </c>
      <c r="C779" t="s">
        <v>2457</v>
      </c>
      <c r="D779" t="s">
        <v>24</v>
      </c>
      <c r="E779" t="s">
        <v>25</v>
      </c>
      <c r="F779">
        <v>9951</v>
      </c>
      <c r="G779" t="s">
        <v>43</v>
      </c>
      <c r="H779" t="s">
        <v>44</v>
      </c>
      <c r="I779">
        <v>2007</v>
      </c>
      <c r="J779" t="s">
        <v>28</v>
      </c>
      <c r="K779">
        <v>197</v>
      </c>
      <c r="L779" t="s">
        <v>185</v>
      </c>
      <c r="M779">
        <v>150000</v>
      </c>
      <c r="N779">
        <v>12</v>
      </c>
      <c r="O779" t="s">
        <v>59</v>
      </c>
      <c r="P779" t="s">
        <v>159</v>
      </c>
      <c r="Q779" t="s">
        <v>32</v>
      </c>
      <c r="R779" t="s">
        <v>359</v>
      </c>
      <c r="S779">
        <v>0</v>
      </c>
      <c r="T779">
        <v>10315</v>
      </c>
      <c r="U779" t="s">
        <v>2458</v>
      </c>
      <c r="V779">
        <v>6</v>
      </c>
    </row>
    <row r="780" spans="1:22">
      <c r="A780">
        <v>36053</v>
      </c>
      <c r="B780" t="s">
        <v>2459</v>
      </c>
      <c r="C780" t="s">
        <v>2460</v>
      </c>
      <c r="D780" t="s">
        <v>24</v>
      </c>
      <c r="E780" t="s">
        <v>25</v>
      </c>
      <c r="F780">
        <v>2003</v>
      </c>
      <c r="G780" t="s">
        <v>26</v>
      </c>
      <c r="H780" t="s">
        <v>27</v>
      </c>
      <c r="I780">
        <v>2001</v>
      </c>
      <c r="J780" t="s">
        <v>28</v>
      </c>
      <c r="K780">
        <v>163</v>
      </c>
      <c r="L780" t="s">
        <v>111</v>
      </c>
      <c r="M780">
        <v>150000</v>
      </c>
      <c r="N780">
        <v>6</v>
      </c>
      <c r="O780" t="s">
        <v>30</v>
      </c>
      <c r="P780" t="s">
        <v>60</v>
      </c>
      <c r="Q780" t="s">
        <v>32</v>
      </c>
      <c r="R780" t="s">
        <v>272</v>
      </c>
      <c r="S780">
        <v>0</v>
      </c>
      <c r="T780">
        <v>27283</v>
      </c>
      <c r="U780" t="s">
        <v>2461</v>
      </c>
      <c r="V780">
        <v>2</v>
      </c>
    </row>
    <row r="781" spans="1:22">
      <c r="A781">
        <v>27735</v>
      </c>
      <c r="B781" t="s">
        <v>2462</v>
      </c>
      <c r="C781" t="s">
        <v>2463</v>
      </c>
      <c r="D781" t="s">
        <v>24</v>
      </c>
      <c r="E781" t="s">
        <v>25</v>
      </c>
      <c r="F781">
        <v>3805</v>
      </c>
      <c r="G781" t="s">
        <v>26</v>
      </c>
      <c r="H781" t="s">
        <v>27</v>
      </c>
      <c r="I781">
        <v>2005</v>
      </c>
      <c r="J781" t="s">
        <v>28</v>
      </c>
      <c r="K781">
        <v>105</v>
      </c>
      <c r="L781" t="s">
        <v>168</v>
      </c>
      <c r="M781">
        <v>150000</v>
      </c>
      <c r="N781">
        <v>3</v>
      </c>
      <c r="O781" t="s">
        <v>30</v>
      </c>
      <c r="P781" t="s">
        <v>102</v>
      </c>
      <c r="Q781" t="s">
        <v>32</v>
      </c>
      <c r="R781" t="s">
        <v>272</v>
      </c>
      <c r="S781">
        <v>0</v>
      </c>
      <c r="T781">
        <v>13629</v>
      </c>
      <c r="U781" t="s">
        <v>2464</v>
      </c>
      <c r="V781">
        <v>3</v>
      </c>
    </row>
    <row r="782" spans="1:22">
      <c r="A782">
        <v>38149</v>
      </c>
      <c r="B782" t="s">
        <v>2465</v>
      </c>
      <c r="C782" t="s">
        <v>2466</v>
      </c>
      <c r="D782" t="s">
        <v>24</v>
      </c>
      <c r="E782" t="s">
        <v>25</v>
      </c>
      <c r="F782">
        <v>3008</v>
      </c>
      <c r="G782" t="s">
        <v>43</v>
      </c>
      <c r="H782" t="s">
        <v>106</v>
      </c>
      <c r="I782">
        <v>2003</v>
      </c>
      <c r="J782" t="s">
        <v>28</v>
      </c>
      <c r="K782">
        <v>94</v>
      </c>
      <c r="L782" t="s">
        <v>134</v>
      </c>
      <c r="M782">
        <v>150000</v>
      </c>
      <c r="N782">
        <v>7</v>
      </c>
      <c r="O782" t="s">
        <v>59</v>
      </c>
      <c r="P782" t="s">
        <v>153</v>
      </c>
      <c r="Q782" t="s">
        <v>32</v>
      </c>
      <c r="R782" t="s">
        <v>148</v>
      </c>
      <c r="S782">
        <v>0</v>
      </c>
      <c r="T782">
        <v>13051</v>
      </c>
      <c r="U782" t="s">
        <v>2467</v>
      </c>
      <c r="V782">
        <v>7</v>
      </c>
    </row>
    <row r="783" spans="1:22">
      <c r="A783">
        <v>48906</v>
      </c>
      <c r="B783" t="s">
        <v>2468</v>
      </c>
      <c r="C783" t="s">
        <v>2469</v>
      </c>
      <c r="D783" t="s">
        <v>24</v>
      </c>
      <c r="E783" t="s">
        <v>25</v>
      </c>
      <c r="F783">
        <v>650</v>
      </c>
      <c r="G783" t="s">
        <v>43</v>
      </c>
      <c r="H783" t="s">
        <v>27</v>
      </c>
      <c r="I783">
        <v>1995</v>
      </c>
      <c r="J783" t="s">
        <v>28</v>
      </c>
      <c r="K783">
        <v>88</v>
      </c>
      <c r="L783" t="s">
        <v>168</v>
      </c>
      <c r="M783">
        <v>150000</v>
      </c>
      <c r="N783">
        <v>10</v>
      </c>
      <c r="O783" t="s">
        <v>30</v>
      </c>
      <c r="P783" t="s">
        <v>102</v>
      </c>
      <c r="Q783" t="s">
        <v>32</v>
      </c>
      <c r="R783" t="s">
        <v>148</v>
      </c>
      <c r="S783">
        <v>0</v>
      </c>
      <c r="T783">
        <v>49610</v>
      </c>
      <c r="U783" t="s">
        <v>2470</v>
      </c>
      <c r="V783">
        <v>5</v>
      </c>
    </row>
    <row r="784" spans="1:22">
      <c r="A784">
        <v>158392</v>
      </c>
      <c r="B784" t="s">
        <v>2471</v>
      </c>
      <c r="C784" t="s">
        <v>2472</v>
      </c>
      <c r="D784" t="s">
        <v>24</v>
      </c>
      <c r="E784" t="s">
        <v>25</v>
      </c>
      <c r="F784">
        <v>2377</v>
      </c>
      <c r="G784" t="s">
        <v>26</v>
      </c>
      <c r="H784" t="s">
        <v>51</v>
      </c>
      <c r="I784">
        <v>2001</v>
      </c>
      <c r="J784" t="s">
        <v>28</v>
      </c>
      <c r="K784">
        <v>101</v>
      </c>
      <c r="L784" t="s">
        <v>1072</v>
      </c>
      <c r="M784">
        <v>70000</v>
      </c>
      <c r="N784">
        <v>7</v>
      </c>
      <c r="O784" t="s">
        <v>30</v>
      </c>
      <c r="P784" t="s">
        <v>135</v>
      </c>
      <c r="Q784" t="s">
        <v>32</v>
      </c>
      <c r="R784" t="s">
        <v>243</v>
      </c>
      <c r="S784">
        <v>0</v>
      </c>
      <c r="T784">
        <v>99087</v>
      </c>
      <c r="U784" t="s">
        <v>2473</v>
      </c>
      <c r="V784">
        <v>9</v>
      </c>
    </row>
    <row r="785" spans="1:22">
      <c r="A785">
        <v>176424</v>
      </c>
      <c r="B785" t="s">
        <v>2474</v>
      </c>
      <c r="C785" t="s">
        <v>2475</v>
      </c>
      <c r="D785" t="s">
        <v>24</v>
      </c>
      <c r="E785" t="s">
        <v>25</v>
      </c>
      <c r="F785">
        <v>2807</v>
      </c>
      <c r="G785" t="s">
        <v>43</v>
      </c>
      <c r="H785" t="s">
        <v>106</v>
      </c>
      <c r="I785">
        <v>2001</v>
      </c>
      <c r="J785" t="s">
        <v>28</v>
      </c>
      <c r="K785">
        <v>101</v>
      </c>
      <c r="L785" t="s">
        <v>560</v>
      </c>
      <c r="M785">
        <v>150000</v>
      </c>
      <c r="N785">
        <v>9</v>
      </c>
      <c r="O785" t="s">
        <v>59</v>
      </c>
      <c r="P785" t="s">
        <v>86</v>
      </c>
      <c r="Q785" t="s">
        <v>32</v>
      </c>
      <c r="R785" t="s">
        <v>455</v>
      </c>
      <c r="S785">
        <v>0</v>
      </c>
      <c r="T785">
        <v>46240</v>
      </c>
      <c r="U785" t="s">
        <v>2476</v>
      </c>
      <c r="V785">
        <v>2</v>
      </c>
    </row>
    <row r="786" spans="1:22">
      <c r="A786">
        <v>141587</v>
      </c>
      <c r="B786" t="s">
        <v>2477</v>
      </c>
      <c r="C786" t="s">
        <v>2478</v>
      </c>
      <c r="D786" t="s">
        <v>24</v>
      </c>
      <c r="E786" t="s">
        <v>25</v>
      </c>
      <c r="F786">
        <v>3930</v>
      </c>
      <c r="G786" t="s">
        <v>26</v>
      </c>
      <c r="H786" t="s">
        <v>106</v>
      </c>
      <c r="I786">
        <v>2008</v>
      </c>
      <c r="J786" t="s">
        <v>28</v>
      </c>
      <c r="K786">
        <v>101</v>
      </c>
      <c r="L786" t="s">
        <v>2400</v>
      </c>
      <c r="M786">
        <v>150000</v>
      </c>
      <c r="N786">
        <v>3</v>
      </c>
      <c r="O786" t="s">
        <v>59</v>
      </c>
      <c r="P786" t="s">
        <v>46</v>
      </c>
      <c r="Q786" t="s">
        <v>32</v>
      </c>
      <c r="R786" t="s">
        <v>61</v>
      </c>
      <c r="S786">
        <v>0</v>
      </c>
      <c r="T786">
        <v>10781</v>
      </c>
      <c r="U786" t="s">
        <v>2479</v>
      </c>
      <c r="V786">
        <v>9</v>
      </c>
    </row>
    <row r="787" spans="1:22">
      <c r="A787">
        <v>113694</v>
      </c>
      <c r="B787" t="s">
        <v>2480</v>
      </c>
      <c r="C787" t="s">
        <v>2481</v>
      </c>
      <c r="D787" t="s">
        <v>24</v>
      </c>
      <c r="E787" t="s">
        <v>25</v>
      </c>
      <c r="F787">
        <v>7947</v>
      </c>
      <c r="G787" t="s">
        <v>26</v>
      </c>
      <c r="H787" t="s">
        <v>27</v>
      </c>
      <c r="I787">
        <v>2006</v>
      </c>
      <c r="J787" t="s">
        <v>28</v>
      </c>
      <c r="K787">
        <v>200</v>
      </c>
      <c r="L787" t="s">
        <v>37</v>
      </c>
      <c r="M787">
        <v>150000</v>
      </c>
      <c r="N787">
        <v>4</v>
      </c>
      <c r="O787" t="s">
        <v>30</v>
      </c>
      <c r="P787" t="s">
        <v>31</v>
      </c>
      <c r="Q787" t="s">
        <v>32</v>
      </c>
      <c r="R787" t="s">
        <v>386</v>
      </c>
      <c r="S787">
        <v>0</v>
      </c>
      <c r="T787">
        <v>39104</v>
      </c>
      <c r="U787" t="s">
        <v>2482</v>
      </c>
      <c r="V787">
        <v>4</v>
      </c>
    </row>
    <row r="788" spans="1:22">
      <c r="A788">
        <v>150497</v>
      </c>
      <c r="B788" t="s">
        <v>2483</v>
      </c>
      <c r="C788" t="s">
        <v>2484</v>
      </c>
      <c r="D788" t="s">
        <v>24</v>
      </c>
      <c r="E788" t="s">
        <v>25</v>
      </c>
      <c r="F788">
        <v>3327</v>
      </c>
      <c r="G788" t="s">
        <v>26</v>
      </c>
      <c r="H788" t="s">
        <v>106</v>
      </c>
      <c r="I788">
        <v>2005</v>
      </c>
      <c r="J788" t="s">
        <v>28</v>
      </c>
      <c r="K788">
        <v>0</v>
      </c>
      <c r="L788" t="s">
        <v>1164</v>
      </c>
      <c r="M788">
        <v>150000</v>
      </c>
      <c r="N788">
        <v>3</v>
      </c>
      <c r="O788" t="s">
        <v>59</v>
      </c>
      <c r="P788" t="s">
        <v>31</v>
      </c>
      <c r="Q788" t="s">
        <v>32</v>
      </c>
      <c r="R788" t="s">
        <v>61</v>
      </c>
      <c r="S788">
        <v>0</v>
      </c>
      <c r="T788">
        <v>33335</v>
      </c>
      <c r="U788" t="s">
        <v>2485</v>
      </c>
      <c r="V788">
        <v>6</v>
      </c>
    </row>
    <row r="789" spans="1:22">
      <c r="A789">
        <v>124174</v>
      </c>
      <c r="B789" t="s">
        <v>2486</v>
      </c>
      <c r="C789" t="s">
        <v>2487</v>
      </c>
      <c r="D789" t="s">
        <v>24</v>
      </c>
      <c r="E789" t="s">
        <v>25</v>
      </c>
      <c r="F789">
        <v>4986</v>
      </c>
      <c r="G789" t="s">
        <v>43</v>
      </c>
      <c r="H789" t="s">
        <v>44</v>
      </c>
      <c r="I789">
        <v>2008</v>
      </c>
      <c r="J789" t="s">
        <v>28</v>
      </c>
      <c r="K789">
        <v>140</v>
      </c>
      <c r="L789" t="s">
        <v>877</v>
      </c>
      <c r="M789">
        <v>150000</v>
      </c>
      <c r="N789">
        <v>2</v>
      </c>
      <c r="O789" t="s">
        <v>30</v>
      </c>
      <c r="P789" t="s">
        <v>169</v>
      </c>
      <c r="Q789" t="s">
        <v>32</v>
      </c>
      <c r="R789" t="s">
        <v>243</v>
      </c>
      <c r="S789">
        <v>0</v>
      </c>
      <c r="T789">
        <v>85080</v>
      </c>
      <c r="U789" t="s">
        <v>2488</v>
      </c>
      <c r="V789">
        <v>23</v>
      </c>
    </row>
    <row r="790" spans="1:22">
      <c r="A790">
        <v>183139</v>
      </c>
      <c r="B790" t="s">
        <v>1678</v>
      </c>
      <c r="C790" t="s">
        <v>2489</v>
      </c>
      <c r="D790" t="s">
        <v>24</v>
      </c>
      <c r="E790" t="s">
        <v>25</v>
      </c>
      <c r="F790">
        <v>1395</v>
      </c>
      <c r="G790" t="s">
        <v>43</v>
      </c>
      <c r="H790" t="s">
        <v>44</v>
      </c>
      <c r="I790">
        <v>1998</v>
      </c>
      <c r="J790" t="s">
        <v>28</v>
      </c>
      <c r="K790">
        <v>122</v>
      </c>
      <c r="L790" t="s">
        <v>58</v>
      </c>
      <c r="M790">
        <v>150000</v>
      </c>
      <c r="N790">
        <v>3</v>
      </c>
      <c r="O790" t="s">
        <v>30</v>
      </c>
      <c r="P790" t="s">
        <v>60</v>
      </c>
      <c r="Q790" t="s">
        <v>32</v>
      </c>
      <c r="R790" t="s">
        <v>248</v>
      </c>
      <c r="S790">
        <v>0</v>
      </c>
      <c r="T790">
        <v>71711</v>
      </c>
      <c r="U790" t="s">
        <v>2490</v>
      </c>
      <c r="V790">
        <v>3</v>
      </c>
    </row>
    <row r="791" spans="1:22">
      <c r="A791">
        <v>103221</v>
      </c>
      <c r="B791" t="s">
        <v>2491</v>
      </c>
      <c r="C791" t="s">
        <v>2492</v>
      </c>
      <c r="D791" t="s">
        <v>24</v>
      </c>
      <c r="E791" t="s">
        <v>25</v>
      </c>
      <c r="F791">
        <v>9817</v>
      </c>
      <c r="G791" t="s">
        <v>26</v>
      </c>
      <c r="H791" t="s">
        <v>44</v>
      </c>
      <c r="I791">
        <v>2009</v>
      </c>
      <c r="J791" t="s">
        <v>28</v>
      </c>
      <c r="K791">
        <v>120</v>
      </c>
      <c r="L791" t="s">
        <v>177</v>
      </c>
      <c r="M791">
        <v>150000</v>
      </c>
      <c r="N791">
        <v>1</v>
      </c>
      <c r="O791" t="s">
        <v>30</v>
      </c>
      <c r="P791" t="s">
        <v>96</v>
      </c>
      <c r="Q791" t="s">
        <v>32</v>
      </c>
      <c r="R791" t="s">
        <v>66</v>
      </c>
      <c r="S791">
        <v>0</v>
      </c>
      <c r="T791">
        <v>41749</v>
      </c>
      <c r="U791" t="s">
        <v>2493</v>
      </c>
      <c r="V791">
        <v>22</v>
      </c>
    </row>
    <row r="792" spans="1:22">
      <c r="A792">
        <v>74344</v>
      </c>
      <c r="B792" t="s">
        <v>2494</v>
      </c>
      <c r="C792" t="s">
        <v>929</v>
      </c>
      <c r="D792" t="s">
        <v>24</v>
      </c>
      <c r="E792" t="s">
        <v>25</v>
      </c>
      <c r="F792">
        <v>1753</v>
      </c>
      <c r="G792" t="s">
        <v>43</v>
      </c>
      <c r="H792" t="s">
        <v>27</v>
      </c>
      <c r="I792">
        <v>1998</v>
      </c>
      <c r="J792" t="s">
        <v>28</v>
      </c>
      <c r="K792">
        <v>90</v>
      </c>
      <c r="L792" t="s">
        <v>37</v>
      </c>
      <c r="M792">
        <v>150000</v>
      </c>
      <c r="N792">
        <v>11</v>
      </c>
      <c r="O792" t="s">
        <v>59</v>
      </c>
      <c r="P792" t="s">
        <v>31</v>
      </c>
      <c r="Q792" t="s">
        <v>32</v>
      </c>
      <c r="R792" t="s">
        <v>359</v>
      </c>
      <c r="S792">
        <v>0</v>
      </c>
      <c r="T792">
        <v>71636</v>
      </c>
      <c r="U792" t="s">
        <v>2495</v>
      </c>
      <c r="V792">
        <v>5</v>
      </c>
    </row>
    <row r="793" spans="1:22">
      <c r="A793">
        <v>43708</v>
      </c>
      <c r="B793" t="s">
        <v>2496</v>
      </c>
      <c r="C793" t="s">
        <v>2497</v>
      </c>
      <c r="D793" t="s">
        <v>24</v>
      </c>
      <c r="E793" t="s">
        <v>25</v>
      </c>
      <c r="F793">
        <v>2916</v>
      </c>
      <c r="G793" t="s">
        <v>43</v>
      </c>
      <c r="H793" t="s">
        <v>51</v>
      </c>
      <c r="I793">
        <v>2009</v>
      </c>
      <c r="J793" t="s">
        <v>28</v>
      </c>
      <c r="K793">
        <v>54</v>
      </c>
      <c r="L793" t="s">
        <v>867</v>
      </c>
      <c r="M793">
        <v>50000</v>
      </c>
      <c r="N793">
        <v>11</v>
      </c>
      <c r="O793" t="s">
        <v>30</v>
      </c>
      <c r="P793" t="s">
        <v>46</v>
      </c>
      <c r="Q793" t="s">
        <v>32</v>
      </c>
      <c r="R793" t="s">
        <v>47</v>
      </c>
      <c r="S793">
        <v>0</v>
      </c>
      <c r="T793">
        <v>67366</v>
      </c>
      <c r="U793" t="s">
        <v>2496</v>
      </c>
      <c r="V793">
        <v>0</v>
      </c>
    </row>
    <row r="794" spans="1:22">
      <c r="A794">
        <v>175400</v>
      </c>
      <c r="B794" t="s">
        <v>2498</v>
      </c>
      <c r="C794" t="s">
        <v>2499</v>
      </c>
      <c r="D794" t="s">
        <v>24</v>
      </c>
      <c r="E794" t="s">
        <v>25</v>
      </c>
      <c r="F794">
        <v>1008</v>
      </c>
      <c r="G794" t="s">
        <v>43</v>
      </c>
      <c r="H794" t="s">
        <v>51</v>
      </c>
      <c r="I794">
        <v>2003</v>
      </c>
      <c r="J794" t="s">
        <v>28</v>
      </c>
      <c r="K794">
        <v>70</v>
      </c>
      <c r="L794" t="s">
        <v>890</v>
      </c>
      <c r="M794">
        <v>150000</v>
      </c>
      <c r="N794">
        <v>7</v>
      </c>
      <c r="O794" t="s">
        <v>59</v>
      </c>
      <c r="P794" t="s">
        <v>46</v>
      </c>
      <c r="Q794" t="s">
        <v>32</v>
      </c>
      <c r="R794" t="s">
        <v>399</v>
      </c>
      <c r="S794">
        <v>0</v>
      </c>
      <c r="T794">
        <v>80939</v>
      </c>
      <c r="U794" t="s">
        <v>2498</v>
      </c>
      <c r="V794">
        <v>0</v>
      </c>
    </row>
    <row r="795" spans="1:22">
      <c r="A795">
        <v>137918</v>
      </c>
      <c r="B795" t="s">
        <v>2500</v>
      </c>
      <c r="C795" t="s">
        <v>539</v>
      </c>
      <c r="D795" t="s">
        <v>24</v>
      </c>
      <c r="E795" t="s">
        <v>25</v>
      </c>
      <c r="F795">
        <v>2532</v>
      </c>
      <c r="G795" t="s">
        <v>26</v>
      </c>
      <c r="H795" t="s">
        <v>51</v>
      </c>
      <c r="I795">
        <v>2006</v>
      </c>
      <c r="J795" t="s">
        <v>28</v>
      </c>
      <c r="K795">
        <v>102</v>
      </c>
      <c r="L795" t="s">
        <v>366</v>
      </c>
      <c r="M795">
        <v>150000</v>
      </c>
      <c r="N795">
        <v>6</v>
      </c>
      <c r="O795" t="s">
        <v>30</v>
      </c>
      <c r="P795" t="s">
        <v>169</v>
      </c>
      <c r="Q795" t="s">
        <v>32</v>
      </c>
      <c r="R795" t="s">
        <v>354</v>
      </c>
      <c r="S795">
        <v>0</v>
      </c>
      <c r="T795">
        <v>42857</v>
      </c>
      <c r="U795" t="s">
        <v>2501</v>
      </c>
      <c r="V795">
        <v>18</v>
      </c>
    </row>
    <row r="796" spans="1:22">
      <c r="A796">
        <v>78569</v>
      </c>
      <c r="B796" t="s">
        <v>2502</v>
      </c>
      <c r="C796" t="s">
        <v>2503</v>
      </c>
      <c r="D796" t="s">
        <v>24</v>
      </c>
      <c r="E796" t="s">
        <v>25</v>
      </c>
      <c r="F796">
        <v>2480</v>
      </c>
      <c r="G796" t="s">
        <v>43</v>
      </c>
      <c r="H796" t="s">
        <v>27</v>
      </c>
      <c r="I796">
        <v>2003</v>
      </c>
      <c r="J796" t="s">
        <v>80</v>
      </c>
      <c r="K796">
        <v>122</v>
      </c>
      <c r="L796" t="s">
        <v>2504</v>
      </c>
      <c r="M796">
        <v>100000</v>
      </c>
      <c r="N796">
        <v>7</v>
      </c>
      <c r="O796" t="s">
        <v>30</v>
      </c>
      <c r="P796" t="s">
        <v>2505</v>
      </c>
      <c r="Q796" t="s">
        <v>32</v>
      </c>
      <c r="R796" t="s">
        <v>160</v>
      </c>
      <c r="S796">
        <v>0</v>
      </c>
      <c r="T796">
        <v>56567</v>
      </c>
      <c r="U796" t="s">
        <v>2506</v>
      </c>
      <c r="V796">
        <v>2</v>
      </c>
    </row>
    <row r="797" spans="1:22">
      <c r="A797">
        <v>39667</v>
      </c>
      <c r="B797" t="s">
        <v>2507</v>
      </c>
      <c r="C797" t="s">
        <v>2508</v>
      </c>
      <c r="D797" t="s">
        <v>24</v>
      </c>
      <c r="E797" t="s">
        <v>25</v>
      </c>
      <c r="F797">
        <v>771</v>
      </c>
      <c r="G797" t="s">
        <v>43</v>
      </c>
      <c r="H797" t="s">
        <v>51</v>
      </c>
      <c r="I797">
        <v>2001</v>
      </c>
      <c r="J797" t="s">
        <v>28</v>
      </c>
      <c r="K797">
        <v>75</v>
      </c>
      <c r="L797" t="s">
        <v>755</v>
      </c>
      <c r="M797">
        <v>150000</v>
      </c>
      <c r="N797">
        <v>5</v>
      </c>
      <c r="O797" t="s">
        <v>30</v>
      </c>
      <c r="P797" t="s">
        <v>91</v>
      </c>
      <c r="Q797" t="s">
        <v>32</v>
      </c>
      <c r="R797" t="s">
        <v>33</v>
      </c>
      <c r="S797">
        <v>0</v>
      </c>
      <c r="T797">
        <v>32756</v>
      </c>
      <c r="U797" t="s">
        <v>2509</v>
      </c>
      <c r="V797">
        <v>29</v>
      </c>
    </row>
    <row r="798" spans="1:22">
      <c r="A798">
        <v>174330</v>
      </c>
      <c r="B798" t="s">
        <v>2510</v>
      </c>
      <c r="C798" t="s">
        <v>2511</v>
      </c>
      <c r="D798" t="s">
        <v>24</v>
      </c>
      <c r="E798" t="s">
        <v>25</v>
      </c>
      <c r="F798">
        <v>7166</v>
      </c>
      <c r="G798" t="s">
        <v>43</v>
      </c>
      <c r="H798" t="s">
        <v>44</v>
      </c>
      <c r="I798">
        <v>2009</v>
      </c>
      <c r="J798" t="s">
        <v>28</v>
      </c>
      <c r="K798">
        <v>120</v>
      </c>
      <c r="L798" t="s">
        <v>177</v>
      </c>
      <c r="M798">
        <v>150000</v>
      </c>
      <c r="N798">
        <v>3</v>
      </c>
      <c r="O798" t="s">
        <v>59</v>
      </c>
      <c r="P798" t="s">
        <v>96</v>
      </c>
      <c r="Q798" t="s">
        <v>32</v>
      </c>
      <c r="R798" t="s">
        <v>190</v>
      </c>
      <c r="S798">
        <v>0</v>
      </c>
      <c r="T798">
        <v>21109</v>
      </c>
      <c r="U798" t="s">
        <v>2512</v>
      </c>
      <c r="V798">
        <v>0</v>
      </c>
    </row>
    <row r="799" spans="1:22">
      <c r="A799">
        <v>149140</v>
      </c>
      <c r="B799" t="s">
        <v>2513</v>
      </c>
      <c r="C799" t="s">
        <v>2514</v>
      </c>
      <c r="D799" t="s">
        <v>24</v>
      </c>
      <c r="E799" t="s">
        <v>25</v>
      </c>
      <c r="F799">
        <v>5014</v>
      </c>
      <c r="G799" t="s">
        <v>43</v>
      </c>
      <c r="H799" t="s">
        <v>27</v>
      </c>
      <c r="I799">
        <v>1991</v>
      </c>
      <c r="J799" t="s">
        <v>80</v>
      </c>
      <c r="K799">
        <v>126</v>
      </c>
      <c r="L799" t="s">
        <v>134</v>
      </c>
      <c r="M799">
        <v>150000</v>
      </c>
      <c r="N799">
        <v>1</v>
      </c>
      <c r="O799" t="s">
        <v>59</v>
      </c>
      <c r="P799" t="s">
        <v>60</v>
      </c>
      <c r="Q799" t="s">
        <v>32</v>
      </c>
      <c r="R799" t="s">
        <v>92</v>
      </c>
      <c r="S799">
        <v>0</v>
      </c>
      <c r="T799">
        <v>88145</v>
      </c>
      <c r="U799" t="s">
        <v>2515</v>
      </c>
      <c r="V799">
        <v>11</v>
      </c>
    </row>
    <row r="800" spans="1:22">
      <c r="A800">
        <v>20913</v>
      </c>
      <c r="B800" t="s">
        <v>2516</v>
      </c>
      <c r="C800" t="s">
        <v>2517</v>
      </c>
      <c r="D800" t="s">
        <v>24</v>
      </c>
      <c r="E800" t="s">
        <v>25</v>
      </c>
      <c r="F800">
        <v>923</v>
      </c>
      <c r="G800" t="s">
        <v>43</v>
      </c>
      <c r="H800" t="s">
        <v>44</v>
      </c>
      <c r="I800">
        <v>2002</v>
      </c>
      <c r="J800" t="s">
        <v>28</v>
      </c>
      <c r="K800">
        <v>102</v>
      </c>
      <c r="L800" t="s">
        <v>909</v>
      </c>
      <c r="M800">
        <v>150000</v>
      </c>
      <c r="N800">
        <v>5</v>
      </c>
      <c r="O800" t="s">
        <v>59</v>
      </c>
      <c r="P800" t="s">
        <v>536</v>
      </c>
      <c r="Q800" t="s">
        <v>38</v>
      </c>
      <c r="R800" t="s">
        <v>53</v>
      </c>
      <c r="S800">
        <v>0</v>
      </c>
      <c r="T800">
        <v>52538</v>
      </c>
      <c r="U800" t="s">
        <v>2518</v>
      </c>
      <c r="V800">
        <v>27</v>
      </c>
    </row>
    <row r="801" spans="1:22">
      <c r="A801">
        <v>34782</v>
      </c>
      <c r="B801" t="s">
        <v>2519</v>
      </c>
      <c r="C801" t="s">
        <v>2520</v>
      </c>
      <c r="D801" t="s">
        <v>24</v>
      </c>
      <c r="E801" t="s">
        <v>25</v>
      </c>
      <c r="F801">
        <v>3857</v>
      </c>
      <c r="G801" t="s">
        <v>26</v>
      </c>
      <c r="H801" t="s">
        <v>44</v>
      </c>
      <c r="I801">
        <v>2004</v>
      </c>
      <c r="J801" t="s">
        <v>28</v>
      </c>
      <c r="K801">
        <v>140</v>
      </c>
      <c r="L801" t="s">
        <v>2521</v>
      </c>
      <c r="M801">
        <v>150000</v>
      </c>
      <c r="N801">
        <v>4</v>
      </c>
      <c r="O801" t="s">
        <v>30</v>
      </c>
      <c r="P801" t="s">
        <v>536</v>
      </c>
      <c r="Q801" t="s">
        <v>32</v>
      </c>
      <c r="R801" t="s">
        <v>354</v>
      </c>
      <c r="S801">
        <v>0</v>
      </c>
      <c r="T801">
        <v>59590</v>
      </c>
      <c r="U801" t="s">
        <v>2522</v>
      </c>
      <c r="V801">
        <v>20</v>
      </c>
    </row>
    <row r="802" spans="1:22">
      <c r="A802">
        <v>54285</v>
      </c>
      <c r="B802" t="s">
        <v>2523</v>
      </c>
      <c r="C802" t="s">
        <v>2524</v>
      </c>
      <c r="D802" t="s">
        <v>24</v>
      </c>
      <c r="E802" t="s">
        <v>25</v>
      </c>
      <c r="F802">
        <v>2205</v>
      </c>
      <c r="G802" t="s">
        <v>43</v>
      </c>
      <c r="H802" t="s">
        <v>57</v>
      </c>
      <c r="I802">
        <v>1997</v>
      </c>
      <c r="J802" t="s">
        <v>80</v>
      </c>
      <c r="K802">
        <v>136</v>
      </c>
      <c r="L802" t="s">
        <v>134</v>
      </c>
      <c r="M802">
        <v>150000</v>
      </c>
      <c r="N802">
        <v>6</v>
      </c>
      <c r="O802" t="s">
        <v>30</v>
      </c>
      <c r="P802" t="s">
        <v>60</v>
      </c>
      <c r="Q802" t="s">
        <v>32</v>
      </c>
      <c r="R802" t="s">
        <v>53</v>
      </c>
      <c r="S802">
        <v>0</v>
      </c>
      <c r="T802">
        <v>66701</v>
      </c>
      <c r="U802" t="s">
        <v>2525</v>
      </c>
      <c r="V802">
        <v>5</v>
      </c>
    </row>
    <row r="803" spans="1:22">
      <c r="A803">
        <v>155662</v>
      </c>
      <c r="B803" t="s">
        <v>2526</v>
      </c>
      <c r="C803" t="s">
        <v>2527</v>
      </c>
      <c r="D803" t="s">
        <v>24</v>
      </c>
      <c r="E803" t="s">
        <v>25</v>
      </c>
      <c r="F803">
        <v>1547</v>
      </c>
      <c r="G803" t="s">
        <v>43</v>
      </c>
      <c r="H803" t="s">
        <v>51</v>
      </c>
      <c r="I803">
        <v>2000</v>
      </c>
      <c r="J803" t="s">
        <v>28</v>
      </c>
      <c r="K803">
        <v>84</v>
      </c>
      <c r="L803" t="s">
        <v>134</v>
      </c>
      <c r="M803">
        <v>70000</v>
      </c>
      <c r="N803">
        <v>11</v>
      </c>
      <c r="O803" t="s">
        <v>30</v>
      </c>
      <c r="P803" t="s">
        <v>2528</v>
      </c>
      <c r="Q803" t="s">
        <v>32</v>
      </c>
      <c r="R803" t="s">
        <v>272</v>
      </c>
      <c r="S803">
        <v>0</v>
      </c>
      <c r="T803">
        <v>79585</v>
      </c>
      <c r="U803" t="s">
        <v>2529</v>
      </c>
      <c r="V803">
        <v>2</v>
      </c>
    </row>
    <row r="804" spans="1:22">
      <c r="A804">
        <v>163062</v>
      </c>
      <c r="B804" t="s">
        <v>2530</v>
      </c>
      <c r="C804" t="s">
        <v>2531</v>
      </c>
      <c r="D804" t="s">
        <v>24</v>
      </c>
      <c r="E804" t="s">
        <v>25</v>
      </c>
      <c r="F804">
        <v>424</v>
      </c>
      <c r="G804" t="s">
        <v>43</v>
      </c>
      <c r="H804" t="s">
        <v>27</v>
      </c>
      <c r="I804">
        <v>1999</v>
      </c>
      <c r="J804" t="s">
        <v>28</v>
      </c>
      <c r="K804">
        <v>101</v>
      </c>
      <c r="L804" t="s">
        <v>226</v>
      </c>
      <c r="M804">
        <v>150000</v>
      </c>
      <c r="N804">
        <v>12</v>
      </c>
      <c r="O804" t="s">
        <v>30</v>
      </c>
      <c r="P804" t="s">
        <v>86</v>
      </c>
      <c r="Q804" t="s">
        <v>38</v>
      </c>
      <c r="R804" t="s">
        <v>136</v>
      </c>
      <c r="S804">
        <v>0</v>
      </c>
      <c r="T804">
        <v>24610</v>
      </c>
      <c r="U804" t="s">
        <v>2532</v>
      </c>
      <c r="V804">
        <v>2</v>
      </c>
    </row>
    <row r="805" spans="1:22">
      <c r="A805">
        <v>187236</v>
      </c>
      <c r="B805" t="s">
        <v>2533</v>
      </c>
      <c r="C805" t="s">
        <v>2025</v>
      </c>
      <c r="D805" t="s">
        <v>24</v>
      </c>
      <c r="E805" t="s">
        <v>25</v>
      </c>
      <c r="F805">
        <v>5480</v>
      </c>
      <c r="G805" t="s">
        <v>26</v>
      </c>
      <c r="H805" t="s">
        <v>164</v>
      </c>
      <c r="I805">
        <v>2001</v>
      </c>
      <c r="J805" t="s">
        <v>80</v>
      </c>
      <c r="K805">
        <v>218</v>
      </c>
      <c r="L805" t="s">
        <v>2026</v>
      </c>
      <c r="M805">
        <v>150000</v>
      </c>
      <c r="N805">
        <v>4</v>
      </c>
      <c r="O805" t="s">
        <v>30</v>
      </c>
      <c r="P805" t="s">
        <v>60</v>
      </c>
      <c r="Q805" t="s">
        <v>32</v>
      </c>
      <c r="R805" t="s">
        <v>386</v>
      </c>
      <c r="S805">
        <v>0</v>
      </c>
      <c r="T805">
        <v>40472</v>
      </c>
      <c r="U805" t="s">
        <v>2533</v>
      </c>
      <c r="V805">
        <v>0</v>
      </c>
    </row>
    <row r="806" spans="1:22">
      <c r="A806">
        <v>189311</v>
      </c>
      <c r="B806" t="s">
        <v>2534</v>
      </c>
      <c r="C806" t="s">
        <v>2535</v>
      </c>
      <c r="D806" t="s">
        <v>24</v>
      </c>
      <c r="E806" t="s">
        <v>25</v>
      </c>
      <c r="F806">
        <v>8947</v>
      </c>
      <c r="G806" t="s">
        <v>43</v>
      </c>
      <c r="H806" t="s">
        <v>65</v>
      </c>
      <c r="I806">
        <v>2003</v>
      </c>
      <c r="J806" t="s">
        <v>80</v>
      </c>
      <c r="K806">
        <v>163</v>
      </c>
      <c r="L806" t="s">
        <v>1642</v>
      </c>
      <c r="M806">
        <v>150000</v>
      </c>
      <c r="N806">
        <v>5</v>
      </c>
      <c r="O806" t="s">
        <v>30</v>
      </c>
      <c r="P806" t="s">
        <v>60</v>
      </c>
      <c r="Q806" t="s">
        <v>32</v>
      </c>
      <c r="R806" t="s">
        <v>264</v>
      </c>
      <c r="S806">
        <v>0</v>
      </c>
      <c r="T806">
        <v>27624</v>
      </c>
      <c r="U806" t="s">
        <v>2536</v>
      </c>
      <c r="V806">
        <v>9</v>
      </c>
    </row>
    <row r="807" spans="1:22">
      <c r="A807">
        <v>22001</v>
      </c>
      <c r="B807" t="s">
        <v>2537</v>
      </c>
      <c r="C807" t="s">
        <v>2538</v>
      </c>
      <c r="D807" t="s">
        <v>24</v>
      </c>
      <c r="E807" t="s">
        <v>25</v>
      </c>
      <c r="F807">
        <v>2978</v>
      </c>
      <c r="G807" t="s">
        <v>26</v>
      </c>
      <c r="H807" t="s">
        <v>27</v>
      </c>
      <c r="I807">
        <v>1999</v>
      </c>
      <c r="J807" t="s">
        <v>28</v>
      </c>
      <c r="K807">
        <v>116</v>
      </c>
      <c r="L807" t="s">
        <v>1815</v>
      </c>
      <c r="M807">
        <v>150000</v>
      </c>
      <c r="N807">
        <v>1</v>
      </c>
      <c r="O807" t="s">
        <v>30</v>
      </c>
      <c r="P807" t="s">
        <v>31</v>
      </c>
      <c r="Q807" t="s">
        <v>32</v>
      </c>
      <c r="R807" t="s">
        <v>47</v>
      </c>
      <c r="S807">
        <v>0</v>
      </c>
      <c r="T807">
        <v>93359</v>
      </c>
      <c r="U807" t="s">
        <v>2539</v>
      </c>
      <c r="V807">
        <v>11</v>
      </c>
    </row>
    <row r="808" spans="1:22">
      <c r="A808">
        <v>96353</v>
      </c>
      <c r="B808" t="s">
        <v>2540</v>
      </c>
      <c r="C808" t="s">
        <v>2541</v>
      </c>
      <c r="D808" t="s">
        <v>24</v>
      </c>
      <c r="E808" t="s">
        <v>25</v>
      </c>
      <c r="F808">
        <v>3067</v>
      </c>
      <c r="G808" t="s">
        <v>26</v>
      </c>
      <c r="H808" t="s">
        <v>44</v>
      </c>
      <c r="I808">
        <v>2004</v>
      </c>
      <c r="J808" t="s">
        <v>28</v>
      </c>
      <c r="K808">
        <v>116</v>
      </c>
      <c r="L808" t="s">
        <v>256</v>
      </c>
      <c r="M808">
        <v>150000</v>
      </c>
      <c r="N808">
        <v>1</v>
      </c>
      <c r="O808" t="s">
        <v>30</v>
      </c>
      <c r="P808" t="s">
        <v>159</v>
      </c>
      <c r="Q808" t="s">
        <v>32</v>
      </c>
      <c r="R808" t="s">
        <v>76</v>
      </c>
      <c r="S808">
        <v>0</v>
      </c>
      <c r="T808">
        <v>23611</v>
      </c>
      <c r="U808" t="s">
        <v>2542</v>
      </c>
      <c r="V808">
        <v>2</v>
      </c>
    </row>
    <row r="809" spans="1:22">
      <c r="A809">
        <v>28270</v>
      </c>
      <c r="B809" t="s">
        <v>2543</v>
      </c>
      <c r="C809" t="s">
        <v>2544</v>
      </c>
      <c r="D809" t="s">
        <v>24</v>
      </c>
      <c r="E809" t="s">
        <v>25</v>
      </c>
      <c r="F809">
        <v>764</v>
      </c>
      <c r="G809" t="s">
        <v>26</v>
      </c>
      <c r="H809" t="s">
        <v>51</v>
      </c>
      <c r="I809">
        <v>1996</v>
      </c>
      <c r="J809" t="s">
        <v>28</v>
      </c>
      <c r="K809">
        <v>90</v>
      </c>
      <c r="L809" t="s">
        <v>85</v>
      </c>
      <c r="M809">
        <v>150000</v>
      </c>
      <c r="N809">
        <v>2</v>
      </c>
      <c r="O809" t="s">
        <v>30</v>
      </c>
      <c r="P809" t="s">
        <v>86</v>
      </c>
      <c r="Q809" t="s">
        <v>32</v>
      </c>
      <c r="R809" t="s">
        <v>359</v>
      </c>
      <c r="S809">
        <v>0</v>
      </c>
      <c r="T809">
        <v>26607</v>
      </c>
      <c r="U809" t="s">
        <v>2545</v>
      </c>
      <c r="V809">
        <v>4</v>
      </c>
    </row>
    <row r="810" spans="1:22">
      <c r="A810">
        <v>73605</v>
      </c>
      <c r="B810" t="s">
        <v>2546</v>
      </c>
      <c r="C810" t="s">
        <v>2547</v>
      </c>
      <c r="D810" t="s">
        <v>24</v>
      </c>
      <c r="E810" t="s">
        <v>25</v>
      </c>
      <c r="F810">
        <v>9004</v>
      </c>
      <c r="G810" t="s">
        <v>43</v>
      </c>
      <c r="H810" t="s">
        <v>164</v>
      </c>
      <c r="I810">
        <v>2006</v>
      </c>
      <c r="J810" t="s">
        <v>28</v>
      </c>
      <c r="K810">
        <v>150</v>
      </c>
      <c r="L810" t="s">
        <v>434</v>
      </c>
      <c r="M810">
        <v>150000</v>
      </c>
      <c r="N810">
        <v>2</v>
      </c>
      <c r="O810" t="s">
        <v>59</v>
      </c>
      <c r="P810" t="s">
        <v>159</v>
      </c>
      <c r="Q810" t="s">
        <v>32</v>
      </c>
      <c r="R810" t="s">
        <v>136</v>
      </c>
      <c r="S810">
        <v>0</v>
      </c>
      <c r="T810">
        <v>93455</v>
      </c>
      <c r="U810" t="s">
        <v>2548</v>
      </c>
      <c r="V810">
        <v>2</v>
      </c>
    </row>
    <row r="811" spans="1:22">
      <c r="A811">
        <v>163913</v>
      </c>
      <c r="B811" t="s">
        <v>2549</v>
      </c>
      <c r="C811" t="s">
        <v>2550</v>
      </c>
      <c r="D811" t="s">
        <v>24</v>
      </c>
      <c r="E811" t="s">
        <v>25</v>
      </c>
      <c r="F811">
        <v>3200</v>
      </c>
      <c r="G811" t="s">
        <v>26</v>
      </c>
      <c r="H811" t="s">
        <v>27</v>
      </c>
      <c r="I811">
        <v>2000</v>
      </c>
      <c r="J811" t="s">
        <v>28</v>
      </c>
      <c r="K811">
        <v>184</v>
      </c>
      <c r="L811" t="s">
        <v>185</v>
      </c>
      <c r="M811">
        <v>150000</v>
      </c>
      <c r="N811">
        <v>4</v>
      </c>
      <c r="O811" t="s">
        <v>59</v>
      </c>
      <c r="P811" t="s">
        <v>159</v>
      </c>
      <c r="Q811" t="s">
        <v>32</v>
      </c>
      <c r="R811" t="s">
        <v>264</v>
      </c>
      <c r="S811">
        <v>0</v>
      </c>
      <c r="T811">
        <v>52477</v>
      </c>
      <c r="U811" t="s">
        <v>2551</v>
      </c>
      <c r="V811">
        <v>13</v>
      </c>
    </row>
    <row r="812" spans="1:22">
      <c r="A812">
        <v>146145</v>
      </c>
      <c r="B812" t="s">
        <v>2552</v>
      </c>
      <c r="C812" t="s">
        <v>2553</v>
      </c>
      <c r="D812" t="s">
        <v>24</v>
      </c>
      <c r="E812" t="s">
        <v>25</v>
      </c>
      <c r="F812">
        <v>5036</v>
      </c>
      <c r="G812" t="s">
        <v>43</v>
      </c>
      <c r="H812" t="s">
        <v>51</v>
      </c>
      <c r="I812">
        <v>2009</v>
      </c>
      <c r="J812" t="s">
        <v>28</v>
      </c>
      <c r="K812">
        <v>86</v>
      </c>
      <c r="L812" t="s">
        <v>1072</v>
      </c>
      <c r="M812">
        <v>100000</v>
      </c>
      <c r="N812">
        <v>11</v>
      </c>
      <c r="O812" t="s">
        <v>30</v>
      </c>
      <c r="P812" t="s">
        <v>135</v>
      </c>
      <c r="Q812" t="s">
        <v>32</v>
      </c>
      <c r="R812" t="s">
        <v>47</v>
      </c>
      <c r="S812">
        <v>0</v>
      </c>
      <c r="T812">
        <v>97486</v>
      </c>
      <c r="U812" t="s">
        <v>2554</v>
      </c>
      <c r="V812">
        <v>3</v>
      </c>
    </row>
    <row r="813" spans="1:22">
      <c r="A813">
        <v>191884</v>
      </c>
      <c r="B813" t="s">
        <v>2555</v>
      </c>
      <c r="C813" t="s">
        <v>2556</v>
      </c>
      <c r="D813" t="s">
        <v>24</v>
      </c>
      <c r="E813" t="s">
        <v>25</v>
      </c>
      <c r="F813">
        <v>4987</v>
      </c>
      <c r="G813" t="s">
        <v>26</v>
      </c>
      <c r="H813" t="s">
        <v>27</v>
      </c>
      <c r="I813">
        <v>2006</v>
      </c>
      <c r="J813" t="s">
        <v>28</v>
      </c>
      <c r="K813">
        <v>105</v>
      </c>
      <c r="L813" t="s">
        <v>321</v>
      </c>
      <c r="M813">
        <v>150000</v>
      </c>
      <c r="N813">
        <v>2</v>
      </c>
      <c r="O813" t="s">
        <v>30</v>
      </c>
      <c r="P813" t="s">
        <v>86</v>
      </c>
      <c r="Q813" t="s">
        <v>32</v>
      </c>
      <c r="R813" t="s">
        <v>160</v>
      </c>
      <c r="S813">
        <v>0</v>
      </c>
      <c r="T813">
        <v>94269</v>
      </c>
      <c r="U813" t="s">
        <v>2557</v>
      </c>
      <c r="V813">
        <v>6</v>
      </c>
    </row>
    <row r="814" spans="1:22">
      <c r="A814">
        <v>89865</v>
      </c>
      <c r="B814" t="s">
        <v>2558</v>
      </c>
      <c r="C814" t="s">
        <v>2559</v>
      </c>
      <c r="D814" t="s">
        <v>24</v>
      </c>
      <c r="E814" t="s">
        <v>25</v>
      </c>
      <c r="F814">
        <v>1207</v>
      </c>
      <c r="G814" t="s">
        <v>43</v>
      </c>
      <c r="H814" t="s">
        <v>27</v>
      </c>
      <c r="I814">
        <v>1998</v>
      </c>
      <c r="J814" t="s">
        <v>28</v>
      </c>
      <c r="K814">
        <v>102</v>
      </c>
      <c r="L814" t="s">
        <v>509</v>
      </c>
      <c r="M814">
        <v>150000</v>
      </c>
      <c r="N814">
        <v>6</v>
      </c>
      <c r="O814" t="s">
        <v>30</v>
      </c>
      <c r="P814" t="s">
        <v>60</v>
      </c>
      <c r="Q814" t="s">
        <v>32</v>
      </c>
      <c r="R814" t="s">
        <v>66</v>
      </c>
      <c r="S814">
        <v>0</v>
      </c>
      <c r="T814">
        <v>55122</v>
      </c>
      <c r="U814" t="s">
        <v>2560</v>
      </c>
      <c r="V814">
        <v>17</v>
      </c>
    </row>
    <row r="815" spans="1:22">
      <c r="A815">
        <v>59251</v>
      </c>
      <c r="B815" t="s">
        <v>2561</v>
      </c>
      <c r="C815" t="s">
        <v>2562</v>
      </c>
      <c r="D815" t="s">
        <v>24</v>
      </c>
      <c r="E815" t="s">
        <v>25</v>
      </c>
      <c r="F815">
        <v>2690</v>
      </c>
      <c r="G815" t="s">
        <v>43</v>
      </c>
      <c r="H815" t="s">
        <v>27</v>
      </c>
      <c r="I815">
        <v>2002</v>
      </c>
      <c r="J815" t="s">
        <v>80</v>
      </c>
      <c r="K815">
        <v>112</v>
      </c>
      <c r="L815" t="s">
        <v>81</v>
      </c>
      <c r="M815">
        <v>150000</v>
      </c>
      <c r="N815">
        <v>2</v>
      </c>
      <c r="O815" t="s">
        <v>30</v>
      </c>
      <c r="P815" t="s">
        <v>31</v>
      </c>
      <c r="Q815" t="s">
        <v>32</v>
      </c>
      <c r="R815" t="s">
        <v>136</v>
      </c>
      <c r="S815">
        <v>0</v>
      </c>
      <c r="T815">
        <v>12347</v>
      </c>
      <c r="U815" t="s">
        <v>2563</v>
      </c>
      <c r="V815">
        <v>2</v>
      </c>
    </row>
    <row r="816" spans="1:22">
      <c r="A816">
        <v>100522</v>
      </c>
      <c r="B816" t="s">
        <v>2564</v>
      </c>
      <c r="C816" t="s">
        <v>2565</v>
      </c>
      <c r="D816" t="s">
        <v>24</v>
      </c>
      <c r="E816" t="s">
        <v>25</v>
      </c>
      <c r="F816">
        <v>1291</v>
      </c>
      <c r="G816" t="s">
        <v>26</v>
      </c>
      <c r="H816" t="s">
        <v>27</v>
      </c>
      <c r="I816">
        <v>1998</v>
      </c>
      <c r="J816" t="s">
        <v>28</v>
      </c>
      <c r="K816">
        <v>101</v>
      </c>
      <c r="L816" t="s">
        <v>81</v>
      </c>
      <c r="M816">
        <v>150000</v>
      </c>
      <c r="N816">
        <v>3</v>
      </c>
      <c r="O816" t="s">
        <v>30</v>
      </c>
      <c r="P816" t="s">
        <v>31</v>
      </c>
      <c r="Q816" t="s">
        <v>32</v>
      </c>
      <c r="R816" t="s">
        <v>61</v>
      </c>
      <c r="S816">
        <v>0</v>
      </c>
      <c r="T816">
        <v>89075</v>
      </c>
      <c r="U816" t="s">
        <v>2564</v>
      </c>
      <c r="V816">
        <v>0</v>
      </c>
    </row>
    <row r="817" spans="1:22">
      <c r="A817">
        <v>33520</v>
      </c>
      <c r="B817" t="s">
        <v>2566</v>
      </c>
      <c r="C817" t="s">
        <v>2567</v>
      </c>
      <c r="D817" t="s">
        <v>24</v>
      </c>
      <c r="E817" t="s">
        <v>25</v>
      </c>
      <c r="F817">
        <v>888</v>
      </c>
      <c r="G817" t="s">
        <v>43</v>
      </c>
      <c r="H817" t="s">
        <v>51</v>
      </c>
      <c r="I817">
        <v>2002</v>
      </c>
      <c r="J817" t="s">
        <v>28</v>
      </c>
      <c r="K817">
        <v>60</v>
      </c>
      <c r="L817" t="s">
        <v>234</v>
      </c>
      <c r="M817">
        <v>150000</v>
      </c>
      <c r="N817">
        <v>6</v>
      </c>
      <c r="O817" t="s">
        <v>30</v>
      </c>
      <c r="P817" t="s">
        <v>71</v>
      </c>
      <c r="Q817" t="s">
        <v>32</v>
      </c>
      <c r="R817" t="s">
        <v>97</v>
      </c>
      <c r="S817">
        <v>0</v>
      </c>
      <c r="T817">
        <v>45326</v>
      </c>
      <c r="U817" t="s">
        <v>2568</v>
      </c>
      <c r="V817">
        <v>3</v>
      </c>
    </row>
    <row r="818" spans="1:22">
      <c r="A818">
        <v>119269</v>
      </c>
      <c r="B818" t="s">
        <v>2569</v>
      </c>
      <c r="C818" t="s">
        <v>2570</v>
      </c>
      <c r="D818" t="s">
        <v>24</v>
      </c>
      <c r="E818" t="s">
        <v>25</v>
      </c>
      <c r="F818">
        <v>3100</v>
      </c>
      <c r="G818" t="s">
        <v>43</v>
      </c>
      <c r="H818" t="s">
        <v>106</v>
      </c>
      <c r="I818">
        <v>2004</v>
      </c>
      <c r="J818" t="s">
        <v>28</v>
      </c>
      <c r="K818">
        <v>69</v>
      </c>
      <c r="L818" t="s">
        <v>1164</v>
      </c>
      <c r="M818">
        <v>150000</v>
      </c>
      <c r="N818">
        <v>9</v>
      </c>
      <c r="O818" t="s">
        <v>59</v>
      </c>
      <c r="P818" t="s">
        <v>31</v>
      </c>
      <c r="Q818" t="s">
        <v>32</v>
      </c>
      <c r="R818" t="s">
        <v>1604</v>
      </c>
      <c r="S818">
        <v>0</v>
      </c>
      <c r="T818">
        <v>30179</v>
      </c>
      <c r="U818" t="s">
        <v>2569</v>
      </c>
      <c r="V818">
        <v>0</v>
      </c>
    </row>
    <row r="819" spans="1:22">
      <c r="A819">
        <v>136836</v>
      </c>
      <c r="B819" t="s">
        <v>2571</v>
      </c>
      <c r="C819" t="s">
        <v>23</v>
      </c>
      <c r="D819" t="s">
        <v>24</v>
      </c>
      <c r="E819" t="s">
        <v>25</v>
      </c>
      <c r="F819">
        <v>8028</v>
      </c>
      <c r="G819" t="s">
        <v>26</v>
      </c>
      <c r="H819" t="s">
        <v>27</v>
      </c>
      <c r="I819">
        <v>1974</v>
      </c>
      <c r="J819" t="s">
        <v>28</v>
      </c>
      <c r="K819">
        <v>86</v>
      </c>
      <c r="L819" t="s">
        <v>29</v>
      </c>
      <c r="M819">
        <v>30000</v>
      </c>
      <c r="N819">
        <v>10</v>
      </c>
      <c r="O819" t="s">
        <v>30</v>
      </c>
      <c r="P819" t="s">
        <v>31</v>
      </c>
      <c r="Q819" t="s">
        <v>32</v>
      </c>
      <c r="R819" t="s">
        <v>359</v>
      </c>
      <c r="S819">
        <v>0</v>
      </c>
      <c r="T819">
        <v>52459</v>
      </c>
      <c r="U819" t="s">
        <v>2572</v>
      </c>
      <c r="V819">
        <v>1</v>
      </c>
    </row>
    <row r="820" spans="1:22">
      <c r="A820">
        <v>171484</v>
      </c>
      <c r="B820" t="s">
        <v>2573</v>
      </c>
      <c r="C820" t="s">
        <v>2574</v>
      </c>
      <c r="D820" t="s">
        <v>24</v>
      </c>
      <c r="E820" t="s">
        <v>25</v>
      </c>
      <c r="F820">
        <v>9882</v>
      </c>
      <c r="G820" t="s">
        <v>43</v>
      </c>
      <c r="H820" t="s">
        <v>65</v>
      </c>
      <c r="I820">
        <v>1990</v>
      </c>
      <c r="J820" t="s">
        <v>80</v>
      </c>
      <c r="K820">
        <v>170</v>
      </c>
      <c r="L820" t="s">
        <v>256</v>
      </c>
      <c r="M820">
        <v>150000</v>
      </c>
      <c r="N820">
        <v>5</v>
      </c>
      <c r="O820" t="s">
        <v>30</v>
      </c>
      <c r="P820" t="s">
        <v>159</v>
      </c>
      <c r="Q820" t="s">
        <v>32</v>
      </c>
      <c r="R820" t="s">
        <v>359</v>
      </c>
      <c r="S820">
        <v>0</v>
      </c>
      <c r="T820">
        <v>67574</v>
      </c>
      <c r="U820" t="s">
        <v>2573</v>
      </c>
      <c r="V820">
        <v>0</v>
      </c>
    </row>
    <row r="821" spans="1:22">
      <c r="A821">
        <v>181118</v>
      </c>
      <c r="B821" t="s">
        <v>2575</v>
      </c>
      <c r="C821" t="s">
        <v>2576</v>
      </c>
      <c r="D821" t="s">
        <v>24</v>
      </c>
      <c r="E821" t="s">
        <v>25</v>
      </c>
      <c r="F821">
        <v>4895</v>
      </c>
      <c r="G821" t="s">
        <v>26</v>
      </c>
      <c r="H821" t="s">
        <v>51</v>
      </c>
      <c r="I821">
        <v>2011</v>
      </c>
      <c r="J821" t="s">
        <v>80</v>
      </c>
      <c r="K821">
        <v>61</v>
      </c>
      <c r="L821" t="s">
        <v>328</v>
      </c>
      <c r="M821">
        <v>50000</v>
      </c>
      <c r="N821">
        <v>11</v>
      </c>
      <c r="O821" t="s">
        <v>30</v>
      </c>
      <c r="P821" t="s">
        <v>329</v>
      </c>
      <c r="Q821" t="s">
        <v>32</v>
      </c>
      <c r="R821" t="s">
        <v>386</v>
      </c>
      <c r="S821">
        <v>0</v>
      </c>
      <c r="T821">
        <v>25479</v>
      </c>
      <c r="U821" t="s">
        <v>2577</v>
      </c>
      <c r="V821">
        <v>8</v>
      </c>
    </row>
    <row r="822" spans="1:22">
      <c r="A822">
        <v>28494</v>
      </c>
      <c r="B822" t="s">
        <v>2578</v>
      </c>
      <c r="C822" t="s">
        <v>2579</v>
      </c>
      <c r="D822" t="s">
        <v>24</v>
      </c>
      <c r="E822" t="s">
        <v>25</v>
      </c>
      <c r="F822">
        <v>2113</v>
      </c>
      <c r="G822" t="s">
        <v>26</v>
      </c>
      <c r="H822" t="s">
        <v>44</v>
      </c>
      <c r="I822">
        <v>2004</v>
      </c>
      <c r="J822" t="s">
        <v>28</v>
      </c>
      <c r="K822">
        <v>75</v>
      </c>
      <c r="L822" t="s">
        <v>366</v>
      </c>
      <c r="M822">
        <v>125000</v>
      </c>
      <c r="N822">
        <v>9</v>
      </c>
      <c r="O822" t="s">
        <v>30</v>
      </c>
      <c r="P822" t="s">
        <v>169</v>
      </c>
      <c r="Q822" t="s">
        <v>32</v>
      </c>
      <c r="R822" t="s">
        <v>61</v>
      </c>
      <c r="S822">
        <v>0</v>
      </c>
      <c r="T822">
        <v>66687</v>
      </c>
      <c r="U822" t="s">
        <v>2580</v>
      </c>
      <c r="V822">
        <v>9</v>
      </c>
    </row>
    <row r="823" spans="1:22">
      <c r="A823">
        <v>56524</v>
      </c>
      <c r="B823" t="s">
        <v>2581</v>
      </c>
      <c r="C823" t="s">
        <v>2582</v>
      </c>
      <c r="D823" t="s">
        <v>24</v>
      </c>
      <c r="E823" t="s">
        <v>25</v>
      </c>
      <c r="F823">
        <v>2026</v>
      </c>
      <c r="G823" t="s">
        <v>43</v>
      </c>
      <c r="H823" t="s">
        <v>27</v>
      </c>
      <c r="I823">
        <v>1998</v>
      </c>
      <c r="J823" t="s">
        <v>28</v>
      </c>
      <c r="K823">
        <v>150</v>
      </c>
      <c r="L823" t="s">
        <v>256</v>
      </c>
      <c r="M823">
        <v>150000</v>
      </c>
      <c r="N823">
        <v>10</v>
      </c>
      <c r="O823" t="s">
        <v>30</v>
      </c>
      <c r="P823" t="s">
        <v>159</v>
      </c>
      <c r="Q823" t="s">
        <v>32</v>
      </c>
      <c r="R823" t="s">
        <v>72</v>
      </c>
      <c r="S823">
        <v>0</v>
      </c>
      <c r="T823">
        <v>79379</v>
      </c>
      <c r="U823" t="s">
        <v>2583</v>
      </c>
      <c r="V823">
        <v>3</v>
      </c>
    </row>
    <row r="824" spans="1:22">
      <c r="A824">
        <v>65537</v>
      </c>
      <c r="B824" t="s">
        <v>2584</v>
      </c>
      <c r="C824" t="s">
        <v>1247</v>
      </c>
      <c r="D824" t="s">
        <v>24</v>
      </c>
      <c r="E824" t="s">
        <v>25</v>
      </c>
      <c r="F824">
        <v>903</v>
      </c>
      <c r="G824" t="s">
        <v>43</v>
      </c>
      <c r="H824" t="s">
        <v>51</v>
      </c>
      <c r="I824">
        <v>1998</v>
      </c>
      <c r="J824" t="s">
        <v>28</v>
      </c>
      <c r="K824">
        <v>60</v>
      </c>
      <c r="L824" t="s">
        <v>85</v>
      </c>
      <c r="M824">
        <v>150000</v>
      </c>
      <c r="N824">
        <v>8</v>
      </c>
      <c r="O824" t="s">
        <v>30</v>
      </c>
      <c r="P824" t="s">
        <v>86</v>
      </c>
      <c r="Q824" t="s">
        <v>32</v>
      </c>
      <c r="R824" t="s">
        <v>53</v>
      </c>
      <c r="S824">
        <v>0</v>
      </c>
      <c r="T824">
        <v>40699</v>
      </c>
      <c r="U824" t="s">
        <v>2585</v>
      </c>
      <c r="V824">
        <v>5</v>
      </c>
    </row>
    <row r="825" spans="1:22">
      <c r="A825">
        <v>109181</v>
      </c>
      <c r="B825" t="s">
        <v>2586</v>
      </c>
      <c r="C825" t="s">
        <v>2587</v>
      </c>
      <c r="D825" t="s">
        <v>24</v>
      </c>
      <c r="E825" t="s">
        <v>25</v>
      </c>
      <c r="F825">
        <v>4230</v>
      </c>
      <c r="G825" t="s">
        <v>43</v>
      </c>
      <c r="H825" t="s">
        <v>27</v>
      </c>
      <c r="I825">
        <v>1982</v>
      </c>
      <c r="J825" t="s">
        <v>28</v>
      </c>
      <c r="K825">
        <v>60</v>
      </c>
      <c r="L825" t="s">
        <v>111</v>
      </c>
      <c r="M825">
        <v>150000</v>
      </c>
      <c r="N825">
        <v>8</v>
      </c>
      <c r="O825" t="s">
        <v>59</v>
      </c>
      <c r="P825" t="s">
        <v>60</v>
      </c>
      <c r="Q825" t="s">
        <v>32</v>
      </c>
      <c r="R825" t="s">
        <v>66</v>
      </c>
      <c r="S825">
        <v>0</v>
      </c>
      <c r="T825">
        <v>76646</v>
      </c>
      <c r="U825" t="s">
        <v>2588</v>
      </c>
      <c r="V825">
        <v>23</v>
      </c>
    </row>
    <row r="826" spans="1:22">
      <c r="A826">
        <v>144413</v>
      </c>
      <c r="B826" t="s">
        <v>2589</v>
      </c>
      <c r="C826" t="s">
        <v>2590</v>
      </c>
      <c r="D826" t="s">
        <v>24</v>
      </c>
      <c r="E826" t="s">
        <v>25</v>
      </c>
      <c r="F826">
        <v>1028</v>
      </c>
      <c r="G826" t="s">
        <v>43</v>
      </c>
      <c r="H826" t="s">
        <v>27</v>
      </c>
      <c r="I826">
        <v>1997</v>
      </c>
      <c r="J826" t="s">
        <v>80</v>
      </c>
      <c r="K826">
        <v>101</v>
      </c>
      <c r="L826" t="s">
        <v>226</v>
      </c>
      <c r="M826">
        <v>150000</v>
      </c>
      <c r="N826">
        <v>6</v>
      </c>
      <c r="O826" t="s">
        <v>30</v>
      </c>
      <c r="P826" t="s">
        <v>86</v>
      </c>
      <c r="Q826" t="s">
        <v>32</v>
      </c>
      <c r="R826" t="s">
        <v>264</v>
      </c>
      <c r="S826">
        <v>0</v>
      </c>
      <c r="T826">
        <v>45329</v>
      </c>
      <c r="U826" t="s">
        <v>2591</v>
      </c>
      <c r="V826">
        <v>7</v>
      </c>
    </row>
    <row r="827" spans="1:22">
      <c r="A827">
        <v>67891</v>
      </c>
      <c r="B827" t="s">
        <v>2592</v>
      </c>
      <c r="C827" t="s">
        <v>2593</v>
      </c>
      <c r="D827" t="s">
        <v>24</v>
      </c>
      <c r="E827" t="s">
        <v>25</v>
      </c>
      <c r="F827">
        <v>3154</v>
      </c>
      <c r="G827" t="s">
        <v>26</v>
      </c>
      <c r="H827" t="s">
        <v>27</v>
      </c>
      <c r="I827">
        <v>2000</v>
      </c>
      <c r="J827" t="s">
        <v>28</v>
      </c>
      <c r="K827">
        <v>75</v>
      </c>
      <c r="L827" t="s">
        <v>321</v>
      </c>
      <c r="M827">
        <v>60000</v>
      </c>
      <c r="N827">
        <v>5</v>
      </c>
      <c r="O827" t="s">
        <v>30</v>
      </c>
      <c r="P827" t="s">
        <v>86</v>
      </c>
      <c r="Q827" t="s">
        <v>32</v>
      </c>
      <c r="R827" t="s">
        <v>120</v>
      </c>
      <c r="S827">
        <v>0</v>
      </c>
      <c r="T827">
        <v>32107</v>
      </c>
      <c r="U827" t="s">
        <v>2594</v>
      </c>
      <c r="V827">
        <v>18</v>
      </c>
    </row>
    <row r="828" spans="1:22">
      <c r="A828">
        <v>3221</v>
      </c>
      <c r="B828" t="s">
        <v>2595</v>
      </c>
      <c r="C828" t="s">
        <v>2596</v>
      </c>
      <c r="D828" t="s">
        <v>24</v>
      </c>
      <c r="E828" t="s">
        <v>25</v>
      </c>
      <c r="F828">
        <v>1591</v>
      </c>
      <c r="G828" t="s">
        <v>43</v>
      </c>
      <c r="H828" t="s">
        <v>51</v>
      </c>
      <c r="I828">
        <v>2009</v>
      </c>
      <c r="J828" t="s">
        <v>28</v>
      </c>
      <c r="K828">
        <v>54</v>
      </c>
      <c r="L828" t="s">
        <v>867</v>
      </c>
      <c r="M828">
        <v>80000</v>
      </c>
      <c r="N828">
        <v>5</v>
      </c>
      <c r="O828" t="s">
        <v>30</v>
      </c>
      <c r="P828" t="s">
        <v>46</v>
      </c>
      <c r="Q828" t="s">
        <v>38</v>
      </c>
      <c r="R828" t="s">
        <v>76</v>
      </c>
      <c r="S828">
        <v>0</v>
      </c>
      <c r="T828">
        <v>59597</v>
      </c>
      <c r="U828" t="s">
        <v>2595</v>
      </c>
      <c r="V828">
        <v>0</v>
      </c>
    </row>
    <row r="829" spans="1:22">
      <c r="A829">
        <v>156161</v>
      </c>
      <c r="B829" t="s">
        <v>2597</v>
      </c>
      <c r="C829" t="s">
        <v>2598</v>
      </c>
      <c r="D829" t="s">
        <v>24</v>
      </c>
      <c r="E829" t="s">
        <v>25</v>
      </c>
      <c r="F829">
        <v>2640</v>
      </c>
      <c r="G829" t="s">
        <v>26</v>
      </c>
      <c r="H829" t="s">
        <v>51</v>
      </c>
      <c r="I829">
        <v>2003</v>
      </c>
      <c r="J829" t="s">
        <v>28</v>
      </c>
      <c r="K829">
        <v>65</v>
      </c>
      <c r="L829" t="s">
        <v>1902</v>
      </c>
      <c r="M829">
        <v>70000</v>
      </c>
      <c r="N829">
        <v>5</v>
      </c>
      <c r="O829" t="s">
        <v>30</v>
      </c>
      <c r="P829" t="s">
        <v>395</v>
      </c>
      <c r="Q829" t="s">
        <v>32</v>
      </c>
      <c r="R829" t="s">
        <v>148</v>
      </c>
      <c r="S829">
        <v>0</v>
      </c>
      <c r="T829">
        <v>38239</v>
      </c>
      <c r="U829" t="s">
        <v>2599</v>
      </c>
      <c r="V829">
        <v>6</v>
      </c>
    </row>
    <row r="830" spans="1:22">
      <c r="A830">
        <v>179524</v>
      </c>
      <c r="B830" t="s">
        <v>2600</v>
      </c>
      <c r="C830" t="s">
        <v>2601</v>
      </c>
      <c r="D830" t="s">
        <v>24</v>
      </c>
      <c r="E830" t="s">
        <v>25</v>
      </c>
      <c r="F830">
        <v>526</v>
      </c>
      <c r="G830" t="s">
        <v>26</v>
      </c>
      <c r="H830" t="s">
        <v>51</v>
      </c>
      <c r="I830">
        <v>1991</v>
      </c>
      <c r="J830" t="s">
        <v>28</v>
      </c>
      <c r="K830">
        <v>75</v>
      </c>
      <c r="L830" t="s">
        <v>134</v>
      </c>
      <c r="M830">
        <v>150000</v>
      </c>
      <c r="N830">
        <v>7</v>
      </c>
      <c r="O830" t="s">
        <v>30</v>
      </c>
      <c r="P830" t="s">
        <v>140</v>
      </c>
      <c r="Q830" t="s">
        <v>32</v>
      </c>
      <c r="R830" t="s">
        <v>227</v>
      </c>
      <c r="S830">
        <v>0</v>
      </c>
      <c r="T830">
        <v>80935</v>
      </c>
      <c r="U830" t="s">
        <v>2602</v>
      </c>
      <c r="V830">
        <v>6</v>
      </c>
    </row>
    <row r="831" spans="1:22">
      <c r="A831">
        <v>104775</v>
      </c>
      <c r="B831" t="s">
        <v>2603</v>
      </c>
      <c r="C831" t="s">
        <v>2604</v>
      </c>
      <c r="D831" t="s">
        <v>24</v>
      </c>
      <c r="E831" t="s">
        <v>25</v>
      </c>
      <c r="F831">
        <v>986</v>
      </c>
      <c r="G831" t="s">
        <v>26</v>
      </c>
      <c r="H831" t="s">
        <v>27</v>
      </c>
      <c r="I831">
        <v>2002</v>
      </c>
      <c r="J831" t="s">
        <v>28</v>
      </c>
      <c r="K831">
        <v>75</v>
      </c>
      <c r="L831" t="s">
        <v>90</v>
      </c>
      <c r="M831">
        <v>150000</v>
      </c>
      <c r="N831">
        <v>4</v>
      </c>
      <c r="O831" t="s">
        <v>30</v>
      </c>
      <c r="P831" t="s">
        <v>91</v>
      </c>
      <c r="Q831" t="s">
        <v>32</v>
      </c>
      <c r="R831" t="s">
        <v>47</v>
      </c>
      <c r="S831">
        <v>0</v>
      </c>
      <c r="T831">
        <v>45356</v>
      </c>
      <c r="U831" t="s">
        <v>2605</v>
      </c>
      <c r="V831">
        <v>3</v>
      </c>
    </row>
    <row r="832" spans="1:22">
      <c r="A832">
        <v>51380</v>
      </c>
      <c r="B832" t="s">
        <v>2606</v>
      </c>
      <c r="C832" t="s">
        <v>2607</v>
      </c>
      <c r="D832" t="s">
        <v>24</v>
      </c>
      <c r="E832" t="s">
        <v>25</v>
      </c>
      <c r="F832">
        <v>1207</v>
      </c>
      <c r="G832" t="s">
        <v>26</v>
      </c>
      <c r="H832" t="s">
        <v>51</v>
      </c>
      <c r="I832">
        <v>1998</v>
      </c>
      <c r="J832" t="s">
        <v>80</v>
      </c>
      <c r="K832">
        <v>58</v>
      </c>
      <c r="L832" t="s">
        <v>90</v>
      </c>
      <c r="M832">
        <v>70000</v>
      </c>
      <c r="N832">
        <v>1</v>
      </c>
      <c r="O832" t="s">
        <v>30</v>
      </c>
      <c r="P832" t="s">
        <v>91</v>
      </c>
      <c r="Q832" t="s">
        <v>32</v>
      </c>
      <c r="R832" t="s">
        <v>178</v>
      </c>
      <c r="S832">
        <v>0</v>
      </c>
      <c r="T832">
        <v>9380</v>
      </c>
      <c r="U832" t="s">
        <v>2608</v>
      </c>
      <c r="V832">
        <v>15</v>
      </c>
    </row>
    <row r="833" spans="1:22">
      <c r="A833">
        <v>159732</v>
      </c>
      <c r="B833" t="s">
        <v>2609</v>
      </c>
      <c r="C833" t="s">
        <v>2610</v>
      </c>
      <c r="D833" t="s">
        <v>24</v>
      </c>
      <c r="E833" t="s">
        <v>25</v>
      </c>
      <c r="F833">
        <v>3701</v>
      </c>
      <c r="G833" t="s">
        <v>43</v>
      </c>
      <c r="H833" t="s">
        <v>106</v>
      </c>
      <c r="I833">
        <v>2005</v>
      </c>
      <c r="J833" t="s">
        <v>28</v>
      </c>
      <c r="K833">
        <v>116</v>
      </c>
      <c r="L833" t="s">
        <v>1309</v>
      </c>
      <c r="M833">
        <v>150000</v>
      </c>
      <c r="N833">
        <v>7</v>
      </c>
      <c r="O833" t="s">
        <v>59</v>
      </c>
      <c r="P833" t="s">
        <v>71</v>
      </c>
      <c r="Q833" t="s">
        <v>32</v>
      </c>
      <c r="R833" t="s">
        <v>61</v>
      </c>
      <c r="S833">
        <v>0</v>
      </c>
      <c r="T833">
        <v>12051</v>
      </c>
      <c r="U833" t="s">
        <v>2611</v>
      </c>
      <c r="V833">
        <v>2</v>
      </c>
    </row>
    <row r="834" spans="1:22">
      <c r="A834">
        <v>29490</v>
      </c>
      <c r="B834" t="s">
        <v>2612</v>
      </c>
      <c r="C834" t="s">
        <v>2613</v>
      </c>
      <c r="D834" t="s">
        <v>24</v>
      </c>
      <c r="E834" t="s">
        <v>25</v>
      </c>
      <c r="F834">
        <v>494</v>
      </c>
      <c r="G834" t="s">
        <v>43</v>
      </c>
      <c r="H834" t="s">
        <v>51</v>
      </c>
      <c r="I834">
        <v>1996</v>
      </c>
      <c r="J834" t="s">
        <v>28</v>
      </c>
      <c r="K834">
        <v>124</v>
      </c>
      <c r="L834" t="s">
        <v>116</v>
      </c>
      <c r="M834">
        <v>150000</v>
      </c>
      <c r="N834">
        <v>5</v>
      </c>
      <c r="O834" t="s">
        <v>30</v>
      </c>
      <c r="P834" t="s">
        <v>31</v>
      </c>
      <c r="Q834" t="s">
        <v>38</v>
      </c>
      <c r="R834" t="s">
        <v>61</v>
      </c>
      <c r="S834">
        <v>0</v>
      </c>
      <c r="T834">
        <v>39175</v>
      </c>
      <c r="U834" t="s">
        <v>2612</v>
      </c>
      <c r="V834">
        <v>0</v>
      </c>
    </row>
    <row r="835" spans="1:22">
      <c r="A835">
        <v>100180</v>
      </c>
      <c r="B835" t="s">
        <v>2614</v>
      </c>
      <c r="C835" t="s">
        <v>2615</v>
      </c>
      <c r="D835" t="s">
        <v>24</v>
      </c>
      <c r="E835" t="s">
        <v>25</v>
      </c>
      <c r="F835">
        <v>4278</v>
      </c>
      <c r="G835" t="s">
        <v>26</v>
      </c>
      <c r="H835" t="s">
        <v>44</v>
      </c>
      <c r="I835">
        <v>2004</v>
      </c>
      <c r="J835" t="s">
        <v>28</v>
      </c>
      <c r="K835">
        <v>131</v>
      </c>
      <c r="L835" t="s">
        <v>81</v>
      </c>
      <c r="M835">
        <v>150000</v>
      </c>
      <c r="N835">
        <v>8</v>
      </c>
      <c r="O835" t="s">
        <v>59</v>
      </c>
      <c r="P835" t="s">
        <v>31</v>
      </c>
      <c r="Q835" t="s">
        <v>32</v>
      </c>
      <c r="R835" t="s">
        <v>66</v>
      </c>
      <c r="S835">
        <v>0</v>
      </c>
      <c r="T835">
        <v>49429</v>
      </c>
      <c r="U835" t="s">
        <v>2616</v>
      </c>
      <c r="V835">
        <v>13</v>
      </c>
    </row>
    <row r="836" spans="1:22">
      <c r="A836">
        <v>112673</v>
      </c>
      <c r="B836" t="s">
        <v>2617</v>
      </c>
      <c r="C836" t="s">
        <v>2618</v>
      </c>
      <c r="D836" t="s">
        <v>24</v>
      </c>
      <c r="E836" t="s">
        <v>25</v>
      </c>
      <c r="F836">
        <v>2696</v>
      </c>
      <c r="G836" t="s">
        <v>43</v>
      </c>
      <c r="H836" t="s">
        <v>51</v>
      </c>
      <c r="I836">
        <v>2006</v>
      </c>
      <c r="J836" t="s">
        <v>28</v>
      </c>
      <c r="K836">
        <v>44</v>
      </c>
      <c r="L836" t="s">
        <v>85</v>
      </c>
      <c r="M836">
        <v>80000</v>
      </c>
      <c r="N836">
        <v>4</v>
      </c>
      <c r="O836" t="s">
        <v>30</v>
      </c>
      <c r="P836" t="s">
        <v>86</v>
      </c>
      <c r="Q836" t="s">
        <v>32</v>
      </c>
      <c r="R836" t="s">
        <v>72</v>
      </c>
      <c r="S836">
        <v>0</v>
      </c>
      <c r="T836">
        <v>22111</v>
      </c>
      <c r="U836" t="s">
        <v>2619</v>
      </c>
      <c r="V836">
        <v>5</v>
      </c>
    </row>
    <row r="837" spans="1:22">
      <c r="A837">
        <v>117652</v>
      </c>
      <c r="B837" t="s">
        <v>2620</v>
      </c>
      <c r="C837" t="s">
        <v>2621</v>
      </c>
      <c r="D837" t="s">
        <v>24</v>
      </c>
      <c r="E837" t="s">
        <v>25</v>
      </c>
      <c r="F837">
        <v>1537</v>
      </c>
      <c r="G837" t="s">
        <v>43</v>
      </c>
      <c r="H837" t="s">
        <v>44</v>
      </c>
      <c r="I837">
        <v>2000</v>
      </c>
      <c r="J837" t="s">
        <v>28</v>
      </c>
      <c r="K837">
        <v>101</v>
      </c>
      <c r="L837" t="s">
        <v>321</v>
      </c>
      <c r="M837">
        <v>150000</v>
      </c>
      <c r="N837">
        <v>9</v>
      </c>
      <c r="O837" t="s">
        <v>30</v>
      </c>
      <c r="P837" t="s">
        <v>86</v>
      </c>
      <c r="Q837" t="s">
        <v>32</v>
      </c>
      <c r="R837" t="s">
        <v>124</v>
      </c>
      <c r="S837">
        <v>0</v>
      </c>
      <c r="T837">
        <v>33775</v>
      </c>
      <c r="U837" t="s">
        <v>2622</v>
      </c>
      <c r="V837">
        <v>0</v>
      </c>
    </row>
    <row r="838" spans="1:22">
      <c r="A838">
        <v>196425</v>
      </c>
      <c r="B838" t="s">
        <v>2623</v>
      </c>
      <c r="C838" t="s">
        <v>2624</v>
      </c>
      <c r="D838" t="s">
        <v>24</v>
      </c>
      <c r="E838" t="s">
        <v>25</v>
      </c>
      <c r="F838">
        <v>2417</v>
      </c>
      <c r="G838" t="s">
        <v>43</v>
      </c>
      <c r="H838" t="s">
        <v>51</v>
      </c>
      <c r="I838">
        <v>2003</v>
      </c>
      <c r="J838" t="s">
        <v>28</v>
      </c>
      <c r="K838">
        <v>37</v>
      </c>
      <c r="L838" t="s">
        <v>281</v>
      </c>
      <c r="M838">
        <v>125000</v>
      </c>
      <c r="N838">
        <v>2</v>
      </c>
      <c r="O838" t="s">
        <v>30</v>
      </c>
      <c r="P838" t="s">
        <v>31</v>
      </c>
      <c r="Q838" t="s">
        <v>32</v>
      </c>
      <c r="R838" t="s">
        <v>227</v>
      </c>
      <c r="S838">
        <v>0</v>
      </c>
      <c r="T838">
        <v>58511</v>
      </c>
      <c r="U838" t="s">
        <v>2625</v>
      </c>
      <c r="V838">
        <v>12</v>
      </c>
    </row>
    <row r="839" spans="1:22">
      <c r="A839">
        <v>162255</v>
      </c>
      <c r="B839" t="s">
        <v>2626</v>
      </c>
      <c r="C839" t="s">
        <v>2627</v>
      </c>
      <c r="D839" t="s">
        <v>24</v>
      </c>
      <c r="E839" t="s">
        <v>25</v>
      </c>
      <c r="F839">
        <v>1206</v>
      </c>
      <c r="G839" t="s">
        <v>43</v>
      </c>
      <c r="H839" t="s">
        <v>51</v>
      </c>
      <c r="I839">
        <v>2001</v>
      </c>
      <c r="J839" t="s">
        <v>28</v>
      </c>
      <c r="K839">
        <v>60</v>
      </c>
      <c r="L839" t="s">
        <v>890</v>
      </c>
      <c r="M839">
        <v>150000</v>
      </c>
      <c r="N839">
        <v>9</v>
      </c>
      <c r="O839" t="s">
        <v>30</v>
      </c>
      <c r="P839" t="s">
        <v>46</v>
      </c>
      <c r="Q839" t="s">
        <v>32</v>
      </c>
      <c r="R839" t="s">
        <v>386</v>
      </c>
      <c r="S839">
        <v>0</v>
      </c>
      <c r="T839">
        <v>30823</v>
      </c>
      <c r="U839" t="s">
        <v>2628</v>
      </c>
      <c r="V839">
        <v>6</v>
      </c>
    </row>
    <row r="840" spans="1:22">
      <c r="A840">
        <v>49900</v>
      </c>
      <c r="B840" t="s">
        <v>2629</v>
      </c>
      <c r="C840" t="s">
        <v>2630</v>
      </c>
      <c r="D840" t="s">
        <v>24</v>
      </c>
      <c r="E840" t="s">
        <v>25</v>
      </c>
      <c r="F840">
        <v>972</v>
      </c>
      <c r="G840" t="s">
        <v>26</v>
      </c>
      <c r="H840" t="s">
        <v>27</v>
      </c>
      <c r="I840">
        <v>1993</v>
      </c>
      <c r="J840" t="s">
        <v>80</v>
      </c>
      <c r="K840">
        <v>0</v>
      </c>
      <c r="L840" t="s">
        <v>185</v>
      </c>
      <c r="M840">
        <v>150000</v>
      </c>
      <c r="N840">
        <v>3</v>
      </c>
      <c r="O840" t="s">
        <v>30</v>
      </c>
      <c r="P840" t="s">
        <v>159</v>
      </c>
      <c r="Q840" t="s">
        <v>32</v>
      </c>
      <c r="R840" t="s">
        <v>148</v>
      </c>
      <c r="S840">
        <v>0</v>
      </c>
      <c r="T840">
        <v>45130</v>
      </c>
      <c r="U840" t="s">
        <v>2631</v>
      </c>
      <c r="V840">
        <v>6</v>
      </c>
    </row>
    <row r="841" spans="1:22">
      <c r="A841">
        <v>46950</v>
      </c>
      <c r="B841" t="s">
        <v>2632</v>
      </c>
      <c r="C841" t="s">
        <v>2633</v>
      </c>
      <c r="D841" t="s">
        <v>24</v>
      </c>
      <c r="E841" t="s">
        <v>25</v>
      </c>
      <c r="F841">
        <v>5000</v>
      </c>
      <c r="G841" t="s">
        <v>43</v>
      </c>
      <c r="H841" t="s">
        <v>27</v>
      </c>
      <c r="I841">
        <v>2005</v>
      </c>
      <c r="J841" t="s">
        <v>80</v>
      </c>
      <c r="K841">
        <v>109</v>
      </c>
      <c r="L841" t="s">
        <v>509</v>
      </c>
      <c r="M841">
        <v>125000</v>
      </c>
      <c r="N841">
        <v>2</v>
      </c>
      <c r="O841" t="s">
        <v>59</v>
      </c>
      <c r="P841" t="s">
        <v>60</v>
      </c>
      <c r="Q841" t="s">
        <v>32</v>
      </c>
      <c r="R841" t="s">
        <v>47</v>
      </c>
      <c r="S841">
        <v>0</v>
      </c>
      <c r="T841">
        <v>33758</v>
      </c>
      <c r="U841" t="s">
        <v>2634</v>
      </c>
      <c r="V841">
        <v>9</v>
      </c>
    </row>
    <row r="842" spans="1:22">
      <c r="A842">
        <v>13457</v>
      </c>
      <c r="B842" t="s">
        <v>2635</v>
      </c>
      <c r="C842" t="s">
        <v>2636</v>
      </c>
      <c r="D842" t="s">
        <v>24</v>
      </c>
      <c r="E842" t="s">
        <v>25</v>
      </c>
      <c r="F842">
        <v>2123</v>
      </c>
      <c r="G842" t="s">
        <v>43</v>
      </c>
      <c r="H842" t="s">
        <v>51</v>
      </c>
      <c r="I842">
        <v>2000</v>
      </c>
      <c r="J842" t="s">
        <v>28</v>
      </c>
      <c r="K842">
        <v>55</v>
      </c>
      <c r="L842" t="s">
        <v>516</v>
      </c>
      <c r="M842">
        <v>150000</v>
      </c>
      <c r="N842">
        <v>12</v>
      </c>
      <c r="O842" t="s">
        <v>30</v>
      </c>
      <c r="P842" t="s">
        <v>129</v>
      </c>
      <c r="Q842" t="s">
        <v>32</v>
      </c>
      <c r="R842" t="s">
        <v>248</v>
      </c>
      <c r="S842">
        <v>0</v>
      </c>
      <c r="T842">
        <v>44628</v>
      </c>
      <c r="U842" t="s">
        <v>2637</v>
      </c>
      <c r="V842">
        <v>5</v>
      </c>
    </row>
    <row r="843" spans="1:22">
      <c r="A843">
        <v>147987</v>
      </c>
      <c r="B843" t="s">
        <v>2638</v>
      </c>
      <c r="C843" t="s">
        <v>776</v>
      </c>
      <c r="D843" t="s">
        <v>24</v>
      </c>
      <c r="E843" t="s">
        <v>25</v>
      </c>
      <c r="F843">
        <v>2956</v>
      </c>
      <c r="G843" t="s">
        <v>43</v>
      </c>
      <c r="H843" t="s">
        <v>57</v>
      </c>
      <c r="I843">
        <v>2003</v>
      </c>
      <c r="J843" t="s">
        <v>28</v>
      </c>
      <c r="K843">
        <v>143</v>
      </c>
      <c r="L843" t="s">
        <v>58</v>
      </c>
      <c r="M843">
        <v>150000</v>
      </c>
      <c r="N843">
        <v>6</v>
      </c>
      <c r="O843" t="s">
        <v>30</v>
      </c>
      <c r="P843" t="s">
        <v>60</v>
      </c>
      <c r="Q843" t="s">
        <v>38</v>
      </c>
      <c r="R843" t="s">
        <v>124</v>
      </c>
      <c r="S843">
        <v>0</v>
      </c>
      <c r="T843">
        <v>16556</v>
      </c>
      <c r="U843" t="s">
        <v>2639</v>
      </c>
      <c r="V843">
        <v>0</v>
      </c>
    </row>
    <row r="844" spans="1:22">
      <c r="A844">
        <v>88859</v>
      </c>
      <c r="B844" t="s">
        <v>2640</v>
      </c>
      <c r="C844" t="s">
        <v>2641</v>
      </c>
      <c r="D844" t="s">
        <v>24</v>
      </c>
      <c r="E844" t="s">
        <v>25</v>
      </c>
      <c r="F844">
        <v>5924</v>
      </c>
      <c r="G844" t="s">
        <v>43</v>
      </c>
      <c r="H844" t="s">
        <v>65</v>
      </c>
      <c r="I844">
        <v>2000</v>
      </c>
      <c r="J844" t="s">
        <v>28</v>
      </c>
      <c r="K844">
        <v>197</v>
      </c>
      <c r="L844" t="s">
        <v>1666</v>
      </c>
      <c r="M844">
        <v>150000</v>
      </c>
      <c r="N844">
        <v>6</v>
      </c>
      <c r="O844" t="s">
        <v>30</v>
      </c>
      <c r="P844" t="s">
        <v>60</v>
      </c>
      <c r="Q844" t="s">
        <v>32</v>
      </c>
      <c r="R844" t="s">
        <v>120</v>
      </c>
      <c r="S844">
        <v>0</v>
      </c>
      <c r="T844">
        <v>88400</v>
      </c>
      <c r="U844" t="s">
        <v>2642</v>
      </c>
      <c r="V844">
        <v>18</v>
      </c>
    </row>
    <row r="845" spans="1:22">
      <c r="A845">
        <v>8905</v>
      </c>
      <c r="B845" t="s">
        <v>2643</v>
      </c>
      <c r="C845" t="s">
        <v>2644</v>
      </c>
      <c r="D845" t="s">
        <v>24</v>
      </c>
      <c r="E845" t="s">
        <v>25</v>
      </c>
      <c r="F845">
        <v>2261</v>
      </c>
      <c r="G845" t="s">
        <v>26</v>
      </c>
      <c r="H845" t="s">
        <v>27</v>
      </c>
      <c r="I845">
        <v>2004</v>
      </c>
      <c r="J845" t="s">
        <v>28</v>
      </c>
      <c r="K845">
        <v>120</v>
      </c>
      <c r="L845">
        <v>147</v>
      </c>
      <c r="M845">
        <v>125000</v>
      </c>
      <c r="N845">
        <v>12</v>
      </c>
      <c r="O845" t="s">
        <v>30</v>
      </c>
      <c r="P845" t="s">
        <v>189</v>
      </c>
      <c r="Q845" t="s">
        <v>32</v>
      </c>
      <c r="R845" t="s">
        <v>148</v>
      </c>
      <c r="S845">
        <v>0</v>
      </c>
      <c r="T845">
        <v>48163</v>
      </c>
      <c r="U845" t="s">
        <v>2645</v>
      </c>
      <c r="V845">
        <v>4</v>
      </c>
    </row>
    <row r="846" spans="1:22">
      <c r="A846">
        <v>174849</v>
      </c>
      <c r="B846" t="s">
        <v>2646</v>
      </c>
      <c r="C846" t="s">
        <v>2647</v>
      </c>
      <c r="D846" t="s">
        <v>24</v>
      </c>
      <c r="E846" t="s">
        <v>25</v>
      </c>
      <c r="F846">
        <v>7012</v>
      </c>
      <c r="G846" t="s">
        <v>26</v>
      </c>
      <c r="H846" t="s">
        <v>27</v>
      </c>
      <c r="I846">
        <v>2006</v>
      </c>
      <c r="J846" t="s">
        <v>28</v>
      </c>
      <c r="K846">
        <v>140</v>
      </c>
      <c r="L846" t="s">
        <v>37</v>
      </c>
      <c r="M846">
        <v>150000</v>
      </c>
      <c r="N846">
        <v>9</v>
      </c>
      <c r="O846" t="s">
        <v>59</v>
      </c>
      <c r="P846" t="s">
        <v>31</v>
      </c>
      <c r="Q846" t="s">
        <v>32</v>
      </c>
      <c r="R846" t="s">
        <v>248</v>
      </c>
      <c r="S846">
        <v>0</v>
      </c>
      <c r="T846">
        <v>17192</v>
      </c>
      <c r="U846" t="s">
        <v>2648</v>
      </c>
      <c r="V846">
        <v>19</v>
      </c>
    </row>
    <row r="847" spans="1:22">
      <c r="A847">
        <v>138644</v>
      </c>
      <c r="B847" t="s">
        <v>2649</v>
      </c>
      <c r="C847" t="s">
        <v>2650</v>
      </c>
      <c r="D847" t="s">
        <v>24</v>
      </c>
      <c r="E847" t="s">
        <v>25</v>
      </c>
      <c r="F847">
        <v>1961</v>
      </c>
      <c r="G847" t="s">
        <v>26</v>
      </c>
      <c r="H847" t="s">
        <v>57</v>
      </c>
      <c r="I847">
        <v>1986</v>
      </c>
      <c r="J847" t="s">
        <v>28</v>
      </c>
      <c r="K847">
        <v>174</v>
      </c>
      <c r="M847">
        <v>150000</v>
      </c>
      <c r="N847">
        <v>0</v>
      </c>
      <c r="O847" t="s">
        <v>30</v>
      </c>
      <c r="P847" t="s">
        <v>202</v>
      </c>
      <c r="Q847" t="s">
        <v>32</v>
      </c>
      <c r="R847" t="s">
        <v>148</v>
      </c>
      <c r="S847">
        <v>0</v>
      </c>
      <c r="T847">
        <v>17129</v>
      </c>
      <c r="U847" t="s">
        <v>2651</v>
      </c>
      <c r="V847">
        <v>26</v>
      </c>
    </row>
    <row r="848" spans="1:22">
      <c r="A848">
        <v>77669</v>
      </c>
      <c r="B848" t="s">
        <v>2652</v>
      </c>
      <c r="C848" t="s">
        <v>2653</v>
      </c>
      <c r="D848" t="s">
        <v>24</v>
      </c>
      <c r="E848" t="s">
        <v>25</v>
      </c>
      <c r="F848">
        <v>4416</v>
      </c>
      <c r="G848" t="s">
        <v>26</v>
      </c>
      <c r="H848" t="s">
        <v>51</v>
      </c>
      <c r="I848">
        <v>2007</v>
      </c>
      <c r="J848" t="s">
        <v>28</v>
      </c>
      <c r="K848">
        <v>60</v>
      </c>
      <c r="L848" t="s">
        <v>70</v>
      </c>
      <c r="M848">
        <v>60000</v>
      </c>
      <c r="N848">
        <v>10</v>
      </c>
      <c r="O848" t="s">
        <v>30</v>
      </c>
      <c r="P848" t="s">
        <v>71</v>
      </c>
      <c r="Q848" t="s">
        <v>32</v>
      </c>
      <c r="R848" t="s">
        <v>386</v>
      </c>
      <c r="S848">
        <v>0</v>
      </c>
      <c r="T848">
        <v>4860</v>
      </c>
      <c r="U848" t="s">
        <v>2654</v>
      </c>
      <c r="V848">
        <v>8</v>
      </c>
    </row>
    <row r="849" spans="1:22">
      <c r="A849">
        <v>158077</v>
      </c>
      <c r="B849" t="s">
        <v>2655</v>
      </c>
      <c r="C849" t="s">
        <v>2656</v>
      </c>
      <c r="D849" t="s">
        <v>24</v>
      </c>
      <c r="E849" t="s">
        <v>25</v>
      </c>
      <c r="F849">
        <v>1613</v>
      </c>
      <c r="G849" t="s">
        <v>26</v>
      </c>
      <c r="H849" t="s">
        <v>51</v>
      </c>
      <c r="I849">
        <v>2003</v>
      </c>
      <c r="J849" t="s">
        <v>28</v>
      </c>
      <c r="K849">
        <v>60</v>
      </c>
      <c r="L849" t="s">
        <v>70</v>
      </c>
      <c r="M849">
        <v>150000</v>
      </c>
      <c r="N849">
        <v>6</v>
      </c>
      <c r="O849" t="s">
        <v>30</v>
      </c>
      <c r="P849" t="s">
        <v>71</v>
      </c>
      <c r="Q849" t="s">
        <v>32</v>
      </c>
      <c r="R849" t="s">
        <v>97</v>
      </c>
      <c r="S849">
        <v>0</v>
      </c>
      <c r="T849">
        <v>79713</v>
      </c>
      <c r="U849" t="s">
        <v>2657</v>
      </c>
      <c r="V849">
        <v>10</v>
      </c>
    </row>
    <row r="850" spans="1:22">
      <c r="A850">
        <v>144352</v>
      </c>
      <c r="B850" t="s">
        <v>2658</v>
      </c>
      <c r="C850" t="s">
        <v>2659</v>
      </c>
      <c r="D850" t="s">
        <v>24</v>
      </c>
      <c r="E850" t="s">
        <v>25</v>
      </c>
      <c r="F850">
        <v>9690</v>
      </c>
      <c r="G850" t="s">
        <v>26</v>
      </c>
      <c r="H850" t="s">
        <v>44</v>
      </c>
      <c r="I850">
        <v>2005</v>
      </c>
      <c r="J850" t="s">
        <v>80</v>
      </c>
      <c r="K850">
        <v>224</v>
      </c>
      <c r="L850" t="s">
        <v>111</v>
      </c>
      <c r="M850">
        <v>150000</v>
      </c>
      <c r="N850">
        <v>12</v>
      </c>
      <c r="O850" t="s">
        <v>59</v>
      </c>
      <c r="P850" t="s">
        <v>60</v>
      </c>
      <c r="Q850" t="s">
        <v>32</v>
      </c>
      <c r="R850" t="s">
        <v>160</v>
      </c>
      <c r="S850">
        <v>0</v>
      </c>
      <c r="T850">
        <v>45659</v>
      </c>
      <c r="U850" t="s">
        <v>2660</v>
      </c>
      <c r="V850">
        <v>6</v>
      </c>
    </row>
    <row r="851" spans="1:22">
      <c r="A851">
        <v>99769</v>
      </c>
      <c r="B851" t="s">
        <v>2661</v>
      </c>
      <c r="C851" t="s">
        <v>2662</v>
      </c>
      <c r="D851" t="s">
        <v>24</v>
      </c>
      <c r="E851" t="s">
        <v>25</v>
      </c>
      <c r="F851">
        <v>3926</v>
      </c>
      <c r="G851" t="s">
        <v>43</v>
      </c>
      <c r="H851" t="s">
        <v>27</v>
      </c>
      <c r="I851">
        <v>2003</v>
      </c>
      <c r="J851" t="s">
        <v>28</v>
      </c>
      <c r="K851">
        <v>143</v>
      </c>
      <c r="L851" t="s">
        <v>256</v>
      </c>
      <c r="M851">
        <v>150000</v>
      </c>
      <c r="N851">
        <v>3</v>
      </c>
      <c r="O851" t="s">
        <v>30</v>
      </c>
      <c r="P851" t="s">
        <v>159</v>
      </c>
      <c r="Q851" t="s">
        <v>32</v>
      </c>
      <c r="R851" t="s">
        <v>243</v>
      </c>
      <c r="S851">
        <v>0</v>
      </c>
      <c r="T851">
        <v>49074</v>
      </c>
      <c r="U851" t="s">
        <v>2663</v>
      </c>
      <c r="V851">
        <v>23</v>
      </c>
    </row>
    <row r="852" spans="1:22">
      <c r="A852">
        <v>174284</v>
      </c>
      <c r="B852" t="s">
        <v>2664</v>
      </c>
      <c r="C852" t="s">
        <v>2665</v>
      </c>
      <c r="D852" t="s">
        <v>24</v>
      </c>
      <c r="E852" t="s">
        <v>25</v>
      </c>
      <c r="F852">
        <v>536</v>
      </c>
      <c r="G852" t="s">
        <v>26</v>
      </c>
      <c r="H852" t="s">
        <v>65</v>
      </c>
      <c r="I852">
        <v>1995</v>
      </c>
      <c r="J852" t="s">
        <v>28</v>
      </c>
      <c r="K852">
        <v>75</v>
      </c>
      <c r="L852" t="s">
        <v>321</v>
      </c>
      <c r="M852">
        <v>150000</v>
      </c>
      <c r="N852">
        <v>8</v>
      </c>
      <c r="O852" t="s">
        <v>30</v>
      </c>
      <c r="P852" t="s">
        <v>86</v>
      </c>
      <c r="Q852" t="s">
        <v>32</v>
      </c>
      <c r="R852" t="s">
        <v>354</v>
      </c>
      <c r="S852">
        <v>0</v>
      </c>
      <c r="T852">
        <v>65620</v>
      </c>
      <c r="U852" t="s">
        <v>2666</v>
      </c>
      <c r="V852">
        <v>19</v>
      </c>
    </row>
    <row r="853" spans="1:22">
      <c r="A853">
        <v>142266</v>
      </c>
      <c r="B853" t="s">
        <v>2667</v>
      </c>
      <c r="C853" t="s">
        <v>2668</v>
      </c>
      <c r="D853" t="s">
        <v>24</v>
      </c>
      <c r="E853" t="s">
        <v>25</v>
      </c>
      <c r="F853">
        <v>1732</v>
      </c>
      <c r="G853" t="s">
        <v>26</v>
      </c>
      <c r="H853" t="s">
        <v>51</v>
      </c>
      <c r="I853">
        <v>2005</v>
      </c>
      <c r="J853" t="s">
        <v>28</v>
      </c>
      <c r="K853">
        <v>75</v>
      </c>
      <c r="L853" t="s">
        <v>366</v>
      </c>
      <c r="M853">
        <v>150000</v>
      </c>
      <c r="N853">
        <v>9</v>
      </c>
      <c r="O853" t="s">
        <v>30</v>
      </c>
      <c r="P853" t="s">
        <v>169</v>
      </c>
      <c r="Q853" t="s">
        <v>32</v>
      </c>
      <c r="R853" t="s">
        <v>148</v>
      </c>
      <c r="S853">
        <v>0</v>
      </c>
      <c r="T853">
        <v>9116</v>
      </c>
      <c r="U853" t="s">
        <v>2669</v>
      </c>
      <c r="V853">
        <v>27</v>
      </c>
    </row>
    <row r="854" spans="1:22">
      <c r="A854">
        <v>8605</v>
      </c>
      <c r="B854" t="s">
        <v>2670</v>
      </c>
      <c r="C854" t="s">
        <v>2671</v>
      </c>
      <c r="D854" t="s">
        <v>24</v>
      </c>
      <c r="E854" t="s">
        <v>25</v>
      </c>
      <c r="F854">
        <v>4215</v>
      </c>
      <c r="G854" t="s">
        <v>43</v>
      </c>
      <c r="H854" t="s">
        <v>106</v>
      </c>
      <c r="I854">
        <v>2004</v>
      </c>
      <c r="J854" t="s">
        <v>28</v>
      </c>
      <c r="K854">
        <v>140</v>
      </c>
      <c r="L854" t="s">
        <v>252</v>
      </c>
      <c r="M854">
        <v>150000</v>
      </c>
      <c r="N854">
        <v>9</v>
      </c>
      <c r="O854" t="s">
        <v>59</v>
      </c>
      <c r="P854" t="s">
        <v>31</v>
      </c>
      <c r="Q854" t="s">
        <v>32</v>
      </c>
      <c r="R854" t="s">
        <v>160</v>
      </c>
      <c r="S854">
        <v>0</v>
      </c>
      <c r="T854">
        <v>42289</v>
      </c>
      <c r="U854" t="s">
        <v>2672</v>
      </c>
      <c r="V854">
        <v>6</v>
      </c>
    </row>
    <row r="855" spans="1:22">
      <c r="A855">
        <v>143556</v>
      </c>
      <c r="B855" t="s">
        <v>2673</v>
      </c>
      <c r="C855" t="s">
        <v>2674</v>
      </c>
      <c r="D855" t="s">
        <v>24</v>
      </c>
      <c r="E855" t="s">
        <v>25</v>
      </c>
      <c r="F855">
        <v>845</v>
      </c>
      <c r="G855" t="s">
        <v>43</v>
      </c>
      <c r="H855" t="s">
        <v>51</v>
      </c>
      <c r="I855">
        <v>2004</v>
      </c>
      <c r="J855" t="s">
        <v>28</v>
      </c>
      <c r="K855">
        <v>60</v>
      </c>
      <c r="L855" t="s">
        <v>234</v>
      </c>
      <c r="M855">
        <v>125000</v>
      </c>
      <c r="N855">
        <v>3</v>
      </c>
      <c r="O855" t="s">
        <v>30</v>
      </c>
      <c r="P855" t="s">
        <v>71</v>
      </c>
      <c r="Q855" t="s">
        <v>32</v>
      </c>
      <c r="R855" t="s">
        <v>72</v>
      </c>
      <c r="S855">
        <v>0</v>
      </c>
      <c r="T855">
        <v>12687</v>
      </c>
      <c r="U855" t="s">
        <v>2675</v>
      </c>
      <c r="V855">
        <v>5</v>
      </c>
    </row>
    <row r="856" spans="1:22">
      <c r="A856">
        <v>144369</v>
      </c>
      <c r="B856" t="s">
        <v>2676</v>
      </c>
      <c r="C856" t="s">
        <v>2677</v>
      </c>
      <c r="D856" t="s">
        <v>24</v>
      </c>
      <c r="E856" t="s">
        <v>25</v>
      </c>
      <c r="F856">
        <v>1452</v>
      </c>
      <c r="G856" t="s">
        <v>26</v>
      </c>
      <c r="H856" t="s">
        <v>44</v>
      </c>
      <c r="I856">
        <v>1997</v>
      </c>
      <c r="J856" t="s">
        <v>80</v>
      </c>
      <c r="K856">
        <v>193</v>
      </c>
      <c r="L856" t="s">
        <v>185</v>
      </c>
      <c r="M856">
        <v>150000</v>
      </c>
      <c r="N856">
        <v>11</v>
      </c>
      <c r="O856" t="s">
        <v>30</v>
      </c>
      <c r="P856" t="s">
        <v>159</v>
      </c>
      <c r="Q856" t="s">
        <v>32</v>
      </c>
      <c r="R856" t="s">
        <v>455</v>
      </c>
      <c r="S856">
        <v>0</v>
      </c>
      <c r="T856">
        <v>12489</v>
      </c>
      <c r="U856" t="s">
        <v>2676</v>
      </c>
      <c r="V856">
        <v>0</v>
      </c>
    </row>
    <row r="857" spans="1:22">
      <c r="A857">
        <v>17240</v>
      </c>
      <c r="B857" t="s">
        <v>2678</v>
      </c>
      <c r="C857" t="s">
        <v>2679</v>
      </c>
      <c r="D857" t="s">
        <v>24</v>
      </c>
      <c r="E857" t="s">
        <v>25</v>
      </c>
      <c r="F857">
        <v>302</v>
      </c>
      <c r="G857" t="s">
        <v>26</v>
      </c>
      <c r="H857" t="s">
        <v>27</v>
      </c>
      <c r="I857">
        <v>1983</v>
      </c>
      <c r="J857" t="s">
        <v>28</v>
      </c>
      <c r="K857">
        <v>110</v>
      </c>
      <c r="L857" t="s">
        <v>134</v>
      </c>
      <c r="M857">
        <v>150000</v>
      </c>
      <c r="N857">
        <v>6</v>
      </c>
      <c r="O857" t="s">
        <v>30</v>
      </c>
      <c r="P857" t="s">
        <v>86</v>
      </c>
      <c r="Q857" t="s">
        <v>38</v>
      </c>
      <c r="R857" t="s">
        <v>687</v>
      </c>
      <c r="S857">
        <v>0</v>
      </c>
      <c r="T857">
        <v>57334</v>
      </c>
      <c r="U857" t="s">
        <v>2680</v>
      </c>
      <c r="V857">
        <v>11</v>
      </c>
    </row>
    <row r="858" spans="1:22">
      <c r="A858">
        <v>60122</v>
      </c>
      <c r="B858" t="s">
        <v>2681</v>
      </c>
      <c r="C858" t="s">
        <v>2682</v>
      </c>
      <c r="D858" t="s">
        <v>24</v>
      </c>
      <c r="E858" t="s">
        <v>25</v>
      </c>
      <c r="F858">
        <v>571</v>
      </c>
      <c r="G858" t="s">
        <v>43</v>
      </c>
      <c r="H858" t="s">
        <v>44</v>
      </c>
      <c r="I858">
        <v>1999</v>
      </c>
      <c r="J858" t="s">
        <v>28</v>
      </c>
      <c r="K858">
        <v>90</v>
      </c>
      <c r="L858" t="s">
        <v>37</v>
      </c>
      <c r="M858">
        <v>150000</v>
      </c>
      <c r="N858">
        <v>7</v>
      </c>
      <c r="O858" t="s">
        <v>30</v>
      </c>
      <c r="P858" t="s">
        <v>31</v>
      </c>
      <c r="Q858" t="s">
        <v>32</v>
      </c>
      <c r="R858" t="s">
        <v>124</v>
      </c>
      <c r="S858">
        <v>0</v>
      </c>
      <c r="T858">
        <v>24254</v>
      </c>
      <c r="U858" t="s">
        <v>2683</v>
      </c>
      <c r="V858">
        <v>6</v>
      </c>
    </row>
    <row r="859" spans="1:22">
      <c r="A859">
        <v>110928</v>
      </c>
      <c r="B859" t="s">
        <v>2684</v>
      </c>
      <c r="C859" t="s">
        <v>2685</v>
      </c>
      <c r="D859" t="s">
        <v>24</v>
      </c>
      <c r="E859" t="s">
        <v>25</v>
      </c>
      <c r="F859">
        <v>5596</v>
      </c>
      <c r="G859" t="s">
        <v>43</v>
      </c>
      <c r="H859" t="s">
        <v>65</v>
      </c>
      <c r="I859">
        <v>2006</v>
      </c>
      <c r="J859" t="s">
        <v>28</v>
      </c>
      <c r="K859">
        <v>150</v>
      </c>
      <c r="L859" t="s">
        <v>247</v>
      </c>
      <c r="M859">
        <v>150000</v>
      </c>
      <c r="N859">
        <v>10</v>
      </c>
      <c r="O859" t="s">
        <v>59</v>
      </c>
      <c r="P859" t="s">
        <v>91</v>
      </c>
      <c r="Q859" t="s">
        <v>32</v>
      </c>
      <c r="R859" t="s">
        <v>92</v>
      </c>
      <c r="S859">
        <v>0</v>
      </c>
      <c r="T859">
        <v>41379</v>
      </c>
      <c r="U859" t="s">
        <v>2686</v>
      </c>
      <c r="V859">
        <v>10</v>
      </c>
    </row>
    <row r="860" spans="1:22">
      <c r="A860">
        <v>94673</v>
      </c>
      <c r="B860" t="s">
        <v>2687</v>
      </c>
      <c r="C860" t="s">
        <v>2688</v>
      </c>
      <c r="D860" t="s">
        <v>24</v>
      </c>
      <c r="E860" t="s">
        <v>25</v>
      </c>
      <c r="F860">
        <v>7160</v>
      </c>
      <c r="G860" t="s">
        <v>43</v>
      </c>
      <c r="H860" t="s">
        <v>65</v>
      </c>
      <c r="I860">
        <v>2009</v>
      </c>
      <c r="J860" t="s">
        <v>28</v>
      </c>
      <c r="K860">
        <v>101</v>
      </c>
      <c r="L860">
        <v>500</v>
      </c>
      <c r="M860">
        <v>100000</v>
      </c>
      <c r="N860">
        <v>8</v>
      </c>
      <c r="O860" t="s">
        <v>30</v>
      </c>
      <c r="P860" t="s">
        <v>46</v>
      </c>
      <c r="Q860" t="s">
        <v>32</v>
      </c>
      <c r="R860" t="s">
        <v>227</v>
      </c>
      <c r="S860">
        <v>0</v>
      </c>
      <c r="T860">
        <v>24576</v>
      </c>
      <c r="U860" t="s">
        <v>2689</v>
      </c>
      <c r="V860">
        <v>12</v>
      </c>
    </row>
    <row r="861" spans="1:22">
      <c r="A861">
        <v>149508</v>
      </c>
      <c r="B861" t="s">
        <v>2690</v>
      </c>
      <c r="C861" t="s">
        <v>2691</v>
      </c>
      <c r="D861" t="s">
        <v>24</v>
      </c>
      <c r="E861" t="s">
        <v>25</v>
      </c>
      <c r="F861">
        <v>3766</v>
      </c>
      <c r="G861" t="s">
        <v>43</v>
      </c>
      <c r="H861" t="s">
        <v>51</v>
      </c>
      <c r="I861">
        <v>2012</v>
      </c>
      <c r="J861" t="s">
        <v>28</v>
      </c>
      <c r="K861">
        <v>69</v>
      </c>
      <c r="L861" t="s">
        <v>234</v>
      </c>
      <c r="M861">
        <v>125000</v>
      </c>
      <c r="N861">
        <v>1</v>
      </c>
      <c r="O861" t="s">
        <v>30</v>
      </c>
      <c r="P861" t="s">
        <v>71</v>
      </c>
      <c r="Q861" t="s">
        <v>32</v>
      </c>
      <c r="R861" t="s">
        <v>92</v>
      </c>
      <c r="S861">
        <v>0</v>
      </c>
      <c r="T861">
        <v>55218</v>
      </c>
      <c r="U861" t="s">
        <v>2692</v>
      </c>
      <c r="V861">
        <v>8</v>
      </c>
    </row>
    <row r="862" spans="1:22">
      <c r="A862">
        <v>196465</v>
      </c>
      <c r="B862" t="s">
        <v>2693</v>
      </c>
      <c r="C862" t="s">
        <v>2694</v>
      </c>
      <c r="D862" t="s">
        <v>24</v>
      </c>
      <c r="E862" t="s">
        <v>25</v>
      </c>
      <c r="F862">
        <v>1970</v>
      </c>
      <c r="G862" t="s">
        <v>43</v>
      </c>
      <c r="H862" t="s">
        <v>44</v>
      </c>
      <c r="I862">
        <v>2000</v>
      </c>
      <c r="J862" t="s">
        <v>28</v>
      </c>
      <c r="K862">
        <v>125</v>
      </c>
      <c r="L862" t="s">
        <v>81</v>
      </c>
      <c r="M862">
        <v>150000</v>
      </c>
      <c r="N862">
        <v>5</v>
      </c>
      <c r="O862" t="s">
        <v>30</v>
      </c>
      <c r="P862" t="s">
        <v>31</v>
      </c>
      <c r="Q862" t="s">
        <v>32</v>
      </c>
      <c r="R862" t="s">
        <v>112</v>
      </c>
      <c r="S862">
        <v>0</v>
      </c>
      <c r="T862">
        <v>65195</v>
      </c>
      <c r="U862" t="s">
        <v>2695</v>
      </c>
      <c r="V862">
        <v>17</v>
      </c>
    </row>
    <row r="863" spans="1:22">
      <c r="A863">
        <v>150665</v>
      </c>
      <c r="B863" t="s">
        <v>2696</v>
      </c>
      <c r="C863" t="s">
        <v>2697</v>
      </c>
      <c r="D863" t="s">
        <v>24</v>
      </c>
      <c r="E863" t="s">
        <v>25</v>
      </c>
      <c r="F863">
        <v>6789</v>
      </c>
      <c r="G863" t="s">
        <v>43</v>
      </c>
      <c r="H863" t="s">
        <v>27</v>
      </c>
      <c r="I863">
        <v>2008</v>
      </c>
      <c r="J863" t="s">
        <v>28</v>
      </c>
      <c r="K863">
        <v>105</v>
      </c>
      <c r="L863" t="s">
        <v>81</v>
      </c>
      <c r="M863">
        <v>150000</v>
      </c>
      <c r="N863">
        <v>6</v>
      </c>
      <c r="O863" t="s">
        <v>59</v>
      </c>
      <c r="P863" t="s">
        <v>31</v>
      </c>
      <c r="Q863" t="s">
        <v>32</v>
      </c>
      <c r="R863" t="s">
        <v>33</v>
      </c>
      <c r="S863">
        <v>0</v>
      </c>
      <c r="T863">
        <v>10115</v>
      </c>
      <c r="U863" t="s">
        <v>2698</v>
      </c>
      <c r="V863">
        <v>16</v>
      </c>
    </row>
    <row r="864" spans="1:22">
      <c r="A864">
        <v>119238</v>
      </c>
      <c r="B864" t="s">
        <v>2699</v>
      </c>
      <c r="C864" t="s">
        <v>2700</v>
      </c>
      <c r="D864" t="s">
        <v>24</v>
      </c>
      <c r="E864" t="s">
        <v>25</v>
      </c>
      <c r="F864">
        <v>3211</v>
      </c>
      <c r="G864" t="s">
        <v>26</v>
      </c>
      <c r="H864" t="s">
        <v>106</v>
      </c>
      <c r="I864">
        <v>1969</v>
      </c>
      <c r="J864" t="s">
        <v>80</v>
      </c>
      <c r="K864">
        <v>110</v>
      </c>
      <c r="L864" t="s">
        <v>551</v>
      </c>
      <c r="M864">
        <v>150000</v>
      </c>
      <c r="N864">
        <v>0</v>
      </c>
      <c r="O864" t="s">
        <v>30</v>
      </c>
      <c r="P864" t="s">
        <v>31</v>
      </c>
      <c r="Q864" t="s">
        <v>32</v>
      </c>
      <c r="R864" t="s">
        <v>39</v>
      </c>
      <c r="S864">
        <v>0</v>
      </c>
      <c r="T864">
        <v>9235</v>
      </c>
      <c r="U864" t="s">
        <v>2701</v>
      </c>
      <c r="V864">
        <v>0</v>
      </c>
    </row>
    <row r="865" spans="1:22">
      <c r="A865">
        <v>76781</v>
      </c>
      <c r="B865" t="s">
        <v>2702</v>
      </c>
      <c r="C865" t="s">
        <v>2703</v>
      </c>
      <c r="D865" t="s">
        <v>24</v>
      </c>
      <c r="E865" t="s">
        <v>25</v>
      </c>
      <c r="F865">
        <v>2248</v>
      </c>
      <c r="G865" t="s">
        <v>26</v>
      </c>
      <c r="H865" t="s">
        <v>51</v>
      </c>
      <c r="I865">
        <v>2004</v>
      </c>
      <c r="J865" t="s">
        <v>28</v>
      </c>
      <c r="K865">
        <v>60</v>
      </c>
      <c r="L865" t="s">
        <v>1989</v>
      </c>
      <c r="M865">
        <v>150000</v>
      </c>
      <c r="N865">
        <v>7</v>
      </c>
      <c r="O865" t="s">
        <v>30</v>
      </c>
      <c r="P865" t="s">
        <v>153</v>
      </c>
      <c r="Q865" t="s">
        <v>32</v>
      </c>
      <c r="R865" t="s">
        <v>190</v>
      </c>
      <c r="S865">
        <v>0</v>
      </c>
      <c r="T865">
        <v>53474</v>
      </c>
      <c r="U865" t="s">
        <v>2704</v>
      </c>
      <c r="V865">
        <v>14</v>
      </c>
    </row>
    <row r="866" spans="1:22">
      <c r="A866">
        <v>157381</v>
      </c>
      <c r="B866" t="s">
        <v>2705</v>
      </c>
      <c r="C866" t="s">
        <v>2706</v>
      </c>
      <c r="D866" t="s">
        <v>24</v>
      </c>
      <c r="E866" t="s">
        <v>25</v>
      </c>
      <c r="F866">
        <v>1459</v>
      </c>
      <c r="G866" t="s">
        <v>26</v>
      </c>
      <c r="H866" t="s">
        <v>27</v>
      </c>
      <c r="I866">
        <v>1997</v>
      </c>
      <c r="J866" t="s">
        <v>80</v>
      </c>
      <c r="K866">
        <v>211</v>
      </c>
      <c r="L866" t="s">
        <v>672</v>
      </c>
      <c r="M866">
        <v>150000</v>
      </c>
      <c r="N866">
        <v>0</v>
      </c>
      <c r="O866" t="s">
        <v>30</v>
      </c>
      <c r="P866" t="s">
        <v>86</v>
      </c>
      <c r="Q866" t="s">
        <v>32</v>
      </c>
      <c r="R866" t="s">
        <v>39</v>
      </c>
      <c r="S866">
        <v>0</v>
      </c>
      <c r="T866">
        <v>9573</v>
      </c>
      <c r="U866" t="s">
        <v>2707</v>
      </c>
      <c r="V866">
        <v>17</v>
      </c>
    </row>
    <row r="867" spans="1:22">
      <c r="A867">
        <v>59635</v>
      </c>
      <c r="B867" t="s">
        <v>2708</v>
      </c>
      <c r="C867" t="s">
        <v>2709</v>
      </c>
      <c r="D867" t="s">
        <v>24</v>
      </c>
      <c r="E867" t="s">
        <v>25</v>
      </c>
      <c r="F867">
        <v>1180</v>
      </c>
      <c r="G867" t="s">
        <v>26</v>
      </c>
      <c r="H867" t="s">
        <v>27</v>
      </c>
      <c r="I867">
        <v>1999</v>
      </c>
      <c r="J867" t="s">
        <v>28</v>
      </c>
      <c r="K867">
        <v>75</v>
      </c>
      <c r="L867" t="s">
        <v>471</v>
      </c>
      <c r="M867">
        <v>150000</v>
      </c>
      <c r="N867">
        <v>12</v>
      </c>
      <c r="O867" t="s">
        <v>30</v>
      </c>
      <c r="P867" t="s">
        <v>71</v>
      </c>
      <c r="Q867" t="s">
        <v>32</v>
      </c>
      <c r="R867" t="s">
        <v>178</v>
      </c>
      <c r="S867">
        <v>0</v>
      </c>
      <c r="T867">
        <v>59929</v>
      </c>
      <c r="U867" t="s">
        <v>2710</v>
      </c>
      <c r="V867">
        <v>15</v>
      </c>
    </row>
    <row r="868" spans="1:22">
      <c r="A868">
        <v>32097</v>
      </c>
      <c r="B868" t="s">
        <v>2711</v>
      </c>
      <c r="C868" t="s">
        <v>2712</v>
      </c>
      <c r="D868" t="s">
        <v>24</v>
      </c>
      <c r="E868" t="s">
        <v>25</v>
      </c>
      <c r="F868">
        <v>1953</v>
      </c>
      <c r="G868" t="s">
        <v>43</v>
      </c>
      <c r="H868" t="s">
        <v>27</v>
      </c>
      <c r="I868">
        <v>1998</v>
      </c>
      <c r="J868" t="s">
        <v>28</v>
      </c>
      <c r="K868">
        <v>102</v>
      </c>
      <c r="L868" t="s">
        <v>509</v>
      </c>
      <c r="M868">
        <v>150000</v>
      </c>
      <c r="N868">
        <v>9</v>
      </c>
      <c r="O868" t="s">
        <v>30</v>
      </c>
      <c r="P868" t="s">
        <v>60</v>
      </c>
      <c r="Q868" t="s">
        <v>32</v>
      </c>
      <c r="R868" t="s">
        <v>272</v>
      </c>
      <c r="S868">
        <v>0</v>
      </c>
      <c r="T868">
        <v>86641</v>
      </c>
      <c r="U868" t="s">
        <v>2713</v>
      </c>
      <c r="V868">
        <v>2</v>
      </c>
    </row>
    <row r="869" spans="1:22">
      <c r="A869">
        <v>49930</v>
      </c>
      <c r="B869" t="s">
        <v>2714</v>
      </c>
      <c r="C869" t="s">
        <v>2715</v>
      </c>
      <c r="D869" t="s">
        <v>24</v>
      </c>
      <c r="E869" t="s">
        <v>25</v>
      </c>
      <c r="F869">
        <v>1355</v>
      </c>
      <c r="G869" t="s">
        <v>43</v>
      </c>
      <c r="H869" t="s">
        <v>27</v>
      </c>
      <c r="I869">
        <v>1996</v>
      </c>
      <c r="J869" t="s">
        <v>28</v>
      </c>
      <c r="K869">
        <v>101</v>
      </c>
      <c r="L869" t="s">
        <v>37</v>
      </c>
      <c r="M869">
        <v>150000</v>
      </c>
      <c r="N869">
        <v>9</v>
      </c>
      <c r="O869" t="s">
        <v>30</v>
      </c>
      <c r="P869" t="s">
        <v>31</v>
      </c>
      <c r="Q869" t="s">
        <v>32</v>
      </c>
      <c r="R869" t="s">
        <v>687</v>
      </c>
      <c r="S869">
        <v>0</v>
      </c>
      <c r="T869">
        <v>45475</v>
      </c>
      <c r="U869" t="s">
        <v>2716</v>
      </c>
      <c r="V869">
        <v>8</v>
      </c>
    </row>
    <row r="870" spans="1:22">
      <c r="A870">
        <v>132514</v>
      </c>
      <c r="B870" t="s">
        <v>2717</v>
      </c>
      <c r="C870" t="s">
        <v>2718</v>
      </c>
      <c r="D870" t="s">
        <v>24</v>
      </c>
      <c r="E870" t="s">
        <v>25</v>
      </c>
      <c r="F870">
        <v>2687</v>
      </c>
      <c r="G870" t="s">
        <v>26</v>
      </c>
      <c r="H870" t="s">
        <v>27</v>
      </c>
      <c r="I870">
        <v>2002</v>
      </c>
      <c r="J870" t="s">
        <v>28</v>
      </c>
      <c r="K870">
        <v>163</v>
      </c>
      <c r="L870" t="s">
        <v>185</v>
      </c>
      <c r="M870">
        <v>150000</v>
      </c>
      <c r="N870">
        <v>5</v>
      </c>
      <c r="O870" t="s">
        <v>59</v>
      </c>
      <c r="P870" t="s">
        <v>159</v>
      </c>
      <c r="Q870" t="s">
        <v>32</v>
      </c>
      <c r="R870" t="s">
        <v>227</v>
      </c>
      <c r="S870">
        <v>0</v>
      </c>
      <c r="T870">
        <v>69256</v>
      </c>
      <c r="U870" t="s">
        <v>2719</v>
      </c>
      <c r="V870">
        <v>6</v>
      </c>
    </row>
    <row r="871" spans="1:22">
      <c r="A871">
        <v>17408</v>
      </c>
      <c r="B871" t="s">
        <v>2720</v>
      </c>
      <c r="C871" t="s">
        <v>2721</v>
      </c>
      <c r="D871" t="s">
        <v>24</v>
      </c>
      <c r="E871" t="s">
        <v>25</v>
      </c>
      <c r="F871">
        <v>7505</v>
      </c>
      <c r="G871" t="s">
        <v>43</v>
      </c>
      <c r="H871" t="s">
        <v>44</v>
      </c>
      <c r="I871">
        <v>2007</v>
      </c>
      <c r="J871" t="s">
        <v>80</v>
      </c>
      <c r="K871">
        <v>140</v>
      </c>
      <c r="L871" t="s">
        <v>81</v>
      </c>
      <c r="M871">
        <v>150000</v>
      </c>
      <c r="N871">
        <v>3</v>
      </c>
      <c r="O871" t="s">
        <v>59</v>
      </c>
      <c r="P871" t="s">
        <v>31</v>
      </c>
      <c r="Q871" t="s">
        <v>38</v>
      </c>
      <c r="R871" t="s">
        <v>190</v>
      </c>
      <c r="S871">
        <v>0</v>
      </c>
      <c r="T871">
        <v>30855</v>
      </c>
      <c r="U871" t="s">
        <v>2722</v>
      </c>
      <c r="V871">
        <v>21</v>
      </c>
    </row>
    <row r="872" spans="1:22">
      <c r="A872">
        <v>89602</v>
      </c>
      <c r="B872" t="s">
        <v>2723</v>
      </c>
      <c r="C872" t="s">
        <v>2363</v>
      </c>
      <c r="D872" t="s">
        <v>24</v>
      </c>
      <c r="E872" t="s">
        <v>25</v>
      </c>
      <c r="F872">
        <v>1956</v>
      </c>
      <c r="G872" t="s">
        <v>26</v>
      </c>
      <c r="H872" t="s">
        <v>27</v>
      </c>
      <c r="I872">
        <v>1999</v>
      </c>
      <c r="J872" t="s">
        <v>28</v>
      </c>
      <c r="K872">
        <v>125</v>
      </c>
      <c r="L872" t="s">
        <v>2364</v>
      </c>
      <c r="M872">
        <v>150000</v>
      </c>
      <c r="N872">
        <v>6</v>
      </c>
      <c r="O872" t="s">
        <v>30</v>
      </c>
      <c r="P872" t="s">
        <v>129</v>
      </c>
      <c r="Q872" t="s">
        <v>32</v>
      </c>
      <c r="R872" t="s">
        <v>386</v>
      </c>
      <c r="S872">
        <v>0</v>
      </c>
      <c r="T872">
        <v>38704</v>
      </c>
      <c r="U872" t="s">
        <v>2724</v>
      </c>
      <c r="V872">
        <v>8</v>
      </c>
    </row>
    <row r="873" spans="1:22">
      <c r="A873">
        <v>83656</v>
      </c>
      <c r="B873" t="s">
        <v>2725</v>
      </c>
      <c r="C873" t="s">
        <v>2726</v>
      </c>
      <c r="D873" t="s">
        <v>24</v>
      </c>
      <c r="E873" t="s">
        <v>25</v>
      </c>
      <c r="F873">
        <v>8193</v>
      </c>
      <c r="G873" t="s">
        <v>43</v>
      </c>
      <c r="H873" t="s">
        <v>65</v>
      </c>
      <c r="I873">
        <v>2010</v>
      </c>
      <c r="J873" t="s">
        <v>28</v>
      </c>
      <c r="K873">
        <v>120</v>
      </c>
      <c r="L873" t="s">
        <v>134</v>
      </c>
      <c r="M873">
        <v>80000</v>
      </c>
      <c r="N873">
        <v>5</v>
      </c>
      <c r="O873" t="s">
        <v>30</v>
      </c>
      <c r="P873" t="s">
        <v>169</v>
      </c>
      <c r="Q873" t="s">
        <v>32</v>
      </c>
      <c r="R873" t="s">
        <v>120</v>
      </c>
      <c r="S873">
        <v>0</v>
      </c>
      <c r="T873">
        <v>55469</v>
      </c>
      <c r="U873" t="s">
        <v>2727</v>
      </c>
      <c r="V873">
        <v>19</v>
      </c>
    </row>
    <row r="874" spans="1:22">
      <c r="A874">
        <v>81155</v>
      </c>
      <c r="B874" t="s">
        <v>2728</v>
      </c>
      <c r="C874" t="s">
        <v>2729</v>
      </c>
      <c r="D874" t="s">
        <v>24</v>
      </c>
      <c r="E874" t="s">
        <v>25</v>
      </c>
      <c r="F874">
        <v>3496</v>
      </c>
      <c r="G874" t="s">
        <v>26</v>
      </c>
      <c r="H874" t="s">
        <v>44</v>
      </c>
      <c r="I874">
        <v>2005</v>
      </c>
      <c r="J874" t="s">
        <v>28</v>
      </c>
      <c r="K874">
        <v>136</v>
      </c>
      <c r="L874" t="s">
        <v>877</v>
      </c>
      <c r="M874">
        <v>150000</v>
      </c>
      <c r="N874">
        <v>9</v>
      </c>
      <c r="O874" t="s">
        <v>59</v>
      </c>
      <c r="P874" t="s">
        <v>169</v>
      </c>
      <c r="Q874" t="s">
        <v>32</v>
      </c>
      <c r="R874" t="s">
        <v>386</v>
      </c>
      <c r="S874">
        <v>0</v>
      </c>
      <c r="T874">
        <v>68309</v>
      </c>
      <c r="U874" t="s">
        <v>2730</v>
      </c>
      <c r="V874">
        <v>4</v>
      </c>
    </row>
    <row r="875" spans="1:22">
      <c r="A875">
        <v>139989</v>
      </c>
      <c r="B875" t="s">
        <v>2731</v>
      </c>
      <c r="C875" t="s">
        <v>2732</v>
      </c>
      <c r="D875" t="s">
        <v>24</v>
      </c>
      <c r="E875" t="s">
        <v>25</v>
      </c>
      <c r="F875">
        <v>3467</v>
      </c>
      <c r="G875" t="s">
        <v>26</v>
      </c>
      <c r="H875" t="s">
        <v>51</v>
      </c>
      <c r="I875">
        <v>2007</v>
      </c>
      <c r="J875" t="s">
        <v>28</v>
      </c>
      <c r="K875">
        <v>95</v>
      </c>
      <c r="L875" t="s">
        <v>134</v>
      </c>
      <c r="M875">
        <v>150000</v>
      </c>
      <c r="N875">
        <v>4</v>
      </c>
      <c r="O875" t="s">
        <v>30</v>
      </c>
      <c r="P875" t="s">
        <v>46</v>
      </c>
      <c r="Q875" t="s">
        <v>38</v>
      </c>
      <c r="R875" t="s">
        <v>178</v>
      </c>
      <c r="S875">
        <v>0</v>
      </c>
      <c r="T875">
        <v>89257</v>
      </c>
      <c r="U875" t="s">
        <v>2733</v>
      </c>
      <c r="V875">
        <v>3</v>
      </c>
    </row>
    <row r="876" spans="1:22">
      <c r="A876">
        <v>141502</v>
      </c>
      <c r="B876" t="s">
        <v>2734</v>
      </c>
      <c r="C876" t="s">
        <v>2735</v>
      </c>
      <c r="D876" t="s">
        <v>24</v>
      </c>
      <c r="E876" t="s">
        <v>25</v>
      </c>
      <c r="F876">
        <v>5377</v>
      </c>
      <c r="G876" t="s">
        <v>26</v>
      </c>
      <c r="H876" t="s">
        <v>65</v>
      </c>
      <c r="I876">
        <v>2004</v>
      </c>
      <c r="J876" t="s">
        <v>28</v>
      </c>
      <c r="K876">
        <v>110</v>
      </c>
      <c r="L876" t="s">
        <v>816</v>
      </c>
      <c r="M876">
        <v>125000</v>
      </c>
      <c r="N876">
        <v>7</v>
      </c>
      <c r="O876" t="s">
        <v>30</v>
      </c>
      <c r="P876" t="s">
        <v>102</v>
      </c>
      <c r="Q876" t="s">
        <v>32</v>
      </c>
      <c r="R876" t="s">
        <v>66</v>
      </c>
      <c r="S876">
        <v>0</v>
      </c>
      <c r="T876">
        <v>24879</v>
      </c>
      <c r="U876" t="s">
        <v>2736</v>
      </c>
      <c r="V876">
        <v>22</v>
      </c>
    </row>
    <row r="877" spans="1:22">
      <c r="A877">
        <v>196763</v>
      </c>
      <c r="B877" t="s">
        <v>2737</v>
      </c>
      <c r="C877" t="s">
        <v>2738</v>
      </c>
      <c r="D877" t="s">
        <v>24</v>
      </c>
      <c r="E877" t="s">
        <v>25</v>
      </c>
      <c r="F877">
        <v>2396</v>
      </c>
      <c r="G877" t="s">
        <v>43</v>
      </c>
      <c r="H877" t="s">
        <v>51</v>
      </c>
      <c r="I877">
        <v>2004</v>
      </c>
      <c r="J877" t="s">
        <v>28</v>
      </c>
      <c r="K877">
        <v>75</v>
      </c>
      <c r="L877" t="s">
        <v>116</v>
      </c>
      <c r="M877">
        <v>150000</v>
      </c>
      <c r="N877">
        <v>8</v>
      </c>
      <c r="O877" t="s">
        <v>30</v>
      </c>
      <c r="P877" t="s">
        <v>31</v>
      </c>
      <c r="Q877" t="s">
        <v>32</v>
      </c>
      <c r="R877" t="s">
        <v>455</v>
      </c>
      <c r="S877">
        <v>0</v>
      </c>
      <c r="T877">
        <v>35260</v>
      </c>
      <c r="U877" t="s">
        <v>2737</v>
      </c>
      <c r="V877">
        <v>0</v>
      </c>
    </row>
    <row r="878" spans="1:22">
      <c r="A878">
        <v>13196</v>
      </c>
      <c r="B878" t="s">
        <v>2739</v>
      </c>
      <c r="C878" t="s">
        <v>2740</v>
      </c>
      <c r="D878" t="s">
        <v>24</v>
      </c>
      <c r="E878" t="s">
        <v>25</v>
      </c>
      <c r="F878">
        <v>2857</v>
      </c>
      <c r="G878" t="s">
        <v>26</v>
      </c>
      <c r="H878" t="s">
        <v>44</v>
      </c>
      <c r="I878">
        <v>2002</v>
      </c>
      <c r="J878" t="s">
        <v>28</v>
      </c>
      <c r="K878">
        <v>163</v>
      </c>
      <c r="L878" t="s">
        <v>185</v>
      </c>
      <c r="M878">
        <v>150000</v>
      </c>
      <c r="N878">
        <v>12</v>
      </c>
      <c r="O878" t="s">
        <v>59</v>
      </c>
      <c r="P878" t="s">
        <v>159</v>
      </c>
      <c r="Q878" t="s">
        <v>32</v>
      </c>
      <c r="R878" t="s">
        <v>160</v>
      </c>
      <c r="S878">
        <v>0</v>
      </c>
      <c r="T878">
        <v>20459</v>
      </c>
      <c r="U878" t="s">
        <v>2739</v>
      </c>
      <c r="V878">
        <v>0</v>
      </c>
    </row>
    <row r="879" spans="1:22">
      <c r="A879">
        <v>44313</v>
      </c>
      <c r="B879" t="s">
        <v>2741</v>
      </c>
      <c r="C879" t="s">
        <v>1622</v>
      </c>
      <c r="D879" t="s">
        <v>24</v>
      </c>
      <c r="E879" t="s">
        <v>25</v>
      </c>
      <c r="F879">
        <v>1431</v>
      </c>
      <c r="G879" t="s">
        <v>43</v>
      </c>
      <c r="H879" t="s">
        <v>51</v>
      </c>
      <c r="I879">
        <v>1999</v>
      </c>
      <c r="J879" t="s">
        <v>28</v>
      </c>
      <c r="K879">
        <v>50</v>
      </c>
      <c r="L879" t="s">
        <v>281</v>
      </c>
      <c r="M879">
        <v>150000</v>
      </c>
      <c r="N879">
        <v>3</v>
      </c>
      <c r="O879" t="s">
        <v>30</v>
      </c>
      <c r="P879" t="s">
        <v>31</v>
      </c>
      <c r="Q879" t="s">
        <v>32</v>
      </c>
      <c r="R879" t="s">
        <v>227</v>
      </c>
      <c r="S879">
        <v>0</v>
      </c>
      <c r="T879">
        <v>73066</v>
      </c>
      <c r="U879" t="s">
        <v>2742</v>
      </c>
      <c r="V879">
        <v>12</v>
      </c>
    </row>
    <row r="880" spans="1:22">
      <c r="A880">
        <v>182582</v>
      </c>
      <c r="B880" t="s">
        <v>2743</v>
      </c>
      <c r="C880" t="s">
        <v>2744</v>
      </c>
      <c r="D880" t="s">
        <v>24</v>
      </c>
      <c r="E880" t="s">
        <v>25</v>
      </c>
      <c r="F880">
        <v>2175</v>
      </c>
      <c r="G880" t="s">
        <v>43</v>
      </c>
      <c r="H880" t="s">
        <v>57</v>
      </c>
      <c r="I880">
        <v>2001</v>
      </c>
      <c r="J880" t="s">
        <v>80</v>
      </c>
      <c r="K880">
        <v>197</v>
      </c>
      <c r="L880" t="s">
        <v>58</v>
      </c>
      <c r="M880">
        <v>150000</v>
      </c>
      <c r="N880">
        <v>10</v>
      </c>
      <c r="O880" t="s">
        <v>30</v>
      </c>
      <c r="P880" t="s">
        <v>60</v>
      </c>
      <c r="Q880" t="s">
        <v>32</v>
      </c>
      <c r="R880" t="s">
        <v>154</v>
      </c>
      <c r="S880">
        <v>0</v>
      </c>
      <c r="T880">
        <v>63128</v>
      </c>
      <c r="U880" t="s">
        <v>2745</v>
      </c>
      <c r="V880">
        <v>8</v>
      </c>
    </row>
    <row r="881" spans="1:22">
      <c r="A881">
        <v>16235</v>
      </c>
      <c r="B881" t="s">
        <v>2746</v>
      </c>
      <c r="C881" t="s">
        <v>2747</v>
      </c>
      <c r="D881" t="s">
        <v>24</v>
      </c>
      <c r="E881" t="s">
        <v>25</v>
      </c>
      <c r="F881">
        <v>5962</v>
      </c>
      <c r="G881" t="s">
        <v>43</v>
      </c>
      <c r="H881" t="s">
        <v>106</v>
      </c>
      <c r="I881">
        <v>1996</v>
      </c>
      <c r="J881" t="s">
        <v>28</v>
      </c>
      <c r="K881">
        <v>102</v>
      </c>
      <c r="L881" t="s">
        <v>551</v>
      </c>
      <c r="M881">
        <v>150000</v>
      </c>
      <c r="N881">
        <v>7</v>
      </c>
      <c r="O881" t="s">
        <v>59</v>
      </c>
      <c r="P881" t="s">
        <v>31</v>
      </c>
      <c r="Q881" t="s">
        <v>32</v>
      </c>
      <c r="R881" t="s">
        <v>136</v>
      </c>
      <c r="S881">
        <v>0</v>
      </c>
      <c r="T881">
        <v>23552</v>
      </c>
      <c r="U881" t="s">
        <v>2748</v>
      </c>
      <c r="V881">
        <v>2</v>
      </c>
    </row>
    <row r="882" spans="1:22">
      <c r="A882">
        <v>196666</v>
      </c>
      <c r="B882" t="s">
        <v>2749</v>
      </c>
      <c r="C882" t="s">
        <v>2750</v>
      </c>
      <c r="D882" t="s">
        <v>24</v>
      </c>
      <c r="E882" t="s">
        <v>25</v>
      </c>
      <c r="F882">
        <v>3297</v>
      </c>
      <c r="G882" t="s">
        <v>43</v>
      </c>
      <c r="H882" t="s">
        <v>106</v>
      </c>
      <c r="I882">
        <v>2005</v>
      </c>
      <c r="J882" t="s">
        <v>28</v>
      </c>
      <c r="K882">
        <v>75</v>
      </c>
      <c r="L882" t="s">
        <v>1045</v>
      </c>
      <c r="M882">
        <v>125000</v>
      </c>
      <c r="N882">
        <v>9</v>
      </c>
      <c r="O882" t="s">
        <v>30</v>
      </c>
      <c r="P882" t="s">
        <v>91</v>
      </c>
      <c r="Q882" t="s">
        <v>32</v>
      </c>
      <c r="R882" t="s">
        <v>72</v>
      </c>
      <c r="S882">
        <v>0</v>
      </c>
      <c r="T882">
        <v>90427</v>
      </c>
      <c r="U882" t="s">
        <v>2749</v>
      </c>
      <c r="V882">
        <v>0</v>
      </c>
    </row>
    <row r="883" spans="1:22">
      <c r="A883">
        <v>196340</v>
      </c>
      <c r="B883" t="s">
        <v>2751</v>
      </c>
      <c r="C883" t="s">
        <v>2752</v>
      </c>
      <c r="D883" t="s">
        <v>24</v>
      </c>
      <c r="E883" t="s">
        <v>25</v>
      </c>
      <c r="F883">
        <v>1603</v>
      </c>
      <c r="G883" t="s">
        <v>43</v>
      </c>
      <c r="H883" t="s">
        <v>27</v>
      </c>
      <c r="I883">
        <v>1998</v>
      </c>
      <c r="J883" t="s">
        <v>28</v>
      </c>
      <c r="K883">
        <v>90</v>
      </c>
      <c r="L883" t="s">
        <v>1631</v>
      </c>
      <c r="M883">
        <v>90000</v>
      </c>
      <c r="N883">
        <v>2</v>
      </c>
      <c r="O883" t="s">
        <v>30</v>
      </c>
      <c r="P883" t="s">
        <v>71</v>
      </c>
      <c r="Q883" t="s">
        <v>32</v>
      </c>
      <c r="R883" t="s">
        <v>272</v>
      </c>
      <c r="S883">
        <v>0</v>
      </c>
      <c r="T883">
        <v>47803</v>
      </c>
      <c r="U883" t="s">
        <v>2753</v>
      </c>
      <c r="V883">
        <v>1</v>
      </c>
    </row>
    <row r="884" spans="1:22">
      <c r="A884">
        <v>65517</v>
      </c>
      <c r="B884" t="s">
        <v>2754</v>
      </c>
      <c r="C884" t="s">
        <v>2755</v>
      </c>
      <c r="D884" t="s">
        <v>24</v>
      </c>
      <c r="E884" t="s">
        <v>25</v>
      </c>
      <c r="F884">
        <v>3477</v>
      </c>
      <c r="G884" t="s">
        <v>43</v>
      </c>
      <c r="H884" t="s">
        <v>44</v>
      </c>
      <c r="I884">
        <v>2007</v>
      </c>
      <c r="J884" t="s">
        <v>80</v>
      </c>
      <c r="K884">
        <v>105</v>
      </c>
      <c r="L884" t="s">
        <v>37</v>
      </c>
      <c r="M884">
        <v>150000</v>
      </c>
      <c r="N884">
        <v>11</v>
      </c>
      <c r="O884" t="s">
        <v>59</v>
      </c>
      <c r="P884" t="s">
        <v>31</v>
      </c>
      <c r="Q884" t="s">
        <v>38</v>
      </c>
      <c r="R884" t="s">
        <v>354</v>
      </c>
      <c r="S884">
        <v>0</v>
      </c>
      <c r="T884">
        <v>12249</v>
      </c>
      <c r="U884" t="s">
        <v>2756</v>
      </c>
      <c r="V884">
        <v>20</v>
      </c>
    </row>
    <row r="885" spans="1:22">
      <c r="A885">
        <v>173766</v>
      </c>
      <c r="B885" t="s">
        <v>2757</v>
      </c>
      <c r="C885" t="s">
        <v>2758</v>
      </c>
      <c r="D885" t="s">
        <v>24</v>
      </c>
      <c r="E885" t="s">
        <v>25</v>
      </c>
      <c r="F885">
        <v>9375</v>
      </c>
      <c r="G885" t="s">
        <v>43</v>
      </c>
      <c r="H885" t="s">
        <v>27</v>
      </c>
      <c r="I885">
        <v>2010</v>
      </c>
      <c r="J885" t="s">
        <v>28</v>
      </c>
      <c r="K885">
        <v>105</v>
      </c>
      <c r="L885" t="s">
        <v>168</v>
      </c>
      <c r="M885">
        <v>50000</v>
      </c>
      <c r="N885">
        <v>3</v>
      </c>
      <c r="O885" t="s">
        <v>30</v>
      </c>
      <c r="P885" t="s">
        <v>102</v>
      </c>
      <c r="Q885" t="s">
        <v>32</v>
      </c>
      <c r="R885" t="s">
        <v>112</v>
      </c>
      <c r="S885">
        <v>0</v>
      </c>
      <c r="T885">
        <v>91054</v>
      </c>
      <c r="U885" t="s">
        <v>2759</v>
      </c>
      <c r="V885">
        <v>18</v>
      </c>
    </row>
    <row r="886" spans="1:22">
      <c r="A886">
        <v>138827</v>
      </c>
      <c r="B886" t="s">
        <v>2760</v>
      </c>
      <c r="C886" t="s">
        <v>2761</v>
      </c>
      <c r="D886" t="s">
        <v>24</v>
      </c>
      <c r="E886" t="s">
        <v>25</v>
      </c>
      <c r="F886">
        <v>6856</v>
      </c>
      <c r="G886" t="s">
        <v>43</v>
      </c>
      <c r="H886" t="s">
        <v>65</v>
      </c>
      <c r="I886">
        <v>2010</v>
      </c>
      <c r="J886" t="s">
        <v>28</v>
      </c>
      <c r="K886">
        <v>69</v>
      </c>
      <c r="L886">
        <v>500</v>
      </c>
      <c r="M886">
        <v>40000</v>
      </c>
      <c r="N886">
        <v>4</v>
      </c>
      <c r="O886" t="s">
        <v>30</v>
      </c>
      <c r="P886" t="s">
        <v>46</v>
      </c>
      <c r="Q886" t="s">
        <v>32</v>
      </c>
      <c r="R886" t="s">
        <v>154</v>
      </c>
      <c r="S886">
        <v>0</v>
      </c>
      <c r="T886">
        <v>80809</v>
      </c>
      <c r="U886" t="s">
        <v>2762</v>
      </c>
      <c r="V886">
        <v>2</v>
      </c>
    </row>
    <row r="887" spans="1:22">
      <c r="A887">
        <v>94341</v>
      </c>
      <c r="B887" t="s">
        <v>2763</v>
      </c>
      <c r="C887" t="s">
        <v>2764</v>
      </c>
      <c r="D887" t="s">
        <v>24</v>
      </c>
      <c r="E887" t="s">
        <v>25</v>
      </c>
      <c r="F887">
        <v>1235</v>
      </c>
      <c r="G887" t="s">
        <v>26</v>
      </c>
      <c r="H887" t="s">
        <v>27</v>
      </c>
      <c r="I887">
        <v>2001</v>
      </c>
      <c r="J887" t="s">
        <v>28</v>
      </c>
      <c r="K887">
        <v>107</v>
      </c>
      <c r="L887" t="s">
        <v>168</v>
      </c>
      <c r="M887">
        <v>150000</v>
      </c>
      <c r="N887">
        <v>8</v>
      </c>
      <c r="O887" t="s">
        <v>59</v>
      </c>
      <c r="P887" t="s">
        <v>169</v>
      </c>
      <c r="Q887" t="s">
        <v>32</v>
      </c>
      <c r="R887" t="s">
        <v>33</v>
      </c>
      <c r="S887">
        <v>0</v>
      </c>
      <c r="T887">
        <v>8340</v>
      </c>
      <c r="U887" t="s">
        <v>2765</v>
      </c>
      <c r="V887">
        <v>12</v>
      </c>
    </row>
    <row r="888" spans="1:22">
      <c r="A888">
        <v>194950</v>
      </c>
      <c r="B888" t="s">
        <v>2766</v>
      </c>
      <c r="C888" t="s">
        <v>2767</v>
      </c>
      <c r="D888" t="s">
        <v>24</v>
      </c>
      <c r="E888" t="s">
        <v>25</v>
      </c>
      <c r="F888">
        <v>1086</v>
      </c>
      <c r="G888" t="s">
        <v>43</v>
      </c>
      <c r="H888" t="s">
        <v>27</v>
      </c>
      <c r="I888">
        <v>1998</v>
      </c>
      <c r="J888" t="s">
        <v>28</v>
      </c>
      <c r="K888">
        <v>116</v>
      </c>
      <c r="L888" t="s">
        <v>226</v>
      </c>
      <c r="M888">
        <v>150000</v>
      </c>
      <c r="N888">
        <v>12</v>
      </c>
      <c r="O888" t="s">
        <v>30</v>
      </c>
      <c r="P888" t="s">
        <v>86</v>
      </c>
      <c r="Q888" t="s">
        <v>32</v>
      </c>
      <c r="R888" t="s">
        <v>53</v>
      </c>
      <c r="S888">
        <v>0</v>
      </c>
      <c r="T888">
        <v>33332</v>
      </c>
      <c r="U888" t="s">
        <v>2768</v>
      </c>
      <c r="V888">
        <v>12</v>
      </c>
    </row>
    <row r="889" spans="1:22">
      <c r="A889">
        <v>151729</v>
      </c>
      <c r="B889" t="s">
        <v>2769</v>
      </c>
      <c r="C889" t="s">
        <v>2770</v>
      </c>
      <c r="D889" t="s">
        <v>24</v>
      </c>
      <c r="E889" t="s">
        <v>25</v>
      </c>
      <c r="F889">
        <v>129</v>
      </c>
      <c r="G889" t="s">
        <v>26</v>
      </c>
      <c r="H889" t="s">
        <v>51</v>
      </c>
      <c r="I889">
        <v>1999</v>
      </c>
      <c r="J889" t="s">
        <v>28</v>
      </c>
      <c r="K889">
        <v>54</v>
      </c>
      <c r="L889" t="s">
        <v>85</v>
      </c>
      <c r="M889">
        <v>150000</v>
      </c>
      <c r="N889">
        <v>8</v>
      </c>
      <c r="O889" t="s">
        <v>30</v>
      </c>
      <c r="P889" t="s">
        <v>86</v>
      </c>
      <c r="Q889" t="s">
        <v>38</v>
      </c>
      <c r="R889" t="s">
        <v>130</v>
      </c>
      <c r="S889">
        <v>0</v>
      </c>
      <c r="T889">
        <v>17111</v>
      </c>
      <c r="U889" t="s">
        <v>2771</v>
      </c>
      <c r="V889">
        <v>3</v>
      </c>
    </row>
    <row r="890" spans="1:22">
      <c r="A890">
        <v>37629</v>
      </c>
      <c r="B890" t="s">
        <v>2772</v>
      </c>
      <c r="C890" t="s">
        <v>89</v>
      </c>
      <c r="D890" t="s">
        <v>24</v>
      </c>
      <c r="E890" t="s">
        <v>25</v>
      </c>
      <c r="F890">
        <v>1122</v>
      </c>
      <c r="G890" t="s">
        <v>26</v>
      </c>
      <c r="H890" t="s">
        <v>51</v>
      </c>
      <c r="I890">
        <v>2000</v>
      </c>
      <c r="J890" t="s">
        <v>28</v>
      </c>
      <c r="K890">
        <v>58</v>
      </c>
      <c r="L890" t="s">
        <v>90</v>
      </c>
      <c r="M890">
        <v>125000</v>
      </c>
      <c r="N890">
        <v>1</v>
      </c>
      <c r="O890" t="s">
        <v>30</v>
      </c>
      <c r="P890" t="s">
        <v>91</v>
      </c>
      <c r="Q890" t="s">
        <v>32</v>
      </c>
      <c r="R890" t="s">
        <v>97</v>
      </c>
      <c r="S890">
        <v>0</v>
      </c>
      <c r="T890">
        <v>34302</v>
      </c>
      <c r="U890" t="s">
        <v>2773</v>
      </c>
      <c r="V890">
        <v>5</v>
      </c>
    </row>
    <row r="891" spans="1:22">
      <c r="A891">
        <v>149578</v>
      </c>
      <c r="B891" t="s">
        <v>2774</v>
      </c>
      <c r="C891" t="s">
        <v>2775</v>
      </c>
      <c r="D891" t="s">
        <v>24</v>
      </c>
      <c r="E891" t="s">
        <v>25</v>
      </c>
      <c r="F891">
        <v>7783</v>
      </c>
      <c r="G891" t="s">
        <v>26</v>
      </c>
      <c r="H891" t="s">
        <v>51</v>
      </c>
      <c r="I891">
        <v>2014</v>
      </c>
      <c r="J891" t="s">
        <v>28</v>
      </c>
      <c r="K891">
        <v>60</v>
      </c>
      <c r="L891" t="s">
        <v>1072</v>
      </c>
      <c r="M891">
        <v>20000</v>
      </c>
      <c r="N891">
        <v>1</v>
      </c>
      <c r="O891" t="s">
        <v>30</v>
      </c>
      <c r="P891" t="s">
        <v>135</v>
      </c>
      <c r="Q891" t="s">
        <v>32</v>
      </c>
      <c r="R891" t="s">
        <v>160</v>
      </c>
      <c r="S891">
        <v>0</v>
      </c>
      <c r="T891">
        <v>78655</v>
      </c>
      <c r="U891" t="s">
        <v>2776</v>
      </c>
      <c r="V891">
        <v>6</v>
      </c>
    </row>
    <row r="892" spans="1:22">
      <c r="A892">
        <v>103121</v>
      </c>
      <c r="B892" t="s">
        <v>2777</v>
      </c>
      <c r="C892" t="s">
        <v>2778</v>
      </c>
      <c r="D892" t="s">
        <v>24</v>
      </c>
      <c r="E892" t="s">
        <v>25</v>
      </c>
      <c r="F892">
        <v>742</v>
      </c>
      <c r="G892" t="s">
        <v>43</v>
      </c>
      <c r="H892" t="s">
        <v>51</v>
      </c>
      <c r="I892">
        <v>1991</v>
      </c>
      <c r="J892" t="s">
        <v>28</v>
      </c>
      <c r="K892">
        <v>0</v>
      </c>
      <c r="L892" t="s">
        <v>37</v>
      </c>
      <c r="M892">
        <v>150000</v>
      </c>
      <c r="N892">
        <v>0</v>
      </c>
      <c r="O892" t="s">
        <v>30</v>
      </c>
      <c r="P892" t="s">
        <v>31</v>
      </c>
      <c r="Q892" t="s">
        <v>38</v>
      </c>
      <c r="R892" t="s">
        <v>47</v>
      </c>
      <c r="S892">
        <v>0</v>
      </c>
      <c r="T892">
        <v>13127</v>
      </c>
      <c r="U892" t="s">
        <v>2779</v>
      </c>
      <c r="V892">
        <v>11</v>
      </c>
    </row>
    <row r="893" spans="1:22">
      <c r="A893">
        <v>114393</v>
      </c>
      <c r="B893" t="s">
        <v>2780</v>
      </c>
      <c r="C893" t="s">
        <v>2781</v>
      </c>
      <c r="D893" t="s">
        <v>24</v>
      </c>
      <c r="E893" t="s">
        <v>25</v>
      </c>
      <c r="F893">
        <v>4892</v>
      </c>
      <c r="G893" t="s">
        <v>43</v>
      </c>
      <c r="H893" t="s">
        <v>51</v>
      </c>
      <c r="I893">
        <v>2012</v>
      </c>
      <c r="J893" t="s">
        <v>28</v>
      </c>
      <c r="K893">
        <v>75</v>
      </c>
      <c r="L893" t="s">
        <v>755</v>
      </c>
      <c r="M893">
        <v>10000</v>
      </c>
      <c r="N893">
        <v>5</v>
      </c>
      <c r="O893" t="s">
        <v>30</v>
      </c>
      <c r="P893" t="s">
        <v>91</v>
      </c>
      <c r="Q893" t="s">
        <v>32</v>
      </c>
      <c r="R893" t="s">
        <v>248</v>
      </c>
      <c r="S893">
        <v>0</v>
      </c>
      <c r="T893">
        <v>22113</v>
      </c>
      <c r="U893" t="s">
        <v>2780</v>
      </c>
      <c r="V893">
        <v>0</v>
      </c>
    </row>
    <row r="894" spans="1:22">
      <c r="A894">
        <v>196806</v>
      </c>
      <c r="B894" t="s">
        <v>2782</v>
      </c>
      <c r="C894" t="s">
        <v>2783</v>
      </c>
      <c r="D894" t="s">
        <v>24</v>
      </c>
      <c r="E894" t="s">
        <v>25</v>
      </c>
      <c r="F894">
        <v>332</v>
      </c>
      <c r="G894" t="s">
        <v>26</v>
      </c>
      <c r="H894" t="s">
        <v>65</v>
      </c>
      <c r="I894">
        <v>1997</v>
      </c>
      <c r="J894" t="s">
        <v>28</v>
      </c>
      <c r="K894">
        <v>86</v>
      </c>
      <c r="M894">
        <v>150000</v>
      </c>
      <c r="N894">
        <v>4</v>
      </c>
      <c r="O894" t="s">
        <v>30</v>
      </c>
      <c r="P894" t="s">
        <v>46</v>
      </c>
      <c r="Q894" t="s">
        <v>38</v>
      </c>
      <c r="R894" t="s">
        <v>47</v>
      </c>
      <c r="S894">
        <v>0</v>
      </c>
      <c r="T894">
        <v>79822</v>
      </c>
      <c r="U894" t="s">
        <v>2784</v>
      </c>
      <c r="V894">
        <v>10</v>
      </c>
    </row>
    <row r="895" spans="1:22">
      <c r="A895">
        <v>175992</v>
      </c>
      <c r="B895" t="s">
        <v>2785</v>
      </c>
      <c r="C895" t="s">
        <v>2786</v>
      </c>
      <c r="D895" t="s">
        <v>24</v>
      </c>
      <c r="E895" t="s">
        <v>25</v>
      </c>
      <c r="F895">
        <v>1805</v>
      </c>
      <c r="G895" t="s">
        <v>26</v>
      </c>
      <c r="H895" t="s">
        <v>44</v>
      </c>
      <c r="I895">
        <v>1998</v>
      </c>
      <c r="J895" t="s">
        <v>28</v>
      </c>
      <c r="K895">
        <v>193</v>
      </c>
      <c r="L895" t="s">
        <v>2787</v>
      </c>
      <c r="M895">
        <v>150000</v>
      </c>
      <c r="N895">
        <v>7</v>
      </c>
      <c r="O895" t="s">
        <v>30</v>
      </c>
      <c r="P895" t="s">
        <v>536</v>
      </c>
      <c r="Q895" t="s">
        <v>32</v>
      </c>
      <c r="R895" t="s">
        <v>160</v>
      </c>
      <c r="S895">
        <v>0</v>
      </c>
      <c r="T895">
        <v>23552</v>
      </c>
      <c r="U895" t="s">
        <v>2788</v>
      </c>
      <c r="V895">
        <v>6</v>
      </c>
    </row>
    <row r="896" spans="1:22">
      <c r="A896">
        <v>35379</v>
      </c>
      <c r="B896" t="s">
        <v>2789</v>
      </c>
      <c r="C896" t="s">
        <v>842</v>
      </c>
      <c r="D896" t="s">
        <v>24</v>
      </c>
      <c r="E896" t="s">
        <v>25</v>
      </c>
      <c r="F896">
        <v>2152</v>
      </c>
      <c r="G896" t="s">
        <v>43</v>
      </c>
      <c r="H896" t="s">
        <v>27</v>
      </c>
      <c r="I896">
        <v>1998</v>
      </c>
      <c r="J896" t="s">
        <v>28</v>
      </c>
      <c r="K896">
        <v>170</v>
      </c>
      <c r="L896" t="s">
        <v>185</v>
      </c>
      <c r="M896">
        <v>150000</v>
      </c>
      <c r="N896">
        <v>9</v>
      </c>
      <c r="O896" t="s">
        <v>613</v>
      </c>
      <c r="P896" t="s">
        <v>159</v>
      </c>
      <c r="Q896" t="s">
        <v>32</v>
      </c>
      <c r="R896" t="s">
        <v>687</v>
      </c>
      <c r="S896">
        <v>0</v>
      </c>
      <c r="T896">
        <v>46149</v>
      </c>
      <c r="U896" t="s">
        <v>2790</v>
      </c>
      <c r="V896">
        <v>4</v>
      </c>
    </row>
    <row r="897" spans="1:22">
      <c r="A897">
        <v>93813</v>
      </c>
      <c r="B897" t="s">
        <v>2791</v>
      </c>
      <c r="C897" t="s">
        <v>2792</v>
      </c>
      <c r="D897" t="s">
        <v>24</v>
      </c>
      <c r="E897" t="s">
        <v>25</v>
      </c>
      <c r="F897">
        <v>2564</v>
      </c>
      <c r="G897" t="s">
        <v>43</v>
      </c>
      <c r="H897" t="s">
        <v>44</v>
      </c>
      <c r="I897">
        <v>2006</v>
      </c>
      <c r="J897" t="s">
        <v>28</v>
      </c>
      <c r="K897">
        <v>109</v>
      </c>
      <c r="L897" t="s">
        <v>471</v>
      </c>
      <c r="M897">
        <v>150000</v>
      </c>
      <c r="N897">
        <v>4</v>
      </c>
      <c r="O897" t="s">
        <v>59</v>
      </c>
      <c r="P897" t="s">
        <v>71</v>
      </c>
      <c r="Q897" t="s">
        <v>32</v>
      </c>
      <c r="R897" t="s">
        <v>97</v>
      </c>
      <c r="S897">
        <v>0</v>
      </c>
      <c r="T897">
        <v>78532</v>
      </c>
      <c r="U897" t="s">
        <v>2793</v>
      </c>
      <c r="V897">
        <v>15</v>
      </c>
    </row>
    <row r="898" spans="1:22">
      <c r="A898">
        <v>165083</v>
      </c>
      <c r="B898" t="s">
        <v>2794</v>
      </c>
      <c r="C898" t="s">
        <v>2795</v>
      </c>
      <c r="D898" t="s">
        <v>24</v>
      </c>
      <c r="E898" t="s">
        <v>25</v>
      </c>
      <c r="F898">
        <v>487</v>
      </c>
      <c r="G898" t="s">
        <v>43</v>
      </c>
      <c r="H898" t="s">
        <v>27</v>
      </c>
      <c r="I898">
        <v>1990</v>
      </c>
      <c r="J898" t="s">
        <v>28</v>
      </c>
      <c r="K898">
        <v>60</v>
      </c>
      <c r="L898" t="s">
        <v>242</v>
      </c>
      <c r="M898">
        <v>150000</v>
      </c>
      <c r="N898">
        <v>0</v>
      </c>
      <c r="O898" t="s">
        <v>30</v>
      </c>
      <c r="P898" t="s">
        <v>86</v>
      </c>
      <c r="Q898" t="s">
        <v>32</v>
      </c>
      <c r="R898" t="s">
        <v>120</v>
      </c>
      <c r="S898">
        <v>0</v>
      </c>
      <c r="T898">
        <v>32257</v>
      </c>
      <c r="U898" t="s">
        <v>2796</v>
      </c>
      <c r="V898">
        <v>4</v>
      </c>
    </row>
    <row r="899" spans="1:22">
      <c r="A899">
        <v>133682</v>
      </c>
      <c r="B899" t="s">
        <v>2797</v>
      </c>
      <c r="C899" t="s">
        <v>2798</v>
      </c>
      <c r="D899" t="s">
        <v>24</v>
      </c>
      <c r="E899" t="s">
        <v>25</v>
      </c>
      <c r="F899">
        <v>1522</v>
      </c>
      <c r="G899" t="s">
        <v>26</v>
      </c>
      <c r="H899" t="s">
        <v>51</v>
      </c>
      <c r="I899">
        <v>2000</v>
      </c>
      <c r="J899" t="s">
        <v>28</v>
      </c>
      <c r="K899">
        <v>59</v>
      </c>
      <c r="L899" t="s">
        <v>755</v>
      </c>
      <c r="M899">
        <v>125000</v>
      </c>
      <c r="N899">
        <v>4</v>
      </c>
      <c r="O899" t="s">
        <v>30</v>
      </c>
      <c r="P899" t="s">
        <v>91</v>
      </c>
      <c r="Q899" t="s">
        <v>32</v>
      </c>
      <c r="R899" t="s">
        <v>136</v>
      </c>
      <c r="S899">
        <v>0</v>
      </c>
      <c r="T899">
        <v>66663</v>
      </c>
      <c r="U899" t="s">
        <v>2799</v>
      </c>
      <c r="V899">
        <v>3</v>
      </c>
    </row>
    <row r="900" spans="1:22">
      <c r="A900">
        <v>135614</v>
      </c>
      <c r="B900" t="s">
        <v>2800</v>
      </c>
      <c r="C900" t="s">
        <v>2801</v>
      </c>
      <c r="D900" t="s">
        <v>24</v>
      </c>
      <c r="E900" t="s">
        <v>25</v>
      </c>
      <c r="F900">
        <v>4476</v>
      </c>
      <c r="G900" t="s">
        <v>26</v>
      </c>
      <c r="H900" t="s">
        <v>65</v>
      </c>
      <c r="I900">
        <v>2001</v>
      </c>
      <c r="J900" t="s">
        <v>28</v>
      </c>
      <c r="K900">
        <v>231</v>
      </c>
      <c r="L900" t="s">
        <v>256</v>
      </c>
      <c r="M900">
        <v>150000</v>
      </c>
      <c r="N900">
        <v>8</v>
      </c>
      <c r="O900" t="s">
        <v>613</v>
      </c>
      <c r="P900" t="s">
        <v>159</v>
      </c>
      <c r="Q900" t="s">
        <v>32</v>
      </c>
      <c r="R900" t="s">
        <v>190</v>
      </c>
      <c r="S900">
        <v>0</v>
      </c>
      <c r="T900">
        <v>31515</v>
      </c>
      <c r="U900" t="s">
        <v>2802</v>
      </c>
      <c r="V900">
        <v>1</v>
      </c>
    </row>
    <row r="901" spans="1:22">
      <c r="A901">
        <v>180906</v>
      </c>
      <c r="B901" t="s">
        <v>2803</v>
      </c>
      <c r="C901" t="s">
        <v>2804</v>
      </c>
      <c r="D901" t="s">
        <v>24</v>
      </c>
      <c r="E901" t="s">
        <v>25</v>
      </c>
      <c r="F901">
        <v>5022</v>
      </c>
      <c r="G901" t="s">
        <v>26</v>
      </c>
      <c r="H901" t="s">
        <v>65</v>
      </c>
      <c r="I901">
        <v>1996</v>
      </c>
      <c r="J901" t="s">
        <v>28</v>
      </c>
      <c r="K901">
        <v>192</v>
      </c>
      <c r="L901" t="s">
        <v>2805</v>
      </c>
      <c r="M901">
        <v>150000</v>
      </c>
      <c r="N901">
        <v>2</v>
      </c>
      <c r="O901" t="s">
        <v>30</v>
      </c>
      <c r="P901" t="s">
        <v>189</v>
      </c>
      <c r="Q901" t="s">
        <v>32</v>
      </c>
      <c r="R901" t="s">
        <v>264</v>
      </c>
      <c r="S901">
        <v>0</v>
      </c>
      <c r="T901">
        <v>33098</v>
      </c>
      <c r="U901" t="s">
        <v>2806</v>
      </c>
      <c r="V901">
        <v>14</v>
      </c>
    </row>
    <row r="902" spans="1:22">
      <c r="A902">
        <v>199993</v>
      </c>
      <c r="B902" t="s">
        <v>2807</v>
      </c>
      <c r="C902" t="s">
        <v>2808</v>
      </c>
      <c r="D902" t="s">
        <v>24</v>
      </c>
      <c r="E902" t="s">
        <v>25</v>
      </c>
      <c r="F902">
        <v>7963</v>
      </c>
      <c r="G902" t="s">
        <v>43</v>
      </c>
      <c r="H902" t="s">
        <v>51</v>
      </c>
      <c r="I902">
        <v>2011</v>
      </c>
      <c r="J902" t="s">
        <v>28</v>
      </c>
      <c r="K902">
        <v>105</v>
      </c>
      <c r="L902" t="s">
        <v>134</v>
      </c>
      <c r="M902">
        <v>80000</v>
      </c>
      <c r="N902">
        <v>12</v>
      </c>
      <c r="O902" t="s">
        <v>30</v>
      </c>
      <c r="P902" t="s">
        <v>189</v>
      </c>
      <c r="Q902" t="s">
        <v>32</v>
      </c>
      <c r="R902" t="s">
        <v>136</v>
      </c>
      <c r="S902">
        <v>0</v>
      </c>
      <c r="T902">
        <v>65719</v>
      </c>
      <c r="U902" t="s">
        <v>2809</v>
      </c>
      <c r="V902">
        <v>1</v>
      </c>
    </row>
    <row r="903" spans="1:22">
      <c r="A903">
        <v>13209</v>
      </c>
      <c r="B903" t="s">
        <v>2810</v>
      </c>
      <c r="C903" t="s">
        <v>2811</v>
      </c>
      <c r="D903" t="s">
        <v>24</v>
      </c>
      <c r="E903" t="s">
        <v>25</v>
      </c>
      <c r="F903">
        <v>478</v>
      </c>
      <c r="G903" t="s">
        <v>43</v>
      </c>
      <c r="H903" t="s">
        <v>27</v>
      </c>
      <c r="I903">
        <v>1995</v>
      </c>
      <c r="J903" t="s">
        <v>28</v>
      </c>
      <c r="K903">
        <v>88</v>
      </c>
      <c r="L903" t="s">
        <v>168</v>
      </c>
      <c r="M903">
        <v>125000</v>
      </c>
      <c r="N903">
        <v>1</v>
      </c>
      <c r="O903" t="s">
        <v>30</v>
      </c>
      <c r="P903" t="s">
        <v>102</v>
      </c>
      <c r="Q903" t="s">
        <v>38</v>
      </c>
      <c r="R903" t="s">
        <v>264</v>
      </c>
      <c r="S903">
        <v>0</v>
      </c>
      <c r="T903">
        <v>7646</v>
      </c>
      <c r="U903" t="s">
        <v>2812</v>
      </c>
      <c r="V903">
        <v>14</v>
      </c>
    </row>
    <row r="904" spans="1:22">
      <c r="A904">
        <v>127495</v>
      </c>
      <c r="B904" t="s">
        <v>2813</v>
      </c>
      <c r="C904" t="s">
        <v>2814</v>
      </c>
      <c r="D904" t="s">
        <v>24</v>
      </c>
      <c r="E904" t="s">
        <v>25</v>
      </c>
      <c r="F904">
        <v>1649</v>
      </c>
      <c r="G904" t="s">
        <v>43</v>
      </c>
      <c r="H904" t="s">
        <v>164</v>
      </c>
      <c r="I904">
        <v>1991</v>
      </c>
      <c r="J904" t="s">
        <v>28</v>
      </c>
      <c r="K904">
        <v>54</v>
      </c>
      <c r="L904" t="s">
        <v>1164</v>
      </c>
      <c r="M904">
        <v>150000</v>
      </c>
      <c r="N904">
        <v>12</v>
      </c>
      <c r="O904" t="s">
        <v>59</v>
      </c>
      <c r="P904" t="s">
        <v>31</v>
      </c>
      <c r="Q904" t="s">
        <v>32</v>
      </c>
      <c r="R904" t="s">
        <v>61</v>
      </c>
      <c r="S904">
        <v>0</v>
      </c>
      <c r="T904">
        <v>31135</v>
      </c>
      <c r="U904" t="s">
        <v>2815</v>
      </c>
      <c r="V904">
        <v>2</v>
      </c>
    </row>
    <row r="905" spans="1:22">
      <c r="A905">
        <v>9158</v>
      </c>
      <c r="B905" t="s">
        <v>2816</v>
      </c>
      <c r="C905" t="s">
        <v>2817</v>
      </c>
      <c r="D905" t="s">
        <v>24</v>
      </c>
      <c r="E905" t="s">
        <v>25</v>
      </c>
      <c r="F905">
        <v>5202</v>
      </c>
      <c r="G905" t="s">
        <v>43</v>
      </c>
      <c r="H905" t="s">
        <v>44</v>
      </c>
      <c r="I905">
        <v>2005</v>
      </c>
      <c r="J905" t="s">
        <v>28</v>
      </c>
      <c r="K905">
        <v>140</v>
      </c>
      <c r="L905" t="s">
        <v>177</v>
      </c>
      <c r="M905">
        <v>150000</v>
      </c>
      <c r="N905">
        <v>7</v>
      </c>
      <c r="O905" t="s">
        <v>59</v>
      </c>
      <c r="P905" t="s">
        <v>96</v>
      </c>
      <c r="Q905" t="s">
        <v>32</v>
      </c>
      <c r="R905" t="s">
        <v>386</v>
      </c>
      <c r="S905">
        <v>0</v>
      </c>
      <c r="T905">
        <v>79199</v>
      </c>
      <c r="U905" t="s">
        <v>2818</v>
      </c>
      <c r="V905">
        <v>2</v>
      </c>
    </row>
    <row r="906" spans="1:22">
      <c r="A906">
        <v>73494</v>
      </c>
      <c r="B906" t="s">
        <v>2819</v>
      </c>
      <c r="C906" t="s">
        <v>2820</v>
      </c>
      <c r="D906" t="s">
        <v>24</v>
      </c>
      <c r="E906" t="s">
        <v>25</v>
      </c>
      <c r="F906">
        <v>8964</v>
      </c>
      <c r="G906" t="s">
        <v>26</v>
      </c>
      <c r="H906" t="s">
        <v>44</v>
      </c>
      <c r="I906">
        <v>2007</v>
      </c>
      <c r="J906" t="s">
        <v>28</v>
      </c>
      <c r="K906">
        <v>163</v>
      </c>
      <c r="L906" t="s">
        <v>256</v>
      </c>
      <c r="M906">
        <v>150000</v>
      </c>
      <c r="N906">
        <v>7</v>
      </c>
      <c r="O906" t="s">
        <v>59</v>
      </c>
      <c r="P906" t="s">
        <v>159</v>
      </c>
      <c r="Q906" t="s">
        <v>32</v>
      </c>
      <c r="R906" t="s">
        <v>399</v>
      </c>
      <c r="S906">
        <v>0</v>
      </c>
      <c r="T906">
        <v>94244</v>
      </c>
      <c r="U906" t="s">
        <v>2821</v>
      </c>
      <c r="V906">
        <v>0</v>
      </c>
    </row>
    <row r="907" spans="1:22">
      <c r="A907">
        <v>180029</v>
      </c>
      <c r="B907" t="s">
        <v>2822</v>
      </c>
      <c r="C907" t="s">
        <v>2823</v>
      </c>
      <c r="D907" t="s">
        <v>24</v>
      </c>
      <c r="E907" t="s">
        <v>25</v>
      </c>
      <c r="F907">
        <v>1565</v>
      </c>
      <c r="G907" t="s">
        <v>26</v>
      </c>
      <c r="H907" t="s">
        <v>106</v>
      </c>
      <c r="I907">
        <v>1994</v>
      </c>
      <c r="J907" t="s">
        <v>28</v>
      </c>
      <c r="K907">
        <v>55</v>
      </c>
      <c r="M907">
        <v>150000</v>
      </c>
      <c r="N907">
        <v>4</v>
      </c>
      <c r="O907" t="s">
        <v>59</v>
      </c>
      <c r="P907" t="s">
        <v>60</v>
      </c>
      <c r="Q907" t="s">
        <v>32</v>
      </c>
      <c r="R907" t="s">
        <v>243</v>
      </c>
      <c r="S907">
        <v>0</v>
      </c>
      <c r="T907">
        <v>13086</v>
      </c>
      <c r="U907" t="s">
        <v>2824</v>
      </c>
      <c r="V907">
        <v>9</v>
      </c>
    </row>
    <row r="908" spans="1:22">
      <c r="A908">
        <v>154412</v>
      </c>
      <c r="B908" t="s">
        <v>2825</v>
      </c>
      <c r="C908" t="s">
        <v>2826</v>
      </c>
      <c r="D908" t="s">
        <v>24</v>
      </c>
      <c r="E908" t="s">
        <v>25</v>
      </c>
      <c r="F908">
        <v>877</v>
      </c>
      <c r="G908" t="s">
        <v>43</v>
      </c>
      <c r="H908" t="s">
        <v>51</v>
      </c>
      <c r="I908">
        <v>1998</v>
      </c>
      <c r="J908" t="s">
        <v>28</v>
      </c>
      <c r="K908">
        <v>54</v>
      </c>
      <c r="L908" t="s">
        <v>85</v>
      </c>
      <c r="M908">
        <v>90000</v>
      </c>
      <c r="N908">
        <v>8</v>
      </c>
      <c r="O908" t="s">
        <v>30</v>
      </c>
      <c r="P908" t="s">
        <v>86</v>
      </c>
      <c r="Q908" t="s">
        <v>32</v>
      </c>
      <c r="R908" t="s">
        <v>112</v>
      </c>
      <c r="S908">
        <v>0</v>
      </c>
      <c r="T908">
        <v>63500</v>
      </c>
      <c r="U908" t="s">
        <v>2827</v>
      </c>
      <c r="V908">
        <v>3</v>
      </c>
    </row>
    <row r="909" spans="1:22">
      <c r="A909">
        <v>166757</v>
      </c>
      <c r="B909" t="s">
        <v>2828</v>
      </c>
      <c r="C909" t="s">
        <v>2829</v>
      </c>
      <c r="D909" t="s">
        <v>24</v>
      </c>
      <c r="E909" t="s">
        <v>25</v>
      </c>
      <c r="F909">
        <v>8749</v>
      </c>
      <c r="G909" t="s">
        <v>26</v>
      </c>
      <c r="H909" t="s">
        <v>65</v>
      </c>
      <c r="I909">
        <v>2006</v>
      </c>
      <c r="J909" t="s">
        <v>28</v>
      </c>
      <c r="K909">
        <v>150</v>
      </c>
      <c r="L909" t="s">
        <v>1148</v>
      </c>
      <c r="M909">
        <v>125000</v>
      </c>
      <c r="N909">
        <v>5</v>
      </c>
      <c r="O909" t="s">
        <v>30</v>
      </c>
      <c r="P909" t="s">
        <v>31</v>
      </c>
      <c r="Q909" t="s">
        <v>32</v>
      </c>
      <c r="R909" t="s">
        <v>33</v>
      </c>
      <c r="S909">
        <v>0</v>
      </c>
      <c r="T909">
        <v>24145</v>
      </c>
      <c r="U909" t="s">
        <v>2830</v>
      </c>
      <c r="V909">
        <v>29</v>
      </c>
    </row>
    <row r="910" spans="1:22">
      <c r="A910">
        <v>60634</v>
      </c>
      <c r="B910" t="s">
        <v>2831</v>
      </c>
      <c r="C910" t="s">
        <v>2832</v>
      </c>
      <c r="D910" t="s">
        <v>24</v>
      </c>
      <c r="E910" t="s">
        <v>25</v>
      </c>
      <c r="F910">
        <v>721</v>
      </c>
      <c r="G910" t="s">
        <v>26</v>
      </c>
      <c r="H910" t="s">
        <v>44</v>
      </c>
      <c r="I910">
        <v>2001</v>
      </c>
      <c r="J910" t="s">
        <v>28</v>
      </c>
      <c r="K910">
        <v>88</v>
      </c>
      <c r="L910" t="s">
        <v>168</v>
      </c>
      <c r="M910">
        <v>150000</v>
      </c>
      <c r="N910">
        <v>1</v>
      </c>
      <c r="O910" t="s">
        <v>30</v>
      </c>
      <c r="P910" t="s">
        <v>169</v>
      </c>
      <c r="Q910" t="s">
        <v>32</v>
      </c>
      <c r="R910" t="s">
        <v>97</v>
      </c>
      <c r="S910">
        <v>0</v>
      </c>
      <c r="T910">
        <v>53783</v>
      </c>
      <c r="U910" t="s">
        <v>2833</v>
      </c>
      <c r="V910">
        <v>25</v>
      </c>
    </row>
    <row r="911" spans="1:22">
      <c r="A911">
        <v>123361</v>
      </c>
      <c r="B911" t="s">
        <v>2834</v>
      </c>
      <c r="C911" t="s">
        <v>2835</v>
      </c>
      <c r="D911" t="s">
        <v>24</v>
      </c>
      <c r="E911" t="s">
        <v>25</v>
      </c>
      <c r="F911">
        <v>3221</v>
      </c>
      <c r="G911" t="s">
        <v>26</v>
      </c>
      <c r="H911" t="s">
        <v>44</v>
      </c>
      <c r="I911">
        <v>2002</v>
      </c>
      <c r="J911" t="s">
        <v>80</v>
      </c>
      <c r="K911">
        <v>150</v>
      </c>
      <c r="L911" t="s">
        <v>256</v>
      </c>
      <c r="M911">
        <v>150000</v>
      </c>
      <c r="N911">
        <v>7</v>
      </c>
      <c r="O911" t="s">
        <v>59</v>
      </c>
      <c r="P911" t="s">
        <v>159</v>
      </c>
      <c r="Q911" t="s">
        <v>32</v>
      </c>
      <c r="R911" t="s">
        <v>47</v>
      </c>
      <c r="S911">
        <v>0</v>
      </c>
      <c r="T911">
        <v>78052</v>
      </c>
      <c r="U911" t="s">
        <v>2836</v>
      </c>
      <c r="V911">
        <v>5</v>
      </c>
    </row>
    <row r="912" spans="1:22">
      <c r="A912">
        <v>7848</v>
      </c>
      <c r="B912" t="s">
        <v>2837</v>
      </c>
      <c r="C912" t="s">
        <v>2838</v>
      </c>
      <c r="D912" t="s">
        <v>24</v>
      </c>
      <c r="E912" t="s">
        <v>25</v>
      </c>
      <c r="F912">
        <v>915</v>
      </c>
      <c r="G912" t="s">
        <v>43</v>
      </c>
      <c r="H912" t="s">
        <v>51</v>
      </c>
      <c r="I912">
        <v>1997</v>
      </c>
      <c r="J912" t="s">
        <v>28</v>
      </c>
      <c r="K912">
        <v>56</v>
      </c>
      <c r="L912" t="s">
        <v>90</v>
      </c>
      <c r="M912">
        <v>150000</v>
      </c>
      <c r="N912">
        <v>2</v>
      </c>
      <c r="O912" t="s">
        <v>30</v>
      </c>
      <c r="P912" t="s">
        <v>91</v>
      </c>
      <c r="Q912" t="s">
        <v>32</v>
      </c>
      <c r="R912" t="s">
        <v>160</v>
      </c>
      <c r="S912">
        <v>0</v>
      </c>
      <c r="T912">
        <v>19249</v>
      </c>
      <c r="U912" t="s">
        <v>2839</v>
      </c>
      <c r="V912">
        <v>6</v>
      </c>
    </row>
    <row r="913" spans="1:22">
      <c r="A913">
        <v>80548</v>
      </c>
      <c r="B913" t="s">
        <v>2840</v>
      </c>
      <c r="C913" t="s">
        <v>2841</v>
      </c>
      <c r="D913" t="s">
        <v>24</v>
      </c>
      <c r="E913" t="s">
        <v>25</v>
      </c>
      <c r="F913">
        <v>591</v>
      </c>
      <c r="G913" t="s">
        <v>26</v>
      </c>
      <c r="H913" t="s">
        <v>44</v>
      </c>
      <c r="I913">
        <v>2000</v>
      </c>
      <c r="J913" t="s">
        <v>80</v>
      </c>
      <c r="K913">
        <v>144</v>
      </c>
      <c r="L913" t="s">
        <v>672</v>
      </c>
      <c r="M913">
        <v>150000</v>
      </c>
      <c r="N913">
        <v>5</v>
      </c>
      <c r="O913" t="s">
        <v>30</v>
      </c>
      <c r="P913" t="s">
        <v>86</v>
      </c>
      <c r="Q913" t="s">
        <v>38</v>
      </c>
      <c r="R913" t="s">
        <v>72</v>
      </c>
      <c r="S913">
        <v>0</v>
      </c>
      <c r="T913">
        <v>45659</v>
      </c>
      <c r="U913" t="s">
        <v>2842</v>
      </c>
      <c r="V913">
        <v>4</v>
      </c>
    </row>
    <row r="914" spans="1:22">
      <c r="A914">
        <v>157478</v>
      </c>
      <c r="B914" t="s">
        <v>2843</v>
      </c>
      <c r="C914" t="s">
        <v>2844</v>
      </c>
      <c r="D914" t="s">
        <v>24</v>
      </c>
      <c r="E914" t="s">
        <v>25</v>
      </c>
      <c r="F914">
        <v>870</v>
      </c>
      <c r="G914" t="s">
        <v>43</v>
      </c>
      <c r="H914" t="s">
        <v>51</v>
      </c>
      <c r="I914">
        <v>2002</v>
      </c>
      <c r="J914" t="s">
        <v>28</v>
      </c>
      <c r="K914">
        <v>60</v>
      </c>
      <c r="L914" t="s">
        <v>128</v>
      </c>
      <c r="M914">
        <v>100000</v>
      </c>
      <c r="N914">
        <v>3</v>
      </c>
      <c r="O914" t="s">
        <v>30</v>
      </c>
      <c r="P914" t="s">
        <v>129</v>
      </c>
      <c r="Q914" t="s">
        <v>38</v>
      </c>
      <c r="R914" t="s">
        <v>455</v>
      </c>
      <c r="S914">
        <v>0</v>
      </c>
      <c r="T914">
        <v>76669</v>
      </c>
      <c r="U914" t="s">
        <v>2845</v>
      </c>
      <c r="V914">
        <v>5</v>
      </c>
    </row>
    <row r="915" spans="1:22">
      <c r="A915">
        <v>151449</v>
      </c>
      <c r="B915" t="s">
        <v>2846</v>
      </c>
      <c r="C915" t="s">
        <v>2847</v>
      </c>
      <c r="D915" t="s">
        <v>24</v>
      </c>
      <c r="E915" t="s">
        <v>25</v>
      </c>
      <c r="F915">
        <v>8746</v>
      </c>
      <c r="G915" t="s">
        <v>26</v>
      </c>
      <c r="H915" t="s">
        <v>27</v>
      </c>
      <c r="I915">
        <v>2006</v>
      </c>
      <c r="J915" t="s">
        <v>28</v>
      </c>
      <c r="K915">
        <v>197</v>
      </c>
      <c r="L915" t="s">
        <v>256</v>
      </c>
      <c r="M915">
        <v>150000</v>
      </c>
      <c r="N915">
        <v>10</v>
      </c>
      <c r="O915" t="s">
        <v>59</v>
      </c>
      <c r="P915" t="s">
        <v>159</v>
      </c>
      <c r="Q915" t="s">
        <v>32</v>
      </c>
      <c r="R915" t="s">
        <v>160</v>
      </c>
      <c r="S915">
        <v>0</v>
      </c>
      <c r="T915">
        <v>90461</v>
      </c>
      <c r="U915" t="s">
        <v>2848</v>
      </c>
      <c r="V915">
        <v>6</v>
      </c>
    </row>
    <row r="916" spans="1:22">
      <c r="A916">
        <v>173212</v>
      </c>
      <c r="B916" t="s">
        <v>2849</v>
      </c>
      <c r="C916" t="s">
        <v>2850</v>
      </c>
      <c r="D916" t="s">
        <v>24</v>
      </c>
      <c r="E916" t="s">
        <v>25</v>
      </c>
      <c r="F916">
        <v>5022</v>
      </c>
      <c r="G916" t="s">
        <v>43</v>
      </c>
      <c r="H916" t="s">
        <v>51</v>
      </c>
      <c r="I916">
        <v>2010</v>
      </c>
      <c r="J916" t="s">
        <v>80</v>
      </c>
      <c r="K916">
        <v>75</v>
      </c>
      <c r="L916" t="s">
        <v>328</v>
      </c>
      <c r="M916">
        <v>100000</v>
      </c>
      <c r="N916">
        <v>6</v>
      </c>
      <c r="O916" t="s">
        <v>30</v>
      </c>
      <c r="P916" t="s">
        <v>329</v>
      </c>
      <c r="Q916" t="s">
        <v>32</v>
      </c>
      <c r="R916" t="s">
        <v>227</v>
      </c>
      <c r="S916">
        <v>0</v>
      </c>
      <c r="T916">
        <v>38179</v>
      </c>
      <c r="U916" t="s">
        <v>2851</v>
      </c>
      <c r="V916">
        <v>12</v>
      </c>
    </row>
    <row r="917" spans="1:22">
      <c r="A917">
        <v>9677</v>
      </c>
      <c r="B917" t="s">
        <v>2852</v>
      </c>
      <c r="C917" t="s">
        <v>2853</v>
      </c>
      <c r="D917" t="s">
        <v>24</v>
      </c>
      <c r="E917" t="s">
        <v>25</v>
      </c>
      <c r="F917">
        <v>1973</v>
      </c>
      <c r="G917" t="s">
        <v>43</v>
      </c>
      <c r="H917" t="s">
        <v>51</v>
      </c>
      <c r="I917">
        <v>2001</v>
      </c>
      <c r="J917" t="s">
        <v>28</v>
      </c>
      <c r="K917">
        <v>75</v>
      </c>
      <c r="L917" t="s">
        <v>116</v>
      </c>
      <c r="M917">
        <v>125000</v>
      </c>
      <c r="N917">
        <v>4</v>
      </c>
      <c r="O917" t="s">
        <v>30</v>
      </c>
      <c r="P917" t="s">
        <v>31</v>
      </c>
      <c r="Q917" t="s">
        <v>32</v>
      </c>
      <c r="R917" t="s">
        <v>72</v>
      </c>
      <c r="S917">
        <v>0</v>
      </c>
      <c r="T917">
        <v>89171</v>
      </c>
      <c r="U917" t="s">
        <v>2854</v>
      </c>
      <c r="V917">
        <v>2</v>
      </c>
    </row>
    <row r="918" spans="1:22">
      <c r="A918">
        <v>108181</v>
      </c>
      <c r="B918" t="s">
        <v>2855</v>
      </c>
      <c r="C918" t="s">
        <v>2856</v>
      </c>
      <c r="D918" t="s">
        <v>24</v>
      </c>
      <c r="E918" t="s">
        <v>25</v>
      </c>
      <c r="F918">
        <v>1246</v>
      </c>
      <c r="G918" t="s">
        <v>26</v>
      </c>
      <c r="H918" t="s">
        <v>51</v>
      </c>
      <c r="I918">
        <v>1999</v>
      </c>
      <c r="J918" t="s">
        <v>28</v>
      </c>
      <c r="K918">
        <v>115</v>
      </c>
      <c r="L918" t="s">
        <v>1815</v>
      </c>
      <c r="M918">
        <v>150000</v>
      </c>
      <c r="N918">
        <v>7</v>
      </c>
      <c r="O918" t="s">
        <v>30</v>
      </c>
      <c r="P918" t="s">
        <v>31</v>
      </c>
      <c r="Q918" t="s">
        <v>38</v>
      </c>
      <c r="R918" t="s">
        <v>66</v>
      </c>
      <c r="S918">
        <v>0</v>
      </c>
      <c r="T918">
        <v>42113</v>
      </c>
      <c r="U918" t="s">
        <v>2857</v>
      </c>
      <c r="V918">
        <v>0</v>
      </c>
    </row>
    <row r="919" spans="1:22">
      <c r="A919">
        <v>66958</v>
      </c>
      <c r="B919" t="s">
        <v>2858</v>
      </c>
      <c r="C919" t="s">
        <v>1961</v>
      </c>
      <c r="D919" t="s">
        <v>24</v>
      </c>
      <c r="E919" t="s">
        <v>25</v>
      </c>
      <c r="F919">
        <v>2949</v>
      </c>
      <c r="G919" t="s">
        <v>43</v>
      </c>
      <c r="H919" t="s">
        <v>65</v>
      </c>
      <c r="I919">
        <v>2001</v>
      </c>
      <c r="J919" t="s">
        <v>28</v>
      </c>
      <c r="K919">
        <v>197</v>
      </c>
      <c r="L919" t="s">
        <v>1666</v>
      </c>
      <c r="M919">
        <v>150000</v>
      </c>
      <c r="N919">
        <v>3</v>
      </c>
      <c r="O919" t="s">
        <v>30</v>
      </c>
      <c r="P919" t="s">
        <v>60</v>
      </c>
      <c r="Q919" t="s">
        <v>32</v>
      </c>
      <c r="R919" t="s">
        <v>33</v>
      </c>
      <c r="S919">
        <v>0</v>
      </c>
      <c r="T919">
        <v>36199</v>
      </c>
      <c r="U919" t="s">
        <v>2859</v>
      </c>
      <c r="V919">
        <v>10</v>
      </c>
    </row>
    <row r="920" spans="1:22">
      <c r="A920">
        <v>40503</v>
      </c>
      <c r="B920" t="s">
        <v>2860</v>
      </c>
      <c r="C920" t="s">
        <v>2861</v>
      </c>
      <c r="D920" t="s">
        <v>24</v>
      </c>
      <c r="E920" t="s">
        <v>25</v>
      </c>
      <c r="F920">
        <v>6017</v>
      </c>
      <c r="G920" t="s">
        <v>26</v>
      </c>
      <c r="H920" t="s">
        <v>57</v>
      </c>
      <c r="I920">
        <v>2002</v>
      </c>
      <c r="J920" t="s">
        <v>80</v>
      </c>
      <c r="K920">
        <v>170</v>
      </c>
      <c r="L920" t="s">
        <v>1642</v>
      </c>
      <c r="M920">
        <v>150000</v>
      </c>
      <c r="N920">
        <v>11</v>
      </c>
      <c r="O920" t="s">
        <v>59</v>
      </c>
      <c r="P920" t="s">
        <v>60</v>
      </c>
      <c r="Q920" t="s">
        <v>32</v>
      </c>
      <c r="R920" t="s">
        <v>53</v>
      </c>
      <c r="S920">
        <v>0</v>
      </c>
      <c r="T920">
        <v>51674</v>
      </c>
      <c r="U920" t="s">
        <v>2862</v>
      </c>
      <c r="V920">
        <v>28</v>
      </c>
    </row>
    <row r="921" spans="1:22">
      <c r="A921">
        <v>36437</v>
      </c>
      <c r="B921" t="s">
        <v>2863</v>
      </c>
      <c r="C921" t="s">
        <v>2864</v>
      </c>
      <c r="D921" t="s">
        <v>24</v>
      </c>
      <c r="E921" t="s">
        <v>25</v>
      </c>
      <c r="F921">
        <v>9873</v>
      </c>
      <c r="G921" t="s">
        <v>43</v>
      </c>
      <c r="H921" t="s">
        <v>106</v>
      </c>
      <c r="I921">
        <v>2008</v>
      </c>
      <c r="J921" t="s">
        <v>28</v>
      </c>
      <c r="K921">
        <v>102</v>
      </c>
      <c r="L921" t="s">
        <v>551</v>
      </c>
      <c r="M921">
        <v>80000</v>
      </c>
      <c r="N921">
        <v>4</v>
      </c>
      <c r="O921" t="s">
        <v>59</v>
      </c>
      <c r="P921" t="s">
        <v>31</v>
      </c>
      <c r="Q921" t="s">
        <v>32</v>
      </c>
      <c r="R921" t="s">
        <v>136</v>
      </c>
      <c r="S921">
        <v>0</v>
      </c>
      <c r="T921">
        <v>7381</v>
      </c>
      <c r="U921" t="s">
        <v>2863</v>
      </c>
      <c r="V921">
        <v>0</v>
      </c>
    </row>
    <row r="922" spans="1:22">
      <c r="A922">
        <v>62506</v>
      </c>
      <c r="B922" t="s">
        <v>2865</v>
      </c>
      <c r="C922" t="s">
        <v>2866</v>
      </c>
      <c r="D922" t="s">
        <v>24</v>
      </c>
      <c r="E922" t="s">
        <v>25</v>
      </c>
      <c r="F922">
        <v>1392</v>
      </c>
      <c r="G922" t="s">
        <v>43</v>
      </c>
      <c r="H922" t="s">
        <v>51</v>
      </c>
      <c r="I922">
        <v>2001</v>
      </c>
      <c r="J922" t="s">
        <v>28</v>
      </c>
      <c r="K922">
        <v>60</v>
      </c>
      <c r="L922" t="s">
        <v>70</v>
      </c>
      <c r="M922">
        <v>125000</v>
      </c>
      <c r="N922">
        <v>11</v>
      </c>
      <c r="O922" t="s">
        <v>30</v>
      </c>
      <c r="P922" t="s">
        <v>71</v>
      </c>
      <c r="Q922" t="s">
        <v>32</v>
      </c>
      <c r="R922" t="s">
        <v>160</v>
      </c>
      <c r="S922">
        <v>0</v>
      </c>
      <c r="T922">
        <v>38704</v>
      </c>
      <c r="U922" t="s">
        <v>2867</v>
      </c>
      <c r="V922">
        <v>6</v>
      </c>
    </row>
    <row r="923" spans="1:22">
      <c r="A923">
        <v>196246</v>
      </c>
      <c r="B923" t="s">
        <v>2868</v>
      </c>
      <c r="C923" t="s">
        <v>2869</v>
      </c>
      <c r="D923" t="s">
        <v>24</v>
      </c>
      <c r="E923" t="s">
        <v>25</v>
      </c>
      <c r="F923">
        <v>1156</v>
      </c>
      <c r="G923" t="s">
        <v>43</v>
      </c>
      <c r="H923" t="s">
        <v>51</v>
      </c>
      <c r="I923">
        <v>1998</v>
      </c>
      <c r="J923" t="s">
        <v>28</v>
      </c>
      <c r="K923">
        <v>60</v>
      </c>
      <c r="L923" t="s">
        <v>366</v>
      </c>
      <c r="M923">
        <v>150000</v>
      </c>
      <c r="N923">
        <v>12</v>
      </c>
      <c r="O923" t="s">
        <v>30</v>
      </c>
      <c r="P923" t="s">
        <v>169</v>
      </c>
      <c r="Q923" t="s">
        <v>32</v>
      </c>
      <c r="R923" t="s">
        <v>33</v>
      </c>
      <c r="S923">
        <v>0</v>
      </c>
      <c r="T923">
        <v>76549</v>
      </c>
      <c r="U923" t="s">
        <v>2870</v>
      </c>
      <c r="V923">
        <v>6</v>
      </c>
    </row>
    <row r="924" spans="1:22">
      <c r="A924">
        <v>18677</v>
      </c>
      <c r="B924" t="s">
        <v>2871</v>
      </c>
      <c r="C924" t="s">
        <v>2872</v>
      </c>
      <c r="D924" t="s">
        <v>24</v>
      </c>
      <c r="E924" t="s">
        <v>25</v>
      </c>
      <c r="F924">
        <v>2491</v>
      </c>
      <c r="G924" t="s">
        <v>26</v>
      </c>
      <c r="H924" t="s">
        <v>65</v>
      </c>
      <c r="I924">
        <v>2004</v>
      </c>
      <c r="J924" t="s">
        <v>28</v>
      </c>
      <c r="K924">
        <v>73</v>
      </c>
      <c r="L924" t="s">
        <v>1776</v>
      </c>
      <c r="M924">
        <v>100000</v>
      </c>
      <c r="N924">
        <v>4</v>
      </c>
      <c r="O924" t="s">
        <v>30</v>
      </c>
      <c r="P924" t="s">
        <v>153</v>
      </c>
      <c r="Q924" t="s">
        <v>32</v>
      </c>
      <c r="R924" t="s">
        <v>61</v>
      </c>
      <c r="S924">
        <v>0</v>
      </c>
      <c r="T924">
        <v>42699</v>
      </c>
      <c r="U924" t="s">
        <v>2873</v>
      </c>
      <c r="V924">
        <v>10</v>
      </c>
    </row>
    <row r="925" spans="1:22">
      <c r="A925">
        <v>26617</v>
      </c>
      <c r="B925" t="s">
        <v>2874</v>
      </c>
      <c r="C925" t="s">
        <v>2875</v>
      </c>
      <c r="D925" t="s">
        <v>24</v>
      </c>
      <c r="E925" t="s">
        <v>25</v>
      </c>
      <c r="F925">
        <v>7369</v>
      </c>
      <c r="G925" t="s">
        <v>43</v>
      </c>
      <c r="H925" t="s">
        <v>106</v>
      </c>
      <c r="I925">
        <v>2009</v>
      </c>
      <c r="J925" t="s">
        <v>28</v>
      </c>
      <c r="K925">
        <v>120</v>
      </c>
      <c r="L925" t="s">
        <v>134</v>
      </c>
      <c r="M925">
        <v>100000</v>
      </c>
      <c r="N925">
        <v>2</v>
      </c>
      <c r="O925" t="s">
        <v>59</v>
      </c>
      <c r="P925" t="s">
        <v>153</v>
      </c>
      <c r="Q925" t="s">
        <v>32</v>
      </c>
      <c r="R925" t="s">
        <v>243</v>
      </c>
      <c r="S925">
        <v>0</v>
      </c>
      <c r="T925">
        <v>1156</v>
      </c>
      <c r="U925" t="s">
        <v>2876</v>
      </c>
      <c r="V925">
        <v>23</v>
      </c>
    </row>
    <row r="926" spans="1:22">
      <c r="A926">
        <v>16458</v>
      </c>
      <c r="B926" t="s">
        <v>2877</v>
      </c>
      <c r="C926" t="s">
        <v>2878</v>
      </c>
      <c r="D926" t="s">
        <v>24</v>
      </c>
      <c r="E926" t="s">
        <v>25</v>
      </c>
      <c r="F926">
        <v>4558</v>
      </c>
      <c r="G926" t="s">
        <v>26</v>
      </c>
      <c r="H926" t="s">
        <v>51</v>
      </c>
      <c r="I926">
        <v>2006</v>
      </c>
      <c r="J926" t="s">
        <v>28</v>
      </c>
      <c r="K926">
        <v>87</v>
      </c>
      <c r="L926" t="s">
        <v>1868</v>
      </c>
      <c r="M926">
        <v>90000</v>
      </c>
      <c r="N926">
        <v>10</v>
      </c>
      <c r="O926" t="s">
        <v>30</v>
      </c>
      <c r="P926" t="s">
        <v>140</v>
      </c>
      <c r="Q926" t="s">
        <v>32</v>
      </c>
      <c r="R926" t="s">
        <v>160</v>
      </c>
      <c r="S926">
        <v>0</v>
      </c>
      <c r="T926">
        <v>20257</v>
      </c>
      <c r="U926" t="s">
        <v>2879</v>
      </c>
      <c r="V926">
        <v>6</v>
      </c>
    </row>
    <row r="927" spans="1:22">
      <c r="A927">
        <v>41851</v>
      </c>
      <c r="B927" t="s">
        <v>2880</v>
      </c>
      <c r="C927" t="s">
        <v>2881</v>
      </c>
      <c r="D927" t="s">
        <v>24</v>
      </c>
      <c r="E927" t="s">
        <v>25</v>
      </c>
      <c r="F927">
        <v>1491</v>
      </c>
      <c r="G927" t="s">
        <v>43</v>
      </c>
      <c r="H927" t="s">
        <v>44</v>
      </c>
      <c r="I927">
        <v>2000</v>
      </c>
      <c r="J927" t="s">
        <v>80</v>
      </c>
      <c r="K927">
        <v>179</v>
      </c>
      <c r="L927" t="s">
        <v>285</v>
      </c>
      <c r="M927">
        <v>150000</v>
      </c>
      <c r="N927">
        <v>4</v>
      </c>
      <c r="O927" t="s">
        <v>59</v>
      </c>
      <c r="P927" t="s">
        <v>96</v>
      </c>
      <c r="Q927" t="s">
        <v>38</v>
      </c>
      <c r="R927" t="s">
        <v>136</v>
      </c>
      <c r="S927">
        <v>0</v>
      </c>
      <c r="T927">
        <v>38820</v>
      </c>
      <c r="U927" t="s">
        <v>2882</v>
      </c>
      <c r="V927">
        <v>3</v>
      </c>
    </row>
    <row r="928" spans="1:22">
      <c r="A928">
        <v>173202</v>
      </c>
      <c r="B928" t="s">
        <v>2883</v>
      </c>
      <c r="C928" t="s">
        <v>2884</v>
      </c>
      <c r="D928" t="s">
        <v>24</v>
      </c>
      <c r="E928" t="s">
        <v>25</v>
      </c>
      <c r="F928">
        <v>387</v>
      </c>
      <c r="G928" t="s">
        <v>43</v>
      </c>
      <c r="H928" t="s">
        <v>44</v>
      </c>
      <c r="I928">
        <v>2003</v>
      </c>
      <c r="J928" t="s">
        <v>28</v>
      </c>
      <c r="K928">
        <v>0</v>
      </c>
      <c r="L928" t="s">
        <v>1072</v>
      </c>
      <c r="M928">
        <v>150000</v>
      </c>
      <c r="N928">
        <v>0</v>
      </c>
      <c r="O928" t="s">
        <v>30</v>
      </c>
      <c r="P928" t="s">
        <v>135</v>
      </c>
      <c r="Q928" t="s">
        <v>38</v>
      </c>
      <c r="R928" t="s">
        <v>39</v>
      </c>
      <c r="S928">
        <v>0</v>
      </c>
      <c r="T928">
        <v>6842</v>
      </c>
      <c r="U928" t="s">
        <v>2883</v>
      </c>
      <c r="V928">
        <v>0</v>
      </c>
    </row>
    <row r="929" spans="1:22">
      <c r="A929">
        <v>28125</v>
      </c>
      <c r="B929" t="s">
        <v>2885</v>
      </c>
      <c r="C929" t="s">
        <v>2886</v>
      </c>
      <c r="D929" t="s">
        <v>24</v>
      </c>
      <c r="E929" t="s">
        <v>25</v>
      </c>
      <c r="F929">
        <v>1294</v>
      </c>
      <c r="G929" t="s">
        <v>43</v>
      </c>
      <c r="H929" t="s">
        <v>27</v>
      </c>
      <c r="I929">
        <v>1997</v>
      </c>
      <c r="J929" t="s">
        <v>80</v>
      </c>
      <c r="K929">
        <v>0</v>
      </c>
      <c r="L929" t="s">
        <v>285</v>
      </c>
      <c r="M929">
        <v>150000</v>
      </c>
      <c r="N929">
        <v>12</v>
      </c>
      <c r="O929" t="s">
        <v>30</v>
      </c>
      <c r="P929" t="s">
        <v>96</v>
      </c>
      <c r="Q929" t="s">
        <v>38</v>
      </c>
      <c r="R929" t="s">
        <v>136</v>
      </c>
      <c r="S929">
        <v>0</v>
      </c>
      <c r="T929">
        <v>44581</v>
      </c>
      <c r="U929" t="s">
        <v>2887</v>
      </c>
      <c r="V929">
        <v>3</v>
      </c>
    </row>
    <row r="930" spans="1:22">
      <c r="A930">
        <v>3934</v>
      </c>
      <c r="B930" t="s">
        <v>2888</v>
      </c>
      <c r="C930" t="s">
        <v>2889</v>
      </c>
      <c r="D930" t="s">
        <v>24</v>
      </c>
      <c r="E930" t="s">
        <v>25</v>
      </c>
      <c r="F930">
        <v>1481</v>
      </c>
      <c r="G930" t="s">
        <v>43</v>
      </c>
      <c r="H930" t="s">
        <v>51</v>
      </c>
      <c r="I930">
        <v>2003</v>
      </c>
      <c r="J930" t="s">
        <v>28</v>
      </c>
      <c r="K930">
        <v>58</v>
      </c>
      <c r="L930" t="s">
        <v>90</v>
      </c>
      <c r="M930">
        <v>125000</v>
      </c>
      <c r="N930">
        <v>4</v>
      </c>
      <c r="O930" t="s">
        <v>30</v>
      </c>
      <c r="P930" t="s">
        <v>91</v>
      </c>
      <c r="Q930" t="s">
        <v>32</v>
      </c>
      <c r="R930" t="s">
        <v>354</v>
      </c>
      <c r="S930">
        <v>0</v>
      </c>
      <c r="T930">
        <v>48527</v>
      </c>
      <c r="U930" t="s">
        <v>2888</v>
      </c>
      <c r="V930">
        <v>0</v>
      </c>
    </row>
    <row r="931" spans="1:22">
      <c r="A931">
        <v>7570</v>
      </c>
      <c r="B931" t="s">
        <v>2890</v>
      </c>
      <c r="C931" t="s">
        <v>2891</v>
      </c>
      <c r="D931" t="s">
        <v>24</v>
      </c>
      <c r="E931" t="s">
        <v>25</v>
      </c>
      <c r="F931">
        <v>829</v>
      </c>
      <c r="G931" t="s">
        <v>43</v>
      </c>
      <c r="H931" t="s">
        <v>27</v>
      </c>
      <c r="I931">
        <v>1992</v>
      </c>
      <c r="J931" t="s">
        <v>28</v>
      </c>
      <c r="K931">
        <v>60</v>
      </c>
      <c r="L931" t="s">
        <v>37</v>
      </c>
      <c r="M931">
        <v>150000</v>
      </c>
      <c r="N931">
        <v>1</v>
      </c>
      <c r="O931" t="s">
        <v>30</v>
      </c>
      <c r="P931" t="s">
        <v>31</v>
      </c>
      <c r="Q931" t="s">
        <v>32</v>
      </c>
      <c r="R931" t="s">
        <v>136</v>
      </c>
      <c r="S931">
        <v>0</v>
      </c>
      <c r="T931">
        <v>12099</v>
      </c>
      <c r="U931" t="s">
        <v>2892</v>
      </c>
      <c r="V931">
        <v>2</v>
      </c>
    </row>
    <row r="932" spans="1:22">
      <c r="A932">
        <v>198900</v>
      </c>
      <c r="B932" t="s">
        <v>2893</v>
      </c>
      <c r="C932" t="s">
        <v>2894</v>
      </c>
      <c r="D932" t="s">
        <v>24</v>
      </c>
      <c r="E932" t="s">
        <v>25</v>
      </c>
      <c r="F932">
        <v>5021</v>
      </c>
      <c r="G932" t="s">
        <v>43</v>
      </c>
      <c r="H932" t="s">
        <v>51</v>
      </c>
      <c r="I932">
        <v>2009</v>
      </c>
      <c r="J932" t="s">
        <v>28</v>
      </c>
      <c r="K932">
        <v>60</v>
      </c>
      <c r="L932" t="s">
        <v>85</v>
      </c>
      <c r="M932">
        <v>70000</v>
      </c>
      <c r="N932">
        <v>3</v>
      </c>
      <c r="O932" t="s">
        <v>30</v>
      </c>
      <c r="P932" t="s">
        <v>86</v>
      </c>
      <c r="Q932" t="s">
        <v>32</v>
      </c>
      <c r="R932" t="s">
        <v>130</v>
      </c>
      <c r="S932">
        <v>0</v>
      </c>
      <c r="T932">
        <v>74078</v>
      </c>
      <c r="U932" t="s">
        <v>2895</v>
      </c>
      <c r="V932">
        <v>24</v>
      </c>
    </row>
    <row r="933" spans="1:22">
      <c r="A933">
        <v>105482</v>
      </c>
      <c r="B933" t="s">
        <v>2896</v>
      </c>
      <c r="C933" t="s">
        <v>2897</v>
      </c>
      <c r="D933" t="s">
        <v>24</v>
      </c>
      <c r="E933" t="s">
        <v>25</v>
      </c>
      <c r="F933">
        <v>831</v>
      </c>
      <c r="G933" t="s">
        <v>26</v>
      </c>
      <c r="H933" t="s">
        <v>27</v>
      </c>
      <c r="I933">
        <v>2002</v>
      </c>
      <c r="J933" t="s">
        <v>28</v>
      </c>
      <c r="K933">
        <v>145</v>
      </c>
      <c r="L933" t="s">
        <v>447</v>
      </c>
      <c r="M933">
        <v>90000</v>
      </c>
      <c r="N933">
        <v>3</v>
      </c>
      <c r="O933" t="s">
        <v>30</v>
      </c>
      <c r="P933" t="s">
        <v>71</v>
      </c>
      <c r="Q933" t="s">
        <v>38</v>
      </c>
      <c r="R933" t="s">
        <v>190</v>
      </c>
      <c r="S933">
        <v>0</v>
      </c>
      <c r="T933">
        <v>99734</v>
      </c>
      <c r="U933" t="s">
        <v>2896</v>
      </c>
      <c r="V933">
        <v>0</v>
      </c>
    </row>
    <row r="934" spans="1:22">
      <c r="A934">
        <v>69634</v>
      </c>
      <c r="B934" t="s">
        <v>2898</v>
      </c>
      <c r="C934" t="s">
        <v>314</v>
      </c>
      <c r="D934" t="s">
        <v>24</v>
      </c>
      <c r="E934" t="s">
        <v>25</v>
      </c>
      <c r="F934">
        <v>797</v>
      </c>
      <c r="G934" t="s">
        <v>43</v>
      </c>
      <c r="H934" t="s">
        <v>51</v>
      </c>
      <c r="I934">
        <v>2000</v>
      </c>
      <c r="J934" t="s">
        <v>28</v>
      </c>
      <c r="K934">
        <v>75</v>
      </c>
      <c r="L934" t="s">
        <v>85</v>
      </c>
      <c r="M934">
        <v>150000</v>
      </c>
      <c r="N934">
        <v>11</v>
      </c>
      <c r="O934" t="s">
        <v>30</v>
      </c>
      <c r="P934" t="s">
        <v>86</v>
      </c>
      <c r="Q934" t="s">
        <v>38</v>
      </c>
      <c r="R934" t="s">
        <v>61</v>
      </c>
      <c r="S934">
        <v>0</v>
      </c>
      <c r="T934">
        <v>51688</v>
      </c>
      <c r="U934" t="s">
        <v>2898</v>
      </c>
      <c r="V934">
        <v>0</v>
      </c>
    </row>
    <row r="935" spans="1:22">
      <c r="A935">
        <v>160512</v>
      </c>
      <c r="B935" t="s">
        <v>2899</v>
      </c>
      <c r="C935" t="s">
        <v>2900</v>
      </c>
      <c r="D935" t="s">
        <v>24</v>
      </c>
      <c r="E935" t="s">
        <v>25</v>
      </c>
      <c r="F935">
        <v>3603</v>
      </c>
      <c r="G935" t="s">
        <v>43</v>
      </c>
      <c r="H935" t="s">
        <v>27</v>
      </c>
      <c r="I935">
        <v>2005</v>
      </c>
      <c r="J935" t="s">
        <v>80</v>
      </c>
      <c r="K935">
        <v>125</v>
      </c>
      <c r="L935" t="s">
        <v>321</v>
      </c>
      <c r="M935">
        <v>150000</v>
      </c>
      <c r="N935">
        <v>5</v>
      </c>
      <c r="O935" t="s">
        <v>30</v>
      </c>
      <c r="P935" t="s">
        <v>86</v>
      </c>
      <c r="Q935" t="s">
        <v>32</v>
      </c>
      <c r="R935" t="s">
        <v>66</v>
      </c>
      <c r="S935">
        <v>0</v>
      </c>
      <c r="T935">
        <v>74182</v>
      </c>
      <c r="U935" t="s">
        <v>2901</v>
      </c>
      <c r="V935">
        <v>1</v>
      </c>
    </row>
    <row r="936" spans="1:22">
      <c r="A936">
        <v>18405</v>
      </c>
      <c r="B936" t="s">
        <v>2902</v>
      </c>
      <c r="C936" t="s">
        <v>2903</v>
      </c>
      <c r="D936" t="s">
        <v>24</v>
      </c>
      <c r="E936" t="s">
        <v>25</v>
      </c>
      <c r="F936">
        <v>4803</v>
      </c>
      <c r="G936" t="s">
        <v>43</v>
      </c>
      <c r="H936" t="s">
        <v>27</v>
      </c>
      <c r="I936">
        <v>2000</v>
      </c>
      <c r="J936" t="s">
        <v>80</v>
      </c>
      <c r="K936">
        <v>170</v>
      </c>
      <c r="L936" t="s">
        <v>58</v>
      </c>
      <c r="M936">
        <v>70000</v>
      </c>
      <c r="N936">
        <v>5</v>
      </c>
      <c r="O936" t="s">
        <v>30</v>
      </c>
      <c r="P936" t="s">
        <v>60</v>
      </c>
      <c r="Q936" t="s">
        <v>32</v>
      </c>
      <c r="R936" t="s">
        <v>264</v>
      </c>
      <c r="S936">
        <v>0</v>
      </c>
      <c r="T936">
        <v>64625</v>
      </c>
      <c r="U936" t="s">
        <v>2904</v>
      </c>
      <c r="V936">
        <v>0</v>
      </c>
    </row>
    <row r="937" spans="1:22">
      <c r="A937">
        <v>87757</v>
      </c>
      <c r="B937" t="s">
        <v>2905</v>
      </c>
      <c r="C937" t="s">
        <v>2906</v>
      </c>
      <c r="D937" t="s">
        <v>24</v>
      </c>
      <c r="E937" t="s">
        <v>25</v>
      </c>
      <c r="F937">
        <v>2367</v>
      </c>
      <c r="G937" t="s">
        <v>43</v>
      </c>
      <c r="H937" t="s">
        <v>44</v>
      </c>
      <c r="I937">
        <v>2004</v>
      </c>
      <c r="J937" t="s">
        <v>28</v>
      </c>
      <c r="K937">
        <v>140</v>
      </c>
      <c r="L937">
        <v>156</v>
      </c>
      <c r="M937">
        <v>150000</v>
      </c>
      <c r="N937">
        <v>3</v>
      </c>
      <c r="O937" t="s">
        <v>59</v>
      </c>
      <c r="P937" t="s">
        <v>189</v>
      </c>
      <c r="Q937" t="s">
        <v>32</v>
      </c>
      <c r="R937" t="s">
        <v>39</v>
      </c>
      <c r="S937">
        <v>0</v>
      </c>
      <c r="T937">
        <v>83734</v>
      </c>
      <c r="U937" t="s">
        <v>2907</v>
      </c>
      <c r="V937">
        <v>3</v>
      </c>
    </row>
    <row r="938" spans="1:22">
      <c r="A938">
        <v>81069</v>
      </c>
      <c r="B938" t="s">
        <v>2908</v>
      </c>
      <c r="C938" t="s">
        <v>2909</v>
      </c>
      <c r="D938" t="s">
        <v>24</v>
      </c>
      <c r="E938" t="s">
        <v>25</v>
      </c>
      <c r="F938">
        <v>5019</v>
      </c>
      <c r="G938" t="s">
        <v>43</v>
      </c>
      <c r="H938" t="s">
        <v>44</v>
      </c>
      <c r="I938">
        <v>2004</v>
      </c>
      <c r="J938" t="s">
        <v>28</v>
      </c>
      <c r="K938">
        <v>131</v>
      </c>
      <c r="L938" t="s">
        <v>177</v>
      </c>
      <c r="M938">
        <v>150000</v>
      </c>
      <c r="N938">
        <v>1</v>
      </c>
      <c r="O938" t="s">
        <v>59</v>
      </c>
      <c r="P938" t="s">
        <v>96</v>
      </c>
      <c r="Q938" t="s">
        <v>32</v>
      </c>
      <c r="R938" t="s">
        <v>386</v>
      </c>
      <c r="S938">
        <v>0</v>
      </c>
      <c r="T938">
        <v>67471</v>
      </c>
      <c r="U938" t="s">
        <v>2910</v>
      </c>
      <c r="V938">
        <v>7</v>
      </c>
    </row>
    <row r="939" spans="1:22">
      <c r="A939">
        <v>195750</v>
      </c>
      <c r="B939" t="s">
        <v>2911</v>
      </c>
      <c r="C939" t="s">
        <v>2912</v>
      </c>
      <c r="D939" t="s">
        <v>24</v>
      </c>
      <c r="E939" t="s">
        <v>25</v>
      </c>
      <c r="F939">
        <v>9946</v>
      </c>
      <c r="G939" t="s">
        <v>43</v>
      </c>
      <c r="H939" t="s">
        <v>44</v>
      </c>
      <c r="I939">
        <v>2011</v>
      </c>
      <c r="J939" t="s">
        <v>28</v>
      </c>
      <c r="K939">
        <v>105</v>
      </c>
      <c r="L939" t="s">
        <v>37</v>
      </c>
      <c r="M939">
        <v>125000</v>
      </c>
      <c r="N939">
        <v>6</v>
      </c>
      <c r="O939" t="s">
        <v>59</v>
      </c>
      <c r="P939" t="s">
        <v>31</v>
      </c>
      <c r="Q939" t="s">
        <v>32</v>
      </c>
      <c r="R939" t="s">
        <v>112</v>
      </c>
      <c r="S939">
        <v>0</v>
      </c>
      <c r="T939">
        <v>38259</v>
      </c>
      <c r="U939" t="s">
        <v>2913</v>
      </c>
      <c r="V939">
        <v>10</v>
      </c>
    </row>
    <row r="940" spans="1:22">
      <c r="A940">
        <v>84402</v>
      </c>
      <c r="B940" t="s">
        <v>2914</v>
      </c>
      <c r="C940" t="s">
        <v>2915</v>
      </c>
      <c r="D940" t="s">
        <v>24</v>
      </c>
      <c r="E940" t="s">
        <v>25</v>
      </c>
      <c r="F940">
        <v>1098</v>
      </c>
      <c r="G940" t="s">
        <v>26</v>
      </c>
      <c r="H940" t="s">
        <v>57</v>
      </c>
      <c r="I940">
        <v>1991</v>
      </c>
      <c r="J940" t="s">
        <v>28</v>
      </c>
      <c r="K940">
        <v>116</v>
      </c>
      <c r="L940" t="s">
        <v>242</v>
      </c>
      <c r="M940">
        <v>125000</v>
      </c>
      <c r="N940">
        <v>7</v>
      </c>
      <c r="O940" t="s">
        <v>30</v>
      </c>
      <c r="P940" t="s">
        <v>86</v>
      </c>
      <c r="Q940" t="s">
        <v>32</v>
      </c>
      <c r="R940" t="s">
        <v>39</v>
      </c>
      <c r="S940">
        <v>0</v>
      </c>
      <c r="T940">
        <v>38179</v>
      </c>
      <c r="U940" t="s">
        <v>743</v>
      </c>
      <c r="V940">
        <v>17</v>
      </c>
    </row>
    <row r="941" spans="1:22">
      <c r="A941">
        <v>7381</v>
      </c>
      <c r="B941" t="s">
        <v>2916</v>
      </c>
      <c r="C941" t="s">
        <v>2917</v>
      </c>
      <c r="D941" t="s">
        <v>24</v>
      </c>
      <c r="E941" t="s">
        <v>25</v>
      </c>
      <c r="F941">
        <v>6478</v>
      </c>
      <c r="G941" t="s">
        <v>43</v>
      </c>
      <c r="H941" t="s">
        <v>164</v>
      </c>
      <c r="I941">
        <v>2005</v>
      </c>
      <c r="J941" t="s">
        <v>80</v>
      </c>
      <c r="K941">
        <v>140</v>
      </c>
      <c r="L941" t="s">
        <v>2918</v>
      </c>
      <c r="M941">
        <v>150000</v>
      </c>
      <c r="N941">
        <v>12</v>
      </c>
      <c r="O941" t="s">
        <v>59</v>
      </c>
      <c r="P941" t="s">
        <v>277</v>
      </c>
      <c r="Q941" t="s">
        <v>32</v>
      </c>
      <c r="R941" t="s">
        <v>33</v>
      </c>
      <c r="S941">
        <v>0</v>
      </c>
      <c r="T941">
        <v>48161</v>
      </c>
      <c r="U941" t="s">
        <v>2919</v>
      </c>
      <c r="V941">
        <v>28</v>
      </c>
    </row>
    <row r="942" spans="1:22">
      <c r="A942">
        <v>175984</v>
      </c>
      <c r="B942" t="s">
        <v>2920</v>
      </c>
      <c r="C942" t="s">
        <v>2921</v>
      </c>
      <c r="D942" t="s">
        <v>24</v>
      </c>
      <c r="E942" t="s">
        <v>25</v>
      </c>
      <c r="F942">
        <v>5004</v>
      </c>
      <c r="G942" t="s">
        <v>26</v>
      </c>
      <c r="H942" t="s">
        <v>106</v>
      </c>
      <c r="I942">
        <v>2002</v>
      </c>
      <c r="J942" t="s">
        <v>80</v>
      </c>
      <c r="K942">
        <v>102</v>
      </c>
      <c r="L942" t="s">
        <v>551</v>
      </c>
      <c r="M942">
        <v>150000</v>
      </c>
      <c r="N942">
        <v>9</v>
      </c>
      <c r="O942" t="s">
        <v>59</v>
      </c>
      <c r="P942" t="s">
        <v>31</v>
      </c>
      <c r="Q942" t="s">
        <v>32</v>
      </c>
      <c r="R942" t="s">
        <v>243</v>
      </c>
      <c r="S942">
        <v>0</v>
      </c>
      <c r="T942">
        <v>38300</v>
      </c>
      <c r="U942" t="s">
        <v>2922</v>
      </c>
      <c r="V942">
        <v>4</v>
      </c>
    </row>
    <row r="943" spans="1:22">
      <c r="A943">
        <v>113067</v>
      </c>
      <c r="B943" t="s">
        <v>2923</v>
      </c>
      <c r="C943" t="s">
        <v>2924</v>
      </c>
      <c r="D943" t="s">
        <v>24</v>
      </c>
      <c r="E943" t="s">
        <v>25</v>
      </c>
      <c r="F943">
        <v>7288</v>
      </c>
      <c r="G943" t="s">
        <v>43</v>
      </c>
      <c r="H943" t="s">
        <v>51</v>
      </c>
      <c r="I943">
        <v>2010</v>
      </c>
      <c r="J943" t="s">
        <v>28</v>
      </c>
      <c r="K943">
        <v>60</v>
      </c>
      <c r="L943" t="s">
        <v>116</v>
      </c>
      <c r="M943">
        <v>100000</v>
      </c>
      <c r="N943">
        <v>3</v>
      </c>
      <c r="O943" t="s">
        <v>30</v>
      </c>
      <c r="P943" t="s">
        <v>31</v>
      </c>
      <c r="Q943" t="s">
        <v>32</v>
      </c>
      <c r="R943" t="s">
        <v>227</v>
      </c>
      <c r="S943">
        <v>0</v>
      </c>
      <c r="T943">
        <v>26427</v>
      </c>
      <c r="U943" t="s">
        <v>2923</v>
      </c>
      <c r="V943">
        <v>0</v>
      </c>
    </row>
    <row r="944" spans="1:22">
      <c r="A944">
        <v>197185</v>
      </c>
      <c r="B944" t="s">
        <v>2925</v>
      </c>
      <c r="C944" t="s">
        <v>2389</v>
      </c>
      <c r="D944" t="s">
        <v>24</v>
      </c>
      <c r="E944" t="s">
        <v>25</v>
      </c>
      <c r="F944">
        <v>3192</v>
      </c>
      <c r="G944" t="s">
        <v>26</v>
      </c>
      <c r="H944" t="s">
        <v>164</v>
      </c>
      <c r="I944">
        <v>1996</v>
      </c>
      <c r="J944" t="s">
        <v>28</v>
      </c>
      <c r="K944">
        <v>128</v>
      </c>
      <c r="L944" t="s">
        <v>2390</v>
      </c>
      <c r="M944">
        <v>150000</v>
      </c>
      <c r="N944">
        <v>5</v>
      </c>
      <c r="O944" t="s">
        <v>30</v>
      </c>
      <c r="P944" t="s">
        <v>140</v>
      </c>
      <c r="Q944" t="s">
        <v>32</v>
      </c>
      <c r="R944" t="s">
        <v>272</v>
      </c>
      <c r="S944">
        <v>0</v>
      </c>
      <c r="T944">
        <v>34317</v>
      </c>
      <c r="U944" t="s">
        <v>2926</v>
      </c>
      <c r="V944">
        <v>4</v>
      </c>
    </row>
    <row r="945" spans="1:22">
      <c r="A945">
        <v>86831</v>
      </c>
      <c r="B945" t="s">
        <v>2927</v>
      </c>
      <c r="C945" t="s">
        <v>2928</v>
      </c>
      <c r="D945" t="s">
        <v>24</v>
      </c>
      <c r="E945" t="s">
        <v>25</v>
      </c>
      <c r="F945">
        <v>1233</v>
      </c>
      <c r="G945" t="s">
        <v>26</v>
      </c>
      <c r="H945" t="s">
        <v>106</v>
      </c>
      <c r="I945">
        <v>2005</v>
      </c>
      <c r="J945" t="s">
        <v>28</v>
      </c>
      <c r="K945">
        <v>102</v>
      </c>
      <c r="L945" t="s">
        <v>134</v>
      </c>
      <c r="M945">
        <v>150000</v>
      </c>
      <c r="N945">
        <v>3</v>
      </c>
      <c r="O945" t="s">
        <v>59</v>
      </c>
      <c r="P945" t="s">
        <v>202</v>
      </c>
      <c r="Q945" t="s">
        <v>32</v>
      </c>
      <c r="R945" t="s">
        <v>148</v>
      </c>
      <c r="S945">
        <v>0</v>
      </c>
      <c r="T945">
        <v>33378</v>
      </c>
      <c r="U945" t="s">
        <v>2929</v>
      </c>
      <c r="V945">
        <v>2</v>
      </c>
    </row>
    <row r="946" spans="1:22">
      <c r="A946">
        <v>192060</v>
      </c>
      <c r="B946" t="s">
        <v>2930</v>
      </c>
      <c r="C946" t="s">
        <v>2931</v>
      </c>
      <c r="D946" t="s">
        <v>24</v>
      </c>
      <c r="E946" t="s">
        <v>25</v>
      </c>
      <c r="F946">
        <v>2527</v>
      </c>
      <c r="G946" t="s">
        <v>26</v>
      </c>
      <c r="H946" t="s">
        <v>106</v>
      </c>
      <c r="I946">
        <v>2000</v>
      </c>
      <c r="J946" t="s">
        <v>28</v>
      </c>
      <c r="K946">
        <v>140</v>
      </c>
      <c r="L946" t="s">
        <v>653</v>
      </c>
      <c r="M946">
        <v>150000</v>
      </c>
      <c r="N946">
        <v>3</v>
      </c>
      <c r="O946" t="s">
        <v>30</v>
      </c>
      <c r="P946" t="s">
        <v>91</v>
      </c>
      <c r="Q946" t="s">
        <v>32</v>
      </c>
      <c r="R946" t="s">
        <v>687</v>
      </c>
      <c r="S946">
        <v>0</v>
      </c>
      <c r="T946">
        <v>70437</v>
      </c>
      <c r="U946" t="s">
        <v>2932</v>
      </c>
      <c r="V946">
        <v>27</v>
      </c>
    </row>
    <row r="947" spans="1:22">
      <c r="A947">
        <v>186113</v>
      </c>
      <c r="B947" t="s">
        <v>2933</v>
      </c>
      <c r="C947" t="s">
        <v>2934</v>
      </c>
      <c r="D947" t="s">
        <v>24</v>
      </c>
      <c r="E947" t="s">
        <v>25</v>
      </c>
      <c r="F947">
        <v>1193</v>
      </c>
      <c r="G947" t="s">
        <v>43</v>
      </c>
      <c r="H947" t="s">
        <v>51</v>
      </c>
      <c r="I947">
        <v>2000</v>
      </c>
      <c r="J947" t="s">
        <v>28</v>
      </c>
      <c r="K947">
        <v>60</v>
      </c>
      <c r="L947" t="s">
        <v>281</v>
      </c>
      <c r="M947">
        <v>150000</v>
      </c>
      <c r="N947">
        <v>7</v>
      </c>
      <c r="O947" t="s">
        <v>59</v>
      </c>
      <c r="P947" t="s">
        <v>31</v>
      </c>
      <c r="Q947" t="s">
        <v>32</v>
      </c>
      <c r="R947" t="s">
        <v>190</v>
      </c>
      <c r="S947">
        <v>0</v>
      </c>
      <c r="T947">
        <v>25899</v>
      </c>
      <c r="U947" t="s">
        <v>2935</v>
      </c>
      <c r="V947">
        <v>19</v>
      </c>
    </row>
    <row r="948" spans="1:22">
      <c r="A948">
        <v>188484</v>
      </c>
      <c r="B948" t="s">
        <v>2936</v>
      </c>
      <c r="C948" t="s">
        <v>2937</v>
      </c>
      <c r="D948" t="s">
        <v>24</v>
      </c>
      <c r="E948" t="s">
        <v>25</v>
      </c>
      <c r="F948">
        <v>4209</v>
      </c>
      <c r="G948" t="s">
        <v>43</v>
      </c>
      <c r="H948" t="s">
        <v>51</v>
      </c>
      <c r="I948">
        <v>2009</v>
      </c>
      <c r="J948" t="s">
        <v>28</v>
      </c>
      <c r="K948">
        <v>68</v>
      </c>
      <c r="L948" t="s">
        <v>617</v>
      </c>
      <c r="M948">
        <v>70000</v>
      </c>
      <c r="N948">
        <v>1</v>
      </c>
      <c r="O948" t="s">
        <v>30</v>
      </c>
      <c r="P948" t="s">
        <v>169</v>
      </c>
      <c r="Q948" t="s">
        <v>32</v>
      </c>
      <c r="R948" t="s">
        <v>97</v>
      </c>
      <c r="S948">
        <v>0</v>
      </c>
      <c r="T948">
        <v>86609</v>
      </c>
      <c r="U948" t="s">
        <v>2938</v>
      </c>
      <c r="V948">
        <v>9</v>
      </c>
    </row>
    <row r="949" spans="1:22">
      <c r="A949">
        <v>109735</v>
      </c>
      <c r="B949" t="s">
        <v>2939</v>
      </c>
      <c r="C949" t="s">
        <v>2940</v>
      </c>
      <c r="D949" t="s">
        <v>24</v>
      </c>
      <c r="E949" t="s">
        <v>25</v>
      </c>
      <c r="F949">
        <v>6659</v>
      </c>
      <c r="G949" t="s">
        <v>43</v>
      </c>
      <c r="H949" t="s">
        <v>51</v>
      </c>
      <c r="I949">
        <v>2007</v>
      </c>
      <c r="J949" t="s">
        <v>28</v>
      </c>
      <c r="K949">
        <v>120</v>
      </c>
      <c r="L949" t="s">
        <v>835</v>
      </c>
      <c r="M949">
        <v>125000</v>
      </c>
      <c r="N949">
        <v>8</v>
      </c>
      <c r="O949" t="s">
        <v>30</v>
      </c>
      <c r="P949" t="s">
        <v>385</v>
      </c>
      <c r="Q949" t="s">
        <v>32</v>
      </c>
      <c r="R949" t="s">
        <v>97</v>
      </c>
      <c r="S949">
        <v>0</v>
      </c>
      <c r="T949">
        <v>92533</v>
      </c>
      <c r="U949" t="s">
        <v>2941</v>
      </c>
      <c r="V949">
        <v>26</v>
      </c>
    </row>
    <row r="950" spans="1:22">
      <c r="A950">
        <v>188236</v>
      </c>
      <c r="B950" t="s">
        <v>2942</v>
      </c>
      <c r="C950" t="s">
        <v>2943</v>
      </c>
      <c r="D950" t="s">
        <v>24</v>
      </c>
      <c r="E950" t="s">
        <v>25</v>
      </c>
      <c r="F950">
        <v>1660</v>
      </c>
      <c r="G950" t="s">
        <v>26</v>
      </c>
      <c r="H950" t="s">
        <v>27</v>
      </c>
      <c r="I950">
        <v>2003</v>
      </c>
      <c r="J950" t="s">
        <v>28</v>
      </c>
      <c r="K950">
        <v>0</v>
      </c>
      <c r="L950" t="s">
        <v>134</v>
      </c>
      <c r="M950">
        <v>125000</v>
      </c>
      <c r="N950">
        <v>1</v>
      </c>
      <c r="O950" t="s">
        <v>30</v>
      </c>
      <c r="P950" t="s">
        <v>2505</v>
      </c>
      <c r="Q950" t="s">
        <v>32</v>
      </c>
      <c r="R950" t="s">
        <v>66</v>
      </c>
      <c r="S950">
        <v>0</v>
      </c>
      <c r="T950">
        <v>59368</v>
      </c>
      <c r="U950" t="s">
        <v>2944</v>
      </c>
      <c r="V950">
        <v>2</v>
      </c>
    </row>
    <row r="951" spans="1:22">
      <c r="A951">
        <v>31038</v>
      </c>
      <c r="B951" t="s">
        <v>2945</v>
      </c>
      <c r="C951" t="s">
        <v>2946</v>
      </c>
      <c r="D951" t="s">
        <v>24</v>
      </c>
      <c r="E951" t="s">
        <v>25</v>
      </c>
      <c r="F951">
        <v>8295</v>
      </c>
      <c r="G951" t="s">
        <v>43</v>
      </c>
      <c r="H951" t="s">
        <v>27</v>
      </c>
      <c r="I951">
        <v>2009</v>
      </c>
      <c r="J951" t="s">
        <v>28</v>
      </c>
      <c r="K951">
        <v>80</v>
      </c>
      <c r="L951" t="s">
        <v>37</v>
      </c>
      <c r="M951">
        <v>60000</v>
      </c>
      <c r="N951">
        <v>5</v>
      </c>
      <c r="O951" t="s">
        <v>30</v>
      </c>
      <c r="P951" t="s">
        <v>31</v>
      </c>
      <c r="Q951" t="s">
        <v>32</v>
      </c>
      <c r="R951" t="s">
        <v>455</v>
      </c>
      <c r="S951">
        <v>0</v>
      </c>
      <c r="T951">
        <v>65611</v>
      </c>
      <c r="U951" t="s">
        <v>2947</v>
      </c>
      <c r="V951">
        <v>1</v>
      </c>
    </row>
    <row r="952" spans="1:22">
      <c r="A952">
        <v>163683</v>
      </c>
      <c r="B952" t="s">
        <v>2948</v>
      </c>
      <c r="C952" t="s">
        <v>2949</v>
      </c>
      <c r="D952" t="s">
        <v>24</v>
      </c>
      <c r="E952" t="s">
        <v>25</v>
      </c>
      <c r="F952">
        <v>473</v>
      </c>
      <c r="G952" t="s">
        <v>43</v>
      </c>
      <c r="H952" t="s">
        <v>27</v>
      </c>
      <c r="I952">
        <v>1997</v>
      </c>
      <c r="J952" t="s">
        <v>28</v>
      </c>
      <c r="K952">
        <v>75</v>
      </c>
      <c r="L952" t="s">
        <v>168</v>
      </c>
      <c r="M952">
        <v>150000</v>
      </c>
      <c r="N952">
        <v>2</v>
      </c>
      <c r="O952" t="s">
        <v>30</v>
      </c>
      <c r="P952" t="s">
        <v>169</v>
      </c>
      <c r="Q952" t="s">
        <v>32</v>
      </c>
      <c r="R952" t="s">
        <v>76</v>
      </c>
      <c r="S952">
        <v>0</v>
      </c>
      <c r="T952">
        <v>51105</v>
      </c>
      <c r="U952" t="s">
        <v>2950</v>
      </c>
      <c r="V952">
        <v>6</v>
      </c>
    </row>
    <row r="953" spans="1:22">
      <c r="A953">
        <v>122529</v>
      </c>
      <c r="B953" t="s">
        <v>2951</v>
      </c>
      <c r="C953" t="s">
        <v>2952</v>
      </c>
      <c r="D953" t="s">
        <v>24</v>
      </c>
      <c r="E953" t="s">
        <v>25</v>
      </c>
      <c r="F953">
        <v>2022</v>
      </c>
      <c r="G953" t="s">
        <v>43</v>
      </c>
      <c r="H953" t="s">
        <v>65</v>
      </c>
      <c r="I953">
        <v>2004</v>
      </c>
      <c r="J953" t="s">
        <v>28</v>
      </c>
      <c r="K953">
        <v>95</v>
      </c>
      <c r="L953" t="s">
        <v>134</v>
      </c>
      <c r="M953">
        <v>150000</v>
      </c>
      <c r="N953">
        <v>6</v>
      </c>
      <c r="O953" t="s">
        <v>30</v>
      </c>
      <c r="P953" t="s">
        <v>71</v>
      </c>
      <c r="Q953" t="s">
        <v>32</v>
      </c>
      <c r="R953" t="s">
        <v>136</v>
      </c>
      <c r="S953">
        <v>0</v>
      </c>
      <c r="T953">
        <v>24235</v>
      </c>
      <c r="U953" t="s">
        <v>2953</v>
      </c>
      <c r="V953">
        <v>2</v>
      </c>
    </row>
    <row r="954" spans="1:22">
      <c r="A954">
        <v>64562</v>
      </c>
      <c r="B954" t="s">
        <v>2954</v>
      </c>
      <c r="C954" t="s">
        <v>2955</v>
      </c>
      <c r="D954" t="s">
        <v>24</v>
      </c>
      <c r="E954" t="s">
        <v>25</v>
      </c>
      <c r="F954">
        <v>9716</v>
      </c>
      <c r="G954" t="s">
        <v>26</v>
      </c>
      <c r="H954" t="s">
        <v>106</v>
      </c>
      <c r="I954">
        <v>2003</v>
      </c>
      <c r="J954" t="s">
        <v>28</v>
      </c>
      <c r="K954">
        <v>131</v>
      </c>
      <c r="L954" t="s">
        <v>551</v>
      </c>
      <c r="M954">
        <v>150000</v>
      </c>
      <c r="N954">
        <v>6</v>
      </c>
      <c r="O954" t="s">
        <v>59</v>
      </c>
      <c r="P954" t="s">
        <v>31</v>
      </c>
      <c r="Q954" t="s">
        <v>32</v>
      </c>
      <c r="R954" t="s">
        <v>173</v>
      </c>
      <c r="S954">
        <v>0</v>
      </c>
      <c r="T954">
        <v>19217</v>
      </c>
      <c r="U954" t="s">
        <v>2956</v>
      </c>
      <c r="V954">
        <v>3</v>
      </c>
    </row>
    <row r="955" spans="1:22">
      <c r="A955">
        <v>89348</v>
      </c>
      <c r="B955" t="s">
        <v>2957</v>
      </c>
      <c r="C955" t="s">
        <v>2958</v>
      </c>
      <c r="D955" t="s">
        <v>24</v>
      </c>
      <c r="E955" t="s">
        <v>25</v>
      </c>
      <c r="F955">
        <v>7012</v>
      </c>
      <c r="G955" t="s">
        <v>43</v>
      </c>
      <c r="H955" t="s">
        <v>57</v>
      </c>
      <c r="I955">
        <v>2009</v>
      </c>
      <c r="J955" t="s">
        <v>28</v>
      </c>
      <c r="K955">
        <v>90</v>
      </c>
      <c r="L955" t="s">
        <v>321</v>
      </c>
      <c r="M955">
        <v>80000</v>
      </c>
      <c r="N955">
        <v>5</v>
      </c>
      <c r="O955" t="s">
        <v>30</v>
      </c>
      <c r="P955" t="s">
        <v>86</v>
      </c>
      <c r="Q955" t="s">
        <v>32</v>
      </c>
      <c r="R955" t="s">
        <v>33</v>
      </c>
      <c r="S955">
        <v>0</v>
      </c>
      <c r="T955">
        <v>74078</v>
      </c>
      <c r="U955" t="s">
        <v>2959</v>
      </c>
      <c r="V955">
        <v>13</v>
      </c>
    </row>
    <row r="956" spans="1:22">
      <c r="A956">
        <v>112874</v>
      </c>
      <c r="B956" t="s">
        <v>2960</v>
      </c>
      <c r="C956" t="s">
        <v>2961</v>
      </c>
      <c r="D956" t="s">
        <v>24</v>
      </c>
      <c r="E956" t="s">
        <v>25</v>
      </c>
      <c r="F956">
        <v>1059</v>
      </c>
      <c r="G956" t="s">
        <v>43</v>
      </c>
      <c r="H956" t="s">
        <v>51</v>
      </c>
      <c r="I956">
        <v>1999</v>
      </c>
      <c r="J956" t="s">
        <v>28</v>
      </c>
      <c r="K956">
        <v>75</v>
      </c>
      <c r="L956" t="s">
        <v>70</v>
      </c>
      <c r="M956">
        <v>150000</v>
      </c>
      <c r="N956">
        <v>8</v>
      </c>
      <c r="O956" t="s">
        <v>30</v>
      </c>
      <c r="P956" t="s">
        <v>71</v>
      </c>
      <c r="Q956" t="s">
        <v>32</v>
      </c>
      <c r="R956" t="s">
        <v>39</v>
      </c>
      <c r="S956">
        <v>0</v>
      </c>
      <c r="T956">
        <v>3099</v>
      </c>
      <c r="U956" t="s">
        <v>2962</v>
      </c>
      <c r="V956">
        <v>15</v>
      </c>
    </row>
    <row r="957" spans="1:22">
      <c r="A957">
        <v>118062</v>
      </c>
      <c r="B957" t="s">
        <v>2963</v>
      </c>
      <c r="C957" t="s">
        <v>2964</v>
      </c>
      <c r="D957" t="s">
        <v>24</v>
      </c>
      <c r="E957" t="s">
        <v>25</v>
      </c>
      <c r="F957">
        <v>6832</v>
      </c>
      <c r="G957" t="s">
        <v>26</v>
      </c>
      <c r="H957" t="s">
        <v>27</v>
      </c>
      <c r="I957">
        <v>2004</v>
      </c>
      <c r="J957" t="s">
        <v>80</v>
      </c>
      <c r="K957">
        <v>163</v>
      </c>
      <c r="L957" t="s">
        <v>158</v>
      </c>
      <c r="M957">
        <v>150000</v>
      </c>
      <c r="N957">
        <v>11</v>
      </c>
      <c r="O957" t="s">
        <v>59</v>
      </c>
      <c r="P957" t="s">
        <v>159</v>
      </c>
      <c r="Q957" t="s">
        <v>32</v>
      </c>
      <c r="R957" t="s">
        <v>173</v>
      </c>
      <c r="S957">
        <v>0</v>
      </c>
      <c r="T957">
        <v>12109</v>
      </c>
      <c r="U957" t="s">
        <v>2965</v>
      </c>
      <c r="V957">
        <v>11</v>
      </c>
    </row>
    <row r="958" spans="1:22">
      <c r="A958">
        <v>12534</v>
      </c>
      <c r="B958" t="s">
        <v>2966</v>
      </c>
      <c r="C958" t="s">
        <v>2853</v>
      </c>
      <c r="D958" t="s">
        <v>24</v>
      </c>
      <c r="E958" t="s">
        <v>25</v>
      </c>
      <c r="F958">
        <v>1614</v>
      </c>
      <c r="G958" t="s">
        <v>43</v>
      </c>
      <c r="H958" t="s">
        <v>51</v>
      </c>
      <c r="I958">
        <v>2000</v>
      </c>
      <c r="J958" t="s">
        <v>80</v>
      </c>
      <c r="K958">
        <v>60</v>
      </c>
      <c r="L958" t="s">
        <v>116</v>
      </c>
      <c r="M958">
        <v>125000</v>
      </c>
      <c r="N958">
        <v>9</v>
      </c>
      <c r="O958" t="s">
        <v>30</v>
      </c>
      <c r="P958" t="s">
        <v>31</v>
      </c>
      <c r="Q958" t="s">
        <v>32</v>
      </c>
      <c r="R958" t="s">
        <v>112</v>
      </c>
      <c r="S958">
        <v>0</v>
      </c>
      <c r="T958">
        <v>35708</v>
      </c>
      <c r="U958" t="s">
        <v>2967</v>
      </c>
      <c r="V958">
        <v>15</v>
      </c>
    </row>
    <row r="959" spans="1:22">
      <c r="A959">
        <v>16084</v>
      </c>
      <c r="B959" t="s">
        <v>2968</v>
      </c>
      <c r="C959" t="s">
        <v>2969</v>
      </c>
      <c r="D959" t="s">
        <v>24</v>
      </c>
      <c r="E959" t="s">
        <v>25</v>
      </c>
      <c r="F959">
        <v>208</v>
      </c>
      <c r="G959" t="s">
        <v>26</v>
      </c>
      <c r="H959" t="s">
        <v>51</v>
      </c>
      <c r="I959">
        <v>1997</v>
      </c>
      <c r="J959" t="s">
        <v>28</v>
      </c>
      <c r="K959">
        <v>52</v>
      </c>
      <c r="L959" t="s">
        <v>1902</v>
      </c>
      <c r="M959">
        <v>90000</v>
      </c>
      <c r="N959">
        <v>4</v>
      </c>
      <c r="O959" t="s">
        <v>30</v>
      </c>
      <c r="P959" t="s">
        <v>395</v>
      </c>
      <c r="Q959" t="s">
        <v>38</v>
      </c>
      <c r="R959" t="s">
        <v>66</v>
      </c>
      <c r="S959">
        <v>0</v>
      </c>
      <c r="T959">
        <v>45899</v>
      </c>
      <c r="U959" t="s">
        <v>2970</v>
      </c>
      <c r="V959">
        <v>7</v>
      </c>
    </row>
    <row r="960" spans="1:22">
      <c r="A960">
        <v>43464</v>
      </c>
      <c r="B960" t="s">
        <v>2971</v>
      </c>
      <c r="C960" t="s">
        <v>2972</v>
      </c>
      <c r="D960" t="s">
        <v>24</v>
      </c>
      <c r="E960" t="s">
        <v>25</v>
      </c>
      <c r="F960">
        <v>3941</v>
      </c>
      <c r="G960" t="s">
        <v>43</v>
      </c>
      <c r="H960" t="s">
        <v>164</v>
      </c>
      <c r="I960">
        <v>2004</v>
      </c>
      <c r="J960" t="s">
        <v>28</v>
      </c>
      <c r="K960">
        <v>145</v>
      </c>
      <c r="L960" t="s">
        <v>2422</v>
      </c>
      <c r="M960">
        <v>150000</v>
      </c>
      <c r="N960">
        <v>12</v>
      </c>
      <c r="O960" t="s">
        <v>30</v>
      </c>
      <c r="P960" t="s">
        <v>213</v>
      </c>
      <c r="Q960" t="s">
        <v>32</v>
      </c>
      <c r="R960" t="s">
        <v>248</v>
      </c>
      <c r="S960">
        <v>0</v>
      </c>
      <c r="T960">
        <v>53844</v>
      </c>
      <c r="U960" t="s">
        <v>2973</v>
      </c>
      <c r="V960">
        <v>18</v>
      </c>
    </row>
    <row r="961" spans="1:22">
      <c r="A961">
        <v>145932</v>
      </c>
      <c r="B961" t="s">
        <v>2974</v>
      </c>
      <c r="C961" t="s">
        <v>2975</v>
      </c>
      <c r="D961" t="s">
        <v>24</v>
      </c>
      <c r="E961" t="s">
        <v>25</v>
      </c>
      <c r="F961">
        <v>6907</v>
      </c>
      <c r="G961" t="s">
        <v>26</v>
      </c>
      <c r="H961" t="s">
        <v>27</v>
      </c>
      <c r="I961">
        <v>2003</v>
      </c>
      <c r="J961" t="s">
        <v>28</v>
      </c>
      <c r="K961">
        <v>143</v>
      </c>
      <c r="L961" t="s">
        <v>256</v>
      </c>
      <c r="M961">
        <v>150000</v>
      </c>
      <c r="N961">
        <v>4</v>
      </c>
      <c r="O961" t="s">
        <v>30</v>
      </c>
      <c r="P961" t="s">
        <v>159</v>
      </c>
      <c r="Q961" t="s">
        <v>32</v>
      </c>
      <c r="R961" t="s">
        <v>354</v>
      </c>
      <c r="S961">
        <v>0</v>
      </c>
      <c r="T961">
        <v>77955</v>
      </c>
      <c r="U961" t="s">
        <v>1699</v>
      </c>
      <c r="V961">
        <v>21</v>
      </c>
    </row>
    <row r="962" spans="1:22">
      <c r="A962">
        <v>38107</v>
      </c>
      <c r="B962" t="s">
        <v>2976</v>
      </c>
      <c r="C962" t="s">
        <v>1386</v>
      </c>
      <c r="D962" t="s">
        <v>24</v>
      </c>
      <c r="E962" t="s">
        <v>25</v>
      </c>
      <c r="F962">
        <v>983</v>
      </c>
      <c r="G962" t="s">
        <v>43</v>
      </c>
      <c r="H962" t="s">
        <v>44</v>
      </c>
      <c r="I962">
        <v>1999</v>
      </c>
      <c r="J962" t="s">
        <v>80</v>
      </c>
      <c r="K962">
        <v>193</v>
      </c>
      <c r="L962" t="s">
        <v>185</v>
      </c>
      <c r="M962">
        <v>150000</v>
      </c>
      <c r="N962">
        <v>11</v>
      </c>
      <c r="O962" t="s">
        <v>30</v>
      </c>
      <c r="P962" t="s">
        <v>159</v>
      </c>
      <c r="Q962" t="s">
        <v>32</v>
      </c>
      <c r="R962" t="s">
        <v>354</v>
      </c>
      <c r="S962">
        <v>0</v>
      </c>
      <c r="T962">
        <v>32051</v>
      </c>
      <c r="U962" t="s">
        <v>2977</v>
      </c>
      <c r="V962">
        <v>0</v>
      </c>
    </row>
    <row r="963" spans="1:22">
      <c r="A963">
        <v>190993</v>
      </c>
      <c r="B963" t="s">
        <v>2978</v>
      </c>
      <c r="C963" t="s">
        <v>2979</v>
      </c>
      <c r="D963" t="s">
        <v>24</v>
      </c>
      <c r="E963" t="s">
        <v>25</v>
      </c>
      <c r="F963">
        <v>3043</v>
      </c>
      <c r="G963" t="s">
        <v>43</v>
      </c>
      <c r="H963" t="s">
        <v>44</v>
      </c>
      <c r="I963">
        <v>2004</v>
      </c>
      <c r="J963" t="s">
        <v>80</v>
      </c>
      <c r="K963">
        <v>204</v>
      </c>
      <c r="L963" t="s">
        <v>256</v>
      </c>
      <c r="M963">
        <v>150000</v>
      </c>
      <c r="N963">
        <v>6</v>
      </c>
      <c r="O963" t="s">
        <v>59</v>
      </c>
      <c r="P963" t="s">
        <v>159</v>
      </c>
      <c r="Q963" t="s">
        <v>32</v>
      </c>
      <c r="R963" t="s">
        <v>455</v>
      </c>
      <c r="S963">
        <v>0</v>
      </c>
      <c r="T963">
        <v>63820</v>
      </c>
      <c r="U963" t="s">
        <v>2980</v>
      </c>
      <c r="V963">
        <v>0</v>
      </c>
    </row>
    <row r="964" spans="1:22">
      <c r="A964">
        <v>27386</v>
      </c>
      <c r="B964" t="s">
        <v>2981</v>
      </c>
      <c r="C964" t="s">
        <v>305</v>
      </c>
      <c r="D964" t="s">
        <v>24</v>
      </c>
      <c r="E964" t="s">
        <v>25</v>
      </c>
      <c r="F964">
        <v>1350</v>
      </c>
      <c r="G964" t="s">
        <v>26</v>
      </c>
      <c r="H964" t="s">
        <v>27</v>
      </c>
      <c r="I964">
        <v>1998</v>
      </c>
      <c r="J964" t="s">
        <v>28</v>
      </c>
      <c r="K964">
        <v>75</v>
      </c>
      <c r="L964" t="s">
        <v>37</v>
      </c>
      <c r="M964">
        <v>150000</v>
      </c>
      <c r="N964">
        <v>6</v>
      </c>
      <c r="O964" t="s">
        <v>30</v>
      </c>
      <c r="P964" t="s">
        <v>31</v>
      </c>
      <c r="Q964" t="s">
        <v>32</v>
      </c>
      <c r="R964" t="s">
        <v>190</v>
      </c>
      <c r="S964">
        <v>0</v>
      </c>
      <c r="T964">
        <v>47053</v>
      </c>
      <c r="U964" t="s">
        <v>2982</v>
      </c>
      <c r="V964">
        <v>22</v>
      </c>
    </row>
    <row r="965" spans="1:22">
      <c r="A965">
        <v>78533</v>
      </c>
      <c r="B965" t="s">
        <v>2983</v>
      </c>
      <c r="C965" t="s">
        <v>2984</v>
      </c>
      <c r="D965" t="s">
        <v>24</v>
      </c>
      <c r="E965" t="s">
        <v>25</v>
      </c>
      <c r="F965">
        <v>5155</v>
      </c>
      <c r="G965" t="s">
        <v>26</v>
      </c>
      <c r="H965" t="s">
        <v>51</v>
      </c>
      <c r="I965">
        <v>2010</v>
      </c>
      <c r="J965" t="s">
        <v>28</v>
      </c>
      <c r="K965">
        <v>68</v>
      </c>
      <c r="L965" t="s">
        <v>2985</v>
      </c>
      <c r="M965">
        <v>40000</v>
      </c>
      <c r="N965">
        <v>6</v>
      </c>
      <c r="O965" t="s">
        <v>30</v>
      </c>
      <c r="P965" t="s">
        <v>140</v>
      </c>
      <c r="Q965" t="s">
        <v>32</v>
      </c>
      <c r="R965" t="s">
        <v>148</v>
      </c>
      <c r="S965">
        <v>0</v>
      </c>
      <c r="T965">
        <v>53913</v>
      </c>
      <c r="U965" t="s">
        <v>2986</v>
      </c>
      <c r="V965">
        <v>27</v>
      </c>
    </row>
    <row r="966" spans="1:22">
      <c r="A966">
        <v>183136</v>
      </c>
      <c r="B966" t="s">
        <v>2987</v>
      </c>
      <c r="C966" t="s">
        <v>2988</v>
      </c>
      <c r="D966" t="s">
        <v>24</v>
      </c>
      <c r="E966" t="s">
        <v>25</v>
      </c>
      <c r="F966">
        <v>6496</v>
      </c>
      <c r="G966" t="s">
        <v>26</v>
      </c>
      <c r="H966" t="s">
        <v>44</v>
      </c>
      <c r="I966">
        <v>2005</v>
      </c>
      <c r="J966" t="s">
        <v>28</v>
      </c>
      <c r="K966">
        <v>200</v>
      </c>
      <c r="L966" t="s">
        <v>177</v>
      </c>
      <c r="M966">
        <v>150000</v>
      </c>
      <c r="N966">
        <v>4</v>
      </c>
      <c r="O966" t="s">
        <v>30</v>
      </c>
      <c r="P966" t="s">
        <v>96</v>
      </c>
      <c r="Q966" t="s">
        <v>32</v>
      </c>
      <c r="R966" t="s">
        <v>455</v>
      </c>
      <c r="S966">
        <v>0</v>
      </c>
      <c r="T966">
        <v>37574</v>
      </c>
      <c r="U966" t="s">
        <v>2987</v>
      </c>
      <c r="V966">
        <v>0</v>
      </c>
    </row>
    <row r="967" spans="1:22">
      <c r="A967">
        <v>171953</v>
      </c>
      <c r="B967" t="s">
        <v>2989</v>
      </c>
      <c r="C967" t="s">
        <v>2990</v>
      </c>
      <c r="D967" t="s">
        <v>24</v>
      </c>
      <c r="E967" t="s">
        <v>25</v>
      </c>
      <c r="F967">
        <v>582</v>
      </c>
      <c r="G967" t="s">
        <v>43</v>
      </c>
      <c r="H967" t="s">
        <v>44</v>
      </c>
      <c r="I967">
        <v>1999</v>
      </c>
      <c r="J967" t="s">
        <v>28</v>
      </c>
      <c r="K967">
        <v>101</v>
      </c>
      <c r="L967" t="s">
        <v>471</v>
      </c>
      <c r="M967">
        <v>150000</v>
      </c>
      <c r="N967">
        <v>2</v>
      </c>
      <c r="O967" t="s">
        <v>30</v>
      </c>
      <c r="P967" t="s">
        <v>71</v>
      </c>
      <c r="Q967" t="s">
        <v>32</v>
      </c>
      <c r="R967" t="s">
        <v>148</v>
      </c>
      <c r="S967">
        <v>0</v>
      </c>
      <c r="T967">
        <v>21442</v>
      </c>
      <c r="U967" t="s">
        <v>2991</v>
      </c>
      <c r="V967">
        <v>27</v>
      </c>
    </row>
    <row r="968" spans="1:22">
      <c r="A968">
        <v>137455</v>
      </c>
      <c r="B968" t="s">
        <v>2992</v>
      </c>
      <c r="C968" t="s">
        <v>2993</v>
      </c>
      <c r="D968" t="s">
        <v>24</v>
      </c>
      <c r="E968" t="s">
        <v>25</v>
      </c>
      <c r="F968">
        <v>383</v>
      </c>
      <c r="G968" t="s">
        <v>26</v>
      </c>
      <c r="H968" t="s">
        <v>51</v>
      </c>
      <c r="I968">
        <v>1998</v>
      </c>
      <c r="J968" t="s">
        <v>28</v>
      </c>
      <c r="K968">
        <v>75</v>
      </c>
      <c r="L968" t="s">
        <v>37</v>
      </c>
      <c r="M968">
        <v>150000</v>
      </c>
      <c r="N968">
        <v>0</v>
      </c>
      <c r="O968" t="s">
        <v>30</v>
      </c>
      <c r="P968" t="s">
        <v>31</v>
      </c>
      <c r="Q968" t="s">
        <v>38</v>
      </c>
      <c r="R968" t="s">
        <v>148</v>
      </c>
      <c r="S968">
        <v>0</v>
      </c>
      <c r="T968">
        <v>26871</v>
      </c>
      <c r="U968" t="s">
        <v>2994</v>
      </c>
      <c r="V968">
        <v>2</v>
      </c>
    </row>
    <row r="969" spans="1:22">
      <c r="A969">
        <v>182718</v>
      </c>
      <c r="B969" t="s">
        <v>2995</v>
      </c>
      <c r="C969" t="s">
        <v>2996</v>
      </c>
      <c r="D969" t="s">
        <v>24</v>
      </c>
      <c r="E969" t="s">
        <v>25</v>
      </c>
      <c r="F969">
        <v>1201</v>
      </c>
      <c r="G969" t="s">
        <v>43</v>
      </c>
      <c r="H969" t="s">
        <v>44</v>
      </c>
      <c r="I969">
        <v>2005</v>
      </c>
      <c r="J969" t="s">
        <v>28</v>
      </c>
      <c r="K969">
        <v>60</v>
      </c>
      <c r="L969" t="s">
        <v>134</v>
      </c>
      <c r="M969">
        <v>150000</v>
      </c>
      <c r="N969">
        <v>4</v>
      </c>
      <c r="O969" t="s">
        <v>59</v>
      </c>
      <c r="P969" t="s">
        <v>395</v>
      </c>
      <c r="Q969" t="s">
        <v>32</v>
      </c>
      <c r="R969" t="s">
        <v>136</v>
      </c>
      <c r="S969">
        <v>0</v>
      </c>
      <c r="T969">
        <v>63454</v>
      </c>
      <c r="U969" t="s">
        <v>2997</v>
      </c>
      <c r="V969">
        <v>2</v>
      </c>
    </row>
    <row r="970" spans="1:22">
      <c r="A970">
        <v>120104</v>
      </c>
      <c r="B970" t="s">
        <v>2998</v>
      </c>
      <c r="C970" t="s">
        <v>2999</v>
      </c>
      <c r="D970" t="s">
        <v>24</v>
      </c>
      <c r="E970" t="s">
        <v>25</v>
      </c>
      <c r="F970">
        <v>1448</v>
      </c>
      <c r="G970" t="s">
        <v>26</v>
      </c>
      <c r="H970" t="s">
        <v>27</v>
      </c>
      <c r="I970">
        <v>2003</v>
      </c>
      <c r="J970" t="s">
        <v>80</v>
      </c>
      <c r="K970">
        <v>125</v>
      </c>
      <c r="L970" t="s">
        <v>226</v>
      </c>
      <c r="M970">
        <v>150000</v>
      </c>
      <c r="N970">
        <v>3</v>
      </c>
      <c r="O970" t="s">
        <v>59</v>
      </c>
      <c r="P970" t="s">
        <v>86</v>
      </c>
      <c r="Q970" t="s">
        <v>38</v>
      </c>
      <c r="R970" t="s">
        <v>227</v>
      </c>
      <c r="S970">
        <v>0</v>
      </c>
      <c r="T970">
        <v>55299</v>
      </c>
      <c r="U970" t="s">
        <v>3000</v>
      </c>
      <c r="V970">
        <v>13</v>
      </c>
    </row>
    <row r="971" spans="1:22">
      <c r="A971">
        <v>199585</v>
      </c>
      <c r="B971" t="s">
        <v>3001</v>
      </c>
      <c r="C971" t="s">
        <v>3002</v>
      </c>
      <c r="D971" t="s">
        <v>24</v>
      </c>
      <c r="E971" t="s">
        <v>25</v>
      </c>
      <c r="F971">
        <v>2380</v>
      </c>
      <c r="G971" t="s">
        <v>26</v>
      </c>
      <c r="H971" t="s">
        <v>27</v>
      </c>
      <c r="I971">
        <v>1998</v>
      </c>
      <c r="J971" t="s">
        <v>28</v>
      </c>
      <c r="K971">
        <v>150</v>
      </c>
      <c r="L971" t="s">
        <v>256</v>
      </c>
      <c r="M971">
        <v>150000</v>
      </c>
      <c r="N971">
        <v>8</v>
      </c>
      <c r="O971" t="s">
        <v>30</v>
      </c>
      <c r="P971" t="s">
        <v>159</v>
      </c>
      <c r="Q971" t="s">
        <v>32</v>
      </c>
      <c r="R971" t="s">
        <v>154</v>
      </c>
      <c r="S971">
        <v>0</v>
      </c>
      <c r="T971">
        <v>48301</v>
      </c>
      <c r="U971" t="s">
        <v>3003</v>
      </c>
      <c r="V971">
        <v>4</v>
      </c>
    </row>
    <row r="972" spans="1:22">
      <c r="A972">
        <v>98438</v>
      </c>
      <c r="B972" t="s">
        <v>3004</v>
      </c>
      <c r="C972" t="s">
        <v>3005</v>
      </c>
      <c r="D972" t="s">
        <v>24</v>
      </c>
      <c r="E972" t="s">
        <v>25</v>
      </c>
      <c r="F972">
        <v>1375</v>
      </c>
      <c r="G972" t="s">
        <v>43</v>
      </c>
      <c r="H972" t="s">
        <v>27</v>
      </c>
      <c r="I972">
        <v>1990</v>
      </c>
      <c r="J972" t="s">
        <v>80</v>
      </c>
      <c r="K972">
        <v>69</v>
      </c>
      <c r="L972" t="s">
        <v>37</v>
      </c>
      <c r="M972">
        <v>125000</v>
      </c>
      <c r="N972">
        <v>6</v>
      </c>
      <c r="O972" t="s">
        <v>30</v>
      </c>
      <c r="P972" t="s">
        <v>31</v>
      </c>
      <c r="Q972" t="s">
        <v>32</v>
      </c>
      <c r="R972" t="s">
        <v>112</v>
      </c>
      <c r="S972">
        <v>0</v>
      </c>
      <c r="T972">
        <v>72160</v>
      </c>
      <c r="U972" t="s">
        <v>3006</v>
      </c>
      <c r="V972">
        <v>18</v>
      </c>
    </row>
    <row r="973" spans="1:22">
      <c r="A973">
        <v>47677</v>
      </c>
      <c r="B973" t="s">
        <v>3007</v>
      </c>
      <c r="C973" t="s">
        <v>3008</v>
      </c>
      <c r="D973" t="s">
        <v>24</v>
      </c>
      <c r="E973" t="s">
        <v>25</v>
      </c>
      <c r="F973">
        <v>1014</v>
      </c>
      <c r="G973" t="s">
        <v>43</v>
      </c>
      <c r="H973" t="s">
        <v>51</v>
      </c>
      <c r="I973">
        <v>1997</v>
      </c>
      <c r="J973" t="s">
        <v>28</v>
      </c>
      <c r="K973">
        <v>54</v>
      </c>
      <c r="L973" t="s">
        <v>134</v>
      </c>
      <c r="M973">
        <v>150000</v>
      </c>
      <c r="N973">
        <v>2</v>
      </c>
      <c r="O973" t="s">
        <v>30</v>
      </c>
      <c r="P973" t="s">
        <v>46</v>
      </c>
      <c r="Q973" t="s">
        <v>32</v>
      </c>
      <c r="R973" t="s">
        <v>154</v>
      </c>
      <c r="S973">
        <v>0</v>
      </c>
      <c r="T973">
        <v>70771</v>
      </c>
      <c r="U973" t="s">
        <v>3009</v>
      </c>
      <c r="V973">
        <v>4</v>
      </c>
    </row>
    <row r="974" spans="1:22">
      <c r="A974">
        <v>166505</v>
      </c>
      <c r="B974" t="s">
        <v>3010</v>
      </c>
      <c r="C974" t="s">
        <v>3011</v>
      </c>
      <c r="D974" t="s">
        <v>24</v>
      </c>
      <c r="E974" t="s">
        <v>25</v>
      </c>
      <c r="F974">
        <v>2504</v>
      </c>
      <c r="G974" t="s">
        <v>43</v>
      </c>
      <c r="H974" t="s">
        <v>44</v>
      </c>
      <c r="I974">
        <v>2006</v>
      </c>
      <c r="J974" t="s">
        <v>28</v>
      </c>
      <c r="K974">
        <v>150</v>
      </c>
      <c r="L974" t="s">
        <v>247</v>
      </c>
      <c r="M974">
        <v>150000</v>
      </c>
      <c r="N974">
        <v>9</v>
      </c>
      <c r="O974" t="s">
        <v>59</v>
      </c>
      <c r="P974" t="s">
        <v>91</v>
      </c>
      <c r="Q974" t="s">
        <v>32</v>
      </c>
      <c r="R974" t="s">
        <v>248</v>
      </c>
      <c r="S974">
        <v>0</v>
      </c>
      <c r="T974">
        <v>71282</v>
      </c>
      <c r="U974" t="s">
        <v>3012</v>
      </c>
      <c r="V974">
        <v>2</v>
      </c>
    </row>
    <row r="975" spans="1:22">
      <c r="A975">
        <v>1331</v>
      </c>
      <c r="B975" t="s">
        <v>3013</v>
      </c>
      <c r="C975" t="s">
        <v>3014</v>
      </c>
      <c r="D975" t="s">
        <v>24</v>
      </c>
      <c r="E975" t="s">
        <v>25</v>
      </c>
      <c r="F975">
        <v>8494</v>
      </c>
      <c r="G975" t="s">
        <v>43</v>
      </c>
      <c r="H975" t="s">
        <v>106</v>
      </c>
      <c r="I975">
        <v>2005</v>
      </c>
      <c r="J975" t="s">
        <v>80</v>
      </c>
      <c r="K975">
        <v>150</v>
      </c>
      <c r="L975" t="s">
        <v>1062</v>
      </c>
      <c r="M975">
        <v>150000</v>
      </c>
      <c r="N975">
        <v>1</v>
      </c>
      <c r="O975" t="s">
        <v>59</v>
      </c>
      <c r="P975" t="s">
        <v>60</v>
      </c>
      <c r="Q975" t="s">
        <v>32</v>
      </c>
      <c r="R975" t="s">
        <v>354</v>
      </c>
      <c r="S975">
        <v>0</v>
      </c>
      <c r="T975">
        <v>73329</v>
      </c>
      <c r="U975" t="s">
        <v>3013</v>
      </c>
      <c r="V975">
        <v>0</v>
      </c>
    </row>
    <row r="976" spans="1:22">
      <c r="A976">
        <v>161349</v>
      </c>
      <c r="B976" t="s">
        <v>3015</v>
      </c>
      <c r="C976" t="s">
        <v>3016</v>
      </c>
      <c r="D976" t="s">
        <v>24</v>
      </c>
      <c r="E976" t="s">
        <v>25</v>
      </c>
      <c r="F976">
        <v>2999</v>
      </c>
      <c r="G976" t="s">
        <v>43</v>
      </c>
      <c r="H976" t="s">
        <v>44</v>
      </c>
      <c r="I976">
        <v>2006</v>
      </c>
      <c r="J976" t="s">
        <v>28</v>
      </c>
      <c r="K976">
        <v>120</v>
      </c>
      <c r="L976" t="s">
        <v>321</v>
      </c>
      <c r="M976">
        <v>150000</v>
      </c>
      <c r="N976">
        <v>11</v>
      </c>
      <c r="O976" t="s">
        <v>59</v>
      </c>
      <c r="P976" t="s">
        <v>86</v>
      </c>
      <c r="Q976" t="s">
        <v>32</v>
      </c>
      <c r="R976" t="s">
        <v>173</v>
      </c>
      <c r="S976">
        <v>0</v>
      </c>
      <c r="T976">
        <v>64589</v>
      </c>
      <c r="U976" t="s">
        <v>3017</v>
      </c>
      <c r="V976">
        <v>33</v>
      </c>
    </row>
    <row r="977" spans="1:22">
      <c r="A977">
        <v>165010</v>
      </c>
      <c r="B977" t="s">
        <v>3018</v>
      </c>
      <c r="C977" t="s">
        <v>50</v>
      </c>
      <c r="D977" t="s">
        <v>24</v>
      </c>
      <c r="E977" t="s">
        <v>25</v>
      </c>
      <c r="F977">
        <v>3497</v>
      </c>
      <c r="G977" t="s">
        <v>43</v>
      </c>
      <c r="H977" t="s">
        <v>51</v>
      </c>
      <c r="I977">
        <v>2007</v>
      </c>
      <c r="J977" t="s">
        <v>28</v>
      </c>
      <c r="K977">
        <v>54</v>
      </c>
      <c r="L977" t="s">
        <v>52</v>
      </c>
      <c r="M977">
        <v>125000</v>
      </c>
      <c r="N977">
        <v>4</v>
      </c>
      <c r="O977" t="s">
        <v>30</v>
      </c>
      <c r="P977" t="s">
        <v>31</v>
      </c>
      <c r="Q977" t="s">
        <v>32</v>
      </c>
      <c r="R977" t="s">
        <v>272</v>
      </c>
      <c r="S977">
        <v>0</v>
      </c>
      <c r="T977">
        <v>53881</v>
      </c>
      <c r="U977" t="s">
        <v>3019</v>
      </c>
      <c r="V977">
        <v>2</v>
      </c>
    </row>
    <row r="978" spans="1:22">
      <c r="A978">
        <v>36441</v>
      </c>
      <c r="B978" t="s">
        <v>3020</v>
      </c>
      <c r="C978" t="s">
        <v>3021</v>
      </c>
      <c r="D978" t="s">
        <v>24</v>
      </c>
      <c r="E978" t="s">
        <v>25</v>
      </c>
      <c r="F978">
        <v>1169</v>
      </c>
      <c r="G978" t="s">
        <v>26</v>
      </c>
      <c r="H978" t="s">
        <v>44</v>
      </c>
      <c r="I978">
        <v>1999</v>
      </c>
      <c r="J978" t="s">
        <v>28</v>
      </c>
      <c r="K978">
        <v>110</v>
      </c>
      <c r="L978" t="s">
        <v>81</v>
      </c>
      <c r="M978">
        <v>150000</v>
      </c>
      <c r="N978">
        <v>8</v>
      </c>
      <c r="O978" t="s">
        <v>59</v>
      </c>
      <c r="P978" t="s">
        <v>31</v>
      </c>
      <c r="Q978" t="s">
        <v>32</v>
      </c>
      <c r="R978" t="s">
        <v>136</v>
      </c>
      <c r="S978">
        <v>0</v>
      </c>
      <c r="T978">
        <v>91626</v>
      </c>
      <c r="U978" t="s">
        <v>3022</v>
      </c>
      <c r="V978">
        <v>2</v>
      </c>
    </row>
    <row r="979" spans="1:22">
      <c r="A979">
        <v>74800</v>
      </c>
      <c r="B979" t="s">
        <v>3023</v>
      </c>
      <c r="C979" t="s">
        <v>219</v>
      </c>
      <c r="D979" t="s">
        <v>24</v>
      </c>
      <c r="E979" t="s">
        <v>25</v>
      </c>
      <c r="F979">
        <v>5200</v>
      </c>
      <c r="G979" t="s">
        <v>26</v>
      </c>
      <c r="H979" t="s">
        <v>51</v>
      </c>
      <c r="I979">
        <v>2013</v>
      </c>
      <c r="J979" t="s">
        <v>28</v>
      </c>
      <c r="K979">
        <v>69</v>
      </c>
      <c r="L979" t="s">
        <v>212</v>
      </c>
      <c r="M979">
        <v>40000</v>
      </c>
      <c r="N979">
        <v>11</v>
      </c>
      <c r="O979" t="s">
        <v>30</v>
      </c>
      <c r="P979" t="s">
        <v>213</v>
      </c>
      <c r="Q979" t="s">
        <v>32</v>
      </c>
      <c r="R979" t="s">
        <v>227</v>
      </c>
      <c r="S979">
        <v>0</v>
      </c>
      <c r="T979">
        <v>27478</v>
      </c>
      <c r="U979" t="s">
        <v>3023</v>
      </c>
      <c r="V979">
        <v>0</v>
      </c>
    </row>
    <row r="980" spans="1:22">
      <c r="A980">
        <v>4487</v>
      </c>
      <c r="B980" t="s">
        <v>3024</v>
      </c>
      <c r="C980" t="s">
        <v>3025</v>
      </c>
      <c r="D980" t="s">
        <v>24</v>
      </c>
      <c r="E980" t="s">
        <v>25</v>
      </c>
      <c r="F980">
        <v>3506</v>
      </c>
      <c r="G980" t="s">
        <v>26</v>
      </c>
      <c r="H980" t="s">
        <v>27</v>
      </c>
      <c r="I980">
        <v>1998</v>
      </c>
      <c r="J980" t="s">
        <v>28</v>
      </c>
      <c r="K980">
        <v>250</v>
      </c>
      <c r="L980" t="s">
        <v>185</v>
      </c>
      <c r="M980">
        <v>150000</v>
      </c>
      <c r="N980">
        <v>10</v>
      </c>
      <c r="O980" t="s">
        <v>30</v>
      </c>
      <c r="P980" t="s">
        <v>159</v>
      </c>
      <c r="Q980" t="s">
        <v>32</v>
      </c>
      <c r="R980" t="s">
        <v>92</v>
      </c>
      <c r="S980">
        <v>0</v>
      </c>
      <c r="T980">
        <v>44628</v>
      </c>
      <c r="U980" t="s">
        <v>3026</v>
      </c>
      <c r="V980">
        <v>1</v>
      </c>
    </row>
    <row r="981" spans="1:22">
      <c r="A981">
        <v>93456</v>
      </c>
      <c r="B981" t="s">
        <v>3027</v>
      </c>
      <c r="C981" t="s">
        <v>3028</v>
      </c>
      <c r="D981" t="s">
        <v>24</v>
      </c>
      <c r="E981" t="s">
        <v>25</v>
      </c>
      <c r="F981">
        <v>2769</v>
      </c>
      <c r="G981" t="s">
        <v>43</v>
      </c>
      <c r="H981" t="s">
        <v>65</v>
      </c>
      <c r="I981">
        <v>2001</v>
      </c>
      <c r="J981" t="s">
        <v>28</v>
      </c>
      <c r="K981">
        <v>147</v>
      </c>
      <c r="L981" t="s">
        <v>321</v>
      </c>
      <c r="M981">
        <v>150000</v>
      </c>
      <c r="N981">
        <v>11</v>
      </c>
      <c r="O981" t="s">
        <v>30</v>
      </c>
      <c r="P981" t="s">
        <v>86</v>
      </c>
      <c r="Q981" t="s">
        <v>32</v>
      </c>
      <c r="R981" t="s">
        <v>112</v>
      </c>
      <c r="S981">
        <v>0</v>
      </c>
      <c r="T981">
        <v>86343</v>
      </c>
      <c r="U981" t="s">
        <v>3029</v>
      </c>
      <c r="V981">
        <v>8</v>
      </c>
    </row>
    <row r="982" spans="1:22">
      <c r="A982">
        <v>23716</v>
      </c>
      <c r="B982" t="s">
        <v>3030</v>
      </c>
      <c r="C982" t="s">
        <v>3031</v>
      </c>
      <c r="D982" t="s">
        <v>24</v>
      </c>
      <c r="E982" t="s">
        <v>25</v>
      </c>
      <c r="F982">
        <v>4269</v>
      </c>
      <c r="G982" t="s">
        <v>26</v>
      </c>
      <c r="H982" t="s">
        <v>51</v>
      </c>
      <c r="I982">
        <v>2007</v>
      </c>
      <c r="J982" t="s">
        <v>28</v>
      </c>
      <c r="K982">
        <v>95</v>
      </c>
      <c r="L982" t="s">
        <v>890</v>
      </c>
      <c r="M982">
        <v>70000</v>
      </c>
      <c r="N982">
        <v>8</v>
      </c>
      <c r="O982" t="s">
        <v>30</v>
      </c>
      <c r="P982" t="s">
        <v>46</v>
      </c>
      <c r="Q982" t="s">
        <v>32</v>
      </c>
      <c r="R982" t="s">
        <v>160</v>
      </c>
      <c r="S982">
        <v>0</v>
      </c>
      <c r="T982">
        <v>27432</v>
      </c>
      <c r="U982" t="s">
        <v>3032</v>
      </c>
      <c r="V982">
        <v>2</v>
      </c>
    </row>
    <row r="983" spans="1:22">
      <c r="A983">
        <v>88262</v>
      </c>
      <c r="B983" t="s">
        <v>3033</v>
      </c>
      <c r="C983" t="s">
        <v>3034</v>
      </c>
      <c r="D983" t="s">
        <v>24</v>
      </c>
      <c r="E983" t="s">
        <v>25</v>
      </c>
      <c r="F983">
        <v>2501</v>
      </c>
      <c r="G983" t="s">
        <v>26</v>
      </c>
      <c r="H983" t="s">
        <v>51</v>
      </c>
      <c r="I983">
        <v>2003</v>
      </c>
      <c r="J983" t="s">
        <v>28</v>
      </c>
      <c r="K983">
        <v>61</v>
      </c>
      <c r="L983" t="s">
        <v>328</v>
      </c>
      <c r="M983">
        <v>125000</v>
      </c>
      <c r="N983">
        <v>6</v>
      </c>
      <c r="O983" t="s">
        <v>30</v>
      </c>
      <c r="P983" t="s">
        <v>329</v>
      </c>
      <c r="Q983" t="s">
        <v>32</v>
      </c>
      <c r="R983" t="s">
        <v>455</v>
      </c>
      <c r="S983">
        <v>0</v>
      </c>
      <c r="T983">
        <v>32756</v>
      </c>
      <c r="U983" t="s">
        <v>3035</v>
      </c>
      <c r="V983">
        <v>4</v>
      </c>
    </row>
    <row r="984" spans="1:22">
      <c r="A984">
        <v>61619</v>
      </c>
      <c r="B984" t="s">
        <v>3036</v>
      </c>
      <c r="C984" t="s">
        <v>3037</v>
      </c>
      <c r="D984" t="s">
        <v>24</v>
      </c>
      <c r="E984" t="s">
        <v>25</v>
      </c>
      <c r="F984">
        <v>5486</v>
      </c>
      <c r="G984" t="s">
        <v>43</v>
      </c>
      <c r="H984" t="s">
        <v>164</v>
      </c>
      <c r="I984">
        <v>2004</v>
      </c>
      <c r="J984" t="s">
        <v>28</v>
      </c>
      <c r="K984">
        <v>204</v>
      </c>
      <c r="L984" t="s">
        <v>434</v>
      </c>
      <c r="M984">
        <v>150000</v>
      </c>
      <c r="N984">
        <v>4</v>
      </c>
      <c r="O984" t="s">
        <v>59</v>
      </c>
      <c r="P984" t="s">
        <v>159</v>
      </c>
      <c r="Q984" t="s">
        <v>32</v>
      </c>
      <c r="R984" t="s">
        <v>227</v>
      </c>
      <c r="S984">
        <v>0</v>
      </c>
      <c r="T984">
        <v>75217</v>
      </c>
      <c r="U984" t="s">
        <v>3038</v>
      </c>
      <c r="V984">
        <v>5</v>
      </c>
    </row>
    <row r="985" spans="1:22">
      <c r="A985">
        <v>101982</v>
      </c>
      <c r="B985" t="s">
        <v>3039</v>
      </c>
      <c r="C985" t="s">
        <v>3040</v>
      </c>
      <c r="D985" t="s">
        <v>24</v>
      </c>
      <c r="E985" t="s">
        <v>25</v>
      </c>
      <c r="F985">
        <v>4910</v>
      </c>
      <c r="G985" t="s">
        <v>26</v>
      </c>
      <c r="H985" t="s">
        <v>164</v>
      </c>
      <c r="I985">
        <v>1982</v>
      </c>
      <c r="J985" t="s">
        <v>28</v>
      </c>
      <c r="K985">
        <v>120</v>
      </c>
      <c r="L985" t="s">
        <v>134</v>
      </c>
      <c r="M985">
        <v>100000</v>
      </c>
      <c r="N985">
        <v>8</v>
      </c>
      <c r="O985" t="s">
        <v>30</v>
      </c>
      <c r="P985" t="s">
        <v>3041</v>
      </c>
      <c r="Q985" t="s">
        <v>32</v>
      </c>
      <c r="R985" t="s">
        <v>386</v>
      </c>
      <c r="S985">
        <v>0</v>
      </c>
      <c r="T985">
        <v>55459</v>
      </c>
      <c r="U985" t="s">
        <v>3042</v>
      </c>
      <c r="V985">
        <v>7</v>
      </c>
    </row>
    <row r="986" spans="1:22">
      <c r="A986">
        <v>99084</v>
      </c>
      <c r="B986" t="s">
        <v>3043</v>
      </c>
      <c r="C986" t="s">
        <v>2894</v>
      </c>
      <c r="D986" t="s">
        <v>24</v>
      </c>
      <c r="E986" t="s">
        <v>25</v>
      </c>
      <c r="F986">
        <v>3388</v>
      </c>
      <c r="G986" t="s">
        <v>43</v>
      </c>
      <c r="H986" t="s">
        <v>51</v>
      </c>
      <c r="I986">
        <v>2006</v>
      </c>
      <c r="J986" t="s">
        <v>28</v>
      </c>
      <c r="K986">
        <v>60</v>
      </c>
      <c r="L986" t="s">
        <v>85</v>
      </c>
      <c r="M986">
        <v>125000</v>
      </c>
      <c r="N986">
        <v>2</v>
      </c>
      <c r="O986" t="s">
        <v>30</v>
      </c>
      <c r="P986" t="s">
        <v>86</v>
      </c>
      <c r="Q986" t="s">
        <v>32</v>
      </c>
      <c r="R986" t="s">
        <v>136</v>
      </c>
      <c r="S986">
        <v>0</v>
      </c>
      <c r="T986">
        <v>26188</v>
      </c>
      <c r="U986" t="s">
        <v>3044</v>
      </c>
      <c r="V986">
        <v>3</v>
      </c>
    </row>
    <row r="987" spans="1:22">
      <c r="A987">
        <v>21357</v>
      </c>
      <c r="B987" t="s">
        <v>3045</v>
      </c>
      <c r="C987" t="s">
        <v>3046</v>
      </c>
      <c r="D987" t="s">
        <v>24</v>
      </c>
      <c r="E987" t="s">
        <v>25</v>
      </c>
      <c r="F987">
        <v>6782</v>
      </c>
      <c r="G987" t="s">
        <v>26</v>
      </c>
      <c r="H987" t="s">
        <v>44</v>
      </c>
      <c r="I987">
        <v>2009</v>
      </c>
      <c r="J987" t="s">
        <v>80</v>
      </c>
      <c r="K987">
        <v>0</v>
      </c>
      <c r="L987" t="s">
        <v>37</v>
      </c>
      <c r="M987">
        <v>150000</v>
      </c>
      <c r="N987">
        <v>9</v>
      </c>
      <c r="O987" t="s">
        <v>59</v>
      </c>
      <c r="P987" t="s">
        <v>31</v>
      </c>
      <c r="Q987" t="s">
        <v>32</v>
      </c>
      <c r="R987" t="s">
        <v>243</v>
      </c>
      <c r="S987">
        <v>0</v>
      </c>
      <c r="T987">
        <v>38820</v>
      </c>
      <c r="U987" t="s">
        <v>3047</v>
      </c>
      <c r="V987">
        <v>22</v>
      </c>
    </row>
    <row r="988" spans="1:22">
      <c r="A988">
        <v>185577</v>
      </c>
      <c r="B988" t="s">
        <v>3048</v>
      </c>
      <c r="C988" t="s">
        <v>3049</v>
      </c>
      <c r="D988" t="s">
        <v>24</v>
      </c>
      <c r="E988" t="s">
        <v>25</v>
      </c>
      <c r="F988">
        <v>1363</v>
      </c>
      <c r="G988" t="s">
        <v>26</v>
      </c>
      <c r="H988" t="s">
        <v>27</v>
      </c>
      <c r="I988">
        <v>1994</v>
      </c>
      <c r="J988" t="s">
        <v>28</v>
      </c>
      <c r="K988">
        <v>75</v>
      </c>
      <c r="L988" t="s">
        <v>134</v>
      </c>
      <c r="M988">
        <v>125000</v>
      </c>
      <c r="N988">
        <v>12</v>
      </c>
      <c r="O988" t="s">
        <v>30</v>
      </c>
      <c r="P988" t="s">
        <v>31</v>
      </c>
      <c r="Q988" t="s">
        <v>32</v>
      </c>
      <c r="R988" t="s">
        <v>120</v>
      </c>
      <c r="S988">
        <v>0</v>
      </c>
      <c r="T988">
        <v>44319</v>
      </c>
      <c r="U988" t="s">
        <v>3050</v>
      </c>
      <c r="V988">
        <v>18</v>
      </c>
    </row>
    <row r="989" spans="1:22">
      <c r="A989">
        <v>105099</v>
      </c>
      <c r="B989" t="s">
        <v>3051</v>
      </c>
      <c r="C989" t="s">
        <v>3052</v>
      </c>
      <c r="D989" t="s">
        <v>24</v>
      </c>
      <c r="E989" t="s">
        <v>25</v>
      </c>
      <c r="F989">
        <v>4696</v>
      </c>
      <c r="G989" t="s">
        <v>43</v>
      </c>
      <c r="H989" t="s">
        <v>65</v>
      </c>
      <c r="I989">
        <v>2004</v>
      </c>
      <c r="J989" t="s">
        <v>28</v>
      </c>
      <c r="K989">
        <v>101</v>
      </c>
      <c r="L989" t="s">
        <v>1815</v>
      </c>
      <c r="M989">
        <v>150000</v>
      </c>
      <c r="N989">
        <v>7</v>
      </c>
      <c r="O989" t="s">
        <v>59</v>
      </c>
      <c r="P989" t="s">
        <v>31</v>
      </c>
      <c r="Q989" t="s">
        <v>32</v>
      </c>
      <c r="R989" t="s">
        <v>92</v>
      </c>
      <c r="S989">
        <v>0</v>
      </c>
      <c r="T989">
        <v>74670</v>
      </c>
      <c r="U989" t="s">
        <v>3053</v>
      </c>
      <c r="V989">
        <v>11</v>
      </c>
    </row>
    <row r="990" spans="1:22">
      <c r="A990">
        <v>146554</v>
      </c>
      <c r="B990" t="s">
        <v>3054</v>
      </c>
      <c r="C990" t="s">
        <v>3055</v>
      </c>
      <c r="D990" t="s">
        <v>24</v>
      </c>
      <c r="E990" t="s">
        <v>25</v>
      </c>
      <c r="F990">
        <v>1784</v>
      </c>
      <c r="G990" t="s">
        <v>26</v>
      </c>
      <c r="H990" t="s">
        <v>27</v>
      </c>
      <c r="I990">
        <v>2000</v>
      </c>
      <c r="J990" t="s">
        <v>28</v>
      </c>
      <c r="K990">
        <v>110</v>
      </c>
      <c r="L990" t="s">
        <v>733</v>
      </c>
      <c r="M990">
        <v>150000</v>
      </c>
      <c r="N990">
        <v>7</v>
      </c>
      <c r="O990" t="s">
        <v>30</v>
      </c>
      <c r="P990" t="s">
        <v>140</v>
      </c>
      <c r="Q990" t="s">
        <v>32</v>
      </c>
      <c r="R990" t="s">
        <v>148</v>
      </c>
      <c r="S990">
        <v>0</v>
      </c>
      <c r="T990">
        <v>44623</v>
      </c>
      <c r="U990" t="s">
        <v>3056</v>
      </c>
      <c r="V990">
        <v>23</v>
      </c>
    </row>
    <row r="991" spans="1:22">
      <c r="A991">
        <v>73772</v>
      </c>
      <c r="B991" t="s">
        <v>3057</v>
      </c>
      <c r="C991" t="s">
        <v>3058</v>
      </c>
      <c r="D991" t="s">
        <v>24</v>
      </c>
      <c r="E991" t="s">
        <v>25</v>
      </c>
      <c r="F991">
        <v>8506</v>
      </c>
      <c r="G991" t="s">
        <v>26</v>
      </c>
      <c r="H991" t="s">
        <v>65</v>
      </c>
      <c r="I991">
        <v>2004</v>
      </c>
      <c r="J991" t="s">
        <v>28</v>
      </c>
      <c r="K991">
        <v>0</v>
      </c>
      <c r="L991" t="s">
        <v>1666</v>
      </c>
      <c r="M991">
        <v>150000</v>
      </c>
      <c r="N991">
        <v>7</v>
      </c>
      <c r="O991" t="s">
        <v>30</v>
      </c>
      <c r="P991" t="s">
        <v>60</v>
      </c>
      <c r="Q991" t="s">
        <v>38</v>
      </c>
      <c r="R991" t="s">
        <v>154</v>
      </c>
      <c r="S991">
        <v>0</v>
      </c>
      <c r="T991">
        <v>90478</v>
      </c>
      <c r="U991" t="s">
        <v>3059</v>
      </c>
      <c r="V991">
        <v>7</v>
      </c>
    </row>
    <row r="992" spans="1:22">
      <c r="A992">
        <v>149737</v>
      </c>
      <c r="B992" t="s">
        <v>3060</v>
      </c>
      <c r="C992" t="s">
        <v>2582</v>
      </c>
      <c r="D992" t="s">
        <v>24</v>
      </c>
      <c r="E992" t="s">
        <v>25</v>
      </c>
      <c r="F992">
        <v>3479</v>
      </c>
      <c r="G992" t="s">
        <v>43</v>
      </c>
      <c r="H992" t="s">
        <v>27</v>
      </c>
      <c r="I992">
        <v>2001</v>
      </c>
      <c r="J992" t="s">
        <v>28</v>
      </c>
      <c r="K992">
        <v>170</v>
      </c>
      <c r="L992" t="s">
        <v>256</v>
      </c>
      <c r="M992">
        <v>150000</v>
      </c>
      <c r="N992">
        <v>7</v>
      </c>
      <c r="O992" t="s">
        <v>30</v>
      </c>
      <c r="P992" t="s">
        <v>159</v>
      </c>
      <c r="Q992" t="s">
        <v>32</v>
      </c>
      <c r="R992" t="s">
        <v>136</v>
      </c>
      <c r="S992">
        <v>0</v>
      </c>
      <c r="T992">
        <v>80939</v>
      </c>
      <c r="U992" t="s">
        <v>3061</v>
      </c>
      <c r="V992">
        <v>2</v>
      </c>
    </row>
    <row r="993" spans="1:22">
      <c r="A993">
        <v>137612</v>
      </c>
      <c r="B993" t="s">
        <v>3062</v>
      </c>
      <c r="C993" t="s">
        <v>3063</v>
      </c>
      <c r="D993" t="s">
        <v>24</v>
      </c>
      <c r="E993" t="s">
        <v>25</v>
      </c>
      <c r="F993">
        <v>1799</v>
      </c>
      <c r="G993" t="s">
        <v>26</v>
      </c>
      <c r="H993" t="s">
        <v>51</v>
      </c>
      <c r="I993">
        <v>2000</v>
      </c>
      <c r="J993" t="s">
        <v>80</v>
      </c>
      <c r="K993">
        <v>41</v>
      </c>
      <c r="L993" t="s">
        <v>328</v>
      </c>
      <c r="M993">
        <v>150000</v>
      </c>
      <c r="N993">
        <v>7</v>
      </c>
      <c r="O993" t="s">
        <v>59</v>
      </c>
      <c r="P993" t="s">
        <v>329</v>
      </c>
      <c r="Q993" t="s">
        <v>32</v>
      </c>
      <c r="R993" t="s">
        <v>148</v>
      </c>
      <c r="S993">
        <v>0</v>
      </c>
      <c r="T993">
        <v>98646</v>
      </c>
      <c r="U993" t="s">
        <v>3064</v>
      </c>
      <c r="V993">
        <v>27</v>
      </c>
    </row>
    <row r="994" spans="1:22">
      <c r="A994">
        <v>157234</v>
      </c>
      <c r="B994" t="s">
        <v>3065</v>
      </c>
      <c r="C994" t="s">
        <v>3066</v>
      </c>
      <c r="D994" t="s">
        <v>24</v>
      </c>
      <c r="E994" t="s">
        <v>25</v>
      </c>
      <c r="F994">
        <v>1570</v>
      </c>
      <c r="G994" t="s">
        <v>43</v>
      </c>
      <c r="H994" t="s">
        <v>51</v>
      </c>
      <c r="I994">
        <v>2004</v>
      </c>
      <c r="J994" t="s">
        <v>28</v>
      </c>
      <c r="K994">
        <v>60</v>
      </c>
      <c r="L994" t="s">
        <v>85</v>
      </c>
      <c r="M994">
        <v>150000</v>
      </c>
      <c r="N994">
        <v>6</v>
      </c>
      <c r="O994" t="s">
        <v>30</v>
      </c>
      <c r="P994" t="s">
        <v>86</v>
      </c>
      <c r="Q994" t="s">
        <v>32</v>
      </c>
      <c r="R994" t="s">
        <v>687</v>
      </c>
      <c r="S994">
        <v>0</v>
      </c>
      <c r="T994">
        <v>73730</v>
      </c>
      <c r="U994" t="s">
        <v>3067</v>
      </c>
      <c r="V994">
        <v>1</v>
      </c>
    </row>
    <row r="995" spans="1:22">
      <c r="A995">
        <v>5314</v>
      </c>
      <c r="B995" t="s">
        <v>3068</v>
      </c>
      <c r="C995" t="s">
        <v>3069</v>
      </c>
      <c r="D995" t="s">
        <v>24</v>
      </c>
      <c r="E995" t="s">
        <v>25</v>
      </c>
      <c r="F995">
        <v>1922</v>
      </c>
      <c r="G995" t="s">
        <v>26</v>
      </c>
      <c r="H995" t="s">
        <v>164</v>
      </c>
      <c r="I995">
        <v>2004</v>
      </c>
      <c r="J995" t="s">
        <v>28</v>
      </c>
      <c r="K995">
        <v>90</v>
      </c>
      <c r="L995" t="s">
        <v>134</v>
      </c>
      <c r="M995">
        <v>150000</v>
      </c>
      <c r="N995">
        <v>1</v>
      </c>
      <c r="O995" t="s">
        <v>30</v>
      </c>
      <c r="P995" t="s">
        <v>1592</v>
      </c>
      <c r="Q995" t="s">
        <v>32</v>
      </c>
      <c r="R995" t="s">
        <v>47</v>
      </c>
      <c r="S995">
        <v>0</v>
      </c>
      <c r="T995">
        <v>47229</v>
      </c>
      <c r="U995" t="s">
        <v>3070</v>
      </c>
      <c r="V995">
        <v>11</v>
      </c>
    </row>
    <row r="996" spans="1:22">
      <c r="A996">
        <v>88985</v>
      </c>
      <c r="B996" t="s">
        <v>3071</v>
      </c>
      <c r="C996" t="s">
        <v>3072</v>
      </c>
      <c r="D996" t="s">
        <v>24</v>
      </c>
      <c r="E996" t="s">
        <v>25</v>
      </c>
      <c r="F996">
        <v>2032</v>
      </c>
      <c r="G996" t="s">
        <v>26</v>
      </c>
      <c r="H996" t="s">
        <v>51</v>
      </c>
      <c r="I996">
        <v>2002</v>
      </c>
      <c r="J996" t="s">
        <v>80</v>
      </c>
      <c r="K996">
        <v>41</v>
      </c>
      <c r="L996" t="s">
        <v>328</v>
      </c>
      <c r="M996">
        <v>125000</v>
      </c>
      <c r="N996">
        <v>10</v>
      </c>
      <c r="O996" t="s">
        <v>59</v>
      </c>
      <c r="P996" t="s">
        <v>329</v>
      </c>
      <c r="Q996" t="s">
        <v>32</v>
      </c>
      <c r="R996" t="s">
        <v>39</v>
      </c>
      <c r="S996">
        <v>0</v>
      </c>
      <c r="T996">
        <v>90489</v>
      </c>
      <c r="U996" t="s">
        <v>3073</v>
      </c>
      <c r="V996">
        <v>10</v>
      </c>
    </row>
    <row r="997" spans="1:22">
      <c r="A997">
        <v>20462</v>
      </c>
      <c r="B997" t="s">
        <v>3074</v>
      </c>
      <c r="C997" t="s">
        <v>1821</v>
      </c>
      <c r="D997" t="s">
        <v>24</v>
      </c>
      <c r="E997" t="s">
        <v>25</v>
      </c>
      <c r="F997">
        <v>904</v>
      </c>
      <c r="G997" t="s">
        <v>26</v>
      </c>
      <c r="H997" t="s">
        <v>27</v>
      </c>
      <c r="I997">
        <v>1997</v>
      </c>
      <c r="J997" t="s">
        <v>28</v>
      </c>
      <c r="K997">
        <v>116</v>
      </c>
      <c r="L997" t="s">
        <v>256</v>
      </c>
      <c r="M997">
        <v>125000</v>
      </c>
      <c r="N997">
        <v>1</v>
      </c>
      <c r="O997" t="s">
        <v>30</v>
      </c>
      <c r="P997" t="s">
        <v>159</v>
      </c>
      <c r="Q997" t="s">
        <v>32</v>
      </c>
      <c r="R997" t="s">
        <v>47</v>
      </c>
      <c r="S997">
        <v>0</v>
      </c>
      <c r="T997">
        <v>15838</v>
      </c>
      <c r="U997" t="s">
        <v>3075</v>
      </c>
      <c r="V997">
        <v>11</v>
      </c>
    </row>
    <row r="998" spans="1:22">
      <c r="A998">
        <v>28101</v>
      </c>
      <c r="B998" t="s">
        <v>3076</v>
      </c>
      <c r="C998" t="s">
        <v>3077</v>
      </c>
      <c r="D998" t="s">
        <v>24</v>
      </c>
      <c r="E998" t="s">
        <v>25</v>
      </c>
      <c r="F998">
        <v>7374</v>
      </c>
      <c r="G998" t="s">
        <v>43</v>
      </c>
      <c r="H998" t="s">
        <v>44</v>
      </c>
      <c r="I998">
        <v>2007</v>
      </c>
      <c r="J998" t="s">
        <v>28</v>
      </c>
      <c r="K998">
        <v>120</v>
      </c>
      <c r="L998" t="s">
        <v>375</v>
      </c>
      <c r="M998">
        <v>150000</v>
      </c>
      <c r="N998">
        <v>7</v>
      </c>
      <c r="O998" t="s">
        <v>59</v>
      </c>
      <c r="P998" t="s">
        <v>46</v>
      </c>
      <c r="Q998" t="s">
        <v>32</v>
      </c>
      <c r="R998" t="s">
        <v>264</v>
      </c>
      <c r="S998">
        <v>0</v>
      </c>
      <c r="T998">
        <v>49090</v>
      </c>
      <c r="U998" t="s">
        <v>3078</v>
      </c>
      <c r="V998">
        <v>14</v>
      </c>
    </row>
    <row r="999" spans="1:22">
      <c r="A999">
        <v>101166</v>
      </c>
      <c r="B999" t="s">
        <v>3079</v>
      </c>
      <c r="C999" t="s">
        <v>3080</v>
      </c>
      <c r="D999" t="s">
        <v>24</v>
      </c>
      <c r="E999" t="s">
        <v>25</v>
      </c>
      <c r="F999">
        <v>1330</v>
      </c>
      <c r="G999" t="s">
        <v>26</v>
      </c>
      <c r="H999" t="s">
        <v>27</v>
      </c>
      <c r="I999">
        <v>1999</v>
      </c>
      <c r="J999" t="s">
        <v>28</v>
      </c>
      <c r="K999">
        <v>101</v>
      </c>
      <c r="L999" t="s">
        <v>321</v>
      </c>
      <c r="M999">
        <v>150000</v>
      </c>
      <c r="N999">
        <v>7</v>
      </c>
      <c r="O999" t="s">
        <v>30</v>
      </c>
      <c r="P999" t="s">
        <v>86</v>
      </c>
      <c r="Q999" t="s">
        <v>32</v>
      </c>
      <c r="R999" t="s">
        <v>154</v>
      </c>
      <c r="S999">
        <v>0</v>
      </c>
      <c r="T999">
        <v>97357</v>
      </c>
      <c r="U999" t="s">
        <v>3079</v>
      </c>
      <c r="V999">
        <v>0</v>
      </c>
    </row>
    <row r="1000" spans="1:22">
      <c r="A1000">
        <v>36801</v>
      </c>
      <c r="B1000" t="s">
        <v>3081</v>
      </c>
      <c r="C1000" t="s">
        <v>3082</v>
      </c>
      <c r="D1000" t="s">
        <v>24</v>
      </c>
      <c r="E1000" t="s">
        <v>25</v>
      </c>
      <c r="F1000">
        <v>8472</v>
      </c>
      <c r="G1000" t="s">
        <v>43</v>
      </c>
      <c r="H1000" t="s">
        <v>27</v>
      </c>
      <c r="I1000">
        <v>2010</v>
      </c>
      <c r="J1000" t="s">
        <v>28</v>
      </c>
      <c r="K1000">
        <v>105</v>
      </c>
      <c r="L1000" t="s">
        <v>37</v>
      </c>
      <c r="M1000">
        <v>70000</v>
      </c>
      <c r="N1000">
        <v>1</v>
      </c>
      <c r="O1000" t="s">
        <v>30</v>
      </c>
      <c r="P1000" t="s">
        <v>31</v>
      </c>
      <c r="Q1000" t="s">
        <v>32</v>
      </c>
      <c r="R1000" t="s">
        <v>359</v>
      </c>
      <c r="S1000">
        <v>0</v>
      </c>
      <c r="T1000">
        <v>30952</v>
      </c>
      <c r="U1000" t="s">
        <v>3083</v>
      </c>
      <c r="V1000">
        <v>4</v>
      </c>
    </row>
    <row r="1001" spans="1:22">
      <c r="A1001">
        <v>88210</v>
      </c>
      <c r="B1001" t="s">
        <v>3084</v>
      </c>
      <c r="C1001" t="s">
        <v>3085</v>
      </c>
      <c r="D1001" t="s">
        <v>24</v>
      </c>
      <c r="E1001" t="s">
        <v>25</v>
      </c>
      <c r="F1001">
        <v>469</v>
      </c>
      <c r="G1001" t="s">
        <v>43</v>
      </c>
      <c r="H1001" t="s">
        <v>44</v>
      </c>
      <c r="I1001">
        <v>1997</v>
      </c>
      <c r="J1001" t="s">
        <v>80</v>
      </c>
      <c r="K1001">
        <v>122</v>
      </c>
      <c r="L1001" t="s">
        <v>58</v>
      </c>
      <c r="M1001">
        <v>150000</v>
      </c>
      <c r="N1001">
        <v>10</v>
      </c>
      <c r="O1001" t="s">
        <v>30</v>
      </c>
      <c r="P1001" t="s">
        <v>60</v>
      </c>
      <c r="Q1001" t="s">
        <v>38</v>
      </c>
      <c r="R1001" t="s">
        <v>136</v>
      </c>
      <c r="S1001">
        <v>0</v>
      </c>
      <c r="T1001">
        <v>22337</v>
      </c>
      <c r="U1001" t="s">
        <v>3086</v>
      </c>
      <c r="V1001">
        <v>2</v>
      </c>
    </row>
    <row r="1002" spans="1:22">
      <c r="A1002">
        <v>17377</v>
      </c>
      <c r="B1002" t="s">
        <v>3087</v>
      </c>
      <c r="C1002" t="s">
        <v>3088</v>
      </c>
      <c r="D1002" t="s">
        <v>24</v>
      </c>
      <c r="E1002" t="s">
        <v>25</v>
      </c>
      <c r="F1002">
        <v>1414</v>
      </c>
      <c r="G1002" t="s">
        <v>26</v>
      </c>
      <c r="H1002" t="s">
        <v>27</v>
      </c>
      <c r="I1002">
        <v>2000</v>
      </c>
      <c r="J1002" t="s">
        <v>28</v>
      </c>
      <c r="K1002">
        <v>114</v>
      </c>
      <c r="L1002" t="s">
        <v>3089</v>
      </c>
      <c r="M1002">
        <v>150000</v>
      </c>
      <c r="N1002">
        <v>6</v>
      </c>
      <c r="O1002" t="s">
        <v>30</v>
      </c>
      <c r="P1002" t="s">
        <v>395</v>
      </c>
      <c r="Q1002" t="s">
        <v>32</v>
      </c>
      <c r="R1002" t="s">
        <v>97</v>
      </c>
      <c r="S1002">
        <v>0</v>
      </c>
      <c r="T1002">
        <v>90443</v>
      </c>
      <c r="U1002" t="s">
        <v>3090</v>
      </c>
      <c r="V1002">
        <v>26</v>
      </c>
    </row>
    <row r="1003" spans="1:22">
      <c r="A1003">
        <v>82044</v>
      </c>
      <c r="B1003" t="s">
        <v>3091</v>
      </c>
      <c r="C1003" t="s">
        <v>3092</v>
      </c>
      <c r="D1003" t="s">
        <v>24</v>
      </c>
      <c r="E1003" t="s">
        <v>25</v>
      </c>
      <c r="F1003">
        <v>1299</v>
      </c>
      <c r="G1003" t="s">
        <v>26</v>
      </c>
      <c r="H1003" t="s">
        <v>44</v>
      </c>
      <c r="I1003">
        <v>1999</v>
      </c>
      <c r="J1003" t="s">
        <v>28</v>
      </c>
      <c r="K1003">
        <v>0</v>
      </c>
      <c r="L1003" t="s">
        <v>58</v>
      </c>
      <c r="M1003">
        <v>150000</v>
      </c>
      <c r="N1003">
        <v>1</v>
      </c>
      <c r="O1003" t="s">
        <v>30</v>
      </c>
      <c r="P1003" t="s">
        <v>60</v>
      </c>
      <c r="Q1003" t="s">
        <v>32</v>
      </c>
      <c r="R1003" t="s">
        <v>66</v>
      </c>
      <c r="S1003">
        <v>0</v>
      </c>
      <c r="T1003">
        <v>42655</v>
      </c>
      <c r="U1003" t="s">
        <v>3093</v>
      </c>
      <c r="V1003">
        <v>5</v>
      </c>
    </row>
    <row r="1004" spans="1:22">
      <c r="A1004">
        <v>19483</v>
      </c>
      <c r="B1004" t="s">
        <v>3094</v>
      </c>
      <c r="C1004" t="s">
        <v>3095</v>
      </c>
      <c r="D1004" t="s">
        <v>24</v>
      </c>
      <c r="E1004" t="s">
        <v>25</v>
      </c>
      <c r="F1004">
        <v>4572</v>
      </c>
      <c r="G1004" t="s">
        <v>43</v>
      </c>
      <c r="H1004" t="s">
        <v>44</v>
      </c>
      <c r="I1004">
        <v>2004</v>
      </c>
      <c r="J1004" t="s">
        <v>28</v>
      </c>
      <c r="K1004">
        <v>116</v>
      </c>
      <c r="L1004" t="s">
        <v>139</v>
      </c>
      <c r="M1004">
        <v>150000</v>
      </c>
      <c r="N1004">
        <v>5</v>
      </c>
      <c r="O1004" t="s">
        <v>59</v>
      </c>
      <c r="P1004" t="s">
        <v>140</v>
      </c>
      <c r="Q1004" t="s">
        <v>32</v>
      </c>
      <c r="R1004" t="s">
        <v>124</v>
      </c>
      <c r="S1004">
        <v>0</v>
      </c>
      <c r="T1004">
        <v>71334</v>
      </c>
      <c r="U1004" t="s">
        <v>3096</v>
      </c>
      <c r="V1004">
        <v>27</v>
      </c>
    </row>
    <row r="1005" spans="1:22">
      <c r="A1005">
        <v>182117</v>
      </c>
      <c r="B1005" t="s">
        <v>3097</v>
      </c>
      <c r="C1005" t="s">
        <v>3098</v>
      </c>
      <c r="D1005" t="s">
        <v>24</v>
      </c>
      <c r="E1005" t="s">
        <v>25</v>
      </c>
      <c r="F1005">
        <v>1541</v>
      </c>
      <c r="G1005" t="s">
        <v>26</v>
      </c>
      <c r="H1005" t="s">
        <v>44</v>
      </c>
      <c r="I1005">
        <v>2001</v>
      </c>
      <c r="J1005" t="s">
        <v>28</v>
      </c>
      <c r="K1005">
        <v>75</v>
      </c>
      <c r="L1005" t="s">
        <v>85</v>
      </c>
      <c r="M1005">
        <v>150000</v>
      </c>
      <c r="N1005">
        <v>6</v>
      </c>
      <c r="O1005" t="s">
        <v>30</v>
      </c>
      <c r="P1005" t="s">
        <v>86</v>
      </c>
      <c r="Q1005" t="s">
        <v>32</v>
      </c>
      <c r="R1005" t="s">
        <v>160</v>
      </c>
      <c r="S1005">
        <v>0</v>
      </c>
      <c r="T1005">
        <v>7743</v>
      </c>
      <c r="U1005" t="s">
        <v>3099</v>
      </c>
      <c r="V1005">
        <v>6</v>
      </c>
    </row>
    <row r="1006" spans="1:22">
      <c r="A1006">
        <v>12859</v>
      </c>
      <c r="B1006" t="s">
        <v>3100</v>
      </c>
      <c r="C1006" t="s">
        <v>3101</v>
      </c>
      <c r="D1006" t="s">
        <v>24</v>
      </c>
      <c r="E1006" t="s">
        <v>25</v>
      </c>
      <c r="F1006">
        <v>1130</v>
      </c>
      <c r="G1006" t="s">
        <v>26</v>
      </c>
      <c r="H1006" t="s">
        <v>51</v>
      </c>
      <c r="I1006">
        <v>1999</v>
      </c>
      <c r="J1006" t="s">
        <v>28</v>
      </c>
      <c r="K1006">
        <v>60</v>
      </c>
      <c r="L1006" t="s">
        <v>116</v>
      </c>
      <c r="M1006">
        <v>150000</v>
      </c>
      <c r="N1006">
        <v>10</v>
      </c>
      <c r="O1006" t="s">
        <v>30</v>
      </c>
      <c r="P1006" t="s">
        <v>31</v>
      </c>
      <c r="Q1006" t="s">
        <v>38</v>
      </c>
      <c r="R1006" t="s">
        <v>66</v>
      </c>
      <c r="S1006">
        <v>0</v>
      </c>
      <c r="T1006">
        <v>78224</v>
      </c>
      <c r="U1006" t="s">
        <v>3102</v>
      </c>
      <c r="V1006">
        <v>23</v>
      </c>
    </row>
    <row r="1007" spans="1:22">
      <c r="A1007">
        <v>77413</v>
      </c>
      <c r="B1007" t="s">
        <v>3103</v>
      </c>
      <c r="C1007" t="s">
        <v>3104</v>
      </c>
      <c r="D1007" t="s">
        <v>24</v>
      </c>
      <c r="E1007" t="s">
        <v>25</v>
      </c>
      <c r="F1007">
        <v>8738</v>
      </c>
      <c r="G1007" t="s">
        <v>26</v>
      </c>
      <c r="H1007" t="s">
        <v>65</v>
      </c>
      <c r="I1007">
        <v>2001</v>
      </c>
      <c r="J1007" t="s">
        <v>28</v>
      </c>
      <c r="K1007">
        <v>231</v>
      </c>
      <c r="L1007" t="s">
        <v>256</v>
      </c>
      <c r="M1007">
        <v>150000</v>
      </c>
      <c r="N1007">
        <v>9</v>
      </c>
      <c r="O1007" t="s">
        <v>30</v>
      </c>
      <c r="P1007" t="s">
        <v>159</v>
      </c>
      <c r="Q1007" t="s">
        <v>32</v>
      </c>
      <c r="R1007" t="s">
        <v>47</v>
      </c>
      <c r="S1007">
        <v>0</v>
      </c>
      <c r="T1007">
        <v>66557</v>
      </c>
      <c r="U1007" t="s">
        <v>3105</v>
      </c>
      <c r="V1007">
        <v>11</v>
      </c>
    </row>
    <row r="1008" spans="1:22">
      <c r="A1008">
        <v>159953</v>
      </c>
      <c r="B1008" t="s">
        <v>3106</v>
      </c>
      <c r="C1008" t="s">
        <v>3107</v>
      </c>
      <c r="D1008" t="s">
        <v>24</v>
      </c>
      <c r="E1008" t="s">
        <v>25</v>
      </c>
      <c r="F1008">
        <v>4431</v>
      </c>
      <c r="G1008" t="s">
        <v>43</v>
      </c>
      <c r="H1008" t="s">
        <v>51</v>
      </c>
      <c r="I1008">
        <v>2010</v>
      </c>
      <c r="J1008" t="s">
        <v>28</v>
      </c>
      <c r="K1008">
        <v>75</v>
      </c>
      <c r="L1008" t="s">
        <v>3108</v>
      </c>
      <c r="M1008">
        <v>60000</v>
      </c>
      <c r="N1008">
        <v>4</v>
      </c>
      <c r="O1008" t="s">
        <v>30</v>
      </c>
      <c r="P1008" t="s">
        <v>3109</v>
      </c>
      <c r="Q1008" t="s">
        <v>32</v>
      </c>
      <c r="R1008" t="s">
        <v>359</v>
      </c>
      <c r="S1008">
        <v>0</v>
      </c>
      <c r="T1008">
        <v>36211</v>
      </c>
      <c r="U1008" t="s">
        <v>3110</v>
      </c>
      <c r="V1008">
        <v>4</v>
      </c>
    </row>
    <row r="1009" spans="1:22">
      <c r="A1009">
        <v>76248</v>
      </c>
      <c r="B1009" t="s">
        <v>3111</v>
      </c>
      <c r="C1009" t="s">
        <v>3112</v>
      </c>
      <c r="D1009" t="s">
        <v>24</v>
      </c>
      <c r="E1009" t="s">
        <v>25</v>
      </c>
      <c r="F1009">
        <v>6627</v>
      </c>
      <c r="G1009" t="s">
        <v>43</v>
      </c>
      <c r="H1009" t="s">
        <v>27</v>
      </c>
      <c r="I1009">
        <v>2002</v>
      </c>
      <c r="J1009" t="s">
        <v>80</v>
      </c>
      <c r="K1009">
        <v>143</v>
      </c>
      <c r="L1009" t="s">
        <v>58</v>
      </c>
      <c r="M1009">
        <v>40000</v>
      </c>
      <c r="N1009">
        <v>10</v>
      </c>
      <c r="O1009" t="s">
        <v>30</v>
      </c>
      <c r="P1009" t="s">
        <v>60</v>
      </c>
      <c r="Q1009" t="s">
        <v>32</v>
      </c>
      <c r="R1009" t="s">
        <v>61</v>
      </c>
      <c r="S1009">
        <v>0</v>
      </c>
      <c r="T1009">
        <v>49086</v>
      </c>
      <c r="U1009" t="s">
        <v>3113</v>
      </c>
      <c r="V1009">
        <v>9</v>
      </c>
    </row>
    <row r="1010" spans="1:22">
      <c r="A1010">
        <v>22313</v>
      </c>
      <c r="B1010" t="s">
        <v>3114</v>
      </c>
      <c r="C1010" t="s">
        <v>1247</v>
      </c>
      <c r="D1010" t="s">
        <v>24</v>
      </c>
      <c r="E1010" t="s">
        <v>25</v>
      </c>
      <c r="F1010">
        <v>1497</v>
      </c>
      <c r="G1010" t="s">
        <v>26</v>
      </c>
      <c r="H1010" t="s">
        <v>51</v>
      </c>
      <c r="I1010">
        <v>1992</v>
      </c>
      <c r="J1010" t="s">
        <v>28</v>
      </c>
      <c r="K1010">
        <v>45</v>
      </c>
      <c r="L1010" t="s">
        <v>85</v>
      </c>
      <c r="M1010">
        <v>70000</v>
      </c>
      <c r="N1010">
        <v>5</v>
      </c>
      <c r="O1010" t="s">
        <v>30</v>
      </c>
      <c r="P1010" t="s">
        <v>86</v>
      </c>
      <c r="Q1010" t="s">
        <v>32</v>
      </c>
      <c r="R1010" t="s">
        <v>160</v>
      </c>
      <c r="S1010">
        <v>0</v>
      </c>
      <c r="T1010">
        <v>76646</v>
      </c>
      <c r="U1010" t="s">
        <v>3115</v>
      </c>
      <c r="V1010">
        <v>6</v>
      </c>
    </row>
    <row r="1011" spans="1:22">
      <c r="A1011">
        <v>31810</v>
      </c>
      <c r="B1011" t="s">
        <v>3116</v>
      </c>
      <c r="C1011" t="s">
        <v>3117</v>
      </c>
      <c r="D1011" t="s">
        <v>24</v>
      </c>
      <c r="E1011" t="s">
        <v>25</v>
      </c>
      <c r="F1011">
        <v>1944</v>
      </c>
      <c r="G1011" t="s">
        <v>43</v>
      </c>
      <c r="H1011" t="s">
        <v>27</v>
      </c>
      <c r="I1011">
        <v>1997</v>
      </c>
      <c r="J1011" t="s">
        <v>80</v>
      </c>
      <c r="K1011">
        <v>170</v>
      </c>
      <c r="L1011" t="s">
        <v>185</v>
      </c>
      <c r="M1011">
        <v>150000</v>
      </c>
      <c r="N1011">
        <v>9</v>
      </c>
      <c r="O1011" t="s">
        <v>30</v>
      </c>
      <c r="P1011" t="s">
        <v>159</v>
      </c>
      <c r="Q1011" t="s">
        <v>32</v>
      </c>
      <c r="R1011" t="s">
        <v>399</v>
      </c>
      <c r="S1011">
        <v>0</v>
      </c>
      <c r="T1011">
        <v>72764</v>
      </c>
      <c r="U1011" t="s">
        <v>3116</v>
      </c>
      <c r="V1011">
        <v>0</v>
      </c>
    </row>
    <row r="1012" spans="1:22">
      <c r="A1012">
        <v>145486</v>
      </c>
      <c r="B1012" t="s">
        <v>3118</v>
      </c>
      <c r="C1012" t="s">
        <v>3119</v>
      </c>
      <c r="D1012" t="s">
        <v>24</v>
      </c>
      <c r="E1012" t="s">
        <v>25</v>
      </c>
      <c r="F1012">
        <v>4439</v>
      </c>
      <c r="G1012" t="s">
        <v>43</v>
      </c>
      <c r="H1012" t="s">
        <v>44</v>
      </c>
      <c r="I1012">
        <v>2006</v>
      </c>
      <c r="J1012" t="s">
        <v>28</v>
      </c>
      <c r="K1012">
        <v>150</v>
      </c>
      <c r="L1012" t="s">
        <v>247</v>
      </c>
      <c r="M1012">
        <v>150000</v>
      </c>
      <c r="N1012">
        <v>2</v>
      </c>
      <c r="O1012" t="s">
        <v>59</v>
      </c>
      <c r="P1012" t="s">
        <v>91</v>
      </c>
      <c r="Q1012" t="s">
        <v>32</v>
      </c>
      <c r="R1012" t="s">
        <v>178</v>
      </c>
      <c r="S1012">
        <v>0</v>
      </c>
      <c r="T1012">
        <v>32825</v>
      </c>
      <c r="U1012" t="s">
        <v>3120</v>
      </c>
      <c r="V1012">
        <v>15</v>
      </c>
    </row>
    <row r="1013" spans="1:22">
      <c r="A1013">
        <v>55016</v>
      </c>
      <c r="B1013" t="s">
        <v>3121</v>
      </c>
      <c r="C1013" t="s">
        <v>3122</v>
      </c>
      <c r="D1013" t="s">
        <v>24</v>
      </c>
      <c r="E1013" t="s">
        <v>25</v>
      </c>
      <c r="F1013">
        <v>2903</v>
      </c>
      <c r="G1013" t="s">
        <v>43</v>
      </c>
      <c r="H1013" t="s">
        <v>44</v>
      </c>
      <c r="I1013">
        <v>1999</v>
      </c>
      <c r="J1013" t="s">
        <v>28</v>
      </c>
      <c r="K1013">
        <v>136</v>
      </c>
      <c r="L1013" t="s">
        <v>111</v>
      </c>
      <c r="M1013">
        <v>150000</v>
      </c>
      <c r="N1013">
        <v>0</v>
      </c>
      <c r="O1013" t="s">
        <v>30</v>
      </c>
      <c r="P1013" t="s">
        <v>60</v>
      </c>
      <c r="Q1013" t="s">
        <v>32</v>
      </c>
      <c r="R1013" t="s">
        <v>33</v>
      </c>
      <c r="S1013">
        <v>0</v>
      </c>
      <c r="T1013">
        <v>34639</v>
      </c>
      <c r="U1013" t="s">
        <v>3123</v>
      </c>
      <c r="V1013">
        <v>9</v>
      </c>
    </row>
    <row r="1014" spans="1:22">
      <c r="A1014">
        <v>196852</v>
      </c>
      <c r="B1014" t="s">
        <v>3124</v>
      </c>
      <c r="C1014" t="s">
        <v>3125</v>
      </c>
      <c r="D1014" t="s">
        <v>24</v>
      </c>
      <c r="E1014" t="s">
        <v>25</v>
      </c>
      <c r="F1014">
        <v>1399</v>
      </c>
      <c r="G1014" t="s">
        <v>26</v>
      </c>
      <c r="H1014" t="s">
        <v>44</v>
      </c>
      <c r="I1014">
        <v>2002</v>
      </c>
      <c r="J1014" t="s">
        <v>80</v>
      </c>
      <c r="K1014">
        <v>131</v>
      </c>
      <c r="L1014" t="s">
        <v>81</v>
      </c>
      <c r="M1014">
        <v>150000</v>
      </c>
      <c r="N1014">
        <v>11</v>
      </c>
      <c r="O1014" t="s">
        <v>59</v>
      </c>
      <c r="P1014" t="s">
        <v>31</v>
      </c>
      <c r="Q1014" t="s">
        <v>32</v>
      </c>
      <c r="R1014" t="s">
        <v>455</v>
      </c>
      <c r="S1014">
        <v>0</v>
      </c>
      <c r="T1014">
        <v>24879</v>
      </c>
      <c r="U1014" t="s">
        <v>3126</v>
      </c>
      <c r="V1014">
        <v>4</v>
      </c>
    </row>
    <row r="1015" spans="1:22">
      <c r="A1015">
        <v>172825</v>
      </c>
      <c r="B1015" t="s">
        <v>3127</v>
      </c>
      <c r="C1015" t="s">
        <v>3128</v>
      </c>
      <c r="D1015" t="s">
        <v>24</v>
      </c>
      <c r="E1015" t="s">
        <v>25</v>
      </c>
      <c r="F1015">
        <v>5024</v>
      </c>
      <c r="G1015" t="s">
        <v>26</v>
      </c>
      <c r="H1015" t="s">
        <v>27</v>
      </c>
      <c r="I1015">
        <v>1999</v>
      </c>
      <c r="J1015" t="s">
        <v>80</v>
      </c>
      <c r="K1015">
        <v>184</v>
      </c>
      <c r="L1015" t="s">
        <v>185</v>
      </c>
      <c r="M1015">
        <v>150000</v>
      </c>
      <c r="N1015">
        <v>9</v>
      </c>
      <c r="O1015" t="s">
        <v>59</v>
      </c>
      <c r="P1015" t="s">
        <v>159</v>
      </c>
      <c r="Q1015" t="s">
        <v>32</v>
      </c>
      <c r="R1015" t="s">
        <v>359</v>
      </c>
      <c r="S1015">
        <v>0</v>
      </c>
      <c r="T1015">
        <v>24146</v>
      </c>
      <c r="U1015" t="s">
        <v>3129</v>
      </c>
      <c r="V1015">
        <v>4</v>
      </c>
    </row>
    <row r="1016" spans="1:22">
      <c r="A1016">
        <v>83669</v>
      </c>
      <c r="B1016" t="s">
        <v>3130</v>
      </c>
      <c r="C1016" t="s">
        <v>3131</v>
      </c>
      <c r="D1016" t="s">
        <v>24</v>
      </c>
      <c r="E1016" t="s">
        <v>25</v>
      </c>
      <c r="F1016">
        <v>1339</v>
      </c>
      <c r="G1016" t="s">
        <v>43</v>
      </c>
      <c r="H1016" t="s">
        <v>27</v>
      </c>
      <c r="I1016">
        <v>1996</v>
      </c>
      <c r="J1016" t="s">
        <v>28</v>
      </c>
      <c r="K1016">
        <v>170</v>
      </c>
      <c r="L1016" t="s">
        <v>185</v>
      </c>
      <c r="M1016">
        <v>150000</v>
      </c>
      <c r="N1016">
        <v>12</v>
      </c>
      <c r="O1016" t="s">
        <v>30</v>
      </c>
      <c r="P1016" t="s">
        <v>159</v>
      </c>
      <c r="Q1016" t="s">
        <v>32</v>
      </c>
      <c r="R1016" t="s">
        <v>61</v>
      </c>
      <c r="S1016">
        <v>0</v>
      </c>
      <c r="T1016">
        <v>56410</v>
      </c>
      <c r="U1016" t="s">
        <v>3132</v>
      </c>
      <c r="V1016">
        <v>1</v>
      </c>
    </row>
    <row r="1017" spans="1:22">
      <c r="A1017">
        <v>191946</v>
      </c>
      <c r="B1017" t="s">
        <v>3133</v>
      </c>
      <c r="C1017" t="s">
        <v>3134</v>
      </c>
      <c r="D1017" t="s">
        <v>24</v>
      </c>
      <c r="E1017" t="s">
        <v>25</v>
      </c>
      <c r="F1017">
        <v>5605</v>
      </c>
      <c r="G1017" t="s">
        <v>43</v>
      </c>
      <c r="H1017" t="s">
        <v>44</v>
      </c>
      <c r="I1017">
        <v>2009</v>
      </c>
      <c r="J1017" t="s">
        <v>28</v>
      </c>
      <c r="K1017">
        <v>140</v>
      </c>
      <c r="L1017" t="s">
        <v>37</v>
      </c>
      <c r="M1017">
        <v>150000</v>
      </c>
      <c r="N1017">
        <v>1</v>
      </c>
      <c r="O1017" t="s">
        <v>59</v>
      </c>
      <c r="P1017" t="s">
        <v>31</v>
      </c>
      <c r="Q1017" t="s">
        <v>32</v>
      </c>
      <c r="R1017" t="s">
        <v>97</v>
      </c>
      <c r="S1017">
        <v>0</v>
      </c>
      <c r="T1017">
        <v>31224</v>
      </c>
      <c r="U1017" t="s">
        <v>3135</v>
      </c>
      <c r="V1017">
        <v>2</v>
      </c>
    </row>
    <row r="1018" spans="1:22">
      <c r="A1018">
        <v>84750</v>
      </c>
      <c r="B1018" t="s">
        <v>3136</v>
      </c>
      <c r="C1018" t="s">
        <v>3137</v>
      </c>
      <c r="D1018" t="s">
        <v>24</v>
      </c>
      <c r="E1018" t="s">
        <v>25</v>
      </c>
      <c r="F1018">
        <v>7013</v>
      </c>
      <c r="G1018" t="s">
        <v>43</v>
      </c>
      <c r="H1018" t="s">
        <v>51</v>
      </c>
      <c r="I1018">
        <v>2010</v>
      </c>
      <c r="J1018" t="s">
        <v>28</v>
      </c>
      <c r="K1018">
        <v>86</v>
      </c>
      <c r="L1018" t="s">
        <v>128</v>
      </c>
      <c r="M1018">
        <v>100000</v>
      </c>
      <c r="N1018">
        <v>8</v>
      </c>
      <c r="O1018" t="s">
        <v>30</v>
      </c>
      <c r="P1018" t="s">
        <v>129</v>
      </c>
      <c r="Q1018" t="s">
        <v>32</v>
      </c>
      <c r="R1018" t="s">
        <v>39</v>
      </c>
      <c r="S1018">
        <v>0</v>
      </c>
      <c r="T1018">
        <v>57572</v>
      </c>
      <c r="U1018" t="s">
        <v>3138</v>
      </c>
      <c r="V1018">
        <v>6</v>
      </c>
    </row>
    <row r="1019" spans="1:22">
      <c r="A1019">
        <v>188102</v>
      </c>
      <c r="B1019" t="s">
        <v>3139</v>
      </c>
      <c r="C1019" t="s">
        <v>3140</v>
      </c>
      <c r="D1019" t="s">
        <v>24</v>
      </c>
      <c r="E1019" t="s">
        <v>25</v>
      </c>
      <c r="F1019">
        <v>7392</v>
      </c>
      <c r="G1019" t="s">
        <v>26</v>
      </c>
      <c r="H1019" t="s">
        <v>44</v>
      </c>
      <c r="I1019">
        <v>2013</v>
      </c>
      <c r="J1019" t="s">
        <v>28</v>
      </c>
      <c r="K1019">
        <v>150</v>
      </c>
      <c r="L1019" t="s">
        <v>1049</v>
      </c>
      <c r="M1019">
        <v>80000</v>
      </c>
      <c r="N1019">
        <v>7</v>
      </c>
      <c r="O1019" t="s">
        <v>59</v>
      </c>
      <c r="P1019" t="s">
        <v>135</v>
      </c>
      <c r="Q1019" t="s">
        <v>32</v>
      </c>
      <c r="R1019" t="s">
        <v>178</v>
      </c>
      <c r="S1019">
        <v>0</v>
      </c>
      <c r="T1019">
        <v>59514</v>
      </c>
      <c r="U1019" t="s">
        <v>3139</v>
      </c>
      <c r="V1019">
        <v>0</v>
      </c>
    </row>
    <row r="1020" spans="1:22">
      <c r="A1020">
        <v>158815</v>
      </c>
      <c r="B1020" t="s">
        <v>3141</v>
      </c>
      <c r="C1020" t="s">
        <v>3142</v>
      </c>
      <c r="D1020" t="s">
        <v>24</v>
      </c>
      <c r="E1020" t="s">
        <v>25</v>
      </c>
      <c r="F1020">
        <v>8810</v>
      </c>
      <c r="G1020" t="s">
        <v>43</v>
      </c>
      <c r="H1020" t="s">
        <v>44</v>
      </c>
      <c r="I1020">
        <v>2008</v>
      </c>
      <c r="J1020" t="s">
        <v>80</v>
      </c>
      <c r="K1020">
        <v>140</v>
      </c>
      <c r="L1020" t="s">
        <v>935</v>
      </c>
      <c r="M1020">
        <v>150000</v>
      </c>
      <c r="N1020">
        <v>1</v>
      </c>
      <c r="O1020" t="s">
        <v>59</v>
      </c>
      <c r="P1020" t="s">
        <v>96</v>
      </c>
      <c r="Q1020" t="s">
        <v>32</v>
      </c>
      <c r="R1020" t="s">
        <v>272</v>
      </c>
      <c r="S1020">
        <v>0</v>
      </c>
      <c r="T1020">
        <v>77933</v>
      </c>
      <c r="U1020" t="s">
        <v>3143</v>
      </c>
      <c r="V1020">
        <v>2</v>
      </c>
    </row>
    <row r="1021" spans="1:22">
      <c r="A1021">
        <v>49092</v>
      </c>
      <c r="B1021" t="s">
        <v>3144</v>
      </c>
      <c r="C1021" t="s">
        <v>3145</v>
      </c>
      <c r="E1021" t="s">
        <v>25</v>
      </c>
      <c r="F1021">
        <v>1882</v>
      </c>
      <c r="G1021" t="s">
        <v>26</v>
      </c>
      <c r="H1021" t="s">
        <v>57</v>
      </c>
      <c r="I1021">
        <v>1993</v>
      </c>
      <c r="J1021" t="s">
        <v>28</v>
      </c>
      <c r="K1021">
        <v>140</v>
      </c>
      <c r="L1021" t="s">
        <v>256</v>
      </c>
      <c r="M1021">
        <v>150000</v>
      </c>
      <c r="N1021">
        <v>11</v>
      </c>
      <c r="O1021" t="s">
        <v>30</v>
      </c>
      <c r="P1021" t="s">
        <v>159</v>
      </c>
      <c r="Q1021" t="s">
        <v>32</v>
      </c>
      <c r="R1021" t="s">
        <v>97</v>
      </c>
      <c r="S1021">
        <v>0</v>
      </c>
      <c r="T1021">
        <v>63743</v>
      </c>
      <c r="U1021" t="s">
        <v>3146</v>
      </c>
      <c r="V1021">
        <v>5</v>
      </c>
    </row>
    <row r="1022" spans="1:22">
      <c r="A1022">
        <v>98156</v>
      </c>
      <c r="B1022" t="s">
        <v>3147</v>
      </c>
      <c r="C1022" t="s">
        <v>3148</v>
      </c>
      <c r="D1022" t="s">
        <v>24</v>
      </c>
      <c r="E1022" t="s">
        <v>25</v>
      </c>
      <c r="F1022">
        <v>4258</v>
      </c>
      <c r="G1022" t="s">
        <v>43</v>
      </c>
      <c r="H1022" t="s">
        <v>51</v>
      </c>
      <c r="I1022">
        <v>2009</v>
      </c>
      <c r="J1022" t="s">
        <v>28</v>
      </c>
      <c r="K1022">
        <v>92</v>
      </c>
      <c r="L1022" t="s">
        <v>1591</v>
      </c>
      <c r="M1022">
        <v>125000</v>
      </c>
      <c r="N1022">
        <v>4</v>
      </c>
      <c r="O1022" t="s">
        <v>30</v>
      </c>
      <c r="P1022" t="s">
        <v>1592</v>
      </c>
      <c r="Q1022" t="s">
        <v>32</v>
      </c>
      <c r="R1022" t="s">
        <v>243</v>
      </c>
      <c r="S1022">
        <v>0</v>
      </c>
      <c r="T1022">
        <v>22946</v>
      </c>
      <c r="U1022" t="s">
        <v>3149</v>
      </c>
      <c r="V1022">
        <v>3</v>
      </c>
    </row>
    <row r="1023" spans="1:22">
      <c r="A1023">
        <v>171511</v>
      </c>
      <c r="B1023" t="s">
        <v>3150</v>
      </c>
      <c r="C1023" t="s">
        <v>3151</v>
      </c>
      <c r="D1023" t="s">
        <v>24</v>
      </c>
      <c r="E1023" t="s">
        <v>25</v>
      </c>
      <c r="F1023">
        <v>5307</v>
      </c>
      <c r="G1023" t="s">
        <v>43</v>
      </c>
      <c r="H1023" t="s">
        <v>106</v>
      </c>
      <c r="I1023">
        <v>2006</v>
      </c>
      <c r="J1023" t="s">
        <v>28</v>
      </c>
      <c r="K1023">
        <v>105</v>
      </c>
      <c r="L1023" t="s">
        <v>252</v>
      </c>
      <c r="M1023">
        <v>150000</v>
      </c>
      <c r="N1023">
        <v>3</v>
      </c>
      <c r="O1023" t="s">
        <v>59</v>
      </c>
      <c r="P1023" t="s">
        <v>31</v>
      </c>
      <c r="Q1023" t="s">
        <v>32</v>
      </c>
      <c r="R1023" t="s">
        <v>399</v>
      </c>
      <c r="S1023">
        <v>0</v>
      </c>
      <c r="T1023">
        <v>63225</v>
      </c>
      <c r="U1023" t="s">
        <v>3150</v>
      </c>
      <c r="V1023">
        <v>0</v>
      </c>
    </row>
    <row r="1024" spans="1:22">
      <c r="A1024">
        <v>44284</v>
      </c>
      <c r="B1024" t="s">
        <v>3152</v>
      </c>
      <c r="C1024" t="s">
        <v>3153</v>
      </c>
      <c r="D1024" t="s">
        <v>24</v>
      </c>
      <c r="E1024" t="s">
        <v>25</v>
      </c>
      <c r="F1024">
        <v>8242</v>
      </c>
      <c r="G1024" t="s">
        <v>26</v>
      </c>
      <c r="H1024" t="s">
        <v>106</v>
      </c>
      <c r="I1024">
        <v>1998</v>
      </c>
      <c r="J1024" t="s">
        <v>28</v>
      </c>
      <c r="K1024">
        <v>102</v>
      </c>
      <c r="L1024" t="s">
        <v>551</v>
      </c>
      <c r="M1024">
        <v>150000</v>
      </c>
      <c r="N1024">
        <v>6</v>
      </c>
      <c r="O1024" t="s">
        <v>59</v>
      </c>
      <c r="P1024" t="s">
        <v>31</v>
      </c>
      <c r="Q1024" t="s">
        <v>32</v>
      </c>
      <c r="R1024" t="s">
        <v>61</v>
      </c>
      <c r="S1024">
        <v>0</v>
      </c>
      <c r="T1024">
        <v>67063</v>
      </c>
      <c r="U1024" t="s">
        <v>3154</v>
      </c>
      <c r="V1024">
        <v>4</v>
      </c>
    </row>
    <row r="1025" spans="1:22">
      <c r="A1025">
        <v>17989</v>
      </c>
      <c r="B1025" t="s">
        <v>3155</v>
      </c>
      <c r="C1025" t="s">
        <v>3156</v>
      </c>
      <c r="D1025" t="s">
        <v>24</v>
      </c>
      <c r="E1025" t="s">
        <v>25</v>
      </c>
      <c r="F1025">
        <v>9302</v>
      </c>
      <c r="G1025" t="s">
        <v>43</v>
      </c>
      <c r="H1025" t="s">
        <v>27</v>
      </c>
      <c r="I1025">
        <v>2006</v>
      </c>
      <c r="J1025" t="s">
        <v>28</v>
      </c>
      <c r="K1025">
        <v>150</v>
      </c>
      <c r="L1025" t="s">
        <v>434</v>
      </c>
      <c r="M1025">
        <v>150000</v>
      </c>
      <c r="N1025">
        <v>10</v>
      </c>
      <c r="O1025" t="s">
        <v>59</v>
      </c>
      <c r="P1025" t="s">
        <v>159</v>
      </c>
      <c r="Q1025" t="s">
        <v>32</v>
      </c>
      <c r="R1025" t="s">
        <v>47</v>
      </c>
      <c r="S1025">
        <v>0</v>
      </c>
      <c r="T1025">
        <v>68199</v>
      </c>
      <c r="U1025" t="s">
        <v>3157</v>
      </c>
      <c r="V1025">
        <v>12</v>
      </c>
    </row>
    <row r="1026" spans="1:22">
      <c r="A1026">
        <v>15511</v>
      </c>
      <c r="B1026" t="s">
        <v>3158</v>
      </c>
      <c r="C1026" t="s">
        <v>2767</v>
      </c>
      <c r="D1026" t="s">
        <v>24</v>
      </c>
      <c r="E1026" t="s">
        <v>25</v>
      </c>
      <c r="F1026">
        <v>687</v>
      </c>
      <c r="G1026" t="s">
        <v>43</v>
      </c>
      <c r="H1026" t="s">
        <v>27</v>
      </c>
      <c r="I1026">
        <v>2001</v>
      </c>
      <c r="J1026" t="s">
        <v>80</v>
      </c>
      <c r="K1026">
        <v>125</v>
      </c>
      <c r="L1026" t="s">
        <v>226</v>
      </c>
      <c r="M1026">
        <v>150000</v>
      </c>
      <c r="N1026">
        <v>4</v>
      </c>
      <c r="O1026" t="s">
        <v>30</v>
      </c>
      <c r="P1026" t="s">
        <v>86</v>
      </c>
      <c r="Q1026" t="s">
        <v>38</v>
      </c>
      <c r="R1026" t="s">
        <v>190</v>
      </c>
      <c r="S1026">
        <v>0</v>
      </c>
      <c r="T1026">
        <v>42119</v>
      </c>
      <c r="U1026" t="s">
        <v>3159</v>
      </c>
      <c r="V1026">
        <v>4</v>
      </c>
    </row>
    <row r="1027" spans="1:22">
      <c r="A1027">
        <v>39781</v>
      </c>
      <c r="B1027" t="s">
        <v>3160</v>
      </c>
      <c r="C1027" t="s">
        <v>3161</v>
      </c>
      <c r="D1027" t="s">
        <v>24</v>
      </c>
      <c r="E1027" t="s">
        <v>25</v>
      </c>
      <c r="F1027">
        <v>731</v>
      </c>
      <c r="G1027" t="s">
        <v>26</v>
      </c>
      <c r="H1027" t="s">
        <v>44</v>
      </c>
      <c r="I1027">
        <v>2001</v>
      </c>
      <c r="J1027" t="s">
        <v>80</v>
      </c>
      <c r="K1027">
        <v>146</v>
      </c>
      <c r="L1027" t="s">
        <v>447</v>
      </c>
      <c r="M1027">
        <v>150000</v>
      </c>
      <c r="N1027">
        <v>4</v>
      </c>
      <c r="O1027" t="s">
        <v>30</v>
      </c>
      <c r="P1027" t="s">
        <v>71</v>
      </c>
      <c r="Q1027" t="s">
        <v>38</v>
      </c>
      <c r="R1027" t="s">
        <v>160</v>
      </c>
      <c r="S1027">
        <v>0</v>
      </c>
      <c r="T1027">
        <v>93426</v>
      </c>
      <c r="U1027" t="s">
        <v>3162</v>
      </c>
      <c r="V1027">
        <v>4</v>
      </c>
    </row>
    <row r="1028" spans="1:22">
      <c r="A1028">
        <v>106619</v>
      </c>
      <c r="B1028" t="s">
        <v>3163</v>
      </c>
      <c r="C1028" t="s">
        <v>3164</v>
      </c>
      <c r="D1028" t="s">
        <v>24</v>
      </c>
      <c r="E1028" t="s">
        <v>25</v>
      </c>
      <c r="F1028">
        <v>5275</v>
      </c>
      <c r="G1028" t="s">
        <v>43</v>
      </c>
      <c r="H1028" t="s">
        <v>27</v>
      </c>
      <c r="I1028">
        <v>2003</v>
      </c>
      <c r="J1028" t="s">
        <v>28</v>
      </c>
      <c r="K1028">
        <v>143</v>
      </c>
      <c r="L1028" t="s">
        <v>256</v>
      </c>
      <c r="M1028">
        <v>125000</v>
      </c>
      <c r="N1028">
        <v>9</v>
      </c>
      <c r="O1028" t="s">
        <v>30</v>
      </c>
      <c r="P1028" t="s">
        <v>159</v>
      </c>
      <c r="Q1028" t="s">
        <v>32</v>
      </c>
      <c r="R1028" t="s">
        <v>136</v>
      </c>
      <c r="S1028">
        <v>0</v>
      </c>
      <c r="T1028">
        <v>41366</v>
      </c>
      <c r="U1028" t="s">
        <v>3165</v>
      </c>
      <c r="V1028">
        <v>2</v>
      </c>
    </row>
    <row r="1029" spans="1:22">
      <c r="A1029">
        <v>123851</v>
      </c>
      <c r="B1029" t="s">
        <v>3166</v>
      </c>
      <c r="C1029" t="s">
        <v>3167</v>
      </c>
      <c r="D1029" t="s">
        <v>24</v>
      </c>
      <c r="E1029" t="s">
        <v>25</v>
      </c>
      <c r="F1029">
        <v>4844</v>
      </c>
      <c r="G1029" t="s">
        <v>26</v>
      </c>
      <c r="H1029" t="s">
        <v>51</v>
      </c>
      <c r="I1029">
        <v>2008</v>
      </c>
      <c r="J1029" t="s">
        <v>80</v>
      </c>
      <c r="K1029">
        <v>68</v>
      </c>
      <c r="L1029" t="s">
        <v>617</v>
      </c>
      <c r="M1029">
        <v>50000</v>
      </c>
      <c r="N1029">
        <v>6</v>
      </c>
      <c r="O1029" t="s">
        <v>30</v>
      </c>
      <c r="P1029" t="s">
        <v>169</v>
      </c>
      <c r="Q1029" t="s">
        <v>32</v>
      </c>
      <c r="R1029" t="s">
        <v>272</v>
      </c>
      <c r="S1029">
        <v>0</v>
      </c>
      <c r="T1029">
        <v>63755</v>
      </c>
      <c r="U1029" t="s">
        <v>3168</v>
      </c>
      <c r="V1029">
        <v>4</v>
      </c>
    </row>
    <row r="1030" spans="1:22">
      <c r="A1030">
        <v>66492</v>
      </c>
      <c r="B1030" t="s">
        <v>3169</v>
      </c>
      <c r="C1030" t="s">
        <v>815</v>
      </c>
      <c r="D1030" t="s">
        <v>24</v>
      </c>
      <c r="E1030" t="s">
        <v>25</v>
      </c>
      <c r="F1030">
        <v>3056</v>
      </c>
      <c r="G1030" t="s">
        <v>43</v>
      </c>
      <c r="H1030" t="s">
        <v>65</v>
      </c>
      <c r="I1030">
        <v>1999</v>
      </c>
      <c r="J1030" t="s">
        <v>28</v>
      </c>
      <c r="K1030">
        <v>110</v>
      </c>
      <c r="L1030" t="s">
        <v>816</v>
      </c>
      <c r="M1030">
        <v>150000</v>
      </c>
      <c r="N1030">
        <v>2</v>
      </c>
      <c r="O1030" t="s">
        <v>30</v>
      </c>
      <c r="P1030" t="s">
        <v>102</v>
      </c>
      <c r="Q1030" t="s">
        <v>32</v>
      </c>
      <c r="R1030" t="s">
        <v>66</v>
      </c>
      <c r="S1030">
        <v>0</v>
      </c>
      <c r="T1030">
        <v>56075</v>
      </c>
      <c r="U1030" t="s">
        <v>3170</v>
      </c>
      <c r="V1030">
        <v>6</v>
      </c>
    </row>
    <row r="1031" spans="1:22">
      <c r="A1031">
        <v>193577</v>
      </c>
      <c r="B1031" t="s">
        <v>3171</v>
      </c>
      <c r="C1031" t="s">
        <v>3172</v>
      </c>
      <c r="D1031" t="s">
        <v>24</v>
      </c>
      <c r="E1031" t="s">
        <v>25</v>
      </c>
      <c r="F1031">
        <v>5466</v>
      </c>
      <c r="G1031" t="s">
        <v>43</v>
      </c>
      <c r="H1031" t="s">
        <v>44</v>
      </c>
      <c r="I1031">
        <v>2008</v>
      </c>
      <c r="J1031" t="s">
        <v>28</v>
      </c>
      <c r="K1031">
        <v>170</v>
      </c>
      <c r="L1031" t="s">
        <v>81</v>
      </c>
      <c r="M1031">
        <v>150000</v>
      </c>
      <c r="N1031">
        <v>2</v>
      </c>
      <c r="O1031" t="s">
        <v>59</v>
      </c>
      <c r="P1031" t="s">
        <v>31</v>
      </c>
      <c r="Q1031" t="s">
        <v>32</v>
      </c>
      <c r="R1031" t="s">
        <v>455</v>
      </c>
      <c r="S1031">
        <v>0</v>
      </c>
      <c r="T1031">
        <v>32791</v>
      </c>
      <c r="U1031" t="s">
        <v>3173</v>
      </c>
      <c r="V1031">
        <v>2</v>
      </c>
    </row>
    <row r="1032" spans="1:22">
      <c r="A1032">
        <v>129619</v>
      </c>
      <c r="B1032" t="s">
        <v>3174</v>
      </c>
      <c r="C1032" t="s">
        <v>3175</v>
      </c>
      <c r="D1032" t="s">
        <v>24</v>
      </c>
      <c r="E1032" t="s">
        <v>25</v>
      </c>
      <c r="F1032">
        <v>8385</v>
      </c>
      <c r="G1032" t="s">
        <v>43</v>
      </c>
      <c r="H1032" t="s">
        <v>27</v>
      </c>
      <c r="I1032">
        <v>2005</v>
      </c>
      <c r="J1032" t="s">
        <v>80</v>
      </c>
      <c r="K1032">
        <v>163</v>
      </c>
      <c r="L1032" t="s">
        <v>177</v>
      </c>
      <c r="M1032">
        <v>150000</v>
      </c>
      <c r="N1032">
        <v>8</v>
      </c>
      <c r="O1032" t="s">
        <v>30</v>
      </c>
      <c r="P1032" t="s">
        <v>96</v>
      </c>
      <c r="Q1032" t="s">
        <v>32</v>
      </c>
      <c r="R1032" t="s">
        <v>112</v>
      </c>
      <c r="S1032">
        <v>0</v>
      </c>
      <c r="T1032">
        <v>61184</v>
      </c>
      <c r="U1032" t="s">
        <v>3176</v>
      </c>
      <c r="V1032">
        <v>18</v>
      </c>
    </row>
    <row r="1033" spans="1:22">
      <c r="A1033">
        <v>104621</v>
      </c>
      <c r="B1033" t="s">
        <v>3177</v>
      </c>
      <c r="C1033" t="s">
        <v>3178</v>
      </c>
      <c r="D1033" t="s">
        <v>24</v>
      </c>
      <c r="E1033" t="s">
        <v>25</v>
      </c>
      <c r="F1033">
        <v>7849</v>
      </c>
      <c r="G1033" t="s">
        <v>43</v>
      </c>
      <c r="H1033" t="s">
        <v>65</v>
      </c>
      <c r="I1033">
        <v>2004</v>
      </c>
      <c r="J1033" t="s">
        <v>28</v>
      </c>
      <c r="K1033">
        <v>170</v>
      </c>
      <c r="L1033" t="s">
        <v>256</v>
      </c>
      <c r="M1033">
        <v>125000</v>
      </c>
      <c r="N1033">
        <v>4</v>
      </c>
      <c r="O1033" t="s">
        <v>30</v>
      </c>
      <c r="P1033" t="s">
        <v>159</v>
      </c>
      <c r="Q1033" t="s">
        <v>32</v>
      </c>
      <c r="R1033" t="s">
        <v>173</v>
      </c>
      <c r="S1033">
        <v>0</v>
      </c>
      <c r="T1033">
        <v>12623</v>
      </c>
      <c r="U1033" t="s">
        <v>3179</v>
      </c>
      <c r="V1033">
        <v>1</v>
      </c>
    </row>
    <row r="1034" spans="1:22">
      <c r="A1034">
        <v>121385</v>
      </c>
      <c r="B1034" t="s">
        <v>3180</v>
      </c>
      <c r="C1034" t="s">
        <v>3181</v>
      </c>
      <c r="D1034" t="s">
        <v>24</v>
      </c>
      <c r="E1034" t="s">
        <v>25</v>
      </c>
      <c r="F1034">
        <v>1860</v>
      </c>
      <c r="G1034" t="s">
        <v>43</v>
      </c>
      <c r="H1034" t="s">
        <v>51</v>
      </c>
      <c r="I1034">
        <v>2004</v>
      </c>
      <c r="J1034" t="s">
        <v>28</v>
      </c>
      <c r="K1034">
        <v>50</v>
      </c>
      <c r="L1034" t="s">
        <v>281</v>
      </c>
      <c r="M1034">
        <v>150000</v>
      </c>
      <c r="N1034">
        <v>6</v>
      </c>
      <c r="O1034" t="s">
        <v>30</v>
      </c>
      <c r="P1034" t="s">
        <v>31</v>
      </c>
      <c r="Q1034" t="s">
        <v>32</v>
      </c>
      <c r="R1034" t="s">
        <v>39</v>
      </c>
      <c r="S1034">
        <v>0</v>
      </c>
      <c r="T1034">
        <v>59909</v>
      </c>
      <c r="U1034" t="s">
        <v>3182</v>
      </c>
      <c r="V1034">
        <v>16</v>
      </c>
    </row>
    <row r="1035" spans="1:22">
      <c r="A1035">
        <v>169197</v>
      </c>
      <c r="B1035" t="s">
        <v>3183</v>
      </c>
      <c r="C1035" t="s">
        <v>3184</v>
      </c>
      <c r="D1035" t="s">
        <v>24</v>
      </c>
      <c r="E1035" t="s">
        <v>25</v>
      </c>
      <c r="F1035">
        <v>7930</v>
      </c>
      <c r="G1035" t="s">
        <v>43</v>
      </c>
      <c r="H1035" t="s">
        <v>44</v>
      </c>
      <c r="I1035">
        <v>2011</v>
      </c>
      <c r="J1035" t="s">
        <v>28</v>
      </c>
      <c r="K1035">
        <v>110</v>
      </c>
      <c r="L1035" t="s">
        <v>321</v>
      </c>
      <c r="M1035">
        <v>150000</v>
      </c>
      <c r="N1035">
        <v>3</v>
      </c>
      <c r="O1035" t="s">
        <v>59</v>
      </c>
      <c r="P1035" t="s">
        <v>86</v>
      </c>
      <c r="Q1035" t="s">
        <v>32</v>
      </c>
      <c r="R1035" t="s">
        <v>354</v>
      </c>
      <c r="S1035">
        <v>0</v>
      </c>
      <c r="T1035">
        <v>52134</v>
      </c>
      <c r="U1035" t="s">
        <v>3185</v>
      </c>
      <c r="V1035">
        <v>4</v>
      </c>
    </row>
    <row r="1036" spans="1:22">
      <c r="A1036">
        <v>179381</v>
      </c>
      <c r="B1036" t="s">
        <v>3186</v>
      </c>
      <c r="C1036" t="s">
        <v>3187</v>
      </c>
      <c r="D1036" t="s">
        <v>24</v>
      </c>
      <c r="E1036" t="s">
        <v>25</v>
      </c>
      <c r="F1036">
        <v>2180</v>
      </c>
      <c r="G1036" t="s">
        <v>26</v>
      </c>
      <c r="H1036" t="s">
        <v>51</v>
      </c>
      <c r="I1036">
        <v>2004</v>
      </c>
      <c r="J1036" t="s">
        <v>28</v>
      </c>
      <c r="K1036">
        <v>60</v>
      </c>
      <c r="L1036" t="s">
        <v>366</v>
      </c>
      <c r="M1036">
        <v>125000</v>
      </c>
      <c r="N1036">
        <v>8</v>
      </c>
      <c r="O1036" t="s">
        <v>30</v>
      </c>
      <c r="P1036" t="s">
        <v>169</v>
      </c>
      <c r="Q1036" t="s">
        <v>32</v>
      </c>
      <c r="R1036" t="s">
        <v>160</v>
      </c>
      <c r="S1036">
        <v>0</v>
      </c>
      <c r="T1036">
        <v>40627</v>
      </c>
      <c r="U1036" t="s">
        <v>3188</v>
      </c>
      <c r="V1036">
        <v>6</v>
      </c>
    </row>
    <row r="1037" spans="1:22">
      <c r="A1037">
        <v>93569</v>
      </c>
      <c r="B1037" t="s">
        <v>3189</v>
      </c>
      <c r="C1037" t="s">
        <v>3190</v>
      </c>
      <c r="D1037" t="s">
        <v>24</v>
      </c>
      <c r="E1037" t="s">
        <v>25</v>
      </c>
      <c r="F1037">
        <v>1533</v>
      </c>
      <c r="G1037" t="s">
        <v>26</v>
      </c>
      <c r="H1037" t="s">
        <v>27</v>
      </c>
      <c r="I1037">
        <v>2001</v>
      </c>
      <c r="J1037" t="s">
        <v>28</v>
      </c>
      <c r="K1037">
        <v>207</v>
      </c>
      <c r="L1037" t="s">
        <v>1496</v>
      </c>
      <c r="M1037">
        <v>150000</v>
      </c>
      <c r="N1037">
        <v>8</v>
      </c>
      <c r="O1037" t="s">
        <v>30</v>
      </c>
      <c r="P1037" t="s">
        <v>153</v>
      </c>
      <c r="Q1037" t="s">
        <v>38</v>
      </c>
      <c r="R1037" t="s">
        <v>264</v>
      </c>
      <c r="S1037">
        <v>0</v>
      </c>
      <c r="T1037">
        <v>30625</v>
      </c>
      <c r="U1037" t="s">
        <v>3191</v>
      </c>
      <c r="V1037">
        <v>14</v>
      </c>
    </row>
    <row r="1038" spans="1:22">
      <c r="A1038">
        <v>144220</v>
      </c>
      <c r="B1038" t="s">
        <v>3192</v>
      </c>
      <c r="C1038" t="s">
        <v>3193</v>
      </c>
      <c r="D1038" t="s">
        <v>24</v>
      </c>
      <c r="E1038" t="s">
        <v>25</v>
      </c>
      <c r="F1038">
        <v>6482</v>
      </c>
      <c r="G1038" t="s">
        <v>26</v>
      </c>
      <c r="H1038" t="s">
        <v>164</v>
      </c>
      <c r="I1038">
        <v>2005</v>
      </c>
      <c r="J1038" t="s">
        <v>28</v>
      </c>
      <c r="K1038">
        <v>109</v>
      </c>
      <c r="L1038" t="s">
        <v>134</v>
      </c>
      <c r="M1038">
        <v>100000</v>
      </c>
      <c r="N1038">
        <v>10</v>
      </c>
      <c r="O1038" t="s">
        <v>59</v>
      </c>
      <c r="P1038" t="s">
        <v>1592</v>
      </c>
      <c r="Q1038" t="s">
        <v>32</v>
      </c>
      <c r="R1038" t="s">
        <v>124</v>
      </c>
      <c r="S1038">
        <v>0</v>
      </c>
      <c r="T1038">
        <v>95473</v>
      </c>
      <c r="U1038" t="s">
        <v>3194</v>
      </c>
      <c r="V1038">
        <v>9</v>
      </c>
    </row>
    <row r="1039" spans="1:22">
      <c r="A1039">
        <v>99846</v>
      </c>
      <c r="B1039" t="s">
        <v>3195</v>
      </c>
      <c r="C1039" t="s">
        <v>3196</v>
      </c>
      <c r="D1039" t="s">
        <v>24</v>
      </c>
      <c r="E1039" t="s">
        <v>25</v>
      </c>
      <c r="F1039">
        <v>3507</v>
      </c>
      <c r="G1039" t="s">
        <v>26</v>
      </c>
      <c r="H1039" t="s">
        <v>27</v>
      </c>
      <c r="I1039">
        <v>2003</v>
      </c>
      <c r="J1039" t="s">
        <v>28</v>
      </c>
      <c r="K1039">
        <v>116</v>
      </c>
      <c r="L1039" t="s">
        <v>256</v>
      </c>
      <c r="M1039">
        <v>150000</v>
      </c>
      <c r="N1039">
        <v>6</v>
      </c>
      <c r="O1039" t="s">
        <v>30</v>
      </c>
      <c r="P1039" t="s">
        <v>159</v>
      </c>
      <c r="Q1039" t="s">
        <v>32</v>
      </c>
      <c r="R1039" t="s">
        <v>399</v>
      </c>
      <c r="S1039">
        <v>0</v>
      </c>
      <c r="T1039">
        <v>48429</v>
      </c>
      <c r="U1039" t="s">
        <v>3197</v>
      </c>
      <c r="V1039">
        <v>2</v>
      </c>
    </row>
    <row r="1040" spans="1:22">
      <c r="A1040">
        <v>173243</v>
      </c>
      <c r="B1040" t="s">
        <v>3198</v>
      </c>
      <c r="C1040" t="s">
        <v>3199</v>
      </c>
      <c r="D1040" t="s">
        <v>24</v>
      </c>
      <c r="E1040" t="s">
        <v>25</v>
      </c>
      <c r="F1040">
        <v>2303</v>
      </c>
      <c r="G1040" t="s">
        <v>26</v>
      </c>
      <c r="H1040" t="s">
        <v>27</v>
      </c>
      <c r="I1040">
        <v>1996</v>
      </c>
      <c r="J1040" t="s">
        <v>28</v>
      </c>
      <c r="K1040">
        <v>125</v>
      </c>
      <c r="L1040" t="s">
        <v>935</v>
      </c>
      <c r="M1040">
        <v>150000</v>
      </c>
      <c r="N1040">
        <v>11</v>
      </c>
      <c r="O1040" t="s">
        <v>30</v>
      </c>
      <c r="P1040" t="s">
        <v>96</v>
      </c>
      <c r="Q1040" t="s">
        <v>32</v>
      </c>
      <c r="R1040" t="s">
        <v>154</v>
      </c>
      <c r="S1040">
        <v>0</v>
      </c>
      <c r="T1040">
        <v>56414</v>
      </c>
      <c r="U1040" t="s">
        <v>3200</v>
      </c>
      <c r="V1040">
        <v>5</v>
      </c>
    </row>
    <row r="1041" spans="1:22">
      <c r="A1041">
        <v>131406</v>
      </c>
      <c r="B1041" t="s">
        <v>3201</v>
      </c>
      <c r="C1041" t="s">
        <v>3202</v>
      </c>
      <c r="D1041" t="s">
        <v>24</v>
      </c>
      <c r="E1041" t="s">
        <v>25</v>
      </c>
      <c r="F1041">
        <v>8488</v>
      </c>
      <c r="G1041" t="s">
        <v>43</v>
      </c>
      <c r="H1041" t="s">
        <v>27</v>
      </c>
      <c r="I1041">
        <v>2007</v>
      </c>
      <c r="J1041" t="s">
        <v>28</v>
      </c>
      <c r="K1041">
        <v>140</v>
      </c>
      <c r="L1041" t="s">
        <v>177</v>
      </c>
      <c r="M1041">
        <v>150000</v>
      </c>
      <c r="N1041">
        <v>2</v>
      </c>
      <c r="O1041" t="s">
        <v>59</v>
      </c>
      <c r="P1041" t="s">
        <v>96</v>
      </c>
      <c r="Q1041" t="s">
        <v>32</v>
      </c>
      <c r="R1041" t="s">
        <v>72</v>
      </c>
      <c r="S1041">
        <v>0</v>
      </c>
      <c r="T1041">
        <v>65451</v>
      </c>
      <c r="U1041" t="s">
        <v>3203</v>
      </c>
      <c r="V1041">
        <v>8</v>
      </c>
    </row>
    <row r="1042" spans="1:22">
      <c r="A1042">
        <v>104796</v>
      </c>
      <c r="B1042" t="s">
        <v>3204</v>
      </c>
      <c r="C1042" t="s">
        <v>3205</v>
      </c>
      <c r="D1042" t="s">
        <v>24</v>
      </c>
      <c r="E1042" t="s">
        <v>25</v>
      </c>
      <c r="F1042">
        <v>2766</v>
      </c>
      <c r="G1042" t="s">
        <v>26</v>
      </c>
      <c r="H1042" t="s">
        <v>51</v>
      </c>
      <c r="I1042">
        <v>2002</v>
      </c>
      <c r="J1042" t="s">
        <v>80</v>
      </c>
      <c r="K1042">
        <v>41</v>
      </c>
      <c r="L1042" t="s">
        <v>328</v>
      </c>
      <c r="M1042">
        <v>50000</v>
      </c>
      <c r="N1042">
        <v>8</v>
      </c>
      <c r="O1042" t="s">
        <v>59</v>
      </c>
      <c r="P1042" t="s">
        <v>329</v>
      </c>
      <c r="Q1042" t="s">
        <v>32</v>
      </c>
      <c r="R1042" t="s">
        <v>92</v>
      </c>
      <c r="S1042">
        <v>0</v>
      </c>
      <c r="T1042">
        <v>64839</v>
      </c>
      <c r="U1042" t="s">
        <v>3206</v>
      </c>
      <c r="V1042">
        <v>2</v>
      </c>
    </row>
    <row r="1043" spans="1:22">
      <c r="A1043">
        <v>188232</v>
      </c>
      <c r="B1043" t="s">
        <v>3207</v>
      </c>
      <c r="C1043" t="s">
        <v>3208</v>
      </c>
      <c r="D1043" t="s">
        <v>24</v>
      </c>
      <c r="E1043" t="s">
        <v>25</v>
      </c>
      <c r="F1043">
        <v>1288</v>
      </c>
      <c r="G1043" t="s">
        <v>26</v>
      </c>
      <c r="H1043" t="s">
        <v>27</v>
      </c>
      <c r="I1043">
        <v>1997</v>
      </c>
      <c r="J1043" t="s">
        <v>80</v>
      </c>
      <c r="K1043">
        <v>116</v>
      </c>
      <c r="L1043" t="s">
        <v>226</v>
      </c>
      <c r="M1043">
        <v>150000</v>
      </c>
      <c r="N1043">
        <v>10</v>
      </c>
      <c r="O1043" t="s">
        <v>30</v>
      </c>
      <c r="P1043" t="s">
        <v>86</v>
      </c>
      <c r="Q1043" t="s">
        <v>32</v>
      </c>
      <c r="R1043" t="s">
        <v>33</v>
      </c>
      <c r="S1043">
        <v>0</v>
      </c>
      <c r="T1043">
        <v>70435</v>
      </c>
      <c r="U1043" t="s">
        <v>3209</v>
      </c>
      <c r="V1043">
        <v>28</v>
      </c>
    </row>
    <row r="1044" spans="1:22">
      <c r="A1044">
        <v>157507</v>
      </c>
      <c r="B1044" t="s">
        <v>3210</v>
      </c>
      <c r="C1044" t="s">
        <v>2406</v>
      </c>
      <c r="D1044" t="s">
        <v>24</v>
      </c>
      <c r="E1044" t="s">
        <v>25</v>
      </c>
      <c r="F1044">
        <v>5180</v>
      </c>
      <c r="G1044" t="s">
        <v>26</v>
      </c>
      <c r="H1044" t="s">
        <v>51</v>
      </c>
      <c r="I1044">
        <v>2009</v>
      </c>
      <c r="J1044" t="s">
        <v>28</v>
      </c>
      <c r="K1044">
        <v>69</v>
      </c>
      <c r="L1044" t="s">
        <v>116</v>
      </c>
      <c r="M1044">
        <v>125000</v>
      </c>
      <c r="N1044">
        <v>5</v>
      </c>
      <c r="O1044" t="s">
        <v>30</v>
      </c>
      <c r="P1044" t="s">
        <v>31</v>
      </c>
      <c r="Q1044" t="s">
        <v>32</v>
      </c>
      <c r="R1044" t="s">
        <v>160</v>
      </c>
      <c r="S1044">
        <v>0</v>
      </c>
      <c r="T1044">
        <v>93455</v>
      </c>
      <c r="U1044" t="s">
        <v>3211</v>
      </c>
      <c r="V1044">
        <v>2</v>
      </c>
    </row>
    <row r="1045" spans="1:22">
      <c r="A1045">
        <v>43108</v>
      </c>
      <c r="B1045" t="s">
        <v>3212</v>
      </c>
      <c r="C1045" t="s">
        <v>3213</v>
      </c>
      <c r="D1045" t="s">
        <v>24</v>
      </c>
      <c r="E1045" t="s">
        <v>25</v>
      </c>
      <c r="F1045">
        <v>7843</v>
      </c>
      <c r="G1045" t="s">
        <v>26</v>
      </c>
      <c r="H1045" t="s">
        <v>65</v>
      </c>
      <c r="I1045">
        <v>2008</v>
      </c>
      <c r="J1045" t="s">
        <v>28</v>
      </c>
      <c r="K1045">
        <v>120</v>
      </c>
      <c r="L1045" t="s">
        <v>366</v>
      </c>
      <c r="M1045">
        <v>30000</v>
      </c>
      <c r="N1045">
        <v>3</v>
      </c>
      <c r="O1045" t="s">
        <v>30</v>
      </c>
      <c r="P1045" t="s">
        <v>169</v>
      </c>
      <c r="Q1045" t="s">
        <v>32</v>
      </c>
      <c r="R1045" t="s">
        <v>227</v>
      </c>
      <c r="S1045">
        <v>0</v>
      </c>
      <c r="T1045">
        <v>66440</v>
      </c>
      <c r="U1045" t="s">
        <v>3214</v>
      </c>
      <c r="V1045">
        <v>3</v>
      </c>
    </row>
    <row r="1046" spans="1:22">
      <c r="A1046">
        <v>79860</v>
      </c>
      <c r="B1046" t="s">
        <v>3215</v>
      </c>
      <c r="C1046" t="s">
        <v>3216</v>
      </c>
      <c r="D1046" t="s">
        <v>24</v>
      </c>
      <c r="E1046" t="s">
        <v>25</v>
      </c>
      <c r="F1046">
        <v>1249</v>
      </c>
      <c r="G1046" t="s">
        <v>26</v>
      </c>
      <c r="H1046" t="s">
        <v>27</v>
      </c>
      <c r="I1046">
        <v>2003</v>
      </c>
      <c r="J1046" t="s">
        <v>28</v>
      </c>
      <c r="K1046">
        <v>101</v>
      </c>
      <c r="L1046" t="s">
        <v>471</v>
      </c>
      <c r="M1046">
        <v>150000</v>
      </c>
      <c r="N1046">
        <v>9</v>
      </c>
      <c r="O1046" t="s">
        <v>30</v>
      </c>
      <c r="P1046" t="s">
        <v>71</v>
      </c>
      <c r="Q1046" t="s">
        <v>38</v>
      </c>
      <c r="R1046" t="s">
        <v>190</v>
      </c>
      <c r="S1046">
        <v>0</v>
      </c>
      <c r="T1046">
        <v>67728</v>
      </c>
      <c r="U1046" t="s">
        <v>3215</v>
      </c>
      <c r="V1046">
        <v>0</v>
      </c>
    </row>
    <row r="1047" spans="1:22">
      <c r="A1047">
        <v>79771</v>
      </c>
      <c r="B1047" t="s">
        <v>3217</v>
      </c>
      <c r="C1047" t="s">
        <v>3218</v>
      </c>
      <c r="D1047" t="s">
        <v>24</v>
      </c>
      <c r="E1047" t="s">
        <v>25</v>
      </c>
      <c r="F1047">
        <v>6886</v>
      </c>
      <c r="G1047" t="s">
        <v>43</v>
      </c>
      <c r="H1047" t="s">
        <v>27</v>
      </c>
      <c r="I1047">
        <v>2005</v>
      </c>
      <c r="J1047" t="s">
        <v>28</v>
      </c>
      <c r="K1047">
        <v>218</v>
      </c>
      <c r="L1047" t="s">
        <v>256</v>
      </c>
      <c r="M1047">
        <v>150000</v>
      </c>
      <c r="N1047">
        <v>8</v>
      </c>
      <c r="O1047" t="s">
        <v>30</v>
      </c>
      <c r="P1047" t="s">
        <v>159</v>
      </c>
      <c r="Q1047" t="s">
        <v>32</v>
      </c>
      <c r="R1047" t="s">
        <v>120</v>
      </c>
      <c r="S1047">
        <v>0</v>
      </c>
      <c r="T1047">
        <v>34123</v>
      </c>
      <c r="U1047" t="s">
        <v>3219</v>
      </c>
      <c r="V1047">
        <v>18</v>
      </c>
    </row>
    <row r="1048" spans="1:22">
      <c r="A1048">
        <v>87134</v>
      </c>
      <c r="B1048" t="s">
        <v>3220</v>
      </c>
      <c r="C1048" t="s">
        <v>3221</v>
      </c>
      <c r="D1048" t="s">
        <v>24</v>
      </c>
      <c r="E1048" t="s">
        <v>25</v>
      </c>
      <c r="F1048">
        <v>3794</v>
      </c>
      <c r="G1048" t="s">
        <v>26</v>
      </c>
      <c r="H1048" t="s">
        <v>51</v>
      </c>
      <c r="I1048">
        <v>2007</v>
      </c>
      <c r="J1048" t="s">
        <v>28</v>
      </c>
      <c r="K1048">
        <v>86</v>
      </c>
      <c r="L1048" t="s">
        <v>128</v>
      </c>
      <c r="M1048">
        <v>80000</v>
      </c>
      <c r="N1048">
        <v>7</v>
      </c>
      <c r="O1048" t="s">
        <v>30</v>
      </c>
      <c r="P1048" t="s">
        <v>129</v>
      </c>
      <c r="Q1048" t="s">
        <v>32</v>
      </c>
      <c r="R1048" t="s">
        <v>97</v>
      </c>
      <c r="S1048">
        <v>0</v>
      </c>
      <c r="T1048">
        <v>71672</v>
      </c>
      <c r="U1048" t="s">
        <v>3222</v>
      </c>
      <c r="V1048">
        <v>24</v>
      </c>
    </row>
    <row r="1049" spans="1:22">
      <c r="A1049">
        <v>123997</v>
      </c>
      <c r="B1049" t="s">
        <v>3223</v>
      </c>
      <c r="C1049" t="s">
        <v>3224</v>
      </c>
      <c r="D1049" t="s">
        <v>24</v>
      </c>
      <c r="E1049" t="s">
        <v>25</v>
      </c>
      <c r="F1049">
        <v>2464</v>
      </c>
      <c r="G1049" t="s">
        <v>43</v>
      </c>
      <c r="H1049" t="s">
        <v>51</v>
      </c>
      <c r="I1049">
        <v>2003</v>
      </c>
      <c r="J1049" t="s">
        <v>28</v>
      </c>
      <c r="K1049">
        <v>64</v>
      </c>
      <c r="L1049" t="s">
        <v>116</v>
      </c>
      <c r="M1049">
        <v>150000</v>
      </c>
      <c r="N1049">
        <v>11</v>
      </c>
      <c r="O1049" t="s">
        <v>30</v>
      </c>
      <c r="P1049" t="s">
        <v>31</v>
      </c>
      <c r="Q1049" t="s">
        <v>32</v>
      </c>
      <c r="R1049" t="s">
        <v>455</v>
      </c>
      <c r="S1049">
        <v>0</v>
      </c>
      <c r="T1049">
        <v>25813</v>
      </c>
      <c r="U1049" t="s">
        <v>3225</v>
      </c>
      <c r="V1049">
        <v>5</v>
      </c>
    </row>
    <row r="1050" spans="1:22">
      <c r="A1050">
        <v>105157</v>
      </c>
      <c r="B1050" t="s">
        <v>3226</v>
      </c>
      <c r="C1050" t="s">
        <v>3227</v>
      </c>
      <c r="D1050" t="s">
        <v>24</v>
      </c>
      <c r="E1050" t="s">
        <v>25</v>
      </c>
      <c r="F1050">
        <v>2381</v>
      </c>
      <c r="G1050" t="s">
        <v>26</v>
      </c>
      <c r="H1050" t="s">
        <v>44</v>
      </c>
      <c r="I1050">
        <v>2002</v>
      </c>
      <c r="J1050" t="s">
        <v>28</v>
      </c>
      <c r="K1050">
        <v>101</v>
      </c>
      <c r="M1050">
        <v>150000</v>
      </c>
      <c r="N1050">
        <v>8</v>
      </c>
      <c r="O1050" t="s">
        <v>59</v>
      </c>
      <c r="P1050" t="s">
        <v>86</v>
      </c>
      <c r="Q1050" t="s">
        <v>32</v>
      </c>
      <c r="R1050" t="s">
        <v>92</v>
      </c>
      <c r="S1050">
        <v>0</v>
      </c>
      <c r="T1050">
        <v>45327</v>
      </c>
      <c r="U1050" t="s">
        <v>3228</v>
      </c>
      <c r="V1050">
        <v>11</v>
      </c>
    </row>
    <row r="1051" spans="1:22">
      <c r="A1051">
        <v>105016</v>
      </c>
      <c r="B1051" t="s">
        <v>3229</v>
      </c>
      <c r="C1051" t="s">
        <v>3230</v>
      </c>
      <c r="D1051" t="s">
        <v>24</v>
      </c>
      <c r="E1051" t="s">
        <v>25</v>
      </c>
      <c r="F1051">
        <v>9303</v>
      </c>
      <c r="G1051" t="s">
        <v>43</v>
      </c>
      <c r="H1051" t="s">
        <v>51</v>
      </c>
      <c r="I1051">
        <v>2012</v>
      </c>
      <c r="J1051" t="s">
        <v>28</v>
      </c>
      <c r="K1051">
        <v>95</v>
      </c>
      <c r="L1051" t="s">
        <v>70</v>
      </c>
      <c r="M1051">
        <v>70000</v>
      </c>
      <c r="N1051">
        <v>1</v>
      </c>
      <c r="O1051" t="s">
        <v>59</v>
      </c>
      <c r="P1051" t="s">
        <v>71</v>
      </c>
      <c r="Q1051" t="s">
        <v>32</v>
      </c>
      <c r="R1051" t="s">
        <v>455</v>
      </c>
      <c r="S1051">
        <v>0</v>
      </c>
      <c r="T1051">
        <v>74374</v>
      </c>
      <c r="U1051" t="s">
        <v>3231</v>
      </c>
      <c r="V1051">
        <v>4</v>
      </c>
    </row>
    <row r="1052" spans="1:22">
      <c r="A1052">
        <v>26509</v>
      </c>
      <c r="B1052" t="s">
        <v>3232</v>
      </c>
      <c r="C1052" t="s">
        <v>3233</v>
      </c>
      <c r="D1052" t="s">
        <v>24</v>
      </c>
      <c r="E1052" t="s">
        <v>25</v>
      </c>
      <c r="F1052">
        <v>9570</v>
      </c>
      <c r="G1052" t="s">
        <v>26</v>
      </c>
      <c r="H1052" t="s">
        <v>106</v>
      </c>
      <c r="I1052">
        <v>2001</v>
      </c>
      <c r="J1052" t="s">
        <v>28</v>
      </c>
      <c r="K1052">
        <v>151</v>
      </c>
      <c r="L1052" t="s">
        <v>551</v>
      </c>
      <c r="M1052">
        <v>150000</v>
      </c>
      <c r="N1052">
        <v>5</v>
      </c>
      <c r="O1052" t="s">
        <v>59</v>
      </c>
      <c r="P1052" t="s">
        <v>31</v>
      </c>
      <c r="Q1052" t="s">
        <v>32</v>
      </c>
      <c r="R1052" t="s">
        <v>92</v>
      </c>
      <c r="S1052">
        <v>0</v>
      </c>
      <c r="T1052">
        <v>59229</v>
      </c>
      <c r="U1052" t="s">
        <v>3234</v>
      </c>
      <c r="V1052">
        <v>11</v>
      </c>
    </row>
    <row r="1053" spans="1:22">
      <c r="A1053">
        <v>21747</v>
      </c>
      <c r="B1053" t="s">
        <v>3235</v>
      </c>
      <c r="C1053" t="s">
        <v>3236</v>
      </c>
      <c r="D1053" t="s">
        <v>24</v>
      </c>
      <c r="E1053" t="s">
        <v>25</v>
      </c>
      <c r="F1053">
        <v>1487</v>
      </c>
      <c r="G1053" t="s">
        <v>43</v>
      </c>
      <c r="H1053" t="s">
        <v>27</v>
      </c>
      <c r="I1053">
        <v>1989</v>
      </c>
      <c r="J1053" t="s">
        <v>80</v>
      </c>
      <c r="K1053">
        <v>211</v>
      </c>
      <c r="L1053" t="s">
        <v>185</v>
      </c>
      <c r="M1053">
        <v>150000</v>
      </c>
      <c r="N1053">
        <v>2</v>
      </c>
      <c r="O1053" t="s">
        <v>30</v>
      </c>
      <c r="P1053" t="s">
        <v>159</v>
      </c>
      <c r="Q1053" t="s">
        <v>38</v>
      </c>
      <c r="R1053" t="s">
        <v>97</v>
      </c>
      <c r="S1053">
        <v>0</v>
      </c>
      <c r="T1053">
        <v>35102</v>
      </c>
      <c r="U1053" t="s">
        <v>3237</v>
      </c>
      <c r="V1053">
        <v>7</v>
      </c>
    </row>
    <row r="1054" spans="1:22">
      <c r="A1054">
        <v>22658</v>
      </c>
      <c r="B1054" t="s">
        <v>3238</v>
      </c>
      <c r="C1054" t="s">
        <v>3239</v>
      </c>
      <c r="D1054" t="s">
        <v>24</v>
      </c>
      <c r="E1054" t="s">
        <v>25</v>
      </c>
      <c r="F1054">
        <v>559</v>
      </c>
      <c r="G1054" t="s">
        <v>43</v>
      </c>
      <c r="H1054" t="s">
        <v>44</v>
      </c>
      <c r="I1054">
        <v>1998</v>
      </c>
      <c r="J1054" t="s">
        <v>28</v>
      </c>
      <c r="K1054">
        <v>107</v>
      </c>
      <c r="L1054" t="s">
        <v>339</v>
      </c>
      <c r="M1054">
        <v>150000</v>
      </c>
      <c r="N1054">
        <v>6</v>
      </c>
      <c r="O1054" t="s">
        <v>30</v>
      </c>
      <c r="P1054" t="s">
        <v>91</v>
      </c>
      <c r="Q1054" t="s">
        <v>38</v>
      </c>
      <c r="R1054" t="s">
        <v>264</v>
      </c>
      <c r="S1054">
        <v>0</v>
      </c>
      <c r="T1054">
        <v>37620</v>
      </c>
      <c r="U1054" t="s">
        <v>3240</v>
      </c>
      <c r="V1054">
        <v>15</v>
      </c>
    </row>
    <row r="1055" spans="1:22">
      <c r="A1055">
        <v>89613</v>
      </c>
      <c r="B1055" t="s">
        <v>3241</v>
      </c>
      <c r="C1055" t="s">
        <v>3242</v>
      </c>
      <c r="D1055" t="s">
        <v>24</v>
      </c>
      <c r="E1055" t="s">
        <v>25</v>
      </c>
      <c r="F1055">
        <v>921</v>
      </c>
      <c r="G1055" t="s">
        <v>43</v>
      </c>
      <c r="H1055" t="s">
        <v>51</v>
      </c>
      <c r="I1055">
        <v>1998</v>
      </c>
      <c r="J1055" t="s">
        <v>28</v>
      </c>
      <c r="K1055">
        <v>58</v>
      </c>
      <c r="L1055" t="s">
        <v>755</v>
      </c>
      <c r="M1055">
        <v>125000</v>
      </c>
      <c r="N1055">
        <v>9</v>
      </c>
      <c r="O1055" t="s">
        <v>30</v>
      </c>
      <c r="P1055" t="s">
        <v>91</v>
      </c>
      <c r="Q1055" t="s">
        <v>32</v>
      </c>
      <c r="R1055" t="s">
        <v>227</v>
      </c>
      <c r="S1055">
        <v>0</v>
      </c>
      <c r="T1055">
        <v>24143</v>
      </c>
      <c r="U1055" t="s">
        <v>3243</v>
      </c>
      <c r="V1055">
        <v>13</v>
      </c>
    </row>
    <row r="1056" spans="1:22">
      <c r="A1056">
        <v>76542</v>
      </c>
      <c r="B1056" t="s">
        <v>3244</v>
      </c>
      <c r="C1056" t="s">
        <v>3245</v>
      </c>
      <c r="D1056" t="s">
        <v>24</v>
      </c>
      <c r="E1056" t="s">
        <v>25</v>
      </c>
      <c r="F1056">
        <v>207</v>
      </c>
      <c r="G1056" t="s">
        <v>43</v>
      </c>
      <c r="H1056" t="s">
        <v>27</v>
      </c>
      <c r="I1056">
        <v>1997</v>
      </c>
      <c r="J1056" t="s">
        <v>28</v>
      </c>
      <c r="K1056">
        <v>89</v>
      </c>
      <c r="M1056">
        <v>125000</v>
      </c>
      <c r="N1056">
        <v>4</v>
      </c>
      <c r="O1056" t="s">
        <v>30</v>
      </c>
      <c r="P1056" t="s">
        <v>582</v>
      </c>
      <c r="Q1056" t="s">
        <v>32</v>
      </c>
      <c r="R1056" t="s">
        <v>248</v>
      </c>
      <c r="S1056">
        <v>0</v>
      </c>
      <c r="T1056">
        <v>24105</v>
      </c>
      <c r="U1056" t="s">
        <v>3246</v>
      </c>
      <c r="V1056">
        <v>0</v>
      </c>
    </row>
    <row r="1057" spans="1:22">
      <c r="A1057">
        <v>149714</v>
      </c>
      <c r="B1057" t="s">
        <v>3247</v>
      </c>
      <c r="C1057" t="s">
        <v>3248</v>
      </c>
      <c r="D1057" t="s">
        <v>24</v>
      </c>
      <c r="E1057" t="s">
        <v>25</v>
      </c>
      <c r="F1057">
        <v>2819</v>
      </c>
      <c r="G1057" t="s">
        <v>26</v>
      </c>
      <c r="H1057" t="s">
        <v>27</v>
      </c>
      <c r="I1057">
        <v>2004</v>
      </c>
      <c r="J1057" t="s">
        <v>28</v>
      </c>
      <c r="K1057">
        <v>98</v>
      </c>
      <c r="L1057" t="s">
        <v>1211</v>
      </c>
      <c r="M1057">
        <v>150000</v>
      </c>
      <c r="N1057">
        <v>3</v>
      </c>
      <c r="O1057" t="s">
        <v>30</v>
      </c>
      <c r="P1057" t="s">
        <v>395</v>
      </c>
      <c r="Q1057" t="s">
        <v>32</v>
      </c>
      <c r="R1057" t="s">
        <v>173</v>
      </c>
      <c r="S1057">
        <v>0</v>
      </c>
      <c r="T1057">
        <v>18109</v>
      </c>
      <c r="U1057" t="s">
        <v>3249</v>
      </c>
      <c r="V1057">
        <v>10</v>
      </c>
    </row>
    <row r="1058" spans="1:22">
      <c r="A1058">
        <v>16022</v>
      </c>
      <c r="B1058" t="s">
        <v>3250</v>
      </c>
      <c r="C1058" t="s">
        <v>3251</v>
      </c>
      <c r="D1058" t="s">
        <v>24</v>
      </c>
      <c r="E1058" t="s">
        <v>25</v>
      </c>
      <c r="F1058">
        <v>1304</v>
      </c>
      <c r="G1058" t="s">
        <v>26</v>
      </c>
      <c r="H1058" t="s">
        <v>44</v>
      </c>
      <c r="I1058">
        <v>1994</v>
      </c>
      <c r="J1058" t="s">
        <v>28</v>
      </c>
      <c r="K1058">
        <v>174</v>
      </c>
      <c r="M1058">
        <v>150000</v>
      </c>
      <c r="N1058">
        <v>5</v>
      </c>
      <c r="O1058" t="s">
        <v>30</v>
      </c>
      <c r="P1058" t="s">
        <v>31</v>
      </c>
      <c r="Q1058" t="s">
        <v>32</v>
      </c>
      <c r="R1058" t="s">
        <v>33</v>
      </c>
      <c r="S1058">
        <v>0</v>
      </c>
      <c r="T1058">
        <v>74427</v>
      </c>
      <c r="U1058" t="s">
        <v>3252</v>
      </c>
      <c r="V1058">
        <v>20</v>
      </c>
    </row>
    <row r="1059" spans="1:22">
      <c r="A1059">
        <v>85045</v>
      </c>
      <c r="B1059" t="s">
        <v>3253</v>
      </c>
      <c r="C1059" t="s">
        <v>3254</v>
      </c>
      <c r="D1059" t="s">
        <v>24</v>
      </c>
      <c r="E1059" t="s">
        <v>25</v>
      </c>
      <c r="F1059">
        <v>1928</v>
      </c>
      <c r="G1059" t="s">
        <v>43</v>
      </c>
      <c r="H1059" t="s">
        <v>106</v>
      </c>
      <c r="I1059">
        <v>2004</v>
      </c>
      <c r="J1059" t="s">
        <v>28</v>
      </c>
      <c r="K1059">
        <v>120</v>
      </c>
      <c r="L1059" t="s">
        <v>134</v>
      </c>
      <c r="M1059">
        <v>150000</v>
      </c>
      <c r="N1059">
        <v>8</v>
      </c>
      <c r="O1059" t="s">
        <v>59</v>
      </c>
      <c r="P1059" t="s">
        <v>91</v>
      </c>
      <c r="Q1059" t="s">
        <v>32</v>
      </c>
      <c r="R1059" t="s">
        <v>248</v>
      </c>
      <c r="S1059">
        <v>0</v>
      </c>
      <c r="T1059">
        <v>72218</v>
      </c>
      <c r="U1059" t="s">
        <v>3255</v>
      </c>
      <c r="V1059">
        <v>0</v>
      </c>
    </row>
    <row r="1060" spans="1:22">
      <c r="A1060">
        <v>106781</v>
      </c>
      <c r="B1060" t="s">
        <v>3256</v>
      </c>
      <c r="C1060" t="s">
        <v>3257</v>
      </c>
      <c r="D1060" t="s">
        <v>24</v>
      </c>
      <c r="E1060" t="s">
        <v>25</v>
      </c>
      <c r="F1060">
        <v>6176</v>
      </c>
      <c r="G1060" t="s">
        <v>43</v>
      </c>
      <c r="H1060" t="s">
        <v>106</v>
      </c>
      <c r="I1060">
        <v>2006</v>
      </c>
      <c r="J1060" t="s">
        <v>28</v>
      </c>
      <c r="K1060">
        <v>128</v>
      </c>
      <c r="L1060" t="s">
        <v>134</v>
      </c>
      <c r="M1060">
        <v>150000</v>
      </c>
      <c r="N1060">
        <v>1</v>
      </c>
      <c r="O1060" t="s">
        <v>59</v>
      </c>
      <c r="P1060" t="s">
        <v>153</v>
      </c>
      <c r="Q1060" t="s">
        <v>32</v>
      </c>
      <c r="R1060" t="s">
        <v>243</v>
      </c>
      <c r="S1060">
        <v>0</v>
      </c>
      <c r="T1060">
        <v>70565</v>
      </c>
      <c r="U1060" t="s">
        <v>3258</v>
      </c>
      <c r="V1060">
        <v>3</v>
      </c>
    </row>
    <row r="1061" spans="1:22">
      <c r="A1061">
        <v>106248</v>
      </c>
      <c r="B1061" t="s">
        <v>3259</v>
      </c>
      <c r="C1061" t="s">
        <v>3260</v>
      </c>
      <c r="D1061" t="s">
        <v>24</v>
      </c>
      <c r="E1061" t="s">
        <v>25</v>
      </c>
      <c r="F1061">
        <v>746</v>
      </c>
      <c r="G1061" t="s">
        <v>26</v>
      </c>
      <c r="H1061" t="s">
        <v>44</v>
      </c>
      <c r="I1061">
        <v>1999</v>
      </c>
      <c r="J1061" t="s">
        <v>28</v>
      </c>
      <c r="K1061">
        <v>90</v>
      </c>
      <c r="L1061" t="s">
        <v>134</v>
      </c>
      <c r="M1061">
        <v>150000</v>
      </c>
      <c r="N1061">
        <v>0</v>
      </c>
      <c r="O1061" t="s">
        <v>30</v>
      </c>
      <c r="P1061" t="s">
        <v>153</v>
      </c>
      <c r="Q1061" t="s">
        <v>32</v>
      </c>
      <c r="R1061" t="s">
        <v>39</v>
      </c>
      <c r="S1061">
        <v>0</v>
      </c>
      <c r="T1061">
        <v>6295</v>
      </c>
      <c r="U1061" t="s">
        <v>3261</v>
      </c>
      <c r="V1061">
        <v>4</v>
      </c>
    </row>
    <row r="1062" spans="1:22">
      <c r="A1062">
        <v>156483</v>
      </c>
      <c r="B1062" t="s">
        <v>3262</v>
      </c>
      <c r="C1062" t="s">
        <v>3263</v>
      </c>
      <c r="D1062" t="s">
        <v>24</v>
      </c>
      <c r="E1062" t="s">
        <v>25</v>
      </c>
      <c r="F1062">
        <v>1835</v>
      </c>
      <c r="G1062" t="s">
        <v>43</v>
      </c>
      <c r="H1062" t="s">
        <v>27</v>
      </c>
      <c r="I1062">
        <v>1997</v>
      </c>
      <c r="J1062" t="s">
        <v>28</v>
      </c>
      <c r="K1062">
        <v>75</v>
      </c>
      <c r="L1062" t="s">
        <v>37</v>
      </c>
      <c r="M1062">
        <v>125000</v>
      </c>
      <c r="N1062">
        <v>7</v>
      </c>
      <c r="O1062" t="s">
        <v>30</v>
      </c>
      <c r="P1062" t="s">
        <v>31</v>
      </c>
      <c r="Q1062" t="s">
        <v>32</v>
      </c>
      <c r="R1062" t="s">
        <v>76</v>
      </c>
      <c r="S1062">
        <v>0</v>
      </c>
      <c r="T1062">
        <v>49124</v>
      </c>
      <c r="U1062" t="s">
        <v>3264</v>
      </c>
      <c r="V1062">
        <v>8</v>
      </c>
    </row>
    <row r="1063" spans="1:22">
      <c r="A1063">
        <v>18271</v>
      </c>
      <c r="B1063" t="s">
        <v>3265</v>
      </c>
      <c r="C1063" t="s">
        <v>3266</v>
      </c>
      <c r="D1063" t="s">
        <v>24</v>
      </c>
      <c r="E1063" t="s">
        <v>25</v>
      </c>
      <c r="F1063">
        <v>771</v>
      </c>
      <c r="G1063" t="s">
        <v>43</v>
      </c>
      <c r="H1063" t="s">
        <v>106</v>
      </c>
      <c r="I1063">
        <v>2001</v>
      </c>
      <c r="J1063" t="s">
        <v>28</v>
      </c>
      <c r="K1063">
        <v>107</v>
      </c>
      <c r="L1063" t="s">
        <v>963</v>
      </c>
      <c r="M1063">
        <v>150000</v>
      </c>
      <c r="N1063">
        <v>8</v>
      </c>
      <c r="O1063" t="s">
        <v>30</v>
      </c>
      <c r="P1063" t="s">
        <v>91</v>
      </c>
      <c r="Q1063" t="s">
        <v>38</v>
      </c>
      <c r="R1063" t="s">
        <v>130</v>
      </c>
      <c r="S1063">
        <v>0</v>
      </c>
      <c r="T1063">
        <v>39606</v>
      </c>
      <c r="U1063" t="s">
        <v>3265</v>
      </c>
      <c r="V1063">
        <v>0</v>
      </c>
    </row>
    <row r="1064" spans="1:22">
      <c r="A1064">
        <v>37569</v>
      </c>
      <c r="B1064" t="s">
        <v>3267</v>
      </c>
      <c r="C1064" t="s">
        <v>3268</v>
      </c>
      <c r="D1064" t="s">
        <v>24</v>
      </c>
      <c r="E1064" t="s">
        <v>25</v>
      </c>
      <c r="F1064">
        <v>9992</v>
      </c>
      <c r="G1064" t="s">
        <v>26</v>
      </c>
      <c r="H1064" t="s">
        <v>51</v>
      </c>
      <c r="I1064">
        <v>2007</v>
      </c>
      <c r="J1064" t="s">
        <v>28</v>
      </c>
      <c r="K1064">
        <v>179</v>
      </c>
      <c r="L1064" t="s">
        <v>116</v>
      </c>
      <c r="M1064">
        <v>150000</v>
      </c>
      <c r="N1064">
        <v>9</v>
      </c>
      <c r="O1064" t="s">
        <v>30</v>
      </c>
      <c r="P1064" t="s">
        <v>31</v>
      </c>
      <c r="Q1064" t="s">
        <v>32</v>
      </c>
      <c r="R1064" t="s">
        <v>66</v>
      </c>
      <c r="S1064">
        <v>0</v>
      </c>
      <c r="T1064">
        <v>99988</v>
      </c>
      <c r="U1064" t="s">
        <v>3269</v>
      </c>
      <c r="V1064">
        <v>22</v>
      </c>
    </row>
    <row r="1065" spans="1:22">
      <c r="A1065">
        <v>64586</v>
      </c>
      <c r="B1065" t="s">
        <v>3270</v>
      </c>
      <c r="C1065" t="s">
        <v>3271</v>
      </c>
      <c r="D1065" t="s">
        <v>24</v>
      </c>
      <c r="E1065" t="s">
        <v>25</v>
      </c>
      <c r="F1065">
        <v>7838</v>
      </c>
      <c r="G1065" t="s">
        <v>26</v>
      </c>
      <c r="H1065" t="s">
        <v>65</v>
      </c>
      <c r="I1065">
        <v>2004</v>
      </c>
      <c r="J1065" t="s">
        <v>28</v>
      </c>
      <c r="K1065">
        <v>102</v>
      </c>
      <c r="L1065" t="s">
        <v>1815</v>
      </c>
      <c r="M1065">
        <v>60000</v>
      </c>
      <c r="N1065">
        <v>3</v>
      </c>
      <c r="O1065" t="s">
        <v>30</v>
      </c>
      <c r="P1065" t="s">
        <v>31</v>
      </c>
      <c r="Q1065" t="s">
        <v>32</v>
      </c>
      <c r="R1065" t="s">
        <v>154</v>
      </c>
      <c r="S1065">
        <v>0</v>
      </c>
      <c r="T1065">
        <v>15732</v>
      </c>
      <c r="U1065" t="s">
        <v>3272</v>
      </c>
      <c r="V1065">
        <v>8</v>
      </c>
    </row>
    <row r="1066" spans="1:22">
      <c r="A1066">
        <v>103383</v>
      </c>
      <c r="B1066" t="s">
        <v>3273</v>
      </c>
      <c r="C1066" t="s">
        <v>3274</v>
      </c>
      <c r="D1066" t="s">
        <v>24</v>
      </c>
      <c r="E1066" t="s">
        <v>25</v>
      </c>
      <c r="F1066">
        <v>9709</v>
      </c>
      <c r="G1066" t="s">
        <v>43</v>
      </c>
      <c r="H1066" t="s">
        <v>44</v>
      </c>
      <c r="I1066">
        <v>2006</v>
      </c>
      <c r="J1066" t="s">
        <v>80</v>
      </c>
      <c r="K1066">
        <v>232</v>
      </c>
      <c r="L1066" t="s">
        <v>134</v>
      </c>
      <c r="M1066">
        <v>150000</v>
      </c>
      <c r="N1066">
        <v>4</v>
      </c>
      <c r="O1066" t="s">
        <v>59</v>
      </c>
      <c r="P1066" t="s">
        <v>96</v>
      </c>
      <c r="Q1066" t="s">
        <v>32</v>
      </c>
      <c r="R1066" t="s">
        <v>1604</v>
      </c>
      <c r="S1066">
        <v>0</v>
      </c>
      <c r="T1066">
        <v>99826</v>
      </c>
      <c r="U1066" t="s">
        <v>3273</v>
      </c>
      <c r="V1066">
        <v>0</v>
      </c>
    </row>
    <row r="1067" spans="1:22">
      <c r="A1067">
        <v>42351</v>
      </c>
      <c r="B1067" t="s">
        <v>3275</v>
      </c>
      <c r="C1067" t="s">
        <v>3276</v>
      </c>
      <c r="D1067" t="s">
        <v>24</v>
      </c>
      <c r="E1067" t="s">
        <v>25</v>
      </c>
      <c r="F1067">
        <v>3813</v>
      </c>
      <c r="G1067" t="s">
        <v>43</v>
      </c>
      <c r="H1067" t="s">
        <v>51</v>
      </c>
      <c r="I1067">
        <v>2007</v>
      </c>
      <c r="J1067" t="s">
        <v>80</v>
      </c>
      <c r="K1067">
        <v>71</v>
      </c>
      <c r="L1067" t="s">
        <v>328</v>
      </c>
      <c r="M1067">
        <v>125000</v>
      </c>
      <c r="N1067">
        <v>7</v>
      </c>
      <c r="O1067" t="s">
        <v>30</v>
      </c>
      <c r="P1067" t="s">
        <v>329</v>
      </c>
      <c r="Q1067" t="s">
        <v>32</v>
      </c>
      <c r="R1067" t="s">
        <v>47</v>
      </c>
      <c r="S1067">
        <v>0</v>
      </c>
      <c r="T1067">
        <v>49413</v>
      </c>
      <c r="U1067" t="s">
        <v>3277</v>
      </c>
      <c r="V1067">
        <v>4</v>
      </c>
    </row>
    <row r="1068" spans="1:22">
      <c r="A1068">
        <v>12281</v>
      </c>
      <c r="B1068" t="s">
        <v>3278</v>
      </c>
      <c r="C1068" t="s">
        <v>3279</v>
      </c>
      <c r="D1068" t="s">
        <v>24</v>
      </c>
      <c r="E1068" t="s">
        <v>25</v>
      </c>
      <c r="F1068">
        <v>820</v>
      </c>
      <c r="G1068" t="s">
        <v>43</v>
      </c>
      <c r="H1068" t="s">
        <v>27</v>
      </c>
      <c r="I1068">
        <v>2003</v>
      </c>
      <c r="J1068" t="s">
        <v>28</v>
      </c>
      <c r="K1068">
        <v>131</v>
      </c>
      <c r="L1068" t="s">
        <v>3280</v>
      </c>
      <c r="M1068">
        <v>100000</v>
      </c>
      <c r="N1068">
        <v>2</v>
      </c>
      <c r="O1068" t="s">
        <v>30</v>
      </c>
      <c r="P1068" t="s">
        <v>2313</v>
      </c>
      <c r="Q1068" t="s">
        <v>38</v>
      </c>
      <c r="R1068" t="s">
        <v>178</v>
      </c>
      <c r="S1068">
        <v>0</v>
      </c>
      <c r="T1068">
        <v>80807</v>
      </c>
      <c r="U1068" t="s">
        <v>3281</v>
      </c>
      <c r="V1068">
        <v>15</v>
      </c>
    </row>
    <row r="1069" spans="1:22">
      <c r="A1069">
        <v>122720</v>
      </c>
      <c r="B1069" t="s">
        <v>3282</v>
      </c>
      <c r="C1069" t="s">
        <v>3283</v>
      </c>
      <c r="D1069" t="s">
        <v>24</v>
      </c>
      <c r="E1069" t="s">
        <v>25</v>
      </c>
      <c r="F1069">
        <v>3338</v>
      </c>
      <c r="G1069" t="s">
        <v>43</v>
      </c>
      <c r="H1069" t="s">
        <v>65</v>
      </c>
      <c r="I1069">
        <v>2000</v>
      </c>
      <c r="J1069" t="s">
        <v>28</v>
      </c>
      <c r="K1069">
        <v>150</v>
      </c>
      <c r="L1069" t="s">
        <v>256</v>
      </c>
      <c r="M1069">
        <v>150000</v>
      </c>
      <c r="N1069">
        <v>2</v>
      </c>
      <c r="O1069" t="s">
        <v>30</v>
      </c>
      <c r="P1069" t="s">
        <v>159</v>
      </c>
      <c r="Q1069" t="s">
        <v>32</v>
      </c>
      <c r="R1069" t="s">
        <v>190</v>
      </c>
      <c r="S1069">
        <v>0</v>
      </c>
      <c r="T1069">
        <v>68519</v>
      </c>
      <c r="U1069" t="s">
        <v>3284</v>
      </c>
      <c r="V1069">
        <v>1</v>
      </c>
    </row>
    <row r="1070" spans="1:22">
      <c r="A1070">
        <v>163869</v>
      </c>
      <c r="B1070" t="s">
        <v>3285</v>
      </c>
      <c r="C1070" t="s">
        <v>3286</v>
      </c>
      <c r="D1070" t="s">
        <v>24</v>
      </c>
      <c r="E1070" t="s">
        <v>25</v>
      </c>
      <c r="F1070">
        <v>4390</v>
      </c>
      <c r="G1070" t="s">
        <v>26</v>
      </c>
      <c r="H1070" t="s">
        <v>44</v>
      </c>
      <c r="I1070">
        <v>2004</v>
      </c>
      <c r="J1070" t="s">
        <v>80</v>
      </c>
      <c r="K1070">
        <v>150</v>
      </c>
      <c r="L1070" t="s">
        <v>58</v>
      </c>
      <c r="M1070">
        <v>150000</v>
      </c>
      <c r="N1070">
        <v>5</v>
      </c>
      <c r="O1070" t="s">
        <v>59</v>
      </c>
      <c r="P1070" t="s">
        <v>60</v>
      </c>
      <c r="Q1070" t="s">
        <v>32</v>
      </c>
      <c r="R1070" t="s">
        <v>97</v>
      </c>
      <c r="S1070">
        <v>0</v>
      </c>
      <c r="T1070">
        <v>55128</v>
      </c>
      <c r="U1070" t="s">
        <v>3287</v>
      </c>
      <c r="V1070">
        <v>5</v>
      </c>
    </row>
    <row r="1071" spans="1:22">
      <c r="A1071">
        <v>67710</v>
      </c>
      <c r="B1071" t="s">
        <v>3288</v>
      </c>
      <c r="C1071" t="s">
        <v>3289</v>
      </c>
      <c r="D1071" t="s">
        <v>24</v>
      </c>
      <c r="E1071" t="s">
        <v>25</v>
      </c>
      <c r="F1071">
        <v>723</v>
      </c>
      <c r="G1071" t="s">
        <v>26</v>
      </c>
      <c r="H1071" t="s">
        <v>51</v>
      </c>
      <c r="I1071">
        <v>2002</v>
      </c>
      <c r="J1071" t="s">
        <v>28</v>
      </c>
      <c r="K1071">
        <v>62</v>
      </c>
      <c r="L1071" t="s">
        <v>70</v>
      </c>
      <c r="M1071">
        <v>125000</v>
      </c>
      <c r="N1071">
        <v>12</v>
      </c>
      <c r="O1071" t="s">
        <v>30</v>
      </c>
      <c r="P1071" t="s">
        <v>71</v>
      </c>
      <c r="Q1071" t="s">
        <v>32</v>
      </c>
      <c r="R1071" t="s">
        <v>72</v>
      </c>
      <c r="S1071">
        <v>0</v>
      </c>
      <c r="T1071">
        <v>44149</v>
      </c>
      <c r="U1071" t="s">
        <v>3290</v>
      </c>
      <c r="V1071">
        <v>7</v>
      </c>
    </row>
    <row r="1072" spans="1:22">
      <c r="A1072">
        <v>71574</v>
      </c>
      <c r="B1072" t="s">
        <v>3291</v>
      </c>
      <c r="C1072" t="s">
        <v>3292</v>
      </c>
      <c r="D1072" t="s">
        <v>24</v>
      </c>
      <c r="E1072" t="s">
        <v>25</v>
      </c>
      <c r="F1072">
        <v>2249</v>
      </c>
      <c r="G1072" t="s">
        <v>26</v>
      </c>
      <c r="H1072" t="s">
        <v>57</v>
      </c>
      <c r="I1072">
        <v>2001</v>
      </c>
      <c r="J1072" t="s">
        <v>28</v>
      </c>
      <c r="K1072">
        <v>125</v>
      </c>
      <c r="L1072" t="s">
        <v>321</v>
      </c>
      <c r="M1072">
        <v>150000</v>
      </c>
      <c r="N1072">
        <v>6</v>
      </c>
      <c r="O1072" t="s">
        <v>30</v>
      </c>
      <c r="P1072" t="s">
        <v>86</v>
      </c>
      <c r="Q1072" t="s">
        <v>32</v>
      </c>
      <c r="R1072" t="s">
        <v>190</v>
      </c>
      <c r="S1072">
        <v>0</v>
      </c>
      <c r="T1072">
        <v>69190</v>
      </c>
      <c r="U1072" t="s">
        <v>3293</v>
      </c>
      <c r="V1072">
        <v>10</v>
      </c>
    </row>
    <row r="1073" spans="1:22">
      <c r="A1073">
        <v>59114</v>
      </c>
      <c r="B1073" t="s">
        <v>3294</v>
      </c>
      <c r="C1073" t="s">
        <v>3295</v>
      </c>
      <c r="D1073" t="s">
        <v>24</v>
      </c>
      <c r="E1073" t="s">
        <v>25</v>
      </c>
      <c r="F1073">
        <v>8995</v>
      </c>
      <c r="G1073" t="s">
        <v>26</v>
      </c>
      <c r="H1073" t="s">
        <v>44</v>
      </c>
      <c r="I1073">
        <v>2005</v>
      </c>
      <c r="J1073" t="s">
        <v>80</v>
      </c>
      <c r="K1073">
        <v>306</v>
      </c>
      <c r="L1073" t="s">
        <v>111</v>
      </c>
      <c r="M1073">
        <v>150000</v>
      </c>
      <c r="N1073">
        <v>10</v>
      </c>
      <c r="O1073" t="s">
        <v>30</v>
      </c>
      <c r="P1073" t="s">
        <v>60</v>
      </c>
      <c r="Q1073" t="s">
        <v>32</v>
      </c>
      <c r="R1073" t="s">
        <v>173</v>
      </c>
      <c r="S1073">
        <v>0</v>
      </c>
      <c r="T1073">
        <v>56070</v>
      </c>
      <c r="U1073" t="s">
        <v>3296</v>
      </c>
      <c r="V1073">
        <v>24</v>
      </c>
    </row>
    <row r="1074" spans="1:22">
      <c r="A1074">
        <v>186141</v>
      </c>
      <c r="B1074" t="s">
        <v>3297</v>
      </c>
      <c r="C1074" t="s">
        <v>3298</v>
      </c>
      <c r="D1074" t="s">
        <v>24</v>
      </c>
      <c r="E1074" t="s">
        <v>25</v>
      </c>
      <c r="F1074">
        <v>4494</v>
      </c>
      <c r="G1074" t="s">
        <v>43</v>
      </c>
      <c r="H1074" t="s">
        <v>57</v>
      </c>
      <c r="I1074">
        <v>2003</v>
      </c>
      <c r="J1074" t="s">
        <v>28</v>
      </c>
      <c r="K1074">
        <v>173</v>
      </c>
      <c r="L1074" t="s">
        <v>471</v>
      </c>
      <c r="M1074">
        <v>150000</v>
      </c>
      <c r="N1074">
        <v>6</v>
      </c>
      <c r="O1074" t="s">
        <v>30</v>
      </c>
      <c r="P1074" t="s">
        <v>71</v>
      </c>
      <c r="Q1074" t="s">
        <v>32</v>
      </c>
      <c r="R1074" t="s">
        <v>124</v>
      </c>
      <c r="S1074">
        <v>0</v>
      </c>
      <c r="T1074">
        <v>22089</v>
      </c>
      <c r="U1074" t="s">
        <v>3299</v>
      </c>
      <c r="V1074">
        <v>25</v>
      </c>
    </row>
    <row r="1075" spans="1:22">
      <c r="A1075">
        <v>161041</v>
      </c>
      <c r="B1075" t="s">
        <v>3300</v>
      </c>
      <c r="C1075" t="s">
        <v>3301</v>
      </c>
      <c r="D1075" t="s">
        <v>24</v>
      </c>
      <c r="E1075" t="s">
        <v>25</v>
      </c>
      <c r="F1075">
        <v>462</v>
      </c>
      <c r="G1075" t="s">
        <v>43</v>
      </c>
      <c r="H1075" t="s">
        <v>51</v>
      </c>
      <c r="I1075">
        <v>1999</v>
      </c>
      <c r="J1075" t="s">
        <v>28</v>
      </c>
      <c r="K1075">
        <v>0</v>
      </c>
      <c r="L1075" t="s">
        <v>471</v>
      </c>
      <c r="M1075">
        <v>150000</v>
      </c>
      <c r="N1075">
        <v>1</v>
      </c>
      <c r="O1075" t="s">
        <v>30</v>
      </c>
      <c r="P1075" t="s">
        <v>71</v>
      </c>
      <c r="Q1075" t="s">
        <v>32</v>
      </c>
      <c r="R1075" t="s">
        <v>148</v>
      </c>
      <c r="S1075">
        <v>0</v>
      </c>
      <c r="T1075">
        <v>1558</v>
      </c>
      <c r="U1075" t="s">
        <v>3302</v>
      </c>
      <c r="V1075">
        <v>27</v>
      </c>
    </row>
    <row r="1076" spans="1:22">
      <c r="A1076">
        <v>102580</v>
      </c>
      <c r="B1076" t="s">
        <v>3303</v>
      </c>
      <c r="C1076" t="s">
        <v>3304</v>
      </c>
      <c r="D1076" t="s">
        <v>24</v>
      </c>
      <c r="E1076" t="s">
        <v>25</v>
      </c>
      <c r="F1076">
        <v>2406</v>
      </c>
      <c r="G1076" t="s">
        <v>43</v>
      </c>
      <c r="H1076" t="s">
        <v>51</v>
      </c>
      <c r="I1076">
        <v>2005</v>
      </c>
      <c r="J1076" t="s">
        <v>28</v>
      </c>
      <c r="K1076">
        <v>83</v>
      </c>
      <c r="L1076" t="s">
        <v>3305</v>
      </c>
      <c r="M1076">
        <v>150000</v>
      </c>
      <c r="N1076">
        <v>10</v>
      </c>
      <c r="O1076" t="s">
        <v>30</v>
      </c>
      <c r="P1076" t="s">
        <v>556</v>
      </c>
      <c r="Q1076" t="s">
        <v>32</v>
      </c>
      <c r="R1076" t="s">
        <v>53</v>
      </c>
      <c r="S1076">
        <v>0</v>
      </c>
      <c r="T1076">
        <v>58453</v>
      </c>
      <c r="U1076" t="s">
        <v>3306</v>
      </c>
      <c r="V1076">
        <v>2</v>
      </c>
    </row>
    <row r="1077" spans="1:22">
      <c r="A1077">
        <v>98655</v>
      </c>
      <c r="B1077" t="s">
        <v>3307</v>
      </c>
      <c r="C1077" t="s">
        <v>3308</v>
      </c>
      <c r="D1077" t="s">
        <v>24</v>
      </c>
      <c r="E1077" t="s">
        <v>25</v>
      </c>
      <c r="F1077">
        <v>146</v>
      </c>
      <c r="G1077" t="s">
        <v>43</v>
      </c>
      <c r="H1077" t="s">
        <v>51</v>
      </c>
      <c r="I1077">
        <v>1998</v>
      </c>
      <c r="J1077" t="s">
        <v>28</v>
      </c>
      <c r="K1077">
        <v>65</v>
      </c>
      <c r="L1077" t="s">
        <v>85</v>
      </c>
      <c r="M1077">
        <v>150000</v>
      </c>
      <c r="N1077">
        <v>11</v>
      </c>
      <c r="O1077" t="s">
        <v>30</v>
      </c>
      <c r="P1077" t="s">
        <v>86</v>
      </c>
      <c r="Q1077" t="s">
        <v>38</v>
      </c>
      <c r="R1077" t="s">
        <v>386</v>
      </c>
      <c r="S1077">
        <v>0</v>
      </c>
      <c r="T1077">
        <v>47475</v>
      </c>
      <c r="U1077" t="s">
        <v>3309</v>
      </c>
      <c r="V1077">
        <v>8</v>
      </c>
    </row>
    <row r="1078" spans="1:22">
      <c r="A1078">
        <v>192446</v>
      </c>
      <c r="B1078" t="s">
        <v>3310</v>
      </c>
      <c r="C1078" t="s">
        <v>3311</v>
      </c>
      <c r="D1078" t="s">
        <v>24</v>
      </c>
      <c r="E1078" t="s">
        <v>25</v>
      </c>
      <c r="F1078">
        <v>3378</v>
      </c>
      <c r="G1078" t="s">
        <v>26</v>
      </c>
      <c r="H1078" t="s">
        <v>44</v>
      </c>
      <c r="I1078">
        <v>1998</v>
      </c>
      <c r="J1078" t="s">
        <v>80</v>
      </c>
      <c r="K1078">
        <v>101</v>
      </c>
      <c r="L1078" t="s">
        <v>81</v>
      </c>
      <c r="M1078">
        <v>150000</v>
      </c>
      <c r="N1078">
        <v>8</v>
      </c>
      <c r="O1078" t="s">
        <v>613</v>
      </c>
      <c r="P1078" t="s">
        <v>31</v>
      </c>
      <c r="Q1078" t="s">
        <v>32</v>
      </c>
      <c r="R1078" t="s">
        <v>227</v>
      </c>
      <c r="S1078">
        <v>0</v>
      </c>
      <c r="T1078">
        <v>6242</v>
      </c>
      <c r="U1078" t="s">
        <v>3312</v>
      </c>
      <c r="V1078">
        <v>8</v>
      </c>
    </row>
    <row r="1079" spans="1:22">
      <c r="A1079">
        <v>193995</v>
      </c>
      <c r="B1079" t="s">
        <v>3313</v>
      </c>
      <c r="C1079" t="s">
        <v>3314</v>
      </c>
      <c r="D1079" t="s">
        <v>24</v>
      </c>
      <c r="E1079" t="s">
        <v>25</v>
      </c>
      <c r="F1079">
        <v>992</v>
      </c>
      <c r="G1079" t="s">
        <v>43</v>
      </c>
      <c r="H1079" t="s">
        <v>27</v>
      </c>
      <c r="I1079">
        <v>2001</v>
      </c>
      <c r="J1079" t="s">
        <v>28</v>
      </c>
      <c r="K1079">
        <v>65</v>
      </c>
      <c r="L1079" t="s">
        <v>366</v>
      </c>
      <c r="M1079">
        <v>150000</v>
      </c>
      <c r="N1079">
        <v>12</v>
      </c>
      <c r="O1079" t="s">
        <v>30</v>
      </c>
      <c r="P1079" t="s">
        <v>169</v>
      </c>
      <c r="Q1079" t="s">
        <v>32</v>
      </c>
      <c r="R1079" t="s">
        <v>264</v>
      </c>
      <c r="S1079">
        <v>0</v>
      </c>
      <c r="T1079">
        <v>45277</v>
      </c>
      <c r="U1079" t="s">
        <v>3315</v>
      </c>
      <c r="V1079">
        <v>0</v>
      </c>
    </row>
    <row r="1080" spans="1:22">
      <c r="A1080">
        <v>125362</v>
      </c>
      <c r="B1080" t="s">
        <v>3316</v>
      </c>
      <c r="C1080" t="s">
        <v>3317</v>
      </c>
      <c r="D1080" t="s">
        <v>24</v>
      </c>
      <c r="E1080" t="s">
        <v>25</v>
      </c>
      <c r="F1080">
        <v>3006</v>
      </c>
      <c r="G1080" t="s">
        <v>26</v>
      </c>
      <c r="H1080" t="s">
        <v>27</v>
      </c>
      <c r="I1080">
        <v>2009</v>
      </c>
      <c r="J1080" t="s">
        <v>28</v>
      </c>
      <c r="K1080">
        <v>73</v>
      </c>
      <c r="L1080" t="s">
        <v>366</v>
      </c>
      <c r="M1080">
        <v>125000</v>
      </c>
      <c r="N1080">
        <v>7</v>
      </c>
      <c r="O1080" t="s">
        <v>30</v>
      </c>
      <c r="P1080" t="s">
        <v>169</v>
      </c>
      <c r="Q1080" t="s">
        <v>38</v>
      </c>
      <c r="R1080" t="s">
        <v>124</v>
      </c>
      <c r="S1080">
        <v>0</v>
      </c>
      <c r="T1080">
        <v>65929</v>
      </c>
      <c r="U1080" t="s">
        <v>3318</v>
      </c>
      <c r="V1080">
        <v>13</v>
      </c>
    </row>
    <row r="1081" spans="1:22">
      <c r="A1081">
        <v>4745</v>
      </c>
      <c r="B1081" t="s">
        <v>3319</v>
      </c>
      <c r="C1081" t="s">
        <v>3320</v>
      </c>
      <c r="D1081" t="s">
        <v>24</v>
      </c>
      <c r="E1081" t="s">
        <v>25</v>
      </c>
      <c r="F1081">
        <v>1547</v>
      </c>
      <c r="G1081" t="s">
        <v>43</v>
      </c>
      <c r="H1081" t="s">
        <v>51</v>
      </c>
      <c r="I1081">
        <v>2000</v>
      </c>
      <c r="J1081" t="s">
        <v>28</v>
      </c>
      <c r="K1081">
        <v>50</v>
      </c>
      <c r="L1081" t="s">
        <v>116</v>
      </c>
      <c r="M1081">
        <v>150000</v>
      </c>
      <c r="N1081">
        <v>10</v>
      </c>
      <c r="O1081" t="s">
        <v>30</v>
      </c>
      <c r="P1081" t="s">
        <v>31</v>
      </c>
      <c r="Q1081" t="s">
        <v>32</v>
      </c>
      <c r="R1081" t="s">
        <v>76</v>
      </c>
      <c r="S1081">
        <v>0</v>
      </c>
      <c r="T1081">
        <v>38179</v>
      </c>
      <c r="U1081" t="s">
        <v>3321</v>
      </c>
      <c r="V1081">
        <v>1</v>
      </c>
    </row>
    <row r="1082" spans="1:22">
      <c r="A1082">
        <v>84275</v>
      </c>
      <c r="B1082" t="s">
        <v>3322</v>
      </c>
      <c r="C1082" t="s">
        <v>3323</v>
      </c>
      <c r="D1082" t="s">
        <v>24</v>
      </c>
      <c r="E1082" t="s">
        <v>25</v>
      </c>
      <c r="F1082">
        <v>4527</v>
      </c>
      <c r="G1082" t="s">
        <v>43</v>
      </c>
      <c r="H1082" t="s">
        <v>44</v>
      </c>
      <c r="I1082">
        <v>2007</v>
      </c>
      <c r="J1082" t="s">
        <v>28</v>
      </c>
      <c r="K1082">
        <v>90</v>
      </c>
      <c r="L1082" t="s">
        <v>134</v>
      </c>
      <c r="M1082">
        <v>150000</v>
      </c>
      <c r="N1082">
        <v>6</v>
      </c>
      <c r="O1082" t="s">
        <v>59</v>
      </c>
      <c r="P1082" t="s">
        <v>71</v>
      </c>
      <c r="Q1082" t="s">
        <v>32</v>
      </c>
      <c r="R1082" t="s">
        <v>359</v>
      </c>
      <c r="S1082">
        <v>0</v>
      </c>
      <c r="T1082">
        <v>26382</v>
      </c>
      <c r="U1082" t="s">
        <v>3322</v>
      </c>
      <c r="V1082">
        <v>0</v>
      </c>
    </row>
    <row r="1083" spans="1:22">
      <c r="A1083">
        <v>170463</v>
      </c>
      <c r="B1083" t="s">
        <v>3324</v>
      </c>
      <c r="C1083" t="s">
        <v>3325</v>
      </c>
      <c r="D1083" t="s">
        <v>24</v>
      </c>
      <c r="E1083" t="s">
        <v>25</v>
      </c>
      <c r="F1083">
        <v>8900</v>
      </c>
      <c r="G1083" t="s">
        <v>26</v>
      </c>
      <c r="H1083" t="s">
        <v>106</v>
      </c>
      <c r="I1083">
        <v>2009</v>
      </c>
      <c r="J1083" t="s">
        <v>80</v>
      </c>
      <c r="K1083">
        <v>105</v>
      </c>
      <c r="L1083" t="s">
        <v>3326</v>
      </c>
      <c r="M1083">
        <v>70000</v>
      </c>
      <c r="N1083">
        <v>9</v>
      </c>
      <c r="O1083" t="s">
        <v>30</v>
      </c>
      <c r="P1083" t="s">
        <v>135</v>
      </c>
      <c r="Q1083" t="s">
        <v>32</v>
      </c>
      <c r="R1083" t="s">
        <v>386</v>
      </c>
      <c r="S1083">
        <v>0</v>
      </c>
      <c r="T1083">
        <v>22043</v>
      </c>
      <c r="U1083" t="s">
        <v>3327</v>
      </c>
      <c r="V1083">
        <v>7</v>
      </c>
    </row>
    <row r="1084" spans="1:22">
      <c r="A1084">
        <v>167653</v>
      </c>
      <c r="B1084" t="s">
        <v>3328</v>
      </c>
      <c r="C1084" t="s">
        <v>3329</v>
      </c>
      <c r="D1084" t="s">
        <v>24</v>
      </c>
      <c r="E1084" t="s">
        <v>25</v>
      </c>
      <c r="F1084">
        <v>7257</v>
      </c>
      <c r="G1084" t="s">
        <v>43</v>
      </c>
      <c r="H1084" t="s">
        <v>164</v>
      </c>
      <c r="I1084">
        <v>2004</v>
      </c>
      <c r="J1084" t="s">
        <v>80</v>
      </c>
      <c r="K1084">
        <v>174</v>
      </c>
      <c r="L1084" t="s">
        <v>3330</v>
      </c>
      <c r="M1084">
        <v>150000</v>
      </c>
      <c r="N1084">
        <v>3</v>
      </c>
      <c r="O1084" t="s">
        <v>59</v>
      </c>
      <c r="P1084" t="s">
        <v>31</v>
      </c>
      <c r="Q1084" t="s">
        <v>32</v>
      </c>
      <c r="R1084" t="s">
        <v>148</v>
      </c>
      <c r="S1084">
        <v>0</v>
      </c>
      <c r="T1084">
        <v>13051</v>
      </c>
      <c r="U1084" t="s">
        <v>3331</v>
      </c>
      <c r="V1084">
        <v>28</v>
      </c>
    </row>
    <row r="1085" spans="1:22">
      <c r="A1085">
        <v>116017</v>
      </c>
      <c r="B1085" t="s">
        <v>3332</v>
      </c>
      <c r="C1085" t="s">
        <v>3333</v>
      </c>
      <c r="D1085" t="s">
        <v>24</v>
      </c>
      <c r="E1085" t="s">
        <v>25</v>
      </c>
      <c r="F1085">
        <v>1992</v>
      </c>
      <c r="G1085" t="s">
        <v>43</v>
      </c>
      <c r="H1085" t="s">
        <v>65</v>
      </c>
      <c r="I1085">
        <v>1994</v>
      </c>
      <c r="J1085" t="s">
        <v>28</v>
      </c>
      <c r="K1085">
        <v>116</v>
      </c>
      <c r="L1085" t="s">
        <v>37</v>
      </c>
      <c r="M1085">
        <v>150000</v>
      </c>
      <c r="N1085">
        <v>8</v>
      </c>
      <c r="O1085" t="s">
        <v>30</v>
      </c>
      <c r="P1085" t="s">
        <v>31</v>
      </c>
      <c r="Q1085" t="s">
        <v>32</v>
      </c>
      <c r="R1085" t="s">
        <v>154</v>
      </c>
      <c r="S1085">
        <v>0</v>
      </c>
      <c r="T1085">
        <v>49356</v>
      </c>
      <c r="U1085" t="s">
        <v>3334</v>
      </c>
      <c r="V1085">
        <v>8</v>
      </c>
    </row>
    <row r="1086" spans="1:22">
      <c r="A1086">
        <v>139412</v>
      </c>
      <c r="B1086" t="s">
        <v>3335</v>
      </c>
      <c r="C1086" t="s">
        <v>3336</v>
      </c>
      <c r="D1086" t="s">
        <v>24</v>
      </c>
      <c r="E1086" t="s">
        <v>25</v>
      </c>
      <c r="F1086">
        <v>621</v>
      </c>
      <c r="G1086" t="s">
        <v>26</v>
      </c>
      <c r="H1086" t="s">
        <v>57</v>
      </c>
      <c r="I1086">
        <v>1992</v>
      </c>
      <c r="J1086" t="s">
        <v>28</v>
      </c>
      <c r="K1086">
        <v>115</v>
      </c>
      <c r="L1086" t="s">
        <v>3337</v>
      </c>
      <c r="M1086">
        <v>150000</v>
      </c>
      <c r="N1086">
        <v>1</v>
      </c>
      <c r="O1086" t="s">
        <v>30</v>
      </c>
      <c r="P1086" t="s">
        <v>86</v>
      </c>
      <c r="Q1086" t="s">
        <v>32</v>
      </c>
      <c r="R1086" t="s">
        <v>72</v>
      </c>
      <c r="S1086">
        <v>0</v>
      </c>
      <c r="T1086">
        <v>59063</v>
      </c>
      <c r="U1086" t="s">
        <v>3338</v>
      </c>
      <c r="V1086">
        <v>31</v>
      </c>
    </row>
    <row r="1087" spans="1:22">
      <c r="A1087">
        <v>21824</v>
      </c>
      <c r="B1087" t="s">
        <v>3339</v>
      </c>
      <c r="C1087" t="s">
        <v>3340</v>
      </c>
      <c r="D1087" t="s">
        <v>24</v>
      </c>
      <c r="E1087" t="s">
        <v>25</v>
      </c>
      <c r="F1087">
        <v>5453</v>
      </c>
      <c r="G1087" t="s">
        <v>43</v>
      </c>
      <c r="H1087" t="s">
        <v>27</v>
      </c>
      <c r="I1087">
        <v>1983</v>
      </c>
      <c r="J1087" t="s">
        <v>80</v>
      </c>
      <c r="K1087">
        <v>122</v>
      </c>
      <c r="L1087" t="s">
        <v>134</v>
      </c>
      <c r="M1087">
        <v>150000</v>
      </c>
      <c r="N1087">
        <v>9</v>
      </c>
      <c r="O1087" t="s">
        <v>30</v>
      </c>
      <c r="P1087" t="s">
        <v>60</v>
      </c>
      <c r="Q1087" t="s">
        <v>32</v>
      </c>
      <c r="R1087" t="s">
        <v>148</v>
      </c>
      <c r="S1087">
        <v>0</v>
      </c>
      <c r="T1087">
        <v>16766</v>
      </c>
      <c r="U1087" t="s">
        <v>3341</v>
      </c>
      <c r="V1087">
        <v>1</v>
      </c>
    </row>
    <row r="1088" spans="1:22">
      <c r="A1088">
        <v>57431</v>
      </c>
      <c r="B1088" t="s">
        <v>3342</v>
      </c>
      <c r="C1088" t="s">
        <v>3343</v>
      </c>
      <c r="D1088" t="s">
        <v>24</v>
      </c>
      <c r="E1088" t="s">
        <v>25</v>
      </c>
      <c r="F1088">
        <v>4928</v>
      </c>
      <c r="G1088" t="s">
        <v>26</v>
      </c>
      <c r="H1088" t="s">
        <v>51</v>
      </c>
      <c r="I1088">
        <v>2009</v>
      </c>
      <c r="J1088" t="s">
        <v>28</v>
      </c>
      <c r="K1088">
        <v>77</v>
      </c>
      <c r="L1088" t="s">
        <v>134</v>
      </c>
      <c r="M1088">
        <v>60000</v>
      </c>
      <c r="N1088">
        <v>10</v>
      </c>
      <c r="O1088" t="s">
        <v>30</v>
      </c>
      <c r="P1088" t="s">
        <v>46</v>
      </c>
      <c r="Q1088" t="s">
        <v>32</v>
      </c>
      <c r="R1088" t="s">
        <v>61</v>
      </c>
      <c r="S1088">
        <v>0</v>
      </c>
      <c r="T1088">
        <v>15518</v>
      </c>
      <c r="U1088" t="s">
        <v>3344</v>
      </c>
      <c r="V1088">
        <v>9</v>
      </c>
    </row>
    <row r="1089" spans="1:22">
      <c r="A1089">
        <v>114622</v>
      </c>
      <c r="B1089" t="s">
        <v>3345</v>
      </c>
      <c r="C1089" t="s">
        <v>3346</v>
      </c>
      <c r="D1089" t="s">
        <v>24</v>
      </c>
      <c r="E1089" t="s">
        <v>25</v>
      </c>
      <c r="F1089">
        <v>3414</v>
      </c>
      <c r="G1089" t="s">
        <v>26</v>
      </c>
      <c r="H1089" t="s">
        <v>27</v>
      </c>
      <c r="I1089">
        <v>1999</v>
      </c>
      <c r="J1089" t="s">
        <v>80</v>
      </c>
      <c r="K1089">
        <v>150</v>
      </c>
      <c r="L1089" t="s">
        <v>600</v>
      </c>
      <c r="M1089">
        <v>150000</v>
      </c>
      <c r="N1089">
        <v>1</v>
      </c>
      <c r="O1089" t="s">
        <v>30</v>
      </c>
      <c r="P1089" t="s">
        <v>31</v>
      </c>
      <c r="Q1089" t="s">
        <v>32</v>
      </c>
      <c r="R1089" t="s">
        <v>66</v>
      </c>
      <c r="S1089">
        <v>0</v>
      </c>
      <c r="T1089">
        <v>65520</v>
      </c>
      <c r="U1089" t="s">
        <v>3347</v>
      </c>
      <c r="V1089">
        <v>5</v>
      </c>
    </row>
    <row r="1090" spans="1:22">
      <c r="A1090">
        <v>150694</v>
      </c>
      <c r="B1090" t="s">
        <v>3348</v>
      </c>
      <c r="C1090" t="s">
        <v>3349</v>
      </c>
      <c r="D1090" t="s">
        <v>24</v>
      </c>
      <c r="E1090" t="s">
        <v>25</v>
      </c>
      <c r="F1090">
        <v>5339</v>
      </c>
      <c r="G1090" t="s">
        <v>43</v>
      </c>
      <c r="H1090" t="s">
        <v>44</v>
      </c>
      <c r="I1090">
        <v>2004</v>
      </c>
      <c r="J1090" t="s">
        <v>28</v>
      </c>
      <c r="K1090">
        <v>141</v>
      </c>
      <c r="L1090" t="s">
        <v>101</v>
      </c>
      <c r="M1090">
        <v>150000</v>
      </c>
      <c r="N1090">
        <v>1</v>
      </c>
      <c r="O1090" t="s">
        <v>30</v>
      </c>
      <c r="P1090" t="s">
        <v>102</v>
      </c>
      <c r="Q1090" t="s">
        <v>32</v>
      </c>
      <c r="R1090" t="s">
        <v>124</v>
      </c>
      <c r="S1090">
        <v>0</v>
      </c>
      <c r="T1090">
        <v>8393</v>
      </c>
      <c r="U1090" t="s">
        <v>3350</v>
      </c>
      <c r="V1090">
        <v>11</v>
      </c>
    </row>
    <row r="1091" spans="1:22">
      <c r="A1091">
        <v>116404</v>
      </c>
      <c r="B1091" t="s">
        <v>3351</v>
      </c>
      <c r="C1091" t="s">
        <v>3352</v>
      </c>
      <c r="D1091" t="s">
        <v>24</v>
      </c>
      <c r="E1091" t="s">
        <v>25</v>
      </c>
      <c r="F1091">
        <v>481</v>
      </c>
      <c r="G1091" t="s">
        <v>43</v>
      </c>
      <c r="H1091" t="s">
        <v>51</v>
      </c>
      <c r="I1091">
        <v>1996</v>
      </c>
      <c r="J1091" t="s">
        <v>28</v>
      </c>
      <c r="K1091">
        <v>54</v>
      </c>
      <c r="L1091" t="s">
        <v>134</v>
      </c>
      <c r="M1091">
        <v>150000</v>
      </c>
      <c r="N1091">
        <v>3</v>
      </c>
      <c r="O1091" t="s">
        <v>30</v>
      </c>
      <c r="P1091" t="s">
        <v>46</v>
      </c>
      <c r="Q1091" t="s">
        <v>32</v>
      </c>
      <c r="R1091" t="s">
        <v>264</v>
      </c>
      <c r="S1091">
        <v>0</v>
      </c>
      <c r="T1091">
        <v>32545</v>
      </c>
      <c r="U1091" t="s">
        <v>3353</v>
      </c>
      <c r="V1091">
        <v>0</v>
      </c>
    </row>
    <row r="1092" spans="1:22">
      <c r="A1092">
        <v>146204</v>
      </c>
      <c r="B1092" t="s">
        <v>3354</v>
      </c>
      <c r="C1092" t="s">
        <v>3355</v>
      </c>
      <c r="D1092" t="s">
        <v>24</v>
      </c>
      <c r="E1092" t="s">
        <v>25</v>
      </c>
      <c r="F1092">
        <v>8504</v>
      </c>
      <c r="G1092" t="s">
        <v>43</v>
      </c>
      <c r="H1092" t="s">
        <v>106</v>
      </c>
      <c r="I1092">
        <v>2007</v>
      </c>
      <c r="J1092" t="s">
        <v>28</v>
      </c>
      <c r="K1092">
        <v>105</v>
      </c>
      <c r="L1092" t="s">
        <v>252</v>
      </c>
      <c r="M1092">
        <v>125000</v>
      </c>
      <c r="N1092">
        <v>0</v>
      </c>
      <c r="O1092" t="s">
        <v>59</v>
      </c>
      <c r="P1092" t="s">
        <v>31</v>
      </c>
      <c r="Q1092" t="s">
        <v>32</v>
      </c>
      <c r="R1092" t="s">
        <v>455</v>
      </c>
      <c r="S1092">
        <v>0</v>
      </c>
      <c r="T1092">
        <v>38229</v>
      </c>
      <c r="U1092" t="s">
        <v>3356</v>
      </c>
      <c r="V1092">
        <v>3</v>
      </c>
    </row>
    <row r="1093" spans="1:22">
      <c r="A1093">
        <v>82396</v>
      </c>
      <c r="B1093" t="s">
        <v>3357</v>
      </c>
      <c r="C1093" t="s">
        <v>815</v>
      </c>
      <c r="D1093" t="s">
        <v>24</v>
      </c>
      <c r="E1093" t="s">
        <v>25</v>
      </c>
      <c r="F1093">
        <v>1239</v>
      </c>
      <c r="G1093" t="s">
        <v>26</v>
      </c>
      <c r="H1093" t="s">
        <v>65</v>
      </c>
      <c r="I1093">
        <v>2001</v>
      </c>
      <c r="J1093" t="s">
        <v>28</v>
      </c>
      <c r="K1093">
        <v>110</v>
      </c>
      <c r="L1093" t="s">
        <v>816</v>
      </c>
      <c r="M1093">
        <v>125000</v>
      </c>
      <c r="N1093">
        <v>5</v>
      </c>
      <c r="O1093" t="s">
        <v>30</v>
      </c>
      <c r="P1093" t="s">
        <v>102</v>
      </c>
      <c r="Q1093" t="s">
        <v>32</v>
      </c>
      <c r="R1093" t="s">
        <v>173</v>
      </c>
      <c r="S1093">
        <v>0</v>
      </c>
      <c r="T1093">
        <v>35080</v>
      </c>
      <c r="U1093" t="s">
        <v>3358</v>
      </c>
      <c r="V1093">
        <v>1</v>
      </c>
    </row>
    <row r="1094" spans="1:22">
      <c r="A1094">
        <v>128166</v>
      </c>
      <c r="B1094" t="s">
        <v>3359</v>
      </c>
      <c r="C1094" t="s">
        <v>3360</v>
      </c>
      <c r="D1094" t="s">
        <v>24</v>
      </c>
      <c r="E1094" t="s">
        <v>25</v>
      </c>
      <c r="F1094">
        <v>439</v>
      </c>
      <c r="G1094" t="s">
        <v>43</v>
      </c>
      <c r="H1094" t="s">
        <v>51</v>
      </c>
      <c r="I1094">
        <v>2000</v>
      </c>
      <c r="J1094" t="s">
        <v>28</v>
      </c>
      <c r="K1094">
        <v>0</v>
      </c>
      <c r="M1094">
        <v>150000</v>
      </c>
      <c r="N1094">
        <v>0</v>
      </c>
      <c r="O1094" t="s">
        <v>30</v>
      </c>
      <c r="P1094" t="s">
        <v>46</v>
      </c>
      <c r="Q1094" t="s">
        <v>32</v>
      </c>
      <c r="R1094" t="s">
        <v>243</v>
      </c>
      <c r="S1094">
        <v>0</v>
      </c>
      <c r="T1094">
        <v>99817</v>
      </c>
      <c r="U1094" t="s">
        <v>3361</v>
      </c>
      <c r="V1094">
        <v>22</v>
      </c>
    </row>
    <row r="1095" spans="1:22">
      <c r="A1095">
        <v>101850</v>
      </c>
      <c r="B1095" t="s">
        <v>3362</v>
      </c>
      <c r="C1095" t="s">
        <v>3363</v>
      </c>
      <c r="D1095" t="s">
        <v>24</v>
      </c>
      <c r="E1095" t="s">
        <v>25</v>
      </c>
      <c r="F1095">
        <v>1376</v>
      </c>
      <c r="G1095" t="s">
        <v>26</v>
      </c>
      <c r="H1095" t="s">
        <v>44</v>
      </c>
      <c r="I1095">
        <v>1999</v>
      </c>
      <c r="J1095" t="s">
        <v>80</v>
      </c>
      <c r="K1095">
        <v>125</v>
      </c>
      <c r="L1095" t="s">
        <v>81</v>
      </c>
      <c r="M1095">
        <v>150000</v>
      </c>
      <c r="N1095">
        <v>5</v>
      </c>
      <c r="O1095" t="s">
        <v>30</v>
      </c>
      <c r="P1095" t="s">
        <v>31</v>
      </c>
      <c r="Q1095" t="s">
        <v>32</v>
      </c>
      <c r="R1095" t="s">
        <v>154</v>
      </c>
      <c r="S1095">
        <v>0</v>
      </c>
      <c r="T1095">
        <v>47259</v>
      </c>
      <c r="U1095" t="s">
        <v>3364</v>
      </c>
      <c r="V1095">
        <v>1</v>
      </c>
    </row>
    <row r="1096" spans="1:22">
      <c r="A1096">
        <v>71613</v>
      </c>
      <c r="B1096" t="s">
        <v>3365</v>
      </c>
      <c r="C1096" t="s">
        <v>3366</v>
      </c>
      <c r="D1096" t="s">
        <v>24</v>
      </c>
      <c r="E1096" t="s">
        <v>25</v>
      </c>
      <c r="F1096">
        <v>487</v>
      </c>
      <c r="G1096" t="s">
        <v>43</v>
      </c>
      <c r="H1096" t="s">
        <v>51</v>
      </c>
      <c r="I1096">
        <v>1995</v>
      </c>
      <c r="J1096" t="s">
        <v>28</v>
      </c>
      <c r="K1096">
        <v>54</v>
      </c>
      <c r="L1096" t="s">
        <v>116</v>
      </c>
      <c r="M1096">
        <v>150000</v>
      </c>
      <c r="N1096">
        <v>9</v>
      </c>
      <c r="O1096" t="s">
        <v>30</v>
      </c>
      <c r="P1096" t="s">
        <v>31</v>
      </c>
      <c r="Q1096" t="s">
        <v>38</v>
      </c>
      <c r="R1096" t="s">
        <v>136</v>
      </c>
      <c r="S1096">
        <v>0</v>
      </c>
      <c r="T1096">
        <v>91338</v>
      </c>
      <c r="U1096" t="s">
        <v>3365</v>
      </c>
      <c r="V1096">
        <v>0</v>
      </c>
    </row>
    <row r="1097" spans="1:22">
      <c r="A1097">
        <v>177412</v>
      </c>
      <c r="B1097" t="s">
        <v>3367</v>
      </c>
      <c r="C1097" t="s">
        <v>3368</v>
      </c>
      <c r="D1097" t="s">
        <v>24</v>
      </c>
      <c r="E1097" t="s">
        <v>25</v>
      </c>
      <c r="F1097">
        <v>9735</v>
      </c>
      <c r="G1097" t="s">
        <v>26</v>
      </c>
      <c r="H1097" t="s">
        <v>27</v>
      </c>
      <c r="I1097">
        <v>2009</v>
      </c>
      <c r="J1097" t="s">
        <v>28</v>
      </c>
      <c r="K1097">
        <v>177</v>
      </c>
      <c r="L1097" t="s">
        <v>434</v>
      </c>
      <c r="M1097">
        <v>150000</v>
      </c>
      <c r="N1097">
        <v>10</v>
      </c>
      <c r="O1097" t="s">
        <v>59</v>
      </c>
      <c r="P1097" t="s">
        <v>159</v>
      </c>
      <c r="Q1097" t="s">
        <v>38</v>
      </c>
      <c r="R1097" t="s">
        <v>112</v>
      </c>
      <c r="S1097">
        <v>0</v>
      </c>
      <c r="T1097">
        <v>97996</v>
      </c>
      <c r="U1097" t="s">
        <v>3369</v>
      </c>
      <c r="V1097">
        <v>4</v>
      </c>
    </row>
    <row r="1098" spans="1:22">
      <c r="A1098">
        <v>95286</v>
      </c>
      <c r="B1098" t="s">
        <v>3370</v>
      </c>
      <c r="C1098" t="s">
        <v>2406</v>
      </c>
      <c r="D1098" t="s">
        <v>24</v>
      </c>
      <c r="E1098" t="s">
        <v>25</v>
      </c>
      <c r="F1098">
        <v>1291</v>
      </c>
      <c r="G1098" t="s">
        <v>26</v>
      </c>
      <c r="H1098" t="s">
        <v>51</v>
      </c>
      <c r="I1098">
        <v>2001</v>
      </c>
      <c r="J1098" t="s">
        <v>28</v>
      </c>
      <c r="K1098">
        <v>54</v>
      </c>
      <c r="L1098" t="s">
        <v>116</v>
      </c>
      <c r="M1098">
        <v>150000</v>
      </c>
      <c r="N1098">
        <v>12</v>
      </c>
      <c r="O1098" t="s">
        <v>30</v>
      </c>
      <c r="P1098" t="s">
        <v>31</v>
      </c>
      <c r="Q1098" t="s">
        <v>32</v>
      </c>
      <c r="R1098" t="s">
        <v>154</v>
      </c>
      <c r="S1098">
        <v>0</v>
      </c>
      <c r="T1098">
        <v>8529</v>
      </c>
      <c r="U1098" t="s">
        <v>3371</v>
      </c>
      <c r="V1098">
        <v>6</v>
      </c>
    </row>
    <row r="1099" spans="1:22">
      <c r="A1099">
        <v>129252</v>
      </c>
      <c r="B1099" t="s">
        <v>3372</v>
      </c>
      <c r="C1099" t="s">
        <v>3373</v>
      </c>
      <c r="D1099" t="s">
        <v>24</v>
      </c>
      <c r="E1099" t="s">
        <v>25</v>
      </c>
      <c r="F1099">
        <v>4254</v>
      </c>
      <c r="G1099" t="s">
        <v>43</v>
      </c>
      <c r="H1099" t="s">
        <v>57</v>
      </c>
      <c r="I1099">
        <v>1996</v>
      </c>
      <c r="J1099" t="s">
        <v>28</v>
      </c>
      <c r="K1099">
        <v>193</v>
      </c>
      <c r="M1099">
        <v>150000</v>
      </c>
      <c r="N1099">
        <v>6</v>
      </c>
      <c r="O1099" t="s">
        <v>30</v>
      </c>
      <c r="P1099" t="s">
        <v>159</v>
      </c>
      <c r="Q1099" t="s">
        <v>32</v>
      </c>
      <c r="R1099" t="s">
        <v>178</v>
      </c>
      <c r="S1099">
        <v>0</v>
      </c>
      <c r="T1099">
        <v>68169</v>
      </c>
      <c r="U1099" t="s">
        <v>3374</v>
      </c>
      <c r="V1099">
        <v>3</v>
      </c>
    </row>
    <row r="1100" spans="1:22">
      <c r="A1100">
        <v>160914</v>
      </c>
      <c r="B1100" t="s">
        <v>3375</v>
      </c>
      <c r="C1100" t="s">
        <v>3376</v>
      </c>
      <c r="D1100" t="s">
        <v>24</v>
      </c>
      <c r="E1100" t="s">
        <v>25</v>
      </c>
      <c r="F1100">
        <v>7876</v>
      </c>
      <c r="G1100" t="s">
        <v>26</v>
      </c>
      <c r="H1100" t="s">
        <v>164</v>
      </c>
      <c r="I1100">
        <v>2010</v>
      </c>
      <c r="J1100" t="s">
        <v>28</v>
      </c>
      <c r="K1100">
        <v>150</v>
      </c>
      <c r="L1100" t="s">
        <v>168</v>
      </c>
      <c r="M1100">
        <v>150000</v>
      </c>
      <c r="N1100">
        <v>2</v>
      </c>
      <c r="O1100" t="s">
        <v>59</v>
      </c>
      <c r="P1100" t="s">
        <v>169</v>
      </c>
      <c r="Q1100" t="s">
        <v>32</v>
      </c>
      <c r="R1100" t="s">
        <v>124</v>
      </c>
      <c r="S1100">
        <v>0</v>
      </c>
      <c r="T1100">
        <v>31135</v>
      </c>
      <c r="U1100" t="s">
        <v>3377</v>
      </c>
      <c r="V1100">
        <v>10</v>
      </c>
    </row>
    <row r="1101" spans="1:22">
      <c r="A1101">
        <v>28112</v>
      </c>
      <c r="B1101" t="s">
        <v>3378</v>
      </c>
      <c r="C1101" t="s">
        <v>3379</v>
      </c>
      <c r="D1101" t="s">
        <v>24</v>
      </c>
      <c r="E1101" t="s">
        <v>25</v>
      </c>
      <c r="F1101">
        <v>5563</v>
      </c>
      <c r="G1101" t="s">
        <v>26</v>
      </c>
      <c r="H1101" t="s">
        <v>106</v>
      </c>
      <c r="I1101">
        <v>2004</v>
      </c>
      <c r="J1101" t="s">
        <v>80</v>
      </c>
      <c r="K1101">
        <v>95</v>
      </c>
      <c r="L1101" t="s">
        <v>1045</v>
      </c>
      <c r="M1101">
        <v>40000</v>
      </c>
      <c r="N1101">
        <v>9</v>
      </c>
      <c r="O1101" t="s">
        <v>30</v>
      </c>
      <c r="P1101" t="s">
        <v>91</v>
      </c>
      <c r="Q1101" t="s">
        <v>32</v>
      </c>
      <c r="R1101" t="s">
        <v>178</v>
      </c>
      <c r="S1101">
        <v>0</v>
      </c>
      <c r="T1101">
        <v>96129</v>
      </c>
      <c r="U1101" t="s">
        <v>3380</v>
      </c>
      <c r="V1101">
        <v>15</v>
      </c>
    </row>
    <row r="1102" spans="1:22">
      <c r="A1102">
        <v>172667</v>
      </c>
      <c r="B1102" t="s">
        <v>3381</v>
      </c>
      <c r="C1102" t="s">
        <v>3382</v>
      </c>
      <c r="D1102" t="s">
        <v>24</v>
      </c>
      <c r="E1102" t="s">
        <v>25</v>
      </c>
      <c r="F1102">
        <v>3618</v>
      </c>
      <c r="G1102" t="s">
        <v>43</v>
      </c>
      <c r="H1102" t="s">
        <v>106</v>
      </c>
      <c r="I1102">
        <v>2006</v>
      </c>
      <c r="J1102" t="s">
        <v>28</v>
      </c>
      <c r="K1102">
        <v>135</v>
      </c>
      <c r="L1102" t="s">
        <v>963</v>
      </c>
      <c r="M1102">
        <v>125000</v>
      </c>
      <c r="N1102">
        <v>12</v>
      </c>
      <c r="O1102" t="s">
        <v>30</v>
      </c>
      <c r="P1102" t="s">
        <v>91</v>
      </c>
      <c r="Q1102" t="s">
        <v>32</v>
      </c>
      <c r="R1102" t="s">
        <v>272</v>
      </c>
      <c r="S1102">
        <v>0</v>
      </c>
      <c r="T1102">
        <v>98646</v>
      </c>
      <c r="U1102" t="s">
        <v>3383</v>
      </c>
      <c r="V1102">
        <v>2</v>
      </c>
    </row>
    <row r="1103" spans="1:22">
      <c r="A1103">
        <v>41086</v>
      </c>
      <c r="B1103" t="s">
        <v>3384</v>
      </c>
      <c r="C1103" t="s">
        <v>3385</v>
      </c>
      <c r="D1103" t="s">
        <v>24</v>
      </c>
      <c r="E1103" t="s">
        <v>25</v>
      </c>
      <c r="F1103">
        <v>1234</v>
      </c>
      <c r="G1103" t="s">
        <v>43</v>
      </c>
      <c r="H1103" t="s">
        <v>51</v>
      </c>
      <c r="I1103">
        <v>2000</v>
      </c>
      <c r="J1103" t="s">
        <v>28</v>
      </c>
      <c r="K1103">
        <v>50</v>
      </c>
      <c r="L1103" t="s">
        <v>516</v>
      </c>
      <c r="M1103">
        <v>150000</v>
      </c>
      <c r="N1103">
        <v>1</v>
      </c>
      <c r="O1103" t="s">
        <v>30</v>
      </c>
      <c r="P1103" t="s">
        <v>129</v>
      </c>
      <c r="Q1103" t="s">
        <v>32</v>
      </c>
      <c r="R1103" t="s">
        <v>97</v>
      </c>
      <c r="S1103">
        <v>0</v>
      </c>
      <c r="T1103">
        <v>57589</v>
      </c>
      <c r="U1103" t="s">
        <v>3386</v>
      </c>
      <c r="V1103">
        <v>1</v>
      </c>
    </row>
    <row r="1104" spans="1:22">
      <c r="A1104">
        <v>122534</v>
      </c>
      <c r="B1104" t="s">
        <v>1283</v>
      </c>
      <c r="C1104" t="s">
        <v>3387</v>
      </c>
      <c r="D1104" t="s">
        <v>24</v>
      </c>
      <c r="E1104" t="s">
        <v>25</v>
      </c>
      <c r="F1104">
        <v>5314</v>
      </c>
      <c r="G1104" t="s">
        <v>43</v>
      </c>
      <c r="H1104" t="s">
        <v>106</v>
      </c>
      <c r="I1104">
        <v>2007</v>
      </c>
      <c r="J1104" t="s">
        <v>80</v>
      </c>
      <c r="K1104">
        <v>105</v>
      </c>
      <c r="L1104" t="s">
        <v>3326</v>
      </c>
      <c r="M1104">
        <v>150000</v>
      </c>
      <c r="N1104">
        <v>12</v>
      </c>
      <c r="O1104" t="s">
        <v>30</v>
      </c>
      <c r="P1104" t="s">
        <v>135</v>
      </c>
      <c r="Q1104" t="s">
        <v>32</v>
      </c>
      <c r="R1104" t="s">
        <v>76</v>
      </c>
      <c r="S1104">
        <v>0</v>
      </c>
      <c r="T1104">
        <v>35510</v>
      </c>
      <c r="U1104" t="s">
        <v>3388</v>
      </c>
      <c r="V1104">
        <v>4</v>
      </c>
    </row>
    <row r="1105" spans="1:22">
      <c r="A1105">
        <v>2761</v>
      </c>
      <c r="B1105" t="s">
        <v>3389</v>
      </c>
      <c r="C1105" t="s">
        <v>3390</v>
      </c>
      <c r="D1105" t="s">
        <v>24</v>
      </c>
      <c r="E1105" t="s">
        <v>25</v>
      </c>
      <c r="F1105">
        <v>2828</v>
      </c>
      <c r="G1105" t="s">
        <v>26</v>
      </c>
      <c r="H1105" t="s">
        <v>44</v>
      </c>
      <c r="I1105">
        <v>2003</v>
      </c>
      <c r="J1105" t="s">
        <v>28</v>
      </c>
      <c r="K1105">
        <v>101</v>
      </c>
      <c r="L1105" t="s">
        <v>471</v>
      </c>
      <c r="M1105">
        <v>125000</v>
      </c>
      <c r="N1105">
        <v>3</v>
      </c>
      <c r="O1105" t="s">
        <v>30</v>
      </c>
      <c r="P1105" t="s">
        <v>71</v>
      </c>
      <c r="Q1105" t="s">
        <v>32</v>
      </c>
      <c r="R1105" t="s">
        <v>455</v>
      </c>
      <c r="S1105">
        <v>0</v>
      </c>
      <c r="T1105">
        <v>35630</v>
      </c>
      <c r="U1105" t="s">
        <v>666</v>
      </c>
      <c r="V1105">
        <v>3</v>
      </c>
    </row>
    <row r="1106" spans="1:22">
      <c r="A1106">
        <v>41782</v>
      </c>
      <c r="B1106" t="s">
        <v>3391</v>
      </c>
      <c r="C1106" t="s">
        <v>539</v>
      </c>
      <c r="D1106" t="s">
        <v>24</v>
      </c>
      <c r="E1106" t="s">
        <v>25</v>
      </c>
      <c r="F1106">
        <v>1911</v>
      </c>
      <c r="G1106" t="s">
        <v>43</v>
      </c>
      <c r="H1106" t="s">
        <v>27</v>
      </c>
      <c r="I1106">
        <v>2001</v>
      </c>
      <c r="J1106" t="s">
        <v>28</v>
      </c>
      <c r="K1106">
        <v>75</v>
      </c>
      <c r="L1106" t="s">
        <v>366</v>
      </c>
      <c r="M1106">
        <v>125000</v>
      </c>
      <c r="N1106">
        <v>12</v>
      </c>
      <c r="O1106" t="s">
        <v>30</v>
      </c>
      <c r="P1106" t="s">
        <v>169</v>
      </c>
      <c r="Q1106" t="s">
        <v>32</v>
      </c>
      <c r="R1106" t="s">
        <v>76</v>
      </c>
      <c r="S1106">
        <v>0</v>
      </c>
      <c r="T1106">
        <v>66809</v>
      </c>
      <c r="U1106" t="s">
        <v>3392</v>
      </c>
      <c r="V1106">
        <v>8</v>
      </c>
    </row>
    <row r="1107" spans="1:22">
      <c r="A1107">
        <v>144447</v>
      </c>
      <c r="B1107" t="s">
        <v>3393</v>
      </c>
      <c r="C1107" t="s">
        <v>3394</v>
      </c>
      <c r="D1107" t="s">
        <v>24</v>
      </c>
      <c r="E1107" t="s">
        <v>25</v>
      </c>
      <c r="F1107">
        <v>2159</v>
      </c>
      <c r="G1107" t="s">
        <v>26</v>
      </c>
      <c r="H1107" t="s">
        <v>44</v>
      </c>
      <c r="I1107">
        <v>2001</v>
      </c>
      <c r="J1107" t="s">
        <v>28</v>
      </c>
      <c r="K1107">
        <v>75</v>
      </c>
      <c r="L1107" t="s">
        <v>37</v>
      </c>
      <c r="M1107">
        <v>150000</v>
      </c>
      <c r="N1107">
        <v>1</v>
      </c>
      <c r="O1107" t="s">
        <v>613</v>
      </c>
      <c r="P1107" t="s">
        <v>31</v>
      </c>
      <c r="Q1107" t="s">
        <v>32</v>
      </c>
      <c r="R1107" t="s">
        <v>248</v>
      </c>
      <c r="S1107">
        <v>0</v>
      </c>
      <c r="T1107">
        <v>90419</v>
      </c>
      <c r="U1107" t="s">
        <v>3395</v>
      </c>
      <c r="V1107">
        <v>5</v>
      </c>
    </row>
    <row r="1108" spans="1:22">
      <c r="A1108">
        <v>153820</v>
      </c>
      <c r="B1108" t="s">
        <v>3396</v>
      </c>
      <c r="C1108" t="s">
        <v>3397</v>
      </c>
      <c r="D1108" t="s">
        <v>24</v>
      </c>
      <c r="E1108" t="s">
        <v>25</v>
      </c>
      <c r="F1108">
        <v>846</v>
      </c>
      <c r="G1108" t="s">
        <v>26</v>
      </c>
      <c r="H1108" t="s">
        <v>51</v>
      </c>
      <c r="I1108">
        <v>2001</v>
      </c>
      <c r="J1108" t="s">
        <v>28</v>
      </c>
      <c r="K1108">
        <v>60</v>
      </c>
      <c r="L1108" t="s">
        <v>234</v>
      </c>
      <c r="M1108">
        <v>125000</v>
      </c>
      <c r="N1108">
        <v>4</v>
      </c>
      <c r="O1108" t="s">
        <v>30</v>
      </c>
      <c r="P1108" t="s">
        <v>71</v>
      </c>
      <c r="Q1108" t="s">
        <v>32</v>
      </c>
      <c r="R1108" t="s">
        <v>72</v>
      </c>
      <c r="S1108">
        <v>0</v>
      </c>
      <c r="T1108">
        <v>52078</v>
      </c>
      <c r="U1108" t="s">
        <v>3398</v>
      </c>
      <c r="V1108">
        <v>5</v>
      </c>
    </row>
    <row r="1109" spans="1:22">
      <c r="A1109">
        <v>73758</v>
      </c>
      <c r="B1109" t="s">
        <v>3399</v>
      </c>
      <c r="C1109" t="s">
        <v>3400</v>
      </c>
      <c r="D1109" t="s">
        <v>24</v>
      </c>
      <c r="E1109" t="s">
        <v>25</v>
      </c>
      <c r="F1109">
        <v>5191</v>
      </c>
      <c r="G1109" t="s">
        <v>26</v>
      </c>
      <c r="H1109" t="s">
        <v>51</v>
      </c>
      <c r="I1109">
        <v>2009</v>
      </c>
      <c r="J1109" t="s">
        <v>28</v>
      </c>
      <c r="K1109">
        <v>120</v>
      </c>
      <c r="L1109" t="s">
        <v>366</v>
      </c>
      <c r="M1109">
        <v>125000</v>
      </c>
      <c r="N1109">
        <v>5</v>
      </c>
      <c r="O1109" t="s">
        <v>30</v>
      </c>
      <c r="P1109" t="s">
        <v>169</v>
      </c>
      <c r="Q1109" t="s">
        <v>32</v>
      </c>
      <c r="R1109" t="s">
        <v>190</v>
      </c>
      <c r="S1109">
        <v>0</v>
      </c>
      <c r="T1109">
        <v>66346</v>
      </c>
      <c r="U1109" t="s">
        <v>3401</v>
      </c>
      <c r="V1109">
        <v>22</v>
      </c>
    </row>
    <row r="1110" spans="1:22">
      <c r="A1110">
        <v>111074</v>
      </c>
      <c r="B1110" t="s">
        <v>3402</v>
      </c>
      <c r="C1110" t="s">
        <v>3403</v>
      </c>
      <c r="D1110" t="s">
        <v>24</v>
      </c>
      <c r="E1110" t="s">
        <v>25</v>
      </c>
      <c r="F1110">
        <v>4844</v>
      </c>
      <c r="G1110" t="s">
        <v>26</v>
      </c>
      <c r="H1110" t="s">
        <v>27</v>
      </c>
      <c r="I1110">
        <v>2002</v>
      </c>
      <c r="J1110" t="s">
        <v>28</v>
      </c>
      <c r="K1110">
        <v>220</v>
      </c>
      <c r="L1110" t="s">
        <v>177</v>
      </c>
      <c r="M1110">
        <v>150000</v>
      </c>
      <c r="N1110">
        <v>6</v>
      </c>
      <c r="O1110" t="s">
        <v>30</v>
      </c>
      <c r="P1110" t="s">
        <v>96</v>
      </c>
      <c r="Q1110" t="s">
        <v>32</v>
      </c>
      <c r="R1110" t="s">
        <v>160</v>
      </c>
      <c r="S1110">
        <v>0</v>
      </c>
      <c r="T1110">
        <v>85049</v>
      </c>
      <c r="U1110" t="s">
        <v>3402</v>
      </c>
      <c r="V1110">
        <v>0</v>
      </c>
    </row>
    <row r="1111" spans="1:22">
      <c r="A1111">
        <v>125920</v>
      </c>
      <c r="B1111" t="s">
        <v>3404</v>
      </c>
      <c r="C1111" t="s">
        <v>3405</v>
      </c>
      <c r="D1111" t="s">
        <v>24</v>
      </c>
      <c r="E1111" t="s">
        <v>25</v>
      </c>
      <c r="F1111">
        <v>3286</v>
      </c>
      <c r="G1111" t="s">
        <v>43</v>
      </c>
      <c r="H1111" t="s">
        <v>65</v>
      </c>
      <c r="I1111">
        <v>2006</v>
      </c>
      <c r="J1111" t="s">
        <v>28</v>
      </c>
      <c r="K1111">
        <v>163</v>
      </c>
      <c r="L1111" t="s">
        <v>247</v>
      </c>
      <c r="M1111">
        <v>125000</v>
      </c>
      <c r="N1111">
        <v>4</v>
      </c>
      <c r="O1111" t="s">
        <v>30</v>
      </c>
      <c r="P1111" t="s">
        <v>91</v>
      </c>
      <c r="Q1111" t="s">
        <v>38</v>
      </c>
      <c r="R1111" t="s">
        <v>112</v>
      </c>
      <c r="S1111">
        <v>0</v>
      </c>
      <c r="T1111">
        <v>68766</v>
      </c>
      <c r="U1111" t="s">
        <v>3406</v>
      </c>
      <c r="V1111">
        <v>1</v>
      </c>
    </row>
    <row r="1112" spans="1:22">
      <c r="A1112">
        <v>173205</v>
      </c>
      <c r="B1112" t="s">
        <v>3407</v>
      </c>
      <c r="C1112" t="s">
        <v>3408</v>
      </c>
      <c r="D1112" t="s">
        <v>24</v>
      </c>
      <c r="E1112" t="s">
        <v>25</v>
      </c>
      <c r="F1112">
        <v>8343</v>
      </c>
      <c r="G1112" t="s">
        <v>26</v>
      </c>
      <c r="H1112" t="s">
        <v>27</v>
      </c>
      <c r="I1112">
        <v>2008</v>
      </c>
      <c r="J1112" t="s">
        <v>28</v>
      </c>
      <c r="K1112">
        <v>147</v>
      </c>
      <c r="L1112" t="s">
        <v>101</v>
      </c>
      <c r="M1112">
        <v>150000</v>
      </c>
      <c r="N1112">
        <v>7</v>
      </c>
      <c r="O1112" t="s">
        <v>30</v>
      </c>
      <c r="P1112" t="s">
        <v>102</v>
      </c>
      <c r="Q1112" t="s">
        <v>32</v>
      </c>
      <c r="R1112" t="s">
        <v>39</v>
      </c>
      <c r="S1112">
        <v>0</v>
      </c>
      <c r="T1112">
        <v>56575</v>
      </c>
      <c r="U1112" t="s">
        <v>3409</v>
      </c>
      <c r="V1112">
        <v>15</v>
      </c>
    </row>
    <row r="1113" spans="1:22">
      <c r="A1113">
        <v>117184</v>
      </c>
      <c r="B1113" t="s">
        <v>3410</v>
      </c>
      <c r="C1113" t="s">
        <v>3411</v>
      </c>
      <c r="D1113" t="s">
        <v>24</v>
      </c>
      <c r="E1113" t="s">
        <v>25</v>
      </c>
      <c r="F1113">
        <v>5322</v>
      </c>
      <c r="G1113" t="s">
        <v>43</v>
      </c>
      <c r="H1113" t="s">
        <v>57</v>
      </c>
      <c r="I1113">
        <v>2007</v>
      </c>
      <c r="J1113" t="s">
        <v>28</v>
      </c>
      <c r="K1113">
        <v>116</v>
      </c>
      <c r="L1113" t="s">
        <v>471</v>
      </c>
      <c r="M1113">
        <v>150000</v>
      </c>
      <c r="N1113">
        <v>7</v>
      </c>
      <c r="O1113" t="s">
        <v>59</v>
      </c>
      <c r="P1113" t="s">
        <v>71</v>
      </c>
      <c r="Q1113" t="s">
        <v>32</v>
      </c>
      <c r="R1113" t="s">
        <v>227</v>
      </c>
      <c r="S1113">
        <v>0</v>
      </c>
      <c r="T1113">
        <v>22525</v>
      </c>
      <c r="U1113" t="s">
        <v>3412</v>
      </c>
      <c r="V1113">
        <v>13</v>
      </c>
    </row>
    <row r="1114" spans="1:22">
      <c r="A1114">
        <v>10878</v>
      </c>
      <c r="B1114" t="s">
        <v>3413</v>
      </c>
      <c r="C1114" t="s">
        <v>3414</v>
      </c>
      <c r="D1114" t="s">
        <v>24</v>
      </c>
      <c r="E1114" t="s">
        <v>25</v>
      </c>
      <c r="F1114">
        <v>1199</v>
      </c>
      <c r="G1114" t="s">
        <v>43</v>
      </c>
      <c r="H1114" t="s">
        <v>51</v>
      </c>
      <c r="I1114">
        <v>1999</v>
      </c>
      <c r="J1114" t="s">
        <v>28</v>
      </c>
      <c r="K1114">
        <v>60</v>
      </c>
      <c r="L1114" t="s">
        <v>516</v>
      </c>
      <c r="M1114">
        <v>150000</v>
      </c>
      <c r="N1114">
        <v>4</v>
      </c>
      <c r="O1114" t="s">
        <v>30</v>
      </c>
      <c r="P1114" t="s">
        <v>129</v>
      </c>
      <c r="Q1114" t="s">
        <v>32</v>
      </c>
      <c r="R1114" t="s">
        <v>148</v>
      </c>
      <c r="S1114">
        <v>0</v>
      </c>
      <c r="T1114">
        <v>31008</v>
      </c>
      <c r="U1114" t="s">
        <v>3415</v>
      </c>
      <c r="V1114">
        <v>27</v>
      </c>
    </row>
    <row r="1115" spans="1:22">
      <c r="A1115">
        <v>51075</v>
      </c>
      <c r="B1115" t="s">
        <v>3416</v>
      </c>
      <c r="C1115" t="s">
        <v>3417</v>
      </c>
      <c r="D1115" t="s">
        <v>24</v>
      </c>
      <c r="E1115" t="s">
        <v>25</v>
      </c>
      <c r="F1115">
        <v>785</v>
      </c>
      <c r="G1115" t="s">
        <v>26</v>
      </c>
      <c r="H1115" t="s">
        <v>27</v>
      </c>
      <c r="I1115">
        <v>1996</v>
      </c>
      <c r="J1115" t="s">
        <v>28</v>
      </c>
      <c r="K1115">
        <v>73</v>
      </c>
      <c r="L1115" t="s">
        <v>168</v>
      </c>
      <c r="M1115">
        <v>150000</v>
      </c>
      <c r="N1115">
        <v>10</v>
      </c>
      <c r="O1115" t="s">
        <v>30</v>
      </c>
      <c r="P1115" t="s">
        <v>102</v>
      </c>
      <c r="Q1115" t="s">
        <v>38</v>
      </c>
      <c r="R1115" t="s">
        <v>173</v>
      </c>
      <c r="S1115">
        <v>0</v>
      </c>
      <c r="T1115">
        <v>63457</v>
      </c>
      <c r="U1115" t="s">
        <v>3418</v>
      </c>
      <c r="V1115">
        <v>31</v>
      </c>
    </row>
    <row r="1116" spans="1:22">
      <c r="A1116">
        <v>45407</v>
      </c>
      <c r="B1116" t="s">
        <v>3419</v>
      </c>
      <c r="C1116" t="s">
        <v>3420</v>
      </c>
      <c r="D1116" t="s">
        <v>24</v>
      </c>
      <c r="E1116" t="s">
        <v>25</v>
      </c>
      <c r="F1116">
        <v>3137</v>
      </c>
      <c r="G1116" t="s">
        <v>43</v>
      </c>
      <c r="H1116" t="s">
        <v>106</v>
      </c>
      <c r="I1116">
        <v>2006</v>
      </c>
      <c r="J1116" t="s">
        <v>28</v>
      </c>
      <c r="K1116">
        <v>120</v>
      </c>
      <c r="L1116" t="s">
        <v>134</v>
      </c>
      <c r="M1116">
        <v>150000</v>
      </c>
      <c r="N1116">
        <v>12</v>
      </c>
      <c r="O1116" t="s">
        <v>59</v>
      </c>
      <c r="P1116" t="s">
        <v>169</v>
      </c>
      <c r="Q1116" t="s">
        <v>32</v>
      </c>
      <c r="R1116" t="s">
        <v>243</v>
      </c>
      <c r="S1116">
        <v>0</v>
      </c>
      <c r="T1116">
        <v>44339</v>
      </c>
      <c r="U1116" t="s">
        <v>3421</v>
      </c>
      <c r="V1116">
        <v>3</v>
      </c>
    </row>
    <row r="1117" spans="1:22">
      <c r="A1117">
        <v>91399</v>
      </c>
      <c r="B1117" t="s">
        <v>3422</v>
      </c>
      <c r="C1117" t="s">
        <v>3423</v>
      </c>
      <c r="D1117" t="s">
        <v>24</v>
      </c>
      <c r="E1117" t="s">
        <v>25</v>
      </c>
      <c r="F1117">
        <v>9529</v>
      </c>
      <c r="G1117" t="s">
        <v>43</v>
      </c>
      <c r="H1117" t="s">
        <v>27</v>
      </c>
      <c r="I1117">
        <v>2006</v>
      </c>
      <c r="J1117" t="s">
        <v>80</v>
      </c>
      <c r="K1117">
        <v>180</v>
      </c>
      <c r="L1117" t="s">
        <v>285</v>
      </c>
      <c r="M1117">
        <v>150000</v>
      </c>
      <c r="N1117">
        <v>8</v>
      </c>
      <c r="O1117" t="s">
        <v>59</v>
      </c>
      <c r="P1117" t="s">
        <v>96</v>
      </c>
      <c r="Q1117" t="s">
        <v>32</v>
      </c>
      <c r="R1117" t="s">
        <v>359</v>
      </c>
      <c r="S1117">
        <v>0</v>
      </c>
      <c r="T1117">
        <v>21614</v>
      </c>
      <c r="U1117" t="s">
        <v>3424</v>
      </c>
      <c r="V1117">
        <v>4</v>
      </c>
    </row>
    <row r="1118" spans="1:22">
      <c r="A1118">
        <v>139581</v>
      </c>
      <c r="B1118" t="s">
        <v>3425</v>
      </c>
      <c r="C1118" t="s">
        <v>3426</v>
      </c>
      <c r="D1118" t="s">
        <v>24</v>
      </c>
      <c r="E1118" t="s">
        <v>25</v>
      </c>
      <c r="F1118">
        <v>9013</v>
      </c>
      <c r="G1118" t="s">
        <v>43</v>
      </c>
      <c r="H1118" t="s">
        <v>51</v>
      </c>
      <c r="I1118">
        <v>2009</v>
      </c>
      <c r="J1118" t="s">
        <v>80</v>
      </c>
      <c r="K1118">
        <v>200</v>
      </c>
      <c r="M1118">
        <v>80000</v>
      </c>
      <c r="N1118">
        <v>8</v>
      </c>
      <c r="O1118" t="s">
        <v>30</v>
      </c>
      <c r="P1118" t="s">
        <v>129</v>
      </c>
      <c r="Q1118" t="s">
        <v>32</v>
      </c>
      <c r="R1118" t="s">
        <v>148</v>
      </c>
      <c r="S1118">
        <v>0</v>
      </c>
      <c r="T1118">
        <v>58453</v>
      </c>
      <c r="U1118" t="s">
        <v>3427</v>
      </c>
      <c r="V1118">
        <v>5</v>
      </c>
    </row>
    <row r="1119" spans="1:22">
      <c r="A1119">
        <v>164784</v>
      </c>
      <c r="B1119" t="s">
        <v>3428</v>
      </c>
      <c r="C1119" t="s">
        <v>3429</v>
      </c>
      <c r="D1119" t="s">
        <v>24</v>
      </c>
      <c r="E1119" t="s">
        <v>25</v>
      </c>
      <c r="F1119">
        <v>1383</v>
      </c>
      <c r="G1119" t="s">
        <v>26</v>
      </c>
      <c r="H1119" t="s">
        <v>51</v>
      </c>
      <c r="I1119">
        <v>1998</v>
      </c>
      <c r="J1119" t="s">
        <v>28</v>
      </c>
      <c r="K1119">
        <v>64</v>
      </c>
      <c r="L1119" t="s">
        <v>85</v>
      </c>
      <c r="M1119">
        <v>150000</v>
      </c>
      <c r="N1119">
        <v>5</v>
      </c>
      <c r="O1119" t="s">
        <v>30</v>
      </c>
      <c r="P1119" t="s">
        <v>86</v>
      </c>
      <c r="Q1119" t="s">
        <v>32</v>
      </c>
      <c r="R1119" t="s">
        <v>272</v>
      </c>
      <c r="S1119">
        <v>0</v>
      </c>
      <c r="T1119">
        <v>90592</v>
      </c>
      <c r="U1119" t="s">
        <v>3430</v>
      </c>
      <c r="V1119">
        <v>4</v>
      </c>
    </row>
    <row r="1120" spans="1:22">
      <c r="A1120">
        <v>17499</v>
      </c>
      <c r="B1120" t="s">
        <v>3431</v>
      </c>
      <c r="C1120" t="s">
        <v>3432</v>
      </c>
      <c r="D1120" t="s">
        <v>24</v>
      </c>
      <c r="E1120" t="s">
        <v>25</v>
      </c>
      <c r="F1120">
        <v>1693</v>
      </c>
      <c r="G1120" t="s">
        <v>26</v>
      </c>
      <c r="H1120" t="s">
        <v>27</v>
      </c>
      <c r="I1120">
        <v>1997</v>
      </c>
      <c r="J1120" t="s">
        <v>80</v>
      </c>
      <c r="K1120">
        <v>170</v>
      </c>
      <c r="M1120">
        <v>150000</v>
      </c>
      <c r="N1120">
        <v>5</v>
      </c>
      <c r="O1120" t="s">
        <v>613</v>
      </c>
      <c r="P1120" t="s">
        <v>159</v>
      </c>
      <c r="Q1120" t="s">
        <v>32</v>
      </c>
      <c r="R1120" t="s">
        <v>39</v>
      </c>
      <c r="S1120">
        <v>0</v>
      </c>
      <c r="T1120">
        <v>41569</v>
      </c>
      <c r="U1120" t="s">
        <v>3433</v>
      </c>
      <c r="V1120">
        <v>7</v>
      </c>
    </row>
    <row r="1121" spans="1:22">
      <c r="A1121">
        <v>65059</v>
      </c>
      <c r="B1121" t="s">
        <v>3434</v>
      </c>
      <c r="C1121" t="s">
        <v>3435</v>
      </c>
      <c r="D1121" t="s">
        <v>24</v>
      </c>
      <c r="E1121" t="s">
        <v>25</v>
      </c>
      <c r="F1121">
        <v>2794</v>
      </c>
      <c r="G1121" t="s">
        <v>43</v>
      </c>
      <c r="H1121" t="s">
        <v>27</v>
      </c>
      <c r="I1121">
        <v>2002</v>
      </c>
      <c r="J1121" t="s">
        <v>28</v>
      </c>
      <c r="K1121">
        <v>105</v>
      </c>
      <c r="L1121" t="s">
        <v>37</v>
      </c>
      <c r="M1121">
        <v>150000</v>
      </c>
      <c r="N1121">
        <v>5</v>
      </c>
      <c r="O1121" t="s">
        <v>30</v>
      </c>
      <c r="P1121" t="s">
        <v>31</v>
      </c>
      <c r="Q1121" t="s">
        <v>32</v>
      </c>
      <c r="R1121" t="s">
        <v>66</v>
      </c>
      <c r="S1121">
        <v>0</v>
      </c>
      <c r="T1121">
        <v>48308</v>
      </c>
      <c r="U1121" t="s">
        <v>3436</v>
      </c>
      <c r="V1121">
        <v>8</v>
      </c>
    </row>
    <row r="1122" spans="1:22">
      <c r="A1122">
        <v>197991</v>
      </c>
      <c r="B1122" t="s">
        <v>3437</v>
      </c>
      <c r="C1122" t="s">
        <v>3438</v>
      </c>
      <c r="D1122" t="s">
        <v>24</v>
      </c>
      <c r="E1122" t="s">
        <v>25</v>
      </c>
      <c r="F1122">
        <v>840</v>
      </c>
      <c r="G1122" t="s">
        <v>26</v>
      </c>
      <c r="H1122" t="s">
        <v>27</v>
      </c>
      <c r="I1122">
        <v>1995</v>
      </c>
      <c r="J1122" t="s">
        <v>28</v>
      </c>
      <c r="K1122">
        <v>116</v>
      </c>
      <c r="L1122" t="s">
        <v>256</v>
      </c>
      <c r="M1122">
        <v>150000</v>
      </c>
      <c r="N1122">
        <v>12</v>
      </c>
      <c r="O1122" t="s">
        <v>30</v>
      </c>
      <c r="P1122" t="s">
        <v>159</v>
      </c>
      <c r="Q1122" t="s">
        <v>32</v>
      </c>
      <c r="R1122" t="s">
        <v>72</v>
      </c>
      <c r="S1122">
        <v>0</v>
      </c>
      <c r="T1122">
        <v>12689</v>
      </c>
      <c r="U1122" t="s">
        <v>3439</v>
      </c>
      <c r="V1122">
        <v>1</v>
      </c>
    </row>
    <row r="1123" spans="1:22">
      <c r="A1123">
        <v>123213</v>
      </c>
      <c r="B1123" t="s">
        <v>3440</v>
      </c>
      <c r="C1123" t="s">
        <v>3441</v>
      </c>
      <c r="D1123" t="s">
        <v>24</v>
      </c>
      <c r="E1123" t="s">
        <v>25</v>
      </c>
      <c r="F1123">
        <v>2303</v>
      </c>
      <c r="G1123" t="s">
        <v>43</v>
      </c>
      <c r="H1123" t="s">
        <v>57</v>
      </c>
      <c r="I1123">
        <v>2002</v>
      </c>
      <c r="J1123" t="s">
        <v>28</v>
      </c>
      <c r="K1123">
        <v>116</v>
      </c>
      <c r="L1123" t="s">
        <v>256</v>
      </c>
      <c r="M1123">
        <v>125000</v>
      </c>
      <c r="N1123">
        <v>12</v>
      </c>
      <c r="O1123" t="s">
        <v>30</v>
      </c>
      <c r="P1123" t="s">
        <v>159</v>
      </c>
      <c r="Q1123" t="s">
        <v>32</v>
      </c>
      <c r="R1123" t="s">
        <v>264</v>
      </c>
      <c r="S1123">
        <v>0</v>
      </c>
      <c r="T1123">
        <v>13089</v>
      </c>
      <c r="U1123" t="s">
        <v>3442</v>
      </c>
      <c r="V1123">
        <v>1</v>
      </c>
    </row>
    <row r="1124" spans="1:22">
      <c r="A1124">
        <v>39237</v>
      </c>
      <c r="B1124" t="s">
        <v>3443</v>
      </c>
      <c r="C1124" t="s">
        <v>3444</v>
      </c>
      <c r="D1124" t="s">
        <v>24</v>
      </c>
      <c r="E1124" t="s">
        <v>25</v>
      </c>
      <c r="F1124">
        <v>6578</v>
      </c>
      <c r="G1124" t="s">
        <v>26</v>
      </c>
      <c r="H1124" t="s">
        <v>44</v>
      </c>
      <c r="I1124">
        <v>2008</v>
      </c>
      <c r="J1124" t="s">
        <v>28</v>
      </c>
      <c r="K1124">
        <v>140</v>
      </c>
      <c r="M1124">
        <v>90000</v>
      </c>
      <c r="N1124">
        <v>5</v>
      </c>
      <c r="O1124" t="s">
        <v>59</v>
      </c>
      <c r="P1124" t="s">
        <v>582</v>
      </c>
      <c r="Q1124" t="s">
        <v>32</v>
      </c>
      <c r="R1124" t="s">
        <v>53</v>
      </c>
      <c r="S1124">
        <v>0</v>
      </c>
      <c r="T1124">
        <v>41238</v>
      </c>
      <c r="U1124" t="s">
        <v>3445</v>
      </c>
      <c r="V1124">
        <v>1</v>
      </c>
    </row>
    <row r="1125" spans="1:22">
      <c r="A1125">
        <v>103176</v>
      </c>
      <c r="B1125" t="s">
        <v>3446</v>
      </c>
      <c r="C1125" t="s">
        <v>3447</v>
      </c>
      <c r="D1125" t="s">
        <v>24</v>
      </c>
      <c r="E1125" t="s">
        <v>25</v>
      </c>
      <c r="F1125">
        <v>276</v>
      </c>
      <c r="G1125" t="s">
        <v>43</v>
      </c>
      <c r="H1125" t="s">
        <v>27</v>
      </c>
      <c r="I1125">
        <v>1997</v>
      </c>
      <c r="J1125" t="s">
        <v>28</v>
      </c>
      <c r="K1125">
        <v>90</v>
      </c>
      <c r="L1125" t="s">
        <v>447</v>
      </c>
      <c r="M1125">
        <v>150000</v>
      </c>
      <c r="N1125">
        <v>12</v>
      </c>
      <c r="O1125" t="s">
        <v>30</v>
      </c>
      <c r="P1125" t="s">
        <v>71</v>
      </c>
      <c r="Q1125" t="s">
        <v>38</v>
      </c>
      <c r="R1125" t="s">
        <v>112</v>
      </c>
      <c r="S1125">
        <v>0</v>
      </c>
      <c r="T1125">
        <v>53881</v>
      </c>
      <c r="U1125" t="s">
        <v>3448</v>
      </c>
      <c r="V1125">
        <v>17</v>
      </c>
    </row>
    <row r="1126" spans="1:22">
      <c r="A1126">
        <v>133560</v>
      </c>
      <c r="B1126" t="s">
        <v>3449</v>
      </c>
      <c r="C1126" t="s">
        <v>3450</v>
      </c>
      <c r="D1126" t="s">
        <v>24</v>
      </c>
      <c r="E1126" t="s">
        <v>25</v>
      </c>
      <c r="F1126">
        <v>1747</v>
      </c>
      <c r="G1126" t="s">
        <v>43</v>
      </c>
      <c r="H1126" t="s">
        <v>27</v>
      </c>
      <c r="I1126">
        <v>1999</v>
      </c>
      <c r="J1126" t="s">
        <v>28</v>
      </c>
      <c r="K1126">
        <v>75</v>
      </c>
      <c r="L1126" t="s">
        <v>37</v>
      </c>
      <c r="M1126">
        <v>150000</v>
      </c>
      <c r="N1126">
        <v>6</v>
      </c>
      <c r="O1126" t="s">
        <v>30</v>
      </c>
      <c r="P1126" t="s">
        <v>31</v>
      </c>
      <c r="Q1126" t="s">
        <v>32</v>
      </c>
      <c r="R1126" t="s">
        <v>61</v>
      </c>
      <c r="S1126">
        <v>0</v>
      </c>
      <c r="T1126">
        <v>96257</v>
      </c>
      <c r="U1126" t="s">
        <v>3451</v>
      </c>
      <c r="V1126">
        <v>10</v>
      </c>
    </row>
    <row r="1127" spans="1:22">
      <c r="A1127">
        <v>3110</v>
      </c>
      <c r="B1127" t="s">
        <v>3452</v>
      </c>
      <c r="C1127" t="s">
        <v>3453</v>
      </c>
      <c r="D1127" t="s">
        <v>24</v>
      </c>
      <c r="E1127" t="s">
        <v>25</v>
      </c>
      <c r="F1127">
        <v>1311</v>
      </c>
      <c r="G1127" t="s">
        <v>26</v>
      </c>
      <c r="H1127" t="s">
        <v>65</v>
      </c>
      <c r="I1127">
        <v>2002</v>
      </c>
      <c r="J1127" t="s">
        <v>28</v>
      </c>
      <c r="K1127">
        <v>125</v>
      </c>
      <c r="L1127" t="s">
        <v>321</v>
      </c>
      <c r="M1127">
        <v>150000</v>
      </c>
      <c r="N1127">
        <v>2</v>
      </c>
      <c r="O1127" t="s">
        <v>30</v>
      </c>
      <c r="P1127" t="s">
        <v>86</v>
      </c>
      <c r="Q1127" t="s">
        <v>38</v>
      </c>
      <c r="R1127" t="s">
        <v>136</v>
      </c>
      <c r="S1127">
        <v>0</v>
      </c>
      <c r="T1127">
        <v>78606</v>
      </c>
      <c r="U1127" t="s">
        <v>3454</v>
      </c>
      <c r="V1127">
        <v>3</v>
      </c>
    </row>
    <row r="1128" spans="1:22">
      <c r="A1128">
        <v>8329</v>
      </c>
      <c r="B1128" t="s">
        <v>3455</v>
      </c>
      <c r="C1128" t="s">
        <v>3456</v>
      </c>
      <c r="D1128" t="s">
        <v>24</v>
      </c>
      <c r="E1128" t="s">
        <v>25</v>
      </c>
      <c r="F1128">
        <v>5494</v>
      </c>
      <c r="G1128" t="s">
        <v>43</v>
      </c>
      <c r="H1128" t="s">
        <v>27</v>
      </c>
      <c r="I1128">
        <v>2010</v>
      </c>
      <c r="J1128" t="s">
        <v>28</v>
      </c>
      <c r="K1128">
        <v>87</v>
      </c>
      <c r="L1128" t="s">
        <v>321</v>
      </c>
      <c r="M1128">
        <v>90000</v>
      </c>
      <c r="N1128">
        <v>9</v>
      </c>
      <c r="O1128" t="s">
        <v>30</v>
      </c>
      <c r="P1128" t="s">
        <v>86</v>
      </c>
      <c r="Q1128" t="s">
        <v>32</v>
      </c>
      <c r="R1128" t="s">
        <v>112</v>
      </c>
      <c r="S1128">
        <v>0</v>
      </c>
      <c r="T1128">
        <v>58300</v>
      </c>
      <c r="U1128" t="s">
        <v>3457</v>
      </c>
      <c r="V1128">
        <v>2</v>
      </c>
    </row>
    <row r="1129" spans="1:22">
      <c r="A1129">
        <v>17209</v>
      </c>
      <c r="B1129" t="s">
        <v>3458</v>
      </c>
      <c r="C1129" t="s">
        <v>3459</v>
      </c>
      <c r="D1129" t="s">
        <v>24</v>
      </c>
      <c r="E1129" t="s">
        <v>25</v>
      </c>
      <c r="F1129">
        <v>1161</v>
      </c>
      <c r="G1129" t="s">
        <v>43</v>
      </c>
      <c r="H1129" t="s">
        <v>44</v>
      </c>
      <c r="I1129">
        <v>2001</v>
      </c>
      <c r="J1129" t="s">
        <v>28</v>
      </c>
      <c r="K1129">
        <v>116</v>
      </c>
      <c r="L1129" t="s">
        <v>471</v>
      </c>
      <c r="M1129">
        <v>150000</v>
      </c>
      <c r="N1129">
        <v>5</v>
      </c>
      <c r="O1129" t="s">
        <v>30</v>
      </c>
      <c r="P1129" t="s">
        <v>71</v>
      </c>
      <c r="Q1129" t="s">
        <v>32</v>
      </c>
      <c r="R1129" t="s">
        <v>33</v>
      </c>
      <c r="S1129">
        <v>0</v>
      </c>
      <c r="T1129">
        <v>63853</v>
      </c>
      <c r="U1129" t="s">
        <v>3460</v>
      </c>
      <c r="V1129">
        <v>29</v>
      </c>
    </row>
    <row r="1130" spans="1:22">
      <c r="A1130">
        <v>195877</v>
      </c>
      <c r="B1130" t="s">
        <v>3461</v>
      </c>
      <c r="C1130" t="s">
        <v>3462</v>
      </c>
      <c r="D1130" t="s">
        <v>24</v>
      </c>
      <c r="E1130" t="s">
        <v>25</v>
      </c>
      <c r="F1130">
        <v>2701</v>
      </c>
      <c r="G1130" t="s">
        <v>26</v>
      </c>
      <c r="H1130" t="s">
        <v>44</v>
      </c>
      <c r="I1130">
        <v>2005</v>
      </c>
      <c r="J1130" t="s">
        <v>28</v>
      </c>
      <c r="K1130">
        <v>0</v>
      </c>
      <c r="L1130" t="s">
        <v>471</v>
      </c>
      <c r="M1130">
        <v>150000</v>
      </c>
      <c r="N1130">
        <v>8</v>
      </c>
      <c r="O1130" t="s">
        <v>59</v>
      </c>
      <c r="P1130" t="s">
        <v>71</v>
      </c>
      <c r="Q1130" t="s">
        <v>32</v>
      </c>
      <c r="R1130" t="s">
        <v>264</v>
      </c>
      <c r="S1130">
        <v>0</v>
      </c>
      <c r="T1130">
        <v>78054</v>
      </c>
      <c r="U1130" t="s">
        <v>3463</v>
      </c>
      <c r="V1130">
        <v>0</v>
      </c>
    </row>
    <row r="1131" spans="1:22">
      <c r="A1131">
        <v>30598</v>
      </c>
      <c r="B1131" t="s">
        <v>3464</v>
      </c>
      <c r="C1131" t="s">
        <v>3465</v>
      </c>
      <c r="D1131" t="s">
        <v>24</v>
      </c>
      <c r="E1131" t="s">
        <v>25</v>
      </c>
      <c r="F1131">
        <v>1719</v>
      </c>
      <c r="G1131" t="s">
        <v>43</v>
      </c>
      <c r="H1131" t="s">
        <v>27</v>
      </c>
      <c r="I1131">
        <v>2002</v>
      </c>
      <c r="J1131" t="s">
        <v>28</v>
      </c>
      <c r="K1131">
        <v>75</v>
      </c>
      <c r="L1131" t="s">
        <v>37</v>
      </c>
      <c r="M1131">
        <v>150000</v>
      </c>
      <c r="N1131">
        <v>12</v>
      </c>
      <c r="O1131" t="s">
        <v>30</v>
      </c>
      <c r="P1131" t="s">
        <v>31</v>
      </c>
      <c r="Q1131" t="s">
        <v>32</v>
      </c>
      <c r="R1131" t="s">
        <v>359</v>
      </c>
      <c r="S1131">
        <v>0</v>
      </c>
      <c r="T1131">
        <v>48249</v>
      </c>
      <c r="U1131" t="s">
        <v>3466</v>
      </c>
      <c r="V1131">
        <v>4</v>
      </c>
    </row>
    <row r="1132" spans="1:22">
      <c r="A1132">
        <v>152101</v>
      </c>
      <c r="B1132" t="s">
        <v>3467</v>
      </c>
      <c r="C1132" t="s">
        <v>3468</v>
      </c>
      <c r="D1132" t="s">
        <v>24</v>
      </c>
      <c r="E1132" t="s">
        <v>25</v>
      </c>
      <c r="F1132">
        <v>675</v>
      </c>
      <c r="G1132" t="s">
        <v>26</v>
      </c>
      <c r="H1132" t="s">
        <v>27</v>
      </c>
      <c r="I1132">
        <v>1997</v>
      </c>
      <c r="J1132" t="s">
        <v>28</v>
      </c>
      <c r="K1132">
        <v>0</v>
      </c>
      <c r="L1132" t="s">
        <v>101</v>
      </c>
      <c r="M1132">
        <v>5000</v>
      </c>
      <c r="N1132">
        <v>0</v>
      </c>
      <c r="O1132" t="s">
        <v>30</v>
      </c>
      <c r="P1132" t="s">
        <v>102</v>
      </c>
      <c r="Q1132" t="s">
        <v>32</v>
      </c>
      <c r="R1132" t="s">
        <v>190</v>
      </c>
      <c r="S1132">
        <v>0</v>
      </c>
      <c r="T1132">
        <v>21680</v>
      </c>
      <c r="U1132" t="s">
        <v>3469</v>
      </c>
      <c r="V1132">
        <v>1</v>
      </c>
    </row>
    <row r="1133" spans="1:22">
      <c r="A1133">
        <v>171231</v>
      </c>
      <c r="B1133" t="s">
        <v>3470</v>
      </c>
      <c r="C1133" t="s">
        <v>3471</v>
      </c>
      <c r="D1133" t="s">
        <v>24</v>
      </c>
      <c r="E1133" t="s">
        <v>25</v>
      </c>
      <c r="F1133">
        <v>2193</v>
      </c>
      <c r="G1133" t="s">
        <v>43</v>
      </c>
      <c r="H1133" t="s">
        <v>51</v>
      </c>
      <c r="I1133">
        <v>2009</v>
      </c>
      <c r="J1133" t="s">
        <v>28</v>
      </c>
      <c r="K1133">
        <v>75</v>
      </c>
      <c r="L1133" t="s">
        <v>3108</v>
      </c>
      <c r="M1133">
        <v>150000</v>
      </c>
      <c r="N1133">
        <v>6</v>
      </c>
      <c r="O1133" t="s">
        <v>30</v>
      </c>
      <c r="P1133" t="s">
        <v>3109</v>
      </c>
      <c r="Q1133" t="s">
        <v>32</v>
      </c>
      <c r="R1133" t="s">
        <v>248</v>
      </c>
      <c r="S1133">
        <v>0</v>
      </c>
      <c r="T1133">
        <v>60326</v>
      </c>
      <c r="U1133" t="s">
        <v>3472</v>
      </c>
      <c r="V1133">
        <v>0</v>
      </c>
    </row>
    <row r="1134" spans="1:22">
      <c r="A1134">
        <v>60231</v>
      </c>
      <c r="B1134" t="s">
        <v>3473</v>
      </c>
      <c r="C1134" t="s">
        <v>3474</v>
      </c>
      <c r="D1134" t="s">
        <v>24</v>
      </c>
      <c r="E1134" t="s">
        <v>25</v>
      </c>
      <c r="F1134">
        <v>3434</v>
      </c>
      <c r="G1134" t="s">
        <v>43</v>
      </c>
      <c r="H1134" t="s">
        <v>27</v>
      </c>
      <c r="I1134">
        <v>2001</v>
      </c>
      <c r="J1134" t="s">
        <v>28</v>
      </c>
      <c r="K1134">
        <v>136</v>
      </c>
      <c r="L1134" t="s">
        <v>256</v>
      </c>
      <c r="M1134">
        <v>150000</v>
      </c>
      <c r="N1134">
        <v>4</v>
      </c>
      <c r="O1134" t="s">
        <v>59</v>
      </c>
      <c r="P1134" t="s">
        <v>159</v>
      </c>
      <c r="Q1134" t="s">
        <v>32</v>
      </c>
      <c r="R1134" t="s">
        <v>243</v>
      </c>
      <c r="S1134">
        <v>0</v>
      </c>
      <c r="T1134">
        <v>44532</v>
      </c>
      <c r="U1134" t="s">
        <v>3475</v>
      </c>
      <c r="V1134">
        <v>22</v>
      </c>
    </row>
    <row r="1135" spans="1:22">
      <c r="A1135">
        <v>41585</v>
      </c>
      <c r="B1135" t="s">
        <v>3476</v>
      </c>
      <c r="C1135" t="s">
        <v>3477</v>
      </c>
      <c r="D1135" t="s">
        <v>24</v>
      </c>
      <c r="E1135" t="s">
        <v>25</v>
      </c>
      <c r="F1135">
        <v>1245</v>
      </c>
      <c r="G1135" t="s">
        <v>43</v>
      </c>
      <c r="H1135" t="s">
        <v>27</v>
      </c>
      <c r="I1135">
        <v>2012</v>
      </c>
      <c r="J1135" t="s">
        <v>28</v>
      </c>
      <c r="K1135">
        <v>156</v>
      </c>
      <c r="L1135" t="s">
        <v>58</v>
      </c>
      <c r="M1135">
        <v>125000</v>
      </c>
      <c r="N1135">
        <v>3</v>
      </c>
      <c r="O1135" t="s">
        <v>30</v>
      </c>
      <c r="P1135" t="s">
        <v>60</v>
      </c>
      <c r="Q1135" t="s">
        <v>38</v>
      </c>
      <c r="R1135" t="s">
        <v>120</v>
      </c>
      <c r="S1135">
        <v>0</v>
      </c>
      <c r="T1135">
        <v>68519</v>
      </c>
      <c r="U1135" t="s">
        <v>3476</v>
      </c>
      <c r="V1135">
        <v>0</v>
      </c>
    </row>
    <row r="1136" spans="1:22">
      <c r="A1136">
        <v>119726</v>
      </c>
      <c r="B1136" t="s">
        <v>3478</v>
      </c>
      <c r="C1136" t="s">
        <v>962</v>
      </c>
      <c r="D1136" t="s">
        <v>24</v>
      </c>
      <c r="E1136" t="s">
        <v>25</v>
      </c>
      <c r="F1136">
        <v>1552</v>
      </c>
      <c r="G1136" t="s">
        <v>43</v>
      </c>
      <c r="H1136" t="s">
        <v>106</v>
      </c>
      <c r="I1136">
        <v>1999</v>
      </c>
      <c r="J1136" t="s">
        <v>28</v>
      </c>
      <c r="K1136">
        <v>107</v>
      </c>
      <c r="L1136" t="s">
        <v>963</v>
      </c>
      <c r="M1136">
        <v>150000</v>
      </c>
      <c r="N1136">
        <v>10</v>
      </c>
      <c r="O1136" t="s">
        <v>30</v>
      </c>
      <c r="P1136" t="s">
        <v>91</v>
      </c>
      <c r="Q1136" t="s">
        <v>32</v>
      </c>
      <c r="R1136" t="s">
        <v>53</v>
      </c>
      <c r="S1136">
        <v>0</v>
      </c>
      <c r="T1136">
        <v>39356</v>
      </c>
      <c r="U1136" t="s">
        <v>3479</v>
      </c>
      <c r="V1136">
        <v>8</v>
      </c>
    </row>
    <row r="1137" spans="1:22">
      <c r="A1137">
        <v>61928</v>
      </c>
      <c r="B1137" t="s">
        <v>3480</v>
      </c>
      <c r="C1137" t="s">
        <v>3481</v>
      </c>
      <c r="D1137" t="s">
        <v>24</v>
      </c>
      <c r="E1137" t="s">
        <v>25</v>
      </c>
      <c r="F1137">
        <v>2215</v>
      </c>
      <c r="G1137" t="s">
        <v>43</v>
      </c>
      <c r="H1137" t="s">
        <v>44</v>
      </c>
      <c r="I1137">
        <v>2002</v>
      </c>
      <c r="J1137" t="s">
        <v>28</v>
      </c>
      <c r="K1137">
        <v>143</v>
      </c>
      <c r="L1137" t="s">
        <v>256</v>
      </c>
      <c r="M1137">
        <v>150000</v>
      </c>
      <c r="N1137">
        <v>7</v>
      </c>
      <c r="O1137" t="s">
        <v>30</v>
      </c>
      <c r="P1137" t="s">
        <v>159</v>
      </c>
      <c r="Q1137" t="s">
        <v>32</v>
      </c>
      <c r="R1137" t="s">
        <v>112</v>
      </c>
      <c r="S1137">
        <v>0</v>
      </c>
      <c r="T1137">
        <v>65232</v>
      </c>
      <c r="U1137" t="s">
        <v>3482</v>
      </c>
      <c r="V1137">
        <v>16</v>
      </c>
    </row>
    <row r="1138" spans="1:22">
      <c r="A1138">
        <v>47424</v>
      </c>
      <c r="B1138" t="s">
        <v>3483</v>
      </c>
      <c r="C1138" t="s">
        <v>3484</v>
      </c>
      <c r="D1138" t="s">
        <v>24</v>
      </c>
      <c r="E1138" t="s">
        <v>25</v>
      </c>
      <c r="F1138">
        <v>9022</v>
      </c>
      <c r="G1138" t="s">
        <v>43</v>
      </c>
      <c r="H1138" t="s">
        <v>51</v>
      </c>
      <c r="I1138">
        <v>2014</v>
      </c>
      <c r="J1138" t="s">
        <v>80</v>
      </c>
      <c r="K1138">
        <v>86</v>
      </c>
      <c r="L1138" t="s">
        <v>1584</v>
      </c>
      <c r="M1138">
        <v>30000</v>
      </c>
      <c r="N1138">
        <v>9</v>
      </c>
      <c r="O1138" t="s">
        <v>30</v>
      </c>
      <c r="P1138" t="s">
        <v>277</v>
      </c>
      <c r="Q1138" t="s">
        <v>32</v>
      </c>
      <c r="R1138" t="s">
        <v>53</v>
      </c>
      <c r="S1138">
        <v>0</v>
      </c>
      <c r="T1138">
        <v>80805</v>
      </c>
      <c r="U1138" t="s">
        <v>3485</v>
      </c>
      <c r="V1138">
        <v>11</v>
      </c>
    </row>
    <row r="1139" spans="1:22">
      <c r="A1139">
        <v>157351</v>
      </c>
      <c r="B1139" t="s">
        <v>3486</v>
      </c>
      <c r="C1139" t="s">
        <v>3487</v>
      </c>
      <c r="D1139" t="s">
        <v>24</v>
      </c>
      <c r="E1139" t="s">
        <v>25</v>
      </c>
      <c r="F1139">
        <v>191</v>
      </c>
      <c r="G1139" t="s">
        <v>26</v>
      </c>
      <c r="H1139" t="s">
        <v>65</v>
      </c>
      <c r="I1139">
        <v>1995</v>
      </c>
      <c r="J1139" t="s">
        <v>28</v>
      </c>
      <c r="K1139">
        <v>70</v>
      </c>
      <c r="L1139" t="s">
        <v>321</v>
      </c>
      <c r="M1139">
        <v>150000</v>
      </c>
      <c r="N1139">
        <v>12</v>
      </c>
      <c r="O1139" t="s">
        <v>30</v>
      </c>
      <c r="P1139" t="s">
        <v>86</v>
      </c>
      <c r="Q1139" t="s">
        <v>32</v>
      </c>
      <c r="R1139" t="s">
        <v>154</v>
      </c>
      <c r="S1139">
        <v>0</v>
      </c>
      <c r="T1139">
        <v>34134</v>
      </c>
      <c r="U1139" t="s">
        <v>3488</v>
      </c>
      <c r="V1139">
        <v>6</v>
      </c>
    </row>
    <row r="1140" spans="1:22">
      <c r="A1140">
        <v>8479</v>
      </c>
      <c r="B1140" t="s">
        <v>3489</v>
      </c>
      <c r="C1140" t="s">
        <v>573</v>
      </c>
      <c r="D1140" t="s">
        <v>24</v>
      </c>
      <c r="E1140" t="s">
        <v>25</v>
      </c>
      <c r="F1140">
        <v>6822</v>
      </c>
      <c r="G1140" t="s">
        <v>43</v>
      </c>
      <c r="H1140" t="s">
        <v>44</v>
      </c>
      <c r="I1140">
        <v>2008</v>
      </c>
      <c r="J1140" t="s">
        <v>28</v>
      </c>
      <c r="K1140">
        <v>105</v>
      </c>
      <c r="L1140" t="s">
        <v>81</v>
      </c>
      <c r="M1140">
        <v>150000</v>
      </c>
      <c r="N1140">
        <v>6</v>
      </c>
      <c r="O1140" t="s">
        <v>59</v>
      </c>
      <c r="P1140" t="s">
        <v>31</v>
      </c>
      <c r="Q1140" t="s">
        <v>32</v>
      </c>
      <c r="R1140" t="s">
        <v>53</v>
      </c>
      <c r="S1140">
        <v>0</v>
      </c>
      <c r="T1140">
        <v>67593</v>
      </c>
      <c r="U1140" t="s">
        <v>3490</v>
      </c>
      <c r="V1140">
        <v>1</v>
      </c>
    </row>
    <row r="1141" spans="1:22">
      <c r="A1141">
        <v>134327</v>
      </c>
      <c r="B1141" t="s">
        <v>3491</v>
      </c>
      <c r="C1141" t="s">
        <v>3492</v>
      </c>
      <c r="D1141" t="s">
        <v>24</v>
      </c>
      <c r="E1141" t="s">
        <v>25</v>
      </c>
      <c r="F1141">
        <v>3340</v>
      </c>
      <c r="G1141" t="s">
        <v>43</v>
      </c>
      <c r="H1141" t="s">
        <v>51</v>
      </c>
      <c r="I1141">
        <v>2009</v>
      </c>
      <c r="J1141" t="s">
        <v>28</v>
      </c>
      <c r="K1141">
        <v>66</v>
      </c>
      <c r="L1141" t="s">
        <v>212</v>
      </c>
      <c r="M1141">
        <v>125000</v>
      </c>
      <c r="N1141">
        <v>9</v>
      </c>
      <c r="O1141" t="s">
        <v>613</v>
      </c>
      <c r="P1141" t="s">
        <v>213</v>
      </c>
      <c r="Q1141" t="s">
        <v>38</v>
      </c>
      <c r="R1141" t="s">
        <v>148</v>
      </c>
      <c r="S1141">
        <v>0</v>
      </c>
      <c r="T1141">
        <v>33758</v>
      </c>
      <c r="U1141" t="s">
        <v>3493</v>
      </c>
      <c r="V1141">
        <v>1</v>
      </c>
    </row>
    <row r="1142" spans="1:22">
      <c r="A1142">
        <v>198787</v>
      </c>
      <c r="B1142" t="s">
        <v>3494</v>
      </c>
      <c r="C1142" t="s">
        <v>1412</v>
      </c>
      <c r="D1142" t="s">
        <v>24</v>
      </c>
      <c r="E1142" t="s">
        <v>25</v>
      </c>
      <c r="F1142">
        <v>1089</v>
      </c>
      <c r="G1142" t="s">
        <v>43</v>
      </c>
      <c r="H1142" t="s">
        <v>51</v>
      </c>
      <c r="I1142">
        <v>2001</v>
      </c>
      <c r="J1142" t="s">
        <v>28</v>
      </c>
      <c r="K1142">
        <v>60</v>
      </c>
      <c r="L1142" t="s">
        <v>116</v>
      </c>
      <c r="M1142">
        <v>150000</v>
      </c>
      <c r="N1142">
        <v>7</v>
      </c>
      <c r="O1142" t="s">
        <v>30</v>
      </c>
      <c r="P1142" t="s">
        <v>31</v>
      </c>
      <c r="Q1142" t="s">
        <v>32</v>
      </c>
      <c r="R1142" t="s">
        <v>386</v>
      </c>
      <c r="S1142">
        <v>0</v>
      </c>
      <c r="T1142">
        <v>78183</v>
      </c>
      <c r="U1142" t="s">
        <v>3495</v>
      </c>
      <c r="V1142">
        <v>0</v>
      </c>
    </row>
    <row r="1143" spans="1:22">
      <c r="A1143">
        <v>47777</v>
      </c>
      <c r="B1143" t="s">
        <v>3496</v>
      </c>
      <c r="C1143" t="s">
        <v>3497</v>
      </c>
      <c r="D1143" t="s">
        <v>24</v>
      </c>
      <c r="E1143" t="s">
        <v>25</v>
      </c>
      <c r="F1143">
        <v>9984</v>
      </c>
      <c r="G1143" t="s">
        <v>43</v>
      </c>
      <c r="H1143" t="s">
        <v>164</v>
      </c>
      <c r="I1143">
        <v>2007</v>
      </c>
      <c r="J1143" t="s">
        <v>80</v>
      </c>
      <c r="K1143">
        <v>227</v>
      </c>
      <c r="L1143" t="s">
        <v>3498</v>
      </c>
      <c r="M1143">
        <v>100000</v>
      </c>
      <c r="N1143">
        <v>6</v>
      </c>
      <c r="O1143" t="s">
        <v>30</v>
      </c>
      <c r="P1143" t="s">
        <v>86</v>
      </c>
      <c r="Q1143" t="s">
        <v>32</v>
      </c>
      <c r="R1143" t="s">
        <v>97</v>
      </c>
      <c r="S1143">
        <v>0</v>
      </c>
      <c r="T1143">
        <v>29451</v>
      </c>
      <c r="U1143" t="s">
        <v>3499</v>
      </c>
      <c r="V1143">
        <v>26</v>
      </c>
    </row>
    <row r="1144" spans="1:22">
      <c r="A1144">
        <v>36051</v>
      </c>
      <c r="B1144" t="s">
        <v>3500</v>
      </c>
      <c r="C1144" t="s">
        <v>3501</v>
      </c>
      <c r="D1144" t="s">
        <v>24</v>
      </c>
      <c r="E1144" t="s">
        <v>25</v>
      </c>
      <c r="F1144">
        <v>1787</v>
      </c>
      <c r="G1144" t="s">
        <v>26</v>
      </c>
      <c r="H1144" t="s">
        <v>106</v>
      </c>
      <c r="I1144">
        <v>2000</v>
      </c>
      <c r="J1144" t="s">
        <v>28</v>
      </c>
      <c r="K1144">
        <v>75</v>
      </c>
      <c r="L1144" t="s">
        <v>404</v>
      </c>
      <c r="M1144">
        <v>150000</v>
      </c>
      <c r="N1144">
        <v>5</v>
      </c>
      <c r="O1144" t="s">
        <v>30</v>
      </c>
      <c r="P1144" t="s">
        <v>153</v>
      </c>
      <c r="Q1144" t="s">
        <v>32</v>
      </c>
      <c r="R1144" t="s">
        <v>120</v>
      </c>
      <c r="S1144">
        <v>0</v>
      </c>
      <c r="T1144">
        <v>22527</v>
      </c>
      <c r="U1144" t="s">
        <v>3502</v>
      </c>
      <c r="V1144">
        <v>3</v>
      </c>
    </row>
    <row r="1145" spans="1:22">
      <c r="A1145">
        <v>1338</v>
      </c>
      <c r="B1145" t="s">
        <v>3503</v>
      </c>
      <c r="C1145" t="s">
        <v>3504</v>
      </c>
      <c r="D1145" t="s">
        <v>24</v>
      </c>
      <c r="E1145" t="s">
        <v>25</v>
      </c>
      <c r="F1145">
        <v>6794</v>
      </c>
      <c r="G1145" t="s">
        <v>26</v>
      </c>
      <c r="H1145" t="s">
        <v>44</v>
      </c>
      <c r="I1145">
        <v>2005</v>
      </c>
      <c r="J1145" t="s">
        <v>28</v>
      </c>
      <c r="K1145">
        <v>163</v>
      </c>
      <c r="L1145" t="s">
        <v>185</v>
      </c>
      <c r="M1145">
        <v>150000</v>
      </c>
      <c r="N1145">
        <v>8</v>
      </c>
      <c r="O1145" t="s">
        <v>59</v>
      </c>
      <c r="P1145" t="s">
        <v>159</v>
      </c>
      <c r="Q1145" t="s">
        <v>32</v>
      </c>
      <c r="R1145" t="s">
        <v>264</v>
      </c>
      <c r="S1145">
        <v>0</v>
      </c>
      <c r="T1145">
        <v>75433</v>
      </c>
      <c r="U1145" t="s">
        <v>3475</v>
      </c>
      <c r="V1145">
        <v>13</v>
      </c>
    </row>
    <row r="1146" spans="1:22">
      <c r="A1146">
        <v>173327</v>
      </c>
      <c r="B1146" t="s">
        <v>3505</v>
      </c>
      <c r="C1146" t="s">
        <v>3506</v>
      </c>
      <c r="D1146" t="s">
        <v>24</v>
      </c>
      <c r="E1146" t="s">
        <v>25</v>
      </c>
      <c r="F1146">
        <v>2505</v>
      </c>
      <c r="G1146" t="s">
        <v>26</v>
      </c>
      <c r="H1146" t="s">
        <v>51</v>
      </c>
      <c r="I1146">
        <v>2006</v>
      </c>
      <c r="J1146" t="s">
        <v>28</v>
      </c>
      <c r="K1146">
        <v>75</v>
      </c>
      <c r="L1146" t="s">
        <v>890</v>
      </c>
      <c r="M1146">
        <v>150000</v>
      </c>
      <c r="N1146">
        <v>11</v>
      </c>
      <c r="O1146" t="s">
        <v>59</v>
      </c>
      <c r="P1146" t="s">
        <v>46</v>
      </c>
      <c r="Q1146" t="s">
        <v>32</v>
      </c>
      <c r="R1146" t="s">
        <v>227</v>
      </c>
      <c r="S1146">
        <v>0</v>
      </c>
      <c r="T1146">
        <v>38106</v>
      </c>
      <c r="U1146" t="s">
        <v>3507</v>
      </c>
      <c r="V1146">
        <v>13</v>
      </c>
    </row>
    <row r="1147" spans="1:22">
      <c r="A1147">
        <v>157890</v>
      </c>
      <c r="B1147" t="s">
        <v>3508</v>
      </c>
      <c r="C1147" t="s">
        <v>3509</v>
      </c>
      <c r="D1147" t="s">
        <v>24</v>
      </c>
      <c r="E1147" t="s">
        <v>25</v>
      </c>
      <c r="F1147">
        <v>8048</v>
      </c>
      <c r="G1147" t="s">
        <v>43</v>
      </c>
      <c r="H1147" t="s">
        <v>164</v>
      </c>
      <c r="I1147">
        <v>2005</v>
      </c>
      <c r="J1147" t="s">
        <v>80</v>
      </c>
      <c r="K1147">
        <v>204</v>
      </c>
      <c r="L1147" t="s">
        <v>434</v>
      </c>
      <c r="M1147">
        <v>150000</v>
      </c>
      <c r="N1147">
        <v>4</v>
      </c>
      <c r="O1147" t="s">
        <v>59</v>
      </c>
      <c r="P1147" t="s">
        <v>159</v>
      </c>
      <c r="Q1147" t="s">
        <v>32</v>
      </c>
      <c r="R1147" t="s">
        <v>72</v>
      </c>
      <c r="S1147">
        <v>0</v>
      </c>
      <c r="T1147">
        <v>66333</v>
      </c>
      <c r="U1147" t="s">
        <v>3510</v>
      </c>
      <c r="V1147">
        <v>0</v>
      </c>
    </row>
    <row r="1148" spans="1:22">
      <c r="A1148">
        <v>134889</v>
      </c>
      <c r="B1148" t="s">
        <v>3511</v>
      </c>
      <c r="C1148" t="s">
        <v>3512</v>
      </c>
      <c r="D1148" t="s">
        <v>24</v>
      </c>
      <c r="E1148" t="s">
        <v>25</v>
      </c>
      <c r="F1148">
        <v>256</v>
      </c>
      <c r="G1148" t="s">
        <v>26</v>
      </c>
      <c r="H1148" t="s">
        <v>51</v>
      </c>
      <c r="I1148">
        <v>2001</v>
      </c>
      <c r="J1148" t="s">
        <v>28</v>
      </c>
      <c r="K1148">
        <v>58</v>
      </c>
      <c r="L1148" t="s">
        <v>90</v>
      </c>
      <c r="M1148">
        <v>90000</v>
      </c>
      <c r="N1148">
        <v>9</v>
      </c>
      <c r="O1148" t="s">
        <v>30</v>
      </c>
      <c r="P1148" t="s">
        <v>91</v>
      </c>
      <c r="Q1148" t="s">
        <v>38</v>
      </c>
      <c r="R1148" t="s">
        <v>248</v>
      </c>
      <c r="S1148">
        <v>0</v>
      </c>
      <c r="T1148">
        <v>66885</v>
      </c>
      <c r="U1148" t="s">
        <v>3511</v>
      </c>
      <c r="V1148">
        <v>0</v>
      </c>
    </row>
    <row r="1149" spans="1:22">
      <c r="A1149">
        <v>659</v>
      </c>
      <c r="B1149" t="s">
        <v>3513</v>
      </c>
      <c r="C1149" t="s">
        <v>3514</v>
      </c>
      <c r="D1149" t="s">
        <v>24</v>
      </c>
      <c r="E1149" t="s">
        <v>25</v>
      </c>
      <c r="F1149">
        <v>1972</v>
      </c>
      <c r="G1149" t="s">
        <v>43</v>
      </c>
      <c r="H1149" t="s">
        <v>106</v>
      </c>
      <c r="I1149">
        <v>2002</v>
      </c>
      <c r="J1149" t="s">
        <v>28</v>
      </c>
      <c r="K1149">
        <v>116</v>
      </c>
      <c r="L1149" t="s">
        <v>3515</v>
      </c>
      <c r="M1149">
        <v>150000</v>
      </c>
      <c r="N1149">
        <v>10</v>
      </c>
      <c r="O1149" t="s">
        <v>59</v>
      </c>
      <c r="P1149" t="s">
        <v>31</v>
      </c>
      <c r="Q1149" t="s">
        <v>32</v>
      </c>
      <c r="R1149" t="s">
        <v>92</v>
      </c>
      <c r="S1149">
        <v>0</v>
      </c>
      <c r="T1149">
        <v>41462</v>
      </c>
      <c r="U1149" t="s">
        <v>3513</v>
      </c>
      <c r="V1149">
        <v>0</v>
      </c>
    </row>
    <row r="1150" spans="1:22">
      <c r="A1150">
        <v>70553</v>
      </c>
      <c r="B1150" t="s">
        <v>3516</v>
      </c>
      <c r="C1150" t="s">
        <v>3517</v>
      </c>
      <c r="D1150" t="s">
        <v>24</v>
      </c>
      <c r="E1150" t="s">
        <v>25</v>
      </c>
      <c r="F1150">
        <v>606</v>
      </c>
      <c r="G1150" t="s">
        <v>26</v>
      </c>
      <c r="H1150" t="s">
        <v>51</v>
      </c>
      <c r="I1150">
        <v>1997</v>
      </c>
      <c r="J1150" t="s">
        <v>28</v>
      </c>
      <c r="K1150">
        <v>54</v>
      </c>
      <c r="L1150" t="s">
        <v>85</v>
      </c>
      <c r="M1150">
        <v>150000</v>
      </c>
      <c r="N1150">
        <v>9</v>
      </c>
      <c r="O1150" t="s">
        <v>30</v>
      </c>
      <c r="P1150" t="s">
        <v>86</v>
      </c>
      <c r="Q1150" t="s">
        <v>38</v>
      </c>
      <c r="R1150" t="s">
        <v>39</v>
      </c>
      <c r="S1150">
        <v>0</v>
      </c>
      <c r="T1150">
        <v>49434</v>
      </c>
      <c r="U1150" t="s">
        <v>3518</v>
      </c>
      <c r="V1150">
        <v>1</v>
      </c>
    </row>
    <row r="1151" spans="1:22">
      <c r="A1151">
        <v>156534</v>
      </c>
      <c r="B1151" t="s">
        <v>3519</v>
      </c>
      <c r="C1151" t="s">
        <v>3520</v>
      </c>
      <c r="D1151" t="s">
        <v>24</v>
      </c>
      <c r="E1151" t="s">
        <v>25</v>
      </c>
      <c r="F1151">
        <v>7014</v>
      </c>
      <c r="G1151" t="s">
        <v>26</v>
      </c>
      <c r="H1151" t="s">
        <v>65</v>
      </c>
      <c r="I1151">
        <v>2001</v>
      </c>
      <c r="J1151" t="s">
        <v>28</v>
      </c>
      <c r="K1151">
        <v>170</v>
      </c>
      <c r="L1151" t="s">
        <v>256</v>
      </c>
      <c r="M1151">
        <v>150000</v>
      </c>
      <c r="N1151">
        <v>4</v>
      </c>
      <c r="O1151" t="s">
        <v>30</v>
      </c>
      <c r="P1151" t="s">
        <v>159</v>
      </c>
      <c r="Q1151" t="s">
        <v>32</v>
      </c>
      <c r="R1151" t="s">
        <v>61</v>
      </c>
      <c r="S1151">
        <v>0</v>
      </c>
      <c r="T1151">
        <v>1816</v>
      </c>
      <c r="U1151" t="s">
        <v>3521</v>
      </c>
      <c r="V1151">
        <v>10</v>
      </c>
    </row>
    <row r="1152" spans="1:22">
      <c r="A1152">
        <v>79133</v>
      </c>
      <c r="B1152" t="s">
        <v>3522</v>
      </c>
      <c r="C1152" t="s">
        <v>3523</v>
      </c>
      <c r="D1152" t="s">
        <v>24</v>
      </c>
      <c r="E1152" t="s">
        <v>25</v>
      </c>
      <c r="F1152">
        <v>9799</v>
      </c>
      <c r="G1152" t="s">
        <v>43</v>
      </c>
      <c r="H1152" t="s">
        <v>65</v>
      </c>
      <c r="I1152">
        <v>2004</v>
      </c>
      <c r="J1152" t="s">
        <v>28</v>
      </c>
      <c r="K1152">
        <v>163</v>
      </c>
      <c r="L1152" t="s">
        <v>134</v>
      </c>
      <c r="M1152">
        <v>100000</v>
      </c>
      <c r="N1152">
        <v>9</v>
      </c>
      <c r="O1152" t="s">
        <v>30</v>
      </c>
      <c r="P1152" t="s">
        <v>96</v>
      </c>
      <c r="Q1152" t="s">
        <v>32</v>
      </c>
      <c r="R1152" t="s">
        <v>47</v>
      </c>
      <c r="S1152">
        <v>0</v>
      </c>
      <c r="T1152">
        <v>21435</v>
      </c>
      <c r="U1152" t="s">
        <v>3524</v>
      </c>
      <c r="V1152">
        <v>11</v>
      </c>
    </row>
    <row r="1153" spans="1:22">
      <c r="A1153">
        <v>106835</v>
      </c>
      <c r="B1153" t="s">
        <v>3525</v>
      </c>
      <c r="C1153" t="s">
        <v>3526</v>
      </c>
      <c r="D1153" t="s">
        <v>24</v>
      </c>
      <c r="E1153" t="s">
        <v>25</v>
      </c>
      <c r="F1153">
        <v>5917</v>
      </c>
      <c r="G1153" t="s">
        <v>43</v>
      </c>
      <c r="H1153" t="s">
        <v>27</v>
      </c>
      <c r="I1153">
        <v>2008</v>
      </c>
      <c r="J1153" t="s">
        <v>28</v>
      </c>
      <c r="K1153">
        <v>140</v>
      </c>
      <c r="L1153" t="s">
        <v>555</v>
      </c>
      <c r="M1153">
        <v>125000</v>
      </c>
      <c r="N1153">
        <v>8</v>
      </c>
      <c r="O1153" t="s">
        <v>30</v>
      </c>
      <c r="P1153" t="s">
        <v>556</v>
      </c>
      <c r="Q1153" t="s">
        <v>32</v>
      </c>
      <c r="R1153" t="s">
        <v>97</v>
      </c>
      <c r="S1153">
        <v>0</v>
      </c>
      <c r="T1153">
        <v>49593</v>
      </c>
      <c r="U1153" t="s">
        <v>3527</v>
      </c>
      <c r="V1153">
        <v>24</v>
      </c>
    </row>
    <row r="1154" spans="1:22">
      <c r="A1154">
        <v>170347</v>
      </c>
      <c r="B1154" t="s">
        <v>3528</v>
      </c>
      <c r="C1154" t="s">
        <v>3529</v>
      </c>
      <c r="D1154" t="s">
        <v>24</v>
      </c>
      <c r="E1154" t="s">
        <v>25</v>
      </c>
      <c r="F1154">
        <v>2002</v>
      </c>
      <c r="G1154" t="s">
        <v>43</v>
      </c>
      <c r="H1154" t="s">
        <v>27</v>
      </c>
      <c r="I1154">
        <v>2003</v>
      </c>
      <c r="J1154" t="s">
        <v>80</v>
      </c>
      <c r="K1154">
        <v>207</v>
      </c>
      <c r="L1154" t="s">
        <v>339</v>
      </c>
      <c r="M1154">
        <v>150000</v>
      </c>
      <c r="N1154">
        <v>11</v>
      </c>
      <c r="O1154" t="s">
        <v>30</v>
      </c>
      <c r="P1154" t="s">
        <v>91</v>
      </c>
      <c r="Q1154" t="s">
        <v>32</v>
      </c>
      <c r="R1154" t="s">
        <v>227</v>
      </c>
      <c r="S1154">
        <v>0</v>
      </c>
      <c r="T1154">
        <v>17392</v>
      </c>
      <c r="U1154" t="s">
        <v>3530</v>
      </c>
      <c r="V1154">
        <v>11</v>
      </c>
    </row>
    <row r="1155" spans="1:22">
      <c r="A1155">
        <v>113715</v>
      </c>
      <c r="B1155" t="s">
        <v>3531</v>
      </c>
      <c r="C1155" t="s">
        <v>3532</v>
      </c>
      <c r="D1155" t="s">
        <v>24</v>
      </c>
      <c r="E1155" t="s">
        <v>25</v>
      </c>
      <c r="F1155">
        <v>5741</v>
      </c>
      <c r="G1155" t="s">
        <v>43</v>
      </c>
      <c r="H1155" t="s">
        <v>51</v>
      </c>
      <c r="I1155">
        <v>2007</v>
      </c>
      <c r="J1155" t="s">
        <v>28</v>
      </c>
      <c r="K1155">
        <v>64</v>
      </c>
      <c r="L1155" t="s">
        <v>116</v>
      </c>
      <c r="M1155">
        <v>80000</v>
      </c>
      <c r="N1155">
        <v>5</v>
      </c>
      <c r="O1155" t="s">
        <v>30</v>
      </c>
      <c r="P1155" t="s">
        <v>31</v>
      </c>
      <c r="Q1155" t="s">
        <v>32</v>
      </c>
      <c r="R1155" t="s">
        <v>124</v>
      </c>
      <c r="S1155">
        <v>0</v>
      </c>
      <c r="T1155">
        <v>61191</v>
      </c>
      <c r="U1155" t="s">
        <v>3533</v>
      </c>
      <c r="V1155">
        <v>9</v>
      </c>
    </row>
    <row r="1156" spans="1:22">
      <c r="A1156">
        <v>31334</v>
      </c>
      <c r="B1156" t="s">
        <v>3534</v>
      </c>
      <c r="C1156" t="s">
        <v>3535</v>
      </c>
      <c r="D1156" t="s">
        <v>24</v>
      </c>
      <c r="E1156" t="s">
        <v>25</v>
      </c>
      <c r="F1156">
        <v>8968</v>
      </c>
      <c r="G1156" t="s">
        <v>43</v>
      </c>
      <c r="H1156" t="s">
        <v>44</v>
      </c>
      <c r="I1156">
        <v>2008</v>
      </c>
      <c r="J1156" t="s">
        <v>80</v>
      </c>
      <c r="K1156">
        <v>197</v>
      </c>
      <c r="L1156" t="s">
        <v>185</v>
      </c>
      <c r="M1156">
        <v>150000</v>
      </c>
      <c r="N1156">
        <v>10</v>
      </c>
      <c r="O1156" t="s">
        <v>59</v>
      </c>
      <c r="P1156" t="s">
        <v>159</v>
      </c>
      <c r="Q1156" t="s">
        <v>32</v>
      </c>
      <c r="R1156" t="s">
        <v>386</v>
      </c>
      <c r="S1156">
        <v>0</v>
      </c>
      <c r="T1156">
        <v>59755</v>
      </c>
      <c r="U1156" t="s">
        <v>3536</v>
      </c>
      <c r="V1156">
        <v>8</v>
      </c>
    </row>
    <row r="1157" spans="1:22">
      <c r="A1157">
        <v>102290</v>
      </c>
      <c r="B1157" t="s">
        <v>3537</v>
      </c>
      <c r="C1157" t="s">
        <v>3538</v>
      </c>
      <c r="D1157" t="s">
        <v>24</v>
      </c>
      <c r="E1157" t="s">
        <v>25</v>
      </c>
      <c r="F1157">
        <v>4239</v>
      </c>
      <c r="G1157" t="s">
        <v>43</v>
      </c>
      <c r="H1157" t="s">
        <v>44</v>
      </c>
      <c r="I1157">
        <v>2007</v>
      </c>
      <c r="J1157" t="s">
        <v>28</v>
      </c>
      <c r="K1157">
        <v>120</v>
      </c>
      <c r="L1157" t="s">
        <v>560</v>
      </c>
      <c r="M1157">
        <v>150000</v>
      </c>
      <c r="N1157">
        <v>6</v>
      </c>
      <c r="O1157" t="s">
        <v>59</v>
      </c>
      <c r="P1157" t="s">
        <v>86</v>
      </c>
      <c r="Q1157" t="s">
        <v>32</v>
      </c>
      <c r="R1157" t="s">
        <v>33</v>
      </c>
      <c r="S1157">
        <v>0</v>
      </c>
      <c r="T1157">
        <v>82140</v>
      </c>
      <c r="U1157" t="s">
        <v>3539</v>
      </c>
      <c r="V1157">
        <v>9</v>
      </c>
    </row>
    <row r="1158" spans="1:22">
      <c r="A1158">
        <v>144058</v>
      </c>
      <c r="B1158" t="s">
        <v>3540</v>
      </c>
      <c r="C1158" t="s">
        <v>3541</v>
      </c>
      <c r="D1158" t="s">
        <v>24</v>
      </c>
      <c r="E1158" t="s">
        <v>25</v>
      </c>
      <c r="F1158">
        <v>4056</v>
      </c>
      <c r="G1158" t="s">
        <v>43</v>
      </c>
      <c r="H1158" t="s">
        <v>44</v>
      </c>
      <c r="I1158">
        <v>2003</v>
      </c>
      <c r="J1158" t="s">
        <v>80</v>
      </c>
      <c r="K1158">
        <v>179</v>
      </c>
      <c r="L1158" t="s">
        <v>285</v>
      </c>
      <c r="M1158">
        <v>150000</v>
      </c>
      <c r="N1158">
        <v>10</v>
      </c>
      <c r="O1158" t="s">
        <v>59</v>
      </c>
      <c r="P1158" t="s">
        <v>96</v>
      </c>
      <c r="Q1158" t="s">
        <v>32</v>
      </c>
      <c r="R1158" t="s">
        <v>97</v>
      </c>
      <c r="S1158">
        <v>0</v>
      </c>
      <c r="T1158">
        <v>97499</v>
      </c>
      <c r="U1158" t="s">
        <v>3542</v>
      </c>
      <c r="V1158">
        <v>22</v>
      </c>
    </row>
    <row r="1159" spans="1:22">
      <c r="A1159">
        <v>199753</v>
      </c>
      <c r="B1159" t="s">
        <v>3543</v>
      </c>
      <c r="C1159" t="s">
        <v>3544</v>
      </c>
      <c r="D1159" t="s">
        <v>24</v>
      </c>
      <c r="E1159" t="s">
        <v>25</v>
      </c>
      <c r="F1159">
        <v>969</v>
      </c>
      <c r="G1159" t="s">
        <v>26</v>
      </c>
      <c r="H1159" t="s">
        <v>44</v>
      </c>
      <c r="I1159">
        <v>1998</v>
      </c>
      <c r="J1159" t="s">
        <v>28</v>
      </c>
      <c r="K1159">
        <v>125</v>
      </c>
      <c r="L1159" t="s">
        <v>909</v>
      </c>
      <c r="M1159">
        <v>150000</v>
      </c>
      <c r="N1159">
        <v>12</v>
      </c>
      <c r="O1159" t="s">
        <v>30</v>
      </c>
      <c r="P1159" t="s">
        <v>536</v>
      </c>
      <c r="Q1159" t="s">
        <v>32</v>
      </c>
      <c r="R1159" t="s">
        <v>148</v>
      </c>
      <c r="S1159">
        <v>0</v>
      </c>
      <c r="T1159">
        <v>83059</v>
      </c>
      <c r="U1159" t="s">
        <v>3545</v>
      </c>
      <c r="V1159">
        <v>1</v>
      </c>
    </row>
    <row r="1160" spans="1:22">
      <c r="A1160">
        <v>34854</v>
      </c>
      <c r="B1160" t="s">
        <v>3546</v>
      </c>
      <c r="C1160" t="s">
        <v>3547</v>
      </c>
      <c r="D1160" t="s">
        <v>24</v>
      </c>
      <c r="E1160" t="s">
        <v>25</v>
      </c>
      <c r="F1160">
        <v>4244</v>
      </c>
      <c r="G1160" t="s">
        <v>26</v>
      </c>
      <c r="H1160" t="s">
        <v>51</v>
      </c>
      <c r="I1160">
        <v>2007</v>
      </c>
      <c r="J1160" t="s">
        <v>28</v>
      </c>
      <c r="K1160">
        <v>70</v>
      </c>
      <c r="L1160" t="s">
        <v>116</v>
      </c>
      <c r="M1160">
        <v>150000</v>
      </c>
      <c r="N1160">
        <v>7</v>
      </c>
      <c r="O1160" t="s">
        <v>59</v>
      </c>
      <c r="P1160" t="s">
        <v>31</v>
      </c>
      <c r="Q1160" t="s">
        <v>32</v>
      </c>
      <c r="R1160" t="s">
        <v>124</v>
      </c>
      <c r="S1160">
        <v>0</v>
      </c>
      <c r="T1160">
        <v>48366</v>
      </c>
      <c r="U1160" t="s">
        <v>3548</v>
      </c>
      <c r="V1160">
        <v>14</v>
      </c>
    </row>
    <row r="1161" spans="1:22">
      <c r="A1161">
        <v>196677</v>
      </c>
      <c r="B1161" t="s">
        <v>3549</v>
      </c>
      <c r="C1161" t="s">
        <v>3550</v>
      </c>
      <c r="D1161" t="s">
        <v>24</v>
      </c>
      <c r="E1161" t="s">
        <v>25</v>
      </c>
      <c r="F1161">
        <v>593</v>
      </c>
      <c r="G1161" t="s">
        <v>43</v>
      </c>
      <c r="H1161" t="s">
        <v>27</v>
      </c>
      <c r="I1161">
        <v>1999</v>
      </c>
      <c r="J1161" t="s">
        <v>80</v>
      </c>
      <c r="K1161">
        <v>130</v>
      </c>
      <c r="L1161" t="s">
        <v>447</v>
      </c>
      <c r="M1161">
        <v>150000</v>
      </c>
      <c r="N1161">
        <v>9</v>
      </c>
      <c r="O1161" t="s">
        <v>30</v>
      </c>
      <c r="P1161" t="s">
        <v>71</v>
      </c>
      <c r="Q1161" t="s">
        <v>32</v>
      </c>
      <c r="R1161" t="s">
        <v>53</v>
      </c>
      <c r="S1161">
        <v>0</v>
      </c>
      <c r="T1161">
        <v>16515</v>
      </c>
      <c r="U1161" t="s">
        <v>3551</v>
      </c>
      <c r="V1161">
        <v>6</v>
      </c>
    </row>
    <row r="1162" spans="1:22">
      <c r="A1162">
        <v>151503</v>
      </c>
      <c r="B1162" t="s">
        <v>3552</v>
      </c>
      <c r="C1162" t="s">
        <v>3101</v>
      </c>
      <c r="D1162" t="s">
        <v>24</v>
      </c>
      <c r="E1162" t="s">
        <v>25</v>
      </c>
      <c r="F1162">
        <v>637</v>
      </c>
      <c r="G1162" t="s">
        <v>26</v>
      </c>
      <c r="H1162" t="s">
        <v>51</v>
      </c>
      <c r="I1162">
        <v>1992</v>
      </c>
      <c r="J1162" t="s">
        <v>28</v>
      </c>
      <c r="K1162">
        <v>60</v>
      </c>
      <c r="L1162" t="s">
        <v>116</v>
      </c>
      <c r="M1162">
        <v>150000</v>
      </c>
      <c r="N1162">
        <v>6</v>
      </c>
      <c r="O1162" t="s">
        <v>30</v>
      </c>
      <c r="P1162" t="s">
        <v>31</v>
      </c>
      <c r="Q1162" t="s">
        <v>32</v>
      </c>
      <c r="R1162" t="s">
        <v>687</v>
      </c>
      <c r="S1162">
        <v>0</v>
      </c>
      <c r="T1162">
        <v>14943</v>
      </c>
      <c r="U1162" t="s">
        <v>3553</v>
      </c>
      <c r="V1162">
        <v>31</v>
      </c>
    </row>
    <row r="1163" spans="1:22">
      <c r="A1163">
        <v>127917</v>
      </c>
      <c r="B1163" t="s">
        <v>3554</v>
      </c>
      <c r="C1163" t="s">
        <v>3555</v>
      </c>
      <c r="D1163" t="s">
        <v>24</v>
      </c>
      <c r="E1163" t="s">
        <v>25</v>
      </c>
      <c r="F1163">
        <v>7970</v>
      </c>
      <c r="G1163" t="s">
        <v>43</v>
      </c>
      <c r="H1163" t="s">
        <v>27</v>
      </c>
      <c r="I1163">
        <v>1988</v>
      </c>
      <c r="J1163" t="s">
        <v>28</v>
      </c>
      <c r="K1163">
        <v>160</v>
      </c>
      <c r="L1163" t="s">
        <v>134</v>
      </c>
      <c r="M1163">
        <v>150000</v>
      </c>
      <c r="N1163">
        <v>3</v>
      </c>
      <c r="O1163" t="s">
        <v>30</v>
      </c>
      <c r="P1163" t="s">
        <v>60</v>
      </c>
      <c r="Q1163" t="s">
        <v>32</v>
      </c>
      <c r="R1163" t="s">
        <v>124</v>
      </c>
      <c r="S1163">
        <v>0</v>
      </c>
      <c r="T1163">
        <v>31785</v>
      </c>
      <c r="U1163" t="s">
        <v>3556</v>
      </c>
      <c r="V1163">
        <v>21</v>
      </c>
    </row>
    <row r="1164" spans="1:22">
      <c r="A1164">
        <v>177799</v>
      </c>
      <c r="B1164" t="s">
        <v>3557</v>
      </c>
      <c r="C1164" t="s">
        <v>3558</v>
      </c>
      <c r="D1164" t="s">
        <v>24</v>
      </c>
      <c r="E1164" t="s">
        <v>25</v>
      </c>
      <c r="F1164">
        <v>4550</v>
      </c>
      <c r="G1164" t="s">
        <v>43</v>
      </c>
      <c r="H1164" t="s">
        <v>27</v>
      </c>
      <c r="I1164">
        <v>2005</v>
      </c>
      <c r="J1164" t="s">
        <v>80</v>
      </c>
      <c r="K1164">
        <v>163</v>
      </c>
      <c r="L1164" t="s">
        <v>58</v>
      </c>
      <c r="M1164">
        <v>20000</v>
      </c>
      <c r="N1164">
        <v>8</v>
      </c>
      <c r="O1164" t="s">
        <v>30</v>
      </c>
      <c r="P1164" t="s">
        <v>60</v>
      </c>
      <c r="Q1164" t="s">
        <v>32</v>
      </c>
      <c r="R1164" t="s">
        <v>386</v>
      </c>
      <c r="S1164">
        <v>0</v>
      </c>
      <c r="T1164">
        <v>64283</v>
      </c>
      <c r="U1164" t="s">
        <v>3559</v>
      </c>
      <c r="V1164">
        <v>7</v>
      </c>
    </row>
    <row r="1165" spans="1:22">
      <c r="A1165">
        <v>190930</v>
      </c>
      <c r="B1165" t="s">
        <v>3560</v>
      </c>
      <c r="C1165" t="s">
        <v>3561</v>
      </c>
      <c r="D1165" t="s">
        <v>24</v>
      </c>
      <c r="E1165" t="s">
        <v>25</v>
      </c>
      <c r="F1165">
        <v>8013</v>
      </c>
      <c r="G1165" t="s">
        <v>43</v>
      </c>
      <c r="H1165" t="s">
        <v>106</v>
      </c>
      <c r="I1165">
        <v>2003</v>
      </c>
      <c r="J1165" t="s">
        <v>28</v>
      </c>
      <c r="K1165">
        <v>184</v>
      </c>
      <c r="L1165" t="s">
        <v>434</v>
      </c>
      <c r="M1165">
        <v>150000</v>
      </c>
      <c r="N1165">
        <v>12</v>
      </c>
      <c r="O1165" t="s">
        <v>59</v>
      </c>
      <c r="P1165" t="s">
        <v>159</v>
      </c>
      <c r="Q1165" t="s">
        <v>32</v>
      </c>
      <c r="R1165" t="s">
        <v>92</v>
      </c>
      <c r="S1165">
        <v>0</v>
      </c>
      <c r="T1165">
        <v>49477</v>
      </c>
      <c r="U1165" t="s">
        <v>3562</v>
      </c>
      <c r="V1165">
        <v>11</v>
      </c>
    </row>
    <row r="1166" spans="1:22">
      <c r="A1166">
        <v>65675</v>
      </c>
      <c r="B1166" t="s">
        <v>3563</v>
      </c>
      <c r="C1166" t="s">
        <v>3564</v>
      </c>
      <c r="D1166" t="s">
        <v>24</v>
      </c>
      <c r="E1166" t="s">
        <v>25</v>
      </c>
      <c r="F1166">
        <v>2061</v>
      </c>
      <c r="G1166" t="s">
        <v>43</v>
      </c>
      <c r="H1166" t="s">
        <v>51</v>
      </c>
      <c r="I1166">
        <v>2002</v>
      </c>
      <c r="J1166" t="s">
        <v>28</v>
      </c>
      <c r="K1166">
        <v>75</v>
      </c>
      <c r="L1166" t="s">
        <v>85</v>
      </c>
      <c r="M1166">
        <v>150000</v>
      </c>
      <c r="N1166">
        <v>7</v>
      </c>
      <c r="O1166" t="s">
        <v>30</v>
      </c>
      <c r="P1166" t="s">
        <v>86</v>
      </c>
      <c r="Q1166" t="s">
        <v>32</v>
      </c>
      <c r="R1166" t="s">
        <v>178</v>
      </c>
      <c r="S1166">
        <v>0</v>
      </c>
      <c r="T1166">
        <v>36179</v>
      </c>
      <c r="U1166" t="s">
        <v>3565</v>
      </c>
      <c r="V1166">
        <v>15</v>
      </c>
    </row>
    <row r="1167" spans="1:22">
      <c r="A1167">
        <v>167250</v>
      </c>
      <c r="B1167" t="s">
        <v>3566</v>
      </c>
      <c r="C1167" t="s">
        <v>3567</v>
      </c>
      <c r="D1167" t="s">
        <v>24</v>
      </c>
      <c r="E1167" t="s">
        <v>25</v>
      </c>
      <c r="F1167">
        <v>6668</v>
      </c>
      <c r="G1167" t="s">
        <v>43</v>
      </c>
      <c r="H1167" t="s">
        <v>51</v>
      </c>
      <c r="I1167">
        <v>2009</v>
      </c>
      <c r="J1167" t="s">
        <v>28</v>
      </c>
      <c r="K1167">
        <v>69</v>
      </c>
      <c r="L1167">
        <v>500</v>
      </c>
      <c r="M1167">
        <v>50000</v>
      </c>
      <c r="N1167">
        <v>9</v>
      </c>
      <c r="O1167" t="s">
        <v>30</v>
      </c>
      <c r="P1167" t="s">
        <v>46</v>
      </c>
      <c r="Q1167" t="s">
        <v>32</v>
      </c>
      <c r="R1167" t="s">
        <v>124</v>
      </c>
      <c r="S1167">
        <v>0</v>
      </c>
      <c r="T1167">
        <v>56130</v>
      </c>
      <c r="U1167" t="s">
        <v>3568</v>
      </c>
      <c r="V1167">
        <v>3</v>
      </c>
    </row>
    <row r="1168" spans="1:22">
      <c r="A1168">
        <v>134210</v>
      </c>
      <c r="B1168" t="s">
        <v>3569</v>
      </c>
      <c r="C1168" t="s">
        <v>3570</v>
      </c>
      <c r="D1168" t="s">
        <v>24</v>
      </c>
      <c r="E1168" t="s">
        <v>25</v>
      </c>
      <c r="F1168">
        <v>6015</v>
      </c>
      <c r="G1168" t="s">
        <v>26</v>
      </c>
      <c r="H1168" t="s">
        <v>106</v>
      </c>
      <c r="I1168">
        <v>2007</v>
      </c>
      <c r="J1168" t="s">
        <v>80</v>
      </c>
      <c r="K1168">
        <v>173</v>
      </c>
      <c r="L1168" t="s">
        <v>134</v>
      </c>
      <c r="M1168">
        <v>150000</v>
      </c>
      <c r="N1168">
        <v>10</v>
      </c>
      <c r="O1168" t="s">
        <v>59</v>
      </c>
      <c r="P1168" t="s">
        <v>91</v>
      </c>
      <c r="Q1168" t="s">
        <v>32</v>
      </c>
      <c r="R1168" t="s">
        <v>173</v>
      </c>
      <c r="S1168">
        <v>0</v>
      </c>
      <c r="T1168">
        <v>23562</v>
      </c>
      <c r="U1168" t="s">
        <v>3571</v>
      </c>
      <c r="V1168">
        <v>5</v>
      </c>
    </row>
    <row r="1169" spans="1:22">
      <c r="A1169">
        <v>84900</v>
      </c>
      <c r="B1169" t="s">
        <v>3572</v>
      </c>
      <c r="C1169" t="s">
        <v>3573</v>
      </c>
      <c r="D1169" t="s">
        <v>24</v>
      </c>
      <c r="E1169" t="s">
        <v>25</v>
      </c>
      <c r="F1169">
        <v>3830</v>
      </c>
      <c r="G1169" t="s">
        <v>43</v>
      </c>
      <c r="H1169" t="s">
        <v>57</v>
      </c>
      <c r="I1169">
        <v>2004</v>
      </c>
      <c r="J1169" t="s">
        <v>28</v>
      </c>
      <c r="K1169">
        <v>147</v>
      </c>
      <c r="L1169" t="s">
        <v>321</v>
      </c>
      <c r="M1169">
        <v>150000</v>
      </c>
      <c r="N1169">
        <v>11</v>
      </c>
      <c r="O1169" t="s">
        <v>30</v>
      </c>
      <c r="P1169" t="s">
        <v>86</v>
      </c>
      <c r="Q1169" t="s">
        <v>32</v>
      </c>
      <c r="R1169" t="s">
        <v>136</v>
      </c>
      <c r="S1169">
        <v>0</v>
      </c>
      <c r="T1169">
        <v>12249</v>
      </c>
      <c r="U1169" t="s">
        <v>3574</v>
      </c>
      <c r="V1169">
        <v>2</v>
      </c>
    </row>
    <row r="1170" spans="1:22">
      <c r="A1170">
        <v>2742</v>
      </c>
      <c r="B1170" t="s">
        <v>3575</v>
      </c>
      <c r="C1170" t="s">
        <v>3576</v>
      </c>
      <c r="D1170" t="s">
        <v>24</v>
      </c>
      <c r="E1170" t="s">
        <v>25</v>
      </c>
      <c r="F1170">
        <v>8266</v>
      </c>
      <c r="G1170" t="s">
        <v>43</v>
      </c>
      <c r="H1170" t="s">
        <v>27</v>
      </c>
      <c r="I1170">
        <v>2013</v>
      </c>
      <c r="J1170" t="s">
        <v>28</v>
      </c>
      <c r="K1170">
        <v>90</v>
      </c>
      <c r="L1170" t="s">
        <v>276</v>
      </c>
      <c r="M1170">
        <v>60000</v>
      </c>
      <c r="N1170">
        <v>4</v>
      </c>
      <c r="O1170" t="s">
        <v>30</v>
      </c>
      <c r="P1170" t="s">
        <v>277</v>
      </c>
      <c r="Q1170" t="s">
        <v>32</v>
      </c>
      <c r="R1170" t="s">
        <v>173</v>
      </c>
      <c r="S1170">
        <v>0</v>
      </c>
      <c r="T1170">
        <v>48429</v>
      </c>
      <c r="U1170" t="s">
        <v>3577</v>
      </c>
      <c r="V1170">
        <v>12</v>
      </c>
    </row>
    <row r="1171" spans="1:22">
      <c r="A1171">
        <v>43073</v>
      </c>
      <c r="B1171" t="s">
        <v>3578</v>
      </c>
      <c r="C1171" t="s">
        <v>3579</v>
      </c>
      <c r="D1171" t="s">
        <v>24</v>
      </c>
      <c r="E1171" t="s">
        <v>25</v>
      </c>
      <c r="F1171">
        <v>4962</v>
      </c>
      <c r="G1171" t="s">
        <v>43</v>
      </c>
      <c r="H1171" t="s">
        <v>106</v>
      </c>
      <c r="I1171">
        <v>2006</v>
      </c>
      <c r="J1171" t="s">
        <v>80</v>
      </c>
      <c r="K1171">
        <v>111</v>
      </c>
      <c r="L1171" t="s">
        <v>963</v>
      </c>
      <c r="M1171">
        <v>70000</v>
      </c>
      <c r="N1171">
        <v>7</v>
      </c>
      <c r="O1171" t="s">
        <v>30</v>
      </c>
      <c r="P1171" t="s">
        <v>91</v>
      </c>
      <c r="Q1171" t="s">
        <v>32</v>
      </c>
      <c r="R1171" t="s">
        <v>33</v>
      </c>
      <c r="S1171">
        <v>0</v>
      </c>
      <c r="T1171">
        <v>42653</v>
      </c>
      <c r="U1171" t="s">
        <v>3580</v>
      </c>
      <c r="V1171">
        <v>4</v>
      </c>
    </row>
    <row r="1172" spans="1:22">
      <c r="A1172">
        <v>124460</v>
      </c>
      <c r="B1172" t="s">
        <v>3581</v>
      </c>
      <c r="C1172" t="s">
        <v>2084</v>
      </c>
      <c r="D1172" t="s">
        <v>24</v>
      </c>
      <c r="E1172" t="s">
        <v>25</v>
      </c>
      <c r="F1172">
        <v>3047</v>
      </c>
      <c r="G1172" t="s">
        <v>43</v>
      </c>
      <c r="H1172" t="s">
        <v>27</v>
      </c>
      <c r="I1172">
        <v>2005</v>
      </c>
      <c r="J1172" t="s">
        <v>28</v>
      </c>
      <c r="K1172">
        <v>75</v>
      </c>
      <c r="L1172" t="s">
        <v>201</v>
      </c>
      <c r="M1172">
        <v>125000</v>
      </c>
      <c r="N1172">
        <v>3</v>
      </c>
      <c r="O1172" t="s">
        <v>30</v>
      </c>
      <c r="P1172" t="s">
        <v>202</v>
      </c>
      <c r="Q1172" t="s">
        <v>32</v>
      </c>
      <c r="R1172" t="s">
        <v>386</v>
      </c>
      <c r="S1172">
        <v>0</v>
      </c>
      <c r="T1172">
        <v>91781</v>
      </c>
      <c r="U1172" t="s">
        <v>3582</v>
      </c>
      <c r="V1172">
        <v>8</v>
      </c>
    </row>
    <row r="1173" spans="1:22">
      <c r="A1173">
        <v>110022</v>
      </c>
      <c r="B1173" t="s">
        <v>3583</v>
      </c>
      <c r="C1173" t="s">
        <v>3584</v>
      </c>
      <c r="D1173" t="s">
        <v>24</v>
      </c>
      <c r="E1173" t="s">
        <v>25</v>
      </c>
      <c r="F1173">
        <v>5971</v>
      </c>
      <c r="G1173" t="s">
        <v>43</v>
      </c>
      <c r="H1173" t="s">
        <v>27</v>
      </c>
      <c r="I1173">
        <v>2002</v>
      </c>
      <c r="J1173" t="s">
        <v>80</v>
      </c>
      <c r="K1173">
        <v>150</v>
      </c>
      <c r="L1173" t="s">
        <v>111</v>
      </c>
      <c r="M1173">
        <v>150000</v>
      </c>
      <c r="N1173">
        <v>12</v>
      </c>
      <c r="O1173" t="s">
        <v>59</v>
      </c>
      <c r="P1173" t="s">
        <v>60</v>
      </c>
      <c r="Q1173" t="s">
        <v>32</v>
      </c>
      <c r="R1173" t="s">
        <v>136</v>
      </c>
      <c r="S1173">
        <v>0</v>
      </c>
      <c r="T1173">
        <v>60594</v>
      </c>
      <c r="U1173" t="s">
        <v>3585</v>
      </c>
      <c r="V1173">
        <v>1</v>
      </c>
    </row>
    <row r="1174" spans="1:22">
      <c r="A1174">
        <v>123740</v>
      </c>
      <c r="B1174" t="s">
        <v>3586</v>
      </c>
      <c r="C1174" t="s">
        <v>3587</v>
      </c>
      <c r="D1174" t="s">
        <v>24</v>
      </c>
      <c r="E1174" t="s">
        <v>25</v>
      </c>
      <c r="F1174">
        <v>6867</v>
      </c>
      <c r="G1174" t="s">
        <v>26</v>
      </c>
      <c r="H1174" t="s">
        <v>106</v>
      </c>
      <c r="I1174">
        <v>1994</v>
      </c>
      <c r="J1174" t="s">
        <v>28</v>
      </c>
      <c r="K1174">
        <v>95</v>
      </c>
      <c r="L1174" t="s">
        <v>375</v>
      </c>
      <c r="M1174">
        <v>150000</v>
      </c>
      <c r="N1174">
        <v>9</v>
      </c>
      <c r="O1174" t="s">
        <v>59</v>
      </c>
      <c r="P1174" t="s">
        <v>46</v>
      </c>
      <c r="Q1174" t="s">
        <v>32</v>
      </c>
      <c r="R1174" t="s">
        <v>66</v>
      </c>
      <c r="S1174">
        <v>0</v>
      </c>
      <c r="T1174">
        <v>49846</v>
      </c>
      <c r="U1174" t="s">
        <v>3586</v>
      </c>
      <c r="V1174">
        <v>0</v>
      </c>
    </row>
    <row r="1175" spans="1:22">
      <c r="A1175">
        <v>179903</v>
      </c>
      <c r="B1175" t="s">
        <v>3588</v>
      </c>
      <c r="C1175" t="s">
        <v>3589</v>
      </c>
      <c r="D1175" t="s">
        <v>24</v>
      </c>
      <c r="E1175" t="s">
        <v>25</v>
      </c>
      <c r="F1175">
        <v>2713</v>
      </c>
      <c r="G1175" t="s">
        <v>43</v>
      </c>
      <c r="H1175" t="s">
        <v>44</v>
      </c>
      <c r="I1175">
        <v>2004</v>
      </c>
      <c r="J1175" t="s">
        <v>28</v>
      </c>
      <c r="K1175">
        <v>101</v>
      </c>
      <c r="L1175" t="s">
        <v>1072</v>
      </c>
      <c r="M1175">
        <v>150000</v>
      </c>
      <c r="N1175">
        <v>2</v>
      </c>
      <c r="O1175" t="s">
        <v>59</v>
      </c>
      <c r="P1175" t="s">
        <v>135</v>
      </c>
      <c r="Q1175" t="s">
        <v>32</v>
      </c>
      <c r="R1175" t="s">
        <v>272</v>
      </c>
      <c r="S1175">
        <v>0</v>
      </c>
      <c r="T1175">
        <v>85049</v>
      </c>
      <c r="U1175" t="s">
        <v>3590</v>
      </c>
      <c r="V1175">
        <v>2</v>
      </c>
    </row>
    <row r="1176" spans="1:22">
      <c r="A1176">
        <v>131922</v>
      </c>
      <c r="B1176" t="s">
        <v>3591</v>
      </c>
      <c r="C1176" t="s">
        <v>3592</v>
      </c>
      <c r="D1176" t="s">
        <v>24</v>
      </c>
      <c r="E1176" t="s">
        <v>25</v>
      </c>
      <c r="F1176">
        <v>6928</v>
      </c>
      <c r="G1176" t="s">
        <v>43</v>
      </c>
      <c r="H1176" t="s">
        <v>44</v>
      </c>
      <c r="I1176">
        <v>2005</v>
      </c>
      <c r="J1176" t="s">
        <v>28</v>
      </c>
      <c r="K1176">
        <v>179</v>
      </c>
      <c r="L1176" t="s">
        <v>285</v>
      </c>
      <c r="M1176">
        <v>150000</v>
      </c>
      <c r="N1176">
        <v>11</v>
      </c>
      <c r="O1176" t="s">
        <v>59</v>
      </c>
      <c r="P1176" t="s">
        <v>96</v>
      </c>
      <c r="Q1176" t="s">
        <v>32</v>
      </c>
      <c r="R1176" t="s">
        <v>72</v>
      </c>
      <c r="S1176">
        <v>0</v>
      </c>
      <c r="T1176">
        <v>68309</v>
      </c>
      <c r="U1176" t="s">
        <v>3593</v>
      </c>
      <c r="V1176">
        <v>30</v>
      </c>
    </row>
    <row r="1177" spans="1:22">
      <c r="A1177">
        <v>72235</v>
      </c>
      <c r="B1177" t="s">
        <v>3594</v>
      </c>
      <c r="C1177" t="s">
        <v>3595</v>
      </c>
      <c r="D1177" t="s">
        <v>24</v>
      </c>
      <c r="E1177" t="s">
        <v>25</v>
      </c>
      <c r="F1177">
        <v>8000</v>
      </c>
      <c r="G1177" t="s">
        <v>26</v>
      </c>
      <c r="H1177" t="s">
        <v>65</v>
      </c>
      <c r="I1177">
        <v>2010</v>
      </c>
      <c r="J1177" t="s">
        <v>80</v>
      </c>
      <c r="K1177">
        <v>71</v>
      </c>
      <c r="L1177" t="s">
        <v>328</v>
      </c>
      <c r="M1177">
        <v>60000</v>
      </c>
      <c r="N1177">
        <v>10</v>
      </c>
      <c r="O1177" t="s">
        <v>30</v>
      </c>
      <c r="P1177" t="s">
        <v>329</v>
      </c>
      <c r="Q1177" t="s">
        <v>32</v>
      </c>
      <c r="R1177" t="s">
        <v>354</v>
      </c>
      <c r="S1177">
        <v>0</v>
      </c>
      <c r="T1177">
        <v>61352</v>
      </c>
      <c r="U1177" t="s">
        <v>3596</v>
      </c>
      <c r="V1177">
        <v>20</v>
      </c>
    </row>
    <row r="1178" spans="1:22">
      <c r="A1178">
        <v>176261</v>
      </c>
      <c r="B1178" t="s">
        <v>3597</v>
      </c>
      <c r="C1178" t="s">
        <v>3598</v>
      </c>
      <c r="D1178" t="s">
        <v>24</v>
      </c>
      <c r="E1178" t="s">
        <v>25</v>
      </c>
      <c r="F1178">
        <v>2958</v>
      </c>
      <c r="G1178" t="s">
        <v>43</v>
      </c>
      <c r="H1178" t="s">
        <v>65</v>
      </c>
      <c r="I1178">
        <v>2005</v>
      </c>
      <c r="J1178" t="s">
        <v>28</v>
      </c>
      <c r="K1178">
        <v>90</v>
      </c>
      <c r="L1178" t="s">
        <v>1035</v>
      </c>
      <c r="M1178">
        <v>100000</v>
      </c>
      <c r="N1178">
        <v>4</v>
      </c>
      <c r="O1178" t="s">
        <v>30</v>
      </c>
      <c r="P1178" t="s">
        <v>86</v>
      </c>
      <c r="Q1178" t="s">
        <v>32</v>
      </c>
      <c r="R1178" t="s">
        <v>386</v>
      </c>
      <c r="S1178">
        <v>0</v>
      </c>
      <c r="T1178">
        <v>52382</v>
      </c>
      <c r="U1178" t="s">
        <v>3599</v>
      </c>
      <c r="V1178">
        <v>0</v>
      </c>
    </row>
    <row r="1179" spans="1:22">
      <c r="A1179">
        <v>96514</v>
      </c>
      <c r="B1179" t="s">
        <v>3600</v>
      </c>
      <c r="C1179" t="s">
        <v>305</v>
      </c>
      <c r="D1179" t="s">
        <v>24</v>
      </c>
      <c r="E1179" t="s">
        <v>25</v>
      </c>
      <c r="F1179">
        <v>921</v>
      </c>
      <c r="G1179" t="s">
        <v>43</v>
      </c>
      <c r="H1179" t="s">
        <v>51</v>
      </c>
      <c r="I1179">
        <v>1999</v>
      </c>
      <c r="J1179" t="s">
        <v>28</v>
      </c>
      <c r="K1179">
        <v>73</v>
      </c>
      <c r="L1179" t="s">
        <v>37</v>
      </c>
      <c r="M1179">
        <v>150000</v>
      </c>
      <c r="N1179">
        <v>3</v>
      </c>
      <c r="O1179" t="s">
        <v>30</v>
      </c>
      <c r="P1179" t="s">
        <v>31</v>
      </c>
      <c r="Q1179" t="s">
        <v>38</v>
      </c>
      <c r="R1179" t="s">
        <v>148</v>
      </c>
      <c r="S1179">
        <v>0</v>
      </c>
      <c r="T1179">
        <v>31542</v>
      </c>
      <c r="U1179" t="s">
        <v>3601</v>
      </c>
      <c r="V1179">
        <v>10</v>
      </c>
    </row>
    <row r="1180" spans="1:22">
      <c r="A1180">
        <v>33852</v>
      </c>
      <c r="B1180" t="s">
        <v>3602</v>
      </c>
      <c r="C1180" t="s">
        <v>3603</v>
      </c>
      <c r="D1180" t="s">
        <v>24</v>
      </c>
      <c r="E1180" t="s">
        <v>25</v>
      </c>
      <c r="F1180">
        <v>4976</v>
      </c>
      <c r="G1180" t="s">
        <v>43</v>
      </c>
      <c r="H1180" t="s">
        <v>27</v>
      </c>
      <c r="I1180">
        <v>1995</v>
      </c>
      <c r="J1180" t="s">
        <v>80</v>
      </c>
      <c r="K1180">
        <v>326</v>
      </c>
      <c r="L1180" t="s">
        <v>523</v>
      </c>
      <c r="M1180">
        <v>150000</v>
      </c>
      <c r="N1180">
        <v>1</v>
      </c>
      <c r="O1180" t="s">
        <v>30</v>
      </c>
      <c r="P1180" t="s">
        <v>159</v>
      </c>
      <c r="Q1180" t="s">
        <v>32</v>
      </c>
      <c r="R1180" t="s">
        <v>76</v>
      </c>
      <c r="S1180">
        <v>0</v>
      </c>
      <c r="T1180">
        <v>78056</v>
      </c>
      <c r="U1180" t="s">
        <v>3604</v>
      </c>
      <c r="V1180">
        <v>14</v>
      </c>
    </row>
    <row r="1181" spans="1:22">
      <c r="A1181">
        <v>56558</v>
      </c>
      <c r="B1181" t="s">
        <v>3605</v>
      </c>
      <c r="C1181" t="s">
        <v>3606</v>
      </c>
      <c r="D1181" t="s">
        <v>24</v>
      </c>
      <c r="E1181" t="s">
        <v>25</v>
      </c>
      <c r="F1181">
        <v>4507</v>
      </c>
      <c r="G1181" t="s">
        <v>26</v>
      </c>
      <c r="H1181" t="s">
        <v>51</v>
      </c>
      <c r="I1181">
        <v>2007</v>
      </c>
      <c r="J1181" t="s">
        <v>28</v>
      </c>
      <c r="K1181">
        <v>80</v>
      </c>
      <c r="L1181" t="s">
        <v>85</v>
      </c>
      <c r="M1181">
        <v>125000</v>
      </c>
      <c r="N1181">
        <v>6</v>
      </c>
      <c r="O1181" t="s">
        <v>30</v>
      </c>
      <c r="P1181" t="s">
        <v>86</v>
      </c>
      <c r="Q1181" t="s">
        <v>32</v>
      </c>
      <c r="R1181" t="s">
        <v>455</v>
      </c>
      <c r="S1181">
        <v>0</v>
      </c>
      <c r="T1181">
        <v>47804</v>
      </c>
      <c r="U1181" t="s">
        <v>3607</v>
      </c>
      <c r="V1181">
        <v>2</v>
      </c>
    </row>
    <row r="1182" spans="1:22">
      <c r="A1182">
        <v>182499</v>
      </c>
      <c r="B1182" t="s">
        <v>3608</v>
      </c>
      <c r="C1182" t="s">
        <v>3609</v>
      </c>
      <c r="D1182" t="s">
        <v>24</v>
      </c>
      <c r="E1182" t="s">
        <v>25</v>
      </c>
      <c r="F1182">
        <v>6565</v>
      </c>
      <c r="G1182" t="s">
        <v>26</v>
      </c>
      <c r="H1182" t="s">
        <v>106</v>
      </c>
      <c r="I1182">
        <v>2008</v>
      </c>
      <c r="J1182" t="s">
        <v>28</v>
      </c>
      <c r="K1182">
        <v>150</v>
      </c>
      <c r="L1182" t="s">
        <v>560</v>
      </c>
      <c r="M1182">
        <v>150000</v>
      </c>
      <c r="N1182">
        <v>4</v>
      </c>
      <c r="O1182" t="s">
        <v>59</v>
      </c>
      <c r="P1182" t="s">
        <v>86</v>
      </c>
      <c r="Q1182" t="s">
        <v>32</v>
      </c>
      <c r="R1182" t="s">
        <v>178</v>
      </c>
      <c r="S1182">
        <v>0</v>
      </c>
      <c r="T1182">
        <v>86920</v>
      </c>
      <c r="U1182" t="s">
        <v>3610</v>
      </c>
      <c r="V1182">
        <v>15</v>
      </c>
    </row>
    <row r="1183" spans="1:22">
      <c r="A1183">
        <v>66505</v>
      </c>
      <c r="B1183" t="s">
        <v>3611</v>
      </c>
      <c r="C1183" t="s">
        <v>3612</v>
      </c>
      <c r="D1183" t="s">
        <v>24</v>
      </c>
      <c r="E1183" t="s">
        <v>25</v>
      </c>
      <c r="F1183">
        <v>1162</v>
      </c>
      <c r="G1183" t="s">
        <v>26</v>
      </c>
      <c r="H1183" t="s">
        <v>51</v>
      </c>
      <c r="I1183">
        <v>1997</v>
      </c>
      <c r="J1183" t="s">
        <v>28</v>
      </c>
      <c r="K1183">
        <v>86</v>
      </c>
      <c r="L1183" t="s">
        <v>733</v>
      </c>
      <c r="M1183">
        <v>80000</v>
      </c>
      <c r="N1183">
        <v>9</v>
      </c>
      <c r="O1183" t="s">
        <v>30</v>
      </c>
      <c r="P1183" t="s">
        <v>140</v>
      </c>
      <c r="Q1183" t="s">
        <v>38</v>
      </c>
      <c r="R1183" t="s">
        <v>76</v>
      </c>
      <c r="S1183">
        <v>0</v>
      </c>
      <c r="T1183">
        <v>68766</v>
      </c>
      <c r="U1183" t="s">
        <v>3613</v>
      </c>
      <c r="V1183">
        <v>14</v>
      </c>
    </row>
    <row r="1184" spans="1:22">
      <c r="A1184">
        <v>33493</v>
      </c>
      <c r="B1184" t="s">
        <v>3614</v>
      </c>
      <c r="C1184" t="s">
        <v>3615</v>
      </c>
      <c r="D1184" t="s">
        <v>24</v>
      </c>
      <c r="E1184" t="s">
        <v>25</v>
      </c>
      <c r="F1184">
        <v>6535</v>
      </c>
      <c r="G1184" t="s">
        <v>26</v>
      </c>
      <c r="H1184" t="s">
        <v>44</v>
      </c>
      <c r="I1184">
        <v>2008</v>
      </c>
      <c r="J1184" t="s">
        <v>80</v>
      </c>
      <c r="K1184">
        <v>140</v>
      </c>
      <c r="L1184" t="s">
        <v>81</v>
      </c>
      <c r="M1184">
        <v>150000</v>
      </c>
      <c r="N1184">
        <v>5</v>
      </c>
      <c r="O1184" t="s">
        <v>59</v>
      </c>
      <c r="P1184" t="s">
        <v>31</v>
      </c>
      <c r="Q1184" t="s">
        <v>32</v>
      </c>
      <c r="R1184" t="s">
        <v>687</v>
      </c>
      <c r="S1184">
        <v>0</v>
      </c>
      <c r="T1184">
        <v>22047</v>
      </c>
      <c r="U1184" t="s">
        <v>3616</v>
      </c>
      <c r="V1184">
        <v>11</v>
      </c>
    </row>
    <row r="1185" spans="1:22">
      <c r="A1185">
        <v>43457</v>
      </c>
      <c r="B1185" t="s">
        <v>3617</v>
      </c>
      <c r="C1185" t="s">
        <v>3618</v>
      </c>
      <c r="D1185" t="s">
        <v>24</v>
      </c>
      <c r="E1185" t="s">
        <v>25</v>
      </c>
      <c r="F1185">
        <v>291</v>
      </c>
      <c r="G1185" t="s">
        <v>26</v>
      </c>
      <c r="H1185" t="s">
        <v>51</v>
      </c>
      <c r="I1185">
        <v>1996</v>
      </c>
      <c r="J1185" t="s">
        <v>28</v>
      </c>
      <c r="K1185">
        <v>60</v>
      </c>
      <c r="L1185" t="s">
        <v>128</v>
      </c>
      <c r="M1185">
        <v>150000</v>
      </c>
      <c r="N1185">
        <v>3</v>
      </c>
      <c r="O1185" t="s">
        <v>30</v>
      </c>
      <c r="P1185" t="s">
        <v>129</v>
      </c>
      <c r="Q1185" t="s">
        <v>32</v>
      </c>
      <c r="R1185" t="s">
        <v>61</v>
      </c>
      <c r="S1185">
        <v>0</v>
      </c>
      <c r="T1185">
        <v>38364</v>
      </c>
      <c r="U1185" t="s">
        <v>3619</v>
      </c>
      <c r="V1185">
        <v>9</v>
      </c>
    </row>
    <row r="1186" spans="1:22">
      <c r="A1186">
        <v>10144</v>
      </c>
      <c r="B1186" t="s">
        <v>3620</v>
      </c>
      <c r="C1186" t="s">
        <v>3621</v>
      </c>
      <c r="D1186" t="s">
        <v>24</v>
      </c>
      <c r="E1186" t="s">
        <v>25</v>
      </c>
      <c r="F1186">
        <v>2238</v>
      </c>
      <c r="G1186" t="s">
        <v>43</v>
      </c>
      <c r="H1186" t="s">
        <v>65</v>
      </c>
      <c r="I1186">
        <v>1995</v>
      </c>
      <c r="J1186" t="s">
        <v>28</v>
      </c>
      <c r="K1186">
        <v>75</v>
      </c>
      <c r="L1186" t="s">
        <v>37</v>
      </c>
      <c r="M1186">
        <v>150000</v>
      </c>
      <c r="N1186">
        <v>1</v>
      </c>
      <c r="O1186" t="s">
        <v>30</v>
      </c>
      <c r="P1186" t="s">
        <v>31</v>
      </c>
      <c r="Q1186" t="s">
        <v>32</v>
      </c>
      <c r="R1186" t="s">
        <v>39</v>
      </c>
      <c r="S1186">
        <v>0</v>
      </c>
      <c r="T1186">
        <v>24211</v>
      </c>
      <c r="U1186" t="s">
        <v>3622</v>
      </c>
      <c r="V1186">
        <v>15</v>
      </c>
    </row>
    <row r="1187" spans="1:22">
      <c r="A1187">
        <v>50465</v>
      </c>
      <c r="B1187" t="s">
        <v>3623</v>
      </c>
      <c r="C1187" t="s">
        <v>3624</v>
      </c>
      <c r="D1187" t="s">
        <v>24</v>
      </c>
      <c r="E1187" t="s">
        <v>25</v>
      </c>
      <c r="F1187">
        <v>1819</v>
      </c>
      <c r="G1187" t="s">
        <v>26</v>
      </c>
      <c r="H1187" t="s">
        <v>27</v>
      </c>
      <c r="I1187">
        <v>1999</v>
      </c>
      <c r="J1187" t="s">
        <v>28</v>
      </c>
      <c r="K1187">
        <v>143</v>
      </c>
      <c r="L1187" t="s">
        <v>256</v>
      </c>
      <c r="M1187">
        <v>150000</v>
      </c>
      <c r="N1187">
        <v>5</v>
      </c>
      <c r="O1187" t="s">
        <v>30</v>
      </c>
      <c r="P1187" t="s">
        <v>159</v>
      </c>
      <c r="Q1187" t="s">
        <v>32</v>
      </c>
      <c r="R1187" t="s">
        <v>53</v>
      </c>
      <c r="S1187">
        <v>0</v>
      </c>
      <c r="T1187">
        <v>35614</v>
      </c>
      <c r="U1187" t="s">
        <v>3625</v>
      </c>
      <c r="V1187">
        <v>27</v>
      </c>
    </row>
    <row r="1188" spans="1:22">
      <c r="A1188">
        <v>195810</v>
      </c>
      <c r="B1188" t="s">
        <v>3626</v>
      </c>
      <c r="C1188" t="s">
        <v>3627</v>
      </c>
      <c r="D1188" t="s">
        <v>24</v>
      </c>
      <c r="E1188" t="s">
        <v>25</v>
      </c>
      <c r="F1188">
        <v>6863</v>
      </c>
      <c r="G1188" t="s">
        <v>43</v>
      </c>
      <c r="H1188" t="s">
        <v>44</v>
      </c>
      <c r="I1188">
        <v>2006</v>
      </c>
      <c r="J1188" t="s">
        <v>80</v>
      </c>
      <c r="K1188">
        <v>150</v>
      </c>
      <c r="L1188" t="s">
        <v>111</v>
      </c>
      <c r="M1188">
        <v>150000</v>
      </c>
      <c r="N1188">
        <v>1</v>
      </c>
      <c r="O1188" t="s">
        <v>59</v>
      </c>
      <c r="P1188" t="s">
        <v>60</v>
      </c>
      <c r="Q1188" t="s">
        <v>32</v>
      </c>
      <c r="R1188" t="s">
        <v>72</v>
      </c>
      <c r="S1188">
        <v>0</v>
      </c>
      <c r="T1188">
        <v>42857</v>
      </c>
      <c r="U1188" t="s">
        <v>3628</v>
      </c>
      <c r="V1188">
        <v>5</v>
      </c>
    </row>
    <row r="1189" spans="1:22">
      <c r="A1189">
        <v>124794</v>
      </c>
      <c r="B1189" t="s">
        <v>3629</v>
      </c>
      <c r="C1189" t="s">
        <v>3630</v>
      </c>
      <c r="D1189" t="s">
        <v>24</v>
      </c>
      <c r="E1189" t="s">
        <v>25</v>
      </c>
      <c r="F1189">
        <v>7987</v>
      </c>
      <c r="G1189" t="s">
        <v>43</v>
      </c>
      <c r="H1189" t="s">
        <v>44</v>
      </c>
      <c r="I1189">
        <v>2009</v>
      </c>
      <c r="J1189" t="s">
        <v>28</v>
      </c>
      <c r="K1189">
        <v>140</v>
      </c>
      <c r="L1189" t="s">
        <v>81</v>
      </c>
      <c r="M1189">
        <v>150000</v>
      </c>
      <c r="N1189">
        <v>5</v>
      </c>
      <c r="O1189" t="s">
        <v>59</v>
      </c>
      <c r="P1189" t="s">
        <v>31</v>
      </c>
      <c r="Q1189" t="s">
        <v>32</v>
      </c>
      <c r="R1189" t="s">
        <v>154</v>
      </c>
      <c r="S1189">
        <v>0</v>
      </c>
      <c r="T1189">
        <v>93479</v>
      </c>
      <c r="U1189" t="s">
        <v>3631</v>
      </c>
      <c r="V1189">
        <v>2</v>
      </c>
    </row>
    <row r="1190" spans="1:22">
      <c r="A1190">
        <v>157375</v>
      </c>
      <c r="B1190" t="s">
        <v>3632</v>
      </c>
      <c r="C1190" t="s">
        <v>3633</v>
      </c>
      <c r="D1190" t="s">
        <v>24</v>
      </c>
      <c r="E1190" t="s">
        <v>25</v>
      </c>
      <c r="F1190">
        <v>3981</v>
      </c>
      <c r="G1190" t="s">
        <v>26</v>
      </c>
      <c r="H1190" t="s">
        <v>51</v>
      </c>
      <c r="I1190">
        <v>2008</v>
      </c>
      <c r="J1190" t="s">
        <v>80</v>
      </c>
      <c r="K1190">
        <v>71</v>
      </c>
      <c r="L1190" t="s">
        <v>328</v>
      </c>
      <c r="M1190">
        <v>50000</v>
      </c>
      <c r="N1190">
        <v>12</v>
      </c>
      <c r="O1190" t="s">
        <v>30</v>
      </c>
      <c r="P1190" t="s">
        <v>329</v>
      </c>
      <c r="Q1190" t="s">
        <v>32</v>
      </c>
      <c r="R1190" t="s">
        <v>47</v>
      </c>
      <c r="S1190">
        <v>0</v>
      </c>
      <c r="T1190">
        <v>32825</v>
      </c>
      <c r="U1190" t="s">
        <v>3634</v>
      </c>
      <c r="V1190">
        <v>11</v>
      </c>
    </row>
    <row r="1191" spans="1:22">
      <c r="A1191">
        <v>4885</v>
      </c>
      <c r="B1191" t="s">
        <v>3635</v>
      </c>
      <c r="C1191" t="s">
        <v>3636</v>
      </c>
      <c r="D1191" t="s">
        <v>24</v>
      </c>
      <c r="E1191" t="s">
        <v>25</v>
      </c>
      <c r="F1191">
        <v>389</v>
      </c>
      <c r="G1191" t="s">
        <v>43</v>
      </c>
      <c r="H1191" t="s">
        <v>27</v>
      </c>
      <c r="I1191">
        <v>2002</v>
      </c>
      <c r="J1191" t="s">
        <v>28</v>
      </c>
      <c r="K1191">
        <v>150</v>
      </c>
      <c r="L1191">
        <v>156</v>
      </c>
      <c r="M1191">
        <v>150000</v>
      </c>
      <c r="N1191">
        <v>5</v>
      </c>
      <c r="O1191" t="s">
        <v>59</v>
      </c>
      <c r="P1191" t="s">
        <v>189</v>
      </c>
      <c r="Q1191" t="s">
        <v>38</v>
      </c>
      <c r="R1191" t="s">
        <v>61</v>
      </c>
      <c r="S1191">
        <v>0</v>
      </c>
      <c r="T1191">
        <v>55278</v>
      </c>
      <c r="U1191" t="s">
        <v>3637</v>
      </c>
      <c r="V1191">
        <v>10</v>
      </c>
    </row>
    <row r="1192" spans="1:22">
      <c r="A1192">
        <v>154313</v>
      </c>
      <c r="B1192" t="s">
        <v>3638</v>
      </c>
      <c r="C1192" t="s">
        <v>3639</v>
      </c>
      <c r="D1192" t="s">
        <v>24</v>
      </c>
      <c r="E1192" t="s">
        <v>25</v>
      </c>
      <c r="F1192">
        <v>2615</v>
      </c>
      <c r="G1192" t="s">
        <v>43</v>
      </c>
      <c r="H1192" t="s">
        <v>51</v>
      </c>
      <c r="I1192">
        <v>2005</v>
      </c>
      <c r="J1192" t="s">
        <v>28</v>
      </c>
      <c r="K1192">
        <v>75</v>
      </c>
      <c r="L1192" t="s">
        <v>85</v>
      </c>
      <c r="M1192">
        <v>150000</v>
      </c>
      <c r="N1192">
        <v>1</v>
      </c>
      <c r="O1192" t="s">
        <v>30</v>
      </c>
      <c r="P1192" t="s">
        <v>86</v>
      </c>
      <c r="Q1192" t="s">
        <v>32</v>
      </c>
      <c r="R1192" t="s">
        <v>39</v>
      </c>
      <c r="S1192">
        <v>0</v>
      </c>
      <c r="T1192">
        <v>59494</v>
      </c>
      <c r="U1192" t="s">
        <v>3640</v>
      </c>
      <c r="V1192">
        <v>1</v>
      </c>
    </row>
    <row r="1193" spans="1:22">
      <c r="A1193">
        <v>194735</v>
      </c>
      <c r="B1193" t="s">
        <v>3641</v>
      </c>
      <c r="C1193" t="s">
        <v>3642</v>
      </c>
      <c r="D1193" t="s">
        <v>24</v>
      </c>
      <c r="E1193" t="s">
        <v>25</v>
      </c>
      <c r="F1193">
        <v>7965</v>
      </c>
      <c r="G1193" t="s">
        <v>43</v>
      </c>
      <c r="H1193" t="s">
        <v>27</v>
      </c>
      <c r="I1193">
        <v>2005</v>
      </c>
      <c r="J1193" t="s">
        <v>80</v>
      </c>
      <c r="K1193">
        <v>150</v>
      </c>
      <c r="L1193" t="s">
        <v>256</v>
      </c>
      <c r="M1193">
        <v>125000</v>
      </c>
      <c r="N1193">
        <v>3</v>
      </c>
      <c r="O1193" t="s">
        <v>30</v>
      </c>
      <c r="P1193" t="s">
        <v>159</v>
      </c>
      <c r="Q1193" t="s">
        <v>32</v>
      </c>
      <c r="R1193" t="s">
        <v>130</v>
      </c>
      <c r="S1193">
        <v>0</v>
      </c>
      <c r="T1193">
        <v>12437</v>
      </c>
      <c r="U1193" t="s">
        <v>3643</v>
      </c>
      <c r="V1193">
        <v>24</v>
      </c>
    </row>
    <row r="1194" spans="1:22">
      <c r="A1194">
        <v>146126</v>
      </c>
      <c r="B1194" t="s">
        <v>3644</v>
      </c>
      <c r="C1194" t="s">
        <v>3645</v>
      </c>
      <c r="D1194" t="s">
        <v>24</v>
      </c>
      <c r="E1194" t="s">
        <v>25</v>
      </c>
      <c r="F1194">
        <v>9862</v>
      </c>
      <c r="G1194" t="s">
        <v>26</v>
      </c>
      <c r="H1194" t="s">
        <v>106</v>
      </c>
      <c r="I1194">
        <v>1999</v>
      </c>
      <c r="J1194" t="s">
        <v>28</v>
      </c>
      <c r="K1194">
        <v>102</v>
      </c>
      <c r="L1194" t="s">
        <v>551</v>
      </c>
      <c r="M1194">
        <v>150000</v>
      </c>
      <c r="N1194">
        <v>2</v>
      </c>
      <c r="O1194" t="s">
        <v>59</v>
      </c>
      <c r="P1194" t="s">
        <v>31</v>
      </c>
      <c r="Q1194" t="s">
        <v>32</v>
      </c>
      <c r="R1194" t="s">
        <v>47</v>
      </c>
      <c r="S1194">
        <v>0</v>
      </c>
      <c r="T1194">
        <v>84439</v>
      </c>
      <c r="U1194" t="s">
        <v>3646</v>
      </c>
      <c r="V1194">
        <v>2</v>
      </c>
    </row>
    <row r="1195" spans="1:22">
      <c r="A1195">
        <v>104766</v>
      </c>
      <c r="B1195" t="s">
        <v>3647</v>
      </c>
      <c r="C1195" t="s">
        <v>3648</v>
      </c>
      <c r="D1195" t="s">
        <v>24</v>
      </c>
      <c r="E1195" t="s">
        <v>25</v>
      </c>
      <c r="F1195">
        <v>1455</v>
      </c>
      <c r="G1195" t="s">
        <v>26</v>
      </c>
      <c r="H1195" t="s">
        <v>51</v>
      </c>
      <c r="I1195">
        <v>2002</v>
      </c>
      <c r="J1195" t="s">
        <v>28</v>
      </c>
      <c r="K1195">
        <v>75</v>
      </c>
      <c r="L1195" t="s">
        <v>85</v>
      </c>
      <c r="M1195">
        <v>150000</v>
      </c>
      <c r="N1195">
        <v>9</v>
      </c>
      <c r="O1195" t="s">
        <v>30</v>
      </c>
      <c r="P1195" t="s">
        <v>86</v>
      </c>
      <c r="Q1195" t="s">
        <v>32</v>
      </c>
      <c r="R1195" t="s">
        <v>39</v>
      </c>
      <c r="S1195">
        <v>0</v>
      </c>
      <c r="T1195">
        <v>65931</v>
      </c>
      <c r="U1195" t="s">
        <v>3649</v>
      </c>
      <c r="V1195">
        <v>4</v>
      </c>
    </row>
    <row r="1196" spans="1:22">
      <c r="A1196">
        <v>82757</v>
      </c>
      <c r="B1196" t="s">
        <v>3650</v>
      </c>
      <c r="C1196" t="s">
        <v>3651</v>
      </c>
      <c r="D1196" t="s">
        <v>24</v>
      </c>
      <c r="E1196" t="s">
        <v>25</v>
      </c>
      <c r="F1196">
        <v>4961</v>
      </c>
      <c r="G1196" t="s">
        <v>43</v>
      </c>
      <c r="H1196" t="s">
        <v>65</v>
      </c>
      <c r="I1196">
        <v>2007</v>
      </c>
      <c r="J1196" t="s">
        <v>28</v>
      </c>
      <c r="K1196">
        <v>120</v>
      </c>
      <c r="L1196" t="s">
        <v>366</v>
      </c>
      <c r="M1196">
        <v>125000</v>
      </c>
      <c r="N1196">
        <v>6</v>
      </c>
      <c r="O1196" t="s">
        <v>30</v>
      </c>
      <c r="P1196" t="s">
        <v>169</v>
      </c>
      <c r="Q1196" t="s">
        <v>32</v>
      </c>
      <c r="R1196" t="s">
        <v>386</v>
      </c>
      <c r="S1196">
        <v>0</v>
      </c>
      <c r="T1196">
        <v>51789</v>
      </c>
      <c r="U1196" t="s">
        <v>3652</v>
      </c>
      <c r="V1196">
        <v>5</v>
      </c>
    </row>
    <row r="1197" spans="1:22">
      <c r="A1197">
        <v>143923</v>
      </c>
      <c r="B1197" t="s">
        <v>3653</v>
      </c>
      <c r="C1197" t="s">
        <v>3654</v>
      </c>
      <c r="D1197" t="s">
        <v>24</v>
      </c>
      <c r="E1197" t="s">
        <v>25</v>
      </c>
      <c r="F1197">
        <v>6396</v>
      </c>
      <c r="G1197" t="s">
        <v>43</v>
      </c>
      <c r="H1197" t="s">
        <v>44</v>
      </c>
      <c r="I1197">
        <v>2009</v>
      </c>
      <c r="J1197" t="s">
        <v>28</v>
      </c>
      <c r="K1197">
        <v>105</v>
      </c>
      <c r="L1197" t="s">
        <v>37</v>
      </c>
      <c r="M1197">
        <v>125000</v>
      </c>
      <c r="N1197">
        <v>3</v>
      </c>
      <c r="O1197" t="s">
        <v>59</v>
      </c>
      <c r="P1197" t="s">
        <v>31</v>
      </c>
      <c r="Q1197" t="s">
        <v>32</v>
      </c>
      <c r="R1197" t="s">
        <v>264</v>
      </c>
      <c r="S1197">
        <v>0</v>
      </c>
      <c r="T1197">
        <v>56753</v>
      </c>
      <c r="U1197" t="s">
        <v>3653</v>
      </c>
      <c r="V1197">
        <v>0</v>
      </c>
    </row>
    <row r="1198" spans="1:22">
      <c r="A1198">
        <v>167372</v>
      </c>
      <c r="B1198" t="s">
        <v>3655</v>
      </c>
      <c r="C1198" t="s">
        <v>3656</v>
      </c>
      <c r="D1198" t="s">
        <v>24</v>
      </c>
      <c r="E1198" t="s">
        <v>25</v>
      </c>
      <c r="F1198">
        <v>5447</v>
      </c>
      <c r="G1198" t="s">
        <v>43</v>
      </c>
      <c r="H1198" t="s">
        <v>51</v>
      </c>
      <c r="I1198">
        <v>2004</v>
      </c>
      <c r="J1198" t="s">
        <v>28</v>
      </c>
      <c r="K1198">
        <v>75</v>
      </c>
      <c r="L1198" t="s">
        <v>116</v>
      </c>
      <c r="M1198">
        <v>150000</v>
      </c>
      <c r="N1198">
        <v>4</v>
      </c>
      <c r="O1198" t="s">
        <v>30</v>
      </c>
      <c r="P1198" t="s">
        <v>31</v>
      </c>
      <c r="Q1198" t="s">
        <v>32</v>
      </c>
      <c r="R1198" t="s">
        <v>354</v>
      </c>
      <c r="S1198">
        <v>0</v>
      </c>
      <c r="T1198">
        <v>38259</v>
      </c>
      <c r="U1198" t="s">
        <v>3657</v>
      </c>
      <c r="V1198">
        <v>0</v>
      </c>
    </row>
    <row r="1199" spans="1:22">
      <c r="A1199">
        <v>132043</v>
      </c>
      <c r="B1199" t="s">
        <v>3658</v>
      </c>
      <c r="C1199" t="s">
        <v>3659</v>
      </c>
      <c r="D1199" t="s">
        <v>24</v>
      </c>
      <c r="E1199" t="s">
        <v>25</v>
      </c>
      <c r="F1199">
        <v>6990</v>
      </c>
      <c r="G1199" t="s">
        <v>43</v>
      </c>
      <c r="H1199" t="s">
        <v>27</v>
      </c>
      <c r="I1199">
        <v>2003</v>
      </c>
      <c r="J1199" t="s">
        <v>28</v>
      </c>
      <c r="K1199">
        <v>147</v>
      </c>
      <c r="L1199" t="s">
        <v>321</v>
      </c>
      <c r="M1199">
        <v>80000</v>
      </c>
      <c r="N1199">
        <v>11</v>
      </c>
      <c r="O1199" t="s">
        <v>30</v>
      </c>
      <c r="P1199" t="s">
        <v>86</v>
      </c>
      <c r="Q1199" t="s">
        <v>32</v>
      </c>
      <c r="R1199" t="s">
        <v>120</v>
      </c>
      <c r="S1199">
        <v>0</v>
      </c>
      <c r="T1199">
        <v>58638</v>
      </c>
      <c r="U1199" t="s">
        <v>3660</v>
      </c>
      <c r="V1199">
        <v>19</v>
      </c>
    </row>
    <row r="1200" spans="1:22">
      <c r="A1200">
        <v>183542</v>
      </c>
      <c r="B1200" t="s">
        <v>3661</v>
      </c>
      <c r="C1200" t="s">
        <v>3662</v>
      </c>
      <c r="D1200" t="s">
        <v>24</v>
      </c>
      <c r="E1200" t="s">
        <v>25</v>
      </c>
      <c r="F1200">
        <v>955</v>
      </c>
      <c r="G1200" t="s">
        <v>26</v>
      </c>
      <c r="H1200" t="s">
        <v>27</v>
      </c>
      <c r="I1200">
        <v>1999</v>
      </c>
      <c r="J1200" t="s">
        <v>28</v>
      </c>
      <c r="K1200">
        <v>0</v>
      </c>
      <c r="L1200">
        <v>156</v>
      </c>
      <c r="M1200">
        <v>150000</v>
      </c>
      <c r="N1200">
        <v>9</v>
      </c>
      <c r="O1200" t="s">
        <v>30</v>
      </c>
      <c r="P1200" t="s">
        <v>189</v>
      </c>
      <c r="Q1200" t="s">
        <v>38</v>
      </c>
      <c r="R1200" t="s">
        <v>173</v>
      </c>
      <c r="S1200">
        <v>0</v>
      </c>
      <c r="T1200">
        <v>55124</v>
      </c>
      <c r="U1200" t="s">
        <v>3663</v>
      </c>
      <c r="V1200">
        <v>30</v>
      </c>
    </row>
    <row r="1201" spans="1:22">
      <c r="A1201">
        <v>135363</v>
      </c>
      <c r="B1201" t="s">
        <v>3664</v>
      </c>
      <c r="C1201" t="s">
        <v>3665</v>
      </c>
      <c r="D1201" t="s">
        <v>24</v>
      </c>
      <c r="E1201" t="s">
        <v>25</v>
      </c>
      <c r="F1201">
        <v>1198</v>
      </c>
      <c r="G1201" t="s">
        <v>43</v>
      </c>
      <c r="H1201" t="s">
        <v>106</v>
      </c>
      <c r="I1201">
        <v>2004</v>
      </c>
      <c r="J1201" t="s">
        <v>28</v>
      </c>
      <c r="K1201">
        <v>101</v>
      </c>
      <c r="L1201" t="s">
        <v>963</v>
      </c>
      <c r="M1201">
        <v>150000</v>
      </c>
      <c r="N1201">
        <v>5</v>
      </c>
      <c r="O1201" t="s">
        <v>59</v>
      </c>
      <c r="P1201" t="s">
        <v>91</v>
      </c>
      <c r="Q1201" t="s">
        <v>38</v>
      </c>
      <c r="R1201" t="s">
        <v>160</v>
      </c>
      <c r="S1201">
        <v>0</v>
      </c>
      <c r="T1201">
        <v>8280</v>
      </c>
      <c r="U1201" t="s">
        <v>3666</v>
      </c>
      <c r="V1201">
        <v>4</v>
      </c>
    </row>
    <row r="1202" spans="1:22">
      <c r="A1202">
        <v>11787</v>
      </c>
      <c r="B1202" t="s">
        <v>3667</v>
      </c>
      <c r="C1202" t="s">
        <v>3668</v>
      </c>
      <c r="D1202" t="s">
        <v>24</v>
      </c>
      <c r="E1202" t="s">
        <v>25</v>
      </c>
      <c r="F1202">
        <v>1197</v>
      </c>
      <c r="G1202" t="s">
        <v>43</v>
      </c>
      <c r="H1202" t="s">
        <v>51</v>
      </c>
      <c r="I1202">
        <v>1998</v>
      </c>
      <c r="J1202" t="s">
        <v>28</v>
      </c>
      <c r="K1202">
        <v>75</v>
      </c>
      <c r="L1202" t="s">
        <v>755</v>
      </c>
      <c r="M1202">
        <v>150000</v>
      </c>
      <c r="N1202">
        <v>12</v>
      </c>
      <c r="O1202" t="s">
        <v>30</v>
      </c>
      <c r="P1202" t="s">
        <v>91</v>
      </c>
      <c r="Q1202" t="s">
        <v>32</v>
      </c>
      <c r="R1202" t="s">
        <v>248</v>
      </c>
      <c r="S1202">
        <v>0</v>
      </c>
      <c r="T1202">
        <v>74232</v>
      </c>
      <c r="U1202" t="s">
        <v>3669</v>
      </c>
      <c r="V1202">
        <v>7</v>
      </c>
    </row>
    <row r="1203" spans="1:22">
      <c r="A1203">
        <v>127080</v>
      </c>
      <c r="B1203" t="s">
        <v>3670</v>
      </c>
      <c r="C1203" t="s">
        <v>3671</v>
      </c>
      <c r="D1203" t="s">
        <v>24</v>
      </c>
      <c r="E1203" t="s">
        <v>25</v>
      </c>
      <c r="F1203">
        <v>994</v>
      </c>
      <c r="G1203" t="s">
        <v>43</v>
      </c>
      <c r="H1203" t="s">
        <v>51</v>
      </c>
      <c r="I1203">
        <v>1999</v>
      </c>
      <c r="J1203" t="s">
        <v>28</v>
      </c>
      <c r="K1203">
        <v>60</v>
      </c>
      <c r="L1203" t="s">
        <v>70</v>
      </c>
      <c r="M1203">
        <v>150000</v>
      </c>
      <c r="N1203">
        <v>11</v>
      </c>
      <c r="O1203" t="s">
        <v>30</v>
      </c>
      <c r="P1203" t="s">
        <v>71</v>
      </c>
      <c r="Q1203" t="s">
        <v>32</v>
      </c>
      <c r="R1203" t="s">
        <v>112</v>
      </c>
      <c r="S1203">
        <v>0</v>
      </c>
      <c r="T1203">
        <v>30419</v>
      </c>
      <c r="U1203" t="s">
        <v>3672</v>
      </c>
      <c r="V1203">
        <v>1</v>
      </c>
    </row>
    <row r="1204" spans="1:22">
      <c r="A1204">
        <v>25091</v>
      </c>
      <c r="B1204" t="s">
        <v>3673</v>
      </c>
      <c r="C1204" t="s">
        <v>3674</v>
      </c>
      <c r="D1204" t="s">
        <v>24</v>
      </c>
      <c r="E1204" t="s">
        <v>25</v>
      </c>
      <c r="F1204">
        <v>1685</v>
      </c>
      <c r="G1204" t="s">
        <v>43</v>
      </c>
      <c r="H1204" t="s">
        <v>27</v>
      </c>
      <c r="I1204">
        <v>2004</v>
      </c>
      <c r="J1204" t="s">
        <v>28</v>
      </c>
      <c r="K1204">
        <v>75</v>
      </c>
      <c r="L1204" t="s">
        <v>755</v>
      </c>
      <c r="M1204">
        <v>150000</v>
      </c>
      <c r="N1204">
        <v>3</v>
      </c>
      <c r="O1204" t="s">
        <v>30</v>
      </c>
      <c r="P1204" t="s">
        <v>91</v>
      </c>
      <c r="Q1204" t="s">
        <v>32</v>
      </c>
      <c r="R1204" t="s">
        <v>248</v>
      </c>
      <c r="S1204">
        <v>0</v>
      </c>
      <c r="T1204">
        <v>16868</v>
      </c>
      <c r="U1204" t="s">
        <v>3675</v>
      </c>
      <c r="V1204">
        <v>19</v>
      </c>
    </row>
    <row r="1205" spans="1:22">
      <c r="A1205">
        <v>179963</v>
      </c>
      <c r="B1205" t="s">
        <v>3676</v>
      </c>
      <c r="C1205" t="s">
        <v>3677</v>
      </c>
      <c r="D1205" t="s">
        <v>24</v>
      </c>
      <c r="E1205" t="s">
        <v>25</v>
      </c>
      <c r="F1205">
        <v>4505</v>
      </c>
      <c r="G1205" t="s">
        <v>26</v>
      </c>
      <c r="H1205" t="s">
        <v>106</v>
      </c>
      <c r="I1205">
        <v>2008</v>
      </c>
      <c r="J1205" t="s">
        <v>28</v>
      </c>
      <c r="K1205">
        <v>95</v>
      </c>
      <c r="L1205" t="s">
        <v>567</v>
      </c>
      <c r="M1205">
        <v>150000</v>
      </c>
      <c r="N1205">
        <v>9</v>
      </c>
      <c r="O1205" t="s">
        <v>59</v>
      </c>
      <c r="P1205" t="s">
        <v>60</v>
      </c>
      <c r="Q1205" t="s">
        <v>32</v>
      </c>
      <c r="R1205" t="s">
        <v>227</v>
      </c>
      <c r="S1205">
        <v>0</v>
      </c>
      <c r="T1205">
        <v>31073</v>
      </c>
      <c r="U1205" t="s">
        <v>3678</v>
      </c>
      <c r="V1205">
        <v>12</v>
      </c>
    </row>
    <row r="1206" spans="1:22">
      <c r="A1206">
        <v>46679</v>
      </c>
      <c r="B1206" t="s">
        <v>3679</v>
      </c>
      <c r="C1206" t="s">
        <v>3680</v>
      </c>
      <c r="D1206" t="s">
        <v>24</v>
      </c>
      <c r="E1206" t="s">
        <v>25</v>
      </c>
      <c r="F1206">
        <v>2822</v>
      </c>
      <c r="G1206" t="s">
        <v>26</v>
      </c>
      <c r="H1206" t="s">
        <v>51</v>
      </c>
      <c r="I1206">
        <v>2005</v>
      </c>
      <c r="J1206" t="s">
        <v>28</v>
      </c>
      <c r="K1206">
        <v>54</v>
      </c>
      <c r="L1206" t="s">
        <v>116</v>
      </c>
      <c r="M1206">
        <v>150000</v>
      </c>
      <c r="N1206">
        <v>1</v>
      </c>
      <c r="O1206" t="s">
        <v>30</v>
      </c>
      <c r="P1206" t="s">
        <v>31</v>
      </c>
      <c r="Q1206" t="s">
        <v>32</v>
      </c>
      <c r="R1206" t="s">
        <v>53</v>
      </c>
      <c r="S1206">
        <v>0</v>
      </c>
      <c r="T1206">
        <v>23568</v>
      </c>
      <c r="U1206" t="s">
        <v>3681</v>
      </c>
      <c r="V1206">
        <v>7</v>
      </c>
    </row>
    <row r="1207" spans="1:22">
      <c r="A1207">
        <v>51614</v>
      </c>
      <c r="B1207" t="s">
        <v>3682</v>
      </c>
      <c r="C1207" t="s">
        <v>3683</v>
      </c>
      <c r="D1207" t="s">
        <v>24</v>
      </c>
      <c r="E1207" t="s">
        <v>25</v>
      </c>
      <c r="F1207">
        <v>8500</v>
      </c>
      <c r="G1207" t="s">
        <v>43</v>
      </c>
      <c r="H1207" t="s">
        <v>106</v>
      </c>
      <c r="I1207">
        <v>2005</v>
      </c>
      <c r="J1207" t="s">
        <v>80</v>
      </c>
      <c r="K1207">
        <v>136</v>
      </c>
      <c r="L1207" t="s">
        <v>238</v>
      </c>
      <c r="M1207">
        <v>100000</v>
      </c>
      <c r="N1207">
        <v>10</v>
      </c>
      <c r="O1207" t="s">
        <v>30</v>
      </c>
      <c r="P1207" t="s">
        <v>60</v>
      </c>
      <c r="Q1207" t="s">
        <v>32</v>
      </c>
      <c r="R1207" t="s">
        <v>39</v>
      </c>
      <c r="S1207">
        <v>0</v>
      </c>
      <c r="T1207">
        <v>74196</v>
      </c>
      <c r="U1207" t="s">
        <v>3684</v>
      </c>
      <c r="V1207">
        <v>16</v>
      </c>
    </row>
    <row r="1208" spans="1:22">
      <c r="A1208">
        <v>139027</v>
      </c>
      <c r="B1208" t="s">
        <v>3685</v>
      </c>
      <c r="C1208" t="s">
        <v>3686</v>
      </c>
      <c r="D1208" t="s">
        <v>24</v>
      </c>
      <c r="E1208" t="s">
        <v>25</v>
      </c>
      <c r="F1208">
        <v>3848</v>
      </c>
      <c r="G1208" t="s">
        <v>26</v>
      </c>
      <c r="H1208" t="s">
        <v>44</v>
      </c>
      <c r="I1208">
        <v>2001</v>
      </c>
      <c r="J1208" t="s">
        <v>80</v>
      </c>
      <c r="K1208">
        <v>148</v>
      </c>
      <c r="L1208" t="s">
        <v>256</v>
      </c>
      <c r="M1208">
        <v>150000</v>
      </c>
      <c r="N1208">
        <v>11</v>
      </c>
      <c r="O1208" t="s">
        <v>30</v>
      </c>
      <c r="P1208" t="s">
        <v>159</v>
      </c>
      <c r="Q1208" t="s">
        <v>32</v>
      </c>
      <c r="R1208" t="s">
        <v>243</v>
      </c>
      <c r="S1208">
        <v>0</v>
      </c>
      <c r="T1208">
        <v>81673</v>
      </c>
      <c r="U1208" t="s">
        <v>3687</v>
      </c>
      <c r="V1208">
        <v>10</v>
      </c>
    </row>
    <row r="1209" spans="1:22">
      <c r="A1209">
        <v>193558</v>
      </c>
      <c r="B1209" t="s">
        <v>3688</v>
      </c>
      <c r="C1209" t="s">
        <v>3624</v>
      </c>
      <c r="D1209" t="s">
        <v>24</v>
      </c>
      <c r="E1209" t="s">
        <v>25</v>
      </c>
      <c r="F1209">
        <v>497</v>
      </c>
      <c r="G1209" t="s">
        <v>26</v>
      </c>
      <c r="H1209" t="s">
        <v>57</v>
      </c>
      <c r="I1209">
        <v>1994</v>
      </c>
      <c r="J1209" t="s">
        <v>28</v>
      </c>
      <c r="K1209">
        <v>102</v>
      </c>
      <c r="L1209" t="s">
        <v>256</v>
      </c>
      <c r="M1209">
        <v>150000</v>
      </c>
      <c r="N1209">
        <v>4</v>
      </c>
      <c r="O1209" t="s">
        <v>30</v>
      </c>
      <c r="P1209" t="s">
        <v>159</v>
      </c>
      <c r="Q1209" t="s">
        <v>38</v>
      </c>
      <c r="R1209" t="s">
        <v>178</v>
      </c>
      <c r="S1209">
        <v>0</v>
      </c>
      <c r="T1209">
        <v>64846</v>
      </c>
      <c r="U1209" t="s">
        <v>3689</v>
      </c>
      <c r="V1209">
        <v>14</v>
      </c>
    </row>
    <row r="1210" spans="1:22">
      <c r="A1210">
        <v>1895</v>
      </c>
      <c r="B1210" t="s">
        <v>3690</v>
      </c>
      <c r="C1210" t="s">
        <v>3691</v>
      </c>
      <c r="D1210" t="s">
        <v>24</v>
      </c>
      <c r="E1210" t="s">
        <v>25</v>
      </c>
      <c r="F1210">
        <v>2138</v>
      </c>
      <c r="G1210" t="s">
        <v>43</v>
      </c>
      <c r="H1210" t="s">
        <v>51</v>
      </c>
      <c r="I1210">
        <v>2000</v>
      </c>
      <c r="J1210" t="s">
        <v>28</v>
      </c>
      <c r="K1210">
        <v>101</v>
      </c>
      <c r="L1210" t="s">
        <v>1139</v>
      </c>
      <c r="M1210">
        <v>150000</v>
      </c>
      <c r="N1210">
        <v>9</v>
      </c>
      <c r="O1210" t="s">
        <v>30</v>
      </c>
      <c r="P1210" t="s">
        <v>129</v>
      </c>
      <c r="Q1210" t="s">
        <v>32</v>
      </c>
      <c r="R1210" t="s">
        <v>97</v>
      </c>
      <c r="S1210">
        <v>0</v>
      </c>
      <c r="T1210">
        <v>29328</v>
      </c>
      <c r="U1210" t="s">
        <v>3692</v>
      </c>
      <c r="V1210">
        <v>5</v>
      </c>
    </row>
    <row r="1211" spans="1:22">
      <c r="A1211">
        <v>117032</v>
      </c>
      <c r="B1211" t="s">
        <v>3693</v>
      </c>
      <c r="C1211" t="s">
        <v>3694</v>
      </c>
      <c r="D1211" t="s">
        <v>24</v>
      </c>
      <c r="E1211" t="s">
        <v>25</v>
      </c>
      <c r="F1211">
        <v>1186</v>
      </c>
      <c r="G1211" t="s">
        <v>43</v>
      </c>
      <c r="H1211" t="s">
        <v>51</v>
      </c>
      <c r="I1211">
        <v>1988</v>
      </c>
      <c r="J1211" t="s">
        <v>28</v>
      </c>
      <c r="K1211">
        <v>55</v>
      </c>
      <c r="L1211" t="s">
        <v>37</v>
      </c>
      <c r="M1211">
        <v>125000</v>
      </c>
      <c r="N1211">
        <v>11</v>
      </c>
      <c r="O1211" t="s">
        <v>30</v>
      </c>
      <c r="P1211" t="s">
        <v>31</v>
      </c>
      <c r="Q1211" t="s">
        <v>32</v>
      </c>
      <c r="R1211" t="s">
        <v>66</v>
      </c>
      <c r="S1211">
        <v>0</v>
      </c>
      <c r="T1211">
        <v>71665</v>
      </c>
      <c r="U1211" t="s">
        <v>3695</v>
      </c>
      <c r="V1211">
        <v>8</v>
      </c>
    </row>
    <row r="1212" spans="1:22">
      <c r="A1212">
        <v>86747</v>
      </c>
      <c r="B1212" t="s">
        <v>3696</v>
      </c>
      <c r="C1212" t="s">
        <v>3697</v>
      </c>
      <c r="D1212" t="s">
        <v>24</v>
      </c>
      <c r="E1212" t="s">
        <v>25</v>
      </c>
      <c r="F1212">
        <v>1971</v>
      </c>
      <c r="G1212" t="s">
        <v>26</v>
      </c>
      <c r="H1212" t="s">
        <v>51</v>
      </c>
      <c r="I1212">
        <v>2001</v>
      </c>
      <c r="J1212" t="s">
        <v>28</v>
      </c>
      <c r="K1212">
        <v>50</v>
      </c>
      <c r="L1212" t="s">
        <v>281</v>
      </c>
      <c r="M1212">
        <v>125000</v>
      </c>
      <c r="N1212">
        <v>9</v>
      </c>
      <c r="O1212" t="s">
        <v>30</v>
      </c>
      <c r="P1212" t="s">
        <v>31</v>
      </c>
      <c r="Q1212" t="s">
        <v>32</v>
      </c>
      <c r="R1212" t="s">
        <v>354</v>
      </c>
      <c r="S1212">
        <v>0</v>
      </c>
      <c r="T1212">
        <v>42853</v>
      </c>
      <c r="U1212" t="s">
        <v>3698</v>
      </c>
      <c r="V1212">
        <v>11</v>
      </c>
    </row>
    <row r="1213" spans="1:22">
      <c r="A1213">
        <v>66838</v>
      </c>
      <c r="B1213" t="s">
        <v>3699</v>
      </c>
      <c r="C1213" t="s">
        <v>3700</v>
      </c>
      <c r="D1213" t="s">
        <v>24</v>
      </c>
      <c r="E1213" t="s">
        <v>25</v>
      </c>
      <c r="F1213">
        <v>4881</v>
      </c>
      <c r="G1213" t="s">
        <v>26</v>
      </c>
      <c r="H1213" t="s">
        <v>57</v>
      </c>
      <c r="I1213">
        <v>1995</v>
      </c>
      <c r="J1213" t="s">
        <v>28</v>
      </c>
      <c r="K1213">
        <v>193</v>
      </c>
      <c r="L1213" t="s">
        <v>256</v>
      </c>
      <c r="M1213">
        <v>150000</v>
      </c>
      <c r="N1213">
        <v>12</v>
      </c>
      <c r="O1213" t="s">
        <v>30</v>
      </c>
      <c r="P1213" t="s">
        <v>159</v>
      </c>
      <c r="Q1213" t="s">
        <v>32</v>
      </c>
      <c r="R1213" t="s">
        <v>76</v>
      </c>
      <c r="S1213">
        <v>0</v>
      </c>
      <c r="T1213">
        <v>13409</v>
      </c>
      <c r="U1213" t="s">
        <v>3701</v>
      </c>
      <c r="V1213">
        <v>14</v>
      </c>
    </row>
    <row r="1214" spans="1:22">
      <c r="A1214">
        <v>14593</v>
      </c>
      <c r="B1214" t="s">
        <v>3702</v>
      </c>
      <c r="C1214" t="s">
        <v>3703</v>
      </c>
      <c r="D1214" t="s">
        <v>24</v>
      </c>
      <c r="E1214" t="s">
        <v>25</v>
      </c>
      <c r="F1214">
        <v>4987</v>
      </c>
      <c r="G1214" t="s">
        <v>26</v>
      </c>
      <c r="H1214" t="s">
        <v>44</v>
      </c>
      <c r="I1214">
        <v>2007</v>
      </c>
      <c r="J1214" t="s">
        <v>80</v>
      </c>
      <c r="K1214">
        <v>140</v>
      </c>
      <c r="L1214" t="s">
        <v>177</v>
      </c>
      <c r="M1214">
        <v>150000</v>
      </c>
      <c r="N1214">
        <v>11</v>
      </c>
      <c r="O1214" t="s">
        <v>59</v>
      </c>
      <c r="P1214" t="s">
        <v>96</v>
      </c>
      <c r="Q1214" t="s">
        <v>38</v>
      </c>
      <c r="R1214" t="s">
        <v>39</v>
      </c>
      <c r="S1214">
        <v>0</v>
      </c>
      <c r="T1214">
        <v>97478</v>
      </c>
      <c r="U1214" t="s">
        <v>3704</v>
      </c>
      <c r="V1214">
        <v>6</v>
      </c>
    </row>
    <row r="1215" spans="1:22">
      <c r="A1215">
        <v>181320</v>
      </c>
      <c r="B1215" t="s">
        <v>3705</v>
      </c>
      <c r="C1215" t="s">
        <v>3706</v>
      </c>
      <c r="D1215" t="s">
        <v>24</v>
      </c>
      <c r="E1215" t="s">
        <v>25</v>
      </c>
      <c r="F1215">
        <v>2530</v>
      </c>
      <c r="G1215" t="s">
        <v>26</v>
      </c>
      <c r="H1215" t="s">
        <v>106</v>
      </c>
      <c r="I1215">
        <v>1999</v>
      </c>
      <c r="J1215" t="s">
        <v>28</v>
      </c>
      <c r="K1215">
        <v>116</v>
      </c>
      <c r="L1215" t="s">
        <v>560</v>
      </c>
      <c r="M1215">
        <v>150000</v>
      </c>
      <c r="N1215">
        <v>9</v>
      </c>
      <c r="O1215" t="s">
        <v>30</v>
      </c>
      <c r="P1215" t="s">
        <v>86</v>
      </c>
      <c r="Q1215" t="s">
        <v>32</v>
      </c>
      <c r="R1215" t="s">
        <v>47</v>
      </c>
      <c r="S1215">
        <v>0</v>
      </c>
      <c r="T1215">
        <v>35457</v>
      </c>
      <c r="U1215" t="s">
        <v>3707</v>
      </c>
      <c r="V1215">
        <v>11</v>
      </c>
    </row>
    <row r="1216" spans="1:22">
      <c r="A1216">
        <v>72375</v>
      </c>
      <c r="B1216" t="s">
        <v>3708</v>
      </c>
      <c r="C1216" t="s">
        <v>3709</v>
      </c>
      <c r="D1216" t="s">
        <v>24</v>
      </c>
      <c r="E1216" t="s">
        <v>25</v>
      </c>
      <c r="F1216">
        <v>9674</v>
      </c>
      <c r="G1216" t="s">
        <v>26</v>
      </c>
      <c r="H1216" t="s">
        <v>27</v>
      </c>
      <c r="I1216">
        <v>2008</v>
      </c>
      <c r="J1216" t="s">
        <v>28</v>
      </c>
      <c r="K1216">
        <v>101</v>
      </c>
      <c r="L1216" t="s">
        <v>935</v>
      </c>
      <c r="M1216">
        <v>50000</v>
      </c>
      <c r="N1216">
        <v>4</v>
      </c>
      <c r="O1216" t="s">
        <v>30</v>
      </c>
      <c r="P1216" t="s">
        <v>96</v>
      </c>
      <c r="Q1216" t="s">
        <v>32</v>
      </c>
      <c r="R1216" t="s">
        <v>92</v>
      </c>
      <c r="S1216">
        <v>0</v>
      </c>
      <c r="T1216">
        <v>95197</v>
      </c>
      <c r="U1216" t="s">
        <v>3710</v>
      </c>
      <c r="V1216">
        <v>9</v>
      </c>
    </row>
    <row r="1217" spans="1:22">
      <c r="A1217">
        <v>114644</v>
      </c>
      <c r="B1217" t="s">
        <v>3711</v>
      </c>
      <c r="C1217" t="s">
        <v>3712</v>
      </c>
      <c r="D1217" t="s">
        <v>24</v>
      </c>
      <c r="E1217" t="s">
        <v>25</v>
      </c>
      <c r="F1217">
        <v>927</v>
      </c>
      <c r="G1217" t="s">
        <v>26</v>
      </c>
      <c r="H1217" t="s">
        <v>51</v>
      </c>
      <c r="I1217">
        <v>1998</v>
      </c>
      <c r="J1217" t="s">
        <v>80</v>
      </c>
      <c r="K1217">
        <v>90</v>
      </c>
      <c r="L1217" t="s">
        <v>755</v>
      </c>
      <c r="M1217">
        <v>150000</v>
      </c>
      <c r="N1217">
        <v>11</v>
      </c>
      <c r="O1217" t="s">
        <v>30</v>
      </c>
      <c r="P1217" t="s">
        <v>91</v>
      </c>
      <c r="Q1217" t="s">
        <v>32</v>
      </c>
      <c r="R1217" t="s">
        <v>66</v>
      </c>
      <c r="S1217">
        <v>0</v>
      </c>
      <c r="T1217">
        <v>12059</v>
      </c>
      <c r="U1217" t="s">
        <v>3713</v>
      </c>
      <c r="V1217">
        <v>2</v>
      </c>
    </row>
    <row r="1218" spans="1:22">
      <c r="A1218">
        <v>10744</v>
      </c>
      <c r="B1218" t="s">
        <v>3714</v>
      </c>
      <c r="C1218" t="s">
        <v>3715</v>
      </c>
      <c r="D1218" t="s">
        <v>24</v>
      </c>
      <c r="E1218" t="s">
        <v>25</v>
      </c>
      <c r="F1218">
        <v>938</v>
      </c>
      <c r="G1218" t="s">
        <v>43</v>
      </c>
      <c r="H1218" t="s">
        <v>44</v>
      </c>
      <c r="I1218">
        <v>1998</v>
      </c>
      <c r="J1218" t="s">
        <v>28</v>
      </c>
      <c r="K1218">
        <v>90</v>
      </c>
      <c r="L1218" t="s">
        <v>101</v>
      </c>
      <c r="M1218">
        <v>150000</v>
      </c>
      <c r="N1218">
        <v>7</v>
      </c>
      <c r="O1218" t="s">
        <v>30</v>
      </c>
      <c r="P1218" t="s">
        <v>102</v>
      </c>
      <c r="Q1218" t="s">
        <v>32</v>
      </c>
      <c r="R1218" t="s">
        <v>243</v>
      </c>
      <c r="S1218">
        <v>0</v>
      </c>
      <c r="T1218">
        <v>45145</v>
      </c>
      <c r="U1218" t="s">
        <v>3716</v>
      </c>
      <c r="V1218">
        <v>15</v>
      </c>
    </row>
    <row r="1219" spans="1:22">
      <c r="A1219">
        <v>27699</v>
      </c>
      <c r="B1219" t="s">
        <v>3717</v>
      </c>
      <c r="C1219" t="s">
        <v>3718</v>
      </c>
      <c r="D1219" t="s">
        <v>24</v>
      </c>
      <c r="E1219" t="s">
        <v>25</v>
      </c>
      <c r="F1219">
        <v>8935</v>
      </c>
      <c r="G1219" t="s">
        <v>43</v>
      </c>
      <c r="H1219" t="s">
        <v>65</v>
      </c>
      <c r="I1219">
        <v>2006</v>
      </c>
      <c r="J1219" t="s">
        <v>28</v>
      </c>
      <c r="K1219">
        <v>140</v>
      </c>
      <c r="L1219" t="s">
        <v>1148</v>
      </c>
      <c r="M1219">
        <v>150000</v>
      </c>
      <c r="N1219">
        <v>6</v>
      </c>
      <c r="O1219" t="s">
        <v>59</v>
      </c>
      <c r="P1219" t="s">
        <v>31</v>
      </c>
      <c r="Q1219" t="s">
        <v>32</v>
      </c>
      <c r="R1219" t="s">
        <v>359</v>
      </c>
      <c r="S1219">
        <v>0</v>
      </c>
      <c r="T1219">
        <v>26655</v>
      </c>
      <c r="U1219" t="s">
        <v>3719</v>
      </c>
      <c r="V1219">
        <v>4</v>
      </c>
    </row>
    <row r="1220" spans="1:22">
      <c r="A1220">
        <v>174437</v>
      </c>
      <c r="B1220" t="s">
        <v>3720</v>
      </c>
      <c r="C1220" t="s">
        <v>3721</v>
      </c>
      <c r="D1220" t="s">
        <v>24</v>
      </c>
      <c r="E1220" t="s">
        <v>25</v>
      </c>
      <c r="F1220">
        <v>2806</v>
      </c>
      <c r="G1220" t="s">
        <v>43</v>
      </c>
      <c r="H1220" t="s">
        <v>27</v>
      </c>
      <c r="I1220">
        <v>1998</v>
      </c>
      <c r="J1220" t="s">
        <v>28</v>
      </c>
      <c r="K1220">
        <v>150</v>
      </c>
      <c r="L1220" t="s">
        <v>935</v>
      </c>
      <c r="M1220">
        <v>150000</v>
      </c>
      <c r="N1220">
        <v>6</v>
      </c>
      <c r="O1220" t="s">
        <v>30</v>
      </c>
      <c r="P1220" t="s">
        <v>96</v>
      </c>
      <c r="Q1220" t="s">
        <v>32</v>
      </c>
      <c r="R1220" t="s">
        <v>455</v>
      </c>
      <c r="S1220">
        <v>0</v>
      </c>
      <c r="T1220">
        <v>30916</v>
      </c>
      <c r="U1220" t="s">
        <v>3722</v>
      </c>
      <c r="V1220">
        <v>0</v>
      </c>
    </row>
    <row r="1221" spans="1:22">
      <c r="A1221">
        <v>1099</v>
      </c>
      <c r="B1221" t="s">
        <v>3723</v>
      </c>
      <c r="C1221" t="s">
        <v>3724</v>
      </c>
      <c r="D1221" t="s">
        <v>24</v>
      </c>
      <c r="E1221" t="s">
        <v>25</v>
      </c>
      <c r="F1221">
        <v>1490</v>
      </c>
      <c r="G1221" t="s">
        <v>43</v>
      </c>
      <c r="H1221" t="s">
        <v>106</v>
      </c>
      <c r="I1221">
        <v>2001</v>
      </c>
      <c r="J1221" t="s">
        <v>28</v>
      </c>
      <c r="K1221">
        <v>75</v>
      </c>
      <c r="L1221" t="s">
        <v>134</v>
      </c>
      <c r="M1221">
        <v>150000</v>
      </c>
      <c r="N1221">
        <v>8</v>
      </c>
      <c r="O1221" t="s">
        <v>30</v>
      </c>
      <c r="P1221" t="s">
        <v>102</v>
      </c>
      <c r="Q1221" t="s">
        <v>32</v>
      </c>
      <c r="R1221" t="s">
        <v>243</v>
      </c>
      <c r="S1221">
        <v>0</v>
      </c>
      <c r="T1221">
        <v>23843</v>
      </c>
      <c r="U1221" t="s">
        <v>3725</v>
      </c>
      <c r="V1221">
        <v>21</v>
      </c>
    </row>
    <row r="1222" spans="1:22">
      <c r="A1222">
        <v>77560</v>
      </c>
      <c r="B1222" t="s">
        <v>3726</v>
      </c>
      <c r="C1222" t="s">
        <v>3727</v>
      </c>
      <c r="D1222" t="s">
        <v>24</v>
      </c>
      <c r="E1222" t="s">
        <v>25</v>
      </c>
      <c r="F1222">
        <v>1515</v>
      </c>
      <c r="G1222" t="s">
        <v>43</v>
      </c>
      <c r="H1222" t="s">
        <v>51</v>
      </c>
      <c r="I1222">
        <v>2005</v>
      </c>
      <c r="J1222" t="s">
        <v>28</v>
      </c>
      <c r="K1222">
        <v>0</v>
      </c>
      <c r="L1222" t="s">
        <v>70</v>
      </c>
      <c r="M1222">
        <v>150000</v>
      </c>
      <c r="N1222">
        <v>2</v>
      </c>
      <c r="O1222" t="s">
        <v>30</v>
      </c>
      <c r="P1222" t="s">
        <v>71</v>
      </c>
      <c r="Q1222" t="s">
        <v>32</v>
      </c>
      <c r="R1222" t="s">
        <v>124</v>
      </c>
      <c r="S1222">
        <v>0</v>
      </c>
      <c r="T1222">
        <v>40547</v>
      </c>
      <c r="U1222" t="s">
        <v>3728</v>
      </c>
      <c r="V1222">
        <v>13</v>
      </c>
    </row>
    <row r="1223" spans="1:22">
      <c r="A1223">
        <v>95190</v>
      </c>
      <c r="B1223" t="s">
        <v>3729</v>
      </c>
      <c r="C1223" t="s">
        <v>3730</v>
      </c>
      <c r="D1223" t="s">
        <v>24</v>
      </c>
      <c r="E1223" t="s">
        <v>25</v>
      </c>
      <c r="F1223">
        <v>3279</v>
      </c>
      <c r="G1223" t="s">
        <v>26</v>
      </c>
      <c r="H1223" t="s">
        <v>65</v>
      </c>
      <c r="I1223">
        <v>2005</v>
      </c>
      <c r="J1223" t="s">
        <v>28</v>
      </c>
      <c r="K1223">
        <v>90</v>
      </c>
      <c r="L1223" t="s">
        <v>1035</v>
      </c>
      <c r="M1223">
        <v>150000</v>
      </c>
      <c r="N1223">
        <v>10</v>
      </c>
      <c r="O1223" t="s">
        <v>30</v>
      </c>
      <c r="P1223" t="s">
        <v>86</v>
      </c>
      <c r="Q1223" t="s">
        <v>32</v>
      </c>
      <c r="R1223" t="s">
        <v>243</v>
      </c>
      <c r="S1223">
        <v>0</v>
      </c>
      <c r="T1223">
        <v>84489</v>
      </c>
      <c r="U1223" t="s">
        <v>3731</v>
      </c>
      <c r="V1223">
        <v>23</v>
      </c>
    </row>
    <row r="1224" spans="1:22">
      <c r="A1224">
        <v>83813</v>
      </c>
      <c r="B1224" t="s">
        <v>3732</v>
      </c>
      <c r="C1224" t="s">
        <v>3733</v>
      </c>
      <c r="D1224" t="s">
        <v>24</v>
      </c>
      <c r="E1224" t="s">
        <v>25</v>
      </c>
      <c r="F1224">
        <v>698</v>
      </c>
      <c r="G1224" t="s">
        <v>43</v>
      </c>
      <c r="H1224" t="s">
        <v>51</v>
      </c>
      <c r="I1224">
        <v>2002</v>
      </c>
      <c r="J1224" t="s">
        <v>28</v>
      </c>
      <c r="K1224">
        <v>0</v>
      </c>
      <c r="M1224">
        <v>150000</v>
      </c>
      <c r="N1224">
        <v>1</v>
      </c>
      <c r="O1224" t="s">
        <v>30</v>
      </c>
      <c r="P1224" t="s">
        <v>46</v>
      </c>
      <c r="Q1224" t="s">
        <v>32</v>
      </c>
      <c r="R1224" t="s">
        <v>120</v>
      </c>
      <c r="S1224">
        <v>0</v>
      </c>
      <c r="T1224">
        <v>38100</v>
      </c>
      <c r="U1224" t="s">
        <v>3734</v>
      </c>
      <c r="V1224">
        <v>7</v>
      </c>
    </row>
    <row r="1225" spans="1:22">
      <c r="A1225">
        <v>165928</v>
      </c>
      <c r="B1225" t="s">
        <v>3735</v>
      </c>
      <c r="C1225" t="s">
        <v>3736</v>
      </c>
      <c r="D1225" t="s">
        <v>24</v>
      </c>
      <c r="E1225" t="s">
        <v>25</v>
      </c>
      <c r="F1225">
        <v>472</v>
      </c>
      <c r="G1225" t="s">
        <v>26</v>
      </c>
      <c r="H1225" t="s">
        <v>44</v>
      </c>
      <c r="I1225">
        <v>1998</v>
      </c>
      <c r="J1225" t="s">
        <v>28</v>
      </c>
      <c r="K1225">
        <v>136</v>
      </c>
      <c r="M1225">
        <v>150000</v>
      </c>
      <c r="N1225">
        <v>6</v>
      </c>
      <c r="O1225" t="s">
        <v>30</v>
      </c>
      <c r="P1225" t="s">
        <v>60</v>
      </c>
      <c r="Q1225" t="s">
        <v>32</v>
      </c>
      <c r="R1225" t="s">
        <v>66</v>
      </c>
      <c r="S1225">
        <v>0</v>
      </c>
      <c r="T1225">
        <v>40595</v>
      </c>
      <c r="U1225" t="s">
        <v>3735</v>
      </c>
      <c r="V1225">
        <v>0</v>
      </c>
    </row>
    <row r="1226" spans="1:22">
      <c r="A1226">
        <v>185012</v>
      </c>
      <c r="B1226" t="s">
        <v>3737</v>
      </c>
      <c r="C1226" t="s">
        <v>3738</v>
      </c>
      <c r="D1226" t="s">
        <v>24</v>
      </c>
      <c r="E1226" t="s">
        <v>25</v>
      </c>
      <c r="F1226">
        <v>1997</v>
      </c>
      <c r="G1226" t="s">
        <v>26</v>
      </c>
      <c r="H1226" t="s">
        <v>27</v>
      </c>
      <c r="I1226">
        <v>2000</v>
      </c>
      <c r="J1226" t="s">
        <v>80</v>
      </c>
      <c r="K1226">
        <v>156</v>
      </c>
      <c r="L1226">
        <v>156</v>
      </c>
      <c r="M1226">
        <v>150000</v>
      </c>
      <c r="N1226">
        <v>8</v>
      </c>
      <c r="O1226" t="s">
        <v>30</v>
      </c>
      <c r="P1226" t="s">
        <v>189</v>
      </c>
      <c r="Q1226" t="s">
        <v>32</v>
      </c>
      <c r="R1226" t="s">
        <v>124</v>
      </c>
      <c r="S1226">
        <v>0</v>
      </c>
      <c r="T1226">
        <v>16341</v>
      </c>
      <c r="U1226" t="s">
        <v>3739</v>
      </c>
      <c r="V1226">
        <v>2</v>
      </c>
    </row>
    <row r="1227" spans="1:22">
      <c r="A1227">
        <v>25093</v>
      </c>
      <c r="B1227" t="s">
        <v>3740</v>
      </c>
      <c r="C1227" t="s">
        <v>3741</v>
      </c>
      <c r="D1227" t="s">
        <v>24</v>
      </c>
      <c r="E1227" t="s">
        <v>25</v>
      </c>
      <c r="F1227">
        <v>1330</v>
      </c>
      <c r="G1227" t="s">
        <v>26</v>
      </c>
      <c r="H1227" t="s">
        <v>106</v>
      </c>
      <c r="I1227">
        <v>1998</v>
      </c>
      <c r="J1227" t="s">
        <v>28</v>
      </c>
      <c r="K1227">
        <v>75</v>
      </c>
      <c r="L1227" t="s">
        <v>404</v>
      </c>
      <c r="M1227">
        <v>150000</v>
      </c>
      <c r="N1227">
        <v>6</v>
      </c>
      <c r="O1227" t="s">
        <v>30</v>
      </c>
      <c r="P1227" t="s">
        <v>153</v>
      </c>
      <c r="Q1227" t="s">
        <v>32</v>
      </c>
      <c r="R1227" t="s">
        <v>248</v>
      </c>
      <c r="S1227">
        <v>0</v>
      </c>
      <c r="T1227">
        <v>46236</v>
      </c>
      <c r="U1227" t="s">
        <v>3742</v>
      </c>
      <c r="V1227">
        <v>8</v>
      </c>
    </row>
    <row r="1228" spans="1:22">
      <c r="A1228">
        <v>38497</v>
      </c>
      <c r="B1228" t="s">
        <v>3743</v>
      </c>
      <c r="C1228" t="s">
        <v>1961</v>
      </c>
      <c r="D1228" t="s">
        <v>24</v>
      </c>
      <c r="E1228" t="s">
        <v>25</v>
      </c>
      <c r="F1228">
        <v>8014</v>
      </c>
      <c r="G1228" t="s">
        <v>26</v>
      </c>
      <c r="H1228" t="s">
        <v>65</v>
      </c>
      <c r="I1228">
        <v>2001</v>
      </c>
      <c r="J1228" t="s">
        <v>28</v>
      </c>
      <c r="K1228">
        <v>197</v>
      </c>
      <c r="L1228" t="s">
        <v>1666</v>
      </c>
      <c r="M1228">
        <v>70000</v>
      </c>
      <c r="N1228">
        <v>5</v>
      </c>
      <c r="O1228" t="s">
        <v>30</v>
      </c>
      <c r="P1228" t="s">
        <v>60</v>
      </c>
      <c r="Q1228" t="s">
        <v>32</v>
      </c>
      <c r="R1228" t="s">
        <v>97</v>
      </c>
      <c r="S1228">
        <v>0</v>
      </c>
      <c r="T1228">
        <v>74074</v>
      </c>
      <c r="U1228" t="s">
        <v>3744</v>
      </c>
      <c r="V1228">
        <v>12</v>
      </c>
    </row>
    <row r="1229" spans="1:22">
      <c r="A1229">
        <v>970</v>
      </c>
      <c r="B1229" t="s">
        <v>3745</v>
      </c>
      <c r="C1229" t="s">
        <v>3746</v>
      </c>
      <c r="D1229" t="s">
        <v>24</v>
      </c>
      <c r="E1229" t="s">
        <v>25</v>
      </c>
      <c r="F1229">
        <v>8821</v>
      </c>
      <c r="G1229" t="s">
        <v>43</v>
      </c>
      <c r="H1229" t="s">
        <v>27</v>
      </c>
      <c r="I1229">
        <v>2008</v>
      </c>
      <c r="J1229" t="s">
        <v>28</v>
      </c>
      <c r="K1229">
        <v>170</v>
      </c>
      <c r="L1229" t="s">
        <v>37</v>
      </c>
      <c r="M1229">
        <v>125000</v>
      </c>
      <c r="N1229">
        <v>8</v>
      </c>
      <c r="O1229" t="s">
        <v>59</v>
      </c>
      <c r="P1229" t="s">
        <v>31</v>
      </c>
      <c r="Q1229" t="s">
        <v>32</v>
      </c>
      <c r="R1229" t="s">
        <v>354</v>
      </c>
      <c r="S1229">
        <v>0</v>
      </c>
      <c r="T1229">
        <v>89231</v>
      </c>
      <c r="U1229" t="s">
        <v>3747</v>
      </c>
      <c r="V1229">
        <v>15</v>
      </c>
    </row>
    <row r="1230" spans="1:22">
      <c r="A1230">
        <v>12140</v>
      </c>
      <c r="B1230" t="s">
        <v>3748</v>
      </c>
      <c r="C1230" t="s">
        <v>89</v>
      </c>
      <c r="D1230" t="s">
        <v>24</v>
      </c>
      <c r="E1230" t="s">
        <v>25</v>
      </c>
      <c r="F1230">
        <v>2968</v>
      </c>
      <c r="G1230" t="s">
        <v>43</v>
      </c>
      <c r="H1230" t="s">
        <v>51</v>
      </c>
      <c r="I1230">
        <v>2008</v>
      </c>
      <c r="J1230" t="s">
        <v>28</v>
      </c>
      <c r="K1230">
        <v>0</v>
      </c>
      <c r="L1230" t="s">
        <v>90</v>
      </c>
      <c r="M1230">
        <v>100000</v>
      </c>
      <c r="N1230">
        <v>7</v>
      </c>
      <c r="O1230" t="s">
        <v>30</v>
      </c>
      <c r="P1230" t="s">
        <v>91</v>
      </c>
      <c r="Q1230" t="s">
        <v>32</v>
      </c>
      <c r="R1230" t="s">
        <v>72</v>
      </c>
      <c r="S1230">
        <v>0</v>
      </c>
      <c r="T1230">
        <v>52428</v>
      </c>
      <c r="U1230" t="s">
        <v>3749</v>
      </c>
      <c r="V1230">
        <v>16</v>
      </c>
    </row>
    <row r="1231" spans="1:22">
      <c r="A1231">
        <v>166539</v>
      </c>
      <c r="B1231" t="s">
        <v>3750</v>
      </c>
      <c r="C1231" t="s">
        <v>3751</v>
      </c>
      <c r="D1231" t="s">
        <v>24</v>
      </c>
      <c r="E1231" t="s">
        <v>25</v>
      </c>
      <c r="F1231">
        <v>3743</v>
      </c>
      <c r="G1231" t="s">
        <v>43</v>
      </c>
      <c r="H1231" t="s">
        <v>44</v>
      </c>
      <c r="I1231">
        <v>2006</v>
      </c>
      <c r="J1231" t="s">
        <v>28</v>
      </c>
      <c r="K1231">
        <v>101</v>
      </c>
      <c r="L1231" t="s">
        <v>37</v>
      </c>
      <c r="M1231">
        <v>150000</v>
      </c>
      <c r="N1231">
        <v>7</v>
      </c>
      <c r="O1231" t="s">
        <v>59</v>
      </c>
      <c r="P1231" t="s">
        <v>31</v>
      </c>
      <c r="Q1231" t="s">
        <v>32</v>
      </c>
      <c r="R1231" t="s">
        <v>136</v>
      </c>
      <c r="S1231">
        <v>0</v>
      </c>
      <c r="T1231">
        <v>69253</v>
      </c>
      <c r="U1231" t="s">
        <v>3750</v>
      </c>
      <c r="V1231">
        <v>0</v>
      </c>
    </row>
    <row r="1232" spans="1:22">
      <c r="A1232">
        <v>53134</v>
      </c>
      <c r="B1232" t="s">
        <v>3752</v>
      </c>
      <c r="C1232" t="s">
        <v>3753</v>
      </c>
      <c r="D1232" t="s">
        <v>24</v>
      </c>
      <c r="E1232" t="s">
        <v>25</v>
      </c>
      <c r="F1232">
        <v>3316</v>
      </c>
      <c r="G1232" t="s">
        <v>26</v>
      </c>
      <c r="H1232" t="s">
        <v>51</v>
      </c>
      <c r="I1232">
        <v>2005</v>
      </c>
      <c r="J1232" t="s">
        <v>28</v>
      </c>
      <c r="K1232">
        <v>68</v>
      </c>
      <c r="L1232" t="s">
        <v>3754</v>
      </c>
      <c r="M1232">
        <v>125000</v>
      </c>
      <c r="N1232">
        <v>11</v>
      </c>
      <c r="O1232" t="s">
        <v>59</v>
      </c>
      <c r="P1232" t="s">
        <v>329</v>
      </c>
      <c r="Q1232" t="s">
        <v>32</v>
      </c>
      <c r="R1232" t="s">
        <v>124</v>
      </c>
      <c r="S1232">
        <v>0</v>
      </c>
      <c r="T1232">
        <v>81247</v>
      </c>
      <c r="U1232" t="s">
        <v>3755</v>
      </c>
      <c r="V1232">
        <v>27</v>
      </c>
    </row>
    <row r="1233" spans="1:22">
      <c r="A1233">
        <v>63892</v>
      </c>
      <c r="B1233" t="s">
        <v>3756</v>
      </c>
      <c r="C1233" t="s">
        <v>3757</v>
      </c>
      <c r="D1233" t="s">
        <v>24</v>
      </c>
      <c r="E1233" t="s">
        <v>25</v>
      </c>
      <c r="F1233">
        <v>3560</v>
      </c>
      <c r="G1233" t="s">
        <v>26</v>
      </c>
      <c r="H1233" t="s">
        <v>164</v>
      </c>
      <c r="I1233">
        <v>1998</v>
      </c>
      <c r="J1233" t="s">
        <v>28</v>
      </c>
      <c r="K1233">
        <v>69</v>
      </c>
      <c r="L1233" t="s">
        <v>134</v>
      </c>
      <c r="M1233">
        <v>125000</v>
      </c>
      <c r="N1233">
        <v>4</v>
      </c>
      <c r="O1233" t="s">
        <v>30</v>
      </c>
      <c r="P1233" t="s">
        <v>1592</v>
      </c>
      <c r="Q1233" t="s">
        <v>32</v>
      </c>
      <c r="R1233" t="s">
        <v>272</v>
      </c>
      <c r="S1233">
        <v>0</v>
      </c>
      <c r="T1233">
        <v>48727</v>
      </c>
      <c r="U1233" t="s">
        <v>3756</v>
      </c>
      <c r="V1233">
        <v>0</v>
      </c>
    </row>
    <row r="1234" spans="1:22">
      <c r="A1234">
        <v>50986</v>
      </c>
      <c r="B1234" t="s">
        <v>3758</v>
      </c>
      <c r="C1234" t="s">
        <v>3759</v>
      </c>
      <c r="D1234" t="s">
        <v>24</v>
      </c>
      <c r="E1234" t="s">
        <v>25</v>
      </c>
      <c r="F1234">
        <v>7984</v>
      </c>
      <c r="G1234" t="s">
        <v>43</v>
      </c>
      <c r="H1234" t="s">
        <v>44</v>
      </c>
      <c r="I1234">
        <v>2008</v>
      </c>
      <c r="J1234" t="s">
        <v>80</v>
      </c>
      <c r="K1234">
        <v>140</v>
      </c>
      <c r="L1234" t="s">
        <v>81</v>
      </c>
      <c r="M1234">
        <v>150000</v>
      </c>
      <c r="N1234">
        <v>11</v>
      </c>
      <c r="O1234" t="s">
        <v>59</v>
      </c>
      <c r="P1234" t="s">
        <v>31</v>
      </c>
      <c r="Q1234" t="s">
        <v>32</v>
      </c>
      <c r="R1234" t="s">
        <v>53</v>
      </c>
      <c r="S1234">
        <v>0</v>
      </c>
      <c r="T1234">
        <v>51103</v>
      </c>
      <c r="U1234" t="s">
        <v>3760</v>
      </c>
      <c r="V1234">
        <v>8</v>
      </c>
    </row>
    <row r="1235" spans="1:22">
      <c r="A1235">
        <v>11081</v>
      </c>
      <c r="B1235" t="s">
        <v>3761</v>
      </c>
      <c r="C1235" t="s">
        <v>3762</v>
      </c>
      <c r="D1235" t="s">
        <v>24</v>
      </c>
      <c r="E1235" t="s">
        <v>25</v>
      </c>
      <c r="F1235">
        <v>3937</v>
      </c>
      <c r="G1235" t="s">
        <v>43</v>
      </c>
      <c r="H1235" t="s">
        <v>51</v>
      </c>
      <c r="I1235">
        <v>2009</v>
      </c>
      <c r="J1235" t="s">
        <v>28</v>
      </c>
      <c r="K1235">
        <v>60</v>
      </c>
      <c r="L1235" t="s">
        <v>85</v>
      </c>
      <c r="M1235">
        <v>125000</v>
      </c>
      <c r="N1235">
        <v>2</v>
      </c>
      <c r="O1235" t="s">
        <v>30</v>
      </c>
      <c r="P1235" t="s">
        <v>86</v>
      </c>
      <c r="Q1235" t="s">
        <v>32</v>
      </c>
      <c r="R1235" t="s">
        <v>97</v>
      </c>
      <c r="S1235">
        <v>0</v>
      </c>
      <c r="T1235">
        <v>12681</v>
      </c>
      <c r="U1235" t="s">
        <v>3763</v>
      </c>
      <c r="V1235">
        <v>4</v>
      </c>
    </row>
    <row r="1236" spans="1:22">
      <c r="A1236">
        <v>126397</v>
      </c>
      <c r="B1236" t="s">
        <v>3764</v>
      </c>
      <c r="C1236" t="s">
        <v>3765</v>
      </c>
      <c r="D1236" t="s">
        <v>24</v>
      </c>
      <c r="E1236" t="s">
        <v>25</v>
      </c>
      <c r="F1236">
        <v>8479</v>
      </c>
      <c r="G1236" t="s">
        <v>43</v>
      </c>
      <c r="H1236" t="s">
        <v>65</v>
      </c>
      <c r="I1236">
        <v>2004</v>
      </c>
      <c r="J1236" t="s">
        <v>28</v>
      </c>
      <c r="K1236">
        <v>198</v>
      </c>
      <c r="M1236">
        <v>150000</v>
      </c>
      <c r="N1236">
        <v>0</v>
      </c>
      <c r="O1236" t="s">
        <v>30</v>
      </c>
      <c r="P1236" t="s">
        <v>60</v>
      </c>
      <c r="Q1236" t="s">
        <v>32</v>
      </c>
      <c r="R1236" t="s">
        <v>264</v>
      </c>
      <c r="S1236">
        <v>0</v>
      </c>
      <c r="T1236">
        <v>30823</v>
      </c>
      <c r="U1236" t="s">
        <v>3766</v>
      </c>
      <c r="V1236">
        <v>14</v>
      </c>
    </row>
    <row r="1237" spans="1:22">
      <c r="A1237">
        <v>98210</v>
      </c>
      <c r="B1237" t="s">
        <v>3767</v>
      </c>
      <c r="C1237" t="s">
        <v>3768</v>
      </c>
      <c r="D1237" t="s">
        <v>24</v>
      </c>
      <c r="E1237" t="s">
        <v>25</v>
      </c>
      <c r="F1237">
        <v>5902</v>
      </c>
      <c r="G1237" t="s">
        <v>26</v>
      </c>
      <c r="H1237" t="s">
        <v>44</v>
      </c>
      <c r="I1237">
        <v>2007</v>
      </c>
      <c r="J1237" t="s">
        <v>28</v>
      </c>
      <c r="K1237">
        <v>102</v>
      </c>
      <c r="L1237" t="s">
        <v>1164</v>
      </c>
      <c r="M1237">
        <v>150000</v>
      </c>
      <c r="N1237">
        <v>7</v>
      </c>
      <c r="O1237" t="s">
        <v>30</v>
      </c>
      <c r="P1237" t="s">
        <v>31</v>
      </c>
      <c r="Q1237" t="s">
        <v>32</v>
      </c>
      <c r="R1237" t="s">
        <v>61</v>
      </c>
      <c r="S1237">
        <v>0</v>
      </c>
      <c r="T1237">
        <v>38154</v>
      </c>
      <c r="U1237" t="s">
        <v>3769</v>
      </c>
      <c r="V1237">
        <v>10</v>
      </c>
    </row>
    <row r="1238" spans="1:22">
      <c r="A1238">
        <v>74554</v>
      </c>
      <c r="B1238" t="s">
        <v>3770</v>
      </c>
      <c r="C1238" t="s">
        <v>3771</v>
      </c>
      <c r="D1238" t="s">
        <v>24</v>
      </c>
      <c r="E1238" t="s">
        <v>25</v>
      </c>
      <c r="F1238">
        <v>3174</v>
      </c>
      <c r="G1238" t="s">
        <v>43</v>
      </c>
      <c r="H1238" t="s">
        <v>106</v>
      </c>
      <c r="I1238">
        <v>2005</v>
      </c>
      <c r="J1238" t="s">
        <v>28</v>
      </c>
      <c r="K1238">
        <v>109</v>
      </c>
      <c r="L1238" t="s">
        <v>1313</v>
      </c>
      <c r="M1238">
        <v>150000</v>
      </c>
      <c r="N1238">
        <v>5</v>
      </c>
      <c r="O1238" t="s">
        <v>59</v>
      </c>
      <c r="P1238" t="s">
        <v>71</v>
      </c>
      <c r="Q1238" t="s">
        <v>32</v>
      </c>
      <c r="R1238" t="s">
        <v>92</v>
      </c>
      <c r="S1238">
        <v>0</v>
      </c>
      <c r="T1238">
        <v>24941</v>
      </c>
      <c r="U1238" t="s">
        <v>3772</v>
      </c>
      <c r="V1238">
        <v>4</v>
      </c>
    </row>
    <row r="1239" spans="1:22">
      <c r="A1239">
        <v>51792</v>
      </c>
      <c r="B1239" t="s">
        <v>3773</v>
      </c>
      <c r="C1239" t="s">
        <v>3774</v>
      </c>
      <c r="D1239" t="s">
        <v>24</v>
      </c>
      <c r="E1239" t="s">
        <v>25</v>
      </c>
      <c r="F1239">
        <v>7529</v>
      </c>
      <c r="G1239" t="s">
        <v>43</v>
      </c>
      <c r="H1239" t="s">
        <v>65</v>
      </c>
      <c r="I1239">
        <v>1993</v>
      </c>
      <c r="J1239" t="s">
        <v>28</v>
      </c>
      <c r="K1239">
        <v>141</v>
      </c>
      <c r="L1239">
        <v>900</v>
      </c>
      <c r="M1239">
        <v>150000</v>
      </c>
      <c r="N1239">
        <v>4</v>
      </c>
      <c r="O1239" t="s">
        <v>30</v>
      </c>
      <c r="P1239" t="s">
        <v>3775</v>
      </c>
      <c r="Q1239" t="s">
        <v>32</v>
      </c>
      <c r="R1239" t="s">
        <v>112</v>
      </c>
      <c r="S1239">
        <v>0</v>
      </c>
      <c r="T1239">
        <v>25421</v>
      </c>
      <c r="U1239" t="s">
        <v>3776</v>
      </c>
      <c r="V1239">
        <v>12</v>
      </c>
    </row>
    <row r="1240" spans="1:22">
      <c r="A1240">
        <v>15726</v>
      </c>
      <c r="B1240" t="s">
        <v>3777</v>
      </c>
      <c r="C1240" t="s">
        <v>3778</v>
      </c>
      <c r="D1240" t="s">
        <v>24</v>
      </c>
      <c r="E1240" t="s">
        <v>25</v>
      </c>
      <c r="F1240">
        <v>482</v>
      </c>
      <c r="G1240" t="s">
        <v>43</v>
      </c>
      <c r="H1240" t="s">
        <v>51</v>
      </c>
      <c r="I1240">
        <v>2001</v>
      </c>
      <c r="J1240" t="s">
        <v>28</v>
      </c>
      <c r="K1240">
        <v>0</v>
      </c>
      <c r="L1240" t="s">
        <v>116</v>
      </c>
      <c r="M1240">
        <v>150000</v>
      </c>
      <c r="N1240">
        <v>5</v>
      </c>
      <c r="O1240" t="s">
        <v>30</v>
      </c>
      <c r="P1240" t="s">
        <v>31</v>
      </c>
      <c r="Q1240" t="s">
        <v>38</v>
      </c>
      <c r="R1240" t="s">
        <v>154</v>
      </c>
      <c r="S1240">
        <v>0</v>
      </c>
      <c r="T1240">
        <v>65510</v>
      </c>
      <c r="U1240" t="s">
        <v>3779</v>
      </c>
      <c r="V1240">
        <v>6</v>
      </c>
    </row>
    <row r="1241" spans="1:22">
      <c r="A1241">
        <v>56309</v>
      </c>
      <c r="B1241" t="s">
        <v>3780</v>
      </c>
      <c r="C1241" t="s">
        <v>3781</v>
      </c>
      <c r="D1241" t="s">
        <v>24</v>
      </c>
      <c r="E1241" t="s">
        <v>25</v>
      </c>
      <c r="F1241">
        <v>1305</v>
      </c>
      <c r="G1241" t="s">
        <v>43</v>
      </c>
      <c r="H1241" t="s">
        <v>51</v>
      </c>
      <c r="I1241">
        <v>1999</v>
      </c>
      <c r="J1241" t="s">
        <v>28</v>
      </c>
      <c r="K1241">
        <v>50</v>
      </c>
      <c r="L1241" t="s">
        <v>116</v>
      </c>
      <c r="M1241">
        <v>150000</v>
      </c>
      <c r="N1241">
        <v>7</v>
      </c>
      <c r="O1241" t="s">
        <v>30</v>
      </c>
      <c r="P1241" t="s">
        <v>31</v>
      </c>
      <c r="Q1241" t="s">
        <v>32</v>
      </c>
      <c r="R1241" t="s">
        <v>190</v>
      </c>
      <c r="S1241">
        <v>0</v>
      </c>
      <c r="T1241">
        <v>22397</v>
      </c>
      <c r="U1241" t="s">
        <v>3782</v>
      </c>
      <c r="V1241">
        <v>1</v>
      </c>
    </row>
    <row r="1242" spans="1:22">
      <c r="A1242">
        <v>84637</v>
      </c>
      <c r="B1242" t="s">
        <v>3783</v>
      </c>
      <c r="C1242" t="s">
        <v>3784</v>
      </c>
      <c r="D1242" t="s">
        <v>24</v>
      </c>
      <c r="E1242" t="s">
        <v>25</v>
      </c>
      <c r="F1242">
        <v>5388</v>
      </c>
      <c r="G1242" t="s">
        <v>43</v>
      </c>
      <c r="H1242" t="s">
        <v>57</v>
      </c>
      <c r="I1242">
        <v>1981</v>
      </c>
      <c r="J1242" t="s">
        <v>80</v>
      </c>
      <c r="K1242">
        <v>136</v>
      </c>
      <c r="L1242" t="s">
        <v>134</v>
      </c>
      <c r="M1242">
        <v>150000</v>
      </c>
      <c r="N1242">
        <v>4</v>
      </c>
      <c r="O1242" t="s">
        <v>30</v>
      </c>
      <c r="P1242" t="s">
        <v>60</v>
      </c>
      <c r="Q1242" t="s">
        <v>32</v>
      </c>
      <c r="R1242" t="s">
        <v>227</v>
      </c>
      <c r="S1242">
        <v>0</v>
      </c>
      <c r="T1242">
        <v>76477</v>
      </c>
      <c r="U1242" t="s">
        <v>3785</v>
      </c>
      <c r="V1242">
        <v>12</v>
      </c>
    </row>
    <row r="1243" spans="1:22">
      <c r="A1243">
        <v>9712</v>
      </c>
      <c r="B1243" t="s">
        <v>3786</v>
      </c>
      <c r="C1243" t="s">
        <v>3787</v>
      </c>
      <c r="D1243" t="s">
        <v>24</v>
      </c>
      <c r="E1243" t="s">
        <v>25</v>
      </c>
      <c r="F1243">
        <v>3469</v>
      </c>
      <c r="G1243" t="s">
        <v>26</v>
      </c>
      <c r="H1243" t="s">
        <v>44</v>
      </c>
      <c r="I1243">
        <v>2006</v>
      </c>
      <c r="J1243" t="s">
        <v>28</v>
      </c>
      <c r="K1243">
        <v>75</v>
      </c>
      <c r="L1243" t="s">
        <v>1072</v>
      </c>
      <c r="M1243">
        <v>150000</v>
      </c>
      <c r="N1243">
        <v>2</v>
      </c>
      <c r="O1243" t="s">
        <v>30</v>
      </c>
      <c r="P1243" t="s">
        <v>135</v>
      </c>
      <c r="Q1243" t="s">
        <v>32</v>
      </c>
      <c r="R1243" t="s">
        <v>92</v>
      </c>
      <c r="S1243">
        <v>0</v>
      </c>
      <c r="T1243">
        <v>28355</v>
      </c>
      <c r="U1243" t="s">
        <v>3788</v>
      </c>
      <c r="V1243">
        <v>11</v>
      </c>
    </row>
    <row r="1244" spans="1:22">
      <c r="A1244">
        <v>143796</v>
      </c>
      <c r="B1244" t="s">
        <v>3789</v>
      </c>
      <c r="C1244" t="s">
        <v>3790</v>
      </c>
      <c r="D1244" t="s">
        <v>24</v>
      </c>
      <c r="E1244" t="s">
        <v>25</v>
      </c>
      <c r="F1244">
        <v>479</v>
      </c>
      <c r="G1244" t="s">
        <v>43</v>
      </c>
      <c r="H1244" t="s">
        <v>106</v>
      </c>
      <c r="I1244">
        <v>2005</v>
      </c>
      <c r="J1244" t="s">
        <v>28</v>
      </c>
      <c r="K1244">
        <v>144</v>
      </c>
      <c r="L1244" t="s">
        <v>1619</v>
      </c>
      <c r="M1244">
        <v>150000</v>
      </c>
      <c r="N1244">
        <v>1</v>
      </c>
      <c r="O1244" t="s">
        <v>59</v>
      </c>
      <c r="P1244" t="s">
        <v>277</v>
      </c>
      <c r="Q1244" t="s">
        <v>38</v>
      </c>
      <c r="R1244" t="s">
        <v>243</v>
      </c>
      <c r="S1244">
        <v>0</v>
      </c>
      <c r="T1244">
        <v>66115</v>
      </c>
      <c r="U1244" t="s">
        <v>3791</v>
      </c>
      <c r="V1244">
        <v>17</v>
      </c>
    </row>
    <row r="1245" spans="1:22">
      <c r="A1245">
        <v>180462</v>
      </c>
      <c r="B1245" t="s">
        <v>3792</v>
      </c>
      <c r="C1245" t="s">
        <v>3793</v>
      </c>
      <c r="D1245" t="s">
        <v>24</v>
      </c>
      <c r="E1245" t="s">
        <v>25</v>
      </c>
      <c r="F1245">
        <v>6633</v>
      </c>
      <c r="G1245" t="s">
        <v>26</v>
      </c>
      <c r="H1245" t="s">
        <v>51</v>
      </c>
      <c r="I1245">
        <v>2011</v>
      </c>
      <c r="J1245" t="s">
        <v>28</v>
      </c>
      <c r="K1245">
        <v>75</v>
      </c>
      <c r="L1245" t="s">
        <v>128</v>
      </c>
      <c r="M1245">
        <v>125000</v>
      </c>
      <c r="N1245">
        <v>3</v>
      </c>
      <c r="O1245" t="s">
        <v>59</v>
      </c>
      <c r="P1245" t="s">
        <v>129</v>
      </c>
      <c r="Q1245" t="s">
        <v>32</v>
      </c>
      <c r="R1245" t="s">
        <v>39</v>
      </c>
      <c r="S1245">
        <v>0</v>
      </c>
      <c r="T1245">
        <v>90441</v>
      </c>
      <c r="U1245" t="s">
        <v>3794</v>
      </c>
      <c r="V1245">
        <v>15</v>
      </c>
    </row>
    <row r="1246" spans="1:22">
      <c r="A1246">
        <v>17794</v>
      </c>
      <c r="B1246" t="s">
        <v>3795</v>
      </c>
      <c r="C1246" t="s">
        <v>3796</v>
      </c>
      <c r="D1246" t="s">
        <v>24</v>
      </c>
      <c r="E1246" t="s">
        <v>25</v>
      </c>
      <c r="F1246">
        <v>724</v>
      </c>
      <c r="G1246" t="s">
        <v>26</v>
      </c>
      <c r="H1246" t="s">
        <v>106</v>
      </c>
      <c r="I1246">
        <v>1998</v>
      </c>
      <c r="J1246" t="s">
        <v>28</v>
      </c>
      <c r="K1246">
        <v>75</v>
      </c>
      <c r="L1246" t="s">
        <v>134</v>
      </c>
      <c r="M1246">
        <v>150000</v>
      </c>
      <c r="N1246">
        <v>5</v>
      </c>
      <c r="O1246" t="s">
        <v>59</v>
      </c>
      <c r="P1246" t="s">
        <v>395</v>
      </c>
      <c r="Q1246" t="s">
        <v>32</v>
      </c>
      <c r="R1246" t="s">
        <v>272</v>
      </c>
      <c r="S1246">
        <v>0</v>
      </c>
      <c r="T1246">
        <v>66663</v>
      </c>
      <c r="U1246" t="s">
        <v>3797</v>
      </c>
      <c r="V1246">
        <v>2</v>
      </c>
    </row>
    <row r="1247" spans="1:22">
      <c r="A1247">
        <v>64953</v>
      </c>
      <c r="B1247" t="s">
        <v>3798</v>
      </c>
      <c r="C1247" t="s">
        <v>3799</v>
      </c>
      <c r="D1247" t="s">
        <v>24</v>
      </c>
      <c r="E1247" t="s">
        <v>25</v>
      </c>
      <c r="F1247">
        <v>4826</v>
      </c>
      <c r="G1247" t="s">
        <v>26</v>
      </c>
      <c r="H1247" t="s">
        <v>27</v>
      </c>
      <c r="I1247">
        <v>2005</v>
      </c>
      <c r="J1247" t="s">
        <v>80</v>
      </c>
      <c r="K1247">
        <v>131</v>
      </c>
      <c r="L1247" t="s">
        <v>177</v>
      </c>
      <c r="M1247">
        <v>150000</v>
      </c>
      <c r="N1247">
        <v>1</v>
      </c>
      <c r="O1247" t="s">
        <v>59</v>
      </c>
      <c r="P1247" t="s">
        <v>96</v>
      </c>
      <c r="Q1247" t="s">
        <v>32</v>
      </c>
      <c r="R1247" t="s">
        <v>124</v>
      </c>
      <c r="S1247">
        <v>0</v>
      </c>
      <c r="T1247">
        <v>66287</v>
      </c>
      <c r="U1247" t="s">
        <v>3800</v>
      </c>
      <c r="V1247">
        <v>2</v>
      </c>
    </row>
    <row r="1248" spans="1:22">
      <c r="A1248">
        <v>166938</v>
      </c>
      <c r="B1248" t="s">
        <v>3801</v>
      </c>
      <c r="C1248" t="s">
        <v>3802</v>
      </c>
      <c r="D1248" t="s">
        <v>24</v>
      </c>
      <c r="E1248" t="s">
        <v>25</v>
      </c>
      <c r="F1248">
        <v>1900</v>
      </c>
      <c r="G1248" t="s">
        <v>43</v>
      </c>
      <c r="H1248" t="s">
        <v>27</v>
      </c>
      <c r="I1248">
        <v>1999</v>
      </c>
      <c r="J1248" t="s">
        <v>28</v>
      </c>
      <c r="K1248">
        <v>116</v>
      </c>
      <c r="L1248" t="s">
        <v>600</v>
      </c>
      <c r="M1248">
        <v>150000</v>
      </c>
      <c r="N1248">
        <v>10</v>
      </c>
      <c r="O1248" t="s">
        <v>59</v>
      </c>
      <c r="P1248" t="s">
        <v>31</v>
      </c>
      <c r="Q1248" t="s">
        <v>32</v>
      </c>
      <c r="R1248" t="s">
        <v>120</v>
      </c>
      <c r="S1248">
        <v>0</v>
      </c>
      <c r="T1248">
        <v>38531</v>
      </c>
      <c r="U1248" t="s">
        <v>3803</v>
      </c>
      <c r="V1248">
        <v>4</v>
      </c>
    </row>
    <row r="1249" spans="1:22">
      <c r="A1249">
        <v>136899</v>
      </c>
      <c r="B1249" t="s">
        <v>3804</v>
      </c>
      <c r="C1249" t="s">
        <v>3805</v>
      </c>
      <c r="D1249" t="s">
        <v>24</v>
      </c>
      <c r="E1249" t="s">
        <v>25</v>
      </c>
      <c r="F1249">
        <v>7054</v>
      </c>
      <c r="G1249" t="s">
        <v>26</v>
      </c>
      <c r="H1249" t="s">
        <v>27</v>
      </c>
      <c r="I1249">
        <v>2010</v>
      </c>
      <c r="J1249" t="s">
        <v>28</v>
      </c>
      <c r="K1249">
        <v>84</v>
      </c>
      <c r="L1249" t="s">
        <v>134</v>
      </c>
      <c r="M1249">
        <v>60000</v>
      </c>
      <c r="N1249">
        <v>11</v>
      </c>
      <c r="O1249" t="s">
        <v>30</v>
      </c>
      <c r="P1249" t="s">
        <v>102</v>
      </c>
      <c r="Q1249" t="s">
        <v>32</v>
      </c>
      <c r="R1249" t="s">
        <v>97</v>
      </c>
      <c r="S1249">
        <v>0</v>
      </c>
      <c r="T1249">
        <v>23966</v>
      </c>
      <c r="U1249" t="s">
        <v>3806</v>
      </c>
      <c r="V1249">
        <v>5</v>
      </c>
    </row>
    <row r="1250" spans="1:22">
      <c r="A1250">
        <v>150867</v>
      </c>
      <c r="B1250" t="s">
        <v>3807</v>
      </c>
      <c r="C1250" t="s">
        <v>3808</v>
      </c>
      <c r="D1250" t="s">
        <v>24</v>
      </c>
      <c r="E1250" t="s">
        <v>25</v>
      </c>
      <c r="F1250">
        <v>795</v>
      </c>
      <c r="G1250" t="s">
        <v>43</v>
      </c>
      <c r="H1250" t="s">
        <v>106</v>
      </c>
      <c r="I1250">
        <v>2001</v>
      </c>
      <c r="J1250" t="s">
        <v>28</v>
      </c>
      <c r="K1250">
        <v>0</v>
      </c>
      <c r="L1250" t="s">
        <v>1619</v>
      </c>
      <c r="M1250">
        <v>150000</v>
      </c>
      <c r="N1250">
        <v>7</v>
      </c>
      <c r="O1250" t="s">
        <v>59</v>
      </c>
      <c r="P1250" t="s">
        <v>277</v>
      </c>
      <c r="Q1250" t="s">
        <v>38</v>
      </c>
      <c r="R1250" t="s">
        <v>136</v>
      </c>
      <c r="S1250">
        <v>0</v>
      </c>
      <c r="T1250">
        <v>41469</v>
      </c>
      <c r="U1250" t="s">
        <v>3807</v>
      </c>
      <c r="V1250">
        <v>0</v>
      </c>
    </row>
    <row r="1251" spans="1:22">
      <c r="A1251">
        <v>182251</v>
      </c>
      <c r="B1251" t="s">
        <v>3809</v>
      </c>
      <c r="C1251" t="s">
        <v>3810</v>
      </c>
      <c r="D1251" t="s">
        <v>24</v>
      </c>
      <c r="E1251" t="s">
        <v>25</v>
      </c>
      <c r="F1251">
        <v>5827</v>
      </c>
      <c r="G1251" t="s">
        <v>43</v>
      </c>
      <c r="H1251" t="s">
        <v>44</v>
      </c>
      <c r="I1251">
        <v>2007</v>
      </c>
      <c r="J1251" t="s">
        <v>80</v>
      </c>
      <c r="K1251">
        <v>75</v>
      </c>
      <c r="L1251" t="s">
        <v>1072</v>
      </c>
      <c r="M1251">
        <v>90000</v>
      </c>
      <c r="N1251">
        <v>5</v>
      </c>
      <c r="O1251" t="s">
        <v>30</v>
      </c>
      <c r="P1251" t="s">
        <v>135</v>
      </c>
      <c r="Q1251" t="s">
        <v>32</v>
      </c>
      <c r="R1251" t="s">
        <v>455</v>
      </c>
      <c r="S1251">
        <v>0</v>
      </c>
      <c r="T1251">
        <v>32130</v>
      </c>
      <c r="U1251" t="s">
        <v>3811</v>
      </c>
      <c r="V1251">
        <v>4</v>
      </c>
    </row>
    <row r="1252" spans="1:22">
      <c r="A1252">
        <v>185189</v>
      </c>
      <c r="B1252" t="s">
        <v>3812</v>
      </c>
      <c r="C1252" t="s">
        <v>3813</v>
      </c>
      <c r="D1252" t="s">
        <v>24</v>
      </c>
      <c r="E1252" t="s">
        <v>25</v>
      </c>
      <c r="F1252">
        <v>4498</v>
      </c>
      <c r="G1252" t="s">
        <v>26</v>
      </c>
      <c r="H1252" t="s">
        <v>51</v>
      </c>
      <c r="I1252">
        <v>2010</v>
      </c>
      <c r="J1252" t="s">
        <v>28</v>
      </c>
      <c r="K1252">
        <v>68</v>
      </c>
      <c r="L1252" t="s">
        <v>194</v>
      </c>
      <c r="M1252">
        <v>150000</v>
      </c>
      <c r="N1252">
        <v>10</v>
      </c>
      <c r="O1252" t="s">
        <v>613</v>
      </c>
      <c r="P1252" t="s">
        <v>86</v>
      </c>
      <c r="Q1252" t="s">
        <v>32</v>
      </c>
      <c r="R1252" t="s">
        <v>66</v>
      </c>
      <c r="S1252">
        <v>0</v>
      </c>
      <c r="T1252">
        <v>52428</v>
      </c>
      <c r="U1252" t="s">
        <v>3814</v>
      </c>
      <c r="V1252">
        <v>22</v>
      </c>
    </row>
    <row r="1253" spans="1:22">
      <c r="A1253">
        <v>20175</v>
      </c>
      <c r="B1253" t="s">
        <v>3815</v>
      </c>
      <c r="C1253" t="s">
        <v>3816</v>
      </c>
      <c r="D1253" t="s">
        <v>24</v>
      </c>
      <c r="E1253" t="s">
        <v>25</v>
      </c>
      <c r="F1253">
        <v>2358</v>
      </c>
      <c r="G1253" t="s">
        <v>26</v>
      </c>
      <c r="H1253" t="s">
        <v>27</v>
      </c>
      <c r="I1253">
        <v>2001</v>
      </c>
      <c r="J1253" t="s">
        <v>80</v>
      </c>
      <c r="K1253">
        <v>101</v>
      </c>
      <c r="L1253" t="s">
        <v>600</v>
      </c>
      <c r="M1253">
        <v>20000</v>
      </c>
      <c r="N1253">
        <v>5</v>
      </c>
      <c r="O1253" t="s">
        <v>30</v>
      </c>
      <c r="P1253" t="s">
        <v>31</v>
      </c>
      <c r="Q1253" t="s">
        <v>32</v>
      </c>
      <c r="R1253" t="s">
        <v>136</v>
      </c>
      <c r="S1253">
        <v>0</v>
      </c>
      <c r="T1253">
        <v>45663</v>
      </c>
      <c r="U1253" t="s">
        <v>3815</v>
      </c>
      <c r="V1253">
        <v>0</v>
      </c>
    </row>
    <row r="1254" spans="1:22">
      <c r="A1254">
        <v>73656</v>
      </c>
      <c r="B1254" t="s">
        <v>3817</v>
      </c>
      <c r="C1254" t="s">
        <v>3818</v>
      </c>
      <c r="D1254" t="s">
        <v>24</v>
      </c>
      <c r="E1254" t="s">
        <v>25</v>
      </c>
      <c r="F1254">
        <v>2126</v>
      </c>
      <c r="G1254" t="s">
        <v>26</v>
      </c>
      <c r="H1254" t="s">
        <v>27</v>
      </c>
      <c r="I1254">
        <v>1999</v>
      </c>
      <c r="J1254" t="s">
        <v>80</v>
      </c>
      <c r="K1254">
        <v>192</v>
      </c>
      <c r="L1254" t="s">
        <v>134</v>
      </c>
      <c r="M1254">
        <v>150000</v>
      </c>
      <c r="N1254">
        <v>7</v>
      </c>
      <c r="O1254" t="s">
        <v>30</v>
      </c>
      <c r="P1254" t="s">
        <v>189</v>
      </c>
      <c r="Q1254" t="s">
        <v>38</v>
      </c>
      <c r="R1254" t="s">
        <v>136</v>
      </c>
      <c r="S1254">
        <v>0</v>
      </c>
      <c r="T1254">
        <v>26345</v>
      </c>
      <c r="U1254" t="s">
        <v>3819</v>
      </c>
      <c r="V1254">
        <v>2</v>
      </c>
    </row>
    <row r="1255" spans="1:22">
      <c r="A1255">
        <v>79983</v>
      </c>
      <c r="B1255" t="s">
        <v>3820</v>
      </c>
      <c r="C1255" t="s">
        <v>3821</v>
      </c>
      <c r="D1255" t="s">
        <v>24</v>
      </c>
      <c r="E1255" t="s">
        <v>25</v>
      </c>
      <c r="F1255">
        <v>4502</v>
      </c>
      <c r="G1255" t="s">
        <v>43</v>
      </c>
      <c r="H1255" t="s">
        <v>51</v>
      </c>
      <c r="I1255">
        <v>2008</v>
      </c>
      <c r="J1255" t="s">
        <v>28</v>
      </c>
      <c r="K1255">
        <v>75</v>
      </c>
      <c r="L1255" t="s">
        <v>52</v>
      </c>
      <c r="M1255">
        <v>50000</v>
      </c>
      <c r="N1255">
        <v>11</v>
      </c>
      <c r="O1255" t="s">
        <v>30</v>
      </c>
      <c r="P1255" t="s">
        <v>31</v>
      </c>
      <c r="Q1255" t="s">
        <v>32</v>
      </c>
      <c r="R1255" t="s">
        <v>190</v>
      </c>
      <c r="S1255">
        <v>0</v>
      </c>
      <c r="T1255">
        <v>14641</v>
      </c>
      <c r="U1255" t="s">
        <v>3822</v>
      </c>
      <c r="V1255">
        <v>22</v>
      </c>
    </row>
    <row r="1256" spans="1:22">
      <c r="A1256">
        <v>131630</v>
      </c>
      <c r="B1256" t="s">
        <v>3823</v>
      </c>
      <c r="C1256" t="s">
        <v>3824</v>
      </c>
      <c r="D1256" t="s">
        <v>24</v>
      </c>
      <c r="E1256" t="s">
        <v>25</v>
      </c>
      <c r="F1256">
        <v>3859</v>
      </c>
      <c r="G1256" t="s">
        <v>26</v>
      </c>
      <c r="H1256" t="s">
        <v>51</v>
      </c>
      <c r="I1256">
        <v>2005</v>
      </c>
      <c r="J1256" t="s">
        <v>80</v>
      </c>
      <c r="K1256">
        <v>102</v>
      </c>
      <c r="L1256" t="s">
        <v>935</v>
      </c>
      <c r="M1256">
        <v>150000</v>
      </c>
      <c r="N1256">
        <v>0</v>
      </c>
      <c r="O1256" t="s">
        <v>30</v>
      </c>
      <c r="P1256" t="s">
        <v>96</v>
      </c>
      <c r="Q1256" t="s">
        <v>32</v>
      </c>
      <c r="R1256" t="s">
        <v>264</v>
      </c>
      <c r="S1256">
        <v>0</v>
      </c>
      <c r="T1256">
        <v>45127</v>
      </c>
      <c r="U1256" t="s">
        <v>3825</v>
      </c>
      <c r="V1256">
        <v>1</v>
      </c>
    </row>
    <row r="1257" spans="1:22">
      <c r="A1257">
        <v>167405</v>
      </c>
      <c r="B1257" t="s">
        <v>3826</v>
      </c>
      <c r="C1257" t="s">
        <v>3827</v>
      </c>
      <c r="D1257" t="s">
        <v>24</v>
      </c>
      <c r="E1257" t="s">
        <v>25</v>
      </c>
      <c r="F1257">
        <v>4017</v>
      </c>
      <c r="G1257" t="s">
        <v>43</v>
      </c>
      <c r="H1257" t="s">
        <v>164</v>
      </c>
      <c r="I1257">
        <v>2002</v>
      </c>
      <c r="J1257" t="s">
        <v>28</v>
      </c>
      <c r="K1257">
        <v>140</v>
      </c>
      <c r="L1257" t="s">
        <v>1635</v>
      </c>
      <c r="M1257">
        <v>150000</v>
      </c>
      <c r="N1257">
        <v>1</v>
      </c>
      <c r="O1257" t="s">
        <v>30</v>
      </c>
      <c r="P1257" t="s">
        <v>395</v>
      </c>
      <c r="Q1257" t="s">
        <v>32</v>
      </c>
      <c r="R1257" t="s">
        <v>354</v>
      </c>
      <c r="S1257">
        <v>0</v>
      </c>
      <c r="T1257">
        <v>26655</v>
      </c>
      <c r="U1257" t="s">
        <v>3828</v>
      </c>
      <c r="V1257">
        <v>21</v>
      </c>
    </row>
    <row r="1258" spans="1:22">
      <c r="A1258">
        <v>38019</v>
      </c>
      <c r="B1258" t="s">
        <v>3829</v>
      </c>
      <c r="C1258" t="s">
        <v>3830</v>
      </c>
      <c r="D1258" t="s">
        <v>24</v>
      </c>
      <c r="E1258" t="s">
        <v>25</v>
      </c>
      <c r="F1258">
        <v>4022</v>
      </c>
      <c r="G1258" t="s">
        <v>43</v>
      </c>
      <c r="H1258" t="s">
        <v>106</v>
      </c>
      <c r="I1258">
        <v>2005</v>
      </c>
      <c r="J1258" t="s">
        <v>28</v>
      </c>
      <c r="K1258">
        <v>105</v>
      </c>
      <c r="L1258" t="s">
        <v>107</v>
      </c>
      <c r="M1258">
        <v>125000</v>
      </c>
      <c r="N1258">
        <v>12</v>
      </c>
      <c r="O1258" t="s">
        <v>30</v>
      </c>
      <c r="P1258" t="s">
        <v>86</v>
      </c>
      <c r="Q1258" t="s">
        <v>32</v>
      </c>
      <c r="R1258" t="s">
        <v>272</v>
      </c>
      <c r="S1258">
        <v>0</v>
      </c>
      <c r="T1258">
        <v>16928</v>
      </c>
      <c r="U1258" t="s">
        <v>725</v>
      </c>
      <c r="V1258">
        <v>2</v>
      </c>
    </row>
    <row r="1259" spans="1:22">
      <c r="A1259">
        <v>8808</v>
      </c>
      <c r="B1259" t="s">
        <v>3831</v>
      </c>
      <c r="C1259" t="s">
        <v>3832</v>
      </c>
      <c r="D1259" t="s">
        <v>24</v>
      </c>
      <c r="E1259" t="s">
        <v>25</v>
      </c>
      <c r="F1259">
        <v>919</v>
      </c>
      <c r="G1259" t="s">
        <v>43</v>
      </c>
      <c r="H1259" t="s">
        <v>51</v>
      </c>
      <c r="I1259">
        <v>2002</v>
      </c>
      <c r="J1259" t="s">
        <v>28</v>
      </c>
      <c r="K1259">
        <v>60</v>
      </c>
      <c r="L1259" t="s">
        <v>70</v>
      </c>
      <c r="M1259">
        <v>150000</v>
      </c>
      <c r="N1259">
        <v>2</v>
      </c>
      <c r="O1259" t="s">
        <v>30</v>
      </c>
      <c r="P1259" t="s">
        <v>71</v>
      </c>
      <c r="Q1259" t="s">
        <v>32</v>
      </c>
      <c r="R1259" t="s">
        <v>248</v>
      </c>
      <c r="S1259">
        <v>0</v>
      </c>
      <c r="T1259">
        <v>51377</v>
      </c>
      <c r="U1259" t="s">
        <v>3833</v>
      </c>
      <c r="V1259">
        <v>4</v>
      </c>
    </row>
    <row r="1260" spans="1:22">
      <c r="A1260">
        <v>79047</v>
      </c>
      <c r="B1260" t="s">
        <v>3834</v>
      </c>
      <c r="C1260" t="s">
        <v>3835</v>
      </c>
      <c r="D1260" t="s">
        <v>24</v>
      </c>
      <c r="E1260" t="s">
        <v>25</v>
      </c>
      <c r="F1260">
        <v>6272</v>
      </c>
      <c r="G1260" t="s">
        <v>26</v>
      </c>
      <c r="H1260" t="s">
        <v>27</v>
      </c>
      <c r="I1260">
        <v>2010</v>
      </c>
      <c r="J1260" t="s">
        <v>28</v>
      </c>
      <c r="K1260">
        <v>87</v>
      </c>
      <c r="L1260" t="s">
        <v>3836</v>
      </c>
      <c r="M1260">
        <v>40000</v>
      </c>
      <c r="N1260">
        <v>11</v>
      </c>
      <c r="O1260" t="s">
        <v>30</v>
      </c>
      <c r="P1260" t="s">
        <v>3109</v>
      </c>
      <c r="Q1260" t="s">
        <v>32</v>
      </c>
      <c r="R1260" t="s">
        <v>455</v>
      </c>
      <c r="S1260">
        <v>0</v>
      </c>
      <c r="T1260">
        <v>74889</v>
      </c>
      <c r="U1260" t="s">
        <v>3837</v>
      </c>
      <c r="V1260">
        <v>4</v>
      </c>
    </row>
    <row r="1261" spans="1:22">
      <c r="A1261">
        <v>174564</v>
      </c>
      <c r="B1261" t="s">
        <v>3838</v>
      </c>
      <c r="C1261" t="s">
        <v>3839</v>
      </c>
      <c r="D1261" t="s">
        <v>24</v>
      </c>
      <c r="E1261" t="s">
        <v>25</v>
      </c>
      <c r="F1261">
        <v>967</v>
      </c>
      <c r="G1261" t="s">
        <v>26</v>
      </c>
      <c r="H1261" t="s">
        <v>51</v>
      </c>
      <c r="I1261">
        <v>2002</v>
      </c>
      <c r="J1261" t="s">
        <v>28</v>
      </c>
      <c r="K1261">
        <v>50</v>
      </c>
      <c r="L1261" t="s">
        <v>281</v>
      </c>
      <c r="M1261">
        <v>150000</v>
      </c>
      <c r="N1261">
        <v>2</v>
      </c>
      <c r="O1261" t="s">
        <v>30</v>
      </c>
      <c r="P1261" t="s">
        <v>31</v>
      </c>
      <c r="Q1261" t="s">
        <v>38</v>
      </c>
      <c r="R1261" t="s">
        <v>61</v>
      </c>
      <c r="S1261">
        <v>0</v>
      </c>
      <c r="T1261">
        <v>42549</v>
      </c>
      <c r="U1261" t="s">
        <v>3838</v>
      </c>
      <c r="V1261">
        <v>0</v>
      </c>
    </row>
    <row r="1262" spans="1:22">
      <c r="A1262">
        <v>28951</v>
      </c>
      <c r="B1262" t="s">
        <v>3840</v>
      </c>
      <c r="C1262" t="s">
        <v>3841</v>
      </c>
      <c r="D1262" t="s">
        <v>24</v>
      </c>
      <c r="E1262" t="s">
        <v>25</v>
      </c>
      <c r="F1262">
        <v>7935</v>
      </c>
      <c r="G1262" t="s">
        <v>43</v>
      </c>
      <c r="H1262" t="s">
        <v>27</v>
      </c>
      <c r="I1262">
        <v>2010</v>
      </c>
      <c r="J1262" t="s">
        <v>28</v>
      </c>
      <c r="K1262">
        <v>122</v>
      </c>
      <c r="L1262" t="s">
        <v>37</v>
      </c>
      <c r="M1262">
        <v>100000</v>
      </c>
      <c r="N1262">
        <v>9</v>
      </c>
      <c r="O1262" t="s">
        <v>30</v>
      </c>
      <c r="P1262" t="s">
        <v>31</v>
      </c>
      <c r="Q1262" t="s">
        <v>32</v>
      </c>
      <c r="R1262" t="s">
        <v>76</v>
      </c>
      <c r="S1262">
        <v>0</v>
      </c>
      <c r="T1262">
        <v>38259</v>
      </c>
      <c r="U1262" t="s">
        <v>3842</v>
      </c>
      <c r="V1262">
        <v>12</v>
      </c>
    </row>
    <row r="1263" spans="1:22">
      <c r="A1263">
        <v>141598</v>
      </c>
      <c r="B1263" t="s">
        <v>3843</v>
      </c>
      <c r="C1263" t="s">
        <v>3844</v>
      </c>
      <c r="D1263" t="s">
        <v>24</v>
      </c>
      <c r="E1263" t="s">
        <v>25</v>
      </c>
      <c r="F1263">
        <v>4807</v>
      </c>
      <c r="G1263" t="s">
        <v>43</v>
      </c>
      <c r="H1263" t="s">
        <v>106</v>
      </c>
      <c r="I1263">
        <v>2006</v>
      </c>
      <c r="J1263" t="s">
        <v>28</v>
      </c>
      <c r="K1263">
        <v>120</v>
      </c>
      <c r="L1263" t="s">
        <v>560</v>
      </c>
      <c r="M1263">
        <v>150000</v>
      </c>
      <c r="N1263">
        <v>8</v>
      </c>
      <c r="O1263" t="s">
        <v>59</v>
      </c>
      <c r="P1263" t="s">
        <v>86</v>
      </c>
      <c r="Q1263" t="s">
        <v>32</v>
      </c>
      <c r="R1263" t="s">
        <v>39</v>
      </c>
      <c r="S1263">
        <v>0</v>
      </c>
      <c r="T1263">
        <v>65428</v>
      </c>
      <c r="U1263" t="s">
        <v>3845</v>
      </c>
      <c r="V1263">
        <v>9</v>
      </c>
    </row>
    <row r="1264" spans="1:22">
      <c r="A1264">
        <v>170368</v>
      </c>
      <c r="B1264" t="s">
        <v>3846</v>
      </c>
      <c r="C1264" t="s">
        <v>3847</v>
      </c>
      <c r="D1264" t="s">
        <v>24</v>
      </c>
      <c r="E1264" t="s">
        <v>25</v>
      </c>
      <c r="F1264">
        <v>5581</v>
      </c>
      <c r="G1264" t="s">
        <v>26</v>
      </c>
      <c r="H1264" t="s">
        <v>106</v>
      </c>
      <c r="I1264">
        <v>2012</v>
      </c>
      <c r="J1264" t="s">
        <v>28</v>
      </c>
      <c r="K1264">
        <v>125</v>
      </c>
      <c r="L1264" t="s">
        <v>134</v>
      </c>
      <c r="M1264">
        <v>150000</v>
      </c>
      <c r="N1264">
        <v>1</v>
      </c>
      <c r="O1264" t="s">
        <v>59</v>
      </c>
      <c r="P1264" t="s">
        <v>91</v>
      </c>
      <c r="Q1264" t="s">
        <v>32</v>
      </c>
      <c r="R1264" t="s">
        <v>97</v>
      </c>
      <c r="S1264">
        <v>0</v>
      </c>
      <c r="T1264">
        <v>12051</v>
      </c>
      <c r="U1264" t="s">
        <v>3848</v>
      </c>
      <c r="V1264">
        <v>3</v>
      </c>
    </row>
    <row r="1265" spans="1:22">
      <c r="A1265">
        <v>25068</v>
      </c>
      <c r="B1265" t="s">
        <v>3849</v>
      </c>
      <c r="C1265" t="s">
        <v>467</v>
      </c>
      <c r="D1265" t="s">
        <v>24</v>
      </c>
      <c r="E1265" t="s">
        <v>25</v>
      </c>
      <c r="F1265">
        <v>6395</v>
      </c>
      <c r="G1265" t="s">
        <v>43</v>
      </c>
      <c r="H1265" t="s">
        <v>27</v>
      </c>
      <c r="I1265">
        <v>2005</v>
      </c>
      <c r="J1265" t="s">
        <v>28</v>
      </c>
      <c r="K1265">
        <v>102</v>
      </c>
      <c r="L1265" t="s">
        <v>177</v>
      </c>
      <c r="M1265">
        <v>125000</v>
      </c>
      <c r="N1265">
        <v>9</v>
      </c>
      <c r="O1265" t="s">
        <v>30</v>
      </c>
      <c r="P1265" t="s">
        <v>96</v>
      </c>
      <c r="Q1265" t="s">
        <v>32</v>
      </c>
      <c r="R1265" t="s">
        <v>76</v>
      </c>
      <c r="S1265">
        <v>0</v>
      </c>
      <c r="T1265">
        <v>73760</v>
      </c>
      <c r="U1265" t="s">
        <v>3850</v>
      </c>
      <c r="V1265">
        <v>2</v>
      </c>
    </row>
    <row r="1266" spans="1:22">
      <c r="A1266">
        <v>14659</v>
      </c>
      <c r="B1266" t="s">
        <v>3851</v>
      </c>
      <c r="C1266" t="s">
        <v>3852</v>
      </c>
      <c r="D1266" t="s">
        <v>24</v>
      </c>
      <c r="E1266" t="s">
        <v>25</v>
      </c>
      <c r="F1266">
        <v>1841</v>
      </c>
      <c r="G1266" t="s">
        <v>43</v>
      </c>
      <c r="H1266" t="s">
        <v>27</v>
      </c>
      <c r="I1266">
        <v>2000</v>
      </c>
      <c r="J1266" t="s">
        <v>28</v>
      </c>
      <c r="K1266">
        <v>101</v>
      </c>
      <c r="L1266" t="s">
        <v>3853</v>
      </c>
      <c r="M1266">
        <v>150000</v>
      </c>
      <c r="N1266">
        <v>6</v>
      </c>
      <c r="O1266" t="s">
        <v>30</v>
      </c>
      <c r="P1266" t="s">
        <v>129</v>
      </c>
      <c r="Q1266" t="s">
        <v>32</v>
      </c>
      <c r="R1266" t="s">
        <v>687</v>
      </c>
      <c r="S1266">
        <v>0</v>
      </c>
      <c r="T1266">
        <v>1219</v>
      </c>
      <c r="U1266" t="s">
        <v>3854</v>
      </c>
      <c r="V1266">
        <v>11</v>
      </c>
    </row>
    <row r="1267" spans="1:22">
      <c r="A1267">
        <v>1629</v>
      </c>
      <c r="B1267" t="s">
        <v>3855</v>
      </c>
      <c r="C1267" t="s">
        <v>3856</v>
      </c>
      <c r="D1267" t="s">
        <v>24</v>
      </c>
      <c r="E1267" t="s">
        <v>25</v>
      </c>
      <c r="F1267">
        <v>9618</v>
      </c>
      <c r="G1267" t="s">
        <v>43</v>
      </c>
      <c r="H1267" t="s">
        <v>44</v>
      </c>
      <c r="I1267">
        <v>2004</v>
      </c>
      <c r="J1267" t="s">
        <v>28</v>
      </c>
      <c r="K1267">
        <v>177</v>
      </c>
      <c r="L1267" t="s">
        <v>185</v>
      </c>
      <c r="M1267">
        <v>150000</v>
      </c>
      <c r="N1267">
        <v>0</v>
      </c>
      <c r="O1267" t="s">
        <v>59</v>
      </c>
      <c r="P1267" t="s">
        <v>159</v>
      </c>
      <c r="Q1267" t="s">
        <v>32</v>
      </c>
      <c r="R1267" t="s">
        <v>160</v>
      </c>
      <c r="S1267">
        <v>0</v>
      </c>
      <c r="T1267">
        <v>25541</v>
      </c>
      <c r="U1267" t="s">
        <v>3857</v>
      </c>
      <c r="V1267">
        <v>4</v>
      </c>
    </row>
    <row r="1268" spans="1:22">
      <c r="A1268">
        <v>144955</v>
      </c>
      <c r="B1268" t="s">
        <v>3858</v>
      </c>
      <c r="C1268" t="s">
        <v>3859</v>
      </c>
      <c r="D1268" t="s">
        <v>24</v>
      </c>
      <c r="E1268" t="s">
        <v>25</v>
      </c>
      <c r="F1268">
        <v>8487</v>
      </c>
      <c r="G1268" t="s">
        <v>43</v>
      </c>
      <c r="H1268" t="s">
        <v>164</v>
      </c>
      <c r="I1268">
        <v>2004</v>
      </c>
      <c r="J1268" t="s">
        <v>80</v>
      </c>
      <c r="K1268">
        <v>250</v>
      </c>
      <c r="L1268" t="s">
        <v>2026</v>
      </c>
      <c r="M1268">
        <v>150000</v>
      </c>
      <c r="N1268">
        <v>9</v>
      </c>
      <c r="O1268" t="s">
        <v>59</v>
      </c>
      <c r="P1268" t="s">
        <v>60</v>
      </c>
      <c r="Q1268" t="s">
        <v>32</v>
      </c>
      <c r="R1268" t="s">
        <v>136</v>
      </c>
      <c r="S1268">
        <v>0</v>
      </c>
      <c r="T1268">
        <v>84175</v>
      </c>
      <c r="U1268" t="s">
        <v>3860</v>
      </c>
      <c r="V1268">
        <v>2</v>
      </c>
    </row>
    <row r="1269" spans="1:22">
      <c r="A1269">
        <v>12727</v>
      </c>
      <c r="B1269" t="s">
        <v>3861</v>
      </c>
      <c r="C1269" t="s">
        <v>3862</v>
      </c>
      <c r="D1269" t="s">
        <v>24</v>
      </c>
      <c r="E1269" t="s">
        <v>25</v>
      </c>
      <c r="F1269">
        <v>746</v>
      </c>
      <c r="G1269" t="s">
        <v>26</v>
      </c>
      <c r="H1269" t="s">
        <v>44</v>
      </c>
      <c r="I1269">
        <v>1998</v>
      </c>
      <c r="J1269" t="s">
        <v>28</v>
      </c>
      <c r="K1269">
        <v>0</v>
      </c>
      <c r="L1269" t="s">
        <v>58</v>
      </c>
      <c r="M1269">
        <v>150000</v>
      </c>
      <c r="N1269">
        <v>3</v>
      </c>
      <c r="O1269" t="s">
        <v>30</v>
      </c>
      <c r="P1269" t="s">
        <v>60</v>
      </c>
      <c r="Q1269" t="s">
        <v>32</v>
      </c>
      <c r="R1269" t="s">
        <v>97</v>
      </c>
      <c r="S1269">
        <v>0</v>
      </c>
      <c r="T1269">
        <v>23684</v>
      </c>
      <c r="U1269" t="s">
        <v>3863</v>
      </c>
      <c r="V1269">
        <v>3</v>
      </c>
    </row>
    <row r="1270" spans="1:22">
      <c r="A1270">
        <v>49026</v>
      </c>
      <c r="B1270" t="s">
        <v>3864</v>
      </c>
      <c r="C1270" t="s">
        <v>3865</v>
      </c>
      <c r="D1270" t="s">
        <v>24</v>
      </c>
      <c r="E1270" t="s">
        <v>25</v>
      </c>
      <c r="F1270">
        <v>938</v>
      </c>
      <c r="G1270" t="s">
        <v>26</v>
      </c>
      <c r="H1270" t="s">
        <v>51</v>
      </c>
      <c r="I1270">
        <v>1994</v>
      </c>
      <c r="J1270" t="s">
        <v>28</v>
      </c>
      <c r="K1270">
        <v>75</v>
      </c>
      <c r="L1270" t="s">
        <v>37</v>
      </c>
      <c r="M1270">
        <v>150000</v>
      </c>
      <c r="N1270">
        <v>8</v>
      </c>
      <c r="O1270" t="s">
        <v>30</v>
      </c>
      <c r="P1270" t="s">
        <v>31</v>
      </c>
      <c r="Q1270" t="s">
        <v>32</v>
      </c>
      <c r="R1270" t="s">
        <v>47</v>
      </c>
      <c r="S1270">
        <v>0</v>
      </c>
      <c r="T1270">
        <v>26441</v>
      </c>
      <c r="U1270" t="s">
        <v>3866</v>
      </c>
      <c r="V1270">
        <v>11</v>
      </c>
    </row>
    <row r="1271" spans="1:22">
      <c r="A1271">
        <v>98902</v>
      </c>
      <c r="B1271" t="s">
        <v>3867</v>
      </c>
      <c r="C1271" t="s">
        <v>3868</v>
      </c>
      <c r="D1271" t="s">
        <v>24</v>
      </c>
      <c r="E1271" t="s">
        <v>25</v>
      </c>
      <c r="F1271">
        <v>1278</v>
      </c>
      <c r="G1271" t="s">
        <v>43</v>
      </c>
      <c r="H1271" t="s">
        <v>27</v>
      </c>
      <c r="I1271">
        <v>2003</v>
      </c>
      <c r="J1271" t="s">
        <v>28</v>
      </c>
      <c r="K1271">
        <v>95</v>
      </c>
      <c r="L1271" t="s">
        <v>509</v>
      </c>
      <c r="M1271">
        <v>125000</v>
      </c>
      <c r="N1271">
        <v>7</v>
      </c>
      <c r="O1271" t="s">
        <v>59</v>
      </c>
      <c r="P1271" t="s">
        <v>60</v>
      </c>
      <c r="Q1271" t="s">
        <v>38</v>
      </c>
      <c r="R1271" t="s">
        <v>136</v>
      </c>
      <c r="S1271">
        <v>0</v>
      </c>
      <c r="T1271">
        <v>97478</v>
      </c>
      <c r="U1271" t="s">
        <v>3869</v>
      </c>
      <c r="V1271">
        <v>2</v>
      </c>
    </row>
    <row r="1272" spans="1:22">
      <c r="A1272">
        <v>29238</v>
      </c>
      <c r="B1272" t="s">
        <v>3870</v>
      </c>
      <c r="C1272" t="s">
        <v>3871</v>
      </c>
      <c r="D1272" t="s">
        <v>24</v>
      </c>
      <c r="E1272" t="s">
        <v>25</v>
      </c>
      <c r="F1272">
        <v>9679</v>
      </c>
      <c r="G1272" t="s">
        <v>43</v>
      </c>
      <c r="H1272" t="s">
        <v>27</v>
      </c>
      <c r="I1272">
        <v>2011</v>
      </c>
      <c r="J1272" t="s">
        <v>28</v>
      </c>
      <c r="K1272">
        <v>141</v>
      </c>
      <c r="L1272" t="s">
        <v>134</v>
      </c>
      <c r="M1272">
        <v>60000</v>
      </c>
      <c r="N1272">
        <v>8</v>
      </c>
      <c r="O1272" t="s">
        <v>30</v>
      </c>
      <c r="P1272" t="s">
        <v>1506</v>
      </c>
      <c r="Q1272" t="s">
        <v>32</v>
      </c>
      <c r="R1272" t="s">
        <v>248</v>
      </c>
      <c r="S1272">
        <v>0</v>
      </c>
      <c r="T1272">
        <v>78199</v>
      </c>
      <c r="U1272" t="s">
        <v>3872</v>
      </c>
      <c r="V1272">
        <v>11</v>
      </c>
    </row>
    <row r="1273" spans="1:22">
      <c r="A1273">
        <v>95141</v>
      </c>
      <c r="B1273" t="s">
        <v>3873</v>
      </c>
      <c r="C1273" t="s">
        <v>3874</v>
      </c>
      <c r="D1273" t="s">
        <v>24</v>
      </c>
      <c r="E1273" t="s">
        <v>25</v>
      </c>
      <c r="F1273">
        <v>7848</v>
      </c>
      <c r="G1273" t="s">
        <v>43</v>
      </c>
      <c r="H1273" t="s">
        <v>65</v>
      </c>
      <c r="I1273">
        <v>2006</v>
      </c>
      <c r="J1273" t="s">
        <v>28</v>
      </c>
      <c r="K1273">
        <v>160</v>
      </c>
      <c r="L1273" t="s">
        <v>816</v>
      </c>
      <c r="M1273">
        <v>150000</v>
      </c>
      <c r="N1273">
        <v>5</v>
      </c>
      <c r="O1273" t="s">
        <v>30</v>
      </c>
      <c r="P1273" t="s">
        <v>102</v>
      </c>
      <c r="Q1273" t="s">
        <v>32</v>
      </c>
      <c r="R1273" t="s">
        <v>92</v>
      </c>
      <c r="S1273">
        <v>0</v>
      </c>
      <c r="T1273">
        <v>97297</v>
      </c>
      <c r="U1273" t="s">
        <v>3875</v>
      </c>
      <c r="V1273">
        <v>2</v>
      </c>
    </row>
    <row r="1274" spans="1:22">
      <c r="A1274">
        <v>184137</v>
      </c>
      <c r="B1274" t="s">
        <v>3876</v>
      </c>
      <c r="C1274" t="s">
        <v>3877</v>
      </c>
      <c r="D1274" t="s">
        <v>24</v>
      </c>
      <c r="E1274" t="s">
        <v>25</v>
      </c>
      <c r="F1274">
        <v>7047</v>
      </c>
      <c r="G1274" t="s">
        <v>26</v>
      </c>
      <c r="H1274" t="s">
        <v>27</v>
      </c>
      <c r="I1274">
        <v>2006</v>
      </c>
      <c r="J1274" t="s">
        <v>28</v>
      </c>
      <c r="K1274">
        <v>129</v>
      </c>
      <c r="L1274" t="s">
        <v>256</v>
      </c>
      <c r="M1274">
        <v>150000</v>
      </c>
      <c r="N1274">
        <v>12</v>
      </c>
      <c r="O1274" t="s">
        <v>30</v>
      </c>
      <c r="P1274" t="s">
        <v>159</v>
      </c>
      <c r="Q1274" t="s">
        <v>32</v>
      </c>
      <c r="R1274" t="s">
        <v>687</v>
      </c>
      <c r="S1274">
        <v>0</v>
      </c>
      <c r="T1274">
        <v>33428</v>
      </c>
      <c r="U1274" t="s">
        <v>3878</v>
      </c>
      <c r="V1274">
        <v>32</v>
      </c>
    </row>
    <row r="1275" spans="1:22">
      <c r="A1275">
        <v>1819</v>
      </c>
      <c r="B1275" t="s">
        <v>3879</v>
      </c>
      <c r="C1275" t="s">
        <v>3880</v>
      </c>
      <c r="D1275" t="s">
        <v>24</v>
      </c>
      <c r="E1275" t="s">
        <v>25</v>
      </c>
      <c r="F1275">
        <v>1207</v>
      </c>
      <c r="G1275" t="s">
        <v>43</v>
      </c>
      <c r="H1275" t="s">
        <v>44</v>
      </c>
      <c r="I1275">
        <v>1994</v>
      </c>
      <c r="J1275" t="s">
        <v>28</v>
      </c>
      <c r="K1275">
        <v>90</v>
      </c>
      <c r="L1275" t="s">
        <v>81</v>
      </c>
      <c r="M1275">
        <v>150000</v>
      </c>
      <c r="N1275">
        <v>5</v>
      </c>
      <c r="O1275" t="s">
        <v>30</v>
      </c>
      <c r="P1275" t="s">
        <v>31</v>
      </c>
      <c r="Q1275" t="s">
        <v>32</v>
      </c>
      <c r="R1275" t="s">
        <v>264</v>
      </c>
      <c r="S1275">
        <v>0</v>
      </c>
      <c r="T1275">
        <v>88279</v>
      </c>
      <c r="U1275" t="s">
        <v>3881</v>
      </c>
      <c r="V1275">
        <v>13</v>
      </c>
    </row>
    <row r="1276" spans="1:22">
      <c r="A1276">
        <v>107564</v>
      </c>
      <c r="B1276" t="s">
        <v>3882</v>
      </c>
      <c r="C1276" t="s">
        <v>2653</v>
      </c>
      <c r="D1276" t="s">
        <v>24</v>
      </c>
      <c r="E1276" t="s">
        <v>25</v>
      </c>
      <c r="F1276">
        <v>2564</v>
      </c>
      <c r="G1276" t="s">
        <v>43</v>
      </c>
      <c r="H1276" t="s">
        <v>51</v>
      </c>
      <c r="I1276">
        <v>2005</v>
      </c>
      <c r="J1276" t="s">
        <v>28</v>
      </c>
      <c r="K1276">
        <v>69</v>
      </c>
      <c r="L1276" t="s">
        <v>70</v>
      </c>
      <c r="M1276">
        <v>150000</v>
      </c>
      <c r="N1276">
        <v>5</v>
      </c>
      <c r="O1276" t="s">
        <v>30</v>
      </c>
      <c r="P1276" t="s">
        <v>71</v>
      </c>
      <c r="Q1276" t="s">
        <v>32</v>
      </c>
      <c r="R1276" t="s">
        <v>154</v>
      </c>
      <c r="S1276">
        <v>0</v>
      </c>
      <c r="T1276">
        <v>74078</v>
      </c>
      <c r="U1276" t="s">
        <v>3883</v>
      </c>
      <c r="V1276">
        <v>8</v>
      </c>
    </row>
    <row r="1277" spans="1:22">
      <c r="A1277">
        <v>189674</v>
      </c>
      <c r="B1277" t="s">
        <v>3884</v>
      </c>
      <c r="C1277" t="s">
        <v>3885</v>
      </c>
      <c r="D1277" t="s">
        <v>24</v>
      </c>
      <c r="E1277" t="s">
        <v>25</v>
      </c>
      <c r="F1277">
        <v>362</v>
      </c>
      <c r="G1277" t="s">
        <v>43</v>
      </c>
      <c r="H1277" t="s">
        <v>51</v>
      </c>
      <c r="I1277">
        <v>2000</v>
      </c>
      <c r="J1277" t="s">
        <v>28</v>
      </c>
      <c r="K1277">
        <v>75</v>
      </c>
      <c r="L1277" t="s">
        <v>116</v>
      </c>
      <c r="M1277">
        <v>100000</v>
      </c>
      <c r="N1277">
        <v>5</v>
      </c>
      <c r="O1277" t="s">
        <v>30</v>
      </c>
      <c r="P1277" t="s">
        <v>31</v>
      </c>
      <c r="Q1277" t="s">
        <v>38</v>
      </c>
      <c r="R1277" t="s">
        <v>97</v>
      </c>
      <c r="S1277">
        <v>0</v>
      </c>
      <c r="T1277">
        <v>96181</v>
      </c>
      <c r="U1277" t="s">
        <v>3886</v>
      </c>
      <c r="V1277">
        <v>10</v>
      </c>
    </row>
    <row r="1278" spans="1:22">
      <c r="A1278">
        <v>125087</v>
      </c>
      <c r="B1278" t="s">
        <v>3887</v>
      </c>
      <c r="C1278" t="s">
        <v>2199</v>
      </c>
      <c r="D1278" t="s">
        <v>24</v>
      </c>
      <c r="E1278" t="s">
        <v>25</v>
      </c>
      <c r="F1278">
        <v>6199</v>
      </c>
      <c r="G1278" t="s">
        <v>43</v>
      </c>
      <c r="H1278" t="s">
        <v>27</v>
      </c>
      <c r="I1278">
        <v>2005</v>
      </c>
      <c r="J1278" t="s">
        <v>28</v>
      </c>
      <c r="K1278">
        <v>116</v>
      </c>
      <c r="L1278" t="s">
        <v>158</v>
      </c>
      <c r="M1278">
        <v>125000</v>
      </c>
      <c r="N1278">
        <v>11</v>
      </c>
      <c r="O1278" t="s">
        <v>30</v>
      </c>
      <c r="P1278" t="s">
        <v>159</v>
      </c>
      <c r="Q1278" t="s">
        <v>32</v>
      </c>
      <c r="R1278" t="s">
        <v>112</v>
      </c>
      <c r="S1278">
        <v>0</v>
      </c>
      <c r="T1278">
        <v>84513</v>
      </c>
      <c r="U1278" t="s">
        <v>3888</v>
      </c>
      <c r="V1278">
        <v>3</v>
      </c>
    </row>
    <row r="1279" spans="1:22">
      <c r="A1279">
        <v>110958</v>
      </c>
      <c r="B1279" t="s">
        <v>3889</v>
      </c>
      <c r="C1279" t="s">
        <v>3890</v>
      </c>
      <c r="D1279" t="s">
        <v>24</v>
      </c>
      <c r="E1279" t="s">
        <v>25</v>
      </c>
      <c r="F1279">
        <v>2176</v>
      </c>
      <c r="G1279" t="s">
        <v>26</v>
      </c>
      <c r="H1279" t="s">
        <v>27</v>
      </c>
      <c r="I1279">
        <v>2001</v>
      </c>
      <c r="J1279" t="s">
        <v>28</v>
      </c>
      <c r="K1279">
        <v>110</v>
      </c>
      <c r="L1279" t="s">
        <v>139</v>
      </c>
      <c r="M1279">
        <v>125000</v>
      </c>
      <c r="N1279">
        <v>3</v>
      </c>
      <c r="O1279" t="s">
        <v>30</v>
      </c>
      <c r="P1279" t="s">
        <v>140</v>
      </c>
      <c r="Q1279" t="s">
        <v>32</v>
      </c>
      <c r="R1279" t="s">
        <v>354</v>
      </c>
      <c r="S1279">
        <v>0</v>
      </c>
      <c r="T1279">
        <v>35396</v>
      </c>
      <c r="U1279" t="s">
        <v>3891</v>
      </c>
      <c r="V1279">
        <v>3</v>
      </c>
    </row>
    <row r="1280" spans="1:22">
      <c r="A1280">
        <v>114438</v>
      </c>
      <c r="B1280" t="s">
        <v>3892</v>
      </c>
      <c r="C1280" t="s">
        <v>3893</v>
      </c>
      <c r="D1280" t="s">
        <v>24</v>
      </c>
      <c r="E1280" t="s">
        <v>25</v>
      </c>
      <c r="F1280">
        <v>6881</v>
      </c>
      <c r="G1280" t="s">
        <v>43</v>
      </c>
      <c r="H1280" t="s">
        <v>51</v>
      </c>
      <c r="I1280">
        <v>2011</v>
      </c>
      <c r="J1280" t="s">
        <v>28</v>
      </c>
      <c r="K1280">
        <v>95</v>
      </c>
      <c r="L1280" t="s">
        <v>70</v>
      </c>
      <c r="M1280">
        <v>90000</v>
      </c>
      <c r="N1280">
        <v>2</v>
      </c>
      <c r="O1280" t="s">
        <v>59</v>
      </c>
      <c r="P1280" t="s">
        <v>71</v>
      </c>
      <c r="Q1280" t="s">
        <v>32</v>
      </c>
      <c r="R1280" t="s">
        <v>136</v>
      </c>
      <c r="S1280">
        <v>0</v>
      </c>
      <c r="T1280">
        <v>53894</v>
      </c>
      <c r="U1280" t="s">
        <v>3894</v>
      </c>
      <c r="V1280">
        <v>0</v>
      </c>
    </row>
    <row r="1281" spans="1:22">
      <c r="A1281">
        <v>16292</v>
      </c>
      <c r="B1281" t="s">
        <v>3895</v>
      </c>
      <c r="C1281" t="s">
        <v>3896</v>
      </c>
      <c r="D1281" t="s">
        <v>24</v>
      </c>
      <c r="E1281" t="s">
        <v>25</v>
      </c>
      <c r="F1281">
        <v>6122</v>
      </c>
      <c r="G1281" t="s">
        <v>26</v>
      </c>
      <c r="H1281" t="s">
        <v>106</v>
      </c>
      <c r="I1281">
        <v>2006</v>
      </c>
      <c r="J1281" t="s">
        <v>28</v>
      </c>
      <c r="K1281">
        <v>140</v>
      </c>
      <c r="L1281" t="s">
        <v>252</v>
      </c>
      <c r="M1281">
        <v>150000</v>
      </c>
      <c r="N1281">
        <v>4</v>
      </c>
      <c r="O1281" t="s">
        <v>59</v>
      </c>
      <c r="P1281" t="s">
        <v>31</v>
      </c>
      <c r="Q1281" t="s">
        <v>32</v>
      </c>
      <c r="R1281" t="s">
        <v>455</v>
      </c>
      <c r="S1281">
        <v>0</v>
      </c>
      <c r="T1281">
        <v>57577</v>
      </c>
      <c r="U1281" t="s">
        <v>3897</v>
      </c>
      <c r="V1281">
        <v>1</v>
      </c>
    </row>
    <row r="1282" spans="1:22">
      <c r="A1282">
        <v>147417</v>
      </c>
      <c r="B1282" t="s">
        <v>3898</v>
      </c>
      <c r="C1282" t="s">
        <v>3899</v>
      </c>
      <c r="D1282" t="s">
        <v>24</v>
      </c>
      <c r="E1282" t="s">
        <v>25</v>
      </c>
      <c r="F1282">
        <v>1141</v>
      </c>
      <c r="G1282" t="s">
        <v>43</v>
      </c>
      <c r="H1282" t="s">
        <v>51</v>
      </c>
      <c r="I1282">
        <v>1990</v>
      </c>
      <c r="J1282" t="s">
        <v>28</v>
      </c>
      <c r="K1282">
        <v>90</v>
      </c>
      <c r="L1282" t="s">
        <v>37</v>
      </c>
      <c r="M1282">
        <v>150000</v>
      </c>
      <c r="N1282">
        <v>3</v>
      </c>
      <c r="O1282" t="s">
        <v>30</v>
      </c>
      <c r="P1282" t="s">
        <v>31</v>
      </c>
      <c r="Q1282" t="s">
        <v>32</v>
      </c>
      <c r="R1282" t="s">
        <v>136</v>
      </c>
      <c r="S1282">
        <v>0</v>
      </c>
      <c r="T1282">
        <v>35410</v>
      </c>
      <c r="U1282" t="s">
        <v>3900</v>
      </c>
      <c r="V1282">
        <v>2</v>
      </c>
    </row>
    <row r="1283" spans="1:22">
      <c r="A1283">
        <v>25992</v>
      </c>
      <c r="B1283" t="s">
        <v>3901</v>
      </c>
      <c r="C1283" t="s">
        <v>3902</v>
      </c>
      <c r="D1283" t="s">
        <v>24</v>
      </c>
      <c r="E1283" t="s">
        <v>25</v>
      </c>
      <c r="F1283">
        <v>5799</v>
      </c>
      <c r="G1283" t="s">
        <v>26</v>
      </c>
      <c r="H1283" t="s">
        <v>44</v>
      </c>
      <c r="I1283">
        <v>2006</v>
      </c>
      <c r="J1283" t="s">
        <v>80</v>
      </c>
      <c r="K1283">
        <v>0</v>
      </c>
      <c r="L1283" t="s">
        <v>567</v>
      </c>
      <c r="M1283">
        <v>150000</v>
      </c>
      <c r="N1283">
        <v>3</v>
      </c>
      <c r="O1283" t="s">
        <v>59</v>
      </c>
      <c r="P1283" t="s">
        <v>60</v>
      </c>
      <c r="Q1283" t="s">
        <v>32</v>
      </c>
      <c r="R1283" t="s">
        <v>47</v>
      </c>
      <c r="S1283">
        <v>0</v>
      </c>
      <c r="T1283">
        <v>31785</v>
      </c>
      <c r="U1283" t="s">
        <v>3903</v>
      </c>
      <c r="V1283">
        <v>2</v>
      </c>
    </row>
    <row r="1284" spans="1:22">
      <c r="A1284">
        <v>184485</v>
      </c>
      <c r="B1284" t="s">
        <v>3904</v>
      </c>
      <c r="C1284" t="s">
        <v>3905</v>
      </c>
      <c r="D1284" t="s">
        <v>24</v>
      </c>
      <c r="E1284" t="s">
        <v>25</v>
      </c>
      <c r="F1284">
        <v>5030</v>
      </c>
      <c r="G1284" t="s">
        <v>26</v>
      </c>
      <c r="H1284" t="s">
        <v>44</v>
      </c>
      <c r="I1284">
        <v>2011</v>
      </c>
      <c r="J1284" t="s">
        <v>28</v>
      </c>
      <c r="K1284">
        <v>90</v>
      </c>
      <c r="L1284" t="s">
        <v>128</v>
      </c>
      <c r="M1284">
        <v>150000</v>
      </c>
      <c r="N1284">
        <v>8</v>
      </c>
      <c r="O1284" t="s">
        <v>59</v>
      </c>
      <c r="P1284" t="s">
        <v>129</v>
      </c>
      <c r="Q1284" t="s">
        <v>32</v>
      </c>
      <c r="R1284" t="s">
        <v>1604</v>
      </c>
      <c r="S1284">
        <v>0</v>
      </c>
      <c r="T1284">
        <v>65549</v>
      </c>
      <c r="U1284" t="s">
        <v>3904</v>
      </c>
      <c r="V1284">
        <v>0</v>
      </c>
    </row>
    <row r="1285" spans="1:22">
      <c r="A1285">
        <v>157891</v>
      </c>
      <c r="B1285" t="s">
        <v>3906</v>
      </c>
      <c r="C1285" t="s">
        <v>908</v>
      </c>
      <c r="D1285" t="s">
        <v>24</v>
      </c>
      <c r="E1285" t="s">
        <v>25</v>
      </c>
      <c r="F1285">
        <v>1621</v>
      </c>
      <c r="G1285" t="s">
        <v>43</v>
      </c>
      <c r="H1285" t="s">
        <v>44</v>
      </c>
      <c r="I1285">
        <v>2003</v>
      </c>
      <c r="J1285" t="s">
        <v>28</v>
      </c>
      <c r="K1285">
        <v>102</v>
      </c>
      <c r="L1285" t="s">
        <v>909</v>
      </c>
      <c r="M1285">
        <v>150000</v>
      </c>
      <c r="N1285">
        <v>3</v>
      </c>
      <c r="O1285" t="s">
        <v>59</v>
      </c>
      <c r="P1285" t="s">
        <v>536</v>
      </c>
      <c r="Q1285" t="s">
        <v>32</v>
      </c>
      <c r="R1285" t="s">
        <v>687</v>
      </c>
      <c r="S1285">
        <v>0</v>
      </c>
      <c r="T1285">
        <v>41066</v>
      </c>
      <c r="U1285" t="s">
        <v>3907</v>
      </c>
      <c r="V1285">
        <v>20</v>
      </c>
    </row>
    <row r="1286" spans="1:22">
      <c r="A1286">
        <v>104037</v>
      </c>
      <c r="B1286" t="s">
        <v>3908</v>
      </c>
      <c r="C1286" t="s">
        <v>2025</v>
      </c>
      <c r="D1286" t="s">
        <v>24</v>
      </c>
      <c r="E1286" t="s">
        <v>25</v>
      </c>
      <c r="F1286">
        <v>6435</v>
      </c>
      <c r="G1286" t="s">
        <v>43</v>
      </c>
      <c r="H1286" t="s">
        <v>164</v>
      </c>
      <c r="I1286">
        <v>1999</v>
      </c>
      <c r="J1286" t="s">
        <v>80</v>
      </c>
      <c r="K1286">
        <v>218</v>
      </c>
      <c r="L1286" t="s">
        <v>2026</v>
      </c>
      <c r="M1286">
        <v>150000</v>
      </c>
      <c r="N1286">
        <v>4</v>
      </c>
      <c r="O1286" t="s">
        <v>30</v>
      </c>
      <c r="P1286" t="s">
        <v>60</v>
      </c>
      <c r="Q1286" t="s">
        <v>32</v>
      </c>
      <c r="R1286" t="s">
        <v>1604</v>
      </c>
      <c r="S1286">
        <v>0</v>
      </c>
      <c r="T1286">
        <v>22113</v>
      </c>
      <c r="U1286" t="s">
        <v>3908</v>
      </c>
      <c r="V1286">
        <v>0</v>
      </c>
    </row>
    <row r="1287" spans="1:22">
      <c r="A1287">
        <v>63757</v>
      </c>
      <c r="B1287" t="s">
        <v>3909</v>
      </c>
      <c r="C1287" t="s">
        <v>3910</v>
      </c>
      <c r="D1287" t="s">
        <v>24</v>
      </c>
      <c r="E1287" t="s">
        <v>25</v>
      </c>
      <c r="F1287">
        <v>965</v>
      </c>
      <c r="G1287" t="s">
        <v>43</v>
      </c>
      <c r="H1287" t="s">
        <v>51</v>
      </c>
      <c r="I1287">
        <v>2001</v>
      </c>
      <c r="J1287" t="s">
        <v>28</v>
      </c>
      <c r="K1287">
        <v>0</v>
      </c>
      <c r="L1287" t="s">
        <v>366</v>
      </c>
      <c r="M1287">
        <v>5000</v>
      </c>
      <c r="N1287">
        <v>0</v>
      </c>
      <c r="O1287" t="s">
        <v>30</v>
      </c>
      <c r="P1287" t="s">
        <v>169</v>
      </c>
      <c r="Q1287" t="s">
        <v>32</v>
      </c>
      <c r="R1287" t="s">
        <v>178</v>
      </c>
      <c r="S1287">
        <v>0</v>
      </c>
      <c r="T1287">
        <v>12555</v>
      </c>
      <c r="U1287" t="s">
        <v>3911</v>
      </c>
      <c r="V1287">
        <v>2</v>
      </c>
    </row>
    <row r="1288" spans="1:22">
      <c r="A1288">
        <v>176312</v>
      </c>
      <c r="B1288" t="s">
        <v>3912</v>
      </c>
      <c r="C1288" t="s">
        <v>3913</v>
      </c>
      <c r="D1288" t="s">
        <v>24</v>
      </c>
      <c r="E1288" t="s">
        <v>25</v>
      </c>
      <c r="F1288">
        <v>897</v>
      </c>
      <c r="G1288" t="s">
        <v>26</v>
      </c>
      <c r="H1288" t="s">
        <v>51</v>
      </c>
      <c r="I1288">
        <v>1999</v>
      </c>
      <c r="J1288" t="s">
        <v>28</v>
      </c>
      <c r="K1288">
        <v>0</v>
      </c>
      <c r="L1288" t="s">
        <v>755</v>
      </c>
      <c r="M1288">
        <v>125000</v>
      </c>
      <c r="N1288">
        <v>6</v>
      </c>
      <c r="O1288" t="s">
        <v>30</v>
      </c>
      <c r="P1288" t="s">
        <v>91</v>
      </c>
      <c r="Q1288" t="s">
        <v>32</v>
      </c>
      <c r="R1288" t="s">
        <v>136</v>
      </c>
      <c r="S1288">
        <v>0</v>
      </c>
      <c r="T1288">
        <v>12057</v>
      </c>
      <c r="U1288" t="s">
        <v>3914</v>
      </c>
      <c r="V1288">
        <v>2</v>
      </c>
    </row>
    <row r="1289" spans="1:22">
      <c r="A1289">
        <v>183014</v>
      </c>
      <c r="B1289" t="s">
        <v>3915</v>
      </c>
      <c r="C1289" t="s">
        <v>467</v>
      </c>
      <c r="D1289" t="s">
        <v>24</v>
      </c>
      <c r="E1289" t="s">
        <v>25</v>
      </c>
      <c r="F1289">
        <v>986</v>
      </c>
      <c r="G1289" t="s">
        <v>43</v>
      </c>
      <c r="H1289" t="s">
        <v>27</v>
      </c>
      <c r="I1289">
        <v>1995</v>
      </c>
      <c r="J1289" t="s">
        <v>28</v>
      </c>
      <c r="K1289">
        <v>101</v>
      </c>
      <c r="L1289" t="s">
        <v>177</v>
      </c>
      <c r="M1289">
        <v>150000</v>
      </c>
      <c r="N1289">
        <v>2</v>
      </c>
      <c r="O1289" t="s">
        <v>30</v>
      </c>
      <c r="P1289" t="s">
        <v>96</v>
      </c>
      <c r="Q1289" t="s">
        <v>32</v>
      </c>
      <c r="R1289" t="s">
        <v>136</v>
      </c>
      <c r="S1289">
        <v>0</v>
      </c>
      <c r="T1289">
        <v>99765</v>
      </c>
      <c r="U1289" t="s">
        <v>3916</v>
      </c>
      <c r="V1289">
        <v>2</v>
      </c>
    </row>
    <row r="1290" spans="1:22">
      <c r="A1290">
        <v>1880</v>
      </c>
      <c r="B1290" t="s">
        <v>3917</v>
      </c>
      <c r="C1290" t="s">
        <v>3918</v>
      </c>
      <c r="D1290" t="s">
        <v>24</v>
      </c>
      <c r="E1290" t="s">
        <v>25</v>
      </c>
      <c r="F1290">
        <v>6999</v>
      </c>
      <c r="G1290" t="s">
        <v>26</v>
      </c>
      <c r="H1290" t="s">
        <v>164</v>
      </c>
      <c r="I1290">
        <v>2006</v>
      </c>
      <c r="J1290" t="s">
        <v>28</v>
      </c>
      <c r="K1290">
        <v>177</v>
      </c>
      <c r="L1290" t="s">
        <v>2390</v>
      </c>
      <c r="M1290">
        <v>150000</v>
      </c>
      <c r="N1290">
        <v>0</v>
      </c>
      <c r="O1290" t="s">
        <v>59</v>
      </c>
      <c r="P1290" t="s">
        <v>140</v>
      </c>
      <c r="Q1290" t="s">
        <v>32</v>
      </c>
      <c r="R1290" t="s">
        <v>160</v>
      </c>
      <c r="S1290">
        <v>0</v>
      </c>
      <c r="T1290">
        <v>51105</v>
      </c>
      <c r="U1290" t="s">
        <v>3919</v>
      </c>
      <c r="V1290">
        <v>6</v>
      </c>
    </row>
    <row r="1291" spans="1:22">
      <c r="A1291">
        <v>31564</v>
      </c>
      <c r="B1291" t="s">
        <v>3920</v>
      </c>
      <c r="C1291" t="s">
        <v>3921</v>
      </c>
      <c r="D1291" t="s">
        <v>24</v>
      </c>
      <c r="E1291" t="s">
        <v>25</v>
      </c>
      <c r="F1291">
        <v>5824</v>
      </c>
      <c r="G1291" t="s">
        <v>26</v>
      </c>
      <c r="H1291" t="s">
        <v>51</v>
      </c>
      <c r="I1291">
        <v>2010</v>
      </c>
      <c r="J1291" t="s">
        <v>28</v>
      </c>
      <c r="K1291">
        <v>69</v>
      </c>
      <c r="L1291" t="s">
        <v>85</v>
      </c>
      <c r="M1291">
        <v>50000</v>
      </c>
      <c r="N1291">
        <v>3</v>
      </c>
      <c r="O1291" t="s">
        <v>30</v>
      </c>
      <c r="P1291" t="s">
        <v>86</v>
      </c>
      <c r="Q1291" t="s">
        <v>38</v>
      </c>
      <c r="R1291" t="s">
        <v>227</v>
      </c>
      <c r="S1291">
        <v>0</v>
      </c>
      <c r="T1291">
        <v>71640</v>
      </c>
      <c r="U1291" t="s">
        <v>3922</v>
      </c>
      <c r="V1291">
        <v>12</v>
      </c>
    </row>
    <row r="1292" spans="1:22">
      <c r="A1292">
        <v>145962</v>
      </c>
      <c r="B1292" t="s">
        <v>3923</v>
      </c>
      <c r="C1292" t="s">
        <v>3924</v>
      </c>
      <c r="D1292" t="s">
        <v>24</v>
      </c>
      <c r="E1292" t="s">
        <v>25</v>
      </c>
      <c r="F1292">
        <v>3150</v>
      </c>
      <c r="G1292" t="s">
        <v>43</v>
      </c>
      <c r="H1292" t="s">
        <v>44</v>
      </c>
      <c r="I1292">
        <v>2004</v>
      </c>
      <c r="J1292" t="s">
        <v>28</v>
      </c>
      <c r="K1292">
        <v>163</v>
      </c>
      <c r="L1292" t="s">
        <v>285</v>
      </c>
      <c r="M1292">
        <v>150000</v>
      </c>
      <c r="N1292">
        <v>4</v>
      </c>
      <c r="O1292" t="s">
        <v>59</v>
      </c>
      <c r="P1292" t="s">
        <v>96</v>
      </c>
      <c r="Q1292" t="s">
        <v>32</v>
      </c>
      <c r="R1292" t="s">
        <v>124</v>
      </c>
      <c r="S1292">
        <v>0</v>
      </c>
      <c r="T1292">
        <v>88433</v>
      </c>
      <c r="U1292" t="s">
        <v>3925</v>
      </c>
      <c r="V1292">
        <v>0</v>
      </c>
    </row>
    <row r="1293" spans="1:22">
      <c r="A1293">
        <v>134174</v>
      </c>
      <c r="B1293" t="s">
        <v>3926</v>
      </c>
      <c r="C1293" t="s">
        <v>3927</v>
      </c>
      <c r="D1293" t="s">
        <v>24</v>
      </c>
      <c r="E1293" t="s">
        <v>25</v>
      </c>
      <c r="F1293">
        <v>3410</v>
      </c>
      <c r="G1293" t="s">
        <v>43</v>
      </c>
      <c r="H1293" t="s">
        <v>57</v>
      </c>
      <c r="I1293">
        <v>2001</v>
      </c>
      <c r="J1293" t="s">
        <v>28</v>
      </c>
      <c r="K1293">
        <v>129</v>
      </c>
      <c r="L1293" t="s">
        <v>58</v>
      </c>
      <c r="M1293">
        <v>150000</v>
      </c>
      <c r="N1293">
        <v>7</v>
      </c>
      <c r="O1293" t="s">
        <v>30</v>
      </c>
      <c r="P1293" t="s">
        <v>60</v>
      </c>
      <c r="Q1293" t="s">
        <v>32</v>
      </c>
      <c r="R1293" t="s">
        <v>112</v>
      </c>
      <c r="S1293">
        <v>0</v>
      </c>
      <c r="T1293">
        <v>54311</v>
      </c>
      <c r="U1293" t="s">
        <v>3928</v>
      </c>
      <c r="V1293">
        <v>17</v>
      </c>
    </row>
    <row r="1294" spans="1:22">
      <c r="A1294">
        <v>131615</v>
      </c>
      <c r="B1294" t="s">
        <v>3929</v>
      </c>
      <c r="C1294" t="s">
        <v>3930</v>
      </c>
      <c r="D1294" t="s">
        <v>24</v>
      </c>
      <c r="E1294" t="s">
        <v>25</v>
      </c>
      <c r="F1294">
        <v>4943</v>
      </c>
      <c r="G1294" t="s">
        <v>26</v>
      </c>
      <c r="H1294" t="s">
        <v>51</v>
      </c>
      <c r="I1294">
        <v>2010</v>
      </c>
      <c r="J1294" t="s">
        <v>28</v>
      </c>
      <c r="K1294">
        <v>60</v>
      </c>
      <c r="L1294" t="s">
        <v>128</v>
      </c>
      <c r="M1294">
        <v>60000</v>
      </c>
      <c r="N1294">
        <v>2</v>
      </c>
      <c r="O1294" t="s">
        <v>30</v>
      </c>
      <c r="P1294" t="s">
        <v>129</v>
      </c>
      <c r="Q1294" t="s">
        <v>32</v>
      </c>
      <c r="R1294" t="s">
        <v>66</v>
      </c>
      <c r="S1294">
        <v>0</v>
      </c>
      <c r="T1294">
        <v>72525</v>
      </c>
      <c r="U1294" t="s">
        <v>3931</v>
      </c>
      <c r="V1294">
        <v>4</v>
      </c>
    </row>
    <row r="1295" spans="1:22">
      <c r="A1295">
        <v>170697</v>
      </c>
      <c r="B1295" t="s">
        <v>3932</v>
      </c>
      <c r="C1295" t="s">
        <v>3933</v>
      </c>
      <c r="D1295" t="s">
        <v>24</v>
      </c>
      <c r="E1295" t="s">
        <v>25</v>
      </c>
      <c r="F1295">
        <v>4552</v>
      </c>
      <c r="G1295" t="s">
        <v>43</v>
      </c>
      <c r="H1295" t="s">
        <v>57</v>
      </c>
      <c r="I1295">
        <v>1999</v>
      </c>
      <c r="J1295" t="s">
        <v>80</v>
      </c>
      <c r="K1295">
        <v>193</v>
      </c>
      <c r="L1295" t="s">
        <v>256</v>
      </c>
      <c r="M1295">
        <v>150000</v>
      </c>
      <c r="N1295">
        <v>11</v>
      </c>
      <c r="O1295" t="s">
        <v>30</v>
      </c>
      <c r="P1295" t="s">
        <v>159</v>
      </c>
      <c r="Q1295" t="s">
        <v>32</v>
      </c>
      <c r="R1295" t="s">
        <v>92</v>
      </c>
      <c r="S1295">
        <v>0</v>
      </c>
      <c r="T1295">
        <v>55481</v>
      </c>
      <c r="U1295" t="s">
        <v>3934</v>
      </c>
      <c r="V1295">
        <v>0</v>
      </c>
    </row>
    <row r="1296" spans="1:22">
      <c r="A1296">
        <v>113385</v>
      </c>
      <c r="B1296" t="s">
        <v>3935</v>
      </c>
      <c r="C1296" t="s">
        <v>3936</v>
      </c>
      <c r="D1296" t="s">
        <v>24</v>
      </c>
      <c r="E1296" t="s">
        <v>25</v>
      </c>
      <c r="F1296">
        <v>715</v>
      </c>
      <c r="G1296" t="s">
        <v>43</v>
      </c>
      <c r="H1296" t="s">
        <v>27</v>
      </c>
      <c r="I1296">
        <v>1998</v>
      </c>
      <c r="J1296" t="s">
        <v>28</v>
      </c>
      <c r="K1296">
        <v>101</v>
      </c>
      <c r="L1296" t="s">
        <v>321</v>
      </c>
      <c r="M1296">
        <v>150000</v>
      </c>
      <c r="N1296">
        <v>10</v>
      </c>
      <c r="O1296" t="s">
        <v>30</v>
      </c>
      <c r="P1296" t="s">
        <v>86</v>
      </c>
      <c r="Q1296" t="s">
        <v>38</v>
      </c>
      <c r="R1296" t="s">
        <v>455</v>
      </c>
      <c r="S1296">
        <v>0</v>
      </c>
      <c r="T1296">
        <v>51375</v>
      </c>
      <c r="U1296" t="s">
        <v>3937</v>
      </c>
      <c r="V1296">
        <v>4</v>
      </c>
    </row>
    <row r="1297" spans="1:22">
      <c r="A1297">
        <v>41450</v>
      </c>
      <c r="B1297" t="s">
        <v>3938</v>
      </c>
      <c r="C1297" t="s">
        <v>3939</v>
      </c>
      <c r="D1297" t="s">
        <v>24</v>
      </c>
      <c r="E1297" t="s">
        <v>25</v>
      </c>
      <c r="F1297">
        <v>4611</v>
      </c>
      <c r="G1297" t="s">
        <v>43</v>
      </c>
      <c r="H1297" t="s">
        <v>44</v>
      </c>
      <c r="I1297">
        <v>2002</v>
      </c>
      <c r="J1297" t="s">
        <v>80</v>
      </c>
      <c r="K1297">
        <v>143</v>
      </c>
      <c r="L1297" t="s">
        <v>58</v>
      </c>
      <c r="M1297">
        <v>150000</v>
      </c>
      <c r="N1297">
        <v>8</v>
      </c>
      <c r="O1297" t="s">
        <v>30</v>
      </c>
      <c r="P1297" t="s">
        <v>60</v>
      </c>
      <c r="Q1297" t="s">
        <v>32</v>
      </c>
      <c r="R1297" t="s">
        <v>687</v>
      </c>
      <c r="S1297">
        <v>0</v>
      </c>
      <c r="T1297">
        <v>15517</v>
      </c>
      <c r="U1297" t="s">
        <v>3940</v>
      </c>
      <c r="V1297">
        <v>31</v>
      </c>
    </row>
    <row r="1298" spans="1:22">
      <c r="A1298">
        <v>109128</v>
      </c>
      <c r="B1298" t="s">
        <v>3941</v>
      </c>
      <c r="C1298" t="s">
        <v>3942</v>
      </c>
      <c r="D1298" t="s">
        <v>24</v>
      </c>
      <c r="E1298" t="s">
        <v>25</v>
      </c>
      <c r="F1298">
        <v>1457</v>
      </c>
      <c r="G1298" t="s">
        <v>43</v>
      </c>
      <c r="H1298" t="s">
        <v>51</v>
      </c>
      <c r="I1298">
        <v>2000</v>
      </c>
      <c r="J1298" t="s">
        <v>28</v>
      </c>
      <c r="K1298">
        <v>60</v>
      </c>
      <c r="L1298" t="s">
        <v>116</v>
      </c>
      <c r="M1298">
        <v>150000</v>
      </c>
      <c r="N1298">
        <v>4</v>
      </c>
      <c r="O1298" t="s">
        <v>30</v>
      </c>
      <c r="P1298" t="s">
        <v>31</v>
      </c>
      <c r="Q1298" t="s">
        <v>32</v>
      </c>
      <c r="R1298" t="s">
        <v>227</v>
      </c>
      <c r="S1298">
        <v>0</v>
      </c>
      <c r="T1298">
        <v>7407</v>
      </c>
      <c r="U1298" t="s">
        <v>3943</v>
      </c>
      <c r="V1298">
        <v>12</v>
      </c>
    </row>
    <row r="1299" spans="1:22">
      <c r="A1299">
        <v>126274</v>
      </c>
      <c r="B1299" t="s">
        <v>3944</v>
      </c>
      <c r="C1299" t="s">
        <v>3945</v>
      </c>
      <c r="D1299" t="s">
        <v>24</v>
      </c>
      <c r="E1299" t="s">
        <v>25</v>
      </c>
      <c r="F1299">
        <v>1988</v>
      </c>
      <c r="G1299" t="s">
        <v>43</v>
      </c>
      <c r="H1299" t="s">
        <v>106</v>
      </c>
      <c r="I1299">
        <v>1999</v>
      </c>
      <c r="J1299" t="s">
        <v>28</v>
      </c>
      <c r="K1299">
        <v>102</v>
      </c>
      <c r="L1299" t="s">
        <v>551</v>
      </c>
      <c r="M1299">
        <v>150000</v>
      </c>
      <c r="N1299">
        <v>7</v>
      </c>
      <c r="O1299" t="s">
        <v>59</v>
      </c>
      <c r="P1299" t="s">
        <v>31</v>
      </c>
      <c r="Q1299" t="s">
        <v>38</v>
      </c>
      <c r="R1299" t="s">
        <v>248</v>
      </c>
      <c r="S1299">
        <v>0</v>
      </c>
      <c r="T1299">
        <v>67227</v>
      </c>
      <c r="U1299" t="s">
        <v>3946</v>
      </c>
      <c r="V1299">
        <v>19</v>
      </c>
    </row>
    <row r="1300" spans="1:22">
      <c r="A1300">
        <v>64188</v>
      </c>
      <c r="B1300" t="s">
        <v>3947</v>
      </c>
      <c r="C1300" t="s">
        <v>3948</v>
      </c>
      <c r="D1300" t="s">
        <v>24</v>
      </c>
      <c r="E1300" t="s">
        <v>25</v>
      </c>
      <c r="F1300">
        <v>4834</v>
      </c>
      <c r="G1300" t="s">
        <v>43</v>
      </c>
      <c r="H1300" t="s">
        <v>51</v>
      </c>
      <c r="I1300">
        <v>2003</v>
      </c>
      <c r="J1300" t="s">
        <v>28</v>
      </c>
      <c r="K1300">
        <v>150</v>
      </c>
      <c r="L1300" t="s">
        <v>37</v>
      </c>
      <c r="M1300">
        <v>150000</v>
      </c>
      <c r="N1300">
        <v>6</v>
      </c>
      <c r="O1300" t="s">
        <v>59</v>
      </c>
      <c r="P1300" t="s">
        <v>31</v>
      </c>
      <c r="Q1300" t="s">
        <v>32</v>
      </c>
      <c r="R1300" t="s">
        <v>178</v>
      </c>
      <c r="S1300">
        <v>0</v>
      </c>
      <c r="T1300">
        <v>74912</v>
      </c>
      <c r="U1300" t="s">
        <v>3949</v>
      </c>
      <c r="V1300">
        <v>7</v>
      </c>
    </row>
    <row r="1301" spans="1:22">
      <c r="A1301">
        <v>46875</v>
      </c>
      <c r="B1301" t="s">
        <v>3950</v>
      </c>
      <c r="C1301" t="s">
        <v>3951</v>
      </c>
      <c r="D1301" t="s">
        <v>24</v>
      </c>
      <c r="E1301" t="s">
        <v>25</v>
      </c>
      <c r="F1301">
        <v>4810</v>
      </c>
      <c r="G1301" t="s">
        <v>43</v>
      </c>
      <c r="H1301" t="s">
        <v>27</v>
      </c>
      <c r="I1301">
        <v>2000</v>
      </c>
      <c r="J1301" t="s">
        <v>80</v>
      </c>
      <c r="K1301">
        <v>279</v>
      </c>
      <c r="L1301" t="s">
        <v>3952</v>
      </c>
      <c r="M1301">
        <v>150000</v>
      </c>
      <c r="N1301">
        <v>6</v>
      </c>
      <c r="O1301" t="s">
        <v>613</v>
      </c>
      <c r="P1301" t="s">
        <v>60</v>
      </c>
      <c r="Q1301" t="s">
        <v>32</v>
      </c>
      <c r="R1301" t="s">
        <v>154</v>
      </c>
      <c r="S1301">
        <v>0</v>
      </c>
      <c r="T1301">
        <v>49074</v>
      </c>
      <c r="U1301" t="s">
        <v>3950</v>
      </c>
      <c r="V1301">
        <v>0</v>
      </c>
    </row>
    <row r="1302" spans="1:22">
      <c r="A1302">
        <v>52865</v>
      </c>
      <c r="B1302" t="s">
        <v>3953</v>
      </c>
      <c r="C1302" t="s">
        <v>1486</v>
      </c>
      <c r="D1302" t="s">
        <v>24</v>
      </c>
      <c r="E1302" t="s">
        <v>25</v>
      </c>
      <c r="F1302">
        <v>7888</v>
      </c>
      <c r="G1302" t="s">
        <v>26</v>
      </c>
      <c r="H1302" t="s">
        <v>44</v>
      </c>
      <c r="I1302">
        <v>2007</v>
      </c>
      <c r="J1302" t="s">
        <v>28</v>
      </c>
      <c r="K1302">
        <v>140</v>
      </c>
      <c r="L1302" t="s">
        <v>177</v>
      </c>
      <c r="M1302">
        <v>150000</v>
      </c>
      <c r="N1302">
        <v>8</v>
      </c>
      <c r="O1302" t="s">
        <v>59</v>
      </c>
      <c r="P1302" t="s">
        <v>96</v>
      </c>
      <c r="Q1302" t="s">
        <v>32</v>
      </c>
      <c r="R1302" t="s">
        <v>136</v>
      </c>
      <c r="S1302">
        <v>0</v>
      </c>
      <c r="T1302">
        <v>1157</v>
      </c>
      <c r="U1302" t="s">
        <v>3954</v>
      </c>
      <c r="V1302">
        <v>2</v>
      </c>
    </row>
    <row r="1303" spans="1:22">
      <c r="A1303">
        <v>185021</v>
      </c>
      <c r="B1303" t="s">
        <v>3955</v>
      </c>
      <c r="C1303" t="s">
        <v>3956</v>
      </c>
      <c r="D1303" t="s">
        <v>24</v>
      </c>
      <c r="E1303" t="s">
        <v>25</v>
      </c>
      <c r="F1303">
        <v>7479</v>
      </c>
      <c r="G1303" t="s">
        <v>26</v>
      </c>
      <c r="H1303" t="s">
        <v>27</v>
      </c>
      <c r="I1303">
        <v>2007</v>
      </c>
      <c r="J1303" t="s">
        <v>28</v>
      </c>
      <c r="K1303">
        <v>105</v>
      </c>
      <c r="L1303" t="s">
        <v>37</v>
      </c>
      <c r="M1303">
        <v>150000</v>
      </c>
      <c r="N1303">
        <v>7</v>
      </c>
      <c r="O1303" t="s">
        <v>59</v>
      </c>
      <c r="P1303" t="s">
        <v>31</v>
      </c>
      <c r="Q1303" t="s">
        <v>32</v>
      </c>
      <c r="R1303" t="s">
        <v>227</v>
      </c>
      <c r="S1303">
        <v>0</v>
      </c>
      <c r="T1303">
        <v>58739</v>
      </c>
      <c r="U1303" t="s">
        <v>3957</v>
      </c>
      <c r="V1303">
        <v>11</v>
      </c>
    </row>
    <row r="1304" spans="1:22">
      <c r="A1304">
        <v>171223</v>
      </c>
      <c r="B1304" t="s">
        <v>3958</v>
      </c>
      <c r="C1304" t="s">
        <v>3959</v>
      </c>
      <c r="D1304" t="s">
        <v>24</v>
      </c>
      <c r="E1304" t="s">
        <v>25</v>
      </c>
      <c r="F1304">
        <v>3474</v>
      </c>
      <c r="G1304" t="s">
        <v>43</v>
      </c>
      <c r="H1304" t="s">
        <v>65</v>
      </c>
      <c r="I1304">
        <v>2005</v>
      </c>
      <c r="J1304" t="s">
        <v>28</v>
      </c>
      <c r="K1304">
        <v>131</v>
      </c>
      <c r="L1304" t="s">
        <v>247</v>
      </c>
      <c r="M1304">
        <v>150000</v>
      </c>
      <c r="N1304">
        <v>7</v>
      </c>
      <c r="O1304" t="s">
        <v>59</v>
      </c>
      <c r="P1304" t="s">
        <v>91</v>
      </c>
      <c r="Q1304" t="s">
        <v>32</v>
      </c>
      <c r="R1304" t="s">
        <v>124</v>
      </c>
      <c r="S1304">
        <v>0</v>
      </c>
      <c r="T1304">
        <v>72336</v>
      </c>
      <c r="U1304" t="s">
        <v>3960</v>
      </c>
      <c r="V1304">
        <v>10</v>
      </c>
    </row>
    <row r="1305" spans="1:22">
      <c r="A1305">
        <v>138764</v>
      </c>
      <c r="B1305" t="s">
        <v>3961</v>
      </c>
      <c r="C1305" t="s">
        <v>3112</v>
      </c>
      <c r="D1305" t="s">
        <v>24</v>
      </c>
      <c r="E1305" t="s">
        <v>25</v>
      </c>
      <c r="F1305">
        <v>6194</v>
      </c>
      <c r="G1305" t="s">
        <v>43</v>
      </c>
      <c r="H1305" t="s">
        <v>27</v>
      </c>
      <c r="I1305">
        <v>2004</v>
      </c>
      <c r="J1305" t="s">
        <v>28</v>
      </c>
      <c r="K1305">
        <v>143</v>
      </c>
      <c r="L1305" t="s">
        <v>58</v>
      </c>
      <c r="M1305">
        <v>125000</v>
      </c>
      <c r="N1305">
        <v>5</v>
      </c>
      <c r="O1305" t="s">
        <v>30</v>
      </c>
      <c r="P1305" t="s">
        <v>60</v>
      </c>
      <c r="Q1305" t="s">
        <v>32</v>
      </c>
      <c r="R1305" t="s">
        <v>112</v>
      </c>
      <c r="S1305">
        <v>0</v>
      </c>
      <c r="T1305">
        <v>95326</v>
      </c>
      <c r="U1305" t="s">
        <v>3962</v>
      </c>
      <c r="V1305">
        <v>3</v>
      </c>
    </row>
    <row r="1306" spans="1:22">
      <c r="A1306">
        <v>84391</v>
      </c>
      <c r="B1306" t="s">
        <v>3963</v>
      </c>
      <c r="C1306" t="s">
        <v>3964</v>
      </c>
      <c r="D1306" t="s">
        <v>24</v>
      </c>
      <c r="E1306" t="s">
        <v>25</v>
      </c>
      <c r="F1306">
        <v>525</v>
      </c>
      <c r="G1306" t="s">
        <v>43</v>
      </c>
      <c r="H1306" t="s">
        <v>51</v>
      </c>
      <c r="I1306">
        <v>2000</v>
      </c>
      <c r="J1306" t="s">
        <v>28</v>
      </c>
      <c r="K1306">
        <v>58</v>
      </c>
      <c r="L1306" t="s">
        <v>755</v>
      </c>
      <c r="M1306">
        <v>150000</v>
      </c>
      <c r="N1306">
        <v>1</v>
      </c>
      <c r="O1306" t="s">
        <v>30</v>
      </c>
      <c r="P1306" t="s">
        <v>91</v>
      </c>
      <c r="Q1306" t="s">
        <v>32</v>
      </c>
      <c r="R1306" t="s">
        <v>148</v>
      </c>
      <c r="S1306">
        <v>0</v>
      </c>
      <c r="T1306">
        <v>42855</v>
      </c>
      <c r="U1306" t="s">
        <v>3965</v>
      </c>
      <c r="V1306">
        <v>0</v>
      </c>
    </row>
    <row r="1307" spans="1:22">
      <c r="A1307">
        <v>126865</v>
      </c>
      <c r="B1307" t="s">
        <v>3966</v>
      </c>
      <c r="C1307" t="s">
        <v>3967</v>
      </c>
      <c r="D1307" t="s">
        <v>24</v>
      </c>
      <c r="E1307" t="s">
        <v>25</v>
      </c>
      <c r="F1307">
        <v>1489</v>
      </c>
      <c r="G1307" t="s">
        <v>43</v>
      </c>
      <c r="H1307" t="s">
        <v>27</v>
      </c>
      <c r="I1307">
        <v>2001</v>
      </c>
      <c r="J1307" t="s">
        <v>28</v>
      </c>
      <c r="K1307">
        <v>101</v>
      </c>
      <c r="L1307" t="s">
        <v>321</v>
      </c>
      <c r="M1307">
        <v>150000</v>
      </c>
      <c r="N1307">
        <v>5</v>
      </c>
      <c r="O1307" t="s">
        <v>30</v>
      </c>
      <c r="P1307" t="s">
        <v>86</v>
      </c>
      <c r="Q1307" t="s">
        <v>32</v>
      </c>
      <c r="R1307" t="s">
        <v>173</v>
      </c>
      <c r="S1307">
        <v>0</v>
      </c>
      <c r="T1307">
        <v>51597</v>
      </c>
      <c r="U1307" t="s">
        <v>3968</v>
      </c>
      <c r="V1307">
        <v>1</v>
      </c>
    </row>
    <row r="1308" spans="1:22">
      <c r="A1308">
        <v>174775</v>
      </c>
      <c r="B1308" t="s">
        <v>3969</v>
      </c>
      <c r="C1308" t="s">
        <v>3970</v>
      </c>
      <c r="D1308" t="s">
        <v>24</v>
      </c>
      <c r="E1308" t="s">
        <v>25</v>
      </c>
      <c r="F1308">
        <v>2241</v>
      </c>
      <c r="G1308" t="s">
        <v>26</v>
      </c>
      <c r="H1308" t="s">
        <v>51</v>
      </c>
      <c r="I1308">
        <v>2006</v>
      </c>
      <c r="J1308" t="s">
        <v>28</v>
      </c>
      <c r="K1308">
        <v>69</v>
      </c>
      <c r="L1308" t="s">
        <v>128</v>
      </c>
      <c r="M1308">
        <v>150000</v>
      </c>
      <c r="N1308">
        <v>10</v>
      </c>
      <c r="O1308" t="s">
        <v>30</v>
      </c>
      <c r="P1308" t="s">
        <v>129</v>
      </c>
      <c r="Q1308" t="s">
        <v>32</v>
      </c>
      <c r="R1308" t="s">
        <v>154</v>
      </c>
      <c r="S1308">
        <v>0</v>
      </c>
      <c r="T1308">
        <v>90471</v>
      </c>
      <c r="U1308" t="s">
        <v>3971</v>
      </c>
      <c r="V1308">
        <v>2</v>
      </c>
    </row>
    <row r="1309" spans="1:22">
      <c r="A1309">
        <v>127284</v>
      </c>
      <c r="B1309" t="s">
        <v>3972</v>
      </c>
      <c r="C1309" t="s">
        <v>3973</v>
      </c>
      <c r="D1309" t="s">
        <v>24</v>
      </c>
      <c r="E1309" t="s">
        <v>25</v>
      </c>
      <c r="F1309">
        <v>8346</v>
      </c>
      <c r="G1309" t="s">
        <v>43</v>
      </c>
      <c r="H1309" t="s">
        <v>44</v>
      </c>
      <c r="I1309">
        <v>2009</v>
      </c>
      <c r="J1309" t="s">
        <v>80</v>
      </c>
      <c r="K1309">
        <v>160</v>
      </c>
      <c r="L1309" t="s">
        <v>3974</v>
      </c>
      <c r="M1309">
        <v>150000</v>
      </c>
      <c r="N1309">
        <v>11</v>
      </c>
      <c r="O1309" t="s">
        <v>59</v>
      </c>
      <c r="P1309" t="s">
        <v>86</v>
      </c>
      <c r="Q1309" t="s">
        <v>32</v>
      </c>
      <c r="R1309" t="s">
        <v>97</v>
      </c>
      <c r="S1309">
        <v>0</v>
      </c>
      <c r="T1309">
        <v>69121</v>
      </c>
      <c r="U1309" t="s">
        <v>3975</v>
      </c>
      <c r="V1309">
        <v>26</v>
      </c>
    </row>
    <row r="1310" spans="1:22">
      <c r="A1310">
        <v>69272</v>
      </c>
      <c r="B1310" t="s">
        <v>3976</v>
      </c>
      <c r="C1310" t="s">
        <v>3977</v>
      </c>
      <c r="D1310" t="s">
        <v>24</v>
      </c>
      <c r="E1310" t="s">
        <v>25</v>
      </c>
      <c r="F1310">
        <v>1314</v>
      </c>
      <c r="G1310" t="s">
        <v>43</v>
      </c>
      <c r="H1310" t="s">
        <v>51</v>
      </c>
      <c r="I1310">
        <v>1999</v>
      </c>
      <c r="J1310" t="s">
        <v>28</v>
      </c>
      <c r="K1310">
        <v>118</v>
      </c>
      <c r="L1310" t="s">
        <v>134</v>
      </c>
      <c r="M1310">
        <v>100000</v>
      </c>
      <c r="N1310">
        <v>11</v>
      </c>
      <c r="O1310" t="s">
        <v>30</v>
      </c>
      <c r="P1310" t="s">
        <v>202</v>
      </c>
      <c r="Q1310" t="s">
        <v>32</v>
      </c>
      <c r="R1310" t="s">
        <v>33</v>
      </c>
      <c r="S1310">
        <v>0</v>
      </c>
      <c r="T1310">
        <v>84381</v>
      </c>
      <c r="U1310" t="s">
        <v>3978</v>
      </c>
      <c r="V1310">
        <v>24</v>
      </c>
    </row>
    <row r="1311" spans="1:22">
      <c r="A1311">
        <v>27887</v>
      </c>
      <c r="B1311" t="s">
        <v>3979</v>
      </c>
      <c r="C1311" t="s">
        <v>3980</v>
      </c>
      <c r="D1311" t="s">
        <v>24</v>
      </c>
      <c r="E1311" t="s">
        <v>25</v>
      </c>
      <c r="F1311">
        <v>538</v>
      </c>
      <c r="G1311" t="s">
        <v>26</v>
      </c>
      <c r="H1311" t="s">
        <v>27</v>
      </c>
      <c r="I1311">
        <v>1995</v>
      </c>
      <c r="J1311" t="s">
        <v>28</v>
      </c>
      <c r="K1311">
        <v>150</v>
      </c>
      <c r="L1311" t="s">
        <v>226</v>
      </c>
      <c r="M1311">
        <v>150000</v>
      </c>
      <c r="N1311">
        <v>0</v>
      </c>
      <c r="O1311" t="s">
        <v>30</v>
      </c>
      <c r="P1311" t="s">
        <v>86</v>
      </c>
      <c r="Q1311" t="s">
        <v>38</v>
      </c>
      <c r="R1311" t="s">
        <v>53</v>
      </c>
      <c r="S1311">
        <v>0</v>
      </c>
      <c r="T1311">
        <v>66287</v>
      </c>
      <c r="U1311" t="s">
        <v>3981</v>
      </c>
      <c r="V1311">
        <v>24</v>
      </c>
    </row>
    <row r="1312" spans="1:22">
      <c r="A1312">
        <v>30843</v>
      </c>
      <c r="B1312" t="s">
        <v>3982</v>
      </c>
      <c r="C1312" t="s">
        <v>3983</v>
      </c>
      <c r="D1312" t="s">
        <v>24</v>
      </c>
      <c r="E1312" t="s">
        <v>25</v>
      </c>
      <c r="F1312">
        <v>186</v>
      </c>
      <c r="G1312" t="s">
        <v>43</v>
      </c>
      <c r="H1312" t="s">
        <v>27</v>
      </c>
      <c r="I1312">
        <v>2000</v>
      </c>
      <c r="J1312" t="s">
        <v>28</v>
      </c>
      <c r="K1312">
        <v>0</v>
      </c>
      <c r="M1312">
        <v>150000</v>
      </c>
      <c r="N1312">
        <v>5</v>
      </c>
      <c r="O1312" t="s">
        <v>59</v>
      </c>
      <c r="P1312" t="s">
        <v>189</v>
      </c>
      <c r="Q1312" t="s">
        <v>38</v>
      </c>
      <c r="R1312" t="s">
        <v>92</v>
      </c>
      <c r="S1312">
        <v>0</v>
      </c>
      <c r="T1312">
        <v>88284</v>
      </c>
      <c r="U1312" t="s">
        <v>3984</v>
      </c>
      <c r="V1312">
        <v>9</v>
      </c>
    </row>
    <row r="1313" spans="1:22">
      <c r="A1313">
        <v>128912</v>
      </c>
      <c r="B1313" t="s">
        <v>3985</v>
      </c>
      <c r="C1313" t="s">
        <v>3986</v>
      </c>
      <c r="D1313" t="s">
        <v>24</v>
      </c>
      <c r="E1313" t="s">
        <v>25</v>
      </c>
      <c r="F1313">
        <v>7557</v>
      </c>
      <c r="G1313" t="s">
        <v>43</v>
      </c>
      <c r="H1313" t="s">
        <v>51</v>
      </c>
      <c r="I1313">
        <v>2012</v>
      </c>
      <c r="J1313" t="s">
        <v>28</v>
      </c>
      <c r="K1313">
        <v>80</v>
      </c>
      <c r="L1313" t="s">
        <v>1902</v>
      </c>
      <c r="M1313">
        <v>30000</v>
      </c>
      <c r="N1313">
        <v>6</v>
      </c>
      <c r="O1313" t="s">
        <v>30</v>
      </c>
      <c r="P1313" t="s">
        <v>395</v>
      </c>
      <c r="Q1313" t="s">
        <v>32</v>
      </c>
      <c r="R1313" t="s">
        <v>359</v>
      </c>
      <c r="S1313">
        <v>0</v>
      </c>
      <c r="T1313">
        <v>24537</v>
      </c>
      <c r="U1313" t="s">
        <v>3987</v>
      </c>
      <c r="V1313">
        <v>4</v>
      </c>
    </row>
    <row r="1314" spans="1:22">
      <c r="A1314">
        <v>183702</v>
      </c>
      <c r="B1314" t="s">
        <v>3988</v>
      </c>
      <c r="C1314" t="s">
        <v>3989</v>
      </c>
      <c r="D1314" t="s">
        <v>24</v>
      </c>
      <c r="E1314" t="s">
        <v>25</v>
      </c>
      <c r="F1314">
        <v>544</v>
      </c>
      <c r="G1314" t="s">
        <v>26</v>
      </c>
      <c r="H1314" t="s">
        <v>51</v>
      </c>
      <c r="I1314">
        <v>1999</v>
      </c>
      <c r="J1314" t="s">
        <v>28</v>
      </c>
      <c r="K1314">
        <v>0</v>
      </c>
      <c r="L1314" t="s">
        <v>85</v>
      </c>
      <c r="M1314">
        <v>125000</v>
      </c>
      <c r="N1314">
        <v>4</v>
      </c>
      <c r="O1314" t="s">
        <v>30</v>
      </c>
      <c r="P1314" t="s">
        <v>86</v>
      </c>
      <c r="Q1314" t="s">
        <v>38</v>
      </c>
      <c r="R1314" t="s">
        <v>173</v>
      </c>
      <c r="S1314">
        <v>0</v>
      </c>
      <c r="T1314">
        <v>33729</v>
      </c>
      <c r="U1314" t="s">
        <v>3990</v>
      </c>
      <c r="V1314">
        <v>5</v>
      </c>
    </row>
    <row r="1315" spans="1:22">
      <c r="A1315">
        <v>190942</v>
      </c>
      <c r="B1315" t="s">
        <v>3991</v>
      </c>
      <c r="C1315" t="s">
        <v>3992</v>
      </c>
      <c r="D1315" t="s">
        <v>24</v>
      </c>
      <c r="E1315" t="s">
        <v>25</v>
      </c>
      <c r="F1315">
        <v>1869</v>
      </c>
      <c r="G1315" t="s">
        <v>43</v>
      </c>
      <c r="H1315" t="s">
        <v>27</v>
      </c>
      <c r="I1315">
        <v>2002</v>
      </c>
      <c r="J1315" t="s">
        <v>28</v>
      </c>
      <c r="K1315">
        <v>101</v>
      </c>
      <c r="L1315" t="s">
        <v>555</v>
      </c>
      <c r="M1315">
        <v>150000</v>
      </c>
      <c r="N1315">
        <v>11</v>
      </c>
      <c r="O1315" t="s">
        <v>59</v>
      </c>
      <c r="P1315" t="s">
        <v>556</v>
      </c>
      <c r="Q1315" t="s">
        <v>32</v>
      </c>
      <c r="R1315" t="s">
        <v>227</v>
      </c>
      <c r="S1315">
        <v>0</v>
      </c>
      <c r="T1315">
        <v>91257</v>
      </c>
      <c r="U1315" t="s">
        <v>3993</v>
      </c>
      <c r="V1315">
        <v>1</v>
      </c>
    </row>
    <row r="1316" spans="1:22">
      <c r="A1316">
        <v>91310</v>
      </c>
      <c r="B1316" t="s">
        <v>3994</v>
      </c>
      <c r="C1316" t="s">
        <v>3995</v>
      </c>
      <c r="D1316" t="s">
        <v>24</v>
      </c>
      <c r="E1316" t="s">
        <v>25</v>
      </c>
      <c r="F1316">
        <v>9504</v>
      </c>
      <c r="G1316" t="s">
        <v>43</v>
      </c>
      <c r="H1316" t="s">
        <v>44</v>
      </c>
      <c r="I1316">
        <v>2007</v>
      </c>
      <c r="J1316" t="s">
        <v>28</v>
      </c>
      <c r="K1316">
        <v>170</v>
      </c>
      <c r="L1316" t="s">
        <v>177</v>
      </c>
      <c r="M1316">
        <v>125000</v>
      </c>
      <c r="N1316">
        <v>5</v>
      </c>
      <c r="O1316" t="s">
        <v>59</v>
      </c>
      <c r="P1316" t="s">
        <v>96</v>
      </c>
      <c r="Q1316" t="s">
        <v>32</v>
      </c>
      <c r="R1316" t="s">
        <v>687</v>
      </c>
      <c r="S1316">
        <v>0</v>
      </c>
      <c r="T1316">
        <v>83254</v>
      </c>
      <c r="U1316" t="s">
        <v>3996</v>
      </c>
      <c r="V1316">
        <v>13</v>
      </c>
    </row>
    <row r="1317" spans="1:22">
      <c r="A1317">
        <v>75908</v>
      </c>
      <c r="B1317" t="s">
        <v>3997</v>
      </c>
      <c r="C1317" t="s">
        <v>3998</v>
      </c>
      <c r="D1317" t="s">
        <v>24</v>
      </c>
      <c r="E1317" t="s">
        <v>25</v>
      </c>
      <c r="F1317">
        <v>722</v>
      </c>
      <c r="G1317" t="s">
        <v>43</v>
      </c>
      <c r="H1317" t="s">
        <v>44</v>
      </c>
      <c r="I1317">
        <v>1996</v>
      </c>
      <c r="J1317" t="s">
        <v>28</v>
      </c>
      <c r="K1317">
        <v>90</v>
      </c>
      <c r="L1317" t="s">
        <v>81</v>
      </c>
      <c r="M1317">
        <v>150000</v>
      </c>
      <c r="N1317">
        <v>3</v>
      </c>
      <c r="O1317" t="s">
        <v>59</v>
      </c>
      <c r="P1317" t="s">
        <v>31</v>
      </c>
      <c r="Q1317" t="s">
        <v>32</v>
      </c>
      <c r="R1317" t="s">
        <v>124</v>
      </c>
      <c r="S1317">
        <v>0</v>
      </c>
      <c r="T1317">
        <v>26969</v>
      </c>
      <c r="U1317" t="s">
        <v>3999</v>
      </c>
      <c r="V1317">
        <v>0</v>
      </c>
    </row>
    <row r="1318" spans="1:22">
      <c r="A1318">
        <v>176141</v>
      </c>
      <c r="B1318" t="s">
        <v>4000</v>
      </c>
      <c r="C1318" t="s">
        <v>467</v>
      </c>
      <c r="D1318" t="s">
        <v>24</v>
      </c>
      <c r="E1318" t="s">
        <v>25</v>
      </c>
      <c r="F1318">
        <v>539</v>
      </c>
      <c r="G1318" t="s">
        <v>43</v>
      </c>
      <c r="H1318" t="s">
        <v>27</v>
      </c>
      <c r="I1318">
        <v>1996</v>
      </c>
      <c r="J1318" t="s">
        <v>28</v>
      </c>
      <c r="K1318">
        <v>101</v>
      </c>
      <c r="L1318" t="s">
        <v>177</v>
      </c>
      <c r="M1318">
        <v>150000</v>
      </c>
      <c r="N1318">
        <v>4</v>
      </c>
      <c r="O1318" t="s">
        <v>30</v>
      </c>
      <c r="P1318" t="s">
        <v>96</v>
      </c>
      <c r="Q1318" t="s">
        <v>32</v>
      </c>
      <c r="R1318" t="s">
        <v>272</v>
      </c>
      <c r="S1318">
        <v>0</v>
      </c>
      <c r="T1318">
        <v>78048</v>
      </c>
      <c r="U1318" t="s">
        <v>4000</v>
      </c>
      <c r="V1318">
        <v>0</v>
      </c>
    </row>
    <row r="1319" spans="1:22">
      <c r="A1319">
        <v>174311</v>
      </c>
      <c r="B1319" t="s">
        <v>4001</v>
      </c>
      <c r="C1319" t="s">
        <v>4002</v>
      </c>
      <c r="D1319" t="s">
        <v>24</v>
      </c>
      <c r="E1319" t="s">
        <v>25</v>
      </c>
      <c r="F1319">
        <v>8577</v>
      </c>
      <c r="G1319" t="s">
        <v>43</v>
      </c>
      <c r="H1319" t="s">
        <v>27</v>
      </c>
      <c r="I1319">
        <v>2010</v>
      </c>
      <c r="J1319" t="s">
        <v>28</v>
      </c>
      <c r="K1319">
        <v>132</v>
      </c>
      <c r="L1319" t="s">
        <v>1937</v>
      </c>
      <c r="M1319">
        <v>50000</v>
      </c>
      <c r="N1319">
        <v>9</v>
      </c>
      <c r="O1319" t="s">
        <v>30</v>
      </c>
      <c r="P1319" t="s">
        <v>140</v>
      </c>
      <c r="Q1319" t="s">
        <v>32</v>
      </c>
      <c r="R1319" t="s">
        <v>112</v>
      </c>
      <c r="S1319">
        <v>0</v>
      </c>
      <c r="T1319">
        <v>78253</v>
      </c>
      <c r="U1319" t="s">
        <v>4003</v>
      </c>
      <c r="V1319">
        <v>14</v>
      </c>
    </row>
    <row r="1320" spans="1:22">
      <c r="A1320">
        <v>21626</v>
      </c>
      <c r="B1320" t="s">
        <v>4004</v>
      </c>
      <c r="C1320" t="s">
        <v>4005</v>
      </c>
      <c r="D1320" t="s">
        <v>24</v>
      </c>
      <c r="E1320" t="s">
        <v>25</v>
      </c>
      <c r="F1320">
        <v>4195</v>
      </c>
      <c r="G1320" t="s">
        <v>43</v>
      </c>
      <c r="H1320" t="s">
        <v>51</v>
      </c>
      <c r="I1320">
        <v>2007</v>
      </c>
      <c r="J1320" t="s">
        <v>28</v>
      </c>
      <c r="K1320">
        <v>54</v>
      </c>
      <c r="L1320" t="s">
        <v>116</v>
      </c>
      <c r="M1320">
        <v>125000</v>
      </c>
      <c r="N1320">
        <v>4</v>
      </c>
      <c r="O1320" t="s">
        <v>30</v>
      </c>
      <c r="P1320" t="s">
        <v>31</v>
      </c>
      <c r="Q1320" t="s">
        <v>32</v>
      </c>
      <c r="R1320" t="s">
        <v>399</v>
      </c>
      <c r="S1320">
        <v>0</v>
      </c>
      <c r="T1320">
        <v>31553</v>
      </c>
      <c r="U1320" t="s">
        <v>4006</v>
      </c>
      <c r="V1320">
        <v>2</v>
      </c>
    </row>
    <row r="1321" spans="1:22">
      <c r="A1321">
        <v>42564</v>
      </c>
      <c r="B1321" t="s">
        <v>4007</v>
      </c>
      <c r="C1321" t="s">
        <v>4008</v>
      </c>
      <c r="D1321" t="s">
        <v>24</v>
      </c>
      <c r="E1321" t="s">
        <v>25</v>
      </c>
      <c r="F1321">
        <v>3913</v>
      </c>
      <c r="G1321" t="s">
        <v>43</v>
      </c>
      <c r="H1321" t="s">
        <v>27</v>
      </c>
      <c r="I1321">
        <v>2001</v>
      </c>
      <c r="J1321" t="s">
        <v>28</v>
      </c>
      <c r="K1321">
        <v>116</v>
      </c>
      <c r="L1321" t="s">
        <v>37</v>
      </c>
      <c r="M1321">
        <v>150000</v>
      </c>
      <c r="N1321">
        <v>2</v>
      </c>
      <c r="O1321" t="s">
        <v>59</v>
      </c>
      <c r="P1321" t="s">
        <v>31</v>
      </c>
      <c r="Q1321" t="s">
        <v>32</v>
      </c>
      <c r="R1321" t="s">
        <v>72</v>
      </c>
      <c r="S1321">
        <v>0</v>
      </c>
      <c r="T1321">
        <v>38550</v>
      </c>
      <c r="U1321" t="s">
        <v>4009</v>
      </c>
      <c r="V1321">
        <v>17</v>
      </c>
    </row>
    <row r="1322" spans="1:22">
      <c r="A1322">
        <v>126890</v>
      </c>
      <c r="B1322" t="s">
        <v>4010</v>
      </c>
      <c r="C1322" t="s">
        <v>4011</v>
      </c>
      <c r="D1322" t="s">
        <v>24</v>
      </c>
      <c r="E1322" t="s">
        <v>25</v>
      </c>
      <c r="F1322">
        <v>3453</v>
      </c>
      <c r="G1322" t="s">
        <v>26</v>
      </c>
      <c r="H1322" t="s">
        <v>44</v>
      </c>
      <c r="I1322">
        <v>2006</v>
      </c>
      <c r="J1322" t="s">
        <v>28</v>
      </c>
      <c r="K1322">
        <v>109</v>
      </c>
      <c r="L1322" t="s">
        <v>471</v>
      </c>
      <c r="M1322">
        <v>150000</v>
      </c>
      <c r="N1322">
        <v>8</v>
      </c>
      <c r="O1322" t="s">
        <v>59</v>
      </c>
      <c r="P1322" t="s">
        <v>71</v>
      </c>
      <c r="Q1322" t="s">
        <v>32</v>
      </c>
      <c r="R1322" t="s">
        <v>61</v>
      </c>
      <c r="S1322">
        <v>0</v>
      </c>
      <c r="T1322">
        <v>56459</v>
      </c>
      <c r="U1322" t="s">
        <v>4012</v>
      </c>
      <c r="V1322">
        <v>4</v>
      </c>
    </row>
    <row r="1323" spans="1:22">
      <c r="A1323">
        <v>5176</v>
      </c>
      <c r="B1323" t="s">
        <v>4013</v>
      </c>
      <c r="C1323" t="s">
        <v>4014</v>
      </c>
      <c r="D1323" t="s">
        <v>24</v>
      </c>
      <c r="E1323" t="s">
        <v>25</v>
      </c>
      <c r="F1323">
        <v>378</v>
      </c>
      <c r="G1323" t="s">
        <v>43</v>
      </c>
      <c r="H1323" t="s">
        <v>51</v>
      </c>
      <c r="I1323">
        <v>1997</v>
      </c>
      <c r="J1323" t="s">
        <v>28</v>
      </c>
      <c r="K1323">
        <v>75</v>
      </c>
      <c r="L1323" t="s">
        <v>37</v>
      </c>
      <c r="M1323">
        <v>150000</v>
      </c>
      <c r="N1323">
        <v>3</v>
      </c>
      <c r="O1323" t="s">
        <v>30</v>
      </c>
      <c r="P1323" t="s">
        <v>31</v>
      </c>
      <c r="Q1323" t="s">
        <v>32</v>
      </c>
      <c r="R1323" t="s">
        <v>39</v>
      </c>
      <c r="S1323">
        <v>0</v>
      </c>
      <c r="T1323">
        <v>33397</v>
      </c>
      <c r="U1323" t="s">
        <v>4013</v>
      </c>
      <c r="V1323">
        <v>0</v>
      </c>
    </row>
    <row r="1324" spans="1:22">
      <c r="A1324">
        <v>74520</v>
      </c>
      <c r="B1324" t="s">
        <v>4015</v>
      </c>
      <c r="C1324" t="s">
        <v>4016</v>
      </c>
      <c r="D1324" t="s">
        <v>24</v>
      </c>
      <c r="E1324" t="s">
        <v>25</v>
      </c>
      <c r="F1324">
        <v>8483</v>
      </c>
      <c r="G1324" t="s">
        <v>26</v>
      </c>
      <c r="H1324" t="s">
        <v>106</v>
      </c>
      <c r="I1324">
        <v>2006</v>
      </c>
      <c r="J1324" t="s">
        <v>80</v>
      </c>
      <c r="K1324">
        <v>102</v>
      </c>
      <c r="L1324" t="s">
        <v>37</v>
      </c>
      <c r="M1324">
        <v>80000</v>
      </c>
      <c r="N1324">
        <v>11</v>
      </c>
      <c r="O1324" t="s">
        <v>30</v>
      </c>
      <c r="P1324" t="s">
        <v>31</v>
      </c>
      <c r="Q1324" t="s">
        <v>32</v>
      </c>
      <c r="R1324" t="s">
        <v>264</v>
      </c>
      <c r="S1324">
        <v>0</v>
      </c>
      <c r="T1324">
        <v>51645</v>
      </c>
      <c r="U1324" t="s">
        <v>4017</v>
      </c>
      <c r="V1324">
        <v>13</v>
      </c>
    </row>
    <row r="1325" spans="1:22">
      <c r="A1325">
        <v>43836</v>
      </c>
      <c r="B1325" t="s">
        <v>4018</v>
      </c>
      <c r="C1325" t="s">
        <v>3624</v>
      </c>
      <c r="D1325" t="s">
        <v>24</v>
      </c>
      <c r="E1325" t="s">
        <v>25</v>
      </c>
      <c r="F1325">
        <v>1907</v>
      </c>
      <c r="G1325" t="s">
        <v>26</v>
      </c>
      <c r="H1325" t="s">
        <v>57</v>
      </c>
      <c r="I1325">
        <v>1994</v>
      </c>
      <c r="J1325" t="s">
        <v>28</v>
      </c>
      <c r="K1325">
        <v>102</v>
      </c>
      <c r="L1325" t="s">
        <v>256</v>
      </c>
      <c r="M1325">
        <v>150000</v>
      </c>
      <c r="N1325">
        <v>6</v>
      </c>
      <c r="O1325" t="s">
        <v>30</v>
      </c>
      <c r="P1325" t="s">
        <v>159</v>
      </c>
      <c r="Q1325" t="s">
        <v>32</v>
      </c>
      <c r="R1325" t="s">
        <v>136</v>
      </c>
      <c r="S1325">
        <v>0</v>
      </c>
      <c r="T1325">
        <v>66346</v>
      </c>
      <c r="U1325" t="s">
        <v>4019</v>
      </c>
      <c r="V1325">
        <v>3</v>
      </c>
    </row>
    <row r="1326" spans="1:22">
      <c r="A1326">
        <v>193369</v>
      </c>
      <c r="B1326" t="s">
        <v>4020</v>
      </c>
      <c r="C1326" t="s">
        <v>4021</v>
      </c>
      <c r="D1326" t="s">
        <v>24</v>
      </c>
      <c r="E1326" t="s">
        <v>25</v>
      </c>
      <c r="F1326">
        <v>8758</v>
      </c>
      <c r="G1326" t="s">
        <v>43</v>
      </c>
      <c r="H1326" t="s">
        <v>44</v>
      </c>
      <c r="I1326">
        <v>2014</v>
      </c>
      <c r="J1326" t="s">
        <v>28</v>
      </c>
      <c r="K1326">
        <v>86</v>
      </c>
      <c r="L1326" t="s">
        <v>128</v>
      </c>
      <c r="M1326">
        <v>40000</v>
      </c>
      <c r="N1326">
        <v>2</v>
      </c>
      <c r="O1326" t="s">
        <v>30</v>
      </c>
      <c r="P1326" t="s">
        <v>129</v>
      </c>
      <c r="Q1326" t="s">
        <v>32</v>
      </c>
      <c r="R1326" t="s">
        <v>39</v>
      </c>
      <c r="S1326">
        <v>0</v>
      </c>
      <c r="T1326">
        <v>71706</v>
      </c>
      <c r="U1326" t="s">
        <v>4022</v>
      </c>
      <c r="V1326">
        <v>16</v>
      </c>
    </row>
    <row r="1327" spans="1:22">
      <c r="A1327">
        <v>5710</v>
      </c>
      <c r="B1327" t="s">
        <v>4023</v>
      </c>
      <c r="C1327" t="s">
        <v>2574</v>
      </c>
      <c r="D1327" t="s">
        <v>24</v>
      </c>
      <c r="E1327" t="s">
        <v>25</v>
      </c>
      <c r="F1327">
        <v>4492</v>
      </c>
      <c r="G1327" t="s">
        <v>43</v>
      </c>
      <c r="H1327" t="s">
        <v>27</v>
      </c>
      <c r="I1327">
        <v>2001</v>
      </c>
      <c r="J1327" t="s">
        <v>28</v>
      </c>
      <c r="K1327">
        <v>192</v>
      </c>
      <c r="L1327" t="s">
        <v>256</v>
      </c>
      <c r="M1327">
        <v>150000</v>
      </c>
      <c r="N1327">
        <v>7</v>
      </c>
      <c r="O1327" t="s">
        <v>30</v>
      </c>
      <c r="P1327" t="s">
        <v>159</v>
      </c>
      <c r="Q1327" t="s">
        <v>32</v>
      </c>
      <c r="R1327" t="s">
        <v>160</v>
      </c>
      <c r="S1327">
        <v>0</v>
      </c>
      <c r="T1327">
        <v>83301</v>
      </c>
      <c r="U1327" t="s">
        <v>4024</v>
      </c>
      <c r="V1327">
        <v>6</v>
      </c>
    </row>
    <row r="1328" spans="1:22">
      <c r="A1328">
        <v>179375</v>
      </c>
      <c r="B1328" t="s">
        <v>4025</v>
      </c>
      <c r="C1328" t="s">
        <v>4026</v>
      </c>
      <c r="D1328" t="s">
        <v>24</v>
      </c>
      <c r="E1328" t="s">
        <v>25</v>
      </c>
      <c r="F1328">
        <v>6505</v>
      </c>
      <c r="G1328" t="s">
        <v>43</v>
      </c>
      <c r="H1328" t="s">
        <v>44</v>
      </c>
      <c r="I1328">
        <v>2006</v>
      </c>
      <c r="J1328" t="s">
        <v>28</v>
      </c>
      <c r="K1328">
        <v>102</v>
      </c>
      <c r="L1328" t="s">
        <v>935</v>
      </c>
      <c r="M1328">
        <v>125000</v>
      </c>
      <c r="N1328">
        <v>7</v>
      </c>
      <c r="O1328" t="s">
        <v>30</v>
      </c>
      <c r="P1328" t="s">
        <v>96</v>
      </c>
      <c r="Q1328" t="s">
        <v>32</v>
      </c>
      <c r="R1328" t="s">
        <v>47</v>
      </c>
      <c r="S1328">
        <v>0</v>
      </c>
      <c r="T1328">
        <v>82547</v>
      </c>
      <c r="U1328" t="s">
        <v>4027</v>
      </c>
      <c r="V1328">
        <v>3</v>
      </c>
    </row>
    <row r="1329" spans="1:22">
      <c r="A1329">
        <v>48902</v>
      </c>
      <c r="B1329" t="s">
        <v>4028</v>
      </c>
      <c r="C1329" t="s">
        <v>4029</v>
      </c>
      <c r="D1329" t="s">
        <v>24</v>
      </c>
      <c r="E1329" t="s">
        <v>25</v>
      </c>
      <c r="F1329">
        <v>1754</v>
      </c>
      <c r="G1329" t="s">
        <v>43</v>
      </c>
      <c r="H1329" t="s">
        <v>27</v>
      </c>
      <c r="I1329">
        <v>2001</v>
      </c>
      <c r="J1329" t="s">
        <v>28</v>
      </c>
      <c r="K1329">
        <v>150</v>
      </c>
      <c r="L1329" t="s">
        <v>600</v>
      </c>
      <c r="M1329">
        <v>5000</v>
      </c>
      <c r="N1329">
        <v>10</v>
      </c>
      <c r="O1329" t="s">
        <v>30</v>
      </c>
      <c r="P1329" t="s">
        <v>31</v>
      </c>
      <c r="Q1329" t="s">
        <v>38</v>
      </c>
      <c r="R1329" t="s">
        <v>190</v>
      </c>
      <c r="S1329">
        <v>0</v>
      </c>
      <c r="T1329">
        <v>15517</v>
      </c>
      <c r="U1329" t="s">
        <v>4030</v>
      </c>
      <c r="V1329">
        <v>21</v>
      </c>
    </row>
    <row r="1330" spans="1:22">
      <c r="A1330">
        <v>141247</v>
      </c>
      <c r="B1330" t="s">
        <v>4031</v>
      </c>
      <c r="C1330" t="s">
        <v>4032</v>
      </c>
      <c r="D1330" t="s">
        <v>24</v>
      </c>
      <c r="E1330" t="s">
        <v>25</v>
      </c>
      <c r="F1330">
        <v>5595</v>
      </c>
      <c r="G1330" t="s">
        <v>26</v>
      </c>
      <c r="H1330" t="s">
        <v>44</v>
      </c>
      <c r="I1330">
        <v>2006</v>
      </c>
      <c r="J1330" t="s">
        <v>80</v>
      </c>
      <c r="K1330">
        <v>184</v>
      </c>
      <c r="L1330" t="s">
        <v>226</v>
      </c>
      <c r="M1330">
        <v>150000</v>
      </c>
      <c r="N1330">
        <v>1</v>
      </c>
      <c r="O1330" t="s">
        <v>59</v>
      </c>
      <c r="P1330" t="s">
        <v>86</v>
      </c>
      <c r="Q1330" t="s">
        <v>32</v>
      </c>
      <c r="R1330" t="s">
        <v>272</v>
      </c>
      <c r="S1330">
        <v>0</v>
      </c>
      <c r="T1330">
        <v>7607</v>
      </c>
      <c r="U1330" t="s">
        <v>4033</v>
      </c>
      <c r="V1330">
        <v>4</v>
      </c>
    </row>
    <row r="1331" spans="1:22">
      <c r="A1331">
        <v>43665</v>
      </c>
      <c r="B1331" t="s">
        <v>4034</v>
      </c>
      <c r="C1331" t="s">
        <v>4035</v>
      </c>
      <c r="D1331" t="s">
        <v>24</v>
      </c>
      <c r="E1331" t="s">
        <v>25</v>
      </c>
      <c r="F1331">
        <v>688</v>
      </c>
      <c r="G1331" t="s">
        <v>43</v>
      </c>
      <c r="H1331" t="s">
        <v>51</v>
      </c>
      <c r="I1331">
        <v>2002</v>
      </c>
      <c r="J1331" t="s">
        <v>28</v>
      </c>
      <c r="K1331">
        <v>60</v>
      </c>
      <c r="L1331" t="s">
        <v>366</v>
      </c>
      <c r="M1331">
        <v>150000</v>
      </c>
      <c r="N1331">
        <v>9</v>
      </c>
      <c r="O1331" t="s">
        <v>30</v>
      </c>
      <c r="P1331" t="s">
        <v>169</v>
      </c>
      <c r="Q1331" t="s">
        <v>32</v>
      </c>
      <c r="R1331" t="s">
        <v>190</v>
      </c>
      <c r="S1331">
        <v>0</v>
      </c>
      <c r="T1331">
        <v>56457</v>
      </c>
      <c r="U1331" t="s">
        <v>4036</v>
      </c>
      <c r="V1331">
        <v>0</v>
      </c>
    </row>
    <row r="1332" spans="1:22">
      <c r="A1332">
        <v>60660</v>
      </c>
      <c r="B1332" t="s">
        <v>4037</v>
      </c>
      <c r="C1332" t="s">
        <v>4038</v>
      </c>
      <c r="D1332" t="s">
        <v>24</v>
      </c>
      <c r="E1332" t="s">
        <v>25</v>
      </c>
      <c r="F1332">
        <v>1203</v>
      </c>
      <c r="G1332" t="s">
        <v>43</v>
      </c>
      <c r="H1332" t="s">
        <v>51</v>
      </c>
      <c r="I1332">
        <v>2004</v>
      </c>
      <c r="J1332" t="s">
        <v>28</v>
      </c>
      <c r="K1332">
        <v>95</v>
      </c>
      <c r="L1332" t="s">
        <v>3754</v>
      </c>
      <c r="M1332">
        <v>150000</v>
      </c>
      <c r="N1332">
        <v>12</v>
      </c>
      <c r="O1332" t="s">
        <v>30</v>
      </c>
      <c r="P1332" t="s">
        <v>329</v>
      </c>
      <c r="Q1332" t="s">
        <v>38</v>
      </c>
      <c r="R1332" t="s">
        <v>112</v>
      </c>
      <c r="S1332">
        <v>0</v>
      </c>
      <c r="T1332">
        <v>80797</v>
      </c>
      <c r="U1332" t="s">
        <v>4039</v>
      </c>
      <c r="V1332">
        <v>10</v>
      </c>
    </row>
    <row r="1333" spans="1:22">
      <c r="A1333">
        <v>74615</v>
      </c>
      <c r="B1333" t="s">
        <v>4040</v>
      </c>
      <c r="C1333" t="s">
        <v>4041</v>
      </c>
      <c r="D1333" t="s">
        <v>24</v>
      </c>
      <c r="E1333" t="s">
        <v>25</v>
      </c>
      <c r="F1333">
        <v>5920</v>
      </c>
      <c r="G1333" t="s">
        <v>26</v>
      </c>
      <c r="H1333" t="s">
        <v>44</v>
      </c>
      <c r="I1333">
        <v>2006</v>
      </c>
      <c r="J1333" t="s">
        <v>80</v>
      </c>
      <c r="K1333">
        <v>231</v>
      </c>
      <c r="L1333" t="s">
        <v>185</v>
      </c>
      <c r="M1333">
        <v>150000</v>
      </c>
      <c r="N1333">
        <v>2</v>
      </c>
      <c r="O1333" t="s">
        <v>59</v>
      </c>
      <c r="P1333" t="s">
        <v>159</v>
      </c>
      <c r="Q1333" t="s">
        <v>32</v>
      </c>
      <c r="R1333" t="s">
        <v>33</v>
      </c>
      <c r="S1333">
        <v>0</v>
      </c>
      <c r="T1333">
        <v>77694</v>
      </c>
      <c r="U1333" t="s">
        <v>4042</v>
      </c>
      <c r="V1333">
        <v>16</v>
      </c>
    </row>
    <row r="1334" spans="1:22">
      <c r="A1334">
        <v>166013</v>
      </c>
      <c r="B1334" t="s">
        <v>4043</v>
      </c>
      <c r="C1334" t="s">
        <v>4044</v>
      </c>
      <c r="D1334" t="s">
        <v>24</v>
      </c>
      <c r="E1334" t="s">
        <v>25</v>
      </c>
      <c r="F1334">
        <v>5923</v>
      </c>
      <c r="G1334" t="s">
        <v>26</v>
      </c>
      <c r="H1334" t="s">
        <v>65</v>
      </c>
      <c r="I1334">
        <v>1997</v>
      </c>
      <c r="J1334" t="s">
        <v>28</v>
      </c>
      <c r="K1334">
        <v>116</v>
      </c>
      <c r="L1334" t="s">
        <v>256</v>
      </c>
      <c r="M1334">
        <v>150000</v>
      </c>
      <c r="N1334">
        <v>12</v>
      </c>
      <c r="O1334" t="s">
        <v>30</v>
      </c>
      <c r="P1334" t="s">
        <v>159</v>
      </c>
      <c r="Q1334" t="s">
        <v>32</v>
      </c>
      <c r="R1334" t="s">
        <v>76</v>
      </c>
      <c r="S1334">
        <v>0</v>
      </c>
      <c r="T1334">
        <v>65197</v>
      </c>
      <c r="U1334" t="s">
        <v>4045</v>
      </c>
      <c r="V1334">
        <v>13</v>
      </c>
    </row>
    <row r="1335" spans="1:22">
      <c r="A1335">
        <v>19927</v>
      </c>
      <c r="B1335" t="s">
        <v>4046</v>
      </c>
      <c r="C1335" t="s">
        <v>4047</v>
      </c>
      <c r="D1335" t="s">
        <v>24</v>
      </c>
      <c r="E1335" t="s">
        <v>25</v>
      </c>
      <c r="F1335">
        <v>623</v>
      </c>
      <c r="G1335" t="s">
        <v>26</v>
      </c>
      <c r="H1335" t="s">
        <v>44</v>
      </c>
      <c r="I1335">
        <v>1998</v>
      </c>
      <c r="J1335" t="s">
        <v>28</v>
      </c>
      <c r="K1335">
        <v>170</v>
      </c>
      <c r="L1335" t="s">
        <v>285</v>
      </c>
      <c r="M1335">
        <v>150000</v>
      </c>
      <c r="N1335">
        <v>11</v>
      </c>
      <c r="O1335" t="s">
        <v>30</v>
      </c>
      <c r="P1335" t="s">
        <v>96</v>
      </c>
      <c r="Q1335" t="s">
        <v>38</v>
      </c>
      <c r="R1335" t="s">
        <v>178</v>
      </c>
      <c r="S1335">
        <v>0</v>
      </c>
      <c r="T1335">
        <v>96515</v>
      </c>
      <c r="U1335" t="s">
        <v>4046</v>
      </c>
      <c r="V1335">
        <v>0</v>
      </c>
    </row>
    <row r="1336" spans="1:22">
      <c r="A1336">
        <v>151632</v>
      </c>
      <c r="B1336" t="s">
        <v>4048</v>
      </c>
      <c r="C1336" t="s">
        <v>4049</v>
      </c>
      <c r="D1336" t="s">
        <v>24</v>
      </c>
      <c r="E1336" t="s">
        <v>25</v>
      </c>
      <c r="F1336">
        <v>2985</v>
      </c>
      <c r="G1336" t="s">
        <v>43</v>
      </c>
      <c r="H1336" t="s">
        <v>51</v>
      </c>
      <c r="I1336">
        <v>2003</v>
      </c>
      <c r="J1336" t="s">
        <v>28</v>
      </c>
      <c r="K1336">
        <v>113</v>
      </c>
      <c r="M1336">
        <v>150000</v>
      </c>
      <c r="N1336">
        <v>12</v>
      </c>
      <c r="O1336" t="s">
        <v>30</v>
      </c>
      <c r="P1336" t="s">
        <v>91</v>
      </c>
      <c r="Q1336" t="s">
        <v>32</v>
      </c>
      <c r="R1336" t="s">
        <v>173</v>
      </c>
      <c r="S1336">
        <v>0</v>
      </c>
      <c r="T1336">
        <v>56218</v>
      </c>
      <c r="U1336" t="s">
        <v>4050</v>
      </c>
      <c r="V1336">
        <v>4</v>
      </c>
    </row>
    <row r="1337" spans="1:22">
      <c r="A1337">
        <v>186673</v>
      </c>
      <c r="B1337" t="s">
        <v>4051</v>
      </c>
      <c r="C1337" t="s">
        <v>1821</v>
      </c>
      <c r="D1337" t="s">
        <v>24</v>
      </c>
      <c r="E1337" t="s">
        <v>25</v>
      </c>
      <c r="F1337">
        <v>2330</v>
      </c>
      <c r="G1337" t="s">
        <v>26</v>
      </c>
      <c r="H1337" t="s">
        <v>65</v>
      </c>
      <c r="I1337">
        <v>1990</v>
      </c>
      <c r="J1337" t="s">
        <v>28</v>
      </c>
      <c r="K1337">
        <v>113</v>
      </c>
      <c r="L1337" t="s">
        <v>256</v>
      </c>
      <c r="M1337">
        <v>150000</v>
      </c>
      <c r="N1337">
        <v>12</v>
      </c>
      <c r="O1337" t="s">
        <v>30</v>
      </c>
      <c r="P1337" t="s">
        <v>159</v>
      </c>
      <c r="Q1337" t="s">
        <v>32</v>
      </c>
      <c r="R1337" t="s">
        <v>66</v>
      </c>
      <c r="S1337">
        <v>0</v>
      </c>
      <c r="T1337">
        <v>67655</v>
      </c>
      <c r="U1337" t="s">
        <v>4052</v>
      </c>
      <c r="V1337">
        <v>16</v>
      </c>
    </row>
    <row r="1338" spans="1:22">
      <c r="A1338">
        <v>14697</v>
      </c>
      <c r="B1338" t="s">
        <v>4053</v>
      </c>
      <c r="C1338" t="s">
        <v>1227</v>
      </c>
      <c r="D1338" t="s">
        <v>24</v>
      </c>
      <c r="E1338" t="s">
        <v>25</v>
      </c>
      <c r="F1338">
        <v>3159</v>
      </c>
      <c r="G1338" t="s">
        <v>26</v>
      </c>
      <c r="H1338" t="s">
        <v>27</v>
      </c>
      <c r="I1338">
        <v>1998</v>
      </c>
      <c r="J1338" t="s">
        <v>80</v>
      </c>
      <c r="K1338">
        <v>101</v>
      </c>
      <c r="L1338" t="s">
        <v>37</v>
      </c>
      <c r="M1338">
        <v>125000</v>
      </c>
      <c r="N1338">
        <v>7</v>
      </c>
      <c r="O1338" t="s">
        <v>30</v>
      </c>
      <c r="P1338" t="s">
        <v>31</v>
      </c>
      <c r="Q1338" t="s">
        <v>32</v>
      </c>
      <c r="R1338" t="s">
        <v>39</v>
      </c>
      <c r="S1338">
        <v>0</v>
      </c>
      <c r="T1338">
        <v>16816</v>
      </c>
      <c r="U1338" t="s">
        <v>4054</v>
      </c>
      <c r="V1338">
        <v>16</v>
      </c>
    </row>
    <row r="1339" spans="1:22">
      <c r="A1339">
        <v>76226</v>
      </c>
      <c r="B1339" t="s">
        <v>4055</v>
      </c>
      <c r="C1339" t="s">
        <v>4056</v>
      </c>
      <c r="D1339" t="s">
        <v>24</v>
      </c>
      <c r="E1339" t="s">
        <v>25</v>
      </c>
      <c r="F1339">
        <v>4503</v>
      </c>
      <c r="G1339" t="s">
        <v>43</v>
      </c>
      <c r="H1339" t="s">
        <v>164</v>
      </c>
      <c r="I1339">
        <v>2004</v>
      </c>
      <c r="J1339" t="s">
        <v>28</v>
      </c>
      <c r="K1339">
        <v>116</v>
      </c>
      <c r="L1339" t="s">
        <v>2390</v>
      </c>
      <c r="M1339">
        <v>150000</v>
      </c>
      <c r="N1339">
        <v>6</v>
      </c>
      <c r="O1339" t="s">
        <v>59</v>
      </c>
      <c r="P1339" t="s">
        <v>140</v>
      </c>
      <c r="Q1339" t="s">
        <v>32</v>
      </c>
      <c r="R1339" t="s">
        <v>112</v>
      </c>
      <c r="S1339">
        <v>0</v>
      </c>
      <c r="T1339">
        <v>55743</v>
      </c>
      <c r="U1339" t="s">
        <v>4055</v>
      </c>
      <c r="V1339">
        <v>0</v>
      </c>
    </row>
    <row r="1340" spans="1:22">
      <c r="A1340">
        <v>174992</v>
      </c>
      <c r="B1340" t="s">
        <v>4057</v>
      </c>
      <c r="C1340" t="s">
        <v>4058</v>
      </c>
      <c r="D1340" t="s">
        <v>24</v>
      </c>
      <c r="E1340" t="s">
        <v>25</v>
      </c>
      <c r="F1340">
        <v>2976</v>
      </c>
      <c r="G1340" t="s">
        <v>43</v>
      </c>
      <c r="H1340" t="s">
        <v>44</v>
      </c>
      <c r="I1340">
        <v>2000</v>
      </c>
      <c r="J1340" t="s">
        <v>80</v>
      </c>
      <c r="K1340">
        <v>340</v>
      </c>
      <c r="L1340" t="s">
        <v>134</v>
      </c>
      <c r="M1340">
        <v>150000</v>
      </c>
      <c r="N1340">
        <v>2</v>
      </c>
      <c r="O1340" t="s">
        <v>30</v>
      </c>
      <c r="P1340" t="s">
        <v>96</v>
      </c>
      <c r="Q1340" t="s">
        <v>38</v>
      </c>
      <c r="R1340" t="s">
        <v>53</v>
      </c>
      <c r="S1340">
        <v>0</v>
      </c>
      <c r="T1340">
        <v>63594</v>
      </c>
      <c r="U1340" t="s">
        <v>4059</v>
      </c>
      <c r="V1340">
        <v>29</v>
      </c>
    </row>
    <row r="1341" spans="1:22">
      <c r="A1341">
        <v>52688</v>
      </c>
      <c r="B1341" t="s">
        <v>4060</v>
      </c>
      <c r="C1341" t="s">
        <v>4061</v>
      </c>
      <c r="D1341" t="s">
        <v>24</v>
      </c>
      <c r="E1341" t="s">
        <v>25</v>
      </c>
      <c r="F1341">
        <v>3448</v>
      </c>
      <c r="G1341" t="s">
        <v>26</v>
      </c>
      <c r="H1341" t="s">
        <v>44</v>
      </c>
      <c r="I1341">
        <v>2002</v>
      </c>
      <c r="J1341" t="s">
        <v>28</v>
      </c>
      <c r="K1341">
        <v>116</v>
      </c>
      <c r="L1341" t="s">
        <v>256</v>
      </c>
      <c r="M1341">
        <v>150000</v>
      </c>
      <c r="N1341">
        <v>7</v>
      </c>
      <c r="O1341" t="s">
        <v>30</v>
      </c>
      <c r="P1341" t="s">
        <v>159</v>
      </c>
      <c r="Q1341" t="s">
        <v>32</v>
      </c>
      <c r="R1341" t="s">
        <v>39</v>
      </c>
      <c r="S1341">
        <v>0</v>
      </c>
      <c r="T1341">
        <v>74706</v>
      </c>
      <c r="U1341" t="s">
        <v>4062</v>
      </c>
      <c r="V1341">
        <v>7</v>
      </c>
    </row>
    <row r="1342" spans="1:22">
      <c r="A1342">
        <v>159489</v>
      </c>
      <c r="B1342" t="s">
        <v>4063</v>
      </c>
      <c r="C1342" t="s">
        <v>4064</v>
      </c>
      <c r="D1342" t="s">
        <v>24</v>
      </c>
      <c r="E1342" t="s">
        <v>25</v>
      </c>
      <c r="F1342">
        <v>4975</v>
      </c>
      <c r="G1342" t="s">
        <v>26</v>
      </c>
      <c r="H1342" t="s">
        <v>57</v>
      </c>
      <c r="I1342">
        <v>2003</v>
      </c>
      <c r="J1342" t="s">
        <v>80</v>
      </c>
      <c r="K1342">
        <v>163</v>
      </c>
      <c r="L1342" t="s">
        <v>58</v>
      </c>
      <c r="M1342">
        <v>150000</v>
      </c>
      <c r="N1342">
        <v>10</v>
      </c>
      <c r="O1342" t="s">
        <v>30</v>
      </c>
      <c r="P1342" t="s">
        <v>60</v>
      </c>
      <c r="Q1342" t="s">
        <v>32</v>
      </c>
      <c r="R1342" t="s">
        <v>61</v>
      </c>
      <c r="S1342">
        <v>0</v>
      </c>
      <c r="T1342">
        <v>65929</v>
      </c>
      <c r="U1342" t="s">
        <v>4065</v>
      </c>
      <c r="V1342">
        <v>9</v>
      </c>
    </row>
    <row r="1343" spans="1:22">
      <c r="A1343">
        <v>96087</v>
      </c>
      <c r="B1343" t="s">
        <v>4066</v>
      </c>
      <c r="C1343" t="s">
        <v>4067</v>
      </c>
      <c r="D1343" t="s">
        <v>24</v>
      </c>
      <c r="E1343" t="s">
        <v>25</v>
      </c>
      <c r="F1343">
        <v>3346</v>
      </c>
      <c r="G1343" t="s">
        <v>43</v>
      </c>
      <c r="H1343" t="s">
        <v>44</v>
      </c>
      <c r="I1343">
        <v>2002</v>
      </c>
      <c r="J1343" t="s">
        <v>80</v>
      </c>
      <c r="K1343">
        <v>163</v>
      </c>
      <c r="L1343" t="s">
        <v>177</v>
      </c>
      <c r="M1343">
        <v>150000</v>
      </c>
      <c r="N1343">
        <v>11</v>
      </c>
      <c r="O1343" t="s">
        <v>59</v>
      </c>
      <c r="P1343" t="s">
        <v>96</v>
      </c>
      <c r="Q1343" t="s">
        <v>32</v>
      </c>
      <c r="R1343" t="s">
        <v>92</v>
      </c>
      <c r="S1343">
        <v>0</v>
      </c>
      <c r="T1343">
        <v>49377</v>
      </c>
      <c r="U1343" t="s">
        <v>4068</v>
      </c>
      <c r="V1343">
        <v>1</v>
      </c>
    </row>
    <row r="1344" spans="1:22">
      <c r="A1344">
        <v>84302</v>
      </c>
      <c r="B1344" t="s">
        <v>4069</v>
      </c>
      <c r="C1344" t="s">
        <v>4070</v>
      </c>
      <c r="D1344" t="s">
        <v>24</v>
      </c>
      <c r="E1344" t="s">
        <v>25</v>
      </c>
      <c r="F1344">
        <v>793</v>
      </c>
      <c r="G1344" t="s">
        <v>43</v>
      </c>
      <c r="H1344" t="s">
        <v>27</v>
      </c>
      <c r="I1344">
        <v>1987</v>
      </c>
      <c r="J1344" t="s">
        <v>28</v>
      </c>
      <c r="K1344">
        <v>90</v>
      </c>
      <c r="L1344">
        <v>80</v>
      </c>
      <c r="M1344">
        <v>150000</v>
      </c>
      <c r="N1344">
        <v>4</v>
      </c>
      <c r="O1344" t="s">
        <v>30</v>
      </c>
      <c r="P1344" t="s">
        <v>96</v>
      </c>
      <c r="Q1344" t="s">
        <v>38</v>
      </c>
      <c r="R1344" t="s">
        <v>130</v>
      </c>
      <c r="S1344">
        <v>0</v>
      </c>
      <c r="T1344">
        <v>94556</v>
      </c>
      <c r="U1344" t="s">
        <v>4071</v>
      </c>
      <c r="V1344">
        <v>4</v>
      </c>
    </row>
    <row r="1345" spans="1:22">
      <c r="A1345">
        <v>184659</v>
      </c>
      <c r="B1345" t="s">
        <v>4072</v>
      </c>
      <c r="C1345" t="s">
        <v>4073</v>
      </c>
      <c r="D1345" t="s">
        <v>24</v>
      </c>
      <c r="E1345" t="s">
        <v>25</v>
      </c>
      <c r="F1345">
        <v>4509</v>
      </c>
      <c r="G1345" t="s">
        <v>43</v>
      </c>
      <c r="H1345" t="s">
        <v>51</v>
      </c>
      <c r="I1345">
        <v>2007</v>
      </c>
      <c r="J1345" t="s">
        <v>28</v>
      </c>
      <c r="K1345">
        <v>192</v>
      </c>
      <c r="L1345" t="s">
        <v>85</v>
      </c>
      <c r="M1345">
        <v>150000</v>
      </c>
      <c r="N1345">
        <v>9</v>
      </c>
      <c r="O1345" t="s">
        <v>30</v>
      </c>
      <c r="P1345" t="s">
        <v>86</v>
      </c>
      <c r="Q1345" t="s">
        <v>32</v>
      </c>
      <c r="R1345" t="s">
        <v>173</v>
      </c>
      <c r="S1345">
        <v>0</v>
      </c>
      <c r="T1345">
        <v>93195</v>
      </c>
      <c r="U1345" t="s">
        <v>4072</v>
      </c>
      <c r="V1345">
        <v>0</v>
      </c>
    </row>
    <row r="1346" spans="1:22">
      <c r="A1346">
        <v>196258</v>
      </c>
      <c r="B1346" t="s">
        <v>4074</v>
      </c>
      <c r="C1346" t="s">
        <v>4075</v>
      </c>
      <c r="D1346" t="s">
        <v>24</v>
      </c>
      <c r="E1346" t="s">
        <v>25</v>
      </c>
      <c r="F1346">
        <v>101</v>
      </c>
      <c r="G1346" t="s">
        <v>26</v>
      </c>
      <c r="H1346" t="s">
        <v>57</v>
      </c>
      <c r="I1346">
        <v>1997</v>
      </c>
      <c r="J1346" t="s">
        <v>28</v>
      </c>
      <c r="K1346">
        <v>139</v>
      </c>
      <c r="L1346" t="s">
        <v>134</v>
      </c>
      <c r="M1346">
        <v>125000</v>
      </c>
      <c r="N1346">
        <v>7</v>
      </c>
      <c r="O1346" t="s">
        <v>30</v>
      </c>
      <c r="P1346" t="s">
        <v>213</v>
      </c>
      <c r="Q1346" t="s">
        <v>32</v>
      </c>
      <c r="R1346" t="s">
        <v>359</v>
      </c>
      <c r="S1346">
        <v>0</v>
      </c>
      <c r="T1346">
        <v>94333</v>
      </c>
      <c r="U1346" t="s">
        <v>4076</v>
      </c>
      <c r="V1346">
        <v>4</v>
      </c>
    </row>
    <row r="1347" spans="1:22">
      <c r="A1347">
        <v>139811</v>
      </c>
      <c r="B1347" t="s">
        <v>4077</v>
      </c>
      <c r="C1347" t="s">
        <v>4078</v>
      </c>
      <c r="D1347" t="s">
        <v>24</v>
      </c>
      <c r="E1347" t="s">
        <v>25</v>
      </c>
      <c r="F1347">
        <v>2099</v>
      </c>
      <c r="G1347" t="s">
        <v>43</v>
      </c>
      <c r="H1347" t="s">
        <v>27</v>
      </c>
      <c r="I1347">
        <v>2000</v>
      </c>
      <c r="J1347" t="s">
        <v>80</v>
      </c>
      <c r="K1347">
        <v>150</v>
      </c>
      <c r="L1347" t="s">
        <v>285</v>
      </c>
      <c r="M1347">
        <v>150000</v>
      </c>
      <c r="N1347">
        <v>0</v>
      </c>
      <c r="O1347" t="s">
        <v>59</v>
      </c>
      <c r="P1347" t="s">
        <v>96</v>
      </c>
      <c r="Q1347" t="s">
        <v>32</v>
      </c>
      <c r="R1347" t="s">
        <v>92</v>
      </c>
      <c r="S1347">
        <v>0</v>
      </c>
      <c r="T1347">
        <v>95131</v>
      </c>
      <c r="U1347" t="s">
        <v>4079</v>
      </c>
      <c r="V1347">
        <v>2</v>
      </c>
    </row>
    <row r="1348" spans="1:22">
      <c r="A1348">
        <v>164486</v>
      </c>
      <c r="B1348" t="s">
        <v>4080</v>
      </c>
      <c r="C1348" t="s">
        <v>4081</v>
      </c>
      <c r="D1348" t="s">
        <v>24</v>
      </c>
      <c r="E1348" t="s">
        <v>25</v>
      </c>
      <c r="F1348">
        <v>501</v>
      </c>
      <c r="G1348" t="s">
        <v>43</v>
      </c>
      <c r="H1348" t="s">
        <v>27</v>
      </c>
      <c r="I1348">
        <v>1997</v>
      </c>
      <c r="J1348" t="s">
        <v>28</v>
      </c>
      <c r="K1348">
        <v>90</v>
      </c>
      <c r="L1348" t="s">
        <v>555</v>
      </c>
      <c r="M1348">
        <v>150000</v>
      </c>
      <c r="N1348">
        <v>3</v>
      </c>
      <c r="O1348" t="s">
        <v>30</v>
      </c>
      <c r="P1348" t="s">
        <v>556</v>
      </c>
      <c r="Q1348" t="s">
        <v>32</v>
      </c>
      <c r="R1348" t="s">
        <v>148</v>
      </c>
      <c r="S1348">
        <v>0</v>
      </c>
      <c r="T1348">
        <v>18439</v>
      </c>
      <c r="U1348" t="s">
        <v>4082</v>
      </c>
      <c r="V1348">
        <v>26</v>
      </c>
    </row>
    <row r="1349" spans="1:22">
      <c r="A1349">
        <v>135730</v>
      </c>
      <c r="B1349" t="s">
        <v>4083</v>
      </c>
      <c r="C1349" t="s">
        <v>2481</v>
      </c>
      <c r="D1349" t="s">
        <v>24</v>
      </c>
      <c r="E1349" t="s">
        <v>25</v>
      </c>
      <c r="F1349">
        <v>8516</v>
      </c>
      <c r="G1349" t="s">
        <v>26</v>
      </c>
      <c r="H1349" t="s">
        <v>27</v>
      </c>
      <c r="I1349">
        <v>2005</v>
      </c>
      <c r="J1349" t="s">
        <v>28</v>
      </c>
      <c r="K1349">
        <v>200</v>
      </c>
      <c r="L1349" t="s">
        <v>37</v>
      </c>
      <c r="M1349">
        <v>150000</v>
      </c>
      <c r="N1349">
        <v>5</v>
      </c>
      <c r="O1349" t="s">
        <v>30</v>
      </c>
      <c r="P1349" t="s">
        <v>31</v>
      </c>
      <c r="Q1349" t="s">
        <v>32</v>
      </c>
      <c r="R1349" t="s">
        <v>455</v>
      </c>
      <c r="S1349">
        <v>0</v>
      </c>
      <c r="T1349">
        <v>63599</v>
      </c>
      <c r="U1349" t="s">
        <v>4084</v>
      </c>
      <c r="V1349">
        <v>4</v>
      </c>
    </row>
    <row r="1350" spans="1:22">
      <c r="A1350">
        <v>60151</v>
      </c>
      <c r="B1350" t="s">
        <v>4085</v>
      </c>
      <c r="C1350" t="s">
        <v>4086</v>
      </c>
      <c r="D1350" t="s">
        <v>24</v>
      </c>
      <c r="E1350" t="s">
        <v>25</v>
      </c>
      <c r="F1350">
        <v>348</v>
      </c>
      <c r="G1350" t="s">
        <v>26</v>
      </c>
      <c r="H1350" t="s">
        <v>65</v>
      </c>
      <c r="I1350">
        <v>1998</v>
      </c>
      <c r="J1350" t="s">
        <v>28</v>
      </c>
      <c r="K1350">
        <v>116</v>
      </c>
      <c r="L1350" t="s">
        <v>321</v>
      </c>
      <c r="M1350">
        <v>150000</v>
      </c>
      <c r="N1350">
        <v>2</v>
      </c>
      <c r="O1350" t="s">
        <v>30</v>
      </c>
      <c r="P1350" t="s">
        <v>86</v>
      </c>
      <c r="Q1350" t="s">
        <v>38</v>
      </c>
      <c r="R1350" t="s">
        <v>66</v>
      </c>
      <c r="S1350">
        <v>0</v>
      </c>
      <c r="T1350">
        <v>47279</v>
      </c>
      <c r="U1350" t="s">
        <v>4087</v>
      </c>
      <c r="V1350">
        <v>4</v>
      </c>
    </row>
    <row r="1351" spans="1:22">
      <c r="A1351">
        <v>13487</v>
      </c>
      <c r="B1351" t="s">
        <v>4088</v>
      </c>
      <c r="C1351" t="s">
        <v>4089</v>
      </c>
      <c r="D1351" t="s">
        <v>24</v>
      </c>
      <c r="E1351" t="s">
        <v>25</v>
      </c>
      <c r="F1351">
        <v>2849</v>
      </c>
      <c r="G1351" t="s">
        <v>43</v>
      </c>
      <c r="H1351" t="s">
        <v>51</v>
      </c>
      <c r="I1351">
        <v>2005</v>
      </c>
      <c r="J1351" t="s">
        <v>28</v>
      </c>
      <c r="K1351">
        <v>54</v>
      </c>
      <c r="L1351" t="s">
        <v>867</v>
      </c>
      <c r="M1351">
        <v>125000</v>
      </c>
      <c r="N1351">
        <v>2</v>
      </c>
      <c r="O1351" t="s">
        <v>30</v>
      </c>
      <c r="P1351" t="s">
        <v>46</v>
      </c>
      <c r="Q1351" t="s">
        <v>32</v>
      </c>
      <c r="R1351" t="s">
        <v>76</v>
      </c>
      <c r="S1351">
        <v>0</v>
      </c>
      <c r="T1351">
        <v>57577</v>
      </c>
      <c r="U1351" t="s">
        <v>4090</v>
      </c>
      <c r="V1351">
        <v>2</v>
      </c>
    </row>
    <row r="1352" spans="1:22">
      <c r="A1352">
        <v>163396</v>
      </c>
      <c r="B1352" t="s">
        <v>4091</v>
      </c>
      <c r="C1352" t="s">
        <v>4092</v>
      </c>
      <c r="D1352" t="s">
        <v>24</v>
      </c>
      <c r="E1352" t="s">
        <v>25</v>
      </c>
      <c r="F1352">
        <v>1679</v>
      </c>
      <c r="G1352" t="s">
        <v>43</v>
      </c>
      <c r="H1352" t="s">
        <v>51</v>
      </c>
      <c r="I1352">
        <v>2004</v>
      </c>
      <c r="J1352" t="s">
        <v>28</v>
      </c>
      <c r="K1352">
        <v>50</v>
      </c>
      <c r="L1352" t="s">
        <v>516</v>
      </c>
      <c r="M1352">
        <v>150000</v>
      </c>
      <c r="N1352">
        <v>6</v>
      </c>
      <c r="O1352" t="s">
        <v>30</v>
      </c>
      <c r="P1352" t="s">
        <v>129</v>
      </c>
      <c r="Q1352" t="s">
        <v>32</v>
      </c>
      <c r="R1352" t="s">
        <v>354</v>
      </c>
      <c r="S1352">
        <v>0</v>
      </c>
      <c r="T1352">
        <v>35708</v>
      </c>
      <c r="U1352" t="s">
        <v>4093</v>
      </c>
      <c r="V1352">
        <v>12</v>
      </c>
    </row>
    <row r="1353" spans="1:22">
      <c r="A1353">
        <v>111770</v>
      </c>
      <c r="B1353" t="s">
        <v>4094</v>
      </c>
      <c r="C1353" t="s">
        <v>4095</v>
      </c>
      <c r="D1353" t="s">
        <v>24</v>
      </c>
      <c r="E1353" t="s">
        <v>25</v>
      </c>
      <c r="F1353">
        <v>7435</v>
      </c>
      <c r="G1353" t="s">
        <v>26</v>
      </c>
      <c r="H1353" t="s">
        <v>27</v>
      </c>
      <c r="I1353">
        <v>2006</v>
      </c>
      <c r="J1353" t="s">
        <v>28</v>
      </c>
      <c r="K1353">
        <v>140</v>
      </c>
      <c r="L1353" t="s">
        <v>935</v>
      </c>
      <c r="M1353">
        <v>125000</v>
      </c>
      <c r="N1353">
        <v>6</v>
      </c>
      <c r="O1353" t="s">
        <v>59</v>
      </c>
      <c r="P1353" t="s">
        <v>96</v>
      </c>
      <c r="Q1353" t="s">
        <v>32</v>
      </c>
      <c r="R1353" t="s">
        <v>39</v>
      </c>
      <c r="S1353">
        <v>0</v>
      </c>
      <c r="T1353">
        <v>55130</v>
      </c>
      <c r="U1353" t="s">
        <v>4096</v>
      </c>
      <c r="V1353">
        <v>2</v>
      </c>
    </row>
    <row r="1354" spans="1:22">
      <c r="A1354">
        <v>130598</v>
      </c>
      <c r="B1354" t="s">
        <v>4097</v>
      </c>
      <c r="C1354" t="s">
        <v>4098</v>
      </c>
      <c r="D1354" t="s">
        <v>24</v>
      </c>
      <c r="E1354" t="s">
        <v>25</v>
      </c>
      <c r="F1354">
        <v>1521</v>
      </c>
      <c r="G1354" t="s">
        <v>43</v>
      </c>
      <c r="H1354" t="s">
        <v>27</v>
      </c>
      <c r="I1354">
        <v>1999</v>
      </c>
      <c r="J1354" t="s">
        <v>28</v>
      </c>
      <c r="K1354">
        <v>136</v>
      </c>
      <c r="L1354" t="s">
        <v>321</v>
      </c>
      <c r="M1354">
        <v>150000</v>
      </c>
      <c r="N1354">
        <v>9</v>
      </c>
      <c r="O1354" t="s">
        <v>30</v>
      </c>
      <c r="P1354" t="s">
        <v>86</v>
      </c>
      <c r="Q1354" t="s">
        <v>32</v>
      </c>
      <c r="R1354" t="s">
        <v>455</v>
      </c>
      <c r="S1354">
        <v>0</v>
      </c>
      <c r="T1354">
        <v>22851</v>
      </c>
      <c r="U1354" t="s">
        <v>4099</v>
      </c>
      <c r="V1354">
        <v>4</v>
      </c>
    </row>
    <row r="1355" spans="1:22">
      <c r="A1355">
        <v>16976</v>
      </c>
      <c r="B1355" t="s">
        <v>4100</v>
      </c>
      <c r="C1355" t="s">
        <v>4101</v>
      </c>
      <c r="D1355" t="s">
        <v>24</v>
      </c>
      <c r="E1355" t="s">
        <v>25</v>
      </c>
      <c r="F1355">
        <v>3360</v>
      </c>
      <c r="G1355" t="s">
        <v>26</v>
      </c>
      <c r="H1355" t="s">
        <v>51</v>
      </c>
      <c r="I1355">
        <v>2006</v>
      </c>
      <c r="J1355" t="s">
        <v>28</v>
      </c>
      <c r="K1355">
        <v>102</v>
      </c>
      <c r="M1355">
        <v>150000</v>
      </c>
      <c r="N1355">
        <v>1</v>
      </c>
      <c r="O1355" t="s">
        <v>30</v>
      </c>
      <c r="P1355" t="s">
        <v>31</v>
      </c>
      <c r="Q1355" t="s">
        <v>32</v>
      </c>
      <c r="R1355" t="s">
        <v>61</v>
      </c>
      <c r="S1355">
        <v>0</v>
      </c>
      <c r="T1355">
        <v>94377</v>
      </c>
      <c r="U1355" t="s">
        <v>4102</v>
      </c>
      <c r="V1355">
        <v>0</v>
      </c>
    </row>
    <row r="1356" spans="1:22">
      <c r="A1356">
        <v>85289</v>
      </c>
      <c r="B1356" t="s">
        <v>4103</v>
      </c>
      <c r="C1356" t="s">
        <v>4104</v>
      </c>
      <c r="D1356" t="s">
        <v>24</v>
      </c>
      <c r="E1356" t="s">
        <v>25</v>
      </c>
      <c r="F1356">
        <v>1225</v>
      </c>
      <c r="G1356" t="s">
        <v>43</v>
      </c>
      <c r="H1356" t="s">
        <v>51</v>
      </c>
      <c r="I1356">
        <v>1999</v>
      </c>
      <c r="J1356" t="s">
        <v>80</v>
      </c>
      <c r="K1356">
        <v>53</v>
      </c>
      <c r="L1356" t="s">
        <v>1591</v>
      </c>
      <c r="M1356">
        <v>100000</v>
      </c>
      <c r="N1356">
        <v>9</v>
      </c>
      <c r="O1356" t="s">
        <v>30</v>
      </c>
      <c r="P1356" t="s">
        <v>1592</v>
      </c>
      <c r="Q1356" t="s">
        <v>32</v>
      </c>
      <c r="R1356" t="s">
        <v>76</v>
      </c>
      <c r="S1356">
        <v>0</v>
      </c>
      <c r="T1356">
        <v>51377</v>
      </c>
      <c r="U1356" t="s">
        <v>4105</v>
      </c>
      <c r="V1356">
        <v>8</v>
      </c>
    </row>
    <row r="1357" spans="1:22">
      <c r="A1357">
        <v>182744</v>
      </c>
      <c r="B1357" t="s">
        <v>4106</v>
      </c>
      <c r="C1357" t="s">
        <v>4107</v>
      </c>
      <c r="D1357" t="s">
        <v>24</v>
      </c>
      <c r="E1357" t="s">
        <v>25</v>
      </c>
      <c r="F1357">
        <v>591</v>
      </c>
      <c r="G1357" t="s">
        <v>26</v>
      </c>
      <c r="H1357" t="s">
        <v>27</v>
      </c>
      <c r="I1357">
        <v>1998</v>
      </c>
      <c r="J1357" t="s">
        <v>28</v>
      </c>
      <c r="K1357">
        <v>80</v>
      </c>
      <c r="L1357" t="s">
        <v>1557</v>
      </c>
      <c r="M1357">
        <v>150000</v>
      </c>
      <c r="N1357">
        <v>12</v>
      </c>
      <c r="O1357" t="s">
        <v>30</v>
      </c>
      <c r="P1357" t="s">
        <v>46</v>
      </c>
      <c r="Q1357" t="s">
        <v>32</v>
      </c>
      <c r="R1357" t="s">
        <v>455</v>
      </c>
      <c r="S1357">
        <v>0</v>
      </c>
      <c r="T1357">
        <v>72072</v>
      </c>
      <c r="U1357" t="s">
        <v>4106</v>
      </c>
      <c r="V1357">
        <v>0</v>
      </c>
    </row>
    <row r="1358" spans="1:22">
      <c r="A1358">
        <v>100</v>
      </c>
      <c r="B1358" t="s">
        <v>4108</v>
      </c>
      <c r="C1358" t="s">
        <v>4109</v>
      </c>
      <c r="D1358" t="s">
        <v>24</v>
      </c>
      <c r="E1358" t="s">
        <v>25</v>
      </c>
      <c r="F1358">
        <v>1491</v>
      </c>
      <c r="G1358" t="s">
        <v>43</v>
      </c>
      <c r="H1358" t="s">
        <v>27</v>
      </c>
      <c r="I1358">
        <v>2000</v>
      </c>
      <c r="J1358" t="s">
        <v>28</v>
      </c>
      <c r="K1358">
        <v>75</v>
      </c>
      <c r="L1358" t="s">
        <v>555</v>
      </c>
      <c r="M1358">
        <v>125000</v>
      </c>
      <c r="N1358">
        <v>11</v>
      </c>
      <c r="O1358" t="s">
        <v>30</v>
      </c>
      <c r="P1358" t="s">
        <v>556</v>
      </c>
      <c r="Q1358" t="s">
        <v>32</v>
      </c>
      <c r="R1358" t="s">
        <v>61</v>
      </c>
      <c r="S1358">
        <v>0</v>
      </c>
      <c r="T1358">
        <v>12163</v>
      </c>
      <c r="U1358" t="s">
        <v>4110</v>
      </c>
      <c r="V1358">
        <v>5</v>
      </c>
    </row>
    <row r="1359" spans="1:22">
      <c r="A1359">
        <v>170595</v>
      </c>
      <c r="B1359" t="s">
        <v>4111</v>
      </c>
      <c r="C1359" t="s">
        <v>4112</v>
      </c>
      <c r="D1359" t="s">
        <v>24</v>
      </c>
      <c r="E1359" t="s">
        <v>25</v>
      </c>
      <c r="F1359">
        <v>1999</v>
      </c>
      <c r="G1359" t="s">
        <v>26</v>
      </c>
      <c r="H1359" t="s">
        <v>51</v>
      </c>
      <c r="I1359">
        <v>2002</v>
      </c>
      <c r="J1359" t="s">
        <v>28</v>
      </c>
      <c r="K1359">
        <v>54</v>
      </c>
      <c r="L1359" t="s">
        <v>116</v>
      </c>
      <c r="M1359">
        <v>150000</v>
      </c>
      <c r="N1359">
        <v>9</v>
      </c>
      <c r="O1359" t="s">
        <v>30</v>
      </c>
      <c r="P1359" t="s">
        <v>31</v>
      </c>
      <c r="Q1359" t="s">
        <v>32</v>
      </c>
      <c r="R1359" t="s">
        <v>92</v>
      </c>
      <c r="S1359">
        <v>0</v>
      </c>
      <c r="T1359">
        <v>24109</v>
      </c>
      <c r="U1359" t="s">
        <v>4113</v>
      </c>
      <c r="V1359">
        <v>9</v>
      </c>
    </row>
    <row r="1360" spans="1:22">
      <c r="A1360">
        <v>66025</v>
      </c>
      <c r="B1360" t="s">
        <v>4114</v>
      </c>
      <c r="C1360" t="s">
        <v>4115</v>
      </c>
      <c r="D1360" t="s">
        <v>24</v>
      </c>
      <c r="E1360" t="s">
        <v>25</v>
      </c>
      <c r="F1360">
        <v>1395</v>
      </c>
      <c r="G1360" t="s">
        <v>26</v>
      </c>
      <c r="H1360" t="s">
        <v>65</v>
      </c>
      <c r="I1360">
        <v>1998</v>
      </c>
      <c r="J1360" t="s">
        <v>28</v>
      </c>
      <c r="K1360">
        <v>86</v>
      </c>
      <c r="L1360" t="s">
        <v>890</v>
      </c>
      <c r="M1360">
        <v>125000</v>
      </c>
      <c r="N1360">
        <v>0</v>
      </c>
      <c r="O1360" t="s">
        <v>30</v>
      </c>
      <c r="P1360" t="s">
        <v>46</v>
      </c>
      <c r="Q1360" t="s">
        <v>32</v>
      </c>
      <c r="R1360" t="s">
        <v>173</v>
      </c>
      <c r="S1360">
        <v>0</v>
      </c>
      <c r="T1360">
        <v>74081</v>
      </c>
      <c r="U1360" t="s">
        <v>4116</v>
      </c>
      <c r="V1360">
        <v>33</v>
      </c>
    </row>
    <row r="1361" spans="1:22">
      <c r="A1361">
        <v>132880</v>
      </c>
      <c r="B1361" t="s">
        <v>4117</v>
      </c>
      <c r="C1361" t="s">
        <v>4118</v>
      </c>
      <c r="D1361" t="s">
        <v>24</v>
      </c>
      <c r="E1361" t="s">
        <v>25</v>
      </c>
      <c r="F1361">
        <v>3297</v>
      </c>
      <c r="G1361" t="s">
        <v>26</v>
      </c>
      <c r="H1361" t="s">
        <v>44</v>
      </c>
      <c r="I1361">
        <v>2006</v>
      </c>
      <c r="J1361" t="s">
        <v>80</v>
      </c>
      <c r="K1361">
        <v>0</v>
      </c>
      <c r="L1361" t="s">
        <v>226</v>
      </c>
      <c r="M1361">
        <v>150000</v>
      </c>
      <c r="N1361">
        <v>6</v>
      </c>
      <c r="O1361" t="s">
        <v>30</v>
      </c>
      <c r="P1361" t="s">
        <v>86</v>
      </c>
      <c r="Q1361" t="s">
        <v>32</v>
      </c>
      <c r="R1361" t="s">
        <v>47</v>
      </c>
      <c r="S1361">
        <v>0</v>
      </c>
      <c r="T1361">
        <v>39291</v>
      </c>
      <c r="U1361" t="s">
        <v>4119</v>
      </c>
      <c r="V1361">
        <v>11</v>
      </c>
    </row>
    <row r="1362" spans="1:22">
      <c r="A1362">
        <v>101005</v>
      </c>
      <c r="B1362" t="s">
        <v>4120</v>
      </c>
      <c r="C1362" t="s">
        <v>4121</v>
      </c>
      <c r="D1362" t="s">
        <v>24</v>
      </c>
      <c r="E1362" t="s">
        <v>25</v>
      </c>
      <c r="F1362">
        <v>1973</v>
      </c>
      <c r="G1362" t="s">
        <v>26</v>
      </c>
      <c r="H1362" t="s">
        <v>44</v>
      </c>
      <c r="I1362">
        <v>2000</v>
      </c>
      <c r="J1362" t="s">
        <v>28</v>
      </c>
      <c r="K1362">
        <v>75</v>
      </c>
      <c r="L1362" t="s">
        <v>321</v>
      </c>
      <c r="M1362">
        <v>150000</v>
      </c>
      <c r="N1362">
        <v>10</v>
      </c>
      <c r="O1362" t="s">
        <v>30</v>
      </c>
      <c r="P1362" t="s">
        <v>86</v>
      </c>
      <c r="Q1362" t="s">
        <v>32</v>
      </c>
      <c r="R1362" t="s">
        <v>39</v>
      </c>
      <c r="S1362">
        <v>0</v>
      </c>
      <c r="T1362">
        <v>42275</v>
      </c>
      <c r="U1362" t="s">
        <v>4122</v>
      </c>
      <c r="V1362">
        <v>1</v>
      </c>
    </row>
    <row r="1363" spans="1:22">
      <c r="A1363">
        <v>142183</v>
      </c>
      <c r="B1363" t="s">
        <v>4123</v>
      </c>
      <c r="C1363" t="s">
        <v>4124</v>
      </c>
      <c r="D1363" t="s">
        <v>24</v>
      </c>
      <c r="E1363" t="s">
        <v>25</v>
      </c>
      <c r="F1363">
        <v>6333</v>
      </c>
      <c r="G1363" t="s">
        <v>43</v>
      </c>
      <c r="H1363" t="s">
        <v>27</v>
      </c>
      <c r="I1363">
        <v>2004</v>
      </c>
      <c r="J1363" t="s">
        <v>28</v>
      </c>
      <c r="K1363">
        <v>0</v>
      </c>
      <c r="L1363" t="s">
        <v>58</v>
      </c>
      <c r="M1363">
        <v>150000</v>
      </c>
      <c r="N1363">
        <v>4</v>
      </c>
      <c r="O1363" t="s">
        <v>59</v>
      </c>
      <c r="P1363" t="s">
        <v>60</v>
      </c>
      <c r="Q1363" t="s">
        <v>32</v>
      </c>
      <c r="R1363" t="s">
        <v>66</v>
      </c>
      <c r="S1363">
        <v>0</v>
      </c>
      <c r="T1363">
        <v>52078</v>
      </c>
      <c r="U1363" t="s">
        <v>4125</v>
      </c>
      <c r="V1363">
        <v>9</v>
      </c>
    </row>
    <row r="1364" spans="1:22">
      <c r="A1364">
        <v>199108</v>
      </c>
      <c r="B1364" t="s">
        <v>4126</v>
      </c>
      <c r="C1364" t="s">
        <v>4127</v>
      </c>
      <c r="D1364" t="s">
        <v>24</v>
      </c>
      <c r="E1364" t="s">
        <v>25</v>
      </c>
      <c r="F1364">
        <v>5281</v>
      </c>
      <c r="G1364" t="s">
        <v>26</v>
      </c>
      <c r="H1364" t="s">
        <v>51</v>
      </c>
      <c r="I1364">
        <v>2008</v>
      </c>
      <c r="J1364" t="s">
        <v>28</v>
      </c>
      <c r="K1364">
        <v>90</v>
      </c>
      <c r="L1364" t="s">
        <v>1868</v>
      </c>
      <c r="M1364">
        <v>125000</v>
      </c>
      <c r="N1364">
        <v>10</v>
      </c>
      <c r="O1364" t="s">
        <v>59</v>
      </c>
      <c r="P1364" t="s">
        <v>140</v>
      </c>
      <c r="Q1364" t="s">
        <v>32</v>
      </c>
      <c r="R1364" t="s">
        <v>386</v>
      </c>
      <c r="S1364">
        <v>0</v>
      </c>
      <c r="T1364">
        <v>22089</v>
      </c>
      <c r="U1364" t="s">
        <v>4128</v>
      </c>
      <c r="V1364">
        <v>8</v>
      </c>
    </row>
    <row r="1365" spans="1:22">
      <c r="A1365">
        <v>36794</v>
      </c>
      <c r="B1365" t="s">
        <v>4129</v>
      </c>
      <c r="C1365" t="s">
        <v>4130</v>
      </c>
      <c r="D1365" t="s">
        <v>24</v>
      </c>
      <c r="E1365" t="s">
        <v>25</v>
      </c>
      <c r="F1365">
        <v>8605</v>
      </c>
      <c r="G1365" t="s">
        <v>43</v>
      </c>
      <c r="H1365" t="s">
        <v>27</v>
      </c>
      <c r="I1365">
        <v>2004</v>
      </c>
      <c r="J1365" t="s">
        <v>80</v>
      </c>
      <c r="K1365">
        <v>218</v>
      </c>
      <c r="L1365" t="s">
        <v>185</v>
      </c>
      <c r="M1365">
        <v>150000</v>
      </c>
      <c r="N1365">
        <v>12</v>
      </c>
      <c r="O1365" t="s">
        <v>59</v>
      </c>
      <c r="P1365" t="s">
        <v>159</v>
      </c>
      <c r="Q1365" t="s">
        <v>32</v>
      </c>
      <c r="R1365" t="s">
        <v>687</v>
      </c>
      <c r="S1365">
        <v>0</v>
      </c>
      <c r="T1365">
        <v>92224</v>
      </c>
      <c r="U1365" t="s">
        <v>4131</v>
      </c>
      <c r="V1365">
        <v>26</v>
      </c>
    </row>
    <row r="1366" spans="1:22">
      <c r="A1366">
        <v>126458</v>
      </c>
      <c r="B1366" t="s">
        <v>4132</v>
      </c>
      <c r="C1366" t="s">
        <v>4133</v>
      </c>
      <c r="D1366" t="s">
        <v>24</v>
      </c>
      <c r="E1366" t="s">
        <v>25</v>
      </c>
      <c r="F1366">
        <v>1987</v>
      </c>
      <c r="G1366" t="s">
        <v>43</v>
      </c>
      <c r="H1366" t="s">
        <v>27</v>
      </c>
      <c r="I1366">
        <v>1999</v>
      </c>
      <c r="J1366" t="s">
        <v>28</v>
      </c>
      <c r="K1366">
        <v>150</v>
      </c>
      <c r="L1366" t="s">
        <v>600</v>
      </c>
      <c r="M1366">
        <v>150000</v>
      </c>
      <c r="N1366">
        <v>0</v>
      </c>
      <c r="O1366" t="s">
        <v>30</v>
      </c>
      <c r="P1366" t="s">
        <v>31</v>
      </c>
      <c r="Q1366" t="s">
        <v>32</v>
      </c>
      <c r="R1366" t="s">
        <v>136</v>
      </c>
      <c r="S1366">
        <v>0</v>
      </c>
      <c r="T1366">
        <v>78052</v>
      </c>
      <c r="U1366" t="s">
        <v>4134</v>
      </c>
      <c r="V1366">
        <v>3</v>
      </c>
    </row>
    <row r="1367" spans="1:22">
      <c r="A1367">
        <v>45690</v>
      </c>
      <c r="B1367" t="s">
        <v>4135</v>
      </c>
      <c r="C1367" t="s">
        <v>3066</v>
      </c>
      <c r="D1367" t="s">
        <v>24</v>
      </c>
      <c r="E1367" t="s">
        <v>25</v>
      </c>
      <c r="F1367">
        <v>569</v>
      </c>
      <c r="G1367" t="s">
        <v>26</v>
      </c>
      <c r="H1367" t="s">
        <v>51</v>
      </c>
      <c r="I1367">
        <v>2001</v>
      </c>
      <c r="J1367" t="s">
        <v>28</v>
      </c>
      <c r="K1367">
        <v>58</v>
      </c>
      <c r="L1367" t="s">
        <v>85</v>
      </c>
      <c r="M1367">
        <v>150000</v>
      </c>
      <c r="N1367">
        <v>4</v>
      </c>
      <c r="O1367" t="s">
        <v>30</v>
      </c>
      <c r="P1367" t="s">
        <v>86</v>
      </c>
      <c r="Q1367" t="s">
        <v>38</v>
      </c>
      <c r="R1367" t="s">
        <v>72</v>
      </c>
      <c r="S1367">
        <v>0</v>
      </c>
      <c r="T1367">
        <v>99869</v>
      </c>
      <c r="U1367" t="s">
        <v>4136</v>
      </c>
      <c r="V1367">
        <v>3</v>
      </c>
    </row>
    <row r="1368" spans="1:22">
      <c r="A1368">
        <v>116856</v>
      </c>
      <c r="B1368" t="s">
        <v>4137</v>
      </c>
      <c r="C1368" t="s">
        <v>4138</v>
      </c>
      <c r="D1368" t="s">
        <v>24</v>
      </c>
      <c r="E1368" t="s">
        <v>25</v>
      </c>
      <c r="F1368">
        <v>587</v>
      </c>
      <c r="G1368" t="s">
        <v>43</v>
      </c>
      <c r="H1368" t="s">
        <v>51</v>
      </c>
      <c r="I1368">
        <v>2001</v>
      </c>
      <c r="J1368" t="s">
        <v>80</v>
      </c>
      <c r="K1368">
        <v>57</v>
      </c>
      <c r="L1368" t="s">
        <v>328</v>
      </c>
      <c r="M1368">
        <v>150000</v>
      </c>
      <c r="N1368">
        <v>12</v>
      </c>
      <c r="O1368" t="s">
        <v>59</v>
      </c>
      <c r="P1368" t="s">
        <v>329</v>
      </c>
      <c r="Q1368" t="s">
        <v>38</v>
      </c>
      <c r="R1368" t="s">
        <v>53</v>
      </c>
      <c r="S1368">
        <v>0</v>
      </c>
      <c r="T1368">
        <v>86633</v>
      </c>
      <c r="U1368" t="s">
        <v>4139</v>
      </c>
      <c r="V1368">
        <v>3</v>
      </c>
    </row>
    <row r="1369" spans="1:22">
      <c r="A1369">
        <v>186901</v>
      </c>
      <c r="B1369" t="s">
        <v>4140</v>
      </c>
      <c r="C1369" t="s">
        <v>4141</v>
      </c>
      <c r="D1369" t="s">
        <v>24</v>
      </c>
      <c r="E1369" t="s">
        <v>25</v>
      </c>
      <c r="F1369">
        <v>2924</v>
      </c>
      <c r="G1369" t="s">
        <v>43</v>
      </c>
      <c r="H1369" t="s">
        <v>44</v>
      </c>
      <c r="I1369">
        <v>2006</v>
      </c>
      <c r="J1369" t="s">
        <v>28</v>
      </c>
      <c r="K1369">
        <v>109</v>
      </c>
      <c r="L1369" t="s">
        <v>168</v>
      </c>
      <c r="M1369">
        <v>150000</v>
      </c>
      <c r="N1369">
        <v>1</v>
      </c>
      <c r="O1369" t="s">
        <v>59</v>
      </c>
      <c r="P1369" t="s">
        <v>169</v>
      </c>
      <c r="Q1369" t="s">
        <v>32</v>
      </c>
      <c r="R1369" t="s">
        <v>148</v>
      </c>
      <c r="S1369">
        <v>0</v>
      </c>
      <c r="T1369">
        <v>27578</v>
      </c>
      <c r="U1369" t="s">
        <v>4142</v>
      </c>
      <c r="V1369">
        <v>9</v>
      </c>
    </row>
    <row r="1370" spans="1:22">
      <c r="A1370">
        <v>185374</v>
      </c>
      <c r="B1370" t="s">
        <v>4143</v>
      </c>
      <c r="C1370" t="s">
        <v>4144</v>
      </c>
      <c r="D1370" t="s">
        <v>24</v>
      </c>
      <c r="E1370" t="s">
        <v>25</v>
      </c>
      <c r="F1370">
        <v>3160</v>
      </c>
      <c r="G1370" t="s">
        <v>26</v>
      </c>
      <c r="H1370" t="s">
        <v>27</v>
      </c>
      <c r="I1370">
        <v>2004</v>
      </c>
      <c r="J1370" t="s">
        <v>28</v>
      </c>
      <c r="K1370">
        <v>101</v>
      </c>
      <c r="L1370" t="s">
        <v>321</v>
      </c>
      <c r="M1370">
        <v>150000</v>
      </c>
      <c r="N1370">
        <v>5</v>
      </c>
      <c r="O1370" t="s">
        <v>59</v>
      </c>
      <c r="P1370" t="s">
        <v>86</v>
      </c>
      <c r="Q1370" t="s">
        <v>32</v>
      </c>
      <c r="R1370" t="s">
        <v>124</v>
      </c>
      <c r="S1370">
        <v>0</v>
      </c>
      <c r="T1370">
        <v>60313</v>
      </c>
      <c r="U1370" t="s">
        <v>4145</v>
      </c>
      <c r="V1370">
        <v>14</v>
      </c>
    </row>
    <row r="1371" spans="1:22">
      <c r="A1371">
        <v>20519</v>
      </c>
      <c r="B1371" t="s">
        <v>4146</v>
      </c>
      <c r="C1371" t="s">
        <v>4147</v>
      </c>
      <c r="D1371" t="s">
        <v>24</v>
      </c>
      <c r="E1371" t="s">
        <v>25</v>
      </c>
      <c r="F1371">
        <v>2373</v>
      </c>
      <c r="G1371" t="s">
        <v>43</v>
      </c>
      <c r="H1371" t="s">
        <v>51</v>
      </c>
      <c r="I1371">
        <v>2002</v>
      </c>
      <c r="J1371" t="s">
        <v>28</v>
      </c>
      <c r="K1371">
        <v>55</v>
      </c>
      <c r="M1371">
        <v>70000</v>
      </c>
      <c r="N1371">
        <v>11</v>
      </c>
      <c r="O1371" t="s">
        <v>30</v>
      </c>
      <c r="P1371" t="s">
        <v>86</v>
      </c>
      <c r="Q1371" t="s">
        <v>32</v>
      </c>
      <c r="R1371" t="s">
        <v>359</v>
      </c>
      <c r="S1371">
        <v>0</v>
      </c>
      <c r="T1371">
        <v>74629</v>
      </c>
      <c r="U1371" t="s">
        <v>4148</v>
      </c>
      <c r="V1371">
        <v>2</v>
      </c>
    </row>
    <row r="1372" spans="1:22">
      <c r="A1372">
        <v>94895</v>
      </c>
      <c r="B1372" t="s">
        <v>4149</v>
      </c>
      <c r="C1372" t="s">
        <v>4150</v>
      </c>
      <c r="D1372" t="s">
        <v>24</v>
      </c>
      <c r="E1372" t="s">
        <v>25</v>
      </c>
      <c r="F1372">
        <v>3565</v>
      </c>
      <c r="G1372" t="s">
        <v>43</v>
      </c>
      <c r="H1372" t="s">
        <v>51</v>
      </c>
      <c r="I1372">
        <v>2007</v>
      </c>
      <c r="J1372" t="s">
        <v>28</v>
      </c>
      <c r="K1372">
        <v>75</v>
      </c>
      <c r="L1372" t="s">
        <v>52</v>
      </c>
      <c r="M1372">
        <v>100000</v>
      </c>
      <c r="N1372">
        <v>8</v>
      </c>
      <c r="O1372" t="s">
        <v>30</v>
      </c>
      <c r="P1372" t="s">
        <v>31</v>
      </c>
      <c r="Q1372" t="s">
        <v>32</v>
      </c>
      <c r="R1372" t="s">
        <v>264</v>
      </c>
      <c r="S1372">
        <v>0</v>
      </c>
      <c r="T1372">
        <v>84032</v>
      </c>
      <c r="U1372" t="s">
        <v>4151</v>
      </c>
      <c r="V1372">
        <v>3</v>
      </c>
    </row>
    <row r="1373" spans="1:22">
      <c r="A1373">
        <v>118200</v>
      </c>
      <c r="B1373" t="s">
        <v>4152</v>
      </c>
      <c r="C1373" t="s">
        <v>4153</v>
      </c>
      <c r="D1373" t="s">
        <v>24</v>
      </c>
      <c r="E1373" t="s">
        <v>25</v>
      </c>
      <c r="F1373">
        <v>2991</v>
      </c>
      <c r="G1373" t="s">
        <v>43</v>
      </c>
      <c r="H1373" t="s">
        <v>44</v>
      </c>
      <c r="I1373">
        <v>2005</v>
      </c>
      <c r="J1373" t="s">
        <v>80</v>
      </c>
      <c r="K1373">
        <v>196</v>
      </c>
      <c r="L1373" t="s">
        <v>4154</v>
      </c>
      <c r="M1373">
        <v>150000</v>
      </c>
      <c r="N1373">
        <v>4</v>
      </c>
      <c r="O1373" t="s">
        <v>30</v>
      </c>
      <c r="P1373" t="s">
        <v>1434</v>
      </c>
      <c r="Q1373" t="s">
        <v>32</v>
      </c>
      <c r="R1373" t="s">
        <v>76</v>
      </c>
      <c r="S1373">
        <v>0</v>
      </c>
      <c r="T1373">
        <v>74523</v>
      </c>
      <c r="U1373" t="s">
        <v>4155</v>
      </c>
      <c r="V1373">
        <v>10</v>
      </c>
    </row>
    <row r="1374" spans="1:22">
      <c r="A1374">
        <v>28852</v>
      </c>
      <c r="B1374" t="s">
        <v>4156</v>
      </c>
      <c r="C1374" t="s">
        <v>4157</v>
      </c>
      <c r="D1374" t="s">
        <v>24</v>
      </c>
      <c r="E1374" t="s">
        <v>25</v>
      </c>
      <c r="F1374">
        <v>9990</v>
      </c>
      <c r="G1374" t="s">
        <v>26</v>
      </c>
      <c r="H1374" t="s">
        <v>44</v>
      </c>
      <c r="I1374">
        <v>2008</v>
      </c>
      <c r="J1374" t="s">
        <v>80</v>
      </c>
      <c r="K1374">
        <v>170</v>
      </c>
      <c r="L1374" t="s">
        <v>58</v>
      </c>
      <c r="M1374">
        <v>150000</v>
      </c>
      <c r="N1374">
        <v>10</v>
      </c>
      <c r="O1374" t="s">
        <v>59</v>
      </c>
      <c r="P1374" t="s">
        <v>60</v>
      </c>
      <c r="Q1374" t="s">
        <v>32</v>
      </c>
      <c r="R1374" t="s">
        <v>66</v>
      </c>
      <c r="S1374">
        <v>0</v>
      </c>
      <c r="T1374">
        <v>24534</v>
      </c>
      <c r="U1374" t="s">
        <v>4158</v>
      </c>
      <c r="V1374">
        <v>21</v>
      </c>
    </row>
    <row r="1375" spans="1:22">
      <c r="A1375">
        <v>59458</v>
      </c>
      <c r="B1375" t="s">
        <v>4159</v>
      </c>
      <c r="C1375" t="s">
        <v>4160</v>
      </c>
      <c r="D1375" t="s">
        <v>24</v>
      </c>
      <c r="E1375" t="s">
        <v>25</v>
      </c>
      <c r="F1375">
        <v>6001</v>
      </c>
      <c r="G1375" t="s">
        <v>43</v>
      </c>
      <c r="H1375" t="s">
        <v>51</v>
      </c>
      <c r="I1375">
        <v>2012</v>
      </c>
      <c r="J1375" t="s">
        <v>28</v>
      </c>
      <c r="K1375">
        <v>0</v>
      </c>
      <c r="L1375" t="s">
        <v>3108</v>
      </c>
      <c r="M1375">
        <v>125000</v>
      </c>
      <c r="N1375">
        <v>0</v>
      </c>
      <c r="O1375" t="s">
        <v>59</v>
      </c>
      <c r="P1375" t="s">
        <v>3109</v>
      </c>
      <c r="Q1375" t="s">
        <v>32</v>
      </c>
      <c r="R1375" t="s">
        <v>154</v>
      </c>
      <c r="S1375">
        <v>0</v>
      </c>
      <c r="T1375">
        <v>83349</v>
      </c>
      <c r="U1375" t="s">
        <v>4161</v>
      </c>
      <c r="V1375">
        <v>5</v>
      </c>
    </row>
    <row r="1376" spans="1:22">
      <c r="A1376">
        <v>60873</v>
      </c>
      <c r="B1376" t="s">
        <v>4162</v>
      </c>
      <c r="C1376" t="s">
        <v>4163</v>
      </c>
      <c r="D1376" t="s">
        <v>24</v>
      </c>
      <c r="E1376" t="s">
        <v>25</v>
      </c>
      <c r="F1376">
        <v>7961</v>
      </c>
      <c r="G1376" t="s">
        <v>43</v>
      </c>
      <c r="H1376" t="s">
        <v>57</v>
      </c>
      <c r="I1376">
        <v>2006</v>
      </c>
      <c r="J1376" t="s">
        <v>28</v>
      </c>
      <c r="K1376">
        <v>102</v>
      </c>
      <c r="L1376" t="s">
        <v>935</v>
      </c>
      <c r="M1376">
        <v>150000</v>
      </c>
      <c r="N1376">
        <v>5</v>
      </c>
      <c r="O1376" t="s">
        <v>30</v>
      </c>
      <c r="P1376" t="s">
        <v>96</v>
      </c>
      <c r="Q1376" t="s">
        <v>32</v>
      </c>
      <c r="R1376" t="s">
        <v>354</v>
      </c>
      <c r="S1376">
        <v>0</v>
      </c>
      <c r="T1376">
        <v>66538</v>
      </c>
      <c r="U1376" t="s">
        <v>4164</v>
      </c>
      <c r="V1376">
        <v>0</v>
      </c>
    </row>
    <row r="1377" spans="1:22">
      <c r="A1377">
        <v>96394</v>
      </c>
      <c r="B1377" t="s">
        <v>4165</v>
      </c>
      <c r="C1377" t="s">
        <v>4166</v>
      </c>
      <c r="D1377" t="s">
        <v>24</v>
      </c>
      <c r="E1377" t="s">
        <v>25</v>
      </c>
      <c r="F1377">
        <v>3385</v>
      </c>
      <c r="G1377" t="s">
        <v>26</v>
      </c>
      <c r="H1377" t="s">
        <v>27</v>
      </c>
      <c r="I1377">
        <v>2001</v>
      </c>
      <c r="J1377" t="s">
        <v>28</v>
      </c>
      <c r="K1377">
        <v>105</v>
      </c>
      <c r="L1377" t="s">
        <v>256</v>
      </c>
      <c r="M1377">
        <v>150000</v>
      </c>
      <c r="N1377">
        <v>3</v>
      </c>
      <c r="O1377" t="s">
        <v>30</v>
      </c>
      <c r="P1377" t="s">
        <v>159</v>
      </c>
      <c r="Q1377" t="s">
        <v>32</v>
      </c>
      <c r="R1377" t="s">
        <v>354</v>
      </c>
      <c r="S1377">
        <v>0</v>
      </c>
      <c r="T1377">
        <v>34289</v>
      </c>
      <c r="U1377" t="s">
        <v>4167</v>
      </c>
      <c r="V1377">
        <v>20</v>
      </c>
    </row>
    <row r="1378" spans="1:22">
      <c r="A1378">
        <v>84541</v>
      </c>
      <c r="B1378" t="s">
        <v>4168</v>
      </c>
      <c r="C1378" t="s">
        <v>2268</v>
      </c>
      <c r="D1378" t="s">
        <v>24</v>
      </c>
      <c r="E1378" t="s">
        <v>25</v>
      </c>
      <c r="F1378">
        <v>3486</v>
      </c>
      <c r="G1378" t="s">
        <v>26</v>
      </c>
      <c r="H1378" t="s">
        <v>65</v>
      </c>
      <c r="I1378">
        <v>1998</v>
      </c>
      <c r="J1378" t="s">
        <v>28</v>
      </c>
      <c r="K1378">
        <v>136</v>
      </c>
      <c r="L1378" t="s">
        <v>1666</v>
      </c>
      <c r="M1378">
        <v>150000</v>
      </c>
      <c r="N1378">
        <v>8</v>
      </c>
      <c r="O1378" t="s">
        <v>30</v>
      </c>
      <c r="P1378" t="s">
        <v>60</v>
      </c>
      <c r="Q1378" t="s">
        <v>32</v>
      </c>
      <c r="R1378" t="s">
        <v>92</v>
      </c>
      <c r="S1378">
        <v>0</v>
      </c>
      <c r="T1378">
        <v>35398</v>
      </c>
      <c r="U1378" t="s">
        <v>4169</v>
      </c>
      <c r="V1378">
        <v>7</v>
      </c>
    </row>
    <row r="1379" spans="1:22">
      <c r="A1379">
        <v>157111</v>
      </c>
      <c r="B1379" t="s">
        <v>4170</v>
      </c>
      <c r="C1379" t="s">
        <v>4171</v>
      </c>
      <c r="D1379" t="s">
        <v>24</v>
      </c>
      <c r="E1379" t="s">
        <v>25</v>
      </c>
      <c r="F1379">
        <v>3540</v>
      </c>
      <c r="G1379" t="s">
        <v>43</v>
      </c>
      <c r="H1379" t="s">
        <v>44</v>
      </c>
      <c r="I1379">
        <v>2005</v>
      </c>
      <c r="J1379" t="s">
        <v>28</v>
      </c>
      <c r="K1379">
        <v>131</v>
      </c>
      <c r="L1379" t="s">
        <v>81</v>
      </c>
      <c r="M1379">
        <v>150000</v>
      </c>
      <c r="N1379">
        <v>2</v>
      </c>
      <c r="O1379" t="s">
        <v>59</v>
      </c>
      <c r="P1379" t="s">
        <v>31</v>
      </c>
      <c r="Q1379" t="s">
        <v>32</v>
      </c>
      <c r="R1379" t="s">
        <v>112</v>
      </c>
      <c r="S1379">
        <v>0</v>
      </c>
      <c r="T1379">
        <v>38100</v>
      </c>
      <c r="U1379" t="s">
        <v>4172</v>
      </c>
      <c r="V1379">
        <v>5</v>
      </c>
    </row>
    <row r="1380" spans="1:22">
      <c r="A1380">
        <v>56047</v>
      </c>
      <c r="B1380" t="s">
        <v>4173</v>
      </c>
      <c r="C1380" t="s">
        <v>4174</v>
      </c>
      <c r="D1380" t="s">
        <v>24</v>
      </c>
      <c r="E1380" t="s">
        <v>25</v>
      </c>
      <c r="F1380">
        <v>1486</v>
      </c>
      <c r="G1380" t="s">
        <v>43</v>
      </c>
      <c r="H1380" t="s">
        <v>51</v>
      </c>
      <c r="I1380">
        <v>2004</v>
      </c>
      <c r="J1380" t="s">
        <v>28</v>
      </c>
      <c r="K1380">
        <v>0</v>
      </c>
      <c r="L1380" t="s">
        <v>281</v>
      </c>
      <c r="M1380">
        <v>150000</v>
      </c>
      <c r="N1380">
        <v>10</v>
      </c>
      <c r="O1380" t="s">
        <v>30</v>
      </c>
      <c r="P1380" t="s">
        <v>31</v>
      </c>
      <c r="Q1380" t="s">
        <v>32</v>
      </c>
      <c r="R1380" t="s">
        <v>92</v>
      </c>
      <c r="S1380">
        <v>0</v>
      </c>
      <c r="T1380">
        <v>61169</v>
      </c>
      <c r="U1380" t="s">
        <v>4175</v>
      </c>
      <c r="V1380">
        <v>1</v>
      </c>
    </row>
    <row r="1381" spans="1:22">
      <c r="A1381">
        <v>131485</v>
      </c>
      <c r="B1381" t="s">
        <v>4176</v>
      </c>
      <c r="C1381" t="s">
        <v>4177</v>
      </c>
      <c r="D1381" t="s">
        <v>24</v>
      </c>
      <c r="E1381" t="s">
        <v>25</v>
      </c>
      <c r="F1381">
        <v>5499</v>
      </c>
      <c r="G1381" t="s">
        <v>43</v>
      </c>
      <c r="H1381" t="s">
        <v>27</v>
      </c>
      <c r="I1381">
        <v>1990</v>
      </c>
      <c r="J1381" t="s">
        <v>80</v>
      </c>
      <c r="K1381">
        <v>160</v>
      </c>
      <c r="L1381" t="s">
        <v>134</v>
      </c>
      <c r="M1381">
        <v>100000</v>
      </c>
      <c r="N1381">
        <v>8</v>
      </c>
      <c r="O1381" t="s">
        <v>30</v>
      </c>
      <c r="P1381" t="s">
        <v>60</v>
      </c>
      <c r="Q1381" t="s">
        <v>32</v>
      </c>
      <c r="R1381" t="s">
        <v>264</v>
      </c>
      <c r="S1381">
        <v>0</v>
      </c>
      <c r="T1381">
        <v>42799</v>
      </c>
      <c r="U1381" t="s">
        <v>4178</v>
      </c>
      <c r="V1381">
        <v>5</v>
      </c>
    </row>
    <row r="1382" spans="1:22">
      <c r="A1382">
        <v>6153</v>
      </c>
      <c r="B1382" t="s">
        <v>4179</v>
      </c>
      <c r="C1382" t="s">
        <v>4180</v>
      </c>
      <c r="D1382" t="s">
        <v>24</v>
      </c>
      <c r="E1382" t="s">
        <v>25</v>
      </c>
      <c r="F1382">
        <v>5658</v>
      </c>
      <c r="G1382" t="s">
        <v>43</v>
      </c>
      <c r="H1382" t="s">
        <v>44</v>
      </c>
      <c r="I1382">
        <v>2003</v>
      </c>
      <c r="J1382" t="s">
        <v>28</v>
      </c>
      <c r="K1382">
        <v>179</v>
      </c>
      <c r="L1382" t="s">
        <v>81</v>
      </c>
      <c r="M1382">
        <v>150000</v>
      </c>
      <c r="N1382">
        <v>11</v>
      </c>
      <c r="O1382" t="s">
        <v>59</v>
      </c>
      <c r="P1382" t="s">
        <v>31</v>
      </c>
      <c r="Q1382" t="s">
        <v>32</v>
      </c>
      <c r="R1382" t="s">
        <v>386</v>
      </c>
      <c r="S1382">
        <v>0</v>
      </c>
      <c r="T1382">
        <v>51381</v>
      </c>
      <c r="U1382" t="s">
        <v>4181</v>
      </c>
      <c r="V1382">
        <v>7</v>
      </c>
    </row>
    <row r="1383" spans="1:22">
      <c r="A1383">
        <v>193460</v>
      </c>
      <c r="B1383" t="s">
        <v>4182</v>
      </c>
      <c r="C1383" t="s">
        <v>4183</v>
      </c>
      <c r="D1383" t="s">
        <v>24</v>
      </c>
      <c r="E1383" t="s">
        <v>25</v>
      </c>
      <c r="F1383">
        <v>843</v>
      </c>
      <c r="G1383" t="s">
        <v>43</v>
      </c>
      <c r="H1383" t="s">
        <v>27</v>
      </c>
      <c r="I1383">
        <v>1997</v>
      </c>
      <c r="J1383" t="s">
        <v>28</v>
      </c>
      <c r="K1383">
        <v>102</v>
      </c>
      <c r="L1383" t="s">
        <v>256</v>
      </c>
      <c r="M1383">
        <v>150000</v>
      </c>
      <c r="N1383">
        <v>4</v>
      </c>
      <c r="O1383" t="s">
        <v>30</v>
      </c>
      <c r="P1383" t="s">
        <v>159</v>
      </c>
      <c r="Q1383" t="s">
        <v>32</v>
      </c>
      <c r="R1383" t="s">
        <v>227</v>
      </c>
      <c r="S1383">
        <v>0</v>
      </c>
      <c r="T1383">
        <v>12109</v>
      </c>
      <c r="U1383" t="s">
        <v>4184</v>
      </c>
      <c r="V1383">
        <v>12</v>
      </c>
    </row>
    <row r="1384" spans="1:22">
      <c r="A1384">
        <v>143594</v>
      </c>
      <c r="B1384" t="s">
        <v>4185</v>
      </c>
      <c r="C1384" t="s">
        <v>4186</v>
      </c>
      <c r="D1384" t="s">
        <v>24</v>
      </c>
      <c r="E1384" t="s">
        <v>25</v>
      </c>
      <c r="F1384">
        <v>2338</v>
      </c>
      <c r="G1384" t="s">
        <v>43</v>
      </c>
      <c r="H1384" t="s">
        <v>44</v>
      </c>
      <c r="I1384">
        <v>2001</v>
      </c>
      <c r="J1384" t="s">
        <v>80</v>
      </c>
      <c r="K1384">
        <v>170</v>
      </c>
      <c r="L1384" t="s">
        <v>111</v>
      </c>
      <c r="M1384">
        <v>150000</v>
      </c>
      <c r="N1384">
        <v>6</v>
      </c>
      <c r="O1384" t="s">
        <v>59</v>
      </c>
      <c r="P1384" t="s">
        <v>60</v>
      </c>
      <c r="Q1384" t="s">
        <v>32</v>
      </c>
      <c r="R1384" t="s">
        <v>386</v>
      </c>
      <c r="S1384">
        <v>0</v>
      </c>
      <c r="T1384">
        <v>72227</v>
      </c>
      <c r="U1384" t="s">
        <v>4187</v>
      </c>
      <c r="V1384">
        <v>7</v>
      </c>
    </row>
    <row r="1385" spans="1:22">
      <c r="A1385">
        <v>160382</v>
      </c>
      <c r="B1385" t="s">
        <v>4188</v>
      </c>
      <c r="C1385" t="s">
        <v>4189</v>
      </c>
      <c r="D1385" t="s">
        <v>24</v>
      </c>
      <c r="E1385" t="s">
        <v>25</v>
      </c>
      <c r="F1385">
        <v>9508</v>
      </c>
      <c r="G1385" t="s">
        <v>43</v>
      </c>
      <c r="H1385" t="s">
        <v>44</v>
      </c>
      <c r="I1385">
        <v>2008</v>
      </c>
      <c r="J1385" t="s">
        <v>80</v>
      </c>
      <c r="K1385">
        <v>170</v>
      </c>
      <c r="L1385" t="s">
        <v>58</v>
      </c>
      <c r="M1385">
        <v>150000</v>
      </c>
      <c r="N1385">
        <v>12</v>
      </c>
      <c r="O1385" t="s">
        <v>59</v>
      </c>
      <c r="P1385" t="s">
        <v>60</v>
      </c>
      <c r="Q1385" t="s">
        <v>32</v>
      </c>
      <c r="R1385" t="s">
        <v>190</v>
      </c>
      <c r="S1385">
        <v>0</v>
      </c>
      <c r="T1385">
        <v>33803</v>
      </c>
      <c r="U1385" t="s">
        <v>4190</v>
      </c>
      <c r="V1385">
        <v>4</v>
      </c>
    </row>
    <row r="1386" spans="1:22">
      <c r="A1386">
        <v>155755</v>
      </c>
      <c r="B1386" t="s">
        <v>4191</v>
      </c>
      <c r="C1386" t="s">
        <v>4192</v>
      </c>
      <c r="D1386" t="s">
        <v>24</v>
      </c>
      <c r="E1386" t="s">
        <v>25</v>
      </c>
      <c r="F1386">
        <v>1523</v>
      </c>
      <c r="G1386" t="s">
        <v>43</v>
      </c>
      <c r="H1386" t="s">
        <v>27</v>
      </c>
      <c r="I1386">
        <v>2001</v>
      </c>
      <c r="J1386" t="s">
        <v>28</v>
      </c>
      <c r="K1386">
        <v>125</v>
      </c>
      <c r="L1386" t="s">
        <v>321</v>
      </c>
      <c r="M1386">
        <v>150000</v>
      </c>
      <c r="N1386">
        <v>7</v>
      </c>
      <c r="O1386" t="s">
        <v>30</v>
      </c>
      <c r="P1386" t="s">
        <v>86</v>
      </c>
      <c r="Q1386" t="s">
        <v>32</v>
      </c>
      <c r="R1386" t="s">
        <v>53</v>
      </c>
      <c r="S1386">
        <v>0</v>
      </c>
      <c r="T1386">
        <v>49356</v>
      </c>
      <c r="U1386" t="s">
        <v>4193</v>
      </c>
      <c r="V1386">
        <v>3</v>
      </c>
    </row>
    <row r="1387" spans="1:22">
      <c r="A1387">
        <v>95832</v>
      </c>
      <c r="B1387" t="s">
        <v>4194</v>
      </c>
      <c r="C1387" t="s">
        <v>4195</v>
      </c>
      <c r="D1387" t="s">
        <v>24</v>
      </c>
      <c r="E1387" t="s">
        <v>25</v>
      </c>
      <c r="F1387">
        <v>9860</v>
      </c>
      <c r="G1387" t="s">
        <v>26</v>
      </c>
      <c r="H1387" t="s">
        <v>51</v>
      </c>
      <c r="I1387">
        <v>2011</v>
      </c>
      <c r="J1387" t="s">
        <v>28</v>
      </c>
      <c r="K1387">
        <v>0</v>
      </c>
      <c r="L1387" t="s">
        <v>509</v>
      </c>
      <c r="M1387">
        <v>20000</v>
      </c>
      <c r="N1387">
        <v>12</v>
      </c>
      <c r="O1387" t="s">
        <v>30</v>
      </c>
      <c r="P1387" t="s">
        <v>60</v>
      </c>
      <c r="Q1387" t="s">
        <v>32</v>
      </c>
      <c r="R1387" t="s">
        <v>124</v>
      </c>
      <c r="S1387">
        <v>0</v>
      </c>
      <c r="T1387">
        <v>28201</v>
      </c>
      <c r="U1387" t="s">
        <v>4196</v>
      </c>
      <c r="V1387">
        <v>16</v>
      </c>
    </row>
    <row r="1388" spans="1:22">
      <c r="A1388">
        <v>45819</v>
      </c>
      <c r="B1388" t="s">
        <v>4197</v>
      </c>
      <c r="C1388" t="s">
        <v>4198</v>
      </c>
      <c r="D1388" t="s">
        <v>24</v>
      </c>
      <c r="E1388" t="s">
        <v>25</v>
      </c>
      <c r="F1388">
        <v>790</v>
      </c>
      <c r="G1388" t="s">
        <v>43</v>
      </c>
      <c r="H1388" t="s">
        <v>51</v>
      </c>
      <c r="I1388">
        <v>1997</v>
      </c>
      <c r="J1388" t="s">
        <v>28</v>
      </c>
      <c r="K1388">
        <v>60</v>
      </c>
      <c r="L1388" t="s">
        <v>70</v>
      </c>
      <c r="M1388">
        <v>80000</v>
      </c>
      <c r="N1388">
        <v>0</v>
      </c>
      <c r="O1388" t="s">
        <v>30</v>
      </c>
      <c r="P1388" t="s">
        <v>71</v>
      </c>
      <c r="Q1388" t="s">
        <v>32</v>
      </c>
      <c r="R1388" t="s">
        <v>160</v>
      </c>
      <c r="S1388">
        <v>0</v>
      </c>
      <c r="T1388">
        <v>55543</v>
      </c>
      <c r="U1388" t="s">
        <v>4199</v>
      </c>
      <c r="V1388">
        <v>3</v>
      </c>
    </row>
    <row r="1389" spans="1:22">
      <c r="A1389">
        <v>1455</v>
      </c>
      <c r="B1389" t="s">
        <v>4200</v>
      </c>
      <c r="C1389" t="s">
        <v>4201</v>
      </c>
      <c r="D1389" t="s">
        <v>24</v>
      </c>
      <c r="E1389" t="s">
        <v>25</v>
      </c>
      <c r="F1389">
        <v>5963</v>
      </c>
      <c r="G1389" t="s">
        <v>43</v>
      </c>
      <c r="H1389" t="s">
        <v>65</v>
      </c>
      <c r="I1389">
        <v>1999</v>
      </c>
      <c r="J1389" t="s">
        <v>80</v>
      </c>
      <c r="K1389">
        <v>150</v>
      </c>
      <c r="L1389" t="s">
        <v>256</v>
      </c>
      <c r="M1389">
        <v>150000</v>
      </c>
      <c r="N1389">
        <v>4</v>
      </c>
      <c r="O1389" t="s">
        <v>30</v>
      </c>
      <c r="P1389" t="s">
        <v>159</v>
      </c>
      <c r="Q1389" t="s">
        <v>32</v>
      </c>
      <c r="R1389" t="s">
        <v>455</v>
      </c>
      <c r="S1389">
        <v>0</v>
      </c>
      <c r="T1389">
        <v>32130</v>
      </c>
      <c r="U1389" t="s">
        <v>4202</v>
      </c>
      <c r="V1389">
        <v>4</v>
      </c>
    </row>
    <row r="1390" spans="1:22">
      <c r="A1390">
        <v>132510</v>
      </c>
      <c r="B1390" t="s">
        <v>4203</v>
      </c>
      <c r="C1390" t="s">
        <v>4204</v>
      </c>
      <c r="D1390" t="s">
        <v>24</v>
      </c>
      <c r="E1390" t="s">
        <v>25</v>
      </c>
      <c r="F1390">
        <v>6326</v>
      </c>
      <c r="G1390" t="s">
        <v>43</v>
      </c>
      <c r="H1390" t="s">
        <v>27</v>
      </c>
      <c r="I1390">
        <v>2004</v>
      </c>
      <c r="J1390" t="s">
        <v>28</v>
      </c>
      <c r="K1390">
        <v>170</v>
      </c>
      <c r="L1390" t="s">
        <v>185</v>
      </c>
      <c r="M1390">
        <v>150000</v>
      </c>
      <c r="N1390">
        <v>8</v>
      </c>
      <c r="O1390" t="s">
        <v>613</v>
      </c>
      <c r="P1390" t="s">
        <v>159</v>
      </c>
      <c r="Q1390" t="s">
        <v>32</v>
      </c>
      <c r="R1390" t="s">
        <v>248</v>
      </c>
      <c r="S1390">
        <v>0</v>
      </c>
      <c r="T1390">
        <v>28199</v>
      </c>
      <c r="U1390" t="s">
        <v>4205</v>
      </c>
      <c r="V1390">
        <v>5</v>
      </c>
    </row>
    <row r="1391" spans="1:22">
      <c r="A1391">
        <v>92810</v>
      </c>
      <c r="B1391" t="s">
        <v>4206</v>
      </c>
      <c r="C1391" t="s">
        <v>4207</v>
      </c>
      <c r="D1391" t="s">
        <v>24</v>
      </c>
      <c r="E1391" t="s">
        <v>25</v>
      </c>
      <c r="F1391">
        <v>9493</v>
      </c>
      <c r="G1391" t="s">
        <v>26</v>
      </c>
      <c r="H1391" t="s">
        <v>57</v>
      </c>
      <c r="I1391">
        <v>2004</v>
      </c>
      <c r="J1391" t="s">
        <v>28</v>
      </c>
      <c r="K1391">
        <v>280</v>
      </c>
      <c r="L1391" t="s">
        <v>134</v>
      </c>
      <c r="M1391">
        <v>100000</v>
      </c>
      <c r="N1391">
        <v>3</v>
      </c>
      <c r="O1391" t="s">
        <v>30</v>
      </c>
      <c r="P1391" t="s">
        <v>395</v>
      </c>
      <c r="Q1391" t="s">
        <v>32</v>
      </c>
      <c r="R1391" t="s">
        <v>272</v>
      </c>
      <c r="S1391">
        <v>0</v>
      </c>
      <c r="T1391">
        <v>72793</v>
      </c>
      <c r="U1391" t="s">
        <v>4208</v>
      </c>
      <c r="V1391">
        <v>4</v>
      </c>
    </row>
    <row r="1392" spans="1:22">
      <c r="A1392">
        <v>74490</v>
      </c>
      <c r="B1392" t="s">
        <v>4209</v>
      </c>
      <c r="C1392" t="s">
        <v>4210</v>
      </c>
      <c r="D1392" t="s">
        <v>24</v>
      </c>
      <c r="E1392" t="s">
        <v>25</v>
      </c>
      <c r="F1392">
        <v>1078</v>
      </c>
      <c r="G1392" t="s">
        <v>43</v>
      </c>
      <c r="H1392" t="s">
        <v>51</v>
      </c>
      <c r="I1392">
        <v>2001</v>
      </c>
      <c r="J1392" t="s">
        <v>28</v>
      </c>
      <c r="K1392">
        <v>58</v>
      </c>
      <c r="L1392" t="s">
        <v>755</v>
      </c>
      <c r="M1392">
        <v>125000</v>
      </c>
      <c r="N1392">
        <v>5</v>
      </c>
      <c r="O1392" t="s">
        <v>30</v>
      </c>
      <c r="P1392" t="s">
        <v>91</v>
      </c>
      <c r="Q1392" t="s">
        <v>32</v>
      </c>
      <c r="R1392" t="s">
        <v>243</v>
      </c>
      <c r="S1392">
        <v>0</v>
      </c>
      <c r="T1392">
        <v>25524</v>
      </c>
      <c r="U1392" t="s">
        <v>4211</v>
      </c>
      <c r="V1392">
        <v>23</v>
      </c>
    </row>
    <row r="1393" spans="1:22">
      <c r="A1393">
        <v>151717</v>
      </c>
      <c r="B1393" t="s">
        <v>4212</v>
      </c>
      <c r="C1393" t="s">
        <v>4213</v>
      </c>
      <c r="D1393" t="s">
        <v>24</v>
      </c>
      <c r="E1393" t="s">
        <v>25</v>
      </c>
      <c r="F1393">
        <v>1709</v>
      </c>
      <c r="G1393" t="s">
        <v>26</v>
      </c>
      <c r="H1393" t="s">
        <v>27</v>
      </c>
      <c r="I1393">
        <v>2001</v>
      </c>
      <c r="J1393" t="s">
        <v>28</v>
      </c>
      <c r="K1393">
        <v>125</v>
      </c>
      <c r="L1393" t="s">
        <v>321</v>
      </c>
      <c r="M1393">
        <v>150000</v>
      </c>
      <c r="N1393">
        <v>5</v>
      </c>
      <c r="O1393" t="s">
        <v>30</v>
      </c>
      <c r="P1393" t="s">
        <v>86</v>
      </c>
      <c r="Q1393" t="s">
        <v>32</v>
      </c>
      <c r="R1393" t="s">
        <v>243</v>
      </c>
      <c r="S1393">
        <v>0</v>
      </c>
      <c r="T1393">
        <v>44265</v>
      </c>
      <c r="U1393" t="s">
        <v>4214</v>
      </c>
      <c r="V1393">
        <v>5</v>
      </c>
    </row>
    <row r="1394" spans="1:22">
      <c r="A1394">
        <v>76005</v>
      </c>
      <c r="B1394" t="s">
        <v>4215</v>
      </c>
      <c r="C1394" t="s">
        <v>4216</v>
      </c>
      <c r="D1394" t="s">
        <v>24</v>
      </c>
      <c r="E1394" t="s">
        <v>25</v>
      </c>
      <c r="F1394">
        <v>2482</v>
      </c>
      <c r="G1394" t="s">
        <v>26</v>
      </c>
      <c r="H1394" t="s">
        <v>51</v>
      </c>
      <c r="I1394">
        <v>2007</v>
      </c>
      <c r="J1394" t="s">
        <v>28</v>
      </c>
      <c r="K1394">
        <v>0</v>
      </c>
      <c r="L1394" t="s">
        <v>152</v>
      </c>
      <c r="M1394">
        <v>150000</v>
      </c>
      <c r="N1394">
        <v>3</v>
      </c>
      <c r="O1394" t="s">
        <v>30</v>
      </c>
      <c r="P1394" t="s">
        <v>153</v>
      </c>
      <c r="Q1394" t="s">
        <v>32</v>
      </c>
      <c r="R1394" t="s">
        <v>154</v>
      </c>
      <c r="S1394">
        <v>0</v>
      </c>
      <c r="T1394">
        <v>26125</v>
      </c>
      <c r="U1394" t="s">
        <v>4215</v>
      </c>
      <c r="V1394">
        <v>0</v>
      </c>
    </row>
    <row r="1395" spans="1:22">
      <c r="A1395">
        <v>75503</v>
      </c>
      <c r="B1395" t="s">
        <v>4217</v>
      </c>
      <c r="C1395" t="s">
        <v>4218</v>
      </c>
      <c r="D1395" t="s">
        <v>24</v>
      </c>
      <c r="E1395" t="s">
        <v>25</v>
      </c>
      <c r="F1395">
        <v>2582</v>
      </c>
      <c r="G1395" t="s">
        <v>26</v>
      </c>
      <c r="H1395" t="s">
        <v>27</v>
      </c>
      <c r="I1395">
        <v>2006</v>
      </c>
      <c r="J1395" t="s">
        <v>28</v>
      </c>
      <c r="K1395">
        <v>88</v>
      </c>
      <c r="L1395" t="s">
        <v>714</v>
      </c>
      <c r="M1395">
        <v>125000</v>
      </c>
      <c r="N1395">
        <v>5</v>
      </c>
      <c r="O1395" t="s">
        <v>59</v>
      </c>
      <c r="P1395" t="s">
        <v>213</v>
      </c>
      <c r="Q1395" t="s">
        <v>32</v>
      </c>
      <c r="R1395" t="s">
        <v>92</v>
      </c>
      <c r="S1395">
        <v>0</v>
      </c>
      <c r="T1395">
        <v>66679</v>
      </c>
      <c r="U1395" t="s">
        <v>4219</v>
      </c>
      <c r="V1395">
        <v>9</v>
      </c>
    </row>
    <row r="1396" spans="1:22">
      <c r="A1396">
        <v>144150</v>
      </c>
      <c r="B1396" t="s">
        <v>4220</v>
      </c>
      <c r="C1396" t="s">
        <v>4221</v>
      </c>
      <c r="D1396" t="s">
        <v>24</v>
      </c>
      <c r="E1396" t="s">
        <v>25</v>
      </c>
      <c r="F1396">
        <v>561</v>
      </c>
      <c r="G1396" t="s">
        <v>26</v>
      </c>
      <c r="H1396" t="s">
        <v>51</v>
      </c>
      <c r="I1396">
        <v>1997</v>
      </c>
      <c r="J1396" t="s">
        <v>80</v>
      </c>
      <c r="K1396">
        <v>75</v>
      </c>
      <c r="L1396" t="s">
        <v>116</v>
      </c>
      <c r="M1396">
        <v>150000</v>
      </c>
      <c r="N1396">
        <v>1</v>
      </c>
      <c r="O1396" t="s">
        <v>30</v>
      </c>
      <c r="P1396" t="s">
        <v>31</v>
      </c>
      <c r="Q1396" t="s">
        <v>32</v>
      </c>
      <c r="R1396" t="s">
        <v>130</v>
      </c>
      <c r="S1396">
        <v>0</v>
      </c>
      <c r="T1396">
        <v>48429</v>
      </c>
      <c r="U1396" t="s">
        <v>4220</v>
      </c>
      <c r="V1396">
        <v>0</v>
      </c>
    </row>
    <row r="1397" spans="1:22">
      <c r="A1397">
        <v>182351</v>
      </c>
      <c r="B1397" t="s">
        <v>4222</v>
      </c>
      <c r="C1397" t="s">
        <v>4223</v>
      </c>
      <c r="D1397" t="s">
        <v>24</v>
      </c>
      <c r="E1397" t="s">
        <v>25</v>
      </c>
      <c r="F1397">
        <v>957</v>
      </c>
      <c r="G1397" t="s">
        <v>26</v>
      </c>
      <c r="H1397" t="s">
        <v>27</v>
      </c>
      <c r="I1397">
        <v>2004</v>
      </c>
      <c r="J1397" t="s">
        <v>28</v>
      </c>
      <c r="K1397">
        <v>103</v>
      </c>
      <c r="L1397" t="s">
        <v>45</v>
      </c>
      <c r="M1397">
        <v>150000</v>
      </c>
      <c r="N1397">
        <v>9</v>
      </c>
      <c r="O1397" t="s">
        <v>30</v>
      </c>
      <c r="P1397" t="s">
        <v>46</v>
      </c>
      <c r="Q1397" t="s">
        <v>38</v>
      </c>
      <c r="R1397" t="s">
        <v>154</v>
      </c>
      <c r="S1397">
        <v>0</v>
      </c>
      <c r="T1397">
        <v>88299</v>
      </c>
      <c r="U1397" t="s">
        <v>4224</v>
      </c>
      <c r="V1397">
        <v>2</v>
      </c>
    </row>
    <row r="1398" spans="1:22">
      <c r="A1398">
        <v>131184</v>
      </c>
      <c r="B1398" t="s">
        <v>4225</v>
      </c>
      <c r="C1398" t="s">
        <v>4226</v>
      </c>
      <c r="D1398" t="s">
        <v>24</v>
      </c>
      <c r="E1398" t="s">
        <v>25</v>
      </c>
      <c r="F1398">
        <v>3509</v>
      </c>
      <c r="G1398" t="s">
        <v>43</v>
      </c>
      <c r="H1398" t="s">
        <v>27</v>
      </c>
      <c r="I1398">
        <v>2005</v>
      </c>
      <c r="J1398" t="s">
        <v>28</v>
      </c>
      <c r="K1398">
        <v>82</v>
      </c>
      <c r="L1398" t="s">
        <v>509</v>
      </c>
      <c r="M1398">
        <v>150000</v>
      </c>
      <c r="N1398">
        <v>3</v>
      </c>
      <c r="O1398" t="s">
        <v>59</v>
      </c>
      <c r="P1398" t="s">
        <v>60</v>
      </c>
      <c r="Q1398" t="s">
        <v>32</v>
      </c>
      <c r="R1398" t="s">
        <v>154</v>
      </c>
      <c r="S1398">
        <v>0</v>
      </c>
      <c r="T1398">
        <v>45525</v>
      </c>
      <c r="U1398" t="s">
        <v>4227</v>
      </c>
      <c r="V1398">
        <v>7</v>
      </c>
    </row>
    <row r="1399" spans="1:22">
      <c r="A1399">
        <v>122050</v>
      </c>
      <c r="B1399" t="s">
        <v>4228</v>
      </c>
      <c r="C1399" t="s">
        <v>4229</v>
      </c>
      <c r="D1399" t="s">
        <v>24</v>
      </c>
      <c r="E1399" t="s">
        <v>25</v>
      </c>
      <c r="F1399">
        <v>7997</v>
      </c>
      <c r="G1399" t="s">
        <v>43</v>
      </c>
      <c r="H1399" t="s">
        <v>27</v>
      </c>
      <c r="I1399">
        <v>2005</v>
      </c>
      <c r="J1399" t="s">
        <v>80</v>
      </c>
      <c r="K1399">
        <v>224</v>
      </c>
      <c r="L1399" t="s">
        <v>4230</v>
      </c>
      <c r="M1399">
        <v>150000</v>
      </c>
      <c r="N1399">
        <v>4</v>
      </c>
      <c r="O1399" t="s">
        <v>59</v>
      </c>
      <c r="P1399" t="s">
        <v>31</v>
      </c>
      <c r="Q1399" t="s">
        <v>32</v>
      </c>
      <c r="R1399" t="s">
        <v>154</v>
      </c>
      <c r="S1399">
        <v>0</v>
      </c>
      <c r="T1399">
        <v>29643</v>
      </c>
      <c r="U1399" t="s">
        <v>2134</v>
      </c>
      <c r="V1399">
        <v>8</v>
      </c>
    </row>
    <row r="1400" spans="1:22">
      <c r="A1400">
        <v>55453</v>
      </c>
      <c r="B1400" t="s">
        <v>4231</v>
      </c>
      <c r="C1400" t="s">
        <v>4232</v>
      </c>
      <c r="D1400" t="s">
        <v>24</v>
      </c>
      <c r="E1400" t="s">
        <v>25</v>
      </c>
      <c r="F1400">
        <v>6517</v>
      </c>
      <c r="G1400" t="s">
        <v>43</v>
      </c>
      <c r="H1400" t="s">
        <v>51</v>
      </c>
      <c r="I1400">
        <v>2010</v>
      </c>
      <c r="J1400" t="s">
        <v>28</v>
      </c>
      <c r="K1400">
        <v>90</v>
      </c>
      <c r="L1400" t="s">
        <v>116</v>
      </c>
      <c r="M1400">
        <v>150000</v>
      </c>
      <c r="N1400">
        <v>2</v>
      </c>
      <c r="O1400" t="s">
        <v>59</v>
      </c>
      <c r="P1400" t="s">
        <v>31</v>
      </c>
      <c r="Q1400" t="s">
        <v>32</v>
      </c>
      <c r="R1400" t="s">
        <v>124</v>
      </c>
      <c r="S1400">
        <v>0</v>
      </c>
      <c r="T1400">
        <v>56130</v>
      </c>
      <c r="U1400" t="s">
        <v>4233</v>
      </c>
      <c r="V1400">
        <v>26</v>
      </c>
    </row>
    <row r="1401" spans="1:22">
      <c r="A1401">
        <v>91640</v>
      </c>
      <c r="B1401" t="s">
        <v>4234</v>
      </c>
      <c r="C1401" t="s">
        <v>4235</v>
      </c>
      <c r="D1401" t="s">
        <v>24</v>
      </c>
      <c r="E1401" t="s">
        <v>25</v>
      </c>
      <c r="F1401">
        <v>3045</v>
      </c>
      <c r="G1401" t="s">
        <v>43</v>
      </c>
      <c r="H1401" t="s">
        <v>57</v>
      </c>
      <c r="I1401">
        <v>1980</v>
      </c>
      <c r="J1401" t="s">
        <v>28</v>
      </c>
      <c r="K1401">
        <v>125</v>
      </c>
      <c r="L1401" t="s">
        <v>134</v>
      </c>
      <c r="M1401">
        <v>100000</v>
      </c>
      <c r="N1401">
        <v>6</v>
      </c>
      <c r="O1401" t="s">
        <v>30</v>
      </c>
      <c r="P1401" t="s">
        <v>4236</v>
      </c>
      <c r="Q1401" t="s">
        <v>32</v>
      </c>
      <c r="R1401" t="s">
        <v>53</v>
      </c>
      <c r="S1401">
        <v>0</v>
      </c>
      <c r="T1401">
        <v>37671</v>
      </c>
      <c r="U1401" t="s">
        <v>4237</v>
      </c>
      <c r="V1401">
        <v>20</v>
      </c>
    </row>
    <row r="1402" spans="1:22">
      <c r="A1402">
        <v>46066</v>
      </c>
      <c r="B1402" t="s">
        <v>4238</v>
      </c>
      <c r="C1402" t="s">
        <v>4239</v>
      </c>
      <c r="D1402" t="s">
        <v>24</v>
      </c>
      <c r="E1402" t="s">
        <v>25</v>
      </c>
      <c r="F1402">
        <v>629</v>
      </c>
      <c r="G1402" t="s">
        <v>26</v>
      </c>
      <c r="H1402" t="s">
        <v>51</v>
      </c>
      <c r="I1402">
        <v>1999</v>
      </c>
      <c r="J1402" t="s">
        <v>28</v>
      </c>
      <c r="K1402">
        <v>58</v>
      </c>
      <c r="L1402" t="s">
        <v>90</v>
      </c>
      <c r="M1402">
        <v>150000</v>
      </c>
      <c r="N1402">
        <v>9</v>
      </c>
      <c r="O1402" t="s">
        <v>30</v>
      </c>
      <c r="P1402" t="s">
        <v>91</v>
      </c>
      <c r="Q1402" t="s">
        <v>32</v>
      </c>
      <c r="R1402" t="s">
        <v>76</v>
      </c>
      <c r="S1402">
        <v>0</v>
      </c>
      <c r="T1402">
        <v>73728</v>
      </c>
      <c r="U1402" t="s">
        <v>4240</v>
      </c>
      <c r="V1402">
        <v>9</v>
      </c>
    </row>
    <row r="1403" spans="1:22">
      <c r="A1403">
        <v>30652</v>
      </c>
      <c r="B1403" t="s">
        <v>4241</v>
      </c>
      <c r="C1403" t="s">
        <v>4242</v>
      </c>
      <c r="D1403" t="s">
        <v>24</v>
      </c>
      <c r="E1403" t="s">
        <v>25</v>
      </c>
      <c r="F1403">
        <v>1009</v>
      </c>
      <c r="G1403" t="s">
        <v>26</v>
      </c>
      <c r="H1403" t="s">
        <v>51</v>
      </c>
      <c r="I1403">
        <v>1996</v>
      </c>
      <c r="J1403" t="s">
        <v>28</v>
      </c>
      <c r="K1403">
        <v>60</v>
      </c>
      <c r="L1403" t="s">
        <v>85</v>
      </c>
      <c r="M1403">
        <v>150000</v>
      </c>
      <c r="N1403">
        <v>9</v>
      </c>
      <c r="O1403" t="s">
        <v>30</v>
      </c>
      <c r="P1403" t="s">
        <v>86</v>
      </c>
      <c r="Q1403" t="s">
        <v>32</v>
      </c>
      <c r="R1403" t="s">
        <v>33</v>
      </c>
      <c r="S1403">
        <v>0</v>
      </c>
      <c r="T1403">
        <v>53123</v>
      </c>
      <c r="U1403" t="s">
        <v>4243</v>
      </c>
      <c r="V1403">
        <v>18</v>
      </c>
    </row>
    <row r="1404" spans="1:22">
      <c r="A1404">
        <v>140033</v>
      </c>
      <c r="B1404" t="s">
        <v>4244</v>
      </c>
      <c r="C1404" t="s">
        <v>4245</v>
      </c>
      <c r="D1404" t="s">
        <v>24</v>
      </c>
      <c r="E1404" t="s">
        <v>25</v>
      </c>
      <c r="F1404">
        <v>4924</v>
      </c>
      <c r="G1404" t="s">
        <v>43</v>
      </c>
      <c r="H1404" t="s">
        <v>51</v>
      </c>
      <c r="I1404">
        <v>2008</v>
      </c>
      <c r="J1404" t="s">
        <v>28</v>
      </c>
      <c r="K1404">
        <v>90</v>
      </c>
      <c r="L1404" t="s">
        <v>85</v>
      </c>
      <c r="M1404">
        <v>100000</v>
      </c>
      <c r="N1404">
        <v>11</v>
      </c>
      <c r="O1404" t="s">
        <v>30</v>
      </c>
      <c r="P1404" t="s">
        <v>86</v>
      </c>
      <c r="Q1404" t="s">
        <v>32</v>
      </c>
      <c r="R1404" t="s">
        <v>359</v>
      </c>
      <c r="S1404">
        <v>0</v>
      </c>
      <c r="T1404">
        <v>65479</v>
      </c>
      <c r="U1404" t="s">
        <v>4246</v>
      </c>
      <c r="V1404">
        <v>0</v>
      </c>
    </row>
    <row r="1405" spans="1:22">
      <c r="A1405">
        <v>5569</v>
      </c>
      <c r="B1405" t="s">
        <v>4247</v>
      </c>
      <c r="C1405" t="s">
        <v>4248</v>
      </c>
      <c r="D1405" t="s">
        <v>24</v>
      </c>
      <c r="E1405" t="s">
        <v>25</v>
      </c>
      <c r="F1405">
        <v>3327</v>
      </c>
      <c r="G1405" t="s">
        <v>43</v>
      </c>
      <c r="H1405" t="s">
        <v>44</v>
      </c>
      <c r="I1405">
        <v>2003</v>
      </c>
      <c r="J1405" t="s">
        <v>28</v>
      </c>
      <c r="K1405">
        <v>101</v>
      </c>
      <c r="L1405" t="s">
        <v>37</v>
      </c>
      <c r="M1405">
        <v>150000</v>
      </c>
      <c r="N1405">
        <v>5</v>
      </c>
      <c r="O1405" t="s">
        <v>59</v>
      </c>
      <c r="P1405" t="s">
        <v>31</v>
      </c>
      <c r="Q1405" t="s">
        <v>32</v>
      </c>
      <c r="R1405" t="s">
        <v>130</v>
      </c>
      <c r="S1405">
        <v>0</v>
      </c>
      <c r="T1405">
        <v>72218</v>
      </c>
      <c r="U1405" t="s">
        <v>4249</v>
      </c>
      <c r="V1405">
        <v>24</v>
      </c>
    </row>
    <row r="1406" spans="1:22">
      <c r="A1406">
        <v>31544</v>
      </c>
      <c r="B1406" t="s">
        <v>4250</v>
      </c>
      <c r="C1406" t="s">
        <v>4251</v>
      </c>
      <c r="D1406" t="s">
        <v>24</v>
      </c>
      <c r="E1406" t="s">
        <v>25</v>
      </c>
      <c r="F1406">
        <v>1625</v>
      </c>
      <c r="G1406" t="s">
        <v>26</v>
      </c>
      <c r="H1406" t="s">
        <v>51</v>
      </c>
      <c r="I1406">
        <v>2000</v>
      </c>
      <c r="J1406" t="s">
        <v>28</v>
      </c>
      <c r="K1406">
        <v>106</v>
      </c>
      <c r="L1406" t="s">
        <v>1035</v>
      </c>
      <c r="M1406">
        <v>150000</v>
      </c>
      <c r="N1406">
        <v>2</v>
      </c>
      <c r="O1406" t="s">
        <v>30</v>
      </c>
      <c r="P1406" t="s">
        <v>86</v>
      </c>
      <c r="Q1406" t="s">
        <v>32</v>
      </c>
      <c r="R1406" t="s">
        <v>61</v>
      </c>
      <c r="S1406">
        <v>0</v>
      </c>
      <c r="T1406">
        <v>53773</v>
      </c>
      <c r="U1406" t="s">
        <v>4252</v>
      </c>
      <c r="V1406">
        <v>6</v>
      </c>
    </row>
    <row r="1407" spans="1:22">
      <c r="A1407">
        <v>18956</v>
      </c>
      <c r="B1407" t="s">
        <v>4253</v>
      </c>
      <c r="C1407" t="s">
        <v>4254</v>
      </c>
      <c r="D1407" t="s">
        <v>24</v>
      </c>
      <c r="E1407" t="s">
        <v>25</v>
      </c>
      <c r="F1407">
        <v>2150</v>
      </c>
      <c r="G1407" t="s">
        <v>43</v>
      </c>
      <c r="H1407" t="s">
        <v>27</v>
      </c>
      <c r="I1407">
        <v>2000</v>
      </c>
      <c r="J1407" t="s">
        <v>28</v>
      </c>
      <c r="K1407">
        <v>105</v>
      </c>
      <c r="L1407" t="s">
        <v>37</v>
      </c>
      <c r="M1407">
        <v>150000</v>
      </c>
      <c r="N1407">
        <v>7</v>
      </c>
      <c r="O1407" t="s">
        <v>30</v>
      </c>
      <c r="P1407" t="s">
        <v>31</v>
      </c>
      <c r="Q1407" t="s">
        <v>32</v>
      </c>
      <c r="R1407" t="s">
        <v>53</v>
      </c>
      <c r="S1407">
        <v>0</v>
      </c>
      <c r="T1407">
        <v>94371</v>
      </c>
      <c r="U1407" t="s">
        <v>4255</v>
      </c>
      <c r="V1407">
        <v>1</v>
      </c>
    </row>
    <row r="1408" spans="1:22">
      <c r="A1408">
        <v>47711</v>
      </c>
      <c r="B1408" t="s">
        <v>4256</v>
      </c>
      <c r="C1408" t="s">
        <v>4257</v>
      </c>
      <c r="D1408" t="s">
        <v>24</v>
      </c>
      <c r="E1408" t="s">
        <v>25</v>
      </c>
      <c r="F1408">
        <v>4511</v>
      </c>
      <c r="G1408" t="s">
        <v>43</v>
      </c>
      <c r="H1408" t="s">
        <v>27</v>
      </c>
      <c r="I1408">
        <v>2002</v>
      </c>
      <c r="J1408" t="s">
        <v>28</v>
      </c>
      <c r="K1408">
        <v>170</v>
      </c>
      <c r="L1408" t="s">
        <v>185</v>
      </c>
      <c r="M1408">
        <v>150000</v>
      </c>
      <c r="N1408">
        <v>3</v>
      </c>
      <c r="O1408" t="s">
        <v>30</v>
      </c>
      <c r="P1408" t="s">
        <v>159</v>
      </c>
      <c r="Q1408" t="s">
        <v>32</v>
      </c>
      <c r="R1408" t="s">
        <v>227</v>
      </c>
      <c r="S1408">
        <v>0</v>
      </c>
      <c r="T1408">
        <v>51503</v>
      </c>
      <c r="U1408" t="s">
        <v>4258</v>
      </c>
      <c r="V1408">
        <v>5</v>
      </c>
    </row>
    <row r="1409" spans="1:22">
      <c r="A1409">
        <v>175867</v>
      </c>
      <c r="B1409" t="s">
        <v>4259</v>
      </c>
      <c r="C1409" t="s">
        <v>4260</v>
      </c>
      <c r="D1409" t="s">
        <v>24</v>
      </c>
      <c r="E1409" t="s">
        <v>25</v>
      </c>
      <c r="F1409">
        <v>1971</v>
      </c>
      <c r="G1409" t="s">
        <v>26</v>
      </c>
      <c r="H1409" t="s">
        <v>65</v>
      </c>
      <c r="I1409">
        <v>2001</v>
      </c>
      <c r="J1409" t="s">
        <v>80</v>
      </c>
      <c r="K1409">
        <v>41</v>
      </c>
      <c r="L1409" t="s">
        <v>328</v>
      </c>
      <c r="M1409">
        <v>150000</v>
      </c>
      <c r="N1409">
        <v>3</v>
      </c>
      <c r="O1409" t="s">
        <v>59</v>
      </c>
      <c r="P1409" t="s">
        <v>329</v>
      </c>
      <c r="Q1409" t="s">
        <v>32</v>
      </c>
      <c r="R1409" t="s">
        <v>154</v>
      </c>
      <c r="S1409">
        <v>0</v>
      </c>
      <c r="T1409">
        <v>68753</v>
      </c>
      <c r="U1409" t="s">
        <v>4261</v>
      </c>
      <c r="V1409">
        <v>6</v>
      </c>
    </row>
    <row r="1410" spans="1:22">
      <c r="A1410">
        <v>181742</v>
      </c>
      <c r="B1410" t="s">
        <v>4262</v>
      </c>
      <c r="C1410" t="s">
        <v>4263</v>
      </c>
      <c r="D1410" t="s">
        <v>24</v>
      </c>
      <c r="E1410" t="s">
        <v>25</v>
      </c>
      <c r="F1410">
        <v>4965</v>
      </c>
      <c r="G1410" t="s">
        <v>43</v>
      </c>
      <c r="H1410" t="s">
        <v>51</v>
      </c>
      <c r="I1410">
        <v>2007</v>
      </c>
      <c r="J1410" t="s">
        <v>28</v>
      </c>
      <c r="K1410">
        <v>87</v>
      </c>
      <c r="L1410" t="s">
        <v>1868</v>
      </c>
      <c r="M1410">
        <v>80000</v>
      </c>
      <c r="N1410">
        <v>3</v>
      </c>
      <c r="O1410" t="s">
        <v>30</v>
      </c>
      <c r="P1410" t="s">
        <v>140</v>
      </c>
      <c r="Q1410" t="s">
        <v>32</v>
      </c>
      <c r="R1410" t="s">
        <v>243</v>
      </c>
      <c r="S1410">
        <v>0</v>
      </c>
      <c r="T1410">
        <v>24340</v>
      </c>
      <c r="U1410" t="s">
        <v>4264</v>
      </c>
      <c r="V1410">
        <v>8</v>
      </c>
    </row>
    <row r="1411" spans="1:22">
      <c r="A1411">
        <v>162447</v>
      </c>
      <c r="B1411" t="s">
        <v>4265</v>
      </c>
      <c r="C1411" t="s">
        <v>4064</v>
      </c>
      <c r="D1411" t="s">
        <v>24</v>
      </c>
      <c r="E1411" t="s">
        <v>25</v>
      </c>
      <c r="F1411">
        <v>6404</v>
      </c>
      <c r="G1411" t="s">
        <v>26</v>
      </c>
      <c r="H1411" t="s">
        <v>57</v>
      </c>
      <c r="I1411">
        <v>2001</v>
      </c>
      <c r="J1411" t="s">
        <v>28</v>
      </c>
      <c r="K1411">
        <v>163</v>
      </c>
      <c r="L1411" t="s">
        <v>58</v>
      </c>
      <c r="M1411">
        <v>125000</v>
      </c>
      <c r="N1411">
        <v>7</v>
      </c>
      <c r="O1411" t="s">
        <v>30</v>
      </c>
      <c r="P1411" t="s">
        <v>60</v>
      </c>
      <c r="Q1411" t="s">
        <v>32</v>
      </c>
      <c r="R1411" t="s">
        <v>47</v>
      </c>
      <c r="S1411">
        <v>0</v>
      </c>
      <c r="T1411">
        <v>76709</v>
      </c>
      <c r="U1411" t="s">
        <v>4266</v>
      </c>
      <c r="V1411">
        <v>10</v>
      </c>
    </row>
    <row r="1412" spans="1:22">
      <c r="A1412">
        <v>111675</v>
      </c>
      <c r="B1412" t="s">
        <v>4267</v>
      </c>
      <c r="C1412" t="s">
        <v>4268</v>
      </c>
      <c r="D1412" t="s">
        <v>24</v>
      </c>
      <c r="E1412" t="s">
        <v>25</v>
      </c>
      <c r="F1412">
        <v>1645</v>
      </c>
      <c r="G1412" t="s">
        <v>43</v>
      </c>
      <c r="H1412" t="s">
        <v>27</v>
      </c>
      <c r="I1412">
        <v>1998</v>
      </c>
      <c r="J1412" t="s">
        <v>80</v>
      </c>
      <c r="K1412">
        <v>102</v>
      </c>
      <c r="L1412" t="s">
        <v>509</v>
      </c>
      <c r="M1412">
        <v>150000</v>
      </c>
      <c r="N1412">
        <v>10</v>
      </c>
      <c r="O1412" t="s">
        <v>30</v>
      </c>
      <c r="P1412" t="s">
        <v>60</v>
      </c>
      <c r="Q1412" t="s">
        <v>32</v>
      </c>
      <c r="R1412" t="s">
        <v>248</v>
      </c>
      <c r="S1412">
        <v>0</v>
      </c>
      <c r="T1412">
        <v>49434</v>
      </c>
      <c r="U1412" t="s">
        <v>4267</v>
      </c>
      <c r="V1412">
        <v>0</v>
      </c>
    </row>
    <row r="1413" spans="1:22">
      <c r="A1413">
        <v>147825</v>
      </c>
      <c r="B1413" t="s">
        <v>4269</v>
      </c>
      <c r="C1413" t="s">
        <v>4270</v>
      </c>
      <c r="D1413" t="s">
        <v>24</v>
      </c>
      <c r="E1413" t="s">
        <v>25</v>
      </c>
      <c r="F1413">
        <v>4524</v>
      </c>
      <c r="G1413" t="s">
        <v>43</v>
      </c>
      <c r="H1413" t="s">
        <v>57</v>
      </c>
      <c r="I1413">
        <v>1966</v>
      </c>
      <c r="J1413" t="s">
        <v>80</v>
      </c>
      <c r="K1413">
        <v>130</v>
      </c>
      <c r="L1413" t="s">
        <v>4271</v>
      </c>
      <c r="M1413">
        <v>150000</v>
      </c>
      <c r="N1413">
        <v>3</v>
      </c>
      <c r="O1413" t="s">
        <v>30</v>
      </c>
      <c r="P1413" t="s">
        <v>71</v>
      </c>
      <c r="Q1413" t="s">
        <v>32</v>
      </c>
      <c r="R1413" t="s">
        <v>148</v>
      </c>
      <c r="S1413">
        <v>0</v>
      </c>
      <c r="T1413">
        <v>58579</v>
      </c>
      <c r="U1413" t="s">
        <v>4272</v>
      </c>
      <c r="V1413">
        <v>8</v>
      </c>
    </row>
    <row r="1414" spans="1:22">
      <c r="A1414">
        <v>65122</v>
      </c>
      <c r="B1414" t="s">
        <v>4273</v>
      </c>
      <c r="C1414" t="s">
        <v>4274</v>
      </c>
      <c r="D1414" t="s">
        <v>24</v>
      </c>
      <c r="E1414" t="s">
        <v>25</v>
      </c>
      <c r="F1414">
        <v>5016</v>
      </c>
      <c r="G1414" t="s">
        <v>43</v>
      </c>
      <c r="H1414" t="s">
        <v>51</v>
      </c>
      <c r="I1414">
        <v>1996</v>
      </c>
      <c r="J1414" t="s">
        <v>28</v>
      </c>
      <c r="K1414">
        <v>125</v>
      </c>
      <c r="L1414" t="s">
        <v>935</v>
      </c>
      <c r="M1414">
        <v>150000</v>
      </c>
      <c r="N1414">
        <v>9</v>
      </c>
      <c r="O1414" t="s">
        <v>30</v>
      </c>
      <c r="P1414" t="s">
        <v>96</v>
      </c>
      <c r="Q1414" t="s">
        <v>32</v>
      </c>
      <c r="R1414" t="s">
        <v>455</v>
      </c>
      <c r="S1414">
        <v>0</v>
      </c>
      <c r="T1414">
        <v>72175</v>
      </c>
      <c r="U1414" t="s">
        <v>4275</v>
      </c>
      <c r="V1414">
        <v>5</v>
      </c>
    </row>
    <row r="1415" spans="1:22">
      <c r="A1415">
        <v>48555</v>
      </c>
      <c r="B1415" t="s">
        <v>4276</v>
      </c>
      <c r="C1415" t="s">
        <v>4277</v>
      </c>
      <c r="D1415" t="s">
        <v>24</v>
      </c>
      <c r="E1415" t="s">
        <v>25</v>
      </c>
      <c r="F1415">
        <v>1539</v>
      </c>
      <c r="G1415" t="s">
        <v>43</v>
      </c>
      <c r="H1415" t="s">
        <v>44</v>
      </c>
      <c r="I1415">
        <v>2001</v>
      </c>
      <c r="J1415" t="s">
        <v>28</v>
      </c>
      <c r="K1415">
        <v>101</v>
      </c>
      <c r="L1415" t="s">
        <v>321</v>
      </c>
      <c r="M1415">
        <v>150000</v>
      </c>
      <c r="N1415">
        <v>4</v>
      </c>
      <c r="O1415" t="s">
        <v>30</v>
      </c>
      <c r="P1415" t="s">
        <v>86</v>
      </c>
      <c r="Q1415" t="s">
        <v>32</v>
      </c>
      <c r="R1415" t="s">
        <v>154</v>
      </c>
      <c r="S1415">
        <v>0</v>
      </c>
      <c r="T1415">
        <v>45731</v>
      </c>
      <c r="U1415" t="s">
        <v>4278</v>
      </c>
      <c r="V1415">
        <v>7</v>
      </c>
    </row>
    <row r="1416" spans="1:22">
      <c r="A1416">
        <v>23681</v>
      </c>
      <c r="B1416" t="s">
        <v>4279</v>
      </c>
      <c r="C1416" t="s">
        <v>4280</v>
      </c>
      <c r="D1416" t="s">
        <v>24</v>
      </c>
      <c r="E1416" t="s">
        <v>25</v>
      </c>
      <c r="F1416">
        <v>6005</v>
      </c>
      <c r="G1416" t="s">
        <v>26</v>
      </c>
      <c r="H1416" t="s">
        <v>44</v>
      </c>
      <c r="I1416">
        <v>2004</v>
      </c>
      <c r="J1416" t="s">
        <v>28</v>
      </c>
      <c r="K1416">
        <v>204</v>
      </c>
      <c r="L1416" t="s">
        <v>256</v>
      </c>
      <c r="M1416">
        <v>150000</v>
      </c>
      <c r="N1416">
        <v>10</v>
      </c>
      <c r="O1416" t="s">
        <v>59</v>
      </c>
      <c r="P1416" t="s">
        <v>159</v>
      </c>
      <c r="Q1416" t="s">
        <v>32</v>
      </c>
      <c r="R1416" t="s">
        <v>92</v>
      </c>
      <c r="S1416">
        <v>0</v>
      </c>
      <c r="T1416">
        <v>61197</v>
      </c>
      <c r="U1416" t="s">
        <v>4281</v>
      </c>
      <c r="V1416">
        <v>11</v>
      </c>
    </row>
    <row r="1417" spans="1:22">
      <c r="A1417">
        <v>128566</v>
      </c>
      <c r="B1417" t="s">
        <v>4282</v>
      </c>
      <c r="C1417" t="s">
        <v>305</v>
      </c>
      <c r="D1417" t="s">
        <v>24</v>
      </c>
      <c r="E1417" t="s">
        <v>25</v>
      </c>
      <c r="F1417">
        <v>725</v>
      </c>
      <c r="G1417" t="s">
        <v>26</v>
      </c>
      <c r="H1417" t="s">
        <v>27</v>
      </c>
      <c r="I1417">
        <v>1989</v>
      </c>
      <c r="J1417" t="s">
        <v>28</v>
      </c>
      <c r="K1417">
        <v>54</v>
      </c>
      <c r="L1417" t="s">
        <v>37</v>
      </c>
      <c r="M1417">
        <v>150000</v>
      </c>
      <c r="N1417">
        <v>4</v>
      </c>
      <c r="O1417" t="s">
        <v>30</v>
      </c>
      <c r="P1417" t="s">
        <v>31</v>
      </c>
      <c r="Q1417" t="s">
        <v>38</v>
      </c>
      <c r="R1417" t="s">
        <v>455</v>
      </c>
      <c r="S1417">
        <v>0</v>
      </c>
      <c r="T1417">
        <v>8344</v>
      </c>
      <c r="U1417" t="s">
        <v>4283</v>
      </c>
      <c r="V1417">
        <v>4</v>
      </c>
    </row>
    <row r="1418" spans="1:22">
      <c r="A1418">
        <v>151297</v>
      </c>
      <c r="B1418" t="s">
        <v>4284</v>
      </c>
      <c r="C1418" t="s">
        <v>4285</v>
      </c>
      <c r="D1418" t="s">
        <v>24</v>
      </c>
      <c r="E1418" t="s">
        <v>25</v>
      </c>
      <c r="F1418">
        <v>5776</v>
      </c>
      <c r="G1418" t="s">
        <v>43</v>
      </c>
      <c r="H1418" t="s">
        <v>27</v>
      </c>
      <c r="I1418">
        <v>2006</v>
      </c>
      <c r="J1418" t="s">
        <v>28</v>
      </c>
      <c r="K1418">
        <v>116</v>
      </c>
      <c r="L1418" t="s">
        <v>81</v>
      </c>
      <c r="M1418">
        <v>150000</v>
      </c>
      <c r="N1418">
        <v>10</v>
      </c>
      <c r="O1418" t="s">
        <v>30</v>
      </c>
      <c r="P1418" t="s">
        <v>31</v>
      </c>
      <c r="Q1418" t="s">
        <v>32</v>
      </c>
      <c r="R1418" t="s">
        <v>359</v>
      </c>
      <c r="S1418">
        <v>0</v>
      </c>
      <c r="T1418">
        <v>28357</v>
      </c>
      <c r="U1418" t="s">
        <v>4286</v>
      </c>
      <c r="V1418">
        <v>2</v>
      </c>
    </row>
    <row r="1419" spans="1:22">
      <c r="A1419">
        <v>65293</v>
      </c>
      <c r="B1419" t="s">
        <v>4287</v>
      </c>
      <c r="C1419" t="s">
        <v>4288</v>
      </c>
      <c r="D1419" t="s">
        <v>24</v>
      </c>
      <c r="E1419" t="s">
        <v>25</v>
      </c>
      <c r="F1419">
        <v>1335</v>
      </c>
      <c r="G1419" t="s">
        <v>43</v>
      </c>
      <c r="H1419" t="s">
        <v>51</v>
      </c>
      <c r="I1419">
        <v>1998</v>
      </c>
      <c r="J1419" t="s">
        <v>28</v>
      </c>
      <c r="K1419">
        <v>90</v>
      </c>
      <c r="L1419" t="s">
        <v>37</v>
      </c>
      <c r="M1419">
        <v>150000</v>
      </c>
      <c r="N1419">
        <v>0</v>
      </c>
      <c r="O1419" t="s">
        <v>59</v>
      </c>
      <c r="P1419" t="s">
        <v>31</v>
      </c>
      <c r="Q1419" t="s">
        <v>32</v>
      </c>
      <c r="R1419" t="s">
        <v>455</v>
      </c>
      <c r="S1419">
        <v>0</v>
      </c>
      <c r="T1419">
        <v>27283</v>
      </c>
      <c r="U1419" t="s">
        <v>4289</v>
      </c>
      <c r="V1419">
        <v>3</v>
      </c>
    </row>
    <row r="1420" spans="1:22">
      <c r="A1420">
        <v>57428</v>
      </c>
      <c r="B1420" t="s">
        <v>4290</v>
      </c>
      <c r="C1420" t="s">
        <v>4291</v>
      </c>
      <c r="D1420" t="s">
        <v>24</v>
      </c>
      <c r="E1420" t="s">
        <v>25</v>
      </c>
      <c r="F1420">
        <v>3462</v>
      </c>
      <c r="G1420" t="s">
        <v>43</v>
      </c>
      <c r="H1420" t="s">
        <v>44</v>
      </c>
      <c r="I1420">
        <v>2008</v>
      </c>
      <c r="J1420" t="s">
        <v>80</v>
      </c>
      <c r="K1420">
        <v>170</v>
      </c>
      <c r="L1420" t="s">
        <v>81</v>
      </c>
      <c r="M1420">
        <v>150000</v>
      </c>
      <c r="N1420">
        <v>1</v>
      </c>
      <c r="O1420" t="s">
        <v>59</v>
      </c>
      <c r="P1420" t="s">
        <v>31</v>
      </c>
      <c r="Q1420" t="s">
        <v>38</v>
      </c>
      <c r="R1420" t="s">
        <v>92</v>
      </c>
      <c r="S1420">
        <v>0</v>
      </c>
      <c r="T1420">
        <v>74172</v>
      </c>
      <c r="U1420" t="s">
        <v>4292</v>
      </c>
      <c r="V1420">
        <v>0</v>
      </c>
    </row>
    <row r="1421" spans="1:22">
      <c r="A1421">
        <v>181354</v>
      </c>
      <c r="B1421" t="s">
        <v>4293</v>
      </c>
      <c r="C1421" t="s">
        <v>4294</v>
      </c>
      <c r="D1421" t="s">
        <v>24</v>
      </c>
      <c r="E1421" t="s">
        <v>25</v>
      </c>
      <c r="F1421">
        <v>4699</v>
      </c>
      <c r="G1421" t="s">
        <v>26</v>
      </c>
      <c r="H1421" t="s">
        <v>27</v>
      </c>
      <c r="I1421">
        <v>2008</v>
      </c>
      <c r="J1421" t="s">
        <v>28</v>
      </c>
      <c r="K1421">
        <v>100</v>
      </c>
      <c r="L1421" t="s">
        <v>755</v>
      </c>
      <c r="M1421">
        <v>150000</v>
      </c>
      <c r="N1421">
        <v>5</v>
      </c>
      <c r="O1421" t="s">
        <v>30</v>
      </c>
      <c r="P1421" t="s">
        <v>91</v>
      </c>
      <c r="Q1421" t="s">
        <v>32</v>
      </c>
      <c r="R1421" t="s">
        <v>120</v>
      </c>
      <c r="S1421">
        <v>0</v>
      </c>
      <c r="T1421">
        <v>24147</v>
      </c>
      <c r="U1421" t="s">
        <v>4295</v>
      </c>
      <c r="V1421">
        <v>18</v>
      </c>
    </row>
    <row r="1422" spans="1:22">
      <c r="A1422">
        <v>106630</v>
      </c>
      <c r="B1422" t="s">
        <v>4296</v>
      </c>
      <c r="C1422" t="s">
        <v>4297</v>
      </c>
      <c r="D1422" t="s">
        <v>24</v>
      </c>
      <c r="E1422" t="s">
        <v>25</v>
      </c>
      <c r="F1422">
        <v>664</v>
      </c>
      <c r="G1422" t="s">
        <v>43</v>
      </c>
      <c r="H1422" t="s">
        <v>44</v>
      </c>
      <c r="I1422">
        <v>1997</v>
      </c>
      <c r="J1422" t="s">
        <v>28</v>
      </c>
      <c r="K1422">
        <v>0</v>
      </c>
      <c r="L1422" t="s">
        <v>58</v>
      </c>
      <c r="M1422">
        <v>150000</v>
      </c>
      <c r="N1422">
        <v>8</v>
      </c>
      <c r="O1422" t="s">
        <v>59</v>
      </c>
      <c r="P1422" t="s">
        <v>60</v>
      </c>
      <c r="Q1422" t="s">
        <v>32</v>
      </c>
      <c r="R1422" t="s">
        <v>53</v>
      </c>
      <c r="S1422">
        <v>0</v>
      </c>
      <c r="T1422">
        <v>67304</v>
      </c>
      <c r="U1422" t="s">
        <v>4298</v>
      </c>
      <c r="V1422">
        <v>18</v>
      </c>
    </row>
    <row r="1423" spans="1:22">
      <c r="A1423">
        <v>170855</v>
      </c>
      <c r="B1423" t="s">
        <v>4299</v>
      </c>
      <c r="C1423" t="s">
        <v>4300</v>
      </c>
      <c r="D1423" t="s">
        <v>24</v>
      </c>
      <c r="E1423" t="s">
        <v>25</v>
      </c>
      <c r="F1423">
        <v>4831</v>
      </c>
      <c r="G1423" t="s">
        <v>26</v>
      </c>
      <c r="H1423" t="s">
        <v>51</v>
      </c>
      <c r="I1423">
        <v>2013</v>
      </c>
      <c r="J1423" t="s">
        <v>28</v>
      </c>
      <c r="K1423">
        <v>75</v>
      </c>
      <c r="L1423" t="s">
        <v>90</v>
      </c>
      <c r="M1423">
        <v>30000</v>
      </c>
      <c r="N1423">
        <v>7</v>
      </c>
      <c r="O1423" t="s">
        <v>30</v>
      </c>
      <c r="P1423" t="s">
        <v>91</v>
      </c>
      <c r="Q1423" t="s">
        <v>32</v>
      </c>
      <c r="R1423" t="s">
        <v>160</v>
      </c>
      <c r="S1423">
        <v>0</v>
      </c>
      <c r="T1423">
        <v>44379</v>
      </c>
      <c r="U1423" t="s">
        <v>4301</v>
      </c>
      <c r="V1423">
        <v>6</v>
      </c>
    </row>
    <row r="1424" spans="1:22">
      <c r="A1424">
        <v>174982</v>
      </c>
      <c r="B1424" t="s">
        <v>4302</v>
      </c>
      <c r="C1424" t="s">
        <v>4303</v>
      </c>
      <c r="D1424" t="s">
        <v>24</v>
      </c>
      <c r="E1424" t="s">
        <v>25</v>
      </c>
      <c r="F1424">
        <v>9961</v>
      </c>
      <c r="G1424" t="s">
        <v>26</v>
      </c>
      <c r="H1424" t="s">
        <v>27</v>
      </c>
      <c r="I1424">
        <v>2005</v>
      </c>
      <c r="J1424" t="s">
        <v>80</v>
      </c>
      <c r="K1424">
        <v>218</v>
      </c>
      <c r="L1424" t="s">
        <v>256</v>
      </c>
      <c r="M1424">
        <v>125000</v>
      </c>
      <c r="N1424">
        <v>8</v>
      </c>
      <c r="O1424" t="s">
        <v>30</v>
      </c>
      <c r="P1424" t="s">
        <v>159</v>
      </c>
      <c r="Q1424" t="s">
        <v>32</v>
      </c>
      <c r="R1424" t="s">
        <v>243</v>
      </c>
      <c r="S1424">
        <v>0</v>
      </c>
      <c r="T1424">
        <v>90763</v>
      </c>
      <c r="U1424" t="s">
        <v>4304</v>
      </c>
      <c r="V1424">
        <v>12</v>
      </c>
    </row>
    <row r="1425" spans="1:22">
      <c r="A1425">
        <v>82724</v>
      </c>
      <c r="B1425" t="s">
        <v>4305</v>
      </c>
      <c r="C1425" t="s">
        <v>4306</v>
      </c>
      <c r="D1425" t="s">
        <v>24</v>
      </c>
      <c r="E1425" t="s">
        <v>25</v>
      </c>
      <c r="F1425">
        <v>2435</v>
      </c>
      <c r="G1425" t="s">
        <v>26</v>
      </c>
      <c r="H1425" t="s">
        <v>27</v>
      </c>
      <c r="I1425">
        <v>2003</v>
      </c>
      <c r="J1425" t="s">
        <v>28</v>
      </c>
      <c r="K1425">
        <v>103</v>
      </c>
      <c r="L1425" t="s">
        <v>321</v>
      </c>
      <c r="M1425">
        <v>150000</v>
      </c>
      <c r="N1425">
        <v>6</v>
      </c>
      <c r="O1425" t="s">
        <v>30</v>
      </c>
      <c r="P1425" t="s">
        <v>86</v>
      </c>
      <c r="Q1425" t="s">
        <v>38</v>
      </c>
      <c r="R1425" t="s">
        <v>354</v>
      </c>
      <c r="S1425">
        <v>0</v>
      </c>
      <c r="T1425">
        <v>48531</v>
      </c>
      <c r="U1425" t="s">
        <v>4305</v>
      </c>
      <c r="V1425">
        <v>0</v>
      </c>
    </row>
    <row r="1426" spans="1:22">
      <c r="A1426">
        <v>81821</v>
      </c>
      <c r="B1426" t="s">
        <v>4307</v>
      </c>
      <c r="C1426" t="s">
        <v>4308</v>
      </c>
      <c r="D1426" t="s">
        <v>24</v>
      </c>
      <c r="E1426" t="s">
        <v>25</v>
      </c>
      <c r="F1426">
        <v>562</v>
      </c>
      <c r="G1426" t="s">
        <v>43</v>
      </c>
      <c r="H1426" t="s">
        <v>51</v>
      </c>
      <c r="I1426">
        <v>1998</v>
      </c>
      <c r="J1426" t="s">
        <v>28</v>
      </c>
      <c r="K1426">
        <v>0</v>
      </c>
      <c r="L1426" t="s">
        <v>281</v>
      </c>
      <c r="M1426">
        <v>150000</v>
      </c>
      <c r="N1426">
        <v>12</v>
      </c>
      <c r="O1426" t="s">
        <v>30</v>
      </c>
      <c r="P1426" t="s">
        <v>31</v>
      </c>
      <c r="Q1426" t="s">
        <v>38</v>
      </c>
      <c r="R1426" t="s">
        <v>47</v>
      </c>
      <c r="S1426">
        <v>0</v>
      </c>
      <c r="T1426">
        <v>15234</v>
      </c>
      <c r="U1426" t="s">
        <v>4309</v>
      </c>
      <c r="V1426">
        <v>5</v>
      </c>
    </row>
    <row r="1427" spans="1:22">
      <c r="A1427">
        <v>18642</v>
      </c>
      <c r="B1427" t="s">
        <v>4310</v>
      </c>
      <c r="C1427" t="s">
        <v>3112</v>
      </c>
      <c r="D1427" t="s">
        <v>24</v>
      </c>
      <c r="E1427" t="s">
        <v>25</v>
      </c>
      <c r="F1427">
        <v>5085</v>
      </c>
      <c r="G1427" t="s">
        <v>43</v>
      </c>
      <c r="H1427" t="s">
        <v>27</v>
      </c>
      <c r="I1427">
        <v>2004</v>
      </c>
      <c r="J1427" t="s">
        <v>28</v>
      </c>
      <c r="K1427">
        <v>143</v>
      </c>
      <c r="L1427" t="s">
        <v>58</v>
      </c>
      <c r="M1427">
        <v>150000</v>
      </c>
      <c r="N1427">
        <v>1</v>
      </c>
      <c r="O1427" t="s">
        <v>30</v>
      </c>
      <c r="P1427" t="s">
        <v>60</v>
      </c>
      <c r="Q1427" t="s">
        <v>32</v>
      </c>
      <c r="R1427" t="s">
        <v>33</v>
      </c>
      <c r="S1427">
        <v>0</v>
      </c>
      <c r="T1427">
        <v>30627</v>
      </c>
      <c r="U1427" t="s">
        <v>4311</v>
      </c>
      <c r="V1427">
        <v>13</v>
      </c>
    </row>
    <row r="1428" spans="1:22">
      <c r="A1428">
        <v>168168</v>
      </c>
      <c r="B1428" t="s">
        <v>4312</v>
      </c>
      <c r="C1428" t="s">
        <v>4313</v>
      </c>
      <c r="D1428" t="s">
        <v>24</v>
      </c>
      <c r="E1428" t="s">
        <v>25</v>
      </c>
      <c r="F1428">
        <v>3174</v>
      </c>
      <c r="G1428" t="s">
        <v>43</v>
      </c>
      <c r="H1428" t="s">
        <v>106</v>
      </c>
      <c r="I1428">
        <v>2001</v>
      </c>
      <c r="J1428" t="s">
        <v>28</v>
      </c>
      <c r="K1428">
        <v>116</v>
      </c>
      <c r="L1428" t="s">
        <v>3515</v>
      </c>
      <c r="M1428">
        <v>150000</v>
      </c>
      <c r="N1428">
        <v>12</v>
      </c>
      <c r="O1428" t="s">
        <v>59</v>
      </c>
      <c r="P1428" t="s">
        <v>31</v>
      </c>
      <c r="Q1428" t="s">
        <v>32</v>
      </c>
      <c r="R1428" t="s">
        <v>399</v>
      </c>
      <c r="S1428">
        <v>0</v>
      </c>
      <c r="T1428">
        <v>64546</v>
      </c>
      <c r="U1428" t="s">
        <v>4314</v>
      </c>
      <c r="V1428">
        <v>0</v>
      </c>
    </row>
    <row r="1429" spans="1:22">
      <c r="A1429">
        <v>197996</v>
      </c>
      <c r="B1429" t="s">
        <v>4315</v>
      </c>
      <c r="C1429" t="s">
        <v>4316</v>
      </c>
      <c r="D1429" t="s">
        <v>24</v>
      </c>
      <c r="E1429" t="s">
        <v>25</v>
      </c>
      <c r="F1429">
        <v>3246</v>
      </c>
      <c r="G1429" t="s">
        <v>26</v>
      </c>
      <c r="H1429" t="s">
        <v>27</v>
      </c>
      <c r="I1429">
        <v>2001</v>
      </c>
      <c r="J1429" t="s">
        <v>80</v>
      </c>
      <c r="K1429">
        <v>101</v>
      </c>
      <c r="L1429" t="s">
        <v>37</v>
      </c>
      <c r="M1429">
        <v>150000</v>
      </c>
      <c r="N1429">
        <v>8</v>
      </c>
      <c r="O1429" t="s">
        <v>59</v>
      </c>
      <c r="P1429" t="s">
        <v>31</v>
      </c>
      <c r="Q1429" t="s">
        <v>32</v>
      </c>
      <c r="R1429" t="s">
        <v>92</v>
      </c>
      <c r="S1429">
        <v>0</v>
      </c>
      <c r="T1429">
        <v>25337</v>
      </c>
      <c r="U1429" t="s">
        <v>4317</v>
      </c>
      <c r="V1429">
        <v>4</v>
      </c>
    </row>
    <row r="1430" spans="1:22">
      <c r="A1430">
        <v>24938</v>
      </c>
      <c r="B1430" t="s">
        <v>4318</v>
      </c>
      <c r="C1430" t="s">
        <v>4319</v>
      </c>
      <c r="D1430" t="s">
        <v>24</v>
      </c>
      <c r="E1430" t="s">
        <v>25</v>
      </c>
      <c r="F1430">
        <v>3008</v>
      </c>
      <c r="G1430" t="s">
        <v>43</v>
      </c>
      <c r="H1430" t="s">
        <v>44</v>
      </c>
      <c r="I1430">
        <v>2004</v>
      </c>
      <c r="J1430" t="s">
        <v>28</v>
      </c>
      <c r="K1430">
        <v>131</v>
      </c>
      <c r="L1430" t="s">
        <v>600</v>
      </c>
      <c r="M1430">
        <v>150000</v>
      </c>
      <c r="N1430">
        <v>3</v>
      </c>
      <c r="O1430" t="s">
        <v>59</v>
      </c>
      <c r="P1430" t="s">
        <v>31</v>
      </c>
      <c r="Q1430" t="s">
        <v>32</v>
      </c>
      <c r="R1430" t="s">
        <v>112</v>
      </c>
      <c r="S1430">
        <v>0</v>
      </c>
      <c r="T1430">
        <v>51147</v>
      </c>
      <c r="U1430" t="s">
        <v>4320</v>
      </c>
      <c r="V1430">
        <v>10</v>
      </c>
    </row>
    <row r="1431" spans="1:22">
      <c r="A1431">
        <v>125278</v>
      </c>
      <c r="B1431" t="s">
        <v>4321</v>
      </c>
      <c r="C1431" t="s">
        <v>4322</v>
      </c>
      <c r="D1431" t="s">
        <v>24</v>
      </c>
      <c r="E1431" t="s">
        <v>25</v>
      </c>
      <c r="F1431">
        <v>3966</v>
      </c>
      <c r="G1431" t="s">
        <v>26</v>
      </c>
      <c r="H1431" t="s">
        <v>27</v>
      </c>
      <c r="I1431">
        <v>2003</v>
      </c>
      <c r="J1431" t="s">
        <v>28</v>
      </c>
      <c r="K1431">
        <v>150</v>
      </c>
      <c r="L1431" t="s">
        <v>226</v>
      </c>
      <c r="M1431">
        <v>150000</v>
      </c>
      <c r="N1431">
        <v>7</v>
      </c>
      <c r="O1431" t="s">
        <v>59</v>
      </c>
      <c r="P1431" t="s">
        <v>86</v>
      </c>
      <c r="Q1431" t="s">
        <v>32</v>
      </c>
      <c r="R1431" t="s">
        <v>190</v>
      </c>
      <c r="S1431">
        <v>0</v>
      </c>
      <c r="T1431">
        <v>45307</v>
      </c>
      <c r="U1431" t="s">
        <v>4323</v>
      </c>
      <c r="V1431">
        <v>21</v>
      </c>
    </row>
    <row r="1432" spans="1:22">
      <c r="A1432">
        <v>7723</v>
      </c>
      <c r="B1432" t="s">
        <v>4324</v>
      </c>
      <c r="C1432" t="s">
        <v>4325</v>
      </c>
      <c r="D1432" t="s">
        <v>24</v>
      </c>
      <c r="E1432" t="s">
        <v>25</v>
      </c>
      <c r="F1432">
        <v>1987</v>
      </c>
      <c r="G1432" t="s">
        <v>43</v>
      </c>
      <c r="H1432" t="s">
        <v>44</v>
      </c>
      <c r="I1432">
        <v>2003</v>
      </c>
      <c r="J1432" t="s">
        <v>80</v>
      </c>
      <c r="K1432">
        <v>163</v>
      </c>
      <c r="L1432" t="s">
        <v>285</v>
      </c>
      <c r="M1432">
        <v>150000</v>
      </c>
      <c r="N1432">
        <v>10</v>
      </c>
      <c r="O1432" t="s">
        <v>59</v>
      </c>
      <c r="P1432" t="s">
        <v>96</v>
      </c>
      <c r="Q1432" t="s">
        <v>32</v>
      </c>
      <c r="R1432" t="s">
        <v>112</v>
      </c>
      <c r="S1432">
        <v>0</v>
      </c>
      <c r="T1432">
        <v>18439</v>
      </c>
      <c r="U1432" t="s">
        <v>4326</v>
      </c>
      <c r="V1432">
        <v>4</v>
      </c>
    </row>
    <row r="1433" spans="1:22">
      <c r="A1433">
        <v>137840</v>
      </c>
      <c r="B1433" t="s">
        <v>4327</v>
      </c>
      <c r="C1433" t="s">
        <v>4328</v>
      </c>
      <c r="D1433" t="s">
        <v>24</v>
      </c>
      <c r="E1433" t="s">
        <v>25</v>
      </c>
      <c r="F1433">
        <v>981</v>
      </c>
      <c r="G1433" t="s">
        <v>43</v>
      </c>
      <c r="H1433" t="s">
        <v>27</v>
      </c>
      <c r="I1433">
        <v>1995</v>
      </c>
      <c r="J1433" t="s">
        <v>28</v>
      </c>
      <c r="K1433">
        <v>136</v>
      </c>
      <c r="L1433" t="s">
        <v>226</v>
      </c>
      <c r="M1433">
        <v>150000</v>
      </c>
      <c r="N1433">
        <v>12</v>
      </c>
      <c r="O1433" t="s">
        <v>30</v>
      </c>
      <c r="P1433" t="s">
        <v>86</v>
      </c>
      <c r="Q1433" t="s">
        <v>32</v>
      </c>
      <c r="R1433" t="s">
        <v>264</v>
      </c>
      <c r="S1433">
        <v>0</v>
      </c>
      <c r="T1433">
        <v>22111</v>
      </c>
      <c r="U1433" t="s">
        <v>4329</v>
      </c>
      <c r="V1433">
        <v>1</v>
      </c>
    </row>
    <row r="1434" spans="1:22">
      <c r="A1434">
        <v>124506</v>
      </c>
      <c r="B1434" t="s">
        <v>4330</v>
      </c>
      <c r="C1434" t="s">
        <v>4331</v>
      </c>
      <c r="E1434" t="s">
        <v>25</v>
      </c>
      <c r="F1434">
        <v>7951</v>
      </c>
      <c r="G1434" t="s">
        <v>26</v>
      </c>
      <c r="H1434" t="s">
        <v>57</v>
      </c>
      <c r="I1434">
        <v>2012</v>
      </c>
      <c r="J1434" t="s">
        <v>28</v>
      </c>
      <c r="K1434">
        <v>110</v>
      </c>
      <c r="L1434" t="s">
        <v>247</v>
      </c>
      <c r="M1434">
        <v>90000</v>
      </c>
      <c r="N1434">
        <v>0</v>
      </c>
      <c r="O1434" t="s">
        <v>30</v>
      </c>
      <c r="P1434" t="s">
        <v>91</v>
      </c>
      <c r="Q1434" t="s">
        <v>32</v>
      </c>
      <c r="R1434" t="s">
        <v>66</v>
      </c>
      <c r="S1434">
        <v>0</v>
      </c>
      <c r="T1434">
        <v>36088</v>
      </c>
      <c r="U1434" t="s">
        <v>4332</v>
      </c>
      <c r="V1434">
        <v>22</v>
      </c>
    </row>
    <row r="1435" spans="1:22">
      <c r="A1435">
        <v>71711</v>
      </c>
      <c r="B1435" t="s">
        <v>4333</v>
      </c>
      <c r="C1435" t="s">
        <v>4334</v>
      </c>
      <c r="D1435" t="s">
        <v>24</v>
      </c>
      <c r="E1435" t="s">
        <v>25</v>
      </c>
      <c r="F1435">
        <v>7223</v>
      </c>
      <c r="G1435" t="s">
        <v>26</v>
      </c>
      <c r="H1435" t="s">
        <v>27</v>
      </c>
      <c r="I1435">
        <v>2007</v>
      </c>
      <c r="J1435" t="s">
        <v>28</v>
      </c>
      <c r="K1435">
        <v>122</v>
      </c>
      <c r="L1435" t="s">
        <v>158</v>
      </c>
      <c r="M1435">
        <v>125000</v>
      </c>
      <c r="N1435">
        <v>12</v>
      </c>
      <c r="O1435" t="s">
        <v>30</v>
      </c>
      <c r="P1435" t="s">
        <v>159</v>
      </c>
      <c r="Q1435" t="s">
        <v>32</v>
      </c>
      <c r="R1435" t="s">
        <v>72</v>
      </c>
      <c r="S1435">
        <v>0</v>
      </c>
      <c r="T1435">
        <v>72766</v>
      </c>
      <c r="U1435" t="s">
        <v>4335</v>
      </c>
      <c r="V1435">
        <v>31</v>
      </c>
    </row>
    <row r="1436" spans="1:22">
      <c r="A1436">
        <v>174978</v>
      </c>
      <c r="B1436" t="s">
        <v>4336</v>
      </c>
      <c r="C1436" t="s">
        <v>4337</v>
      </c>
      <c r="D1436" t="s">
        <v>24</v>
      </c>
      <c r="E1436" t="s">
        <v>25</v>
      </c>
      <c r="F1436">
        <v>1719</v>
      </c>
      <c r="G1436" t="s">
        <v>26</v>
      </c>
      <c r="H1436" t="s">
        <v>27</v>
      </c>
      <c r="I1436">
        <v>1998</v>
      </c>
      <c r="J1436" t="s">
        <v>28</v>
      </c>
      <c r="K1436">
        <v>118</v>
      </c>
      <c r="L1436" t="s">
        <v>424</v>
      </c>
      <c r="M1436">
        <v>150000</v>
      </c>
      <c r="N1436">
        <v>5</v>
      </c>
      <c r="O1436" t="s">
        <v>30</v>
      </c>
      <c r="P1436" t="s">
        <v>159</v>
      </c>
      <c r="Q1436" t="s">
        <v>32</v>
      </c>
      <c r="R1436" t="s">
        <v>455</v>
      </c>
      <c r="S1436">
        <v>0</v>
      </c>
      <c r="T1436">
        <v>27472</v>
      </c>
      <c r="U1436" t="s">
        <v>4338</v>
      </c>
      <c r="V1436">
        <v>4</v>
      </c>
    </row>
    <row r="1437" spans="1:22">
      <c r="A1437">
        <v>147502</v>
      </c>
      <c r="B1437" t="s">
        <v>4339</v>
      </c>
      <c r="C1437" t="s">
        <v>4340</v>
      </c>
      <c r="D1437" t="s">
        <v>24</v>
      </c>
      <c r="E1437" t="s">
        <v>25</v>
      </c>
      <c r="F1437">
        <v>3246</v>
      </c>
      <c r="G1437" t="s">
        <v>43</v>
      </c>
      <c r="H1437" t="s">
        <v>164</v>
      </c>
      <c r="I1437">
        <v>2004</v>
      </c>
      <c r="J1437" t="s">
        <v>28</v>
      </c>
      <c r="K1437">
        <v>145</v>
      </c>
      <c r="L1437" t="s">
        <v>2422</v>
      </c>
      <c r="M1437">
        <v>150000</v>
      </c>
      <c r="N1437">
        <v>8</v>
      </c>
      <c r="O1437" t="s">
        <v>30</v>
      </c>
      <c r="P1437" t="s">
        <v>213</v>
      </c>
      <c r="Q1437" t="s">
        <v>32</v>
      </c>
      <c r="R1437" t="s">
        <v>386</v>
      </c>
      <c r="S1437">
        <v>0</v>
      </c>
      <c r="T1437">
        <v>23558</v>
      </c>
      <c r="U1437" t="s">
        <v>4341</v>
      </c>
      <c r="V1437">
        <v>1</v>
      </c>
    </row>
    <row r="1438" spans="1:22">
      <c r="A1438">
        <v>59265</v>
      </c>
      <c r="B1438" t="s">
        <v>4342</v>
      </c>
      <c r="C1438" t="s">
        <v>4343</v>
      </c>
      <c r="D1438" t="s">
        <v>24</v>
      </c>
      <c r="E1438" t="s">
        <v>25</v>
      </c>
      <c r="F1438">
        <v>5009</v>
      </c>
      <c r="G1438" t="s">
        <v>26</v>
      </c>
      <c r="H1438" t="s">
        <v>27</v>
      </c>
      <c r="I1438">
        <v>2008</v>
      </c>
      <c r="J1438" t="s">
        <v>28</v>
      </c>
      <c r="K1438">
        <v>80</v>
      </c>
      <c r="L1438" t="s">
        <v>37</v>
      </c>
      <c r="M1438">
        <v>125000</v>
      </c>
      <c r="N1438">
        <v>0</v>
      </c>
      <c r="O1438" t="s">
        <v>30</v>
      </c>
      <c r="P1438" t="s">
        <v>31</v>
      </c>
      <c r="Q1438" t="s">
        <v>32</v>
      </c>
      <c r="R1438" t="s">
        <v>72</v>
      </c>
      <c r="S1438">
        <v>0</v>
      </c>
      <c r="T1438">
        <v>46537</v>
      </c>
      <c r="U1438" t="s">
        <v>4344</v>
      </c>
      <c r="V1438">
        <v>1</v>
      </c>
    </row>
    <row r="1439" spans="1:22">
      <c r="A1439">
        <v>137521</v>
      </c>
      <c r="B1439" t="s">
        <v>4345</v>
      </c>
      <c r="C1439" t="s">
        <v>4346</v>
      </c>
      <c r="D1439" t="s">
        <v>24</v>
      </c>
      <c r="E1439" t="s">
        <v>25</v>
      </c>
      <c r="F1439">
        <v>3623</v>
      </c>
      <c r="G1439" t="s">
        <v>43</v>
      </c>
      <c r="H1439" t="s">
        <v>44</v>
      </c>
      <c r="I1439">
        <v>2003</v>
      </c>
      <c r="J1439" t="s">
        <v>80</v>
      </c>
      <c r="K1439">
        <v>101</v>
      </c>
      <c r="L1439" t="s">
        <v>471</v>
      </c>
      <c r="M1439">
        <v>125000</v>
      </c>
      <c r="N1439">
        <v>3</v>
      </c>
      <c r="O1439" t="s">
        <v>30</v>
      </c>
      <c r="P1439" t="s">
        <v>71</v>
      </c>
      <c r="Q1439" t="s">
        <v>32</v>
      </c>
      <c r="R1439" t="s">
        <v>455</v>
      </c>
      <c r="S1439">
        <v>0</v>
      </c>
      <c r="T1439">
        <v>48268</v>
      </c>
      <c r="U1439" t="s">
        <v>4347</v>
      </c>
      <c r="V1439">
        <v>0</v>
      </c>
    </row>
    <row r="1440" spans="1:22">
      <c r="A1440">
        <v>79071</v>
      </c>
      <c r="B1440" t="s">
        <v>4348</v>
      </c>
      <c r="C1440" t="s">
        <v>4349</v>
      </c>
      <c r="D1440" t="s">
        <v>24</v>
      </c>
      <c r="E1440" t="s">
        <v>25</v>
      </c>
      <c r="F1440">
        <v>7905</v>
      </c>
      <c r="G1440" t="s">
        <v>26</v>
      </c>
      <c r="H1440" t="s">
        <v>27</v>
      </c>
      <c r="I1440">
        <v>2012</v>
      </c>
      <c r="J1440" t="s">
        <v>28</v>
      </c>
      <c r="K1440">
        <v>116</v>
      </c>
      <c r="L1440" t="s">
        <v>158</v>
      </c>
      <c r="M1440">
        <v>150000</v>
      </c>
      <c r="N1440">
        <v>8</v>
      </c>
      <c r="O1440" t="s">
        <v>59</v>
      </c>
      <c r="P1440" t="s">
        <v>159</v>
      </c>
      <c r="Q1440" t="s">
        <v>38</v>
      </c>
      <c r="R1440" t="s">
        <v>243</v>
      </c>
      <c r="S1440">
        <v>0</v>
      </c>
      <c r="T1440">
        <v>90537</v>
      </c>
      <c r="U1440" t="s">
        <v>4350</v>
      </c>
      <c r="V1440">
        <v>23</v>
      </c>
    </row>
    <row r="1441" spans="1:22">
      <c r="A1441">
        <v>147842</v>
      </c>
      <c r="B1441" t="s">
        <v>4351</v>
      </c>
      <c r="C1441" t="s">
        <v>4352</v>
      </c>
      <c r="D1441" t="s">
        <v>24</v>
      </c>
      <c r="E1441" t="s">
        <v>25</v>
      </c>
      <c r="F1441">
        <v>690</v>
      </c>
      <c r="G1441" t="s">
        <v>26</v>
      </c>
      <c r="H1441" t="s">
        <v>51</v>
      </c>
      <c r="I1441">
        <v>2003</v>
      </c>
      <c r="J1441" t="s">
        <v>28</v>
      </c>
      <c r="K1441">
        <v>60</v>
      </c>
      <c r="L1441" t="s">
        <v>617</v>
      </c>
      <c r="M1441">
        <v>150000</v>
      </c>
      <c r="N1441">
        <v>10</v>
      </c>
      <c r="O1441" t="s">
        <v>30</v>
      </c>
      <c r="P1441" t="s">
        <v>169</v>
      </c>
      <c r="Q1441" t="s">
        <v>32</v>
      </c>
      <c r="R1441" t="s">
        <v>173</v>
      </c>
      <c r="S1441">
        <v>0</v>
      </c>
      <c r="T1441">
        <v>39615</v>
      </c>
      <c r="U1441" t="s">
        <v>4353</v>
      </c>
      <c r="V1441">
        <v>4</v>
      </c>
    </row>
    <row r="1442" spans="1:22">
      <c r="A1442">
        <v>163058</v>
      </c>
      <c r="B1442" t="s">
        <v>4354</v>
      </c>
      <c r="C1442" t="s">
        <v>4355</v>
      </c>
      <c r="D1442" t="s">
        <v>24</v>
      </c>
      <c r="E1442" t="s">
        <v>25</v>
      </c>
      <c r="F1442">
        <v>8198</v>
      </c>
      <c r="G1442" t="s">
        <v>43</v>
      </c>
      <c r="H1442" t="s">
        <v>27</v>
      </c>
      <c r="I1442">
        <v>2008</v>
      </c>
      <c r="J1442" t="s">
        <v>28</v>
      </c>
      <c r="K1442">
        <v>260</v>
      </c>
      <c r="L1442" t="s">
        <v>168</v>
      </c>
      <c r="M1442">
        <v>125000</v>
      </c>
      <c r="N1442">
        <v>11</v>
      </c>
      <c r="O1442" t="s">
        <v>30</v>
      </c>
      <c r="P1442" t="s">
        <v>102</v>
      </c>
      <c r="Q1442" t="s">
        <v>32</v>
      </c>
      <c r="R1442" t="s">
        <v>47</v>
      </c>
      <c r="S1442">
        <v>0</v>
      </c>
      <c r="T1442">
        <v>31224</v>
      </c>
      <c r="U1442" t="s">
        <v>4356</v>
      </c>
      <c r="V1442">
        <v>11</v>
      </c>
    </row>
    <row r="1443" spans="1:22">
      <c r="A1443">
        <v>113347</v>
      </c>
      <c r="B1443" t="s">
        <v>4357</v>
      </c>
      <c r="C1443" t="s">
        <v>4358</v>
      </c>
      <c r="D1443" t="s">
        <v>24</v>
      </c>
      <c r="E1443" t="s">
        <v>25</v>
      </c>
      <c r="F1443">
        <v>2404</v>
      </c>
      <c r="G1443" t="s">
        <v>26</v>
      </c>
      <c r="H1443" t="s">
        <v>44</v>
      </c>
      <c r="I1443">
        <v>2007</v>
      </c>
      <c r="J1443" t="s">
        <v>28</v>
      </c>
      <c r="K1443">
        <v>0</v>
      </c>
      <c r="L1443" t="s">
        <v>321</v>
      </c>
      <c r="M1443">
        <v>150000</v>
      </c>
      <c r="N1443">
        <v>0</v>
      </c>
      <c r="O1443" t="s">
        <v>59</v>
      </c>
      <c r="P1443" t="s">
        <v>86</v>
      </c>
      <c r="Q1443" t="s">
        <v>38</v>
      </c>
      <c r="R1443" t="s">
        <v>243</v>
      </c>
      <c r="S1443">
        <v>0</v>
      </c>
      <c r="T1443">
        <v>38304</v>
      </c>
      <c r="U1443" t="s">
        <v>4359</v>
      </c>
      <c r="V1443">
        <v>3</v>
      </c>
    </row>
    <row r="1444" spans="1:22">
      <c r="A1444">
        <v>64349</v>
      </c>
      <c r="B1444" t="s">
        <v>4360</v>
      </c>
      <c r="C1444" t="s">
        <v>4361</v>
      </c>
      <c r="D1444" t="s">
        <v>24</v>
      </c>
      <c r="E1444" t="s">
        <v>25</v>
      </c>
      <c r="F1444">
        <v>635</v>
      </c>
      <c r="G1444" t="s">
        <v>43</v>
      </c>
      <c r="H1444" t="s">
        <v>51</v>
      </c>
      <c r="I1444">
        <v>1995</v>
      </c>
      <c r="J1444" t="s">
        <v>28</v>
      </c>
      <c r="K1444">
        <v>102</v>
      </c>
      <c r="L1444" t="s">
        <v>256</v>
      </c>
      <c r="M1444">
        <v>150000</v>
      </c>
      <c r="N1444">
        <v>8</v>
      </c>
      <c r="O1444" t="s">
        <v>30</v>
      </c>
      <c r="P1444" t="s">
        <v>159</v>
      </c>
      <c r="Q1444" t="s">
        <v>38</v>
      </c>
      <c r="R1444" t="s">
        <v>386</v>
      </c>
      <c r="S1444">
        <v>0</v>
      </c>
      <c r="T1444">
        <v>53424</v>
      </c>
      <c r="U1444" t="s">
        <v>4362</v>
      </c>
      <c r="V1444">
        <v>8</v>
      </c>
    </row>
    <row r="1445" spans="1:22">
      <c r="A1445">
        <v>28964</v>
      </c>
      <c r="B1445" t="s">
        <v>4363</v>
      </c>
      <c r="C1445" t="s">
        <v>4364</v>
      </c>
      <c r="D1445" t="s">
        <v>24</v>
      </c>
      <c r="E1445" t="s">
        <v>25</v>
      </c>
      <c r="F1445">
        <v>706</v>
      </c>
      <c r="G1445" t="s">
        <v>43</v>
      </c>
      <c r="H1445" t="s">
        <v>51</v>
      </c>
      <c r="I1445">
        <v>1996</v>
      </c>
      <c r="J1445" t="s">
        <v>28</v>
      </c>
      <c r="K1445">
        <v>90</v>
      </c>
      <c r="L1445" t="s">
        <v>37</v>
      </c>
      <c r="M1445">
        <v>150000</v>
      </c>
      <c r="N1445">
        <v>2</v>
      </c>
      <c r="O1445" t="s">
        <v>59</v>
      </c>
      <c r="P1445" t="s">
        <v>31</v>
      </c>
      <c r="Q1445" t="s">
        <v>32</v>
      </c>
      <c r="R1445" t="s">
        <v>190</v>
      </c>
      <c r="S1445">
        <v>0</v>
      </c>
      <c r="T1445">
        <v>17033</v>
      </c>
      <c r="U1445" t="s">
        <v>4365</v>
      </c>
      <c r="V1445">
        <v>21</v>
      </c>
    </row>
    <row r="1446" spans="1:22">
      <c r="A1446">
        <v>26012</v>
      </c>
      <c r="B1446" t="s">
        <v>4366</v>
      </c>
      <c r="C1446" t="s">
        <v>4367</v>
      </c>
      <c r="D1446" t="s">
        <v>24</v>
      </c>
      <c r="E1446" t="s">
        <v>25</v>
      </c>
      <c r="F1446">
        <v>8312</v>
      </c>
      <c r="G1446" t="s">
        <v>26</v>
      </c>
      <c r="H1446" t="s">
        <v>57</v>
      </c>
      <c r="I1446">
        <v>2008</v>
      </c>
      <c r="J1446" t="s">
        <v>28</v>
      </c>
      <c r="K1446">
        <v>160</v>
      </c>
      <c r="L1446" t="s">
        <v>4368</v>
      </c>
      <c r="M1446">
        <v>150000</v>
      </c>
      <c r="N1446">
        <v>11</v>
      </c>
      <c r="O1446" t="s">
        <v>30</v>
      </c>
      <c r="P1446" t="s">
        <v>31</v>
      </c>
      <c r="Q1446" t="s">
        <v>32</v>
      </c>
      <c r="R1446" t="s">
        <v>354</v>
      </c>
      <c r="S1446">
        <v>0</v>
      </c>
      <c r="T1446">
        <v>45711</v>
      </c>
      <c r="U1446" t="s">
        <v>4369</v>
      </c>
      <c r="V1446">
        <v>21</v>
      </c>
    </row>
    <row r="1447" spans="1:22">
      <c r="A1447">
        <v>3988</v>
      </c>
      <c r="B1447" t="s">
        <v>4370</v>
      </c>
      <c r="C1447" t="s">
        <v>1000</v>
      </c>
      <c r="D1447" t="s">
        <v>24</v>
      </c>
      <c r="E1447" t="s">
        <v>25</v>
      </c>
      <c r="F1447">
        <v>2967</v>
      </c>
      <c r="G1447" t="s">
        <v>43</v>
      </c>
      <c r="H1447" t="s">
        <v>65</v>
      </c>
      <c r="I1447">
        <v>2002</v>
      </c>
      <c r="J1447" t="s">
        <v>28</v>
      </c>
      <c r="K1447">
        <v>109</v>
      </c>
      <c r="L1447" t="s">
        <v>366</v>
      </c>
      <c r="M1447">
        <v>150000</v>
      </c>
      <c r="N1447">
        <v>7</v>
      </c>
      <c r="O1447" t="s">
        <v>30</v>
      </c>
      <c r="P1447" t="s">
        <v>169</v>
      </c>
      <c r="Q1447" t="s">
        <v>32</v>
      </c>
      <c r="R1447" t="s">
        <v>124</v>
      </c>
      <c r="S1447">
        <v>0</v>
      </c>
      <c r="T1447">
        <v>57581</v>
      </c>
      <c r="U1447" t="s">
        <v>4371</v>
      </c>
      <c r="V1447">
        <v>26</v>
      </c>
    </row>
    <row r="1448" spans="1:22">
      <c r="A1448">
        <v>40619</v>
      </c>
      <c r="B1448" t="s">
        <v>4372</v>
      </c>
      <c r="C1448" t="s">
        <v>794</v>
      </c>
      <c r="D1448" t="s">
        <v>24</v>
      </c>
      <c r="E1448" t="s">
        <v>25</v>
      </c>
      <c r="F1448">
        <v>5376</v>
      </c>
      <c r="G1448" t="s">
        <v>43</v>
      </c>
      <c r="H1448" t="s">
        <v>51</v>
      </c>
      <c r="I1448">
        <v>2010</v>
      </c>
      <c r="J1448" t="s">
        <v>28</v>
      </c>
      <c r="K1448">
        <v>60</v>
      </c>
      <c r="L1448" t="s">
        <v>70</v>
      </c>
      <c r="M1448">
        <v>80000</v>
      </c>
      <c r="N1448">
        <v>12</v>
      </c>
      <c r="O1448" t="s">
        <v>30</v>
      </c>
      <c r="P1448" t="s">
        <v>71</v>
      </c>
      <c r="Q1448" t="s">
        <v>32</v>
      </c>
      <c r="R1448" t="s">
        <v>112</v>
      </c>
      <c r="S1448">
        <v>0</v>
      </c>
      <c r="T1448">
        <v>39218</v>
      </c>
      <c r="U1448" t="s">
        <v>4373</v>
      </c>
      <c r="V1448">
        <v>10</v>
      </c>
    </row>
    <row r="1449" spans="1:22">
      <c r="A1449">
        <v>137924</v>
      </c>
      <c r="B1449" t="s">
        <v>4374</v>
      </c>
      <c r="C1449" t="s">
        <v>4375</v>
      </c>
      <c r="D1449" t="s">
        <v>24</v>
      </c>
      <c r="E1449" t="s">
        <v>25</v>
      </c>
      <c r="F1449">
        <v>5857</v>
      </c>
      <c r="G1449" t="s">
        <v>43</v>
      </c>
      <c r="H1449" t="s">
        <v>27</v>
      </c>
      <c r="I1449">
        <v>2004</v>
      </c>
      <c r="J1449" t="s">
        <v>28</v>
      </c>
      <c r="K1449">
        <v>140</v>
      </c>
      <c r="L1449" t="s">
        <v>285</v>
      </c>
      <c r="M1449">
        <v>150000</v>
      </c>
      <c r="N1449">
        <v>11</v>
      </c>
      <c r="O1449" t="s">
        <v>59</v>
      </c>
      <c r="P1449" t="s">
        <v>96</v>
      </c>
      <c r="Q1449" t="s">
        <v>32</v>
      </c>
      <c r="R1449" t="s">
        <v>120</v>
      </c>
      <c r="S1449">
        <v>0</v>
      </c>
      <c r="T1449">
        <v>63303</v>
      </c>
      <c r="U1449" t="s">
        <v>4376</v>
      </c>
      <c r="V1449">
        <v>1</v>
      </c>
    </row>
    <row r="1450" spans="1:22">
      <c r="A1450">
        <v>85388</v>
      </c>
      <c r="B1450" t="s">
        <v>4377</v>
      </c>
      <c r="C1450" t="s">
        <v>2556</v>
      </c>
      <c r="D1450" t="s">
        <v>24</v>
      </c>
      <c r="E1450" t="s">
        <v>25</v>
      </c>
      <c r="F1450">
        <v>8790</v>
      </c>
      <c r="G1450" t="s">
        <v>43</v>
      </c>
      <c r="H1450" t="s">
        <v>27</v>
      </c>
      <c r="I1450">
        <v>2009</v>
      </c>
      <c r="J1450" t="s">
        <v>28</v>
      </c>
      <c r="K1450">
        <v>116</v>
      </c>
      <c r="L1450" t="s">
        <v>321</v>
      </c>
      <c r="M1450">
        <v>70000</v>
      </c>
      <c r="N1450">
        <v>12</v>
      </c>
      <c r="O1450" t="s">
        <v>30</v>
      </c>
      <c r="P1450" t="s">
        <v>86</v>
      </c>
      <c r="Q1450" t="s">
        <v>32</v>
      </c>
      <c r="R1450" t="s">
        <v>97</v>
      </c>
      <c r="S1450">
        <v>0</v>
      </c>
      <c r="T1450">
        <v>85653</v>
      </c>
      <c r="U1450" t="s">
        <v>4378</v>
      </c>
      <c r="V1450">
        <v>24</v>
      </c>
    </row>
    <row r="1451" spans="1:22">
      <c r="A1451">
        <v>25878</v>
      </c>
      <c r="B1451" t="s">
        <v>4379</v>
      </c>
      <c r="C1451" t="s">
        <v>4380</v>
      </c>
      <c r="D1451" t="s">
        <v>24</v>
      </c>
      <c r="E1451" t="s">
        <v>25</v>
      </c>
      <c r="F1451">
        <v>848</v>
      </c>
      <c r="G1451" t="s">
        <v>26</v>
      </c>
      <c r="H1451" t="s">
        <v>51</v>
      </c>
      <c r="I1451">
        <v>2000</v>
      </c>
      <c r="J1451" t="s">
        <v>28</v>
      </c>
      <c r="K1451">
        <v>60</v>
      </c>
      <c r="L1451" t="s">
        <v>234</v>
      </c>
      <c r="M1451">
        <v>150000</v>
      </c>
      <c r="N1451">
        <v>8</v>
      </c>
      <c r="O1451" t="s">
        <v>30</v>
      </c>
      <c r="P1451" t="s">
        <v>71</v>
      </c>
      <c r="Q1451" t="s">
        <v>32</v>
      </c>
      <c r="R1451" t="s">
        <v>130</v>
      </c>
      <c r="S1451">
        <v>0</v>
      </c>
      <c r="T1451">
        <v>49456</v>
      </c>
      <c r="U1451" t="s">
        <v>4379</v>
      </c>
      <c r="V1451">
        <v>0</v>
      </c>
    </row>
    <row r="1452" spans="1:22">
      <c r="A1452">
        <v>12071</v>
      </c>
      <c r="B1452" t="s">
        <v>4381</v>
      </c>
      <c r="C1452" t="s">
        <v>4382</v>
      </c>
      <c r="D1452" t="s">
        <v>24</v>
      </c>
      <c r="E1452" t="s">
        <v>25</v>
      </c>
      <c r="F1452">
        <v>7515</v>
      </c>
      <c r="G1452" t="s">
        <v>43</v>
      </c>
      <c r="H1452" t="s">
        <v>51</v>
      </c>
      <c r="I1452">
        <v>2014</v>
      </c>
      <c r="J1452" t="s">
        <v>28</v>
      </c>
      <c r="K1452">
        <v>71</v>
      </c>
      <c r="L1452" t="s">
        <v>328</v>
      </c>
      <c r="M1452">
        <v>30000</v>
      </c>
      <c r="N1452">
        <v>5</v>
      </c>
      <c r="O1452" t="s">
        <v>30</v>
      </c>
      <c r="P1452" t="s">
        <v>329</v>
      </c>
      <c r="Q1452" t="s">
        <v>32</v>
      </c>
      <c r="R1452" t="s">
        <v>148</v>
      </c>
      <c r="S1452">
        <v>0</v>
      </c>
      <c r="T1452">
        <v>53347</v>
      </c>
      <c r="U1452" t="s">
        <v>4383</v>
      </c>
      <c r="V1452">
        <v>27</v>
      </c>
    </row>
    <row r="1453" spans="1:22">
      <c r="A1453">
        <v>171341</v>
      </c>
      <c r="B1453" t="s">
        <v>4384</v>
      </c>
      <c r="C1453" t="s">
        <v>4385</v>
      </c>
      <c r="D1453" t="s">
        <v>24</v>
      </c>
      <c r="E1453" t="s">
        <v>25</v>
      </c>
      <c r="F1453">
        <v>1930</v>
      </c>
      <c r="G1453" t="s">
        <v>26</v>
      </c>
      <c r="H1453" t="s">
        <v>27</v>
      </c>
      <c r="I1453">
        <v>1993</v>
      </c>
      <c r="J1453" t="s">
        <v>28</v>
      </c>
      <c r="K1453">
        <v>90</v>
      </c>
      <c r="L1453">
        <v>80</v>
      </c>
      <c r="M1453">
        <v>150000</v>
      </c>
      <c r="N1453">
        <v>5</v>
      </c>
      <c r="O1453" t="s">
        <v>30</v>
      </c>
      <c r="P1453" t="s">
        <v>96</v>
      </c>
      <c r="Q1453" t="s">
        <v>32</v>
      </c>
      <c r="R1453" t="s">
        <v>61</v>
      </c>
      <c r="S1453">
        <v>0</v>
      </c>
      <c r="T1453">
        <v>94139</v>
      </c>
      <c r="U1453" t="s">
        <v>4386</v>
      </c>
      <c r="V1453">
        <v>10</v>
      </c>
    </row>
    <row r="1454" spans="1:22">
      <c r="A1454">
        <v>156690</v>
      </c>
      <c r="B1454" t="s">
        <v>4387</v>
      </c>
      <c r="C1454" t="s">
        <v>4388</v>
      </c>
      <c r="D1454" t="s">
        <v>24</v>
      </c>
      <c r="E1454" t="s">
        <v>25</v>
      </c>
      <c r="F1454">
        <v>877</v>
      </c>
      <c r="G1454" t="s">
        <v>26</v>
      </c>
      <c r="H1454" t="s">
        <v>51</v>
      </c>
      <c r="I1454">
        <v>1995</v>
      </c>
      <c r="J1454" t="s">
        <v>28</v>
      </c>
      <c r="K1454">
        <v>54</v>
      </c>
      <c r="L1454" t="s">
        <v>755</v>
      </c>
      <c r="M1454">
        <v>90000</v>
      </c>
      <c r="N1454">
        <v>2</v>
      </c>
      <c r="O1454" t="s">
        <v>30</v>
      </c>
      <c r="P1454" t="s">
        <v>91</v>
      </c>
      <c r="Q1454" t="s">
        <v>32</v>
      </c>
      <c r="R1454" t="s">
        <v>66</v>
      </c>
      <c r="S1454">
        <v>0</v>
      </c>
      <c r="T1454">
        <v>12249</v>
      </c>
      <c r="U1454" t="s">
        <v>4389</v>
      </c>
      <c r="V1454">
        <v>8</v>
      </c>
    </row>
    <row r="1455" spans="1:22">
      <c r="A1455">
        <v>39484</v>
      </c>
      <c r="B1455" t="s">
        <v>4390</v>
      </c>
      <c r="C1455" t="s">
        <v>1099</v>
      </c>
      <c r="D1455" t="s">
        <v>24</v>
      </c>
      <c r="E1455" t="s">
        <v>25</v>
      </c>
      <c r="F1455">
        <v>2075</v>
      </c>
      <c r="G1455" t="s">
        <v>26</v>
      </c>
      <c r="H1455" t="s">
        <v>51</v>
      </c>
      <c r="I1455">
        <v>2000</v>
      </c>
      <c r="J1455" t="s">
        <v>80</v>
      </c>
      <c r="K1455">
        <v>0</v>
      </c>
      <c r="L1455" t="s">
        <v>321</v>
      </c>
      <c r="M1455">
        <v>150000</v>
      </c>
      <c r="N1455">
        <v>3</v>
      </c>
      <c r="O1455" t="s">
        <v>30</v>
      </c>
      <c r="P1455" t="s">
        <v>86</v>
      </c>
      <c r="Q1455" t="s">
        <v>32</v>
      </c>
      <c r="R1455" t="s">
        <v>178</v>
      </c>
      <c r="S1455">
        <v>0</v>
      </c>
      <c r="T1455">
        <v>87437</v>
      </c>
      <c r="U1455" t="s">
        <v>4391</v>
      </c>
      <c r="V1455">
        <v>15</v>
      </c>
    </row>
    <row r="1456" spans="1:22">
      <c r="A1456">
        <v>142064</v>
      </c>
      <c r="B1456" t="s">
        <v>4392</v>
      </c>
      <c r="C1456" t="s">
        <v>4393</v>
      </c>
      <c r="D1456" t="s">
        <v>24</v>
      </c>
      <c r="E1456" t="s">
        <v>25</v>
      </c>
      <c r="F1456">
        <v>5000</v>
      </c>
      <c r="G1456" t="s">
        <v>43</v>
      </c>
      <c r="H1456" t="s">
        <v>57</v>
      </c>
      <c r="I1456">
        <v>2005</v>
      </c>
      <c r="J1456" t="s">
        <v>28</v>
      </c>
      <c r="K1456">
        <v>110</v>
      </c>
      <c r="L1456" t="s">
        <v>555</v>
      </c>
      <c r="M1456">
        <v>125000</v>
      </c>
      <c r="N1456">
        <v>9</v>
      </c>
      <c r="O1456" t="s">
        <v>30</v>
      </c>
      <c r="P1456" t="s">
        <v>556</v>
      </c>
      <c r="Q1456" t="s">
        <v>32</v>
      </c>
      <c r="R1456" t="s">
        <v>264</v>
      </c>
      <c r="S1456">
        <v>0</v>
      </c>
      <c r="T1456">
        <v>4808</v>
      </c>
      <c r="U1456" t="s">
        <v>4392</v>
      </c>
      <c r="V1456">
        <v>0</v>
      </c>
    </row>
    <row r="1457" spans="1:22">
      <c r="A1457">
        <v>11725</v>
      </c>
      <c r="B1457" t="s">
        <v>4394</v>
      </c>
      <c r="C1457" t="s">
        <v>4395</v>
      </c>
      <c r="D1457" t="s">
        <v>24</v>
      </c>
      <c r="E1457" t="s">
        <v>25</v>
      </c>
      <c r="F1457">
        <v>608</v>
      </c>
      <c r="G1457" t="s">
        <v>26</v>
      </c>
      <c r="H1457" t="s">
        <v>44</v>
      </c>
      <c r="I1457">
        <v>2002</v>
      </c>
      <c r="J1457" t="s">
        <v>28</v>
      </c>
      <c r="K1457">
        <v>101</v>
      </c>
      <c r="L1457" t="s">
        <v>471</v>
      </c>
      <c r="M1457">
        <v>150000</v>
      </c>
      <c r="N1457">
        <v>1</v>
      </c>
      <c r="O1457" t="s">
        <v>30</v>
      </c>
      <c r="P1457" t="s">
        <v>71</v>
      </c>
      <c r="Q1457" t="s">
        <v>38</v>
      </c>
      <c r="R1457" t="s">
        <v>76</v>
      </c>
      <c r="S1457">
        <v>0</v>
      </c>
      <c r="T1457">
        <v>76437</v>
      </c>
      <c r="U1457" t="s">
        <v>4396</v>
      </c>
      <c r="V1457">
        <v>2</v>
      </c>
    </row>
    <row r="1458" spans="1:22">
      <c r="A1458">
        <v>158566</v>
      </c>
      <c r="B1458" t="s">
        <v>4397</v>
      </c>
      <c r="C1458" t="s">
        <v>4398</v>
      </c>
      <c r="D1458" t="s">
        <v>24</v>
      </c>
      <c r="E1458" t="s">
        <v>25</v>
      </c>
      <c r="F1458">
        <v>2110</v>
      </c>
      <c r="G1458" t="s">
        <v>43</v>
      </c>
      <c r="H1458" t="s">
        <v>44</v>
      </c>
      <c r="I1458">
        <v>2000</v>
      </c>
      <c r="J1458" t="s">
        <v>28</v>
      </c>
      <c r="K1458">
        <v>136</v>
      </c>
      <c r="L1458" t="s">
        <v>256</v>
      </c>
      <c r="M1458">
        <v>150000</v>
      </c>
      <c r="N1458">
        <v>6</v>
      </c>
      <c r="O1458" t="s">
        <v>59</v>
      </c>
      <c r="P1458" t="s">
        <v>159</v>
      </c>
      <c r="Q1458" t="s">
        <v>32</v>
      </c>
      <c r="R1458" t="s">
        <v>136</v>
      </c>
      <c r="S1458">
        <v>0</v>
      </c>
      <c r="T1458">
        <v>38442</v>
      </c>
      <c r="U1458" t="s">
        <v>4399</v>
      </c>
      <c r="V1458">
        <v>2</v>
      </c>
    </row>
    <row r="1459" spans="1:22">
      <c r="A1459">
        <v>97120</v>
      </c>
      <c r="B1459" t="s">
        <v>4400</v>
      </c>
      <c r="C1459" t="s">
        <v>4401</v>
      </c>
      <c r="D1459" t="s">
        <v>24</v>
      </c>
      <c r="E1459" t="s">
        <v>25</v>
      </c>
      <c r="F1459">
        <v>750</v>
      </c>
      <c r="G1459" t="s">
        <v>43</v>
      </c>
      <c r="H1459" t="s">
        <v>27</v>
      </c>
      <c r="I1459">
        <v>1998</v>
      </c>
      <c r="J1459" t="s">
        <v>28</v>
      </c>
      <c r="K1459">
        <v>131</v>
      </c>
      <c r="L1459" t="s">
        <v>134</v>
      </c>
      <c r="M1459">
        <v>150000</v>
      </c>
      <c r="N1459">
        <v>12</v>
      </c>
      <c r="O1459" t="s">
        <v>30</v>
      </c>
      <c r="P1459" t="s">
        <v>3775</v>
      </c>
      <c r="Q1459" t="s">
        <v>32</v>
      </c>
      <c r="R1459" t="s">
        <v>178</v>
      </c>
      <c r="S1459">
        <v>0</v>
      </c>
      <c r="T1459">
        <v>53332</v>
      </c>
      <c r="U1459" t="s">
        <v>4402</v>
      </c>
      <c r="V1459">
        <v>7</v>
      </c>
    </row>
    <row r="1460" spans="1:22">
      <c r="A1460">
        <v>186043</v>
      </c>
      <c r="B1460" t="s">
        <v>4403</v>
      </c>
      <c r="C1460" t="s">
        <v>4404</v>
      </c>
      <c r="D1460" t="s">
        <v>24</v>
      </c>
      <c r="E1460" t="s">
        <v>25</v>
      </c>
      <c r="F1460">
        <v>2797</v>
      </c>
      <c r="G1460" t="s">
        <v>26</v>
      </c>
      <c r="H1460" t="s">
        <v>51</v>
      </c>
      <c r="I1460">
        <v>2002</v>
      </c>
      <c r="J1460" t="s">
        <v>28</v>
      </c>
      <c r="K1460">
        <v>86</v>
      </c>
      <c r="L1460" t="s">
        <v>3305</v>
      </c>
      <c r="M1460">
        <v>90000</v>
      </c>
      <c r="N1460">
        <v>4</v>
      </c>
      <c r="O1460" t="s">
        <v>30</v>
      </c>
      <c r="P1460" t="s">
        <v>556</v>
      </c>
      <c r="Q1460" t="s">
        <v>32</v>
      </c>
      <c r="R1460" t="s">
        <v>687</v>
      </c>
      <c r="S1460">
        <v>0</v>
      </c>
      <c r="T1460">
        <v>53175</v>
      </c>
      <c r="U1460" t="s">
        <v>4405</v>
      </c>
      <c r="V1460">
        <v>9</v>
      </c>
    </row>
    <row r="1461" spans="1:22">
      <c r="A1461">
        <v>143121</v>
      </c>
      <c r="B1461" t="s">
        <v>4406</v>
      </c>
      <c r="C1461" t="s">
        <v>4407</v>
      </c>
      <c r="D1461" t="s">
        <v>24</v>
      </c>
      <c r="E1461" t="s">
        <v>25</v>
      </c>
      <c r="F1461">
        <v>2668</v>
      </c>
      <c r="G1461" t="s">
        <v>26</v>
      </c>
      <c r="H1461" t="s">
        <v>27</v>
      </c>
      <c r="I1461">
        <v>2002</v>
      </c>
      <c r="J1461" t="s">
        <v>28</v>
      </c>
      <c r="K1461">
        <v>98</v>
      </c>
      <c r="L1461" t="s">
        <v>168</v>
      </c>
      <c r="M1461">
        <v>70000</v>
      </c>
      <c r="N1461">
        <v>3</v>
      </c>
      <c r="O1461" t="s">
        <v>30</v>
      </c>
      <c r="P1461" t="s">
        <v>102</v>
      </c>
      <c r="Q1461" t="s">
        <v>32</v>
      </c>
      <c r="R1461" t="s">
        <v>173</v>
      </c>
      <c r="S1461">
        <v>0</v>
      </c>
      <c r="T1461">
        <v>31702</v>
      </c>
      <c r="U1461" t="s">
        <v>4408</v>
      </c>
      <c r="V1461">
        <v>7</v>
      </c>
    </row>
    <row r="1462" spans="1:22">
      <c r="A1462">
        <v>166069</v>
      </c>
      <c r="B1462" t="s">
        <v>4409</v>
      </c>
      <c r="C1462" t="s">
        <v>4410</v>
      </c>
      <c r="D1462" t="s">
        <v>24</v>
      </c>
      <c r="E1462" t="s">
        <v>25</v>
      </c>
      <c r="F1462">
        <v>8801</v>
      </c>
      <c r="G1462" t="s">
        <v>26</v>
      </c>
      <c r="H1462" t="s">
        <v>106</v>
      </c>
      <c r="I1462">
        <v>2008</v>
      </c>
      <c r="J1462" t="s">
        <v>80</v>
      </c>
      <c r="K1462">
        <v>145</v>
      </c>
      <c r="L1462" t="s">
        <v>4411</v>
      </c>
      <c r="M1462">
        <v>125000</v>
      </c>
      <c r="N1462">
        <v>9</v>
      </c>
      <c r="O1462" t="s">
        <v>30</v>
      </c>
      <c r="P1462" t="s">
        <v>102</v>
      </c>
      <c r="Q1462" t="s">
        <v>32</v>
      </c>
      <c r="R1462" t="s">
        <v>227</v>
      </c>
      <c r="S1462">
        <v>0</v>
      </c>
      <c r="T1462">
        <v>84088</v>
      </c>
      <c r="U1462" t="s">
        <v>4412</v>
      </c>
      <c r="V1462">
        <v>12</v>
      </c>
    </row>
    <row r="1463" spans="1:22">
      <c r="A1463">
        <v>157999</v>
      </c>
      <c r="B1463" t="s">
        <v>4413</v>
      </c>
      <c r="C1463" t="s">
        <v>4414</v>
      </c>
      <c r="D1463" t="s">
        <v>24</v>
      </c>
      <c r="E1463" t="s">
        <v>25</v>
      </c>
      <c r="F1463">
        <v>5664</v>
      </c>
      <c r="G1463" t="s">
        <v>26</v>
      </c>
      <c r="H1463" t="s">
        <v>106</v>
      </c>
      <c r="I1463">
        <v>2006</v>
      </c>
      <c r="J1463" t="s">
        <v>80</v>
      </c>
      <c r="K1463">
        <v>116</v>
      </c>
      <c r="L1463" t="s">
        <v>3515</v>
      </c>
      <c r="M1463">
        <v>150000</v>
      </c>
      <c r="N1463">
        <v>12</v>
      </c>
      <c r="O1463" t="s">
        <v>59</v>
      </c>
      <c r="P1463" t="s">
        <v>31</v>
      </c>
      <c r="Q1463" t="s">
        <v>32</v>
      </c>
      <c r="R1463" t="s">
        <v>112</v>
      </c>
      <c r="S1463">
        <v>0</v>
      </c>
      <c r="T1463">
        <v>52066</v>
      </c>
      <c r="U1463" t="s">
        <v>4415</v>
      </c>
      <c r="V1463">
        <v>17</v>
      </c>
    </row>
    <row r="1464" spans="1:22">
      <c r="A1464">
        <v>183568</v>
      </c>
      <c r="B1464" t="s">
        <v>4416</v>
      </c>
      <c r="C1464" t="s">
        <v>4417</v>
      </c>
      <c r="D1464" t="s">
        <v>24</v>
      </c>
      <c r="E1464" t="s">
        <v>25</v>
      </c>
      <c r="F1464">
        <v>6008</v>
      </c>
      <c r="G1464" t="s">
        <v>43</v>
      </c>
      <c r="H1464" t="s">
        <v>57</v>
      </c>
      <c r="I1464">
        <v>2000</v>
      </c>
      <c r="J1464" t="s">
        <v>28</v>
      </c>
      <c r="K1464">
        <v>192</v>
      </c>
      <c r="L1464" t="s">
        <v>256</v>
      </c>
      <c r="M1464">
        <v>150000</v>
      </c>
      <c r="N1464">
        <v>9</v>
      </c>
      <c r="O1464" t="s">
        <v>30</v>
      </c>
      <c r="P1464" t="s">
        <v>159</v>
      </c>
      <c r="Q1464" t="s">
        <v>32</v>
      </c>
      <c r="R1464" t="s">
        <v>455</v>
      </c>
      <c r="S1464">
        <v>0</v>
      </c>
      <c r="T1464">
        <v>34549</v>
      </c>
      <c r="U1464" t="s">
        <v>4418</v>
      </c>
      <c r="V1464">
        <v>5</v>
      </c>
    </row>
    <row r="1465" spans="1:22">
      <c r="A1465">
        <v>130426</v>
      </c>
      <c r="B1465" t="s">
        <v>4419</v>
      </c>
      <c r="C1465" t="s">
        <v>314</v>
      </c>
      <c r="D1465" t="s">
        <v>24</v>
      </c>
      <c r="E1465" t="s">
        <v>25</v>
      </c>
      <c r="F1465">
        <v>1308</v>
      </c>
      <c r="G1465" t="s">
        <v>43</v>
      </c>
      <c r="H1465" t="s">
        <v>51</v>
      </c>
      <c r="I1465">
        <v>2001</v>
      </c>
      <c r="J1465" t="s">
        <v>28</v>
      </c>
      <c r="K1465">
        <v>75</v>
      </c>
      <c r="L1465" t="s">
        <v>85</v>
      </c>
      <c r="M1465">
        <v>150000</v>
      </c>
      <c r="N1465">
        <v>12</v>
      </c>
      <c r="O1465" t="s">
        <v>30</v>
      </c>
      <c r="P1465" t="s">
        <v>86</v>
      </c>
      <c r="Q1465" t="s">
        <v>32</v>
      </c>
      <c r="R1465" t="s">
        <v>136</v>
      </c>
      <c r="S1465">
        <v>0</v>
      </c>
      <c r="T1465">
        <v>56220</v>
      </c>
      <c r="U1465" t="s">
        <v>4420</v>
      </c>
      <c r="V1465">
        <v>1</v>
      </c>
    </row>
    <row r="1466" spans="1:22">
      <c r="A1466">
        <v>71893</v>
      </c>
      <c r="B1466" t="s">
        <v>4421</v>
      </c>
      <c r="C1466" t="s">
        <v>4422</v>
      </c>
      <c r="D1466" t="s">
        <v>24</v>
      </c>
      <c r="E1466" t="s">
        <v>25</v>
      </c>
      <c r="F1466">
        <v>436</v>
      </c>
      <c r="G1466" t="s">
        <v>26</v>
      </c>
      <c r="H1466" t="s">
        <v>51</v>
      </c>
      <c r="I1466">
        <v>2000</v>
      </c>
      <c r="J1466" t="s">
        <v>28</v>
      </c>
      <c r="K1466">
        <v>0</v>
      </c>
      <c r="L1466" t="s">
        <v>516</v>
      </c>
      <c r="M1466">
        <v>150000</v>
      </c>
      <c r="N1466">
        <v>3</v>
      </c>
      <c r="O1466" t="s">
        <v>30</v>
      </c>
      <c r="P1466" t="s">
        <v>129</v>
      </c>
      <c r="Q1466" t="s">
        <v>38</v>
      </c>
      <c r="R1466" t="s">
        <v>190</v>
      </c>
      <c r="S1466">
        <v>0</v>
      </c>
      <c r="T1466">
        <v>40822</v>
      </c>
      <c r="U1466" t="s">
        <v>4423</v>
      </c>
      <c r="V1466">
        <v>6</v>
      </c>
    </row>
    <row r="1467" spans="1:22">
      <c r="A1467">
        <v>110795</v>
      </c>
      <c r="B1467" t="s">
        <v>4424</v>
      </c>
      <c r="C1467" t="s">
        <v>4425</v>
      </c>
      <c r="D1467" t="s">
        <v>24</v>
      </c>
      <c r="E1467" t="s">
        <v>25</v>
      </c>
      <c r="F1467">
        <v>7542</v>
      </c>
      <c r="G1467" t="s">
        <v>26</v>
      </c>
      <c r="H1467" t="s">
        <v>51</v>
      </c>
      <c r="I1467">
        <v>2011</v>
      </c>
      <c r="J1467" t="s">
        <v>80</v>
      </c>
      <c r="K1467">
        <v>80</v>
      </c>
      <c r="L1467" t="s">
        <v>1902</v>
      </c>
      <c r="M1467">
        <v>125000</v>
      </c>
      <c r="N1467">
        <v>8</v>
      </c>
      <c r="O1467" t="s">
        <v>30</v>
      </c>
      <c r="P1467" t="s">
        <v>395</v>
      </c>
      <c r="Q1467" t="s">
        <v>32</v>
      </c>
      <c r="R1467" t="s">
        <v>386</v>
      </c>
      <c r="S1467">
        <v>0</v>
      </c>
      <c r="T1467">
        <v>40723</v>
      </c>
      <c r="U1467" t="s">
        <v>4426</v>
      </c>
      <c r="V1467">
        <v>8</v>
      </c>
    </row>
    <row r="1468" spans="1:22">
      <c r="A1468">
        <v>173745</v>
      </c>
      <c r="B1468" t="s">
        <v>4427</v>
      </c>
      <c r="C1468" t="s">
        <v>4428</v>
      </c>
      <c r="D1468" t="s">
        <v>24</v>
      </c>
      <c r="E1468" t="s">
        <v>25</v>
      </c>
      <c r="F1468">
        <v>6297</v>
      </c>
      <c r="G1468" t="s">
        <v>26</v>
      </c>
      <c r="H1468" t="s">
        <v>51</v>
      </c>
      <c r="I1468">
        <v>2004</v>
      </c>
      <c r="J1468" t="s">
        <v>28</v>
      </c>
      <c r="K1468">
        <v>170</v>
      </c>
      <c r="L1468" t="s">
        <v>835</v>
      </c>
      <c r="M1468">
        <v>150000</v>
      </c>
      <c r="N1468">
        <v>9</v>
      </c>
      <c r="O1468" t="s">
        <v>30</v>
      </c>
      <c r="P1468" t="s">
        <v>385</v>
      </c>
      <c r="Q1468" t="s">
        <v>32</v>
      </c>
      <c r="R1468" t="s">
        <v>455</v>
      </c>
      <c r="S1468">
        <v>0</v>
      </c>
      <c r="T1468">
        <v>85521</v>
      </c>
      <c r="U1468" t="s">
        <v>4429</v>
      </c>
      <c r="V1468">
        <v>4</v>
      </c>
    </row>
    <row r="1469" spans="1:22">
      <c r="A1469">
        <v>86336</v>
      </c>
      <c r="B1469" t="s">
        <v>4430</v>
      </c>
      <c r="C1469" t="s">
        <v>4431</v>
      </c>
      <c r="D1469" t="s">
        <v>24</v>
      </c>
      <c r="E1469" t="s">
        <v>25</v>
      </c>
      <c r="F1469">
        <v>2864</v>
      </c>
      <c r="G1469" t="s">
        <v>26</v>
      </c>
      <c r="H1469" t="s">
        <v>44</v>
      </c>
      <c r="I1469">
        <v>2006</v>
      </c>
      <c r="J1469" t="s">
        <v>28</v>
      </c>
      <c r="K1469">
        <v>150</v>
      </c>
      <c r="L1469" t="s">
        <v>134</v>
      </c>
      <c r="M1469">
        <v>150000</v>
      </c>
      <c r="N1469">
        <v>7</v>
      </c>
      <c r="O1469" t="s">
        <v>59</v>
      </c>
      <c r="P1469" t="s">
        <v>3775</v>
      </c>
      <c r="Q1469" t="s">
        <v>32</v>
      </c>
      <c r="R1469" t="s">
        <v>354</v>
      </c>
      <c r="S1469">
        <v>0</v>
      </c>
      <c r="T1469">
        <v>24109</v>
      </c>
      <c r="U1469" t="s">
        <v>4432</v>
      </c>
      <c r="V1469">
        <v>12</v>
      </c>
    </row>
    <row r="1470" spans="1:22">
      <c r="A1470">
        <v>17552</v>
      </c>
      <c r="B1470" t="s">
        <v>4433</v>
      </c>
      <c r="C1470" t="s">
        <v>4434</v>
      </c>
      <c r="D1470" t="s">
        <v>24</v>
      </c>
      <c r="E1470" t="s">
        <v>25</v>
      </c>
      <c r="F1470">
        <v>2130</v>
      </c>
      <c r="G1470" t="s">
        <v>26</v>
      </c>
      <c r="H1470" t="s">
        <v>51</v>
      </c>
      <c r="I1470">
        <v>2000</v>
      </c>
      <c r="J1470" t="s">
        <v>28</v>
      </c>
      <c r="K1470">
        <v>68</v>
      </c>
      <c r="L1470" t="s">
        <v>1868</v>
      </c>
      <c r="M1470">
        <v>100000</v>
      </c>
      <c r="N1470">
        <v>1</v>
      </c>
      <c r="O1470" t="s">
        <v>30</v>
      </c>
      <c r="P1470" t="s">
        <v>140</v>
      </c>
      <c r="Q1470" t="s">
        <v>32</v>
      </c>
      <c r="R1470" t="s">
        <v>272</v>
      </c>
      <c r="S1470">
        <v>0</v>
      </c>
      <c r="T1470">
        <v>32052</v>
      </c>
      <c r="U1470" t="s">
        <v>4435</v>
      </c>
      <c r="V1470">
        <v>4</v>
      </c>
    </row>
    <row r="1471" spans="1:22">
      <c r="A1471">
        <v>69704</v>
      </c>
      <c r="B1471" t="s">
        <v>4436</v>
      </c>
      <c r="C1471" t="s">
        <v>828</v>
      </c>
      <c r="D1471" t="s">
        <v>24</v>
      </c>
      <c r="E1471" t="s">
        <v>25</v>
      </c>
      <c r="F1471">
        <v>751</v>
      </c>
      <c r="G1471" t="s">
        <v>43</v>
      </c>
      <c r="H1471" t="s">
        <v>44</v>
      </c>
      <c r="I1471">
        <v>1998</v>
      </c>
      <c r="J1471" t="s">
        <v>28</v>
      </c>
      <c r="K1471">
        <v>150</v>
      </c>
      <c r="L1471" t="s">
        <v>177</v>
      </c>
      <c r="M1471">
        <v>150000</v>
      </c>
      <c r="N1471">
        <v>11</v>
      </c>
      <c r="O1471" t="s">
        <v>59</v>
      </c>
      <c r="P1471" t="s">
        <v>96</v>
      </c>
      <c r="Q1471" t="s">
        <v>32</v>
      </c>
      <c r="R1471" t="s">
        <v>248</v>
      </c>
      <c r="S1471">
        <v>0</v>
      </c>
      <c r="T1471">
        <v>90441</v>
      </c>
      <c r="U1471" t="s">
        <v>4437</v>
      </c>
      <c r="V1471">
        <v>12</v>
      </c>
    </row>
    <row r="1472" spans="1:22">
      <c r="A1472">
        <v>144682</v>
      </c>
      <c r="B1472" t="s">
        <v>4438</v>
      </c>
      <c r="C1472" t="s">
        <v>4439</v>
      </c>
      <c r="D1472" t="s">
        <v>24</v>
      </c>
      <c r="E1472" t="s">
        <v>25</v>
      </c>
      <c r="F1472">
        <v>2852</v>
      </c>
      <c r="G1472" t="s">
        <v>43</v>
      </c>
      <c r="H1472" t="s">
        <v>51</v>
      </c>
      <c r="I1472">
        <v>2004</v>
      </c>
      <c r="J1472" t="s">
        <v>28</v>
      </c>
      <c r="K1472">
        <v>80</v>
      </c>
      <c r="L1472" t="s">
        <v>4440</v>
      </c>
      <c r="M1472">
        <v>80000</v>
      </c>
      <c r="N1472">
        <v>12</v>
      </c>
      <c r="O1472" t="s">
        <v>30</v>
      </c>
      <c r="P1472" t="s">
        <v>71</v>
      </c>
      <c r="Q1472" t="s">
        <v>32</v>
      </c>
      <c r="R1472" t="s">
        <v>354</v>
      </c>
      <c r="S1472">
        <v>0</v>
      </c>
      <c r="T1472">
        <v>10555</v>
      </c>
      <c r="U1472" t="s">
        <v>4441</v>
      </c>
      <c r="V1472">
        <v>5</v>
      </c>
    </row>
    <row r="1473" spans="1:22">
      <c r="A1473">
        <v>190177</v>
      </c>
      <c r="B1473" t="s">
        <v>4442</v>
      </c>
      <c r="C1473" t="s">
        <v>4443</v>
      </c>
      <c r="D1473" t="s">
        <v>24</v>
      </c>
      <c r="E1473" t="s">
        <v>25</v>
      </c>
      <c r="F1473">
        <v>1397</v>
      </c>
      <c r="G1473" t="s">
        <v>43</v>
      </c>
      <c r="H1473" t="s">
        <v>27</v>
      </c>
      <c r="I1473">
        <v>1992</v>
      </c>
      <c r="J1473" t="s">
        <v>80</v>
      </c>
      <c r="K1473">
        <v>133</v>
      </c>
      <c r="L1473">
        <v>100</v>
      </c>
      <c r="M1473">
        <v>150000</v>
      </c>
      <c r="N1473">
        <v>3</v>
      </c>
      <c r="O1473" t="s">
        <v>30</v>
      </c>
      <c r="P1473" t="s">
        <v>96</v>
      </c>
      <c r="Q1473" t="s">
        <v>32</v>
      </c>
      <c r="R1473" t="s">
        <v>248</v>
      </c>
      <c r="S1473">
        <v>0</v>
      </c>
      <c r="T1473">
        <v>37120</v>
      </c>
      <c r="U1473" t="s">
        <v>4444</v>
      </c>
      <c r="V1473">
        <v>18</v>
      </c>
    </row>
    <row r="1474" spans="1:22">
      <c r="A1474">
        <v>188487</v>
      </c>
      <c r="B1474" t="s">
        <v>4445</v>
      </c>
      <c r="C1474" t="s">
        <v>4446</v>
      </c>
      <c r="D1474" t="s">
        <v>24</v>
      </c>
      <c r="E1474" t="s">
        <v>25</v>
      </c>
      <c r="F1474">
        <v>6140</v>
      </c>
      <c r="G1474" t="s">
        <v>26</v>
      </c>
      <c r="H1474" t="s">
        <v>65</v>
      </c>
      <c r="I1474">
        <v>2007</v>
      </c>
      <c r="J1474" t="s">
        <v>28</v>
      </c>
      <c r="K1474">
        <v>109</v>
      </c>
      <c r="L1474" t="s">
        <v>366</v>
      </c>
      <c r="M1474">
        <v>150000</v>
      </c>
      <c r="N1474">
        <v>6</v>
      </c>
      <c r="O1474" t="s">
        <v>59</v>
      </c>
      <c r="P1474" t="s">
        <v>169</v>
      </c>
      <c r="Q1474" t="s">
        <v>32</v>
      </c>
      <c r="R1474" t="s">
        <v>92</v>
      </c>
      <c r="S1474">
        <v>0</v>
      </c>
      <c r="T1474">
        <v>91230</v>
      </c>
      <c r="U1474" t="s">
        <v>4447</v>
      </c>
      <c r="V1474">
        <v>11</v>
      </c>
    </row>
    <row r="1475" spans="1:22">
      <c r="A1475">
        <v>83661</v>
      </c>
      <c r="B1475" t="s">
        <v>4448</v>
      </c>
      <c r="C1475" t="s">
        <v>4449</v>
      </c>
      <c r="D1475" t="s">
        <v>24</v>
      </c>
      <c r="E1475" t="s">
        <v>25</v>
      </c>
      <c r="F1475">
        <v>6463</v>
      </c>
      <c r="G1475" t="s">
        <v>26</v>
      </c>
      <c r="H1475" t="s">
        <v>44</v>
      </c>
      <c r="I1475">
        <v>2006</v>
      </c>
      <c r="J1475" t="s">
        <v>28</v>
      </c>
      <c r="K1475">
        <v>105</v>
      </c>
      <c r="L1475" t="s">
        <v>81</v>
      </c>
      <c r="M1475">
        <v>150000</v>
      </c>
      <c r="N1475">
        <v>9</v>
      </c>
      <c r="O1475" t="s">
        <v>59</v>
      </c>
      <c r="P1475" t="s">
        <v>31</v>
      </c>
      <c r="Q1475" t="s">
        <v>32</v>
      </c>
      <c r="R1475" t="s">
        <v>178</v>
      </c>
      <c r="S1475">
        <v>0</v>
      </c>
      <c r="T1475">
        <v>85055</v>
      </c>
      <c r="U1475" t="s">
        <v>4450</v>
      </c>
      <c r="V1475">
        <v>15</v>
      </c>
    </row>
    <row r="1476" spans="1:22">
      <c r="A1476">
        <v>194268</v>
      </c>
      <c r="B1476" t="s">
        <v>4451</v>
      </c>
      <c r="C1476" t="s">
        <v>4452</v>
      </c>
      <c r="D1476" t="s">
        <v>24</v>
      </c>
      <c r="E1476" t="s">
        <v>25</v>
      </c>
      <c r="F1476">
        <v>4217</v>
      </c>
      <c r="G1476" t="s">
        <v>43</v>
      </c>
      <c r="H1476" t="s">
        <v>51</v>
      </c>
      <c r="I1476">
        <v>2006</v>
      </c>
      <c r="J1476" t="s">
        <v>28</v>
      </c>
      <c r="K1476">
        <v>101</v>
      </c>
      <c r="L1476" t="s">
        <v>70</v>
      </c>
      <c r="M1476">
        <v>150000</v>
      </c>
      <c r="N1476">
        <v>6</v>
      </c>
      <c r="O1476" t="s">
        <v>30</v>
      </c>
      <c r="P1476" t="s">
        <v>71</v>
      </c>
      <c r="Q1476" t="s">
        <v>32</v>
      </c>
      <c r="R1476" t="s">
        <v>120</v>
      </c>
      <c r="S1476">
        <v>0</v>
      </c>
      <c r="T1476">
        <v>34587</v>
      </c>
      <c r="U1476" t="s">
        <v>4453</v>
      </c>
      <c r="V1476">
        <v>18</v>
      </c>
    </row>
    <row r="1477" spans="1:22">
      <c r="A1477">
        <v>65910</v>
      </c>
      <c r="B1477" t="s">
        <v>4454</v>
      </c>
      <c r="C1477" t="s">
        <v>4455</v>
      </c>
      <c r="D1477" t="s">
        <v>24</v>
      </c>
      <c r="E1477" t="s">
        <v>25</v>
      </c>
      <c r="F1477">
        <v>1431</v>
      </c>
      <c r="G1477" t="s">
        <v>26</v>
      </c>
      <c r="H1477" t="s">
        <v>51</v>
      </c>
      <c r="I1477">
        <v>2000</v>
      </c>
      <c r="J1477" t="s">
        <v>28</v>
      </c>
      <c r="K1477">
        <v>58</v>
      </c>
      <c r="L1477" t="s">
        <v>85</v>
      </c>
      <c r="M1477">
        <v>70000</v>
      </c>
      <c r="N1477">
        <v>11</v>
      </c>
      <c r="O1477" t="s">
        <v>30</v>
      </c>
      <c r="P1477" t="s">
        <v>86</v>
      </c>
      <c r="Q1477" t="s">
        <v>32</v>
      </c>
      <c r="R1477" t="s">
        <v>455</v>
      </c>
      <c r="S1477">
        <v>0</v>
      </c>
      <c r="T1477">
        <v>74740</v>
      </c>
      <c r="U1477" t="s">
        <v>4454</v>
      </c>
      <c r="V1477">
        <v>0</v>
      </c>
    </row>
    <row r="1478" spans="1:22">
      <c r="A1478">
        <v>121715</v>
      </c>
      <c r="B1478" t="s">
        <v>4456</v>
      </c>
      <c r="C1478" t="s">
        <v>4457</v>
      </c>
      <c r="D1478" t="s">
        <v>24</v>
      </c>
      <c r="E1478" t="s">
        <v>25</v>
      </c>
      <c r="F1478">
        <v>2857</v>
      </c>
      <c r="G1478" t="s">
        <v>26</v>
      </c>
      <c r="H1478" t="s">
        <v>106</v>
      </c>
      <c r="I1478">
        <v>2004</v>
      </c>
      <c r="J1478" t="s">
        <v>28</v>
      </c>
      <c r="K1478">
        <v>0</v>
      </c>
      <c r="L1478" t="s">
        <v>567</v>
      </c>
      <c r="M1478">
        <v>150000</v>
      </c>
      <c r="N1478">
        <v>5</v>
      </c>
      <c r="O1478" t="s">
        <v>59</v>
      </c>
      <c r="P1478" t="s">
        <v>60</v>
      </c>
      <c r="Q1478" t="s">
        <v>32</v>
      </c>
      <c r="R1478" t="s">
        <v>359</v>
      </c>
      <c r="S1478">
        <v>0</v>
      </c>
      <c r="T1478">
        <v>56220</v>
      </c>
      <c r="U1478" t="s">
        <v>4458</v>
      </c>
      <c r="V1478">
        <v>6</v>
      </c>
    </row>
    <row r="1479" spans="1:22">
      <c r="A1479">
        <v>113136</v>
      </c>
      <c r="B1479" t="s">
        <v>4459</v>
      </c>
      <c r="C1479" t="s">
        <v>4460</v>
      </c>
      <c r="D1479" t="s">
        <v>24</v>
      </c>
      <c r="E1479" t="s">
        <v>25</v>
      </c>
      <c r="F1479">
        <v>1328</v>
      </c>
      <c r="G1479" t="s">
        <v>26</v>
      </c>
      <c r="H1479" t="s">
        <v>51</v>
      </c>
      <c r="I1479">
        <v>2000</v>
      </c>
      <c r="J1479" t="s">
        <v>28</v>
      </c>
      <c r="K1479">
        <v>60</v>
      </c>
      <c r="L1479" t="s">
        <v>70</v>
      </c>
      <c r="M1479">
        <v>150000</v>
      </c>
      <c r="N1479">
        <v>8</v>
      </c>
      <c r="O1479" t="s">
        <v>30</v>
      </c>
      <c r="P1479" t="s">
        <v>71</v>
      </c>
      <c r="Q1479" t="s">
        <v>32</v>
      </c>
      <c r="R1479" t="s">
        <v>39</v>
      </c>
      <c r="S1479">
        <v>0</v>
      </c>
      <c r="T1479">
        <v>21255</v>
      </c>
      <c r="U1479" t="s">
        <v>4461</v>
      </c>
      <c r="V1479">
        <v>16</v>
      </c>
    </row>
    <row r="1480" spans="1:22">
      <c r="A1480">
        <v>154093</v>
      </c>
      <c r="B1480" t="s">
        <v>4462</v>
      </c>
      <c r="C1480" t="s">
        <v>4463</v>
      </c>
      <c r="D1480" t="s">
        <v>24</v>
      </c>
      <c r="E1480" t="s">
        <v>25</v>
      </c>
      <c r="F1480">
        <v>678</v>
      </c>
      <c r="G1480" t="s">
        <v>26</v>
      </c>
      <c r="H1480" t="s">
        <v>27</v>
      </c>
      <c r="I1480">
        <v>1993</v>
      </c>
      <c r="J1480" t="s">
        <v>28</v>
      </c>
      <c r="K1480">
        <v>0</v>
      </c>
      <c r="L1480">
        <v>80</v>
      </c>
      <c r="M1480">
        <v>150000</v>
      </c>
      <c r="N1480">
        <v>6</v>
      </c>
      <c r="O1480" t="s">
        <v>30</v>
      </c>
      <c r="P1480" t="s">
        <v>96</v>
      </c>
      <c r="Q1480" t="s">
        <v>32</v>
      </c>
      <c r="R1480" t="s">
        <v>160</v>
      </c>
      <c r="S1480">
        <v>0</v>
      </c>
      <c r="T1480">
        <v>45881</v>
      </c>
      <c r="U1480" t="s">
        <v>4464</v>
      </c>
      <c r="V1480">
        <v>6</v>
      </c>
    </row>
    <row r="1481" spans="1:22">
      <c r="A1481">
        <v>32565</v>
      </c>
      <c r="B1481" t="s">
        <v>4465</v>
      </c>
      <c r="C1481" t="s">
        <v>4466</v>
      </c>
      <c r="D1481" t="s">
        <v>24</v>
      </c>
      <c r="E1481" t="s">
        <v>25</v>
      </c>
      <c r="F1481">
        <v>5302</v>
      </c>
      <c r="G1481" t="s">
        <v>26</v>
      </c>
      <c r="H1481" t="s">
        <v>44</v>
      </c>
      <c r="I1481">
        <v>2006</v>
      </c>
      <c r="J1481" t="s">
        <v>28</v>
      </c>
      <c r="K1481">
        <v>105</v>
      </c>
      <c r="L1481" t="s">
        <v>1164</v>
      </c>
      <c r="M1481">
        <v>150000</v>
      </c>
      <c r="N1481">
        <v>1</v>
      </c>
      <c r="O1481" t="s">
        <v>59</v>
      </c>
      <c r="P1481" t="s">
        <v>31</v>
      </c>
      <c r="Q1481" t="s">
        <v>32</v>
      </c>
      <c r="R1481" t="s">
        <v>61</v>
      </c>
      <c r="S1481">
        <v>0</v>
      </c>
      <c r="T1481">
        <v>9599</v>
      </c>
      <c r="U1481" t="s">
        <v>4467</v>
      </c>
      <c r="V1481">
        <v>8</v>
      </c>
    </row>
    <row r="1482" spans="1:22">
      <c r="A1482">
        <v>27813</v>
      </c>
      <c r="B1482" t="s">
        <v>4468</v>
      </c>
      <c r="C1482" t="s">
        <v>4469</v>
      </c>
      <c r="D1482" t="s">
        <v>24</v>
      </c>
      <c r="E1482" t="s">
        <v>25</v>
      </c>
      <c r="F1482">
        <v>8271</v>
      </c>
      <c r="G1482" t="s">
        <v>43</v>
      </c>
      <c r="H1482" t="s">
        <v>51</v>
      </c>
      <c r="I1482">
        <v>2012</v>
      </c>
      <c r="J1482" t="s">
        <v>28</v>
      </c>
      <c r="K1482">
        <v>87</v>
      </c>
      <c r="L1482" t="s">
        <v>85</v>
      </c>
      <c r="M1482">
        <v>50000</v>
      </c>
      <c r="N1482">
        <v>1</v>
      </c>
      <c r="O1482" t="s">
        <v>30</v>
      </c>
      <c r="P1482" t="s">
        <v>86</v>
      </c>
      <c r="Q1482" t="s">
        <v>32</v>
      </c>
      <c r="R1482" t="s">
        <v>76</v>
      </c>
      <c r="S1482">
        <v>0</v>
      </c>
      <c r="T1482">
        <v>55543</v>
      </c>
      <c r="U1482" t="s">
        <v>4470</v>
      </c>
      <c r="V1482">
        <v>14</v>
      </c>
    </row>
    <row r="1483" spans="1:22">
      <c r="A1483">
        <v>47035</v>
      </c>
      <c r="B1483" t="s">
        <v>4471</v>
      </c>
      <c r="C1483" t="s">
        <v>4472</v>
      </c>
      <c r="D1483" t="s">
        <v>24</v>
      </c>
      <c r="E1483" t="s">
        <v>25</v>
      </c>
      <c r="F1483">
        <v>3801</v>
      </c>
      <c r="G1483" t="s">
        <v>43</v>
      </c>
      <c r="H1483" t="s">
        <v>44</v>
      </c>
      <c r="I1483">
        <v>2003</v>
      </c>
      <c r="J1483" t="s">
        <v>28</v>
      </c>
      <c r="K1483">
        <v>97</v>
      </c>
      <c r="L1483" t="s">
        <v>733</v>
      </c>
      <c r="M1483">
        <v>150000</v>
      </c>
      <c r="N1483">
        <v>9</v>
      </c>
      <c r="O1483" t="s">
        <v>30</v>
      </c>
      <c r="P1483" t="s">
        <v>140</v>
      </c>
      <c r="Q1483" t="s">
        <v>32</v>
      </c>
      <c r="R1483" t="s">
        <v>359</v>
      </c>
      <c r="S1483">
        <v>0</v>
      </c>
      <c r="T1483">
        <v>53757</v>
      </c>
      <c r="U1483" t="s">
        <v>2498</v>
      </c>
      <c r="V1483">
        <v>4</v>
      </c>
    </row>
    <row r="1484" spans="1:22">
      <c r="A1484">
        <v>12419</v>
      </c>
      <c r="B1484" t="s">
        <v>4473</v>
      </c>
      <c r="C1484" t="s">
        <v>4474</v>
      </c>
      <c r="D1484" t="s">
        <v>24</v>
      </c>
      <c r="E1484" t="s">
        <v>25</v>
      </c>
      <c r="F1484">
        <v>6419</v>
      </c>
      <c r="G1484" t="s">
        <v>43</v>
      </c>
      <c r="H1484" t="s">
        <v>57</v>
      </c>
      <c r="I1484">
        <v>2006</v>
      </c>
      <c r="J1484" t="s">
        <v>28</v>
      </c>
      <c r="K1484">
        <v>200</v>
      </c>
      <c r="L1484" t="s">
        <v>321</v>
      </c>
      <c r="M1484">
        <v>150000</v>
      </c>
      <c r="N1484">
        <v>9</v>
      </c>
      <c r="O1484" t="s">
        <v>613</v>
      </c>
      <c r="P1484" t="s">
        <v>86</v>
      </c>
      <c r="Q1484" t="s">
        <v>32</v>
      </c>
      <c r="R1484" t="s">
        <v>47</v>
      </c>
      <c r="S1484">
        <v>0</v>
      </c>
      <c r="T1484">
        <v>57223</v>
      </c>
      <c r="U1484" t="s">
        <v>4475</v>
      </c>
      <c r="V1484">
        <v>11</v>
      </c>
    </row>
    <row r="1485" spans="1:22">
      <c r="A1485">
        <v>144030</v>
      </c>
      <c r="B1485" t="s">
        <v>4476</v>
      </c>
      <c r="C1485" t="s">
        <v>1961</v>
      </c>
      <c r="D1485" t="s">
        <v>24</v>
      </c>
      <c r="E1485" t="s">
        <v>25</v>
      </c>
      <c r="F1485">
        <v>3303</v>
      </c>
      <c r="G1485" t="s">
        <v>26</v>
      </c>
      <c r="H1485" t="s">
        <v>65</v>
      </c>
      <c r="I1485">
        <v>1999</v>
      </c>
      <c r="J1485" t="s">
        <v>28</v>
      </c>
      <c r="K1485">
        <v>193</v>
      </c>
      <c r="L1485" t="s">
        <v>1666</v>
      </c>
      <c r="M1485">
        <v>60000</v>
      </c>
      <c r="N1485">
        <v>12</v>
      </c>
      <c r="O1485" t="s">
        <v>30</v>
      </c>
      <c r="P1485" t="s">
        <v>60</v>
      </c>
      <c r="Q1485" t="s">
        <v>32</v>
      </c>
      <c r="R1485" t="s">
        <v>136</v>
      </c>
      <c r="S1485">
        <v>0</v>
      </c>
      <c r="T1485">
        <v>39340</v>
      </c>
      <c r="U1485" t="s">
        <v>4476</v>
      </c>
      <c r="V1485">
        <v>0</v>
      </c>
    </row>
    <row r="1486" spans="1:22">
      <c r="A1486">
        <v>98035</v>
      </c>
      <c r="B1486" t="s">
        <v>4477</v>
      </c>
      <c r="C1486" t="s">
        <v>773</v>
      </c>
      <c r="D1486" t="s">
        <v>24</v>
      </c>
      <c r="E1486" t="s">
        <v>25</v>
      </c>
      <c r="F1486">
        <v>8315</v>
      </c>
      <c r="G1486" t="s">
        <v>26</v>
      </c>
      <c r="H1486" t="s">
        <v>27</v>
      </c>
      <c r="I1486">
        <v>2009</v>
      </c>
      <c r="J1486" t="s">
        <v>28</v>
      </c>
      <c r="K1486">
        <v>143</v>
      </c>
      <c r="L1486" t="s">
        <v>158</v>
      </c>
      <c r="M1486">
        <v>125000</v>
      </c>
      <c r="N1486">
        <v>3</v>
      </c>
      <c r="O1486" t="s">
        <v>59</v>
      </c>
      <c r="P1486" t="s">
        <v>159</v>
      </c>
      <c r="Q1486" t="s">
        <v>32</v>
      </c>
      <c r="R1486" t="s">
        <v>120</v>
      </c>
      <c r="S1486">
        <v>0</v>
      </c>
      <c r="T1486">
        <v>92648</v>
      </c>
      <c r="U1486" t="s">
        <v>4478</v>
      </c>
      <c r="V1486">
        <v>11</v>
      </c>
    </row>
    <row r="1487" spans="1:22">
      <c r="A1487">
        <v>20105</v>
      </c>
      <c r="B1487" t="s">
        <v>4479</v>
      </c>
      <c r="C1487" t="s">
        <v>4480</v>
      </c>
      <c r="D1487" t="s">
        <v>24</v>
      </c>
      <c r="E1487" t="s">
        <v>25</v>
      </c>
      <c r="F1487">
        <v>2944</v>
      </c>
      <c r="G1487" t="s">
        <v>43</v>
      </c>
      <c r="H1487" t="s">
        <v>27</v>
      </c>
      <c r="I1487">
        <v>1991</v>
      </c>
      <c r="J1487" t="s">
        <v>28</v>
      </c>
      <c r="K1487">
        <v>150</v>
      </c>
      <c r="L1487" t="s">
        <v>185</v>
      </c>
      <c r="M1487">
        <v>150000</v>
      </c>
      <c r="N1487">
        <v>10</v>
      </c>
      <c r="O1487" t="s">
        <v>30</v>
      </c>
      <c r="P1487" t="s">
        <v>159</v>
      </c>
      <c r="Q1487" t="s">
        <v>32</v>
      </c>
      <c r="R1487" t="s">
        <v>190</v>
      </c>
      <c r="S1487">
        <v>0</v>
      </c>
      <c r="T1487">
        <v>61184</v>
      </c>
      <c r="U1487" t="s">
        <v>4481</v>
      </c>
      <c r="V1487">
        <v>21</v>
      </c>
    </row>
    <row r="1488" spans="1:22">
      <c r="A1488">
        <v>121856</v>
      </c>
      <c r="B1488" t="s">
        <v>4482</v>
      </c>
      <c r="C1488" t="s">
        <v>4483</v>
      </c>
      <c r="D1488" t="s">
        <v>24</v>
      </c>
      <c r="E1488" t="s">
        <v>25</v>
      </c>
      <c r="F1488">
        <v>8796</v>
      </c>
      <c r="G1488" t="s">
        <v>26</v>
      </c>
      <c r="H1488" t="s">
        <v>44</v>
      </c>
      <c r="I1488">
        <v>2007</v>
      </c>
      <c r="J1488" t="s">
        <v>28</v>
      </c>
      <c r="K1488">
        <v>170</v>
      </c>
      <c r="L1488" t="s">
        <v>935</v>
      </c>
      <c r="M1488">
        <v>150000</v>
      </c>
      <c r="N1488">
        <v>6</v>
      </c>
      <c r="O1488" t="s">
        <v>59</v>
      </c>
      <c r="P1488" t="s">
        <v>96</v>
      </c>
      <c r="Q1488" t="s">
        <v>32</v>
      </c>
      <c r="R1488" t="s">
        <v>33</v>
      </c>
      <c r="S1488">
        <v>0</v>
      </c>
      <c r="T1488">
        <v>89407</v>
      </c>
      <c r="U1488" t="s">
        <v>4484</v>
      </c>
      <c r="V1488">
        <v>1</v>
      </c>
    </row>
    <row r="1489" spans="1:22">
      <c r="A1489">
        <v>27039</v>
      </c>
      <c r="B1489" t="s">
        <v>4485</v>
      </c>
      <c r="C1489" t="s">
        <v>4486</v>
      </c>
      <c r="D1489" t="s">
        <v>24</v>
      </c>
      <c r="E1489" t="s">
        <v>25</v>
      </c>
      <c r="F1489">
        <v>3967</v>
      </c>
      <c r="G1489" t="s">
        <v>43</v>
      </c>
      <c r="H1489" t="s">
        <v>65</v>
      </c>
      <c r="I1489">
        <v>1992</v>
      </c>
      <c r="J1489" t="s">
        <v>28</v>
      </c>
      <c r="K1489">
        <v>98</v>
      </c>
      <c r="L1489" t="s">
        <v>37</v>
      </c>
      <c r="M1489">
        <v>150000</v>
      </c>
      <c r="N1489">
        <v>6</v>
      </c>
      <c r="O1489" t="s">
        <v>30</v>
      </c>
      <c r="P1489" t="s">
        <v>31</v>
      </c>
      <c r="Q1489" t="s">
        <v>32</v>
      </c>
      <c r="R1489" t="s">
        <v>148</v>
      </c>
      <c r="S1489">
        <v>0</v>
      </c>
      <c r="T1489">
        <v>56410</v>
      </c>
      <c r="U1489" t="s">
        <v>4487</v>
      </c>
      <c r="V1489">
        <v>15</v>
      </c>
    </row>
    <row r="1490" spans="1:22">
      <c r="A1490">
        <v>88563</v>
      </c>
      <c r="B1490" t="s">
        <v>4488</v>
      </c>
      <c r="C1490" t="s">
        <v>2582</v>
      </c>
      <c r="D1490" t="s">
        <v>24</v>
      </c>
      <c r="E1490" t="s">
        <v>25</v>
      </c>
      <c r="F1490">
        <v>7945</v>
      </c>
      <c r="G1490" t="s">
        <v>43</v>
      </c>
      <c r="H1490" t="s">
        <v>27</v>
      </c>
      <c r="I1490">
        <v>2011</v>
      </c>
      <c r="J1490" t="s">
        <v>28</v>
      </c>
      <c r="K1490">
        <v>170</v>
      </c>
      <c r="L1490" t="s">
        <v>256</v>
      </c>
      <c r="M1490">
        <v>80000</v>
      </c>
      <c r="N1490">
        <v>1</v>
      </c>
      <c r="O1490" t="s">
        <v>30</v>
      </c>
      <c r="P1490" t="s">
        <v>159</v>
      </c>
      <c r="Q1490" t="s">
        <v>38</v>
      </c>
      <c r="R1490" t="s">
        <v>399</v>
      </c>
      <c r="S1490">
        <v>0</v>
      </c>
      <c r="T1490">
        <v>47167</v>
      </c>
      <c r="U1490" t="s">
        <v>4488</v>
      </c>
      <c r="V1490">
        <v>0</v>
      </c>
    </row>
    <row r="1491" spans="1:22">
      <c r="A1491">
        <v>155075</v>
      </c>
      <c r="B1491" t="s">
        <v>4489</v>
      </c>
      <c r="C1491" t="s">
        <v>467</v>
      </c>
      <c r="D1491" t="s">
        <v>24</v>
      </c>
      <c r="E1491" t="s">
        <v>25</v>
      </c>
      <c r="F1491">
        <v>1779</v>
      </c>
      <c r="G1491" t="s">
        <v>26</v>
      </c>
      <c r="H1491" t="s">
        <v>27</v>
      </c>
      <c r="I1491">
        <v>1996</v>
      </c>
      <c r="J1491" t="s">
        <v>80</v>
      </c>
      <c r="K1491">
        <v>101</v>
      </c>
      <c r="L1491" t="s">
        <v>177</v>
      </c>
      <c r="M1491">
        <v>150000</v>
      </c>
      <c r="N1491">
        <v>11</v>
      </c>
      <c r="O1491" t="s">
        <v>30</v>
      </c>
      <c r="P1491" t="s">
        <v>96</v>
      </c>
      <c r="Q1491" t="s">
        <v>32</v>
      </c>
      <c r="R1491" t="s">
        <v>354</v>
      </c>
      <c r="S1491">
        <v>0</v>
      </c>
      <c r="T1491">
        <v>58300</v>
      </c>
      <c r="U1491" t="s">
        <v>4490</v>
      </c>
      <c r="V1491">
        <v>3</v>
      </c>
    </row>
    <row r="1492" spans="1:22">
      <c r="A1492">
        <v>41931</v>
      </c>
      <c r="B1492" t="s">
        <v>4491</v>
      </c>
      <c r="C1492" t="s">
        <v>4492</v>
      </c>
      <c r="D1492" t="s">
        <v>24</v>
      </c>
      <c r="E1492" t="s">
        <v>25</v>
      </c>
      <c r="F1492">
        <v>3873</v>
      </c>
      <c r="G1492" t="s">
        <v>26</v>
      </c>
      <c r="H1492" t="s">
        <v>65</v>
      </c>
      <c r="I1492">
        <v>2007</v>
      </c>
      <c r="J1492" t="s">
        <v>28</v>
      </c>
      <c r="K1492">
        <v>109</v>
      </c>
      <c r="L1492" t="s">
        <v>201</v>
      </c>
      <c r="M1492">
        <v>100000</v>
      </c>
      <c r="N1492">
        <v>11</v>
      </c>
      <c r="O1492" t="s">
        <v>30</v>
      </c>
      <c r="P1492" t="s">
        <v>202</v>
      </c>
      <c r="Q1492" t="s">
        <v>32</v>
      </c>
      <c r="R1492" t="s">
        <v>227</v>
      </c>
      <c r="S1492">
        <v>0</v>
      </c>
      <c r="T1492">
        <v>96264</v>
      </c>
      <c r="U1492" t="s">
        <v>4493</v>
      </c>
      <c r="V1492">
        <v>12</v>
      </c>
    </row>
    <row r="1493" spans="1:22">
      <c r="A1493">
        <v>177099</v>
      </c>
      <c r="B1493" t="s">
        <v>4494</v>
      </c>
      <c r="C1493" t="s">
        <v>4495</v>
      </c>
      <c r="D1493" t="s">
        <v>24</v>
      </c>
      <c r="E1493" t="s">
        <v>25</v>
      </c>
      <c r="F1493">
        <v>565</v>
      </c>
      <c r="G1493" t="s">
        <v>26</v>
      </c>
      <c r="H1493" t="s">
        <v>51</v>
      </c>
      <c r="I1493">
        <v>1996</v>
      </c>
      <c r="J1493" t="s">
        <v>28</v>
      </c>
      <c r="K1493">
        <v>75</v>
      </c>
      <c r="L1493" t="s">
        <v>37</v>
      </c>
      <c r="M1493">
        <v>150000</v>
      </c>
      <c r="N1493">
        <v>3</v>
      </c>
      <c r="O1493" t="s">
        <v>30</v>
      </c>
      <c r="P1493" t="s">
        <v>31</v>
      </c>
      <c r="Q1493" t="s">
        <v>32</v>
      </c>
      <c r="R1493" t="s">
        <v>248</v>
      </c>
      <c r="S1493">
        <v>0</v>
      </c>
      <c r="T1493">
        <v>84367</v>
      </c>
      <c r="U1493" t="s">
        <v>4496</v>
      </c>
      <c r="V1493">
        <v>19</v>
      </c>
    </row>
    <row r="1494" spans="1:22">
      <c r="A1494">
        <v>21965</v>
      </c>
      <c r="B1494" t="s">
        <v>4497</v>
      </c>
      <c r="C1494" t="s">
        <v>4498</v>
      </c>
      <c r="D1494" t="s">
        <v>24</v>
      </c>
      <c r="E1494" t="s">
        <v>25</v>
      </c>
      <c r="F1494">
        <v>7018</v>
      </c>
      <c r="G1494" t="s">
        <v>26</v>
      </c>
      <c r="H1494" t="s">
        <v>27</v>
      </c>
      <c r="I1494">
        <v>2008</v>
      </c>
      <c r="J1494" t="s">
        <v>28</v>
      </c>
      <c r="K1494">
        <v>110</v>
      </c>
      <c r="L1494" t="s">
        <v>321</v>
      </c>
      <c r="M1494">
        <v>150000</v>
      </c>
      <c r="N1494">
        <v>3</v>
      </c>
      <c r="O1494" t="s">
        <v>59</v>
      </c>
      <c r="P1494" t="s">
        <v>86</v>
      </c>
      <c r="Q1494" t="s">
        <v>32</v>
      </c>
      <c r="R1494" t="s">
        <v>72</v>
      </c>
      <c r="S1494">
        <v>0</v>
      </c>
      <c r="T1494">
        <v>51469</v>
      </c>
      <c r="U1494" t="s">
        <v>4499</v>
      </c>
      <c r="V1494">
        <v>29</v>
      </c>
    </row>
    <row r="1495" spans="1:22">
      <c r="A1495">
        <v>13550</v>
      </c>
      <c r="B1495" t="s">
        <v>4500</v>
      </c>
      <c r="C1495" t="s">
        <v>4501</v>
      </c>
      <c r="D1495" t="s">
        <v>24</v>
      </c>
      <c r="E1495" t="s">
        <v>25</v>
      </c>
      <c r="F1495">
        <v>102</v>
      </c>
      <c r="G1495" t="s">
        <v>26</v>
      </c>
      <c r="H1495" t="s">
        <v>44</v>
      </c>
      <c r="I1495">
        <v>1996</v>
      </c>
      <c r="J1495" t="s">
        <v>28</v>
      </c>
      <c r="K1495">
        <v>100</v>
      </c>
      <c r="L1495" t="s">
        <v>321</v>
      </c>
      <c r="M1495">
        <v>150000</v>
      </c>
      <c r="N1495">
        <v>2</v>
      </c>
      <c r="O1495" t="s">
        <v>30</v>
      </c>
      <c r="P1495" t="s">
        <v>86</v>
      </c>
      <c r="Q1495" t="s">
        <v>32</v>
      </c>
      <c r="R1495" t="s">
        <v>354</v>
      </c>
      <c r="S1495">
        <v>0</v>
      </c>
      <c r="T1495">
        <v>71063</v>
      </c>
      <c r="U1495" t="s">
        <v>4502</v>
      </c>
      <c r="V1495">
        <v>16</v>
      </c>
    </row>
    <row r="1496" spans="1:22">
      <c r="A1496">
        <v>163751</v>
      </c>
      <c r="B1496" t="s">
        <v>4503</v>
      </c>
      <c r="C1496" t="s">
        <v>4504</v>
      </c>
      <c r="D1496" t="s">
        <v>24</v>
      </c>
      <c r="E1496" t="s">
        <v>25</v>
      </c>
      <c r="F1496">
        <v>1014</v>
      </c>
      <c r="G1496" t="s">
        <v>26</v>
      </c>
      <c r="H1496" t="s">
        <v>51</v>
      </c>
      <c r="I1496">
        <v>1999</v>
      </c>
      <c r="J1496" t="s">
        <v>28</v>
      </c>
      <c r="K1496">
        <v>65</v>
      </c>
      <c r="L1496" t="s">
        <v>134</v>
      </c>
      <c r="M1496">
        <v>150000</v>
      </c>
      <c r="N1496">
        <v>2</v>
      </c>
      <c r="O1496" t="s">
        <v>30</v>
      </c>
      <c r="P1496" t="s">
        <v>556</v>
      </c>
      <c r="Q1496" t="s">
        <v>32</v>
      </c>
      <c r="R1496" t="s">
        <v>190</v>
      </c>
      <c r="S1496">
        <v>0</v>
      </c>
      <c r="T1496">
        <v>87600</v>
      </c>
      <c r="U1496" t="s">
        <v>4505</v>
      </c>
      <c r="V1496">
        <v>1</v>
      </c>
    </row>
    <row r="1497" spans="1:22">
      <c r="A1497">
        <v>147763</v>
      </c>
      <c r="B1497" t="s">
        <v>4506</v>
      </c>
      <c r="C1497" t="s">
        <v>275</v>
      </c>
      <c r="D1497" t="s">
        <v>24</v>
      </c>
      <c r="E1497" t="s">
        <v>25</v>
      </c>
      <c r="F1497">
        <v>4979</v>
      </c>
      <c r="G1497" t="s">
        <v>43</v>
      </c>
      <c r="H1497" t="s">
        <v>27</v>
      </c>
      <c r="I1497">
        <v>2011</v>
      </c>
      <c r="J1497" t="s">
        <v>28</v>
      </c>
      <c r="K1497">
        <v>90</v>
      </c>
      <c r="L1497" t="s">
        <v>276</v>
      </c>
      <c r="M1497">
        <v>70000</v>
      </c>
      <c r="N1497">
        <v>8</v>
      </c>
      <c r="O1497" t="s">
        <v>30</v>
      </c>
      <c r="P1497" t="s">
        <v>277</v>
      </c>
      <c r="Q1497" t="s">
        <v>38</v>
      </c>
      <c r="R1497" t="s">
        <v>66</v>
      </c>
      <c r="S1497">
        <v>0</v>
      </c>
      <c r="T1497">
        <v>31246</v>
      </c>
      <c r="U1497" t="s">
        <v>4507</v>
      </c>
      <c r="V1497">
        <v>1</v>
      </c>
    </row>
    <row r="1498" spans="1:22">
      <c r="A1498">
        <v>166911</v>
      </c>
      <c r="B1498" t="s">
        <v>4508</v>
      </c>
      <c r="C1498" t="s">
        <v>4509</v>
      </c>
      <c r="D1498" t="s">
        <v>24</v>
      </c>
      <c r="E1498" t="s">
        <v>25</v>
      </c>
      <c r="F1498">
        <v>636</v>
      </c>
      <c r="G1498" t="s">
        <v>26</v>
      </c>
      <c r="H1498" t="s">
        <v>27</v>
      </c>
      <c r="I1498">
        <v>1997</v>
      </c>
      <c r="J1498" t="s">
        <v>80</v>
      </c>
      <c r="K1498">
        <v>114</v>
      </c>
      <c r="L1498" t="s">
        <v>4510</v>
      </c>
      <c r="M1498">
        <v>90000</v>
      </c>
      <c r="N1498">
        <v>5</v>
      </c>
      <c r="O1498" t="s">
        <v>30</v>
      </c>
      <c r="P1498" t="s">
        <v>2313</v>
      </c>
      <c r="Q1498" t="s">
        <v>38</v>
      </c>
      <c r="R1498" t="s">
        <v>227</v>
      </c>
      <c r="S1498">
        <v>0</v>
      </c>
      <c r="T1498">
        <v>59423</v>
      </c>
      <c r="U1498" t="s">
        <v>4508</v>
      </c>
      <c r="V1498">
        <v>0</v>
      </c>
    </row>
    <row r="1499" spans="1:22">
      <c r="A1499">
        <v>143229</v>
      </c>
      <c r="B1499" t="s">
        <v>4511</v>
      </c>
      <c r="C1499" t="s">
        <v>4512</v>
      </c>
      <c r="D1499" t="s">
        <v>24</v>
      </c>
      <c r="E1499" t="s">
        <v>25</v>
      </c>
      <c r="F1499">
        <v>3216</v>
      </c>
      <c r="G1499" t="s">
        <v>43</v>
      </c>
      <c r="H1499" t="s">
        <v>106</v>
      </c>
      <c r="I1499">
        <v>2001</v>
      </c>
      <c r="J1499" t="s">
        <v>80</v>
      </c>
      <c r="K1499">
        <v>116</v>
      </c>
      <c r="L1499" t="s">
        <v>3515</v>
      </c>
      <c r="M1499">
        <v>150000</v>
      </c>
      <c r="N1499">
        <v>11</v>
      </c>
      <c r="O1499" t="s">
        <v>59</v>
      </c>
      <c r="P1499" t="s">
        <v>31</v>
      </c>
      <c r="Q1499" t="s">
        <v>32</v>
      </c>
      <c r="R1499" t="s">
        <v>97</v>
      </c>
      <c r="S1499">
        <v>0</v>
      </c>
      <c r="T1499">
        <v>47877</v>
      </c>
      <c r="U1499" t="s">
        <v>4513</v>
      </c>
      <c r="V1499">
        <v>2</v>
      </c>
    </row>
    <row r="1500" spans="1:22">
      <c r="A1500">
        <v>86454</v>
      </c>
      <c r="B1500" t="s">
        <v>4514</v>
      </c>
      <c r="C1500" t="s">
        <v>4515</v>
      </c>
      <c r="D1500" t="s">
        <v>24</v>
      </c>
      <c r="E1500" t="s">
        <v>25</v>
      </c>
      <c r="F1500">
        <v>1227</v>
      </c>
      <c r="G1500" t="s">
        <v>26</v>
      </c>
      <c r="H1500" t="s">
        <v>44</v>
      </c>
      <c r="I1500">
        <v>2001</v>
      </c>
      <c r="J1500" t="s">
        <v>28</v>
      </c>
      <c r="K1500">
        <v>122</v>
      </c>
      <c r="L1500" t="s">
        <v>909</v>
      </c>
      <c r="M1500">
        <v>150000</v>
      </c>
      <c r="N1500">
        <v>7</v>
      </c>
      <c r="O1500" t="s">
        <v>30</v>
      </c>
      <c r="P1500" t="s">
        <v>536</v>
      </c>
      <c r="Q1500" t="s">
        <v>32</v>
      </c>
      <c r="R1500" t="s">
        <v>47</v>
      </c>
      <c r="S1500">
        <v>0</v>
      </c>
      <c r="T1500">
        <v>71334</v>
      </c>
      <c r="U1500" t="s">
        <v>4516</v>
      </c>
      <c r="V1500">
        <v>4</v>
      </c>
    </row>
    <row r="1501" spans="1:22">
      <c r="A1501">
        <v>96760</v>
      </c>
      <c r="B1501" t="s">
        <v>4517</v>
      </c>
      <c r="C1501" t="s">
        <v>4518</v>
      </c>
      <c r="D1501" t="s">
        <v>24</v>
      </c>
      <c r="E1501" t="s">
        <v>25</v>
      </c>
      <c r="F1501">
        <v>1928</v>
      </c>
      <c r="G1501" t="s">
        <v>26</v>
      </c>
      <c r="H1501" t="s">
        <v>51</v>
      </c>
      <c r="I1501">
        <v>2006</v>
      </c>
      <c r="J1501" t="s">
        <v>28</v>
      </c>
      <c r="K1501">
        <v>75</v>
      </c>
      <c r="M1501">
        <v>150000</v>
      </c>
      <c r="N1501">
        <v>7</v>
      </c>
      <c r="O1501" t="s">
        <v>30</v>
      </c>
      <c r="P1501" t="s">
        <v>129</v>
      </c>
      <c r="Q1501" t="s">
        <v>32</v>
      </c>
      <c r="R1501" t="s">
        <v>148</v>
      </c>
      <c r="S1501">
        <v>0</v>
      </c>
      <c r="T1501">
        <v>73092</v>
      </c>
      <c r="U1501" t="s">
        <v>4519</v>
      </c>
      <c r="V1501">
        <v>2</v>
      </c>
    </row>
    <row r="1502" spans="1:22">
      <c r="A1502">
        <v>188914</v>
      </c>
      <c r="B1502" t="s">
        <v>4520</v>
      </c>
      <c r="C1502" t="s">
        <v>4521</v>
      </c>
      <c r="D1502" t="s">
        <v>24</v>
      </c>
      <c r="E1502" t="s">
        <v>25</v>
      </c>
      <c r="F1502">
        <v>7347</v>
      </c>
      <c r="G1502" t="s">
        <v>26</v>
      </c>
      <c r="H1502" t="s">
        <v>65</v>
      </c>
      <c r="I1502">
        <v>2006</v>
      </c>
      <c r="J1502" t="s">
        <v>28</v>
      </c>
      <c r="K1502">
        <v>116</v>
      </c>
      <c r="L1502" t="s">
        <v>1148</v>
      </c>
      <c r="M1502">
        <v>125000</v>
      </c>
      <c r="N1502">
        <v>11</v>
      </c>
      <c r="O1502" t="s">
        <v>30</v>
      </c>
      <c r="P1502" t="s">
        <v>31</v>
      </c>
      <c r="Q1502" t="s">
        <v>32</v>
      </c>
      <c r="R1502" t="s">
        <v>66</v>
      </c>
      <c r="S1502">
        <v>0</v>
      </c>
      <c r="T1502">
        <v>91560</v>
      </c>
      <c r="U1502" t="s">
        <v>4522</v>
      </c>
      <c r="V1502">
        <v>5</v>
      </c>
    </row>
    <row r="1503" spans="1:22">
      <c r="A1503">
        <v>79932</v>
      </c>
      <c r="B1503" t="s">
        <v>4523</v>
      </c>
      <c r="C1503" t="s">
        <v>4524</v>
      </c>
      <c r="D1503" t="s">
        <v>24</v>
      </c>
      <c r="E1503" t="s">
        <v>25</v>
      </c>
      <c r="F1503">
        <v>499</v>
      </c>
      <c r="G1503" t="s">
        <v>43</v>
      </c>
      <c r="H1503" t="s">
        <v>27</v>
      </c>
      <c r="I1503">
        <v>1999</v>
      </c>
      <c r="J1503" t="s">
        <v>28</v>
      </c>
      <c r="K1503">
        <v>120</v>
      </c>
      <c r="L1503">
        <v>156</v>
      </c>
      <c r="M1503">
        <v>150000</v>
      </c>
      <c r="N1503">
        <v>8</v>
      </c>
      <c r="O1503" t="s">
        <v>30</v>
      </c>
      <c r="P1503" t="s">
        <v>189</v>
      </c>
      <c r="Q1503" t="s">
        <v>32</v>
      </c>
      <c r="R1503" t="s">
        <v>53</v>
      </c>
      <c r="S1503">
        <v>0</v>
      </c>
      <c r="T1503">
        <v>49143</v>
      </c>
      <c r="U1503" t="s">
        <v>4525</v>
      </c>
      <c r="V1503">
        <v>22</v>
      </c>
    </row>
    <row r="1504" spans="1:22">
      <c r="A1504">
        <v>100226</v>
      </c>
      <c r="B1504" t="s">
        <v>4526</v>
      </c>
      <c r="C1504" t="s">
        <v>4527</v>
      </c>
      <c r="D1504" t="s">
        <v>24</v>
      </c>
      <c r="E1504" t="s">
        <v>25</v>
      </c>
      <c r="F1504">
        <v>7971</v>
      </c>
      <c r="G1504" t="s">
        <v>26</v>
      </c>
      <c r="H1504" t="s">
        <v>106</v>
      </c>
      <c r="I1504">
        <v>2007</v>
      </c>
      <c r="J1504" t="s">
        <v>28</v>
      </c>
      <c r="K1504">
        <v>105</v>
      </c>
      <c r="L1504" t="s">
        <v>560</v>
      </c>
      <c r="M1504">
        <v>100000</v>
      </c>
      <c r="N1504">
        <v>1</v>
      </c>
      <c r="O1504" t="s">
        <v>30</v>
      </c>
      <c r="P1504" t="s">
        <v>86</v>
      </c>
      <c r="Q1504" t="s">
        <v>32</v>
      </c>
      <c r="R1504" t="s">
        <v>227</v>
      </c>
      <c r="S1504">
        <v>0</v>
      </c>
      <c r="T1504">
        <v>6886</v>
      </c>
      <c r="U1504" t="s">
        <v>4528</v>
      </c>
      <c r="V1504">
        <v>7</v>
      </c>
    </row>
    <row r="1505" spans="1:22">
      <c r="A1505">
        <v>70505</v>
      </c>
      <c r="B1505" t="s">
        <v>4529</v>
      </c>
      <c r="C1505" t="s">
        <v>4530</v>
      </c>
      <c r="D1505" t="s">
        <v>24</v>
      </c>
      <c r="E1505" t="s">
        <v>25</v>
      </c>
      <c r="F1505">
        <v>6990</v>
      </c>
      <c r="G1505" t="s">
        <v>43</v>
      </c>
      <c r="H1505" t="s">
        <v>44</v>
      </c>
      <c r="I1505">
        <v>2008</v>
      </c>
      <c r="J1505" t="s">
        <v>80</v>
      </c>
      <c r="K1505">
        <v>197</v>
      </c>
      <c r="L1505" t="s">
        <v>185</v>
      </c>
      <c r="M1505">
        <v>150000</v>
      </c>
      <c r="N1505">
        <v>8</v>
      </c>
      <c r="O1505" t="s">
        <v>59</v>
      </c>
      <c r="P1505" t="s">
        <v>159</v>
      </c>
      <c r="Q1505" t="s">
        <v>38</v>
      </c>
      <c r="R1505" t="s">
        <v>264</v>
      </c>
      <c r="S1505">
        <v>0</v>
      </c>
      <c r="T1505">
        <v>29553</v>
      </c>
      <c r="U1505" t="s">
        <v>4531</v>
      </c>
      <c r="V1505">
        <v>13</v>
      </c>
    </row>
    <row r="1506" spans="1:22">
      <c r="A1506">
        <v>165514</v>
      </c>
      <c r="B1506" t="s">
        <v>4532</v>
      </c>
      <c r="C1506" t="s">
        <v>89</v>
      </c>
      <c r="D1506" t="s">
        <v>24</v>
      </c>
      <c r="E1506" t="s">
        <v>25</v>
      </c>
      <c r="F1506">
        <v>1956</v>
      </c>
      <c r="G1506" t="s">
        <v>43</v>
      </c>
      <c r="H1506" t="s">
        <v>51</v>
      </c>
      <c r="I1506">
        <v>2000</v>
      </c>
      <c r="J1506" t="s">
        <v>28</v>
      </c>
      <c r="K1506">
        <v>58</v>
      </c>
      <c r="L1506" t="s">
        <v>90</v>
      </c>
      <c r="M1506">
        <v>70000</v>
      </c>
      <c r="N1506">
        <v>5</v>
      </c>
      <c r="O1506" t="s">
        <v>30</v>
      </c>
      <c r="P1506" t="s">
        <v>91</v>
      </c>
      <c r="Q1506" t="s">
        <v>32</v>
      </c>
      <c r="R1506" t="s">
        <v>72</v>
      </c>
      <c r="S1506">
        <v>0</v>
      </c>
      <c r="T1506">
        <v>91052</v>
      </c>
      <c r="U1506" t="s">
        <v>4533</v>
      </c>
      <c r="V1506">
        <v>23</v>
      </c>
    </row>
    <row r="1507" spans="1:22">
      <c r="A1507">
        <v>191843</v>
      </c>
      <c r="B1507" t="s">
        <v>4534</v>
      </c>
      <c r="C1507" t="s">
        <v>4535</v>
      </c>
      <c r="D1507" t="s">
        <v>24</v>
      </c>
      <c r="E1507" t="s">
        <v>25</v>
      </c>
      <c r="F1507">
        <v>538</v>
      </c>
      <c r="G1507" t="s">
        <v>26</v>
      </c>
      <c r="H1507" t="s">
        <v>44</v>
      </c>
      <c r="I1507">
        <v>1997</v>
      </c>
      <c r="J1507" t="s">
        <v>28</v>
      </c>
      <c r="K1507">
        <v>122</v>
      </c>
      <c r="L1507" t="s">
        <v>58</v>
      </c>
      <c r="M1507">
        <v>150000</v>
      </c>
      <c r="N1507">
        <v>2</v>
      </c>
      <c r="O1507" t="s">
        <v>30</v>
      </c>
      <c r="P1507" t="s">
        <v>60</v>
      </c>
      <c r="Q1507" t="s">
        <v>32</v>
      </c>
      <c r="R1507" t="s">
        <v>264</v>
      </c>
      <c r="S1507">
        <v>0</v>
      </c>
      <c r="T1507">
        <v>80807</v>
      </c>
      <c r="U1507" t="s">
        <v>4536</v>
      </c>
      <c r="V1507">
        <v>2</v>
      </c>
    </row>
    <row r="1508" spans="1:22">
      <c r="A1508">
        <v>49743</v>
      </c>
      <c r="B1508" t="s">
        <v>4537</v>
      </c>
      <c r="C1508" t="s">
        <v>4538</v>
      </c>
      <c r="D1508" t="s">
        <v>24</v>
      </c>
      <c r="E1508" t="s">
        <v>25</v>
      </c>
      <c r="F1508">
        <v>485</v>
      </c>
      <c r="G1508" t="s">
        <v>43</v>
      </c>
      <c r="H1508" t="s">
        <v>27</v>
      </c>
      <c r="I1508">
        <v>1998</v>
      </c>
      <c r="J1508" t="s">
        <v>28</v>
      </c>
      <c r="K1508">
        <v>0</v>
      </c>
      <c r="L1508" t="s">
        <v>116</v>
      </c>
      <c r="M1508">
        <v>150000</v>
      </c>
      <c r="N1508">
        <v>5</v>
      </c>
      <c r="O1508" t="s">
        <v>30</v>
      </c>
      <c r="P1508" t="s">
        <v>31</v>
      </c>
      <c r="Q1508" t="s">
        <v>32</v>
      </c>
      <c r="R1508" t="s">
        <v>136</v>
      </c>
      <c r="S1508">
        <v>0</v>
      </c>
      <c r="T1508">
        <v>38120</v>
      </c>
      <c r="U1508" t="s">
        <v>4539</v>
      </c>
      <c r="V1508">
        <v>0</v>
      </c>
    </row>
    <row r="1509" spans="1:22">
      <c r="A1509">
        <v>164273</v>
      </c>
      <c r="B1509" t="s">
        <v>4540</v>
      </c>
      <c r="C1509" t="s">
        <v>4277</v>
      </c>
      <c r="D1509" t="s">
        <v>24</v>
      </c>
      <c r="E1509" t="s">
        <v>25</v>
      </c>
      <c r="F1509">
        <v>1326</v>
      </c>
      <c r="G1509" t="s">
        <v>26</v>
      </c>
      <c r="H1509" t="s">
        <v>44</v>
      </c>
      <c r="I1509">
        <v>2000</v>
      </c>
      <c r="J1509" t="s">
        <v>28</v>
      </c>
      <c r="K1509">
        <v>75</v>
      </c>
      <c r="L1509" t="s">
        <v>321</v>
      </c>
      <c r="M1509">
        <v>150000</v>
      </c>
      <c r="N1509">
        <v>7</v>
      </c>
      <c r="O1509" t="s">
        <v>30</v>
      </c>
      <c r="P1509" t="s">
        <v>86</v>
      </c>
      <c r="Q1509" t="s">
        <v>32</v>
      </c>
      <c r="R1509" t="s">
        <v>272</v>
      </c>
      <c r="S1509">
        <v>0</v>
      </c>
      <c r="T1509">
        <v>84184</v>
      </c>
      <c r="U1509" t="s">
        <v>4540</v>
      </c>
      <c r="V1509">
        <v>0</v>
      </c>
    </row>
    <row r="1510" spans="1:22">
      <c r="A1510">
        <v>144153</v>
      </c>
      <c r="B1510" t="s">
        <v>4541</v>
      </c>
      <c r="C1510" t="s">
        <v>1171</v>
      </c>
      <c r="D1510" t="s">
        <v>24</v>
      </c>
      <c r="E1510" t="s">
        <v>25</v>
      </c>
      <c r="F1510">
        <v>3044</v>
      </c>
      <c r="G1510" t="s">
        <v>43</v>
      </c>
      <c r="H1510" t="s">
        <v>27</v>
      </c>
      <c r="I1510">
        <v>2005</v>
      </c>
      <c r="J1510" t="s">
        <v>28</v>
      </c>
      <c r="K1510">
        <v>116</v>
      </c>
      <c r="L1510" t="s">
        <v>37</v>
      </c>
      <c r="M1510">
        <v>150000</v>
      </c>
      <c r="N1510">
        <v>8</v>
      </c>
      <c r="O1510" t="s">
        <v>30</v>
      </c>
      <c r="P1510" t="s">
        <v>31</v>
      </c>
      <c r="Q1510" t="s">
        <v>32</v>
      </c>
      <c r="R1510" t="s">
        <v>154</v>
      </c>
      <c r="S1510">
        <v>0</v>
      </c>
      <c r="T1510">
        <v>7743</v>
      </c>
      <c r="U1510" t="s">
        <v>4542</v>
      </c>
      <c r="V1510">
        <v>8</v>
      </c>
    </row>
    <row r="1511" spans="1:22">
      <c r="A1511">
        <v>155001</v>
      </c>
      <c r="B1511" t="s">
        <v>4543</v>
      </c>
      <c r="C1511" t="s">
        <v>4544</v>
      </c>
      <c r="D1511" t="s">
        <v>24</v>
      </c>
      <c r="E1511" t="s">
        <v>25</v>
      </c>
      <c r="F1511">
        <v>1958</v>
      </c>
      <c r="G1511" t="s">
        <v>43</v>
      </c>
      <c r="H1511" t="s">
        <v>27</v>
      </c>
      <c r="I1511">
        <v>2000</v>
      </c>
      <c r="J1511" t="s">
        <v>28</v>
      </c>
      <c r="K1511">
        <v>116</v>
      </c>
      <c r="L1511" t="s">
        <v>37</v>
      </c>
      <c r="M1511">
        <v>150000</v>
      </c>
      <c r="N1511">
        <v>8</v>
      </c>
      <c r="O1511" t="s">
        <v>59</v>
      </c>
      <c r="P1511" t="s">
        <v>31</v>
      </c>
      <c r="Q1511" t="s">
        <v>32</v>
      </c>
      <c r="R1511" t="s">
        <v>136</v>
      </c>
      <c r="S1511">
        <v>0</v>
      </c>
      <c r="T1511">
        <v>47053</v>
      </c>
      <c r="U1511" t="s">
        <v>4545</v>
      </c>
      <c r="V1511">
        <v>2</v>
      </c>
    </row>
    <row r="1512" spans="1:22">
      <c r="A1512">
        <v>147678</v>
      </c>
      <c r="B1512" t="s">
        <v>4546</v>
      </c>
      <c r="C1512" t="s">
        <v>4547</v>
      </c>
      <c r="D1512" t="s">
        <v>24</v>
      </c>
      <c r="E1512" t="s">
        <v>25</v>
      </c>
      <c r="F1512">
        <v>1302</v>
      </c>
      <c r="G1512" t="s">
        <v>26</v>
      </c>
      <c r="H1512" t="s">
        <v>44</v>
      </c>
      <c r="I1512">
        <v>2000</v>
      </c>
      <c r="J1512" t="s">
        <v>28</v>
      </c>
      <c r="K1512">
        <v>186</v>
      </c>
      <c r="L1512" t="s">
        <v>111</v>
      </c>
      <c r="M1512">
        <v>150000</v>
      </c>
      <c r="N1512">
        <v>4</v>
      </c>
      <c r="O1512" t="s">
        <v>30</v>
      </c>
      <c r="P1512" t="s">
        <v>60</v>
      </c>
      <c r="Q1512" t="s">
        <v>38</v>
      </c>
      <c r="R1512" t="s">
        <v>248</v>
      </c>
      <c r="S1512">
        <v>0</v>
      </c>
      <c r="T1512">
        <v>90419</v>
      </c>
      <c r="U1512" t="s">
        <v>4548</v>
      </c>
      <c r="V1512">
        <v>19</v>
      </c>
    </row>
    <row r="1513" spans="1:22">
      <c r="A1513">
        <v>96712</v>
      </c>
      <c r="B1513" t="s">
        <v>4549</v>
      </c>
      <c r="C1513" t="s">
        <v>4550</v>
      </c>
      <c r="D1513" t="s">
        <v>24</v>
      </c>
      <c r="E1513" t="s">
        <v>25</v>
      </c>
      <c r="F1513">
        <v>4905</v>
      </c>
      <c r="G1513" t="s">
        <v>43</v>
      </c>
      <c r="H1513" t="s">
        <v>27</v>
      </c>
      <c r="I1513">
        <v>2005</v>
      </c>
      <c r="J1513" t="s">
        <v>28</v>
      </c>
      <c r="K1513">
        <v>0</v>
      </c>
      <c r="L1513" t="s">
        <v>81</v>
      </c>
      <c r="M1513">
        <v>150000</v>
      </c>
      <c r="N1513">
        <v>8</v>
      </c>
      <c r="O1513" t="s">
        <v>59</v>
      </c>
      <c r="P1513" t="s">
        <v>31</v>
      </c>
      <c r="Q1513" t="s">
        <v>32</v>
      </c>
      <c r="R1513" t="s">
        <v>190</v>
      </c>
      <c r="S1513">
        <v>0</v>
      </c>
      <c r="T1513">
        <v>24783</v>
      </c>
      <c r="U1513" t="s">
        <v>4551</v>
      </c>
      <c r="V1513">
        <v>21</v>
      </c>
    </row>
    <row r="1514" spans="1:22">
      <c r="A1514">
        <v>121589</v>
      </c>
      <c r="B1514" t="s">
        <v>4552</v>
      </c>
      <c r="C1514" t="s">
        <v>4553</v>
      </c>
      <c r="D1514" t="s">
        <v>24</v>
      </c>
      <c r="E1514" t="s">
        <v>25</v>
      </c>
      <c r="F1514">
        <v>762</v>
      </c>
      <c r="G1514" t="s">
        <v>43</v>
      </c>
      <c r="H1514" t="s">
        <v>44</v>
      </c>
      <c r="I1514">
        <v>1993</v>
      </c>
      <c r="J1514" t="s">
        <v>28</v>
      </c>
      <c r="K1514">
        <v>150</v>
      </c>
      <c r="L1514">
        <v>80</v>
      </c>
      <c r="M1514">
        <v>150000</v>
      </c>
      <c r="N1514">
        <v>1</v>
      </c>
      <c r="O1514" t="s">
        <v>30</v>
      </c>
      <c r="P1514" t="s">
        <v>96</v>
      </c>
      <c r="Q1514" t="s">
        <v>38</v>
      </c>
      <c r="R1514" t="s">
        <v>160</v>
      </c>
      <c r="S1514">
        <v>0</v>
      </c>
      <c r="T1514">
        <v>94539</v>
      </c>
      <c r="U1514" t="s">
        <v>4554</v>
      </c>
      <c r="V1514">
        <v>6</v>
      </c>
    </row>
    <row r="1515" spans="1:22">
      <c r="A1515">
        <v>152872</v>
      </c>
      <c r="B1515" t="s">
        <v>4555</v>
      </c>
      <c r="C1515" t="s">
        <v>3584</v>
      </c>
      <c r="D1515" t="s">
        <v>24</v>
      </c>
      <c r="E1515" t="s">
        <v>25</v>
      </c>
      <c r="F1515">
        <v>3918</v>
      </c>
      <c r="G1515" t="s">
        <v>26</v>
      </c>
      <c r="H1515" t="s">
        <v>27</v>
      </c>
      <c r="I1515">
        <v>2002</v>
      </c>
      <c r="J1515" t="s">
        <v>80</v>
      </c>
      <c r="K1515">
        <v>150</v>
      </c>
      <c r="L1515" t="s">
        <v>111</v>
      </c>
      <c r="M1515">
        <v>150000</v>
      </c>
      <c r="N1515">
        <v>8</v>
      </c>
      <c r="O1515" t="s">
        <v>59</v>
      </c>
      <c r="P1515" t="s">
        <v>60</v>
      </c>
      <c r="Q1515" t="s">
        <v>32</v>
      </c>
      <c r="R1515" t="s">
        <v>76</v>
      </c>
      <c r="S1515">
        <v>0</v>
      </c>
      <c r="T1515">
        <v>31319</v>
      </c>
      <c r="U1515" t="s">
        <v>4556</v>
      </c>
      <c r="V1515">
        <v>10</v>
      </c>
    </row>
    <row r="1516" spans="1:22">
      <c r="A1516">
        <v>170783</v>
      </c>
      <c r="B1516" t="s">
        <v>4557</v>
      </c>
      <c r="C1516" t="s">
        <v>4558</v>
      </c>
      <c r="D1516" t="s">
        <v>24</v>
      </c>
      <c r="E1516" t="s">
        <v>25</v>
      </c>
      <c r="F1516">
        <v>5113</v>
      </c>
      <c r="G1516" t="s">
        <v>43</v>
      </c>
      <c r="H1516" t="s">
        <v>27</v>
      </c>
      <c r="I1516">
        <v>2001</v>
      </c>
      <c r="J1516" t="s">
        <v>28</v>
      </c>
      <c r="K1516">
        <v>163</v>
      </c>
      <c r="L1516" t="s">
        <v>58</v>
      </c>
      <c r="M1516">
        <v>150000</v>
      </c>
      <c r="N1516">
        <v>4</v>
      </c>
      <c r="O1516" t="s">
        <v>30</v>
      </c>
      <c r="P1516" t="s">
        <v>60</v>
      </c>
      <c r="Q1516" t="s">
        <v>32</v>
      </c>
      <c r="R1516" t="s">
        <v>124</v>
      </c>
      <c r="S1516">
        <v>0</v>
      </c>
      <c r="T1516">
        <v>15517</v>
      </c>
      <c r="U1516" t="s">
        <v>4559</v>
      </c>
      <c r="V1516">
        <v>26</v>
      </c>
    </row>
    <row r="1517" spans="1:22">
      <c r="A1517">
        <v>152329</v>
      </c>
      <c r="B1517" t="s">
        <v>4560</v>
      </c>
      <c r="C1517" t="s">
        <v>4561</v>
      </c>
      <c r="D1517" t="s">
        <v>24</v>
      </c>
      <c r="E1517" t="s">
        <v>25</v>
      </c>
      <c r="F1517">
        <v>2986</v>
      </c>
      <c r="G1517" t="s">
        <v>43</v>
      </c>
      <c r="H1517" t="s">
        <v>164</v>
      </c>
      <c r="I1517">
        <v>2002</v>
      </c>
      <c r="J1517" t="s">
        <v>28</v>
      </c>
      <c r="K1517">
        <v>111</v>
      </c>
      <c r="L1517" t="s">
        <v>4562</v>
      </c>
      <c r="M1517">
        <v>150000</v>
      </c>
      <c r="N1517">
        <v>7</v>
      </c>
      <c r="O1517" t="s">
        <v>59</v>
      </c>
      <c r="P1517" t="s">
        <v>4563</v>
      </c>
      <c r="Q1517" t="s">
        <v>32</v>
      </c>
      <c r="R1517" t="s">
        <v>354</v>
      </c>
      <c r="S1517">
        <v>0</v>
      </c>
      <c r="T1517">
        <v>38162</v>
      </c>
      <c r="U1517" t="s">
        <v>4564</v>
      </c>
      <c r="V1517">
        <v>0</v>
      </c>
    </row>
    <row r="1518" spans="1:22">
      <c r="A1518">
        <v>88473</v>
      </c>
      <c r="B1518" t="s">
        <v>4565</v>
      </c>
      <c r="C1518" t="s">
        <v>4566</v>
      </c>
      <c r="D1518" t="s">
        <v>24</v>
      </c>
      <c r="E1518" t="s">
        <v>25</v>
      </c>
      <c r="F1518">
        <v>6093</v>
      </c>
      <c r="G1518" t="s">
        <v>26</v>
      </c>
      <c r="H1518" t="s">
        <v>57</v>
      </c>
      <c r="I1518">
        <v>2009</v>
      </c>
      <c r="J1518" t="s">
        <v>28</v>
      </c>
      <c r="K1518">
        <v>120</v>
      </c>
      <c r="L1518" t="s">
        <v>134</v>
      </c>
      <c r="M1518">
        <v>70000</v>
      </c>
      <c r="N1518">
        <v>5</v>
      </c>
      <c r="O1518" t="s">
        <v>30</v>
      </c>
      <c r="P1518" t="s">
        <v>46</v>
      </c>
      <c r="Q1518" t="s">
        <v>32</v>
      </c>
      <c r="R1518" t="s">
        <v>47</v>
      </c>
      <c r="S1518">
        <v>0</v>
      </c>
      <c r="T1518">
        <v>64839</v>
      </c>
      <c r="U1518" t="s">
        <v>4567</v>
      </c>
      <c r="V1518">
        <v>11</v>
      </c>
    </row>
    <row r="1519" spans="1:22">
      <c r="A1519">
        <v>143282</v>
      </c>
      <c r="B1519" t="s">
        <v>4568</v>
      </c>
      <c r="C1519" t="s">
        <v>4569</v>
      </c>
      <c r="D1519" t="s">
        <v>24</v>
      </c>
      <c r="E1519" t="s">
        <v>25</v>
      </c>
      <c r="F1519">
        <v>560</v>
      </c>
      <c r="G1519" t="s">
        <v>26</v>
      </c>
      <c r="H1519" t="s">
        <v>51</v>
      </c>
      <c r="I1519">
        <v>1994</v>
      </c>
      <c r="J1519" t="s">
        <v>28</v>
      </c>
      <c r="K1519">
        <v>75</v>
      </c>
      <c r="L1519" t="s">
        <v>555</v>
      </c>
      <c r="M1519">
        <v>150000</v>
      </c>
      <c r="N1519">
        <v>4</v>
      </c>
      <c r="O1519" t="s">
        <v>30</v>
      </c>
      <c r="P1519" t="s">
        <v>556</v>
      </c>
      <c r="Q1519" t="s">
        <v>32</v>
      </c>
      <c r="R1519" t="s">
        <v>154</v>
      </c>
      <c r="S1519">
        <v>0</v>
      </c>
      <c r="T1519">
        <v>30938</v>
      </c>
      <c r="U1519" t="s">
        <v>4568</v>
      </c>
      <c r="V1519">
        <v>0</v>
      </c>
    </row>
    <row r="1520" spans="1:22">
      <c r="A1520">
        <v>4451</v>
      </c>
      <c r="B1520" t="s">
        <v>4570</v>
      </c>
      <c r="C1520" t="s">
        <v>4571</v>
      </c>
      <c r="D1520" t="s">
        <v>24</v>
      </c>
      <c r="E1520" t="s">
        <v>25</v>
      </c>
      <c r="F1520">
        <v>1996</v>
      </c>
      <c r="G1520" t="s">
        <v>26</v>
      </c>
      <c r="H1520" t="s">
        <v>27</v>
      </c>
      <c r="I1520">
        <v>1987</v>
      </c>
      <c r="J1520" t="s">
        <v>28</v>
      </c>
      <c r="K1520">
        <v>75</v>
      </c>
      <c r="L1520" t="s">
        <v>111</v>
      </c>
      <c r="M1520">
        <v>150000</v>
      </c>
      <c r="N1520">
        <v>11</v>
      </c>
      <c r="O1520" t="s">
        <v>59</v>
      </c>
      <c r="P1520" t="s">
        <v>60</v>
      </c>
      <c r="Q1520" t="s">
        <v>32</v>
      </c>
      <c r="R1520" t="s">
        <v>47</v>
      </c>
      <c r="S1520">
        <v>0</v>
      </c>
      <c r="T1520">
        <v>91154</v>
      </c>
      <c r="U1520" t="s">
        <v>4572</v>
      </c>
      <c r="V1520">
        <v>11</v>
      </c>
    </row>
    <row r="1521" spans="1:22">
      <c r="A1521">
        <v>38713</v>
      </c>
      <c r="B1521" t="s">
        <v>4573</v>
      </c>
      <c r="C1521" t="s">
        <v>4574</v>
      </c>
      <c r="D1521" t="s">
        <v>24</v>
      </c>
      <c r="E1521" t="s">
        <v>25</v>
      </c>
      <c r="F1521">
        <v>2977</v>
      </c>
      <c r="G1521" t="s">
        <v>43</v>
      </c>
      <c r="H1521" t="s">
        <v>106</v>
      </c>
      <c r="I1521">
        <v>2004</v>
      </c>
      <c r="J1521" t="s">
        <v>28</v>
      </c>
      <c r="K1521">
        <v>136</v>
      </c>
      <c r="L1521" t="s">
        <v>471</v>
      </c>
      <c r="M1521">
        <v>150000</v>
      </c>
      <c r="N1521">
        <v>11</v>
      </c>
      <c r="O1521" t="s">
        <v>59</v>
      </c>
      <c r="P1521" t="s">
        <v>71</v>
      </c>
      <c r="Q1521" t="s">
        <v>32</v>
      </c>
      <c r="R1521" t="s">
        <v>124</v>
      </c>
      <c r="S1521">
        <v>0</v>
      </c>
      <c r="T1521">
        <v>44145</v>
      </c>
      <c r="U1521" t="s">
        <v>4575</v>
      </c>
      <c r="V1521">
        <v>25</v>
      </c>
    </row>
    <row r="1522" spans="1:22">
      <c r="A1522">
        <v>72849</v>
      </c>
      <c r="B1522" t="s">
        <v>4576</v>
      </c>
      <c r="C1522" t="s">
        <v>4577</v>
      </c>
      <c r="D1522" t="s">
        <v>24</v>
      </c>
      <c r="E1522" t="s">
        <v>25</v>
      </c>
      <c r="F1522">
        <v>734</v>
      </c>
      <c r="G1522" t="s">
        <v>26</v>
      </c>
      <c r="H1522" t="s">
        <v>27</v>
      </c>
      <c r="I1522">
        <v>1996</v>
      </c>
      <c r="J1522" t="s">
        <v>28</v>
      </c>
      <c r="K1522">
        <v>75</v>
      </c>
      <c r="L1522" t="s">
        <v>3853</v>
      </c>
      <c r="M1522">
        <v>150000</v>
      </c>
      <c r="N1522">
        <v>11</v>
      </c>
      <c r="O1522" t="s">
        <v>30</v>
      </c>
      <c r="P1522" t="s">
        <v>129</v>
      </c>
      <c r="Q1522" t="s">
        <v>38</v>
      </c>
      <c r="R1522" t="s">
        <v>359</v>
      </c>
      <c r="S1522">
        <v>0</v>
      </c>
      <c r="T1522">
        <v>31582</v>
      </c>
      <c r="U1522" t="s">
        <v>4578</v>
      </c>
      <c r="V1522">
        <v>6</v>
      </c>
    </row>
    <row r="1523" spans="1:22">
      <c r="A1523">
        <v>58912</v>
      </c>
      <c r="B1523" t="s">
        <v>4579</v>
      </c>
      <c r="C1523" t="s">
        <v>4580</v>
      </c>
      <c r="D1523" t="s">
        <v>24</v>
      </c>
      <c r="E1523" t="s">
        <v>25</v>
      </c>
      <c r="F1523">
        <v>3150</v>
      </c>
      <c r="G1523" t="s">
        <v>26</v>
      </c>
      <c r="H1523" t="s">
        <v>27</v>
      </c>
      <c r="I1523">
        <v>2001</v>
      </c>
      <c r="J1523" t="s">
        <v>28</v>
      </c>
      <c r="K1523">
        <v>95</v>
      </c>
      <c r="L1523" t="s">
        <v>509</v>
      </c>
      <c r="M1523">
        <v>150000</v>
      </c>
      <c r="N1523">
        <v>10</v>
      </c>
      <c r="O1523" t="s">
        <v>59</v>
      </c>
      <c r="P1523" t="s">
        <v>60</v>
      </c>
      <c r="Q1523" t="s">
        <v>32</v>
      </c>
      <c r="R1523" t="s">
        <v>53</v>
      </c>
      <c r="S1523">
        <v>0</v>
      </c>
      <c r="T1523">
        <v>21075</v>
      </c>
      <c r="U1523" t="s">
        <v>4581</v>
      </c>
      <c r="V1523">
        <v>28</v>
      </c>
    </row>
    <row r="1524" spans="1:22">
      <c r="A1524">
        <v>153730</v>
      </c>
      <c r="B1524" t="s">
        <v>4582</v>
      </c>
      <c r="C1524" t="s">
        <v>4583</v>
      </c>
      <c r="D1524" t="s">
        <v>24</v>
      </c>
      <c r="E1524" t="s">
        <v>25</v>
      </c>
      <c r="F1524">
        <v>593</v>
      </c>
      <c r="G1524" t="s">
        <v>43</v>
      </c>
      <c r="H1524" t="s">
        <v>44</v>
      </c>
      <c r="I1524">
        <v>1998</v>
      </c>
      <c r="J1524" t="s">
        <v>28</v>
      </c>
      <c r="K1524">
        <v>60</v>
      </c>
      <c r="L1524" t="s">
        <v>116</v>
      </c>
      <c r="M1524">
        <v>150000</v>
      </c>
      <c r="N1524">
        <v>12</v>
      </c>
      <c r="O1524" t="s">
        <v>30</v>
      </c>
      <c r="P1524" t="s">
        <v>31</v>
      </c>
      <c r="Q1524" t="s">
        <v>38</v>
      </c>
      <c r="R1524" t="s">
        <v>92</v>
      </c>
      <c r="S1524">
        <v>0</v>
      </c>
      <c r="T1524">
        <v>73312</v>
      </c>
      <c r="U1524" t="s">
        <v>4584</v>
      </c>
      <c r="V1524">
        <v>9</v>
      </c>
    </row>
    <row r="1525" spans="1:22">
      <c r="A1525">
        <v>6541</v>
      </c>
      <c r="B1525" t="s">
        <v>4585</v>
      </c>
      <c r="C1525" t="s">
        <v>4586</v>
      </c>
      <c r="D1525" t="s">
        <v>24</v>
      </c>
      <c r="E1525" t="s">
        <v>25</v>
      </c>
      <c r="F1525">
        <v>312</v>
      </c>
      <c r="G1525" t="s">
        <v>43</v>
      </c>
      <c r="H1525" t="s">
        <v>27</v>
      </c>
      <c r="I1525">
        <v>1997</v>
      </c>
      <c r="J1525" t="s">
        <v>28</v>
      </c>
      <c r="K1525">
        <v>116</v>
      </c>
      <c r="L1525" t="s">
        <v>339</v>
      </c>
      <c r="M1525">
        <v>20000</v>
      </c>
      <c r="N1525">
        <v>6</v>
      </c>
      <c r="O1525" t="s">
        <v>30</v>
      </c>
      <c r="P1525" t="s">
        <v>91</v>
      </c>
      <c r="Q1525" t="s">
        <v>38</v>
      </c>
      <c r="R1525" t="s">
        <v>227</v>
      </c>
      <c r="S1525">
        <v>0</v>
      </c>
      <c r="T1525">
        <v>37139</v>
      </c>
      <c r="U1525" t="s">
        <v>4585</v>
      </c>
      <c r="V1525">
        <v>0</v>
      </c>
    </row>
    <row r="1526" spans="1:22">
      <c r="A1526">
        <v>6022</v>
      </c>
      <c r="B1526" t="s">
        <v>4587</v>
      </c>
      <c r="C1526" t="s">
        <v>4588</v>
      </c>
      <c r="D1526" t="s">
        <v>24</v>
      </c>
      <c r="E1526" t="s">
        <v>25</v>
      </c>
      <c r="F1526">
        <v>1179</v>
      </c>
      <c r="G1526" t="s">
        <v>26</v>
      </c>
      <c r="H1526" t="s">
        <v>44</v>
      </c>
      <c r="I1526">
        <v>1998</v>
      </c>
      <c r="J1526" t="s">
        <v>28</v>
      </c>
      <c r="K1526">
        <v>101</v>
      </c>
      <c r="L1526" t="s">
        <v>81</v>
      </c>
      <c r="M1526">
        <v>150000</v>
      </c>
      <c r="N1526">
        <v>5</v>
      </c>
      <c r="O1526" t="s">
        <v>30</v>
      </c>
      <c r="P1526" t="s">
        <v>31</v>
      </c>
      <c r="Q1526" t="s">
        <v>32</v>
      </c>
      <c r="R1526" t="s">
        <v>386</v>
      </c>
      <c r="S1526">
        <v>0</v>
      </c>
      <c r="T1526">
        <v>24214</v>
      </c>
      <c r="U1526" t="s">
        <v>4589</v>
      </c>
      <c r="V1526">
        <v>4</v>
      </c>
    </row>
    <row r="1527" spans="1:22">
      <c r="A1527">
        <v>18707</v>
      </c>
      <c r="B1527" t="s">
        <v>4590</v>
      </c>
      <c r="C1527" t="s">
        <v>4591</v>
      </c>
      <c r="D1527" t="s">
        <v>24</v>
      </c>
      <c r="E1527" t="s">
        <v>25</v>
      </c>
      <c r="F1527">
        <v>1418</v>
      </c>
      <c r="G1527" t="s">
        <v>26</v>
      </c>
      <c r="H1527" t="s">
        <v>51</v>
      </c>
      <c r="I1527">
        <v>2002</v>
      </c>
      <c r="J1527" t="s">
        <v>28</v>
      </c>
      <c r="K1527">
        <v>58</v>
      </c>
      <c r="L1527" t="s">
        <v>755</v>
      </c>
      <c r="M1527">
        <v>150000</v>
      </c>
      <c r="N1527">
        <v>4</v>
      </c>
      <c r="O1527" t="s">
        <v>30</v>
      </c>
      <c r="P1527" t="s">
        <v>91</v>
      </c>
      <c r="Q1527" t="s">
        <v>32</v>
      </c>
      <c r="R1527" t="s">
        <v>124</v>
      </c>
      <c r="S1527">
        <v>0</v>
      </c>
      <c r="T1527">
        <v>10317</v>
      </c>
      <c r="U1527" t="s">
        <v>4592</v>
      </c>
      <c r="V1527">
        <v>27</v>
      </c>
    </row>
    <row r="1528" spans="1:22">
      <c r="A1528">
        <v>8542</v>
      </c>
      <c r="B1528" t="s">
        <v>4593</v>
      </c>
      <c r="C1528" t="s">
        <v>4594</v>
      </c>
      <c r="D1528" t="s">
        <v>24</v>
      </c>
      <c r="E1528" t="s">
        <v>25</v>
      </c>
      <c r="F1528">
        <v>4228</v>
      </c>
      <c r="G1528" t="s">
        <v>26</v>
      </c>
      <c r="H1528" t="s">
        <v>51</v>
      </c>
      <c r="I1528">
        <v>2006</v>
      </c>
      <c r="J1528" t="s">
        <v>28</v>
      </c>
      <c r="K1528">
        <v>106</v>
      </c>
      <c r="L1528" t="s">
        <v>755</v>
      </c>
      <c r="M1528">
        <v>150000</v>
      </c>
      <c r="N1528">
        <v>7</v>
      </c>
      <c r="O1528" t="s">
        <v>59</v>
      </c>
      <c r="P1528" t="s">
        <v>91</v>
      </c>
      <c r="Q1528" t="s">
        <v>32</v>
      </c>
      <c r="R1528" t="s">
        <v>124</v>
      </c>
      <c r="S1528">
        <v>0</v>
      </c>
      <c r="T1528">
        <v>16247</v>
      </c>
      <c r="U1528" t="s">
        <v>4595</v>
      </c>
      <c r="V1528">
        <v>27</v>
      </c>
    </row>
    <row r="1529" spans="1:22">
      <c r="A1529">
        <v>197325</v>
      </c>
      <c r="B1529" t="s">
        <v>4596</v>
      </c>
      <c r="C1529" t="s">
        <v>4597</v>
      </c>
      <c r="D1529" t="s">
        <v>24</v>
      </c>
      <c r="E1529" t="s">
        <v>25</v>
      </c>
      <c r="F1529">
        <v>4935</v>
      </c>
      <c r="G1529" t="s">
        <v>43</v>
      </c>
      <c r="H1529" t="s">
        <v>44</v>
      </c>
      <c r="I1529">
        <v>2006</v>
      </c>
      <c r="J1529" t="s">
        <v>28</v>
      </c>
      <c r="K1529">
        <v>121</v>
      </c>
      <c r="M1529">
        <v>150000</v>
      </c>
      <c r="N1529">
        <v>11</v>
      </c>
      <c r="O1529" t="s">
        <v>59</v>
      </c>
      <c r="P1529" t="s">
        <v>102</v>
      </c>
      <c r="Q1529" t="s">
        <v>32</v>
      </c>
      <c r="R1529" t="s">
        <v>354</v>
      </c>
      <c r="S1529">
        <v>0</v>
      </c>
      <c r="T1529">
        <v>34253</v>
      </c>
      <c r="U1529" t="s">
        <v>4598</v>
      </c>
      <c r="V1529">
        <v>4</v>
      </c>
    </row>
    <row r="1530" spans="1:22">
      <c r="A1530">
        <v>100791</v>
      </c>
      <c r="B1530" t="s">
        <v>4599</v>
      </c>
      <c r="C1530" t="s">
        <v>4600</v>
      </c>
      <c r="D1530" t="s">
        <v>24</v>
      </c>
      <c r="E1530" t="s">
        <v>25</v>
      </c>
      <c r="F1530">
        <v>1483</v>
      </c>
      <c r="G1530" t="s">
        <v>26</v>
      </c>
      <c r="H1530" t="s">
        <v>51</v>
      </c>
      <c r="I1530">
        <v>1998</v>
      </c>
      <c r="J1530" t="s">
        <v>28</v>
      </c>
      <c r="K1530">
        <v>90</v>
      </c>
      <c r="L1530" t="s">
        <v>935</v>
      </c>
      <c r="M1530">
        <v>150000</v>
      </c>
      <c r="N1530">
        <v>5</v>
      </c>
      <c r="O1530" t="s">
        <v>59</v>
      </c>
      <c r="P1530" t="s">
        <v>96</v>
      </c>
      <c r="Q1530" t="s">
        <v>32</v>
      </c>
      <c r="R1530" t="s">
        <v>178</v>
      </c>
      <c r="S1530">
        <v>0</v>
      </c>
      <c r="T1530">
        <v>1445</v>
      </c>
      <c r="U1530" t="s">
        <v>4599</v>
      </c>
      <c r="V1530">
        <v>0</v>
      </c>
    </row>
    <row r="1531" spans="1:22">
      <c r="A1531">
        <v>115529</v>
      </c>
      <c r="B1531" t="s">
        <v>4601</v>
      </c>
      <c r="C1531" t="s">
        <v>2682</v>
      </c>
      <c r="D1531" t="s">
        <v>24</v>
      </c>
      <c r="E1531" t="s">
        <v>25</v>
      </c>
      <c r="F1531">
        <v>1606</v>
      </c>
      <c r="G1531" t="s">
        <v>26</v>
      </c>
      <c r="H1531" t="s">
        <v>44</v>
      </c>
      <c r="I1531">
        <v>1997</v>
      </c>
      <c r="J1531" t="s">
        <v>28</v>
      </c>
      <c r="K1531">
        <v>75</v>
      </c>
      <c r="L1531" t="s">
        <v>37</v>
      </c>
      <c r="M1531">
        <v>150000</v>
      </c>
      <c r="N1531">
        <v>6</v>
      </c>
      <c r="O1531" t="s">
        <v>30</v>
      </c>
      <c r="P1531" t="s">
        <v>31</v>
      </c>
      <c r="Q1531" t="s">
        <v>32</v>
      </c>
      <c r="R1531" t="s">
        <v>92</v>
      </c>
      <c r="S1531">
        <v>0</v>
      </c>
      <c r="T1531">
        <v>88353</v>
      </c>
      <c r="U1531" t="s">
        <v>4602</v>
      </c>
      <c r="V1531">
        <v>9</v>
      </c>
    </row>
    <row r="1532" spans="1:22">
      <c r="A1532">
        <v>108466</v>
      </c>
      <c r="B1532" t="s">
        <v>4603</v>
      </c>
      <c r="C1532" t="s">
        <v>4604</v>
      </c>
      <c r="D1532" t="s">
        <v>24</v>
      </c>
      <c r="E1532" t="s">
        <v>25</v>
      </c>
      <c r="F1532">
        <v>6304</v>
      </c>
      <c r="G1532" t="s">
        <v>26</v>
      </c>
      <c r="H1532" t="s">
        <v>44</v>
      </c>
      <c r="I1532">
        <v>2008</v>
      </c>
      <c r="J1532" t="s">
        <v>80</v>
      </c>
      <c r="K1532">
        <v>0</v>
      </c>
      <c r="L1532" t="s">
        <v>58</v>
      </c>
      <c r="M1532">
        <v>90000</v>
      </c>
      <c r="N1532">
        <v>10</v>
      </c>
      <c r="O1532" t="s">
        <v>30</v>
      </c>
      <c r="P1532" t="s">
        <v>60</v>
      </c>
      <c r="Q1532" t="s">
        <v>32</v>
      </c>
      <c r="R1532" t="s">
        <v>190</v>
      </c>
      <c r="S1532">
        <v>0</v>
      </c>
      <c r="T1532">
        <v>47809</v>
      </c>
      <c r="U1532" t="s">
        <v>4603</v>
      </c>
      <c r="V1532">
        <v>0</v>
      </c>
    </row>
    <row r="1533" spans="1:22">
      <c r="A1533">
        <v>74402</v>
      </c>
      <c r="B1533" t="s">
        <v>4605</v>
      </c>
      <c r="C1533" t="s">
        <v>4606</v>
      </c>
      <c r="D1533" t="s">
        <v>24</v>
      </c>
      <c r="E1533" t="s">
        <v>25</v>
      </c>
      <c r="F1533">
        <v>1152</v>
      </c>
      <c r="G1533" t="s">
        <v>43</v>
      </c>
      <c r="H1533" t="s">
        <v>51</v>
      </c>
      <c r="I1533">
        <v>1994</v>
      </c>
      <c r="J1533" t="s">
        <v>28</v>
      </c>
      <c r="K1533">
        <v>60</v>
      </c>
      <c r="L1533" t="s">
        <v>85</v>
      </c>
      <c r="M1533">
        <v>150000</v>
      </c>
      <c r="N1533">
        <v>11</v>
      </c>
      <c r="O1533" t="s">
        <v>30</v>
      </c>
      <c r="P1533" t="s">
        <v>86</v>
      </c>
      <c r="Q1533" t="s">
        <v>32</v>
      </c>
      <c r="R1533" t="s">
        <v>124</v>
      </c>
      <c r="S1533">
        <v>0</v>
      </c>
      <c r="T1533">
        <v>63073</v>
      </c>
      <c r="U1533" t="s">
        <v>4607</v>
      </c>
      <c r="V1533">
        <v>27</v>
      </c>
    </row>
    <row r="1534" spans="1:22">
      <c r="A1534">
        <v>175958</v>
      </c>
      <c r="B1534" t="s">
        <v>4608</v>
      </c>
      <c r="C1534" t="s">
        <v>3125</v>
      </c>
      <c r="D1534" t="s">
        <v>24</v>
      </c>
      <c r="E1534" t="s">
        <v>25</v>
      </c>
      <c r="F1534">
        <v>4280</v>
      </c>
      <c r="G1534" t="s">
        <v>26</v>
      </c>
      <c r="H1534" t="s">
        <v>44</v>
      </c>
      <c r="I1534">
        <v>2003</v>
      </c>
      <c r="J1534" t="s">
        <v>28</v>
      </c>
      <c r="K1534">
        <v>131</v>
      </c>
      <c r="L1534" t="s">
        <v>81</v>
      </c>
      <c r="M1534">
        <v>150000</v>
      </c>
      <c r="N1534">
        <v>6</v>
      </c>
      <c r="O1534" t="s">
        <v>59</v>
      </c>
      <c r="P1534" t="s">
        <v>31</v>
      </c>
      <c r="Q1534" t="s">
        <v>32</v>
      </c>
      <c r="R1534" t="s">
        <v>112</v>
      </c>
      <c r="S1534">
        <v>0</v>
      </c>
      <c r="T1534">
        <v>36282</v>
      </c>
      <c r="U1534" t="s">
        <v>4609</v>
      </c>
      <c r="V1534">
        <v>4</v>
      </c>
    </row>
    <row r="1535" spans="1:22">
      <c r="A1535">
        <v>123238</v>
      </c>
      <c r="B1535" t="s">
        <v>4610</v>
      </c>
      <c r="C1535" t="s">
        <v>4611</v>
      </c>
      <c r="D1535" t="s">
        <v>24</v>
      </c>
      <c r="E1535" t="s">
        <v>25</v>
      </c>
      <c r="F1535">
        <v>429</v>
      </c>
      <c r="G1535" t="s">
        <v>43</v>
      </c>
      <c r="H1535" t="s">
        <v>44</v>
      </c>
      <c r="I1535">
        <v>1999</v>
      </c>
      <c r="J1535" t="s">
        <v>28</v>
      </c>
      <c r="K1535">
        <v>71</v>
      </c>
      <c r="L1535" t="s">
        <v>134</v>
      </c>
      <c r="M1535">
        <v>150000</v>
      </c>
      <c r="N1535">
        <v>4</v>
      </c>
      <c r="O1535" t="s">
        <v>30</v>
      </c>
      <c r="P1535" t="s">
        <v>1592</v>
      </c>
      <c r="Q1535" t="s">
        <v>32</v>
      </c>
      <c r="R1535" t="s">
        <v>243</v>
      </c>
      <c r="S1535">
        <v>0</v>
      </c>
      <c r="T1535">
        <v>20537</v>
      </c>
      <c r="U1535" t="s">
        <v>4612</v>
      </c>
      <c r="V1535">
        <v>23</v>
      </c>
    </row>
    <row r="1536" spans="1:22">
      <c r="A1536">
        <v>94111</v>
      </c>
      <c r="B1536" t="s">
        <v>4613</v>
      </c>
      <c r="C1536" t="s">
        <v>4614</v>
      </c>
      <c r="D1536" t="s">
        <v>24</v>
      </c>
      <c r="E1536" t="s">
        <v>25</v>
      </c>
      <c r="F1536">
        <v>3759</v>
      </c>
      <c r="G1536" t="s">
        <v>26</v>
      </c>
      <c r="H1536" t="s">
        <v>51</v>
      </c>
      <c r="I1536">
        <v>2009</v>
      </c>
      <c r="J1536" t="s">
        <v>28</v>
      </c>
      <c r="K1536">
        <v>69</v>
      </c>
      <c r="L1536" t="s">
        <v>4615</v>
      </c>
      <c r="M1536">
        <v>70000</v>
      </c>
      <c r="N1536">
        <v>11</v>
      </c>
      <c r="O1536" t="s">
        <v>30</v>
      </c>
      <c r="P1536" t="s">
        <v>416</v>
      </c>
      <c r="Q1536" t="s">
        <v>32</v>
      </c>
      <c r="R1536" t="s">
        <v>39</v>
      </c>
      <c r="S1536">
        <v>0</v>
      </c>
      <c r="T1536">
        <v>40789</v>
      </c>
      <c r="U1536" t="s">
        <v>4616</v>
      </c>
      <c r="V1536">
        <v>15</v>
      </c>
    </row>
    <row r="1537" spans="1:22">
      <c r="A1537">
        <v>10014</v>
      </c>
      <c r="B1537" t="s">
        <v>4617</v>
      </c>
      <c r="C1537" t="s">
        <v>4618</v>
      </c>
      <c r="D1537" t="s">
        <v>24</v>
      </c>
      <c r="E1537" t="s">
        <v>25</v>
      </c>
      <c r="F1537">
        <v>781</v>
      </c>
      <c r="G1537" t="s">
        <v>26</v>
      </c>
      <c r="H1537" t="s">
        <v>27</v>
      </c>
      <c r="I1537">
        <v>1998</v>
      </c>
      <c r="J1537" t="s">
        <v>28</v>
      </c>
      <c r="K1537">
        <v>75</v>
      </c>
      <c r="L1537" t="s">
        <v>37</v>
      </c>
      <c r="M1537">
        <v>150000</v>
      </c>
      <c r="N1537">
        <v>4</v>
      </c>
      <c r="O1537" t="s">
        <v>30</v>
      </c>
      <c r="P1537" t="s">
        <v>31</v>
      </c>
      <c r="Q1537" t="s">
        <v>38</v>
      </c>
      <c r="R1537" t="s">
        <v>190</v>
      </c>
      <c r="S1537">
        <v>0</v>
      </c>
      <c r="T1537">
        <v>65207</v>
      </c>
      <c r="U1537" t="s">
        <v>4619</v>
      </c>
      <c r="V1537">
        <v>1</v>
      </c>
    </row>
    <row r="1538" spans="1:22">
      <c r="A1538">
        <v>137505</v>
      </c>
      <c r="B1538" t="s">
        <v>4620</v>
      </c>
      <c r="C1538" t="s">
        <v>4621</v>
      </c>
      <c r="D1538" t="s">
        <v>24</v>
      </c>
      <c r="E1538" t="s">
        <v>25</v>
      </c>
      <c r="F1538">
        <v>7015</v>
      </c>
      <c r="G1538" t="s">
        <v>26</v>
      </c>
      <c r="H1538" t="s">
        <v>44</v>
      </c>
      <c r="I1538">
        <v>2009</v>
      </c>
      <c r="J1538" t="s">
        <v>80</v>
      </c>
      <c r="K1538">
        <v>170</v>
      </c>
      <c r="L1538" t="s">
        <v>111</v>
      </c>
      <c r="M1538">
        <v>150000</v>
      </c>
      <c r="N1538">
        <v>3</v>
      </c>
      <c r="O1538" t="s">
        <v>59</v>
      </c>
      <c r="P1538" t="s">
        <v>60</v>
      </c>
      <c r="Q1538" t="s">
        <v>38</v>
      </c>
      <c r="R1538" t="s">
        <v>72</v>
      </c>
      <c r="S1538">
        <v>0</v>
      </c>
      <c r="T1538">
        <v>73614</v>
      </c>
      <c r="U1538" t="s">
        <v>4622</v>
      </c>
      <c r="V1538">
        <v>10</v>
      </c>
    </row>
    <row r="1539" spans="1:22">
      <c r="A1539">
        <v>35003</v>
      </c>
      <c r="B1539" t="s">
        <v>4623</v>
      </c>
      <c r="C1539" t="s">
        <v>4624</v>
      </c>
      <c r="D1539" t="s">
        <v>24</v>
      </c>
      <c r="E1539" t="s">
        <v>25</v>
      </c>
      <c r="F1539">
        <v>1487</v>
      </c>
      <c r="G1539" t="s">
        <v>26</v>
      </c>
      <c r="H1539" t="s">
        <v>27</v>
      </c>
      <c r="I1539">
        <v>2000</v>
      </c>
      <c r="J1539" t="s">
        <v>28</v>
      </c>
      <c r="K1539">
        <v>0</v>
      </c>
      <c r="L1539" t="s">
        <v>101</v>
      </c>
      <c r="M1539">
        <v>150000</v>
      </c>
      <c r="N1539">
        <v>3</v>
      </c>
      <c r="O1539" t="s">
        <v>30</v>
      </c>
      <c r="P1539" t="s">
        <v>102</v>
      </c>
      <c r="Q1539" t="s">
        <v>32</v>
      </c>
      <c r="R1539" t="s">
        <v>53</v>
      </c>
      <c r="S1539">
        <v>0</v>
      </c>
      <c r="T1539">
        <v>66679</v>
      </c>
      <c r="U1539" t="s">
        <v>4625</v>
      </c>
      <c r="V1539">
        <v>1</v>
      </c>
    </row>
    <row r="1540" spans="1:22">
      <c r="A1540">
        <v>120336</v>
      </c>
      <c r="B1540" t="s">
        <v>4626</v>
      </c>
      <c r="C1540" t="s">
        <v>4627</v>
      </c>
      <c r="D1540" t="s">
        <v>24</v>
      </c>
      <c r="E1540" t="s">
        <v>25</v>
      </c>
      <c r="F1540">
        <v>1180</v>
      </c>
      <c r="G1540" t="s">
        <v>26</v>
      </c>
      <c r="H1540" t="s">
        <v>27</v>
      </c>
      <c r="I1540">
        <v>1998</v>
      </c>
      <c r="J1540" t="s">
        <v>28</v>
      </c>
      <c r="K1540">
        <v>150</v>
      </c>
      <c r="L1540" t="s">
        <v>37</v>
      </c>
      <c r="M1540">
        <v>150000</v>
      </c>
      <c r="N1540">
        <v>9</v>
      </c>
      <c r="O1540" t="s">
        <v>30</v>
      </c>
      <c r="P1540" t="s">
        <v>31</v>
      </c>
      <c r="Q1540" t="s">
        <v>32</v>
      </c>
      <c r="R1540" t="s">
        <v>66</v>
      </c>
      <c r="S1540">
        <v>0</v>
      </c>
      <c r="T1540">
        <v>70186</v>
      </c>
      <c r="U1540" t="s">
        <v>4628</v>
      </c>
      <c r="V1540">
        <v>10</v>
      </c>
    </row>
    <row r="1541" spans="1:22">
      <c r="A1541">
        <v>195295</v>
      </c>
      <c r="B1541" t="s">
        <v>4629</v>
      </c>
      <c r="C1541" t="s">
        <v>4630</v>
      </c>
      <c r="D1541" t="s">
        <v>24</v>
      </c>
      <c r="E1541" t="s">
        <v>25</v>
      </c>
      <c r="F1541">
        <v>3946</v>
      </c>
      <c r="G1541" t="s">
        <v>26</v>
      </c>
      <c r="H1541" t="s">
        <v>27</v>
      </c>
      <c r="I1541">
        <v>2005</v>
      </c>
      <c r="J1541" t="s">
        <v>80</v>
      </c>
      <c r="K1541">
        <v>143</v>
      </c>
      <c r="L1541" t="s">
        <v>58</v>
      </c>
      <c r="M1541">
        <v>150000</v>
      </c>
      <c r="N1541">
        <v>1</v>
      </c>
      <c r="O1541" t="s">
        <v>30</v>
      </c>
      <c r="P1541" t="s">
        <v>60</v>
      </c>
      <c r="Q1541" t="s">
        <v>38</v>
      </c>
      <c r="R1541" t="s">
        <v>264</v>
      </c>
      <c r="S1541">
        <v>0</v>
      </c>
      <c r="T1541">
        <v>79725</v>
      </c>
      <c r="U1541" t="s">
        <v>4631</v>
      </c>
      <c r="V1541">
        <v>3</v>
      </c>
    </row>
    <row r="1542" spans="1:22">
      <c r="A1542">
        <v>152829</v>
      </c>
      <c r="B1542" t="s">
        <v>4632</v>
      </c>
      <c r="C1542" t="s">
        <v>4633</v>
      </c>
      <c r="D1542" t="s">
        <v>24</v>
      </c>
      <c r="E1542" t="s">
        <v>25</v>
      </c>
      <c r="F1542">
        <v>7374</v>
      </c>
      <c r="G1542" t="s">
        <v>43</v>
      </c>
      <c r="H1542" t="s">
        <v>44</v>
      </c>
      <c r="I1542">
        <v>2005</v>
      </c>
      <c r="J1542" t="s">
        <v>28</v>
      </c>
      <c r="K1542">
        <v>204</v>
      </c>
      <c r="L1542" t="s">
        <v>177</v>
      </c>
      <c r="M1542">
        <v>150000</v>
      </c>
      <c r="N1542">
        <v>12</v>
      </c>
      <c r="O1542" t="s">
        <v>59</v>
      </c>
      <c r="P1542" t="s">
        <v>96</v>
      </c>
      <c r="Q1542" t="s">
        <v>32</v>
      </c>
      <c r="R1542" t="s">
        <v>455</v>
      </c>
      <c r="S1542">
        <v>0</v>
      </c>
      <c r="T1542">
        <v>56220</v>
      </c>
      <c r="U1542" t="s">
        <v>4634</v>
      </c>
      <c r="V1542">
        <v>4</v>
      </c>
    </row>
    <row r="1543" spans="1:22">
      <c r="A1543">
        <v>110230</v>
      </c>
      <c r="B1543" t="s">
        <v>4635</v>
      </c>
      <c r="C1543" t="s">
        <v>4636</v>
      </c>
      <c r="D1543" t="s">
        <v>24</v>
      </c>
      <c r="E1543" t="s">
        <v>25</v>
      </c>
      <c r="F1543">
        <v>6992</v>
      </c>
      <c r="G1543" t="s">
        <v>26</v>
      </c>
      <c r="H1543" t="s">
        <v>44</v>
      </c>
      <c r="I1543">
        <v>2007</v>
      </c>
      <c r="J1543" t="s">
        <v>28</v>
      </c>
      <c r="K1543">
        <v>146</v>
      </c>
      <c r="L1543" t="s">
        <v>101</v>
      </c>
      <c r="M1543">
        <v>150000</v>
      </c>
      <c r="N1543">
        <v>2</v>
      </c>
      <c r="O1543" t="s">
        <v>59</v>
      </c>
      <c r="P1543" t="s">
        <v>102</v>
      </c>
      <c r="Q1543" t="s">
        <v>32</v>
      </c>
      <c r="R1543" t="s">
        <v>47</v>
      </c>
      <c r="S1543">
        <v>0</v>
      </c>
      <c r="T1543">
        <v>32549</v>
      </c>
      <c r="U1543" t="s">
        <v>4637</v>
      </c>
      <c r="V1543">
        <v>11</v>
      </c>
    </row>
    <row r="1544" spans="1:22">
      <c r="A1544">
        <v>162427</v>
      </c>
      <c r="B1544" t="s">
        <v>4638</v>
      </c>
      <c r="C1544" t="s">
        <v>4639</v>
      </c>
      <c r="D1544" t="s">
        <v>24</v>
      </c>
      <c r="E1544" t="s">
        <v>25</v>
      </c>
      <c r="F1544">
        <v>601</v>
      </c>
      <c r="G1544" t="s">
        <v>26</v>
      </c>
      <c r="H1544" t="s">
        <v>51</v>
      </c>
      <c r="I1544">
        <v>1997</v>
      </c>
      <c r="J1544" t="s">
        <v>28</v>
      </c>
      <c r="K1544">
        <v>54</v>
      </c>
      <c r="L1544" t="s">
        <v>1902</v>
      </c>
      <c r="M1544">
        <v>100000</v>
      </c>
      <c r="N1544">
        <v>7</v>
      </c>
      <c r="O1544" t="s">
        <v>30</v>
      </c>
      <c r="P1544" t="s">
        <v>395</v>
      </c>
      <c r="Q1544" t="s">
        <v>32</v>
      </c>
      <c r="R1544" t="s">
        <v>124</v>
      </c>
      <c r="S1544">
        <v>0</v>
      </c>
      <c r="T1544">
        <v>24870</v>
      </c>
      <c r="U1544" t="s">
        <v>4640</v>
      </c>
      <c r="V1544">
        <v>2</v>
      </c>
    </row>
    <row r="1545" spans="1:22">
      <c r="A1545">
        <v>110166</v>
      </c>
      <c r="B1545" t="s">
        <v>4641</v>
      </c>
      <c r="C1545" t="s">
        <v>4642</v>
      </c>
      <c r="D1545" t="s">
        <v>24</v>
      </c>
      <c r="E1545" t="s">
        <v>25</v>
      </c>
      <c r="F1545">
        <v>8974</v>
      </c>
      <c r="G1545" t="s">
        <v>43</v>
      </c>
      <c r="H1545" t="s">
        <v>27</v>
      </c>
      <c r="I1545">
        <v>2010</v>
      </c>
      <c r="J1545" t="s">
        <v>80</v>
      </c>
      <c r="K1545">
        <v>177</v>
      </c>
      <c r="L1545" t="s">
        <v>4643</v>
      </c>
      <c r="M1545">
        <v>100000</v>
      </c>
      <c r="N1545">
        <v>9</v>
      </c>
      <c r="O1545" t="s">
        <v>30</v>
      </c>
      <c r="P1545" t="s">
        <v>292</v>
      </c>
      <c r="Q1545" t="s">
        <v>32</v>
      </c>
      <c r="R1545" t="s">
        <v>61</v>
      </c>
      <c r="S1545">
        <v>0</v>
      </c>
      <c r="T1545">
        <v>10557</v>
      </c>
      <c r="U1545" t="s">
        <v>4644</v>
      </c>
      <c r="V1545">
        <v>9</v>
      </c>
    </row>
    <row r="1546" spans="1:22">
      <c r="A1546">
        <v>18070</v>
      </c>
      <c r="B1546" t="s">
        <v>4645</v>
      </c>
      <c r="C1546" t="s">
        <v>4646</v>
      </c>
      <c r="D1546" t="s">
        <v>24</v>
      </c>
      <c r="E1546" t="s">
        <v>25</v>
      </c>
      <c r="F1546">
        <v>6947</v>
      </c>
      <c r="G1546" t="s">
        <v>43</v>
      </c>
      <c r="H1546" t="s">
        <v>164</v>
      </c>
      <c r="I1546">
        <v>2006</v>
      </c>
      <c r="J1546" t="s">
        <v>80</v>
      </c>
      <c r="K1546">
        <v>194</v>
      </c>
      <c r="L1546" t="s">
        <v>2918</v>
      </c>
      <c r="M1546">
        <v>150000</v>
      </c>
      <c r="N1546">
        <v>6</v>
      </c>
      <c r="O1546" t="s">
        <v>30</v>
      </c>
      <c r="P1546" t="s">
        <v>277</v>
      </c>
      <c r="Q1546" t="s">
        <v>32</v>
      </c>
      <c r="R1546" t="s">
        <v>53</v>
      </c>
      <c r="S1546">
        <v>0</v>
      </c>
      <c r="T1546">
        <v>73734</v>
      </c>
      <c r="U1546" t="s">
        <v>4647</v>
      </c>
      <c r="V1546">
        <v>6</v>
      </c>
    </row>
    <row r="1547" spans="1:22">
      <c r="A1547">
        <v>174954</v>
      </c>
      <c r="B1547" t="s">
        <v>4648</v>
      </c>
      <c r="C1547" t="s">
        <v>4649</v>
      </c>
      <c r="D1547" t="s">
        <v>24</v>
      </c>
      <c r="E1547" t="s">
        <v>25</v>
      </c>
      <c r="F1547">
        <v>960</v>
      </c>
      <c r="G1547" t="s">
        <v>43</v>
      </c>
      <c r="H1547" t="s">
        <v>44</v>
      </c>
      <c r="I1547">
        <v>1998</v>
      </c>
      <c r="J1547" t="s">
        <v>80</v>
      </c>
      <c r="K1547">
        <v>122</v>
      </c>
      <c r="L1547" t="s">
        <v>58</v>
      </c>
      <c r="M1547">
        <v>150000</v>
      </c>
      <c r="N1547">
        <v>0</v>
      </c>
      <c r="O1547" t="s">
        <v>30</v>
      </c>
      <c r="P1547" t="s">
        <v>60</v>
      </c>
      <c r="Q1547" t="s">
        <v>32</v>
      </c>
      <c r="R1547" t="s">
        <v>72</v>
      </c>
      <c r="S1547">
        <v>0</v>
      </c>
      <c r="T1547">
        <v>59555</v>
      </c>
      <c r="U1547" t="s">
        <v>4650</v>
      </c>
      <c r="V1547">
        <v>3</v>
      </c>
    </row>
    <row r="1548" spans="1:22">
      <c r="A1548">
        <v>48953</v>
      </c>
      <c r="B1548" t="s">
        <v>4651</v>
      </c>
      <c r="C1548" t="s">
        <v>1227</v>
      </c>
      <c r="D1548" t="s">
        <v>24</v>
      </c>
      <c r="E1548" t="s">
        <v>25</v>
      </c>
      <c r="F1548">
        <v>505</v>
      </c>
      <c r="G1548" t="s">
        <v>43</v>
      </c>
      <c r="H1548" t="s">
        <v>27</v>
      </c>
      <c r="I1548">
        <v>1997</v>
      </c>
      <c r="J1548" t="s">
        <v>28</v>
      </c>
      <c r="K1548">
        <v>75</v>
      </c>
      <c r="L1548" t="s">
        <v>37</v>
      </c>
      <c r="M1548">
        <v>125000</v>
      </c>
      <c r="N1548">
        <v>3</v>
      </c>
      <c r="O1548" t="s">
        <v>30</v>
      </c>
      <c r="P1548" t="s">
        <v>31</v>
      </c>
      <c r="Q1548" t="s">
        <v>38</v>
      </c>
      <c r="R1548" t="s">
        <v>399</v>
      </c>
      <c r="S1548">
        <v>0</v>
      </c>
      <c r="T1548">
        <v>79100</v>
      </c>
      <c r="U1548" t="s">
        <v>4651</v>
      </c>
      <c r="V1548">
        <v>0</v>
      </c>
    </row>
    <row r="1549" spans="1:22">
      <c r="A1549">
        <v>9441</v>
      </c>
      <c r="B1549" t="s">
        <v>4652</v>
      </c>
      <c r="C1549" t="s">
        <v>4380</v>
      </c>
      <c r="D1549" t="s">
        <v>24</v>
      </c>
      <c r="E1549" t="s">
        <v>25</v>
      </c>
      <c r="F1549">
        <v>949</v>
      </c>
      <c r="G1549" t="s">
        <v>26</v>
      </c>
      <c r="H1549" t="s">
        <v>51</v>
      </c>
      <c r="I1549">
        <v>2005</v>
      </c>
      <c r="J1549" t="s">
        <v>28</v>
      </c>
      <c r="K1549">
        <v>0</v>
      </c>
      <c r="L1549" t="s">
        <v>234</v>
      </c>
      <c r="M1549">
        <v>150000</v>
      </c>
      <c r="N1549">
        <v>8</v>
      </c>
      <c r="O1549" t="s">
        <v>30</v>
      </c>
      <c r="P1549" t="s">
        <v>71</v>
      </c>
      <c r="Q1549" t="s">
        <v>38</v>
      </c>
      <c r="R1549" t="s">
        <v>136</v>
      </c>
      <c r="S1549">
        <v>0</v>
      </c>
      <c r="T1549">
        <v>79206</v>
      </c>
      <c r="U1549" t="s">
        <v>4653</v>
      </c>
      <c r="V1549">
        <v>2</v>
      </c>
    </row>
    <row r="1550" spans="1:22">
      <c r="A1550">
        <v>162553</v>
      </c>
      <c r="B1550" t="s">
        <v>4654</v>
      </c>
      <c r="C1550" t="s">
        <v>4655</v>
      </c>
      <c r="D1550" t="s">
        <v>24</v>
      </c>
      <c r="E1550" t="s">
        <v>25</v>
      </c>
      <c r="F1550">
        <v>751</v>
      </c>
      <c r="G1550" t="s">
        <v>43</v>
      </c>
      <c r="H1550" t="s">
        <v>51</v>
      </c>
      <c r="I1550">
        <v>1996</v>
      </c>
      <c r="J1550" t="s">
        <v>28</v>
      </c>
      <c r="K1550">
        <v>60</v>
      </c>
      <c r="L1550" t="s">
        <v>116</v>
      </c>
      <c r="M1550">
        <v>150000</v>
      </c>
      <c r="N1550">
        <v>8</v>
      </c>
      <c r="O1550" t="s">
        <v>30</v>
      </c>
      <c r="P1550" t="s">
        <v>31</v>
      </c>
      <c r="Q1550" t="s">
        <v>32</v>
      </c>
      <c r="R1550" t="s">
        <v>120</v>
      </c>
      <c r="S1550">
        <v>0</v>
      </c>
      <c r="T1550">
        <v>47169</v>
      </c>
      <c r="U1550" t="s">
        <v>4656</v>
      </c>
      <c r="V1550">
        <v>4</v>
      </c>
    </row>
    <row r="1551" spans="1:22">
      <c r="A1551">
        <v>160494</v>
      </c>
      <c r="B1551" t="s">
        <v>4657</v>
      </c>
      <c r="C1551" t="s">
        <v>4658</v>
      </c>
      <c r="D1551" t="s">
        <v>24</v>
      </c>
      <c r="E1551" t="s">
        <v>25</v>
      </c>
      <c r="F1551">
        <v>932</v>
      </c>
      <c r="G1551" t="s">
        <v>26</v>
      </c>
      <c r="H1551" t="s">
        <v>27</v>
      </c>
      <c r="I1551">
        <v>1998</v>
      </c>
      <c r="J1551" t="s">
        <v>28</v>
      </c>
      <c r="K1551">
        <v>90</v>
      </c>
      <c r="L1551" t="s">
        <v>177</v>
      </c>
      <c r="M1551">
        <v>150000</v>
      </c>
      <c r="N1551">
        <v>12</v>
      </c>
      <c r="O1551" t="s">
        <v>59</v>
      </c>
      <c r="P1551" t="s">
        <v>96</v>
      </c>
      <c r="Q1551" t="s">
        <v>38</v>
      </c>
      <c r="R1551" t="s">
        <v>136</v>
      </c>
      <c r="S1551">
        <v>0</v>
      </c>
      <c r="T1551">
        <v>94577</v>
      </c>
      <c r="U1551" t="s">
        <v>4659</v>
      </c>
      <c r="V1551">
        <v>2</v>
      </c>
    </row>
    <row r="1552" spans="1:22">
      <c r="A1552">
        <v>3025</v>
      </c>
      <c r="B1552" t="s">
        <v>4660</v>
      </c>
      <c r="C1552" t="s">
        <v>2712</v>
      </c>
      <c r="D1552" t="s">
        <v>24</v>
      </c>
      <c r="E1552" t="s">
        <v>25</v>
      </c>
      <c r="F1552">
        <v>4166</v>
      </c>
      <c r="G1552" t="s">
        <v>43</v>
      </c>
      <c r="H1552" t="s">
        <v>27</v>
      </c>
      <c r="I1552">
        <v>2004</v>
      </c>
      <c r="J1552" t="s">
        <v>28</v>
      </c>
      <c r="K1552">
        <v>102</v>
      </c>
      <c r="L1552" t="s">
        <v>509</v>
      </c>
      <c r="M1552">
        <v>125000</v>
      </c>
      <c r="N1552">
        <v>3</v>
      </c>
      <c r="O1552" t="s">
        <v>30</v>
      </c>
      <c r="P1552" t="s">
        <v>60</v>
      </c>
      <c r="Q1552" t="s">
        <v>32</v>
      </c>
      <c r="R1552" t="s">
        <v>359</v>
      </c>
      <c r="S1552">
        <v>0</v>
      </c>
      <c r="T1552">
        <v>22885</v>
      </c>
      <c r="U1552" t="s">
        <v>4661</v>
      </c>
      <c r="V1552">
        <v>4</v>
      </c>
    </row>
    <row r="1553" spans="1:22">
      <c r="A1553">
        <v>126242</v>
      </c>
      <c r="B1553" t="s">
        <v>4662</v>
      </c>
      <c r="C1553" t="s">
        <v>4663</v>
      </c>
      <c r="D1553" t="s">
        <v>24</v>
      </c>
      <c r="E1553" t="s">
        <v>25</v>
      </c>
      <c r="F1553">
        <v>780</v>
      </c>
      <c r="G1553" t="s">
        <v>26</v>
      </c>
      <c r="H1553" t="s">
        <v>44</v>
      </c>
      <c r="I1553">
        <v>1998</v>
      </c>
      <c r="J1553" t="s">
        <v>80</v>
      </c>
      <c r="K1553">
        <v>170</v>
      </c>
      <c r="L1553" t="s">
        <v>226</v>
      </c>
      <c r="M1553">
        <v>150000</v>
      </c>
      <c r="N1553">
        <v>12</v>
      </c>
      <c r="O1553" t="s">
        <v>30</v>
      </c>
      <c r="P1553" t="s">
        <v>86</v>
      </c>
      <c r="Q1553" t="s">
        <v>32</v>
      </c>
      <c r="R1553" t="s">
        <v>272</v>
      </c>
      <c r="S1553">
        <v>0</v>
      </c>
      <c r="T1553">
        <v>31234</v>
      </c>
      <c r="U1553" t="s">
        <v>4664</v>
      </c>
      <c r="V1553">
        <v>4</v>
      </c>
    </row>
    <row r="1554" spans="1:22">
      <c r="A1554">
        <v>1022</v>
      </c>
      <c r="B1554" t="s">
        <v>4665</v>
      </c>
      <c r="C1554" t="s">
        <v>4666</v>
      </c>
      <c r="D1554" t="s">
        <v>24</v>
      </c>
      <c r="E1554" t="s">
        <v>25</v>
      </c>
      <c r="F1554">
        <v>5445</v>
      </c>
      <c r="G1554" t="s">
        <v>43</v>
      </c>
      <c r="H1554" t="s">
        <v>44</v>
      </c>
      <c r="I1554">
        <v>2004</v>
      </c>
      <c r="J1554" t="s">
        <v>28</v>
      </c>
      <c r="K1554">
        <v>155</v>
      </c>
      <c r="L1554" t="s">
        <v>447</v>
      </c>
      <c r="M1554">
        <v>90000</v>
      </c>
      <c r="N1554">
        <v>6</v>
      </c>
      <c r="O1554" t="s">
        <v>59</v>
      </c>
      <c r="P1554" t="s">
        <v>71</v>
      </c>
      <c r="Q1554" t="s">
        <v>32</v>
      </c>
      <c r="R1554" t="s">
        <v>61</v>
      </c>
      <c r="S1554">
        <v>0</v>
      </c>
      <c r="T1554">
        <v>71364</v>
      </c>
      <c r="U1554" t="s">
        <v>4665</v>
      </c>
      <c r="V1554">
        <v>0</v>
      </c>
    </row>
    <row r="1555" spans="1:22">
      <c r="A1555">
        <v>17740</v>
      </c>
      <c r="B1555" t="s">
        <v>4667</v>
      </c>
      <c r="C1555" t="s">
        <v>4668</v>
      </c>
      <c r="D1555" t="s">
        <v>24</v>
      </c>
      <c r="E1555" t="s">
        <v>25</v>
      </c>
      <c r="F1555">
        <v>709</v>
      </c>
      <c r="G1555" t="s">
        <v>26</v>
      </c>
      <c r="H1555" t="s">
        <v>44</v>
      </c>
      <c r="I1555">
        <v>1998</v>
      </c>
      <c r="J1555" t="s">
        <v>80</v>
      </c>
      <c r="K1555">
        <v>101</v>
      </c>
      <c r="L1555" t="s">
        <v>81</v>
      </c>
      <c r="M1555">
        <v>150000</v>
      </c>
      <c r="N1555">
        <v>3</v>
      </c>
      <c r="O1555" t="s">
        <v>30</v>
      </c>
      <c r="P1555" t="s">
        <v>31</v>
      </c>
      <c r="Q1555" t="s">
        <v>38</v>
      </c>
      <c r="R1555" t="s">
        <v>39</v>
      </c>
      <c r="S1555">
        <v>0</v>
      </c>
      <c r="T1555">
        <v>13127</v>
      </c>
      <c r="U1555" t="s">
        <v>4669</v>
      </c>
      <c r="V1555">
        <v>9</v>
      </c>
    </row>
    <row r="1556" spans="1:22">
      <c r="A1556">
        <v>109680</v>
      </c>
      <c r="B1556" t="s">
        <v>4670</v>
      </c>
      <c r="C1556" t="s">
        <v>3066</v>
      </c>
      <c r="D1556" t="s">
        <v>24</v>
      </c>
      <c r="E1556" t="s">
        <v>25</v>
      </c>
      <c r="F1556">
        <v>1914</v>
      </c>
      <c r="G1556" t="s">
        <v>26</v>
      </c>
      <c r="H1556" t="s">
        <v>51</v>
      </c>
      <c r="I1556">
        <v>2001</v>
      </c>
      <c r="J1556" t="s">
        <v>28</v>
      </c>
      <c r="K1556">
        <v>58</v>
      </c>
      <c r="L1556" t="s">
        <v>85</v>
      </c>
      <c r="M1556">
        <v>150000</v>
      </c>
      <c r="N1556">
        <v>5</v>
      </c>
      <c r="O1556" t="s">
        <v>30</v>
      </c>
      <c r="P1556" t="s">
        <v>86</v>
      </c>
      <c r="Q1556" t="s">
        <v>32</v>
      </c>
      <c r="R1556" t="s">
        <v>97</v>
      </c>
      <c r="S1556">
        <v>0</v>
      </c>
      <c r="T1556">
        <v>65428</v>
      </c>
      <c r="U1556" t="s">
        <v>4671</v>
      </c>
      <c r="V1556">
        <v>25</v>
      </c>
    </row>
    <row r="1557" spans="1:22">
      <c r="A1557">
        <v>32384</v>
      </c>
      <c r="B1557" t="s">
        <v>4672</v>
      </c>
      <c r="C1557" t="s">
        <v>4673</v>
      </c>
      <c r="D1557" t="s">
        <v>24</v>
      </c>
      <c r="E1557" t="s">
        <v>25</v>
      </c>
      <c r="F1557">
        <v>773</v>
      </c>
      <c r="G1557" t="s">
        <v>26</v>
      </c>
      <c r="H1557" t="s">
        <v>51</v>
      </c>
      <c r="I1557">
        <v>1996</v>
      </c>
      <c r="J1557" t="s">
        <v>28</v>
      </c>
      <c r="K1557">
        <v>90</v>
      </c>
      <c r="L1557" t="s">
        <v>85</v>
      </c>
      <c r="M1557">
        <v>125000</v>
      </c>
      <c r="N1557">
        <v>3</v>
      </c>
      <c r="O1557" t="s">
        <v>30</v>
      </c>
      <c r="P1557" t="s">
        <v>86</v>
      </c>
      <c r="Q1557" t="s">
        <v>32</v>
      </c>
      <c r="R1557" t="s">
        <v>386</v>
      </c>
      <c r="S1557">
        <v>0</v>
      </c>
      <c r="T1557">
        <v>64859</v>
      </c>
      <c r="U1557" t="s">
        <v>4674</v>
      </c>
      <c r="V1557">
        <v>7</v>
      </c>
    </row>
    <row r="1558" spans="1:22">
      <c r="A1558">
        <v>101616</v>
      </c>
      <c r="B1558" t="s">
        <v>4675</v>
      </c>
      <c r="C1558" t="s">
        <v>4676</v>
      </c>
      <c r="D1558" t="s">
        <v>24</v>
      </c>
      <c r="E1558" t="s">
        <v>25</v>
      </c>
      <c r="F1558">
        <v>2506</v>
      </c>
      <c r="G1558" t="s">
        <v>26</v>
      </c>
      <c r="H1558" t="s">
        <v>51</v>
      </c>
      <c r="I1558">
        <v>2003</v>
      </c>
      <c r="J1558" t="s">
        <v>28</v>
      </c>
      <c r="K1558">
        <v>60</v>
      </c>
      <c r="L1558" t="s">
        <v>281</v>
      </c>
      <c r="M1558">
        <v>90000</v>
      </c>
      <c r="N1558">
        <v>7</v>
      </c>
      <c r="O1558" t="s">
        <v>30</v>
      </c>
      <c r="P1558" t="s">
        <v>31</v>
      </c>
      <c r="Q1558" t="s">
        <v>32</v>
      </c>
      <c r="R1558" t="s">
        <v>97</v>
      </c>
      <c r="S1558">
        <v>0</v>
      </c>
      <c r="T1558">
        <v>85258</v>
      </c>
      <c r="U1558" t="s">
        <v>4677</v>
      </c>
      <c r="V1558">
        <v>3</v>
      </c>
    </row>
    <row r="1559" spans="1:22">
      <c r="A1559">
        <v>19963</v>
      </c>
      <c r="B1559" t="s">
        <v>4678</v>
      </c>
      <c r="C1559" t="s">
        <v>4679</v>
      </c>
      <c r="D1559" t="s">
        <v>24</v>
      </c>
      <c r="E1559" t="s">
        <v>25</v>
      </c>
      <c r="F1559">
        <v>8712</v>
      </c>
      <c r="G1559" t="s">
        <v>26</v>
      </c>
      <c r="H1559" t="s">
        <v>44</v>
      </c>
      <c r="I1559">
        <v>2007</v>
      </c>
      <c r="J1559" t="s">
        <v>28</v>
      </c>
      <c r="K1559">
        <v>140</v>
      </c>
      <c r="L1559" t="s">
        <v>81</v>
      </c>
      <c r="M1559">
        <v>150000</v>
      </c>
      <c r="N1559">
        <v>3</v>
      </c>
      <c r="O1559" t="s">
        <v>59</v>
      </c>
      <c r="P1559" t="s">
        <v>31</v>
      </c>
      <c r="Q1559" t="s">
        <v>32</v>
      </c>
      <c r="R1559" t="s">
        <v>178</v>
      </c>
      <c r="S1559">
        <v>0</v>
      </c>
      <c r="T1559">
        <v>50679</v>
      </c>
      <c r="U1559" t="s">
        <v>4680</v>
      </c>
      <c r="V1559">
        <v>15</v>
      </c>
    </row>
    <row r="1560" spans="1:22">
      <c r="A1560">
        <v>72056</v>
      </c>
      <c r="B1560" t="s">
        <v>4681</v>
      </c>
      <c r="C1560" t="s">
        <v>4682</v>
      </c>
      <c r="D1560" t="s">
        <v>24</v>
      </c>
      <c r="E1560" t="s">
        <v>25</v>
      </c>
      <c r="F1560">
        <v>8673</v>
      </c>
      <c r="G1560" t="s">
        <v>43</v>
      </c>
      <c r="H1560" t="s">
        <v>27</v>
      </c>
      <c r="I1560">
        <v>2009</v>
      </c>
      <c r="J1560" t="s">
        <v>28</v>
      </c>
      <c r="K1560">
        <v>160</v>
      </c>
      <c r="L1560" t="s">
        <v>3974</v>
      </c>
      <c r="M1560">
        <v>150000</v>
      </c>
      <c r="N1560">
        <v>3</v>
      </c>
      <c r="O1560" t="s">
        <v>59</v>
      </c>
      <c r="P1560" t="s">
        <v>86</v>
      </c>
      <c r="Q1560" t="s">
        <v>32</v>
      </c>
      <c r="R1560" t="s">
        <v>136</v>
      </c>
      <c r="S1560">
        <v>0</v>
      </c>
      <c r="T1560">
        <v>86154</v>
      </c>
      <c r="U1560" t="s">
        <v>4683</v>
      </c>
      <c r="V1560">
        <v>2</v>
      </c>
    </row>
    <row r="1561" spans="1:22">
      <c r="A1561">
        <v>59584</v>
      </c>
      <c r="B1561" t="s">
        <v>4684</v>
      </c>
      <c r="C1561" t="s">
        <v>4685</v>
      </c>
      <c r="D1561" t="s">
        <v>24</v>
      </c>
      <c r="E1561" t="s">
        <v>25</v>
      </c>
      <c r="F1561">
        <v>2523</v>
      </c>
      <c r="G1561" t="s">
        <v>26</v>
      </c>
      <c r="H1561" t="s">
        <v>51</v>
      </c>
      <c r="I1561">
        <v>2002</v>
      </c>
      <c r="J1561" t="s">
        <v>28</v>
      </c>
      <c r="K1561">
        <v>65</v>
      </c>
      <c r="L1561" t="s">
        <v>116</v>
      </c>
      <c r="M1561">
        <v>150000</v>
      </c>
      <c r="N1561">
        <v>9</v>
      </c>
      <c r="O1561" t="s">
        <v>30</v>
      </c>
      <c r="P1561" t="s">
        <v>31</v>
      </c>
      <c r="Q1561" t="s">
        <v>32</v>
      </c>
      <c r="R1561" t="s">
        <v>53</v>
      </c>
      <c r="S1561">
        <v>0</v>
      </c>
      <c r="T1561">
        <v>53424</v>
      </c>
      <c r="U1561" t="s">
        <v>4686</v>
      </c>
      <c r="V1561">
        <v>16</v>
      </c>
    </row>
    <row r="1562" spans="1:22">
      <c r="A1562">
        <v>158795</v>
      </c>
      <c r="B1562" t="s">
        <v>4687</v>
      </c>
      <c r="C1562" t="s">
        <v>4688</v>
      </c>
      <c r="D1562" t="s">
        <v>24</v>
      </c>
      <c r="E1562" t="s">
        <v>25</v>
      </c>
      <c r="F1562">
        <v>1965</v>
      </c>
      <c r="G1562" t="s">
        <v>43</v>
      </c>
      <c r="H1562" t="s">
        <v>164</v>
      </c>
      <c r="I1562">
        <v>1991</v>
      </c>
      <c r="J1562" t="s">
        <v>28</v>
      </c>
      <c r="K1562">
        <v>69</v>
      </c>
      <c r="L1562" t="s">
        <v>134</v>
      </c>
      <c r="M1562">
        <v>100000</v>
      </c>
      <c r="N1562">
        <v>3</v>
      </c>
      <c r="O1562" t="s">
        <v>30</v>
      </c>
      <c r="P1562" t="s">
        <v>1592</v>
      </c>
      <c r="Q1562" t="s">
        <v>32</v>
      </c>
      <c r="R1562" t="s">
        <v>248</v>
      </c>
      <c r="S1562">
        <v>0</v>
      </c>
      <c r="T1562">
        <v>16761</v>
      </c>
      <c r="U1562" t="s">
        <v>4689</v>
      </c>
      <c r="V1562">
        <v>0</v>
      </c>
    </row>
    <row r="1563" spans="1:22">
      <c r="A1563">
        <v>148738</v>
      </c>
      <c r="B1563" t="s">
        <v>4690</v>
      </c>
      <c r="C1563" t="s">
        <v>573</v>
      </c>
      <c r="D1563" t="s">
        <v>24</v>
      </c>
      <c r="E1563" t="s">
        <v>25</v>
      </c>
      <c r="F1563">
        <v>2868</v>
      </c>
      <c r="G1563" t="s">
        <v>43</v>
      </c>
      <c r="H1563" t="s">
        <v>44</v>
      </c>
      <c r="I1563">
        <v>2003</v>
      </c>
      <c r="J1563" t="s">
        <v>28</v>
      </c>
      <c r="K1563">
        <v>131</v>
      </c>
      <c r="L1563" t="s">
        <v>81</v>
      </c>
      <c r="M1563">
        <v>150000</v>
      </c>
      <c r="N1563">
        <v>8</v>
      </c>
      <c r="O1563" t="s">
        <v>59</v>
      </c>
      <c r="P1563" t="s">
        <v>31</v>
      </c>
      <c r="Q1563" t="s">
        <v>32</v>
      </c>
      <c r="R1563" t="s">
        <v>359</v>
      </c>
      <c r="S1563">
        <v>0</v>
      </c>
      <c r="T1563">
        <v>99510</v>
      </c>
      <c r="U1563" t="s">
        <v>4691</v>
      </c>
      <c r="V1563">
        <v>0</v>
      </c>
    </row>
    <row r="1564" spans="1:22">
      <c r="A1564">
        <v>174915</v>
      </c>
      <c r="B1564" t="s">
        <v>4692</v>
      </c>
      <c r="C1564" t="s">
        <v>4693</v>
      </c>
      <c r="D1564" t="s">
        <v>24</v>
      </c>
      <c r="E1564" t="s">
        <v>25</v>
      </c>
      <c r="F1564">
        <v>5764</v>
      </c>
      <c r="G1564" t="s">
        <v>43</v>
      </c>
      <c r="H1564" t="s">
        <v>44</v>
      </c>
      <c r="I1564">
        <v>2007</v>
      </c>
      <c r="J1564" t="s">
        <v>28</v>
      </c>
      <c r="K1564">
        <v>75</v>
      </c>
      <c r="L1564" t="s">
        <v>1164</v>
      </c>
      <c r="M1564">
        <v>150000</v>
      </c>
      <c r="N1564">
        <v>11</v>
      </c>
      <c r="O1564" t="s">
        <v>59</v>
      </c>
      <c r="P1564" t="s">
        <v>31</v>
      </c>
      <c r="Q1564" t="s">
        <v>32</v>
      </c>
      <c r="R1564" t="s">
        <v>136</v>
      </c>
      <c r="S1564">
        <v>0</v>
      </c>
      <c r="T1564">
        <v>6526</v>
      </c>
      <c r="U1564" t="s">
        <v>4694</v>
      </c>
      <c r="V1564">
        <v>2</v>
      </c>
    </row>
    <row r="1565" spans="1:22">
      <c r="A1565">
        <v>108740</v>
      </c>
      <c r="B1565" t="s">
        <v>4695</v>
      </c>
      <c r="C1565" t="s">
        <v>123</v>
      </c>
      <c r="D1565" t="s">
        <v>24</v>
      </c>
      <c r="E1565" t="s">
        <v>25</v>
      </c>
      <c r="F1565">
        <v>8659</v>
      </c>
      <c r="G1565" t="s">
        <v>26</v>
      </c>
      <c r="H1565" t="s">
        <v>27</v>
      </c>
      <c r="I1565">
        <v>2009</v>
      </c>
      <c r="J1565" t="s">
        <v>28</v>
      </c>
      <c r="K1565">
        <v>140</v>
      </c>
      <c r="L1565" t="s">
        <v>37</v>
      </c>
      <c r="M1565">
        <v>150000</v>
      </c>
      <c r="N1565">
        <v>6</v>
      </c>
      <c r="O1565" t="s">
        <v>59</v>
      </c>
      <c r="P1565" t="s">
        <v>31</v>
      </c>
      <c r="Q1565" t="s">
        <v>32</v>
      </c>
      <c r="R1565" t="s">
        <v>148</v>
      </c>
      <c r="S1565">
        <v>0</v>
      </c>
      <c r="T1565">
        <v>59581</v>
      </c>
      <c r="U1565" t="s">
        <v>1962</v>
      </c>
      <c r="V1565">
        <v>27</v>
      </c>
    </row>
    <row r="1566" spans="1:22">
      <c r="A1566">
        <v>166248</v>
      </c>
      <c r="B1566" t="s">
        <v>4696</v>
      </c>
      <c r="C1566" t="s">
        <v>4697</v>
      </c>
      <c r="D1566" t="s">
        <v>24</v>
      </c>
      <c r="E1566" t="s">
        <v>25</v>
      </c>
      <c r="F1566">
        <v>9664</v>
      </c>
      <c r="G1566" t="s">
        <v>26</v>
      </c>
      <c r="H1566" t="s">
        <v>27</v>
      </c>
      <c r="I1566">
        <v>2005</v>
      </c>
      <c r="J1566" t="s">
        <v>80</v>
      </c>
      <c r="K1566">
        <v>280</v>
      </c>
      <c r="L1566" t="s">
        <v>1231</v>
      </c>
      <c r="M1566">
        <v>150000</v>
      </c>
      <c r="N1566">
        <v>1</v>
      </c>
      <c r="O1566" t="s">
        <v>30</v>
      </c>
      <c r="P1566" t="s">
        <v>96</v>
      </c>
      <c r="Q1566" t="s">
        <v>32</v>
      </c>
      <c r="R1566" t="s">
        <v>136</v>
      </c>
      <c r="S1566">
        <v>0</v>
      </c>
      <c r="T1566">
        <v>30880</v>
      </c>
      <c r="U1566" t="s">
        <v>4698</v>
      </c>
      <c r="V1566">
        <v>2</v>
      </c>
    </row>
    <row r="1567" spans="1:22">
      <c r="A1567">
        <v>7209</v>
      </c>
      <c r="B1567" t="s">
        <v>4699</v>
      </c>
      <c r="C1567" t="s">
        <v>4700</v>
      </c>
      <c r="D1567" t="s">
        <v>24</v>
      </c>
      <c r="E1567" t="s">
        <v>25</v>
      </c>
      <c r="F1567">
        <v>838</v>
      </c>
      <c r="G1567" t="s">
        <v>43</v>
      </c>
      <c r="H1567" t="s">
        <v>51</v>
      </c>
      <c r="I1567">
        <v>1999</v>
      </c>
      <c r="J1567" t="s">
        <v>28</v>
      </c>
      <c r="K1567">
        <v>58</v>
      </c>
      <c r="L1567" t="s">
        <v>90</v>
      </c>
      <c r="M1567">
        <v>150000</v>
      </c>
      <c r="N1567">
        <v>4</v>
      </c>
      <c r="O1567" t="s">
        <v>30</v>
      </c>
      <c r="P1567" t="s">
        <v>91</v>
      </c>
      <c r="Q1567" t="s">
        <v>32</v>
      </c>
      <c r="R1567" t="s">
        <v>190</v>
      </c>
      <c r="S1567">
        <v>0</v>
      </c>
      <c r="T1567">
        <v>47119</v>
      </c>
      <c r="U1567" t="s">
        <v>4701</v>
      </c>
      <c r="V1567">
        <v>0</v>
      </c>
    </row>
    <row r="1568" spans="1:22">
      <c r="A1568">
        <v>85032</v>
      </c>
      <c r="B1568" t="s">
        <v>4702</v>
      </c>
      <c r="C1568" t="s">
        <v>4703</v>
      </c>
      <c r="D1568" t="s">
        <v>24</v>
      </c>
      <c r="E1568" t="s">
        <v>25</v>
      </c>
      <c r="F1568">
        <v>1328</v>
      </c>
      <c r="G1568" t="s">
        <v>43</v>
      </c>
      <c r="H1568" t="s">
        <v>51</v>
      </c>
      <c r="I1568">
        <v>2001</v>
      </c>
      <c r="J1568" t="s">
        <v>28</v>
      </c>
      <c r="K1568">
        <v>75</v>
      </c>
      <c r="L1568" t="s">
        <v>90</v>
      </c>
      <c r="M1568">
        <v>150000</v>
      </c>
      <c r="N1568">
        <v>6</v>
      </c>
      <c r="O1568" t="s">
        <v>30</v>
      </c>
      <c r="P1568" t="s">
        <v>91</v>
      </c>
      <c r="Q1568" t="s">
        <v>32</v>
      </c>
      <c r="R1568" t="s">
        <v>148</v>
      </c>
      <c r="S1568">
        <v>0</v>
      </c>
      <c r="T1568">
        <v>67061</v>
      </c>
      <c r="U1568" t="s">
        <v>4702</v>
      </c>
      <c r="V1568">
        <v>0</v>
      </c>
    </row>
    <row r="1569" spans="1:22">
      <c r="A1569">
        <v>186480</v>
      </c>
      <c r="B1569" t="s">
        <v>4704</v>
      </c>
      <c r="C1569" t="s">
        <v>4705</v>
      </c>
      <c r="D1569" t="s">
        <v>24</v>
      </c>
      <c r="E1569" t="s">
        <v>25</v>
      </c>
      <c r="F1569">
        <v>7949</v>
      </c>
      <c r="G1569" t="s">
        <v>43</v>
      </c>
      <c r="H1569" t="s">
        <v>27</v>
      </c>
      <c r="I1569">
        <v>2004</v>
      </c>
      <c r="J1569" t="s">
        <v>80</v>
      </c>
      <c r="K1569">
        <v>204</v>
      </c>
      <c r="L1569" t="s">
        <v>111</v>
      </c>
      <c r="M1569">
        <v>150000</v>
      </c>
      <c r="N1569">
        <v>12</v>
      </c>
      <c r="O1569" t="s">
        <v>59</v>
      </c>
      <c r="P1569" t="s">
        <v>60</v>
      </c>
      <c r="Q1569" t="s">
        <v>32</v>
      </c>
      <c r="R1569" t="s">
        <v>173</v>
      </c>
      <c r="S1569">
        <v>0</v>
      </c>
      <c r="T1569">
        <v>47166</v>
      </c>
      <c r="U1569" t="s">
        <v>4706</v>
      </c>
      <c r="V1569">
        <v>1</v>
      </c>
    </row>
    <row r="1570" spans="1:22">
      <c r="A1570">
        <v>96823</v>
      </c>
      <c r="B1570" t="s">
        <v>4707</v>
      </c>
      <c r="C1570" t="s">
        <v>4708</v>
      </c>
      <c r="D1570" t="s">
        <v>24</v>
      </c>
      <c r="E1570" t="s">
        <v>25</v>
      </c>
      <c r="F1570">
        <v>713</v>
      </c>
      <c r="G1570" t="s">
        <v>43</v>
      </c>
      <c r="H1570" t="s">
        <v>51</v>
      </c>
      <c r="I1570">
        <v>2001</v>
      </c>
      <c r="J1570" t="s">
        <v>28</v>
      </c>
      <c r="K1570">
        <v>65</v>
      </c>
      <c r="L1570" t="s">
        <v>134</v>
      </c>
      <c r="M1570">
        <v>125000</v>
      </c>
      <c r="N1570">
        <v>12</v>
      </c>
      <c r="O1570" t="s">
        <v>30</v>
      </c>
      <c r="P1570" t="s">
        <v>556</v>
      </c>
      <c r="Q1570" t="s">
        <v>38</v>
      </c>
      <c r="R1570" t="s">
        <v>386</v>
      </c>
      <c r="S1570">
        <v>0</v>
      </c>
      <c r="T1570">
        <v>42277</v>
      </c>
      <c r="U1570" t="s">
        <v>4707</v>
      </c>
      <c r="V1570">
        <v>0</v>
      </c>
    </row>
    <row r="1571" spans="1:22">
      <c r="A1571">
        <v>68643</v>
      </c>
      <c r="B1571" t="s">
        <v>4709</v>
      </c>
      <c r="C1571" t="s">
        <v>4710</v>
      </c>
      <c r="D1571" t="s">
        <v>24</v>
      </c>
      <c r="E1571" t="s">
        <v>25</v>
      </c>
      <c r="F1571">
        <v>7546</v>
      </c>
      <c r="G1571" t="s">
        <v>43</v>
      </c>
      <c r="H1571" t="s">
        <v>65</v>
      </c>
      <c r="I1571">
        <v>2003</v>
      </c>
      <c r="J1571" t="s">
        <v>80</v>
      </c>
      <c r="K1571">
        <v>175</v>
      </c>
      <c r="L1571" t="s">
        <v>134</v>
      </c>
      <c r="M1571">
        <v>125000</v>
      </c>
      <c r="N1571">
        <v>8</v>
      </c>
      <c r="O1571" t="s">
        <v>30</v>
      </c>
      <c r="P1571" t="s">
        <v>3775</v>
      </c>
      <c r="Q1571" t="s">
        <v>32</v>
      </c>
      <c r="R1571" t="s">
        <v>61</v>
      </c>
      <c r="S1571">
        <v>0</v>
      </c>
      <c r="T1571">
        <v>22523</v>
      </c>
      <c r="U1571" t="s">
        <v>4711</v>
      </c>
      <c r="V1571">
        <v>9</v>
      </c>
    </row>
    <row r="1572" spans="1:22">
      <c r="A1572">
        <v>122700</v>
      </c>
      <c r="B1572" t="s">
        <v>4712</v>
      </c>
      <c r="C1572" t="s">
        <v>4713</v>
      </c>
      <c r="D1572" t="s">
        <v>24</v>
      </c>
      <c r="E1572" t="s">
        <v>25</v>
      </c>
      <c r="F1572">
        <v>3552</v>
      </c>
      <c r="G1572" t="s">
        <v>43</v>
      </c>
      <c r="H1572" t="s">
        <v>57</v>
      </c>
      <c r="I1572">
        <v>1997</v>
      </c>
      <c r="J1572" t="s">
        <v>28</v>
      </c>
      <c r="K1572">
        <v>197</v>
      </c>
      <c r="L1572" t="s">
        <v>256</v>
      </c>
      <c r="M1572">
        <v>150000</v>
      </c>
      <c r="N1572">
        <v>9</v>
      </c>
      <c r="O1572" t="s">
        <v>30</v>
      </c>
      <c r="P1572" t="s">
        <v>159</v>
      </c>
      <c r="Q1572" t="s">
        <v>32</v>
      </c>
      <c r="R1572" t="s">
        <v>178</v>
      </c>
      <c r="S1572">
        <v>0</v>
      </c>
      <c r="T1572">
        <v>57258</v>
      </c>
      <c r="U1572" t="s">
        <v>4714</v>
      </c>
      <c r="V1572">
        <v>9</v>
      </c>
    </row>
    <row r="1573" spans="1:22">
      <c r="A1573">
        <v>57906</v>
      </c>
      <c r="B1573" t="s">
        <v>4715</v>
      </c>
      <c r="C1573" t="s">
        <v>4716</v>
      </c>
      <c r="D1573" t="s">
        <v>24</v>
      </c>
      <c r="E1573" t="s">
        <v>25</v>
      </c>
      <c r="F1573">
        <v>9486</v>
      </c>
      <c r="G1573" t="s">
        <v>26</v>
      </c>
      <c r="H1573" t="s">
        <v>65</v>
      </c>
      <c r="I1573">
        <v>2006</v>
      </c>
      <c r="J1573" t="s">
        <v>28</v>
      </c>
      <c r="K1573">
        <v>116</v>
      </c>
      <c r="L1573" t="s">
        <v>1148</v>
      </c>
      <c r="M1573">
        <v>40000</v>
      </c>
      <c r="N1573">
        <v>11</v>
      </c>
      <c r="O1573" t="s">
        <v>30</v>
      </c>
      <c r="P1573" t="s">
        <v>31</v>
      </c>
      <c r="Q1573" t="s">
        <v>32</v>
      </c>
      <c r="R1573" t="s">
        <v>272</v>
      </c>
      <c r="S1573">
        <v>0</v>
      </c>
      <c r="T1573">
        <v>35606</v>
      </c>
      <c r="U1573" t="s">
        <v>4717</v>
      </c>
      <c r="V1573">
        <v>1</v>
      </c>
    </row>
    <row r="1574" spans="1:22">
      <c r="A1574">
        <v>3347</v>
      </c>
      <c r="B1574" t="s">
        <v>4718</v>
      </c>
      <c r="C1574" t="s">
        <v>4719</v>
      </c>
      <c r="D1574" t="s">
        <v>24</v>
      </c>
      <c r="E1574" t="s">
        <v>25</v>
      </c>
      <c r="F1574">
        <v>8239</v>
      </c>
      <c r="G1574" t="s">
        <v>43</v>
      </c>
      <c r="H1574" t="s">
        <v>27</v>
      </c>
      <c r="I1574">
        <v>2005</v>
      </c>
      <c r="J1574" t="s">
        <v>28</v>
      </c>
      <c r="K1574">
        <v>204</v>
      </c>
      <c r="L1574" t="s">
        <v>434</v>
      </c>
      <c r="M1574">
        <v>150000</v>
      </c>
      <c r="N1574">
        <v>6</v>
      </c>
      <c r="O1574" t="s">
        <v>59</v>
      </c>
      <c r="P1574" t="s">
        <v>159</v>
      </c>
      <c r="Q1574" t="s">
        <v>32</v>
      </c>
      <c r="R1574" t="s">
        <v>97</v>
      </c>
      <c r="S1574">
        <v>0</v>
      </c>
      <c r="T1574">
        <v>82294</v>
      </c>
      <c r="U1574" t="s">
        <v>4720</v>
      </c>
      <c r="V1574">
        <v>26</v>
      </c>
    </row>
    <row r="1575" spans="1:22">
      <c r="A1575">
        <v>69679</v>
      </c>
      <c r="B1575" t="s">
        <v>4721</v>
      </c>
      <c r="C1575" t="s">
        <v>4722</v>
      </c>
      <c r="D1575" t="s">
        <v>24</v>
      </c>
      <c r="E1575" t="s">
        <v>25</v>
      </c>
      <c r="F1575">
        <v>968</v>
      </c>
      <c r="G1575" t="s">
        <v>26</v>
      </c>
      <c r="H1575" t="s">
        <v>44</v>
      </c>
      <c r="I1575">
        <v>2000</v>
      </c>
      <c r="J1575" t="s">
        <v>28</v>
      </c>
      <c r="K1575">
        <v>75</v>
      </c>
      <c r="L1575" t="s">
        <v>134</v>
      </c>
      <c r="M1575">
        <v>150000</v>
      </c>
      <c r="N1575">
        <v>2</v>
      </c>
      <c r="O1575" t="s">
        <v>30</v>
      </c>
      <c r="P1575" t="s">
        <v>46</v>
      </c>
      <c r="Q1575" t="s">
        <v>32</v>
      </c>
      <c r="R1575" t="s">
        <v>687</v>
      </c>
      <c r="S1575">
        <v>0</v>
      </c>
      <c r="T1575">
        <v>68535</v>
      </c>
      <c r="U1575" t="s">
        <v>4723</v>
      </c>
      <c r="V1575">
        <v>9</v>
      </c>
    </row>
    <row r="1576" spans="1:22">
      <c r="A1576">
        <v>31246</v>
      </c>
      <c r="B1576" t="s">
        <v>4724</v>
      </c>
      <c r="C1576" t="s">
        <v>4725</v>
      </c>
      <c r="D1576" t="s">
        <v>24</v>
      </c>
      <c r="E1576" t="s">
        <v>25</v>
      </c>
      <c r="F1576">
        <v>6259</v>
      </c>
      <c r="G1576" t="s">
        <v>43</v>
      </c>
      <c r="H1576" t="s">
        <v>51</v>
      </c>
      <c r="I1576">
        <v>2012</v>
      </c>
      <c r="J1576" t="s">
        <v>28</v>
      </c>
      <c r="K1576">
        <v>69</v>
      </c>
      <c r="L1576" t="s">
        <v>128</v>
      </c>
      <c r="M1576">
        <v>90000</v>
      </c>
      <c r="N1576">
        <v>4</v>
      </c>
      <c r="O1576" t="s">
        <v>30</v>
      </c>
      <c r="P1576" t="s">
        <v>129</v>
      </c>
      <c r="Q1576" t="s">
        <v>32</v>
      </c>
      <c r="R1576" t="s">
        <v>154</v>
      </c>
      <c r="S1576">
        <v>0</v>
      </c>
      <c r="T1576">
        <v>54550</v>
      </c>
      <c r="U1576" t="s">
        <v>4724</v>
      </c>
      <c r="V1576">
        <v>0</v>
      </c>
    </row>
    <row r="1577" spans="1:22">
      <c r="A1577">
        <v>185549</v>
      </c>
      <c r="B1577" t="s">
        <v>4726</v>
      </c>
      <c r="C1577" t="s">
        <v>4727</v>
      </c>
      <c r="D1577" t="s">
        <v>24</v>
      </c>
      <c r="E1577" t="s">
        <v>25</v>
      </c>
      <c r="F1577">
        <v>2129</v>
      </c>
      <c r="G1577" t="s">
        <v>43</v>
      </c>
      <c r="H1577" t="s">
        <v>44</v>
      </c>
      <c r="I1577">
        <v>1998</v>
      </c>
      <c r="J1577" t="s">
        <v>28</v>
      </c>
      <c r="K1577">
        <v>64</v>
      </c>
      <c r="L1577" t="s">
        <v>116</v>
      </c>
      <c r="M1577">
        <v>150000</v>
      </c>
      <c r="N1577">
        <v>10</v>
      </c>
      <c r="O1577" t="s">
        <v>59</v>
      </c>
      <c r="P1577" t="s">
        <v>31</v>
      </c>
      <c r="Q1577" t="s">
        <v>32</v>
      </c>
      <c r="R1577" t="s">
        <v>455</v>
      </c>
      <c r="S1577">
        <v>0</v>
      </c>
      <c r="T1577">
        <v>26789</v>
      </c>
      <c r="U1577" t="s">
        <v>4728</v>
      </c>
      <c r="V1577">
        <v>4</v>
      </c>
    </row>
    <row r="1578" spans="1:22">
      <c r="A1578">
        <v>155872</v>
      </c>
      <c r="B1578" t="s">
        <v>4729</v>
      </c>
      <c r="C1578" t="s">
        <v>4730</v>
      </c>
      <c r="D1578" t="s">
        <v>24</v>
      </c>
      <c r="E1578" t="s">
        <v>25</v>
      </c>
      <c r="F1578">
        <v>1077</v>
      </c>
      <c r="G1578" t="s">
        <v>43</v>
      </c>
      <c r="H1578" t="s">
        <v>27</v>
      </c>
      <c r="I1578">
        <v>1993</v>
      </c>
      <c r="J1578" t="s">
        <v>28</v>
      </c>
      <c r="K1578">
        <v>75</v>
      </c>
      <c r="L1578" t="s">
        <v>37</v>
      </c>
      <c r="M1578">
        <v>150000</v>
      </c>
      <c r="N1578">
        <v>11</v>
      </c>
      <c r="O1578" t="s">
        <v>30</v>
      </c>
      <c r="P1578" t="s">
        <v>31</v>
      </c>
      <c r="Q1578" t="s">
        <v>32</v>
      </c>
      <c r="R1578" t="s">
        <v>130</v>
      </c>
      <c r="S1578">
        <v>0</v>
      </c>
      <c r="T1578">
        <v>12459</v>
      </c>
      <c r="U1578" t="s">
        <v>4731</v>
      </c>
      <c r="V1578">
        <v>24</v>
      </c>
    </row>
    <row r="1579" spans="1:22">
      <c r="A1579">
        <v>106058</v>
      </c>
      <c r="B1579" t="s">
        <v>4732</v>
      </c>
      <c r="C1579" t="s">
        <v>1261</v>
      </c>
      <c r="D1579" t="s">
        <v>24</v>
      </c>
      <c r="E1579" t="s">
        <v>25</v>
      </c>
      <c r="F1579">
        <v>1330</v>
      </c>
      <c r="G1579" t="s">
        <v>26</v>
      </c>
      <c r="H1579" t="s">
        <v>44</v>
      </c>
      <c r="I1579">
        <v>1996</v>
      </c>
      <c r="J1579" t="s">
        <v>80</v>
      </c>
      <c r="K1579">
        <v>150</v>
      </c>
      <c r="L1579" t="s">
        <v>256</v>
      </c>
      <c r="M1579">
        <v>150000</v>
      </c>
      <c r="N1579">
        <v>12</v>
      </c>
      <c r="O1579" t="s">
        <v>30</v>
      </c>
      <c r="P1579" t="s">
        <v>159</v>
      </c>
      <c r="Q1579" t="s">
        <v>32</v>
      </c>
      <c r="R1579" t="s">
        <v>47</v>
      </c>
      <c r="S1579">
        <v>0</v>
      </c>
      <c r="T1579">
        <v>82110</v>
      </c>
      <c r="U1579" t="s">
        <v>4733</v>
      </c>
      <c r="V1579">
        <v>4</v>
      </c>
    </row>
    <row r="1580" spans="1:22">
      <c r="A1580">
        <v>118279</v>
      </c>
      <c r="B1580" t="s">
        <v>4734</v>
      </c>
      <c r="C1580" t="s">
        <v>4735</v>
      </c>
      <c r="D1580" t="s">
        <v>24</v>
      </c>
      <c r="E1580" t="s">
        <v>25</v>
      </c>
      <c r="F1580">
        <v>669</v>
      </c>
      <c r="G1580" t="s">
        <v>26</v>
      </c>
      <c r="H1580" t="s">
        <v>27</v>
      </c>
      <c r="I1580">
        <v>2000</v>
      </c>
      <c r="J1580" t="s">
        <v>28</v>
      </c>
      <c r="K1580">
        <v>107</v>
      </c>
      <c r="L1580" t="s">
        <v>247</v>
      </c>
      <c r="M1580">
        <v>150000</v>
      </c>
      <c r="N1580">
        <v>6</v>
      </c>
      <c r="O1580" t="s">
        <v>30</v>
      </c>
      <c r="P1580" t="s">
        <v>91</v>
      </c>
      <c r="Q1580" t="s">
        <v>32</v>
      </c>
      <c r="R1580" t="s">
        <v>61</v>
      </c>
      <c r="S1580">
        <v>0</v>
      </c>
      <c r="T1580">
        <v>96224</v>
      </c>
      <c r="U1580" t="s">
        <v>4736</v>
      </c>
      <c r="V1580">
        <v>10</v>
      </c>
    </row>
    <row r="1581" spans="1:22">
      <c r="A1581">
        <v>9891</v>
      </c>
      <c r="B1581" t="s">
        <v>4737</v>
      </c>
      <c r="C1581" t="s">
        <v>4738</v>
      </c>
      <c r="D1581" t="s">
        <v>24</v>
      </c>
      <c r="E1581" t="s">
        <v>25</v>
      </c>
      <c r="F1581">
        <v>7207</v>
      </c>
      <c r="G1581" t="s">
        <v>26</v>
      </c>
      <c r="H1581" t="s">
        <v>51</v>
      </c>
      <c r="I1581">
        <v>2010</v>
      </c>
      <c r="J1581" t="s">
        <v>28</v>
      </c>
      <c r="K1581">
        <v>75</v>
      </c>
      <c r="L1581" t="s">
        <v>3108</v>
      </c>
      <c r="M1581">
        <v>10000</v>
      </c>
      <c r="N1581">
        <v>12</v>
      </c>
      <c r="O1581" t="s">
        <v>30</v>
      </c>
      <c r="P1581" t="s">
        <v>3109</v>
      </c>
      <c r="Q1581" t="s">
        <v>32</v>
      </c>
      <c r="R1581" t="s">
        <v>386</v>
      </c>
      <c r="S1581">
        <v>0</v>
      </c>
      <c r="T1581">
        <v>41564</v>
      </c>
      <c r="U1581" t="s">
        <v>4739</v>
      </c>
      <c r="V1581">
        <v>8</v>
      </c>
    </row>
    <row r="1582" spans="1:22">
      <c r="A1582">
        <v>19070</v>
      </c>
      <c r="B1582" t="s">
        <v>4740</v>
      </c>
      <c r="C1582" t="s">
        <v>4741</v>
      </c>
      <c r="D1582" t="s">
        <v>24</v>
      </c>
      <c r="E1582" t="s">
        <v>25</v>
      </c>
      <c r="F1582">
        <v>1228</v>
      </c>
      <c r="G1582" t="s">
        <v>26</v>
      </c>
      <c r="H1582" t="s">
        <v>106</v>
      </c>
      <c r="I1582">
        <v>2002</v>
      </c>
      <c r="J1582" t="s">
        <v>28</v>
      </c>
      <c r="K1582">
        <v>0</v>
      </c>
      <c r="L1582" t="s">
        <v>134</v>
      </c>
      <c r="M1582">
        <v>150000</v>
      </c>
      <c r="N1582">
        <v>2</v>
      </c>
      <c r="O1582" t="s">
        <v>30</v>
      </c>
      <c r="P1582" t="s">
        <v>102</v>
      </c>
      <c r="Q1582" t="s">
        <v>32</v>
      </c>
      <c r="R1582" t="s">
        <v>136</v>
      </c>
      <c r="S1582">
        <v>0</v>
      </c>
      <c r="T1582">
        <v>4299</v>
      </c>
      <c r="U1582" t="s">
        <v>4742</v>
      </c>
      <c r="V1582">
        <v>3</v>
      </c>
    </row>
    <row r="1583" spans="1:22">
      <c r="A1583">
        <v>113082</v>
      </c>
      <c r="B1583" t="s">
        <v>4743</v>
      </c>
      <c r="C1583" t="s">
        <v>4744</v>
      </c>
      <c r="D1583" t="s">
        <v>24</v>
      </c>
      <c r="E1583" t="s">
        <v>25</v>
      </c>
      <c r="F1583">
        <v>8482</v>
      </c>
      <c r="G1583" t="s">
        <v>26</v>
      </c>
      <c r="H1583" t="s">
        <v>44</v>
      </c>
      <c r="I1583">
        <v>2010</v>
      </c>
      <c r="J1583" t="s">
        <v>80</v>
      </c>
      <c r="K1583">
        <v>143</v>
      </c>
      <c r="L1583" t="s">
        <v>177</v>
      </c>
      <c r="M1583">
        <v>150000</v>
      </c>
      <c r="N1583">
        <v>7</v>
      </c>
      <c r="O1583" t="s">
        <v>59</v>
      </c>
      <c r="P1583" t="s">
        <v>96</v>
      </c>
      <c r="Q1583" t="s">
        <v>32</v>
      </c>
      <c r="R1583" t="s">
        <v>47</v>
      </c>
      <c r="S1583">
        <v>0</v>
      </c>
      <c r="T1583">
        <v>28205</v>
      </c>
      <c r="U1583" t="s">
        <v>4745</v>
      </c>
      <c r="V1583">
        <v>1</v>
      </c>
    </row>
    <row r="1584" spans="1:22">
      <c r="A1584">
        <v>178441</v>
      </c>
      <c r="B1584" t="s">
        <v>4746</v>
      </c>
      <c r="C1584" t="s">
        <v>4747</v>
      </c>
      <c r="D1584" t="s">
        <v>24</v>
      </c>
      <c r="E1584" t="s">
        <v>25</v>
      </c>
      <c r="F1584">
        <v>3804</v>
      </c>
      <c r="G1584" t="s">
        <v>43</v>
      </c>
      <c r="H1584" t="s">
        <v>44</v>
      </c>
      <c r="I1584">
        <v>2001</v>
      </c>
      <c r="J1584" t="s">
        <v>80</v>
      </c>
      <c r="K1584">
        <v>192</v>
      </c>
      <c r="L1584" t="s">
        <v>185</v>
      </c>
      <c r="M1584">
        <v>150000</v>
      </c>
      <c r="N1584">
        <v>2</v>
      </c>
      <c r="O1584" t="s">
        <v>59</v>
      </c>
      <c r="P1584" t="s">
        <v>159</v>
      </c>
      <c r="Q1584" t="s">
        <v>32</v>
      </c>
      <c r="R1584" t="s">
        <v>154</v>
      </c>
      <c r="S1584">
        <v>0</v>
      </c>
      <c r="T1584">
        <v>15562</v>
      </c>
      <c r="U1584" t="s">
        <v>4748</v>
      </c>
      <c r="V1584">
        <v>6</v>
      </c>
    </row>
    <row r="1585" spans="1:22">
      <c r="A1585">
        <v>197399</v>
      </c>
      <c r="B1585" t="s">
        <v>4749</v>
      </c>
      <c r="C1585" t="s">
        <v>2334</v>
      </c>
      <c r="D1585" t="s">
        <v>24</v>
      </c>
      <c r="E1585" t="s">
        <v>25</v>
      </c>
      <c r="F1585">
        <v>3806</v>
      </c>
      <c r="G1585" t="s">
        <v>43</v>
      </c>
      <c r="H1585" t="s">
        <v>27</v>
      </c>
      <c r="I1585">
        <v>2000</v>
      </c>
      <c r="J1585" t="s">
        <v>28</v>
      </c>
      <c r="K1585">
        <v>102</v>
      </c>
      <c r="L1585" t="s">
        <v>935</v>
      </c>
      <c r="M1585">
        <v>150000</v>
      </c>
      <c r="N1585">
        <v>11</v>
      </c>
      <c r="O1585" t="s">
        <v>30</v>
      </c>
      <c r="P1585" t="s">
        <v>96</v>
      </c>
      <c r="Q1585" t="s">
        <v>32</v>
      </c>
      <c r="R1585" t="s">
        <v>687</v>
      </c>
      <c r="S1585">
        <v>0</v>
      </c>
      <c r="T1585">
        <v>67547</v>
      </c>
      <c r="U1585" t="s">
        <v>4750</v>
      </c>
      <c r="V1585">
        <v>18</v>
      </c>
    </row>
    <row r="1586" spans="1:22">
      <c r="A1586">
        <v>136180</v>
      </c>
      <c r="B1586" t="s">
        <v>4751</v>
      </c>
      <c r="C1586" t="s">
        <v>4752</v>
      </c>
      <c r="D1586" t="s">
        <v>24</v>
      </c>
      <c r="E1586" t="s">
        <v>25</v>
      </c>
      <c r="F1586">
        <v>8771</v>
      </c>
      <c r="G1586" t="s">
        <v>43</v>
      </c>
      <c r="H1586" t="s">
        <v>44</v>
      </c>
      <c r="I1586">
        <v>1972</v>
      </c>
      <c r="J1586" t="s">
        <v>28</v>
      </c>
      <c r="K1586">
        <v>101</v>
      </c>
      <c r="L1586" t="s">
        <v>134</v>
      </c>
      <c r="M1586">
        <v>60000</v>
      </c>
      <c r="N1586">
        <v>5</v>
      </c>
      <c r="O1586" t="s">
        <v>30</v>
      </c>
      <c r="P1586" t="s">
        <v>159</v>
      </c>
      <c r="Q1586" t="s">
        <v>32</v>
      </c>
      <c r="R1586" t="s">
        <v>227</v>
      </c>
      <c r="S1586">
        <v>0</v>
      </c>
      <c r="T1586">
        <v>84186</v>
      </c>
      <c r="U1586" t="s">
        <v>4753</v>
      </c>
      <c r="V1586">
        <v>12</v>
      </c>
    </row>
    <row r="1587" spans="1:22">
      <c r="A1587">
        <v>178046</v>
      </c>
      <c r="B1587" t="s">
        <v>4754</v>
      </c>
      <c r="C1587" t="s">
        <v>4755</v>
      </c>
      <c r="D1587" t="s">
        <v>24</v>
      </c>
      <c r="E1587" t="s">
        <v>25</v>
      </c>
      <c r="F1587">
        <v>399</v>
      </c>
      <c r="G1587" t="s">
        <v>26</v>
      </c>
      <c r="H1587" t="s">
        <v>44</v>
      </c>
      <c r="I1587">
        <v>1998</v>
      </c>
      <c r="J1587" t="s">
        <v>28</v>
      </c>
      <c r="K1587">
        <v>101</v>
      </c>
      <c r="L1587" t="s">
        <v>321</v>
      </c>
      <c r="M1587">
        <v>150000</v>
      </c>
      <c r="N1587">
        <v>10</v>
      </c>
      <c r="O1587" t="s">
        <v>30</v>
      </c>
      <c r="P1587" t="s">
        <v>86</v>
      </c>
      <c r="Q1587" t="s">
        <v>38</v>
      </c>
      <c r="R1587" t="s">
        <v>190</v>
      </c>
      <c r="S1587">
        <v>0</v>
      </c>
      <c r="T1587">
        <v>9125</v>
      </c>
      <c r="U1587" t="s">
        <v>4756</v>
      </c>
      <c r="V1587">
        <v>4</v>
      </c>
    </row>
    <row r="1588" spans="1:22">
      <c r="A1588">
        <v>54135</v>
      </c>
      <c r="B1588" t="s">
        <v>4757</v>
      </c>
      <c r="C1588" t="s">
        <v>4758</v>
      </c>
      <c r="D1588" t="s">
        <v>24</v>
      </c>
      <c r="E1588" t="s">
        <v>25</v>
      </c>
      <c r="F1588">
        <v>771</v>
      </c>
      <c r="G1588" t="s">
        <v>26</v>
      </c>
      <c r="H1588" t="s">
        <v>27</v>
      </c>
      <c r="I1588">
        <v>1999</v>
      </c>
      <c r="J1588" t="s">
        <v>28</v>
      </c>
      <c r="K1588">
        <v>44</v>
      </c>
      <c r="L1588" t="s">
        <v>90</v>
      </c>
      <c r="M1588">
        <v>20000</v>
      </c>
      <c r="N1588">
        <v>9</v>
      </c>
      <c r="O1588" t="s">
        <v>30</v>
      </c>
      <c r="P1588" t="s">
        <v>91</v>
      </c>
      <c r="Q1588" t="s">
        <v>32</v>
      </c>
      <c r="R1588" t="s">
        <v>72</v>
      </c>
      <c r="S1588">
        <v>0</v>
      </c>
      <c r="T1588">
        <v>26133</v>
      </c>
      <c r="U1588" t="s">
        <v>4759</v>
      </c>
      <c r="V1588">
        <v>0</v>
      </c>
    </row>
    <row r="1589" spans="1:22">
      <c r="A1589">
        <v>64690</v>
      </c>
      <c r="B1589" t="s">
        <v>4760</v>
      </c>
      <c r="C1589" t="s">
        <v>4761</v>
      </c>
      <c r="D1589" t="s">
        <v>24</v>
      </c>
      <c r="E1589" t="s">
        <v>25</v>
      </c>
      <c r="F1589">
        <v>8931</v>
      </c>
      <c r="G1589" t="s">
        <v>26</v>
      </c>
      <c r="H1589" t="s">
        <v>51</v>
      </c>
      <c r="I1589">
        <v>1968</v>
      </c>
      <c r="J1589" t="s">
        <v>28</v>
      </c>
      <c r="K1589">
        <v>64</v>
      </c>
      <c r="L1589" t="s">
        <v>134</v>
      </c>
      <c r="M1589">
        <v>40000</v>
      </c>
      <c r="N1589">
        <v>8</v>
      </c>
      <c r="O1589" t="s">
        <v>30</v>
      </c>
      <c r="P1589" t="s">
        <v>91</v>
      </c>
      <c r="Q1589" t="s">
        <v>32</v>
      </c>
      <c r="R1589" t="s">
        <v>124</v>
      </c>
      <c r="S1589">
        <v>0</v>
      </c>
      <c r="T1589">
        <v>50259</v>
      </c>
      <c r="U1589" t="s">
        <v>4762</v>
      </c>
      <c r="V1589">
        <v>26</v>
      </c>
    </row>
    <row r="1590" spans="1:22">
      <c r="A1590">
        <v>99854</v>
      </c>
      <c r="B1590" t="s">
        <v>4763</v>
      </c>
      <c r="C1590" t="s">
        <v>1846</v>
      </c>
      <c r="D1590" t="s">
        <v>24</v>
      </c>
      <c r="E1590" t="s">
        <v>25</v>
      </c>
      <c r="F1590">
        <v>6456</v>
      </c>
      <c r="G1590" t="s">
        <v>43</v>
      </c>
      <c r="H1590" t="s">
        <v>27</v>
      </c>
      <c r="I1590">
        <v>2004</v>
      </c>
      <c r="J1590" t="s">
        <v>80</v>
      </c>
      <c r="K1590">
        <v>192</v>
      </c>
      <c r="L1590" t="s">
        <v>185</v>
      </c>
      <c r="M1590">
        <v>150000</v>
      </c>
      <c r="N1590">
        <v>4</v>
      </c>
      <c r="O1590" t="s">
        <v>30</v>
      </c>
      <c r="P1590" t="s">
        <v>159</v>
      </c>
      <c r="Q1590" t="s">
        <v>32</v>
      </c>
      <c r="R1590" t="s">
        <v>112</v>
      </c>
      <c r="S1590">
        <v>0</v>
      </c>
      <c r="T1590">
        <v>85540</v>
      </c>
      <c r="U1590" t="s">
        <v>4764</v>
      </c>
      <c r="V1590">
        <v>18</v>
      </c>
    </row>
    <row r="1591" spans="1:22">
      <c r="A1591">
        <v>49171</v>
      </c>
      <c r="B1591" t="s">
        <v>4765</v>
      </c>
      <c r="C1591" t="s">
        <v>4766</v>
      </c>
      <c r="D1591" t="s">
        <v>24</v>
      </c>
      <c r="E1591" t="s">
        <v>25</v>
      </c>
      <c r="F1591">
        <v>1283</v>
      </c>
      <c r="G1591" t="s">
        <v>43</v>
      </c>
      <c r="H1591" t="s">
        <v>27</v>
      </c>
      <c r="I1591">
        <v>1995</v>
      </c>
      <c r="J1591" t="s">
        <v>80</v>
      </c>
      <c r="K1591">
        <v>150</v>
      </c>
      <c r="L1591" t="s">
        <v>256</v>
      </c>
      <c r="M1591">
        <v>150000</v>
      </c>
      <c r="N1591">
        <v>1</v>
      </c>
      <c r="O1591" t="s">
        <v>30</v>
      </c>
      <c r="P1591" t="s">
        <v>159</v>
      </c>
      <c r="Q1591" t="s">
        <v>32</v>
      </c>
      <c r="R1591" t="s">
        <v>97</v>
      </c>
      <c r="S1591">
        <v>0</v>
      </c>
      <c r="T1591">
        <v>71522</v>
      </c>
      <c r="U1591" t="s">
        <v>4765</v>
      </c>
      <c r="V1591">
        <v>0</v>
      </c>
    </row>
    <row r="1592" spans="1:22">
      <c r="A1592">
        <v>104218</v>
      </c>
      <c r="B1592" t="s">
        <v>4767</v>
      </c>
      <c r="C1592" t="s">
        <v>4768</v>
      </c>
      <c r="D1592" t="s">
        <v>24</v>
      </c>
      <c r="E1592" t="s">
        <v>25</v>
      </c>
      <c r="F1592">
        <v>2013</v>
      </c>
      <c r="G1592" t="s">
        <v>26</v>
      </c>
      <c r="H1592" t="s">
        <v>27</v>
      </c>
      <c r="I1592">
        <v>2005</v>
      </c>
      <c r="J1592" t="s">
        <v>28</v>
      </c>
      <c r="K1592">
        <v>109</v>
      </c>
      <c r="L1592" t="s">
        <v>471</v>
      </c>
      <c r="M1592">
        <v>150000</v>
      </c>
      <c r="N1592">
        <v>5</v>
      </c>
      <c r="O1592" t="s">
        <v>59</v>
      </c>
      <c r="P1592" t="s">
        <v>71</v>
      </c>
      <c r="Q1592" t="s">
        <v>32</v>
      </c>
      <c r="R1592" t="s">
        <v>248</v>
      </c>
      <c r="S1592">
        <v>0</v>
      </c>
      <c r="T1592">
        <v>38226</v>
      </c>
      <c r="U1592" t="s">
        <v>4767</v>
      </c>
      <c r="V1592">
        <v>0</v>
      </c>
    </row>
    <row r="1593" spans="1:22">
      <c r="A1593">
        <v>123865</v>
      </c>
      <c r="B1593" t="s">
        <v>4769</v>
      </c>
      <c r="C1593" t="s">
        <v>4770</v>
      </c>
      <c r="D1593" t="s">
        <v>24</v>
      </c>
      <c r="E1593" t="s">
        <v>25</v>
      </c>
      <c r="F1593">
        <v>2280</v>
      </c>
      <c r="G1593" t="s">
        <v>26</v>
      </c>
      <c r="H1593" t="s">
        <v>51</v>
      </c>
      <c r="I1593">
        <v>2001</v>
      </c>
      <c r="J1593" t="s">
        <v>28</v>
      </c>
      <c r="K1593">
        <v>75</v>
      </c>
      <c r="L1593" t="s">
        <v>116</v>
      </c>
      <c r="M1593">
        <v>150000</v>
      </c>
      <c r="N1593">
        <v>1</v>
      </c>
      <c r="O1593" t="s">
        <v>59</v>
      </c>
      <c r="P1593" t="s">
        <v>31</v>
      </c>
      <c r="Q1593" t="s">
        <v>32</v>
      </c>
      <c r="R1593" t="s">
        <v>124</v>
      </c>
      <c r="S1593">
        <v>0</v>
      </c>
      <c r="T1593">
        <v>33098</v>
      </c>
      <c r="U1593" t="s">
        <v>4771</v>
      </c>
      <c r="V1593">
        <v>18</v>
      </c>
    </row>
    <row r="1594" spans="1:22">
      <c r="A1594">
        <v>75723</v>
      </c>
      <c r="B1594" t="s">
        <v>4772</v>
      </c>
      <c r="C1594" t="s">
        <v>4773</v>
      </c>
      <c r="D1594" t="s">
        <v>24</v>
      </c>
      <c r="E1594" t="s">
        <v>25</v>
      </c>
      <c r="F1594">
        <v>6001</v>
      </c>
      <c r="G1594" t="s">
        <v>26</v>
      </c>
      <c r="H1594" t="s">
        <v>65</v>
      </c>
      <c r="I1594">
        <v>2002</v>
      </c>
      <c r="J1594" t="s">
        <v>28</v>
      </c>
      <c r="K1594">
        <v>110</v>
      </c>
      <c r="L1594" t="s">
        <v>816</v>
      </c>
      <c r="M1594">
        <v>125000</v>
      </c>
      <c r="N1594">
        <v>6</v>
      </c>
      <c r="O1594" t="s">
        <v>30</v>
      </c>
      <c r="P1594" t="s">
        <v>102</v>
      </c>
      <c r="Q1594" t="s">
        <v>32</v>
      </c>
      <c r="R1594" t="s">
        <v>92</v>
      </c>
      <c r="S1594">
        <v>0</v>
      </c>
      <c r="T1594">
        <v>40723</v>
      </c>
      <c r="U1594" t="s">
        <v>4774</v>
      </c>
      <c r="V1594">
        <v>11</v>
      </c>
    </row>
    <row r="1595" spans="1:22">
      <c r="A1595">
        <v>94828</v>
      </c>
      <c r="B1595" t="s">
        <v>4775</v>
      </c>
      <c r="C1595" t="s">
        <v>4776</v>
      </c>
      <c r="D1595" t="s">
        <v>24</v>
      </c>
      <c r="E1595" t="s">
        <v>25</v>
      </c>
      <c r="F1595">
        <v>8697</v>
      </c>
      <c r="G1595" t="s">
        <v>43</v>
      </c>
      <c r="H1595" t="s">
        <v>51</v>
      </c>
      <c r="I1595">
        <v>2006</v>
      </c>
      <c r="J1595" t="s">
        <v>28</v>
      </c>
      <c r="K1595">
        <v>243</v>
      </c>
      <c r="L1595" t="s">
        <v>116</v>
      </c>
      <c r="M1595">
        <v>90000</v>
      </c>
      <c r="N1595">
        <v>10</v>
      </c>
      <c r="O1595" t="s">
        <v>30</v>
      </c>
      <c r="P1595" t="s">
        <v>31</v>
      </c>
      <c r="Q1595" t="s">
        <v>32</v>
      </c>
      <c r="R1595" t="s">
        <v>359</v>
      </c>
      <c r="S1595">
        <v>0</v>
      </c>
      <c r="T1595">
        <v>31139</v>
      </c>
      <c r="U1595" t="s">
        <v>4777</v>
      </c>
      <c r="V1595">
        <v>6</v>
      </c>
    </row>
    <row r="1596" spans="1:22">
      <c r="A1596">
        <v>84535</v>
      </c>
      <c r="B1596" t="s">
        <v>4778</v>
      </c>
      <c r="C1596" t="s">
        <v>4779</v>
      </c>
      <c r="D1596" t="s">
        <v>24</v>
      </c>
      <c r="E1596" t="s">
        <v>25</v>
      </c>
      <c r="F1596">
        <v>1730</v>
      </c>
      <c r="G1596" t="s">
        <v>26</v>
      </c>
      <c r="H1596" t="s">
        <v>51</v>
      </c>
      <c r="I1596">
        <v>2002</v>
      </c>
      <c r="J1596" t="s">
        <v>28</v>
      </c>
      <c r="K1596">
        <v>109</v>
      </c>
      <c r="L1596" t="s">
        <v>366</v>
      </c>
      <c r="M1596">
        <v>150000</v>
      </c>
      <c r="N1596">
        <v>9</v>
      </c>
      <c r="O1596" t="s">
        <v>30</v>
      </c>
      <c r="P1596" t="s">
        <v>169</v>
      </c>
      <c r="Q1596" t="s">
        <v>32</v>
      </c>
      <c r="R1596" t="s">
        <v>248</v>
      </c>
      <c r="S1596">
        <v>0</v>
      </c>
      <c r="T1596">
        <v>72250</v>
      </c>
      <c r="U1596" t="s">
        <v>4780</v>
      </c>
      <c r="V1596">
        <v>17</v>
      </c>
    </row>
    <row r="1597" spans="1:22">
      <c r="A1597">
        <v>85752</v>
      </c>
      <c r="B1597" t="s">
        <v>4781</v>
      </c>
      <c r="C1597" t="s">
        <v>4782</v>
      </c>
      <c r="D1597" t="s">
        <v>24</v>
      </c>
      <c r="E1597" t="s">
        <v>25</v>
      </c>
      <c r="F1597">
        <v>946</v>
      </c>
      <c r="G1597" t="s">
        <v>43</v>
      </c>
      <c r="H1597" t="s">
        <v>51</v>
      </c>
      <c r="I1597">
        <v>2000</v>
      </c>
      <c r="J1597" t="s">
        <v>28</v>
      </c>
      <c r="K1597">
        <v>50</v>
      </c>
      <c r="L1597" t="s">
        <v>516</v>
      </c>
      <c r="M1597">
        <v>150000</v>
      </c>
      <c r="N1597">
        <v>12</v>
      </c>
      <c r="O1597" t="s">
        <v>30</v>
      </c>
      <c r="P1597" t="s">
        <v>129</v>
      </c>
      <c r="Q1597" t="s">
        <v>38</v>
      </c>
      <c r="R1597" t="s">
        <v>61</v>
      </c>
      <c r="S1597">
        <v>0</v>
      </c>
      <c r="T1597">
        <v>78078</v>
      </c>
      <c r="U1597" t="s">
        <v>4783</v>
      </c>
      <c r="V1597">
        <v>9</v>
      </c>
    </row>
    <row r="1598" spans="1:22">
      <c r="A1598">
        <v>87244</v>
      </c>
      <c r="B1598" t="s">
        <v>4784</v>
      </c>
      <c r="C1598" t="s">
        <v>4785</v>
      </c>
      <c r="D1598" t="s">
        <v>24</v>
      </c>
      <c r="E1598" t="s">
        <v>25</v>
      </c>
      <c r="F1598">
        <v>89</v>
      </c>
      <c r="G1598" t="s">
        <v>26</v>
      </c>
      <c r="H1598" t="s">
        <v>51</v>
      </c>
      <c r="I1598">
        <v>1997</v>
      </c>
      <c r="J1598" t="s">
        <v>28</v>
      </c>
      <c r="K1598">
        <v>0</v>
      </c>
      <c r="L1598" t="s">
        <v>90</v>
      </c>
      <c r="M1598">
        <v>150000</v>
      </c>
      <c r="N1598">
        <v>1</v>
      </c>
      <c r="O1598" t="s">
        <v>30</v>
      </c>
      <c r="P1598" t="s">
        <v>91</v>
      </c>
      <c r="Q1598" t="s">
        <v>38</v>
      </c>
      <c r="R1598" t="s">
        <v>39</v>
      </c>
      <c r="S1598">
        <v>0</v>
      </c>
      <c r="T1598">
        <v>24768</v>
      </c>
      <c r="U1598" t="s">
        <v>4786</v>
      </c>
      <c r="V1598">
        <v>16</v>
      </c>
    </row>
    <row r="1599" spans="1:22">
      <c r="A1599">
        <v>4749</v>
      </c>
      <c r="B1599" t="s">
        <v>4787</v>
      </c>
      <c r="C1599" t="s">
        <v>3216</v>
      </c>
      <c r="D1599" t="s">
        <v>24</v>
      </c>
      <c r="E1599" t="s">
        <v>25</v>
      </c>
      <c r="F1599">
        <v>1626</v>
      </c>
      <c r="G1599" t="s">
        <v>26</v>
      </c>
      <c r="H1599" t="s">
        <v>51</v>
      </c>
      <c r="I1599">
        <v>2002</v>
      </c>
      <c r="J1599" t="s">
        <v>28</v>
      </c>
      <c r="K1599">
        <v>90</v>
      </c>
      <c r="L1599" t="s">
        <v>471</v>
      </c>
      <c r="M1599">
        <v>150000</v>
      </c>
      <c r="N1599">
        <v>5</v>
      </c>
      <c r="O1599" t="s">
        <v>59</v>
      </c>
      <c r="P1599" t="s">
        <v>71</v>
      </c>
      <c r="Q1599" t="s">
        <v>32</v>
      </c>
      <c r="R1599" t="s">
        <v>120</v>
      </c>
      <c r="S1599">
        <v>0</v>
      </c>
      <c r="T1599">
        <v>21109</v>
      </c>
      <c r="U1599" t="s">
        <v>4788</v>
      </c>
      <c r="V1599">
        <v>18</v>
      </c>
    </row>
    <row r="1600" spans="1:22">
      <c r="A1600">
        <v>147596</v>
      </c>
      <c r="B1600" t="s">
        <v>4789</v>
      </c>
      <c r="C1600" t="s">
        <v>4790</v>
      </c>
      <c r="D1600" t="s">
        <v>24</v>
      </c>
      <c r="E1600" t="s">
        <v>25</v>
      </c>
      <c r="F1600">
        <v>3005</v>
      </c>
      <c r="G1600" t="s">
        <v>26</v>
      </c>
      <c r="H1600" t="s">
        <v>27</v>
      </c>
      <c r="I1600">
        <v>1997</v>
      </c>
      <c r="J1600" t="s">
        <v>80</v>
      </c>
      <c r="K1600">
        <v>326</v>
      </c>
      <c r="L1600" t="s">
        <v>523</v>
      </c>
      <c r="M1600">
        <v>150000</v>
      </c>
      <c r="N1600">
        <v>8</v>
      </c>
      <c r="O1600" t="s">
        <v>30</v>
      </c>
      <c r="P1600" t="s">
        <v>159</v>
      </c>
      <c r="Q1600" t="s">
        <v>32</v>
      </c>
      <c r="R1600" t="s">
        <v>455</v>
      </c>
      <c r="S1600">
        <v>0</v>
      </c>
      <c r="T1600">
        <v>18069</v>
      </c>
      <c r="U1600" t="s">
        <v>4791</v>
      </c>
      <c r="V1600">
        <v>0</v>
      </c>
    </row>
    <row r="1601" spans="1:22">
      <c r="A1601">
        <v>155143</v>
      </c>
      <c r="B1601" t="s">
        <v>4792</v>
      </c>
      <c r="C1601" t="s">
        <v>4793</v>
      </c>
      <c r="D1601" t="s">
        <v>24</v>
      </c>
      <c r="E1601" t="s">
        <v>25</v>
      </c>
      <c r="F1601">
        <v>751</v>
      </c>
      <c r="G1601" t="s">
        <v>43</v>
      </c>
      <c r="H1601" t="s">
        <v>27</v>
      </c>
      <c r="I1601">
        <v>1999</v>
      </c>
      <c r="J1601" t="s">
        <v>80</v>
      </c>
      <c r="K1601">
        <v>75</v>
      </c>
      <c r="L1601" t="s">
        <v>321</v>
      </c>
      <c r="M1601">
        <v>150000</v>
      </c>
      <c r="N1601">
        <v>10</v>
      </c>
      <c r="O1601" t="s">
        <v>30</v>
      </c>
      <c r="P1601" t="s">
        <v>86</v>
      </c>
      <c r="Q1601" t="s">
        <v>32</v>
      </c>
      <c r="R1601" t="s">
        <v>455</v>
      </c>
      <c r="S1601">
        <v>0</v>
      </c>
      <c r="T1601">
        <v>40549</v>
      </c>
      <c r="U1601" t="s">
        <v>4794</v>
      </c>
      <c r="V1601">
        <v>2</v>
      </c>
    </row>
    <row r="1602" spans="1:22">
      <c r="A1602">
        <v>166501</v>
      </c>
      <c r="B1602" t="s">
        <v>4795</v>
      </c>
      <c r="C1602" t="s">
        <v>4796</v>
      </c>
      <c r="D1602" t="s">
        <v>24</v>
      </c>
      <c r="E1602" t="s">
        <v>25</v>
      </c>
      <c r="F1602">
        <v>5019</v>
      </c>
      <c r="G1602" t="s">
        <v>43</v>
      </c>
      <c r="H1602" t="s">
        <v>51</v>
      </c>
      <c r="I1602">
        <v>2009</v>
      </c>
      <c r="J1602" t="s">
        <v>28</v>
      </c>
      <c r="K1602">
        <v>69</v>
      </c>
      <c r="L1602" t="s">
        <v>128</v>
      </c>
      <c r="M1602">
        <v>80000</v>
      </c>
      <c r="N1602">
        <v>2</v>
      </c>
      <c r="O1602" t="s">
        <v>30</v>
      </c>
      <c r="P1602" t="s">
        <v>129</v>
      </c>
      <c r="Q1602" t="s">
        <v>32</v>
      </c>
      <c r="R1602" t="s">
        <v>47</v>
      </c>
      <c r="S1602">
        <v>0</v>
      </c>
      <c r="T1602">
        <v>71384</v>
      </c>
      <c r="U1602" t="s">
        <v>4797</v>
      </c>
      <c r="V1602">
        <v>3</v>
      </c>
    </row>
    <row r="1603" spans="1:22">
      <c r="A1603">
        <v>109523</v>
      </c>
      <c r="B1603" t="s">
        <v>4798</v>
      </c>
      <c r="C1603" t="s">
        <v>4799</v>
      </c>
      <c r="D1603" t="s">
        <v>24</v>
      </c>
      <c r="E1603" t="s">
        <v>25</v>
      </c>
      <c r="F1603">
        <v>6190</v>
      </c>
      <c r="G1603" t="s">
        <v>26</v>
      </c>
      <c r="H1603" t="s">
        <v>51</v>
      </c>
      <c r="I1603">
        <v>2009</v>
      </c>
      <c r="J1603" t="s">
        <v>28</v>
      </c>
      <c r="K1603">
        <v>80</v>
      </c>
      <c r="L1603" t="s">
        <v>85</v>
      </c>
      <c r="M1603">
        <v>50000</v>
      </c>
      <c r="N1603">
        <v>10</v>
      </c>
      <c r="O1603" t="s">
        <v>30</v>
      </c>
      <c r="P1603" t="s">
        <v>86</v>
      </c>
      <c r="Q1603" t="s">
        <v>32</v>
      </c>
      <c r="R1603" t="s">
        <v>72</v>
      </c>
      <c r="S1603">
        <v>0</v>
      </c>
      <c r="T1603">
        <v>86169</v>
      </c>
      <c r="U1603" t="s">
        <v>4800</v>
      </c>
      <c r="V1603">
        <v>31</v>
      </c>
    </row>
    <row r="1604" spans="1:22">
      <c r="A1604">
        <v>140449</v>
      </c>
      <c r="B1604" t="s">
        <v>4801</v>
      </c>
      <c r="C1604" t="s">
        <v>4802</v>
      </c>
      <c r="D1604" t="s">
        <v>24</v>
      </c>
      <c r="E1604" t="s">
        <v>25</v>
      </c>
      <c r="F1604">
        <v>848</v>
      </c>
      <c r="G1604" t="s">
        <v>43</v>
      </c>
      <c r="H1604" t="s">
        <v>51</v>
      </c>
      <c r="I1604">
        <v>2000</v>
      </c>
      <c r="J1604" t="s">
        <v>28</v>
      </c>
      <c r="K1604">
        <v>65</v>
      </c>
      <c r="M1604">
        <v>150000</v>
      </c>
      <c r="N1604">
        <v>4</v>
      </c>
      <c r="O1604" t="s">
        <v>30</v>
      </c>
      <c r="P1604" t="s">
        <v>1592</v>
      </c>
      <c r="Q1604" t="s">
        <v>32</v>
      </c>
      <c r="R1604" t="s">
        <v>61</v>
      </c>
      <c r="S1604">
        <v>0</v>
      </c>
      <c r="T1604">
        <v>48268</v>
      </c>
      <c r="U1604" t="s">
        <v>4803</v>
      </c>
      <c r="V1604">
        <v>3</v>
      </c>
    </row>
    <row r="1605" spans="1:22">
      <c r="A1605">
        <v>144944</v>
      </c>
      <c r="B1605" t="s">
        <v>4804</v>
      </c>
      <c r="C1605" t="s">
        <v>4805</v>
      </c>
      <c r="D1605" t="s">
        <v>24</v>
      </c>
      <c r="E1605" t="s">
        <v>25</v>
      </c>
      <c r="F1605">
        <v>1179</v>
      </c>
      <c r="G1605" t="s">
        <v>26</v>
      </c>
      <c r="H1605" t="s">
        <v>27</v>
      </c>
      <c r="I1605">
        <v>1997</v>
      </c>
      <c r="J1605" t="s">
        <v>28</v>
      </c>
      <c r="K1605">
        <v>164</v>
      </c>
      <c r="M1605">
        <v>150000</v>
      </c>
      <c r="N1605">
        <v>8</v>
      </c>
      <c r="O1605" t="s">
        <v>30</v>
      </c>
      <c r="P1605" t="s">
        <v>96</v>
      </c>
      <c r="Q1605" t="s">
        <v>38</v>
      </c>
      <c r="R1605" t="s">
        <v>39</v>
      </c>
      <c r="S1605">
        <v>0</v>
      </c>
      <c r="T1605">
        <v>97271</v>
      </c>
      <c r="U1605" t="s">
        <v>4806</v>
      </c>
      <c r="V1605">
        <v>16</v>
      </c>
    </row>
    <row r="1606" spans="1:22">
      <c r="A1606">
        <v>189986</v>
      </c>
      <c r="B1606" t="s">
        <v>4807</v>
      </c>
      <c r="C1606" t="s">
        <v>515</v>
      </c>
      <c r="D1606" t="s">
        <v>24</v>
      </c>
      <c r="E1606" t="s">
        <v>25</v>
      </c>
      <c r="F1606">
        <v>321</v>
      </c>
      <c r="G1606" t="s">
        <v>26</v>
      </c>
      <c r="H1606" t="s">
        <v>51</v>
      </c>
      <c r="I1606">
        <v>2000</v>
      </c>
      <c r="J1606" t="s">
        <v>28</v>
      </c>
      <c r="K1606">
        <v>0</v>
      </c>
      <c r="L1606" t="s">
        <v>516</v>
      </c>
      <c r="M1606">
        <v>150000</v>
      </c>
      <c r="N1606">
        <v>10</v>
      </c>
      <c r="O1606" t="s">
        <v>30</v>
      </c>
      <c r="P1606" t="s">
        <v>129</v>
      </c>
      <c r="Q1606" t="s">
        <v>38</v>
      </c>
      <c r="R1606" t="s">
        <v>190</v>
      </c>
      <c r="S1606">
        <v>0</v>
      </c>
      <c r="T1606">
        <v>21365</v>
      </c>
      <c r="U1606" t="s">
        <v>4808</v>
      </c>
      <c r="V1606">
        <v>21</v>
      </c>
    </row>
    <row r="1607" spans="1:22">
      <c r="A1607">
        <v>80177</v>
      </c>
      <c r="B1607" t="s">
        <v>4809</v>
      </c>
      <c r="C1607" t="s">
        <v>4810</v>
      </c>
      <c r="D1607" t="s">
        <v>24</v>
      </c>
      <c r="E1607" t="s">
        <v>25</v>
      </c>
      <c r="F1607">
        <v>7023</v>
      </c>
      <c r="G1607" t="s">
        <v>43</v>
      </c>
      <c r="H1607" t="s">
        <v>57</v>
      </c>
      <c r="I1607">
        <v>2003</v>
      </c>
      <c r="J1607" t="s">
        <v>80</v>
      </c>
      <c r="K1607">
        <v>218</v>
      </c>
      <c r="L1607" t="s">
        <v>1642</v>
      </c>
      <c r="M1607">
        <v>80000</v>
      </c>
      <c r="N1607">
        <v>3</v>
      </c>
      <c r="O1607" t="s">
        <v>30</v>
      </c>
      <c r="P1607" t="s">
        <v>60</v>
      </c>
      <c r="Q1607" t="s">
        <v>32</v>
      </c>
      <c r="R1607" t="s">
        <v>72</v>
      </c>
      <c r="S1607">
        <v>0</v>
      </c>
      <c r="T1607">
        <v>45357</v>
      </c>
      <c r="U1607" t="s">
        <v>4811</v>
      </c>
      <c r="V1607">
        <v>1</v>
      </c>
    </row>
    <row r="1608" spans="1:22">
      <c r="A1608">
        <v>145018</v>
      </c>
      <c r="B1608" t="s">
        <v>4812</v>
      </c>
      <c r="C1608" t="s">
        <v>4813</v>
      </c>
      <c r="D1608" t="s">
        <v>24</v>
      </c>
      <c r="E1608" t="s">
        <v>25</v>
      </c>
      <c r="F1608">
        <v>1695</v>
      </c>
      <c r="G1608" t="s">
        <v>43</v>
      </c>
      <c r="H1608" t="s">
        <v>44</v>
      </c>
      <c r="I1608">
        <v>1999</v>
      </c>
      <c r="J1608" t="s">
        <v>80</v>
      </c>
      <c r="K1608">
        <v>193</v>
      </c>
      <c r="L1608" t="s">
        <v>58</v>
      </c>
      <c r="M1608">
        <v>150000</v>
      </c>
      <c r="N1608">
        <v>4</v>
      </c>
      <c r="O1608" t="s">
        <v>30</v>
      </c>
      <c r="P1608" t="s">
        <v>60</v>
      </c>
      <c r="Q1608" t="s">
        <v>32</v>
      </c>
      <c r="R1608" t="s">
        <v>264</v>
      </c>
      <c r="S1608">
        <v>0</v>
      </c>
      <c r="T1608">
        <v>27356</v>
      </c>
      <c r="U1608" t="s">
        <v>4814</v>
      </c>
      <c r="V1608">
        <v>6</v>
      </c>
    </row>
    <row r="1609" spans="1:22">
      <c r="A1609">
        <v>126395</v>
      </c>
      <c r="B1609" t="s">
        <v>4815</v>
      </c>
      <c r="C1609" t="s">
        <v>4816</v>
      </c>
      <c r="D1609" t="s">
        <v>24</v>
      </c>
      <c r="E1609" t="s">
        <v>25</v>
      </c>
      <c r="F1609">
        <v>2486</v>
      </c>
      <c r="G1609" t="s">
        <v>43</v>
      </c>
      <c r="H1609" t="s">
        <v>65</v>
      </c>
      <c r="I1609">
        <v>1998</v>
      </c>
      <c r="J1609" t="s">
        <v>28</v>
      </c>
      <c r="K1609">
        <v>193</v>
      </c>
      <c r="L1609" t="s">
        <v>1666</v>
      </c>
      <c r="M1609">
        <v>150000</v>
      </c>
      <c r="N1609">
        <v>7</v>
      </c>
      <c r="O1609" t="s">
        <v>30</v>
      </c>
      <c r="P1609" t="s">
        <v>60</v>
      </c>
      <c r="Q1609" t="s">
        <v>38</v>
      </c>
      <c r="R1609" t="s">
        <v>455</v>
      </c>
      <c r="S1609">
        <v>0</v>
      </c>
      <c r="T1609">
        <v>14974</v>
      </c>
      <c r="U1609" t="s">
        <v>4817</v>
      </c>
      <c r="V1609">
        <v>4</v>
      </c>
    </row>
    <row r="1610" spans="1:22">
      <c r="A1610">
        <v>124014</v>
      </c>
      <c r="B1610" t="s">
        <v>4818</v>
      </c>
      <c r="C1610" t="s">
        <v>1302</v>
      </c>
      <c r="D1610" t="s">
        <v>24</v>
      </c>
      <c r="E1610" t="s">
        <v>25</v>
      </c>
      <c r="F1610">
        <v>1661</v>
      </c>
      <c r="G1610" t="s">
        <v>43</v>
      </c>
      <c r="H1610" t="s">
        <v>27</v>
      </c>
      <c r="I1610">
        <v>1996</v>
      </c>
      <c r="J1610" t="s">
        <v>28</v>
      </c>
      <c r="K1610">
        <v>150</v>
      </c>
      <c r="L1610" t="s">
        <v>58</v>
      </c>
      <c r="M1610">
        <v>150000</v>
      </c>
      <c r="N1610">
        <v>9</v>
      </c>
      <c r="O1610" t="s">
        <v>30</v>
      </c>
      <c r="P1610" t="s">
        <v>60</v>
      </c>
      <c r="Q1610" t="s">
        <v>32</v>
      </c>
      <c r="R1610" t="s">
        <v>248</v>
      </c>
      <c r="S1610">
        <v>0</v>
      </c>
      <c r="T1610">
        <v>64293</v>
      </c>
      <c r="U1610" t="s">
        <v>4819</v>
      </c>
      <c r="V1610">
        <v>9</v>
      </c>
    </row>
    <row r="1611" spans="1:22">
      <c r="A1611">
        <v>126287</v>
      </c>
      <c r="B1611" t="s">
        <v>4820</v>
      </c>
      <c r="C1611" t="s">
        <v>4821</v>
      </c>
      <c r="D1611" t="s">
        <v>24</v>
      </c>
      <c r="E1611" t="s">
        <v>25</v>
      </c>
      <c r="F1611">
        <v>1949</v>
      </c>
      <c r="G1611" t="s">
        <v>43</v>
      </c>
      <c r="H1611" t="s">
        <v>44</v>
      </c>
      <c r="I1611">
        <v>2003</v>
      </c>
      <c r="J1611" t="s">
        <v>28</v>
      </c>
      <c r="K1611">
        <v>190</v>
      </c>
      <c r="M1611">
        <v>150000</v>
      </c>
      <c r="N1611">
        <v>7</v>
      </c>
      <c r="O1611" t="s">
        <v>30</v>
      </c>
      <c r="P1611" t="s">
        <v>582</v>
      </c>
      <c r="Q1611" t="s">
        <v>38</v>
      </c>
      <c r="R1611" t="s">
        <v>33</v>
      </c>
      <c r="S1611">
        <v>0</v>
      </c>
      <c r="T1611">
        <v>56075</v>
      </c>
      <c r="U1611" t="s">
        <v>4822</v>
      </c>
      <c r="V1611">
        <v>8</v>
      </c>
    </row>
    <row r="1612" spans="1:22">
      <c r="A1612">
        <v>158301</v>
      </c>
      <c r="B1612" t="s">
        <v>4823</v>
      </c>
      <c r="C1612" t="s">
        <v>467</v>
      </c>
      <c r="D1612" t="s">
        <v>24</v>
      </c>
      <c r="E1612" t="s">
        <v>25</v>
      </c>
      <c r="F1612">
        <v>5934</v>
      </c>
      <c r="G1612" t="s">
        <v>43</v>
      </c>
      <c r="H1612" t="s">
        <v>27</v>
      </c>
      <c r="I1612">
        <v>2007</v>
      </c>
      <c r="J1612" t="s">
        <v>28</v>
      </c>
      <c r="K1612">
        <v>102</v>
      </c>
      <c r="L1612" t="s">
        <v>177</v>
      </c>
      <c r="M1612">
        <v>100000</v>
      </c>
      <c r="N1612">
        <v>11</v>
      </c>
      <c r="O1612" t="s">
        <v>30</v>
      </c>
      <c r="P1612" t="s">
        <v>96</v>
      </c>
      <c r="Q1612" t="s">
        <v>38</v>
      </c>
      <c r="R1612" t="s">
        <v>264</v>
      </c>
      <c r="S1612">
        <v>0</v>
      </c>
      <c r="T1612">
        <v>73525</v>
      </c>
      <c r="U1612" t="s">
        <v>4824</v>
      </c>
      <c r="V1612">
        <v>4</v>
      </c>
    </row>
    <row r="1613" spans="1:22">
      <c r="A1613">
        <v>86909</v>
      </c>
      <c r="B1613" t="s">
        <v>4825</v>
      </c>
      <c r="C1613" t="s">
        <v>4826</v>
      </c>
      <c r="D1613" t="s">
        <v>24</v>
      </c>
      <c r="E1613" t="s">
        <v>25</v>
      </c>
      <c r="F1613">
        <v>2832</v>
      </c>
      <c r="G1613" t="s">
        <v>26</v>
      </c>
      <c r="H1613" t="s">
        <v>106</v>
      </c>
      <c r="I1613">
        <v>2003</v>
      </c>
      <c r="J1613" t="s">
        <v>28</v>
      </c>
      <c r="K1613">
        <v>139</v>
      </c>
      <c r="L1613" t="s">
        <v>963</v>
      </c>
      <c r="M1613">
        <v>150000</v>
      </c>
      <c r="N1613">
        <v>5</v>
      </c>
      <c r="O1613" t="s">
        <v>613</v>
      </c>
      <c r="P1613" t="s">
        <v>91</v>
      </c>
      <c r="Q1613" t="s">
        <v>32</v>
      </c>
      <c r="R1613" t="s">
        <v>386</v>
      </c>
      <c r="S1613">
        <v>0</v>
      </c>
      <c r="T1613">
        <v>45879</v>
      </c>
      <c r="U1613" t="s">
        <v>4827</v>
      </c>
      <c r="V1613">
        <v>8</v>
      </c>
    </row>
    <row r="1614" spans="1:22">
      <c r="A1614">
        <v>88228</v>
      </c>
      <c r="B1614" t="s">
        <v>4828</v>
      </c>
      <c r="C1614" t="s">
        <v>828</v>
      </c>
      <c r="D1614" t="s">
        <v>24</v>
      </c>
      <c r="E1614" t="s">
        <v>25</v>
      </c>
      <c r="F1614">
        <v>3036</v>
      </c>
      <c r="G1614" t="s">
        <v>43</v>
      </c>
      <c r="H1614" t="s">
        <v>44</v>
      </c>
      <c r="I1614">
        <v>2004</v>
      </c>
      <c r="J1614" t="s">
        <v>28</v>
      </c>
      <c r="K1614">
        <v>163</v>
      </c>
      <c r="L1614" t="s">
        <v>177</v>
      </c>
      <c r="M1614">
        <v>150000</v>
      </c>
      <c r="N1614">
        <v>4</v>
      </c>
      <c r="O1614" t="s">
        <v>59</v>
      </c>
      <c r="P1614" t="s">
        <v>96</v>
      </c>
      <c r="Q1614" t="s">
        <v>32</v>
      </c>
      <c r="R1614" t="s">
        <v>386</v>
      </c>
      <c r="S1614">
        <v>0</v>
      </c>
      <c r="T1614">
        <v>30169</v>
      </c>
      <c r="U1614" t="s">
        <v>4829</v>
      </c>
      <c r="V1614">
        <v>8</v>
      </c>
    </row>
    <row r="1615" spans="1:22">
      <c r="A1615">
        <v>104194</v>
      </c>
      <c r="B1615" t="s">
        <v>4830</v>
      </c>
      <c r="C1615" t="s">
        <v>4831</v>
      </c>
      <c r="D1615" t="s">
        <v>24</v>
      </c>
      <c r="E1615" t="s">
        <v>25</v>
      </c>
      <c r="F1615">
        <v>4512</v>
      </c>
      <c r="G1615" t="s">
        <v>43</v>
      </c>
      <c r="H1615" t="s">
        <v>106</v>
      </c>
      <c r="I1615">
        <v>2002</v>
      </c>
      <c r="J1615" t="s">
        <v>28</v>
      </c>
      <c r="K1615">
        <v>140</v>
      </c>
      <c r="L1615" t="s">
        <v>1309</v>
      </c>
      <c r="M1615">
        <v>150000</v>
      </c>
      <c r="N1615">
        <v>5</v>
      </c>
      <c r="O1615" t="s">
        <v>30</v>
      </c>
      <c r="P1615" t="s">
        <v>71</v>
      </c>
      <c r="Q1615" t="s">
        <v>32</v>
      </c>
      <c r="R1615" t="s">
        <v>190</v>
      </c>
      <c r="S1615">
        <v>0</v>
      </c>
      <c r="T1615">
        <v>97980</v>
      </c>
      <c r="U1615" t="s">
        <v>4832</v>
      </c>
      <c r="V1615">
        <v>21</v>
      </c>
    </row>
    <row r="1616" spans="1:22">
      <c r="A1616">
        <v>152024</v>
      </c>
      <c r="B1616" t="s">
        <v>4833</v>
      </c>
      <c r="C1616" t="s">
        <v>4834</v>
      </c>
      <c r="D1616" t="s">
        <v>24</v>
      </c>
      <c r="E1616" t="s">
        <v>25</v>
      </c>
      <c r="F1616">
        <v>3217</v>
      </c>
      <c r="G1616" t="s">
        <v>26</v>
      </c>
      <c r="H1616" t="s">
        <v>44</v>
      </c>
      <c r="I1616">
        <v>2003</v>
      </c>
      <c r="J1616" t="s">
        <v>80</v>
      </c>
      <c r="K1616">
        <v>131</v>
      </c>
      <c r="L1616" t="s">
        <v>81</v>
      </c>
      <c r="M1616">
        <v>150000</v>
      </c>
      <c r="N1616">
        <v>11</v>
      </c>
      <c r="O1616" t="s">
        <v>59</v>
      </c>
      <c r="P1616" t="s">
        <v>31</v>
      </c>
      <c r="Q1616" t="s">
        <v>32</v>
      </c>
      <c r="R1616" t="s">
        <v>66</v>
      </c>
      <c r="S1616">
        <v>0</v>
      </c>
      <c r="T1616">
        <v>50739</v>
      </c>
      <c r="U1616" t="s">
        <v>4835</v>
      </c>
      <c r="V1616">
        <v>23</v>
      </c>
    </row>
    <row r="1617" spans="1:22">
      <c r="A1617">
        <v>172389</v>
      </c>
      <c r="B1617" t="s">
        <v>4836</v>
      </c>
      <c r="C1617" t="s">
        <v>4837</v>
      </c>
      <c r="D1617" t="s">
        <v>24</v>
      </c>
      <c r="E1617" t="s">
        <v>25</v>
      </c>
      <c r="F1617">
        <v>2456</v>
      </c>
      <c r="G1617" t="s">
        <v>26</v>
      </c>
      <c r="H1617" t="s">
        <v>27</v>
      </c>
      <c r="I1617">
        <v>2003</v>
      </c>
      <c r="J1617" t="s">
        <v>28</v>
      </c>
      <c r="K1617">
        <v>58</v>
      </c>
      <c r="L1617" t="s">
        <v>85</v>
      </c>
      <c r="M1617">
        <v>50000</v>
      </c>
      <c r="N1617">
        <v>1</v>
      </c>
      <c r="O1617" t="s">
        <v>30</v>
      </c>
      <c r="P1617" t="s">
        <v>86</v>
      </c>
      <c r="Q1617" t="s">
        <v>32</v>
      </c>
      <c r="R1617" t="s">
        <v>97</v>
      </c>
      <c r="S1617">
        <v>0</v>
      </c>
      <c r="T1617">
        <v>56235</v>
      </c>
      <c r="U1617" t="s">
        <v>4838</v>
      </c>
      <c r="V1617">
        <v>1</v>
      </c>
    </row>
    <row r="1618" spans="1:22">
      <c r="A1618">
        <v>193583</v>
      </c>
      <c r="B1618" t="s">
        <v>4839</v>
      </c>
      <c r="C1618" t="s">
        <v>4840</v>
      </c>
      <c r="D1618" t="s">
        <v>24</v>
      </c>
      <c r="E1618" t="s">
        <v>25</v>
      </c>
      <c r="F1618">
        <v>6902</v>
      </c>
      <c r="G1618" t="s">
        <v>43</v>
      </c>
      <c r="H1618" t="s">
        <v>51</v>
      </c>
      <c r="I1618">
        <v>2010</v>
      </c>
      <c r="J1618" t="s">
        <v>28</v>
      </c>
      <c r="K1618">
        <v>60</v>
      </c>
      <c r="L1618" t="s">
        <v>70</v>
      </c>
      <c r="M1618">
        <v>50000</v>
      </c>
      <c r="N1618">
        <v>1</v>
      </c>
      <c r="O1618" t="s">
        <v>30</v>
      </c>
      <c r="P1618" t="s">
        <v>71</v>
      </c>
      <c r="Q1618" t="s">
        <v>32</v>
      </c>
      <c r="R1618" t="s">
        <v>47</v>
      </c>
      <c r="S1618">
        <v>0</v>
      </c>
      <c r="T1618">
        <v>47877</v>
      </c>
      <c r="U1618" t="s">
        <v>4841</v>
      </c>
      <c r="V1618">
        <v>11</v>
      </c>
    </row>
    <row r="1619" spans="1:22">
      <c r="A1619">
        <v>64691</v>
      </c>
      <c r="B1619" t="s">
        <v>4842</v>
      </c>
      <c r="C1619" t="s">
        <v>4843</v>
      </c>
      <c r="D1619" t="s">
        <v>24</v>
      </c>
      <c r="E1619" t="s">
        <v>25</v>
      </c>
      <c r="F1619">
        <v>1195</v>
      </c>
      <c r="G1619" t="s">
        <v>43</v>
      </c>
      <c r="H1619" t="s">
        <v>106</v>
      </c>
      <c r="I1619">
        <v>2005</v>
      </c>
      <c r="J1619" t="s">
        <v>28</v>
      </c>
      <c r="K1619">
        <v>116</v>
      </c>
      <c r="L1619" t="s">
        <v>1211</v>
      </c>
      <c r="M1619">
        <v>150000</v>
      </c>
      <c r="N1619">
        <v>12</v>
      </c>
      <c r="O1619" t="s">
        <v>30</v>
      </c>
      <c r="P1619" t="s">
        <v>395</v>
      </c>
      <c r="Q1619" t="s">
        <v>32</v>
      </c>
      <c r="R1619" t="s">
        <v>97</v>
      </c>
      <c r="S1619">
        <v>0</v>
      </c>
      <c r="T1619">
        <v>99085</v>
      </c>
      <c r="U1619" t="s">
        <v>4844</v>
      </c>
      <c r="V1619">
        <v>2</v>
      </c>
    </row>
    <row r="1620" spans="1:22">
      <c r="A1620">
        <v>82589</v>
      </c>
      <c r="B1620" t="s">
        <v>4845</v>
      </c>
      <c r="C1620" t="s">
        <v>4846</v>
      </c>
      <c r="D1620" t="s">
        <v>24</v>
      </c>
      <c r="E1620" t="s">
        <v>25</v>
      </c>
      <c r="F1620">
        <v>441</v>
      </c>
      <c r="G1620" t="s">
        <v>43</v>
      </c>
      <c r="H1620" t="s">
        <v>51</v>
      </c>
      <c r="I1620">
        <v>1998</v>
      </c>
      <c r="J1620" t="s">
        <v>28</v>
      </c>
      <c r="K1620">
        <v>50</v>
      </c>
      <c r="L1620" t="s">
        <v>516</v>
      </c>
      <c r="M1620">
        <v>125000</v>
      </c>
      <c r="N1620">
        <v>7</v>
      </c>
      <c r="O1620" t="s">
        <v>30</v>
      </c>
      <c r="P1620" t="s">
        <v>129</v>
      </c>
      <c r="Q1620" t="s">
        <v>38</v>
      </c>
      <c r="R1620" t="s">
        <v>154</v>
      </c>
      <c r="S1620">
        <v>0</v>
      </c>
      <c r="T1620">
        <v>86568</v>
      </c>
      <c r="U1620" t="s">
        <v>4847</v>
      </c>
      <c r="V1620">
        <v>0</v>
      </c>
    </row>
    <row r="1621" spans="1:22">
      <c r="A1621">
        <v>192322</v>
      </c>
      <c r="B1621" t="s">
        <v>4848</v>
      </c>
      <c r="C1621" t="s">
        <v>4849</v>
      </c>
      <c r="D1621" t="s">
        <v>24</v>
      </c>
      <c r="E1621" t="s">
        <v>25</v>
      </c>
      <c r="F1621">
        <v>2524</v>
      </c>
      <c r="G1621" t="s">
        <v>43</v>
      </c>
      <c r="H1621" t="s">
        <v>51</v>
      </c>
      <c r="I1621">
        <v>1991</v>
      </c>
      <c r="J1621" t="s">
        <v>80</v>
      </c>
      <c r="K1621">
        <v>90</v>
      </c>
      <c r="L1621" t="s">
        <v>37</v>
      </c>
      <c r="M1621">
        <v>150000</v>
      </c>
      <c r="N1621">
        <v>7</v>
      </c>
      <c r="O1621" t="s">
        <v>30</v>
      </c>
      <c r="P1621" t="s">
        <v>31</v>
      </c>
      <c r="Q1621" t="s">
        <v>32</v>
      </c>
      <c r="R1621" t="s">
        <v>173</v>
      </c>
      <c r="S1621">
        <v>0</v>
      </c>
      <c r="T1621">
        <v>75031</v>
      </c>
      <c r="U1621" t="s">
        <v>4850</v>
      </c>
      <c r="V1621">
        <v>17</v>
      </c>
    </row>
    <row r="1622" spans="1:22">
      <c r="A1622">
        <v>168113</v>
      </c>
      <c r="B1622" t="s">
        <v>4851</v>
      </c>
      <c r="C1622" t="s">
        <v>4852</v>
      </c>
      <c r="D1622" t="s">
        <v>24</v>
      </c>
      <c r="E1622" t="s">
        <v>25</v>
      </c>
      <c r="F1622">
        <v>4767</v>
      </c>
      <c r="G1622" t="s">
        <v>26</v>
      </c>
      <c r="H1622" t="s">
        <v>27</v>
      </c>
      <c r="I1622">
        <v>2004</v>
      </c>
      <c r="J1622" t="s">
        <v>28</v>
      </c>
      <c r="K1622">
        <v>75</v>
      </c>
      <c r="L1622" t="s">
        <v>37</v>
      </c>
      <c r="M1622">
        <v>100000</v>
      </c>
      <c r="N1622">
        <v>7</v>
      </c>
      <c r="O1622" t="s">
        <v>30</v>
      </c>
      <c r="P1622" t="s">
        <v>31</v>
      </c>
      <c r="Q1622" t="s">
        <v>32</v>
      </c>
      <c r="R1622" t="s">
        <v>173</v>
      </c>
      <c r="S1622">
        <v>0</v>
      </c>
      <c r="T1622">
        <v>10365</v>
      </c>
      <c r="U1622" t="s">
        <v>4853</v>
      </c>
      <c r="V1622">
        <v>17</v>
      </c>
    </row>
    <row r="1623" spans="1:22">
      <c r="A1623">
        <v>167809</v>
      </c>
      <c r="B1623" t="s">
        <v>4854</v>
      </c>
      <c r="C1623" t="s">
        <v>4855</v>
      </c>
      <c r="D1623" t="s">
        <v>24</v>
      </c>
      <c r="E1623" t="s">
        <v>25</v>
      </c>
      <c r="F1623">
        <v>1524</v>
      </c>
      <c r="G1623" t="s">
        <v>26</v>
      </c>
      <c r="H1623" t="s">
        <v>51</v>
      </c>
      <c r="I1623">
        <v>1990</v>
      </c>
      <c r="J1623" t="s">
        <v>28</v>
      </c>
      <c r="K1623">
        <v>60</v>
      </c>
      <c r="L1623" t="s">
        <v>242</v>
      </c>
      <c r="M1623">
        <v>150000</v>
      </c>
      <c r="N1623">
        <v>8</v>
      </c>
      <c r="O1623" t="s">
        <v>30</v>
      </c>
      <c r="P1623" t="s">
        <v>86</v>
      </c>
      <c r="Q1623" t="s">
        <v>32</v>
      </c>
      <c r="R1623" t="s">
        <v>47</v>
      </c>
      <c r="S1623">
        <v>0</v>
      </c>
      <c r="T1623">
        <v>40670</v>
      </c>
      <c r="U1623" t="s">
        <v>4856</v>
      </c>
      <c r="V1623">
        <v>11</v>
      </c>
    </row>
    <row r="1624" spans="1:22">
      <c r="A1624">
        <v>100885</v>
      </c>
      <c r="B1624" t="s">
        <v>4857</v>
      </c>
      <c r="C1624" t="s">
        <v>4858</v>
      </c>
      <c r="D1624" t="s">
        <v>24</v>
      </c>
      <c r="E1624" t="s">
        <v>25</v>
      </c>
      <c r="F1624">
        <v>2526</v>
      </c>
      <c r="G1624" t="s">
        <v>26</v>
      </c>
      <c r="H1624" t="s">
        <v>27</v>
      </c>
      <c r="I1624">
        <v>2000</v>
      </c>
      <c r="J1624" t="s">
        <v>28</v>
      </c>
      <c r="K1624">
        <v>75</v>
      </c>
      <c r="L1624" t="s">
        <v>37</v>
      </c>
      <c r="M1624">
        <v>150000</v>
      </c>
      <c r="N1624">
        <v>10</v>
      </c>
      <c r="O1624" t="s">
        <v>30</v>
      </c>
      <c r="P1624" t="s">
        <v>31</v>
      </c>
      <c r="Q1624" t="s">
        <v>32</v>
      </c>
      <c r="R1624" t="s">
        <v>248</v>
      </c>
      <c r="S1624">
        <v>0</v>
      </c>
      <c r="T1624">
        <v>24214</v>
      </c>
      <c r="U1624" t="s">
        <v>4857</v>
      </c>
      <c r="V1624">
        <v>0</v>
      </c>
    </row>
    <row r="1625" spans="1:22">
      <c r="A1625">
        <v>69064</v>
      </c>
      <c r="B1625" t="s">
        <v>4859</v>
      </c>
      <c r="C1625" t="s">
        <v>4860</v>
      </c>
      <c r="D1625" t="s">
        <v>24</v>
      </c>
      <c r="E1625" t="s">
        <v>25</v>
      </c>
      <c r="F1625">
        <v>5777</v>
      </c>
      <c r="G1625" t="s">
        <v>43</v>
      </c>
      <c r="H1625" t="s">
        <v>51</v>
      </c>
      <c r="I1625">
        <v>2005</v>
      </c>
      <c r="J1625" t="s">
        <v>28</v>
      </c>
      <c r="K1625">
        <v>90</v>
      </c>
      <c r="L1625" t="s">
        <v>4861</v>
      </c>
      <c r="M1625">
        <v>90000</v>
      </c>
      <c r="N1625">
        <v>4</v>
      </c>
      <c r="O1625" t="s">
        <v>30</v>
      </c>
      <c r="P1625" t="s">
        <v>385</v>
      </c>
      <c r="Q1625" t="s">
        <v>32</v>
      </c>
      <c r="R1625" t="s">
        <v>97</v>
      </c>
      <c r="S1625">
        <v>0</v>
      </c>
      <c r="T1625">
        <v>28359</v>
      </c>
      <c r="U1625" t="s">
        <v>4862</v>
      </c>
      <c r="V1625">
        <v>24</v>
      </c>
    </row>
    <row r="1626" spans="1:22">
      <c r="A1626">
        <v>45036</v>
      </c>
      <c r="B1626" t="s">
        <v>4863</v>
      </c>
      <c r="C1626" t="s">
        <v>4864</v>
      </c>
      <c r="D1626" t="s">
        <v>24</v>
      </c>
      <c r="E1626" t="s">
        <v>25</v>
      </c>
      <c r="F1626">
        <v>3971</v>
      </c>
      <c r="G1626" t="s">
        <v>43</v>
      </c>
      <c r="H1626" t="s">
        <v>106</v>
      </c>
      <c r="I1626">
        <v>2003</v>
      </c>
      <c r="J1626" t="s">
        <v>28</v>
      </c>
      <c r="K1626">
        <v>136</v>
      </c>
      <c r="L1626" t="s">
        <v>252</v>
      </c>
      <c r="M1626">
        <v>150000</v>
      </c>
      <c r="N1626">
        <v>12</v>
      </c>
      <c r="O1626" t="s">
        <v>59</v>
      </c>
      <c r="P1626" t="s">
        <v>31</v>
      </c>
      <c r="Q1626" t="s">
        <v>32</v>
      </c>
      <c r="R1626" t="s">
        <v>386</v>
      </c>
      <c r="S1626">
        <v>0</v>
      </c>
      <c r="T1626">
        <v>91154</v>
      </c>
      <c r="U1626" t="s">
        <v>4865</v>
      </c>
      <c r="V1626">
        <v>4</v>
      </c>
    </row>
    <row r="1627" spans="1:22">
      <c r="A1627">
        <v>188784</v>
      </c>
      <c r="B1627" t="s">
        <v>4866</v>
      </c>
      <c r="C1627" t="s">
        <v>4867</v>
      </c>
      <c r="D1627" t="s">
        <v>24</v>
      </c>
      <c r="E1627" t="s">
        <v>25</v>
      </c>
      <c r="F1627">
        <v>3823</v>
      </c>
      <c r="G1627" t="s">
        <v>26</v>
      </c>
      <c r="H1627" t="s">
        <v>27</v>
      </c>
      <c r="I1627">
        <v>2004</v>
      </c>
      <c r="J1627" t="s">
        <v>28</v>
      </c>
      <c r="K1627">
        <v>140</v>
      </c>
      <c r="L1627" t="s">
        <v>935</v>
      </c>
      <c r="M1627">
        <v>150000</v>
      </c>
      <c r="N1627">
        <v>1</v>
      </c>
      <c r="O1627" t="s">
        <v>59</v>
      </c>
      <c r="P1627" t="s">
        <v>96</v>
      </c>
      <c r="Q1627" t="s">
        <v>32</v>
      </c>
      <c r="R1627" t="s">
        <v>66</v>
      </c>
      <c r="S1627">
        <v>0</v>
      </c>
      <c r="T1627">
        <v>49832</v>
      </c>
      <c r="U1627" t="s">
        <v>4868</v>
      </c>
      <c r="V1627">
        <v>23</v>
      </c>
    </row>
    <row r="1628" spans="1:22">
      <c r="A1628">
        <v>172478</v>
      </c>
      <c r="B1628" t="s">
        <v>4869</v>
      </c>
      <c r="C1628" t="s">
        <v>4870</v>
      </c>
      <c r="D1628" t="s">
        <v>24</v>
      </c>
      <c r="E1628" t="s">
        <v>25</v>
      </c>
      <c r="F1628">
        <v>8880</v>
      </c>
      <c r="G1628" t="s">
        <v>26</v>
      </c>
      <c r="H1628" t="s">
        <v>27</v>
      </c>
      <c r="I1628">
        <v>2007</v>
      </c>
      <c r="J1628" t="s">
        <v>28</v>
      </c>
      <c r="K1628">
        <v>179</v>
      </c>
      <c r="L1628" t="s">
        <v>285</v>
      </c>
      <c r="M1628">
        <v>150000</v>
      </c>
      <c r="N1628">
        <v>4</v>
      </c>
      <c r="O1628" t="s">
        <v>59</v>
      </c>
      <c r="P1628" t="s">
        <v>96</v>
      </c>
      <c r="Q1628" t="s">
        <v>32</v>
      </c>
      <c r="R1628" t="s">
        <v>160</v>
      </c>
      <c r="S1628">
        <v>0</v>
      </c>
      <c r="T1628">
        <v>51063</v>
      </c>
      <c r="U1628" t="s">
        <v>4871</v>
      </c>
      <c r="V1628">
        <v>6</v>
      </c>
    </row>
    <row r="1629" spans="1:22">
      <c r="A1629">
        <v>174397</v>
      </c>
      <c r="B1629" t="s">
        <v>4872</v>
      </c>
      <c r="C1629" t="s">
        <v>4873</v>
      </c>
      <c r="D1629" t="s">
        <v>24</v>
      </c>
      <c r="E1629" t="s">
        <v>25</v>
      </c>
      <c r="F1629">
        <v>9425</v>
      </c>
      <c r="G1629" t="s">
        <v>26</v>
      </c>
      <c r="H1629" t="s">
        <v>65</v>
      </c>
      <c r="I1629">
        <v>2003</v>
      </c>
      <c r="J1629" t="s">
        <v>28</v>
      </c>
      <c r="K1629">
        <v>170</v>
      </c>
      <c r="L1629" t="s">
        <v>256</v>
      </c>
      <c r="M1629">
        <v>150000</v>
      </c>
      <c r="N1629">
        <v>4</v>
      </c>
      <c r="O1629" t="s">
        <v>30</v>
      </c>
      <c r="P1629" t="s">
        <v>159</v>
      </c>
      <c r="Q1629" t="s">
        <v>32</v>
      </c>
      <c r="R1629" t="s">
        <v>272</v>
      </c>
      <c r="S1629">
        <v>0</v>
      </c>
      <c r="T1629">
        <v>33649</v>
      </c>
      <c r="U1629" t="s">
        <v>4874</v>
      </c>
      <c r="V1629">
        <v>4</v>
      </c>
    </row>
    <row r="1630" spans="1:22">
      <c r="A1630">
        <v>133984</v>
      </c>
      <c r="B1630" t="s">
        <v>4875</v>
      </c>
      <c r="C1630" t="s">
        <v>4876</v>
      </c>
      <c r="D1630" t="s">
        <v>24</v>
      </c>
      <c r="E1630" t="s">
        <v>25</v>
      </c>
      <c r="F1630">
        <v>7681</v>
      </c>
      <c r="G1630" t="s">
        <v>43</v>
      </c>
      <c r="H1630" t="s">
        <v>51</v>
      </c>
      <c r="I1630">
        <v>1999</v>
      </c>
      <c r="J1630" t="s">
        <v>28</v>
      </c>
      <c r="K1630">
        <v>120</v>
      </c>
      <c r="L1630" t="s">
        <v>116</v>
      </c>
      <c r="M1630">
        <v>90000</v>
      </c>
      <c r="N1630">
        <v>7</v>
      </c>
      <c r="O1630" t="s">
        <v>30</v>
      </c>
      <c r="P1630" t="s">
        <v>31</v>
      </c>
      <c r="Q1630" t="s">
        <v>32</v>
      </c>
      <c r="R1630" t="s">
        <v>399</v>
      </c>
      <c r="S1630">
        <v>0</v>
      </c>
      <c r="T1630">
        <v>74226</v>
      </c>
      <c r="U1630" t="s">
        <v>4875</v>
      </c>
      <c r="V1630">
        <v>0</v>
      </c>
    </row>
    <row r="1631" spans="1:22">
      <c r="A1631">
        <v>190477</v>
      </c>
      <c r="B1631" t="s">
        <v>4877</v>
      </c>
      <c r="C1631" t="s">
        <v>4878</v>
      </c>
      <c r="D1631" t="s">
        <v>24</v>
      </c>
      <c r="E1631" t="s">
        <v>25</v>
      </c>
      <c r="F1631">
        <v>1553</v>
      </c>
      <c r="G1631" t="s">
        <v>26</v>
      </c>
      <c r="H1631" t="s">
        <v>27</v>
      </c>
      <c r="I1631">
        <v>2000</v>
      </c>
      <c r="J1631" t="s">
        <v>28</v>
      </c>
      <c r="K1631">
        <v>75</v>
      </c>
      <c r="L1631" t="s">
        <v>37</v>
      </c>
      <c r="M1631">
        <v>150000</v>
      </c>
      <c r="N1631">
        <v>11</v>
      </c>
      <c r="O1631" t="s">
        <v>30</v>
      </c>
      <c r="P1631" t="s">
        <v>31</v>
      </c>
      <c r="Q1631" t="s">
        <v>32</v>
      </c>
      <c r="R1631" t="s">
        <v>136</v>
      </c>
      <c r="S1631">
        <v>0</v>
      </c>
      <c r="T1631">
        <v>32051</v>
      </c>
      <c r="U1631" t="s">
        <v>4877</v>
      </c>
      <c r="V1631">
        <v>0</v>
      </c>
    </row>
    <row r="1632" spans="1:22">
      <c r="A1632">
        <v>74293</v>
      </c>
      <c r="B1632" t="s">
        <v>4879</v>
      </c>
      <c r="C1632" t="s">
        <v>4880</v>
      </c>
      <c r="D1632" t="s">
        <v>24</v>
      </c>
      <c r="E1632" t="s">
        <v>25</v>
      </c>
      <c r="F1632">
        <v>3813</v>
      </c>
      <c r="G1632" t="s">
        <v>26</v>
      </c>
      <c r="H1632" t="s">
        <v>164</v>
      </c>
      <c r="I1632">
        <v>2004</v>
      </c>
      <c r="J1632" t="s">
        <v>28</v>
      </c>
      <c r="K1632">
        <v>174</v>
      </c>
      <c r="L1632" t="s">
        <v>3330</v>
      </c>
      <c r="M1632">
        <v>5000</v>
      </c>
      <c r="N1632">
        <v>3</v>
      </c>
      <c r="O1632" t="s">
        <v>59</v>
      </c>
      <c r="P1632" t="s">
        <v>31</v>
      </c>
      <c r="Q1632" t="s">
        <v>32</v>
      </c>
      <c r="R1632" t="s">
        <v>92</v>
      </c>
      <c r="S1632">
        <v>0</v>
      </c>
      <c r="T1632">
        <v>63069</v>
      </c>
      <c r="U1632" t="s">
        <v>4881</v>
      </c>
      <c r="V1632">
        <v>1</v>
      </c>
    </row>
    <row r="1633" spans="1:22">
      <c r="A1633">
        <v>58798</v>
      </c>
      <c r="B1633" t="s">
        <v>4882</v>
      </c>
      <c r="C1633" t="s">
        <v>4883</v>
      </c>
      <c r="D1633" t="s">
        <v>24</v>
      </c>
      <c r="E1633" t="s">
        <v>25</v>
      </c>
      <c r="F1633">
        <v>2420</v>
      </c>
      <c r="G1633" t="s">
        <v>43</v>
      </c>
      <c r="H1633" t="s">
        <v>51</v>
      </c>
      <c r="I1633">
        <v>2004</v>
      </c>
      <c r="J1633" t="s">
        <v>28</v>
      </c>
      <c r="K1633">
        <v>116</v>
      </c>
      <c r="L1633" t="s">
        <v>471</v>
      </c>
      <c r="M1633">
        <v>150000</v>
      </c>
      <c r="N1633">
        <v>9</v>
      </c>
      <c r="O1633" t="s">
        <v>30</v>
      </c>
      <c r="P1633" t="s">
        <v>71</v>
      </c>
      <c r="Q1633" t="s">
        <v>32</v>
      </c>
      <c r="R1633" t="s">
        <v>243</v>
      </c>
      <c r="S1633">
        <v>0</v>
      </c>
      <c r="T1633">
        <v>48455</v>
      </c>
      <c r="U1633" t="s">
        <v>4884</v>
      </c>
      <c r="V1633">
        <v>2</v>
      </c>
    </row>
    <row r="1634" spans="1:22">
      <c r="A1634">
        <v>190213</v>
      </c>
      <c r="B1634" t="s">
        <v>4885</v>
      </c>
      <c r="C1634" t="s">
        <v>4886</v>
      </c>
      <c r="D1634" t="s">
        <v>24</v>
      </c>
      <c r="E1634" t="s">
        <v>25</v>
      </c>
      <c r="F1634">
        <v>2683</v>
      </c>
      <c r="G1634" t="s">
        <v>43</v>
      </c>
      <c r="H1634" t="s">
        <v>51</v>
      </c>
      <c r="I1634">
        <v>2003</v>
      </c>
      <c r="J1634" t="s">
        <v>80</v>
      </c>
      <c r="K1634">
        <v>83</v>
      </c>
      <c r="L1634" t="s">
        <v>3305</v>
      </c>
      <c r="M1634">
        <v>125000</v>
      </c>
      <c r="N1634">
        <v>9</v>
      </c>
      <c r="O1634" t="s">
        <v>30</v>
      </c>
      <c r="P1634" t="s">
        <v>556</v>
      </c>
      <c r="Q1634" t="s">
        <v>32</v>
      </c>
      <c r="R1634" t="s">
        <v>160</v>
      </c>
      <c r="S1634">
        <v>0</v>
      </c>
      <c r="T1634">
        <v>42287</v>
      </c>
      <c r="U1634" t="s">
        <v>4887</v>
      </c>
      <c r="V1634">
        <v>4</v>
      </c>
    </row>
    <row r="1635" spans="1:22">
      <c r="A1635">
        <v>141385</v>
      </c>
      <c r="B1635" t="s">
        <v>4888</v>
      </c>
      <c r="C1635" t="s">
        <v>4889</v>
      </c>
      <c r="D1635" t="s">
        <v>24</v>
      </c>
      <c r="E1635" t="s">
        <v>25</v>
      </c>
      <c r="F1635">
        <v>2218</v>
      </c>
      <c r="G1635" t="s">
        <v>26</v>
      </c>
      <c r="H1635" t="s">
        <v>44</v>
      </c>
      <c r="I1635">
        <v>2001</v>
      </c>
      <c r="J1635" t="s">
        <v>28</v>
      </c>
      <c r="K1635">
        <v>146</v>
      </c>
      <c r="L1635" t="s">
        <v>447</v>
      </c>
      <c r="M1635">
        <v>150000</v>
      </c>
      <c r="N1635">
        <v>12</v>
      </c>
      <c r="O1635" t="s">
        <v>30</v>
      </c>
      <c r="P1635" t="s">
        <v>71</v>
      </c>
      <c r="Q1635" t="s">
        <v>32</v>
      </c>
      <c r="R1635" t="s">
        <v>33</v>
      </c>
      <c r="S1635">
        <v>0</v>
      </c>
      <c r="T1635">
        <v>56410</v>
      </c>
      <c r="U1635" t="s">
        <v>4890</v>
      </c>
      <c r="V1635">
        <v>30</v>
      </c>
    </row>
    <row r="1636" spans="1:22">
      <c r="A1636">
        <v>6262</v>
      </c>
      <c r="B1636" t="s">
        <v>4891</v>
      </c>
      <c r="C1636" t="s">
        <v>4263</v>
      </c>
      <c r="D1636" t="s">
        <v>24</v>
      </c>
      <c r="E1636" t="s">
        <v>25</v>
      </c>
      <c r="F1636">
        <v>4510</v>
      </c>
      <c r="G1636" t="s">
        <v>26</v>
      </c>
      <c r="H1636" t="s">
        <v>51</v>
      </c>
      <c r="I1636">
        <v>2008</v>
      </c>
      <c r="J1636" t="s">
        <v>28</v>
      </c>
      <c r="K1636">
        <v>87</v>
      </c>
      <c r="L1636" t="s">
        <v>1868</v>
      </c>
      <c r="M1636">
        <v>90000</v>
      </c>
      <c r="N1636">
        <v>10</v>
      </c>
      <c r="O1636" t="s">
        <v>30</v>
      </c>
      <c r="P1636" t="s">
        <v>140</v>
      </c>
      <c r="Q1636" t="s">
        <v>32</v>
      </c>
      <c r="R1636" t="s">
        <v>248</v>
      </c>
      <c r="S1636">
        <v>0</v>
      </c>
      <c r="T1636">
        <v>37081</v>
      </c>
      <c r="U1636" t="s">
        <v>4892</v>
      </c>
      <c r="V1636">
        <v>13</v>
      </c>
    </row>
    <row r="1637" spans="1:22">
      <c r="A1637">
        <v>93177</v>
      </c>
      <c r="B1637" t="s">
        <v>4893</v>
      </c>
      <c r="C1637" t="s">
        <v>4894</v>
      </c>
      <c r="D1637" t="s">
        <v>24</v>
      </c>
      <c r="E1637" t="s">
        <v>25</v>
      </c>
      <c r="F1637">
        <v>3296</v>
      </c>
      <c r="G1637" t="s">
        <v>43</v>
      </c>
      <c r="H1637" t="s">
        <v>27</v>
      </c>
      <c r="I1637">
        <v>1980</v>
      </c>
      <c r="J1637" t="s">
        <v>28</v>
      </c>
      <c r="K1637">
        <v>86</v>
      </c>
      <c r="L1637">
        <v>80</v>
      </c>
      <c r="M1637">
        <v>80000</v>
      </c>
      <c r="N1637">
        <v>5</v>
      </c>
      <c r="O1637" t="s">
        <v>30</v>
      </c>
      <c r="P1637" t="s">
        <v>96</v>
      </c>
      <c r="Q1637" t="s">
        <v>32</v>
      </c>
      <c r="R1637" t="s">
        <v>455</v>
      </c>
      <c r="S1637">
        <v>0</v>
      </c>
      <c r="T1637">
        <v>74613</v>
      </c>
      <c r="U1637" t="s">
        <v>4895</v>
      </c>
      <c r="V1637">
        <v>4</v>
      </c>
    </row>
    <row r="1638" spans="1:22">
      <c r="A1638">
        <v>93944</v>
      </c>
      <c r="B1638" t="s">
        <v>4896</v>
      </c>
      <c r="C1638" t="s">
        <v>4897</v>
      </c>
      <c r="D1638" t="s">
        <v>24</v>
      </c>
      <c r="E1638" t="s">
        <v>25</v>
      </c>
      <c r="F1638">
        <v>5966</v>
      </c>
      <c r="G1638" t="s">
        <v>43</v>
      </c>
      <c r="H1638" t="s">
        <v>27</v>
      </c>
      <c r="I1638">
        <v>2007</v>
      </c>
      <c r="J1638" t="s">
        <v>28</v>
      </c>
      <c r="K1638">
        <v>170</v>
      </c>
      <c r="L1638" t="s">
        <v>37</v>
      </c>
      <c r="M1638">
        <v>70000</v>
      </c>
      <c r="N1638">
        <v>6</v>
      </c>
      <c r="O1638" t="s">
        <v>30</v>
      </c>
      <c r="P1638" t="s">
        <v>31</v>
      </c>
      <c r="Q1638" t="s">
        <v>32</v>
      </c>
      <c r="R1638" t="s">
        <v>148</v>
      </c>
      <c r="S1638">
        <v>0</v>
      </c>
      <c r="T1638">
        <v>12055</v>
      </c>
      <c r="U1638" t="s">
        <v>4898</v>
      </c>
      <c r="V1638">
        <v>5</v>
      </c>
    </row>
    <row r="1639" spans="1:22">
      <c r="A1639">
        <v>59136</v>
      </c>
      <c r="B1639" t="s">
        <v>4899</v>
      </c>
      <c r="C1639" t="s">
        <v>4900</v>
      </c>
      <c r="D1639" t="s">
        <v>24</v>
      </c>
      <c r="E1639" t="s">
        <v>25</v>
      </c>
      <c r="F1639">
        <v>1954</v>
      </c>
      <c r="G1639" t="s">
        <v>43</v>
      </c>
      <c r="H1639" t="s">
        <v>44</v>
      </c>
      <c r="I1639">
        <v>2003</v>
      </c>
      <c r="J1639" t="s">
        <v>80</v>
      </c>
      <c r="K1639">
        <v>150</v>
      </c>
      <c r="L1639" t="s">
        <v>256</v>
      </c>
      <c r="M1639">
        <v>150000</v>
      </c>
      <c r="N1639">
        <v>6</v>
      </c>
      <c r="O1639" t="s">
        <v>59</v>
      </c>
      <c r="P1639" t="s">
        <v>159</v>
      </c>
      <c r="Q1639" t="s">
        <v>32</v>
      </c>
      <c r="R1639" t="s">
        <v>687</v>
      </c>
      <c r="S1639">
        <v>0</v>
      </c>
      <c r="T1639">
        <v>60598</v>
      </c>
      <c r="U1639" t="s">
        <v>4901</v>
      </c>
      <c r="V1639">
        <v>10</v>
      </c>
    </row>
    <row r="1640" spans="1:22">
      <c r="A1640">
        <v>82550</v>
      </c>
      <c r="B1640" t="s">
        <v>4902</v>
      </c>
      <c r="C1640" t="s">
        <v>4903</v>
      </c>
      <c r="D1640" t="s">
        <v>24</v>
      </c>
      <c r="E1640" t="s">
        <v>25</v>
      </c>
      <c r="F1640">
        <v>1476</v>
      </c>
      <c r="G1640" t="s">
        <v>43</v>
      </c>
      <c r="H1640" t="s">
        <v>106</v>
      </c>
      <c r="I1640">
        <v>2001</v>
      </c>
      <c r="J1640" t="s">
        <v>28</v>
      </c>
      <c r="K1640">
        <v>63</v>
      </c>
      <c r="L1640" t="s">
        <v>2400</v>
      </c>
      <c r="M1640">
        <v>150000</v>
      </c>
      <c r="N1640">
        <v>9</v>
      </c>
      <c r="O1640" t="s">
        <v>59</v>
      </c>
      <c r="P1640" t="s">
        <v>46</v>
      </c>
      <c r="Q1640" t="s">
        <v>32</v>
      </c>
      <c r="R1640" t="s">
        <v>61</v>
      </c>
      <c r="S1640">
        <v>0</v>
      </c>
      <c r="T1640">
        <v>17438</v>
      </c>
      <c r="U1640" t="s">
        <v>673</v>
      </c>
      <c r="V1640">
        <v>9</v>
      </c>
    </row>
    <row r="1641" spans="1:22">
      <c r="A1641">
        <v>164641</v>
      </c>
      <c r="B1641" t="s">
        <v>4904</v>
      </c>
      <c r="C1641" t="s">
        <v>4905</v>
      </c>
      <c r="D1641" t="s">
        <v>24</v>
      </c>
      <c r="E1641" t="s">
        <v>25</v>
      </c>
      <c r="F1641">
        <v>1441</v>
      </c>
      <c r="G1641" t="s">
        <v>26</v>
      </c>
      <c r="H1641" t="s">
        <v>27</v>
      </c>
      <c r="I1641">
        <v>1998</v>
      </c>
      <c r="J1641" t="s">
        <v>28</v>
      </c>
      <c r="K1641">
        <v>101</v>
      </c>
      <c r="L1641" t="s">
        <v>935</v>
      </c>
      <c r="M1641">
        <v>150000</v>
      </c>
      <c r="N1641">
        <v>3</v>
      </c>
      <c r="O1641" t="s">
        <v>30</v>
      </c>
      <c r="P1641" t="s">
        <v>96</v>
      </c>
      <c r="Q1641" t="s">
        <v>32</v>
      </c>
      <c r="R1641" t="s">
        <v>47</v>
      </c>
      <c r="S1641">
        <v>0</v>
      </c>
      <c r="T1641">
        <v>72359</v>
      </c>
      <c r="U1641" t="s">
        <v>4904</v>
      </c>
      <c r="V1641">
        <v>0</v>
      </c>
    </row>
    <row r="1642" spans="1:22">
      <c r="A1642">
        <v>88605</v>
      </c>
      <c r="B1642" t="s">
        <v>4906</v>
      </c>
      <c r="C1642" t="s">
        <v>4907</v>
      </c>
      <c r="D1642" t="s">
        <v>24</v>
      </c>
      <c r="E1642" t="s">
        <v>25</v>
      </c>
      <c r="F1642">
        <v>1075</v>
      </c>
      <c r="G1642" t="s">
        <v>26</v>
      </c>
      <c r="H1642" t="s">
        <v>51</v>
      </c>
      <c r="I1642">
        <v>2002</v>
      </c>
      <c r="J1642" t="s">
        <v>28</v>
      </c>
      <c r="K1642">
        <v>75</v>
      </c>
      <c r="L1642" t="s">
        <v>755</v>
      </c>
      <c r="M1642">
        <v>150000</v>
      </c>
      <c r="N1642">
        <v>9</v>
      </c>
      <c r="O1642" t="s">
        <v>30</v>
      </c>
      <c r="P1642" t="s">
        <v>91</v>
      </c>
      <c r="Q1642" t="s">
        <v>32</v>
      </c>
      <c r="R1642" t="s">
        <v>190</v>
      </c>
      <c r="S1642">
        <v>0</v>
      </c>
      <c r="T1642">
        <v>51145</v>
      </c>
      <c r="U1642" t="s">
        <v>4908</v>
      </c>
      <c r="V1642">
        <v>13</v>
      </c>
    </row>
    <row r="1643" spans="1:22">
      <c r="A1643">
        <v>41111</v>
      </c>
      <c r="B1643" t="s">
        <v>4909</v>
      </c>
      <c r="C1643" t="s">
        <v>4910</v>
      </c>
      <c r="D1643" t="s">
        <v>24</v>
      </c>
      <c r="E1643" t="s">
        <v>25</v>
      </c>
      <c r="F1643">
        <v>3955</v>
      </c>
      <c r="G1643" t="s">
        <v>43</v>
      </c>
      <c r="H1643" t="s">
        <v>106</v>
      </c>
      <c r="I1643">
        <v>1997</v>
      </c>
      <c r="J1643" t="s">
        <v>28</v>
      </c>
      <c r="K1643">
        <v>102</v>
      </c>
      <c r="L1643" t="s">
        <v>551</v>
      </c>
      <c r="M1643">
        <v>150000</v>
      </c>
      <c r="N1643">
        <v>9</v>
      </c>
      <c r="O1643" t="s">
        <v>59</v>
      </c>
      <c r="P1643" t="s">
        <v>31</v>
      </c>
      <c r="Q1643" t="s">
        <v>32</v>
      </c>
      <c r="R1643" t="s">
        <v>136</v>
      </c>
      <c r="S1643">
        <v>0</v>
      </c>
      <c r="T1643">
        <v>6295</v>
      </c>
      <c r="U1643" t="s">
        <v>4911</v>
      </c>
      <c r="V1643">
        <v>3</v>
      </c>
    </row>
    <row r="1644" spans="1:22">
      <c r="A1644">
        <v>108430</v>
      </c>
      <c r="B1644" t="s">
        <v>4912</v>
      </c>
      <c r="C1644" t="s">
        <v>4913</v>
      </c>
      <c r="D1644" t="s">
        <v>24</v>
      </c>
      <c r="E1644" t="s">
        <v>25</v>
      </c>
      <c r="F1644">
        <v>4982</v>
      </c>
      <c r="G1644" t="s">
        <v>43</v>
      </c>
      <c r="H1644" t="s">
        <v>106</v>
      </c>
      <c r="I1644">
        <v>2003</v>
      </c>
      <c r="J1644" t="s">
        <v>28</v>
      </c>
      <c r="K1644">
        <v>136</v>
      </c>
      <c r="L1644" t="s">
        <v>252</v>
      </c>
      <c r="M1644">
        <v>150000</v>
      </c>
      <c r="N1644">
        <v>8</v>
      </c>
      <c r="O1644" t="s">
        <v>59</v>
      </c>
      <c r="P1644" t="s">
        <v>31</v>
      </c>
      <c r="Q1644" t="s">
        <v>32</v>
      </c>
      <c r="R1644" t="s">
        <v>359</v>
      </c>
      <c r="S1644">
        <v>0</v>
      </c>
      <c r="T1644">
        <v>21680</v>
      </c>
      <c r="U1644" t="s">
        <v>4914</v>
      </c>
      <c r="V1644">
        <v>2</v>
      </c>
    </row>
    <row r="1645" spans="1:22">
      <c r="A1645">
        <v>141417</v>
      </c>
      <c r="B1645" t="s">
        <v>4915</v>
      </c>
      <c r="C1645" t="s">
        <v>4916</v>
      </c>
      <c r="D1645" t="s">
        <v>24</v>
      </c>
      <c r="E1645" t="s">
        <v>25</v>
      </c>
      <c r="F1645">
        <v>5793</v>
      </c>
      <c r="G1645" t="s">
        <v>26</v>
      </c>
      <c r="H1645" t="s">
        <v>44</v>
      </c>
      <c r="I1645">
        <v>2006</v>
      </c>
      <c r="J1645" t="s">
        <v>28</v>
      </c>
      <c r="K1645">
        <v>140</v>
      </c>
      <c r="L1645" t="s">
        <v>935</v>
      </c>
      <c r="M1645">
        <v>150000</v>
      </c>
      <c r="N1645">
        <v>7</v>
      </c>
      <c r="O1645" t="s">
        <v>59</v>
      </c>
      <c r="P1645" t="s">
        <v>96</v>
      </c>
      <c r="Q1645" t="s">
        <v>32</v>
      </c>
      <c r="R1645" t="s">
        <v>61</v>
      </c>
      <c r="S1645">
        <v>0</v>
      </c>
      <c r="T1645">
        <v>79761</v>
      </c>
      <c r="U1645" t="s">
        <v>4917</v>
      </c>
      <c r="V1645">
        <v>2</v>
      </c>
    </row>
    <row r="1646" spans="1:22">
      <c r="A1646">
        <v>191768</v>
      </c>
      <c r="B1646" t="s">
        <v>4918</v>
      </c>
      <c r="C1646" t="s">
        <v>4919</v>
      </c>
      <c r="D1646" t="s">
        <v>24</v>
      </c>
      <c r="E1646" t="s">
        <v>25</v>
      </c>
      <c r="F1646">
        <v>2962</v>
      </c>
      <c r="G1646" t="s">
        <v>26</v>
      </c>
      <c r="H1646" t="s">
        <v>27</v>
      </c>
      <c r="I1646">
        <v>2003</v>
      </c>
      <c r="J1646" t="s">
        <v>80</v>
      </c>
      <c r="K1646">
        <v>135</v>
      </c>
      <c r="L1646" t="s">
        <v>247</v>
      </c>
      <c r="M1646">
        <v>150000</v>
      </c>
      <c r="N1646">
        <v>4</v>
      </c>
      <c r="O1646" t="s">
        <v>30</v>
      </c>
      <c r="P1646" t="s">
        <v>91</v>
      </c>
      <c r="Q1646" t="s">
        <v>32</v>
      </c>
      <c r="R1646" t="s">
        <v>190</v>
      </c>
      <c r="S1646">
        <v>0</v>
      </c>
      <c r="T1646">
        <v>45968</v>
      </c>
      <c r="U1646" t="s">
        <v>4920</v>
      </c>
      <c r="V1646">
        <v>20</v>
      </c>
    </row>
    <row r="1647" spans="1:22">
      <c r="A1647">
        <v>23289</v>
      </c>
      <c r="B1647" t="s">
        <v>4921</v>
      </c>
      <c r="C1647" t="s">
        <v>4922</v>
      </c>
      <c r="D1647" t="s">
        <v>24</v>
      </c>
      <c r="E1647" t="s">
        <v>25</v>
      </c>
      <c r="F1647">
        <v>1682</v>
      </c>
      <c r="G1647" t="s">
        <v>26</v>
      </c>
      <c r="H1647" t="s">
        <v>44</v>
      </c>
      <c r="I1647">
        <v>2000</v>
      </c>
      <c r="J1647" t="s">
        <v>28</v>
      </c>
      <c r="K1647">
        <v>101</v>
      </c>
      <c r="L1647" t="s">
        <v>321</v>
      </c>
      <c r="M1647">
        <v>150000</v>
      </c>
      <c r="N1647">
        <v>5</v>
      </c>
      <c r="O1647" t="s">
        <v>30</v>
      </c>
      <c r="P1647" t="s">
        <v>86</v>
      </c>
      <c r="Q1647" t="s">
        <v>32</v>
      </c>
      <c r="R1647" t="s">
        <v>248</v>
      </c>
      <c r="S1647">
        <v>0</v>
      </c>
      <c r="T1647">
        <v>65232</v>
      </c>
      <c r="U1647" t="s">
        <v>4923</v>
      </c>
      <c r="V1647">
        <v>2</v>
      </c>
    </row>
    <row r="1648" spans="1:22">
      <c r="A1648">
        <v>3766</v>
      </c>
      <c r="B1648" t="s">
        <v>4924</v>
      </c>
      <c r="C1648" t="s">
        <v>4925</v>
      </c>
      <c r="D1648" t="s">
        <v>24</v>
      </c>
      <c r="E1648" t="s">
        <v>25</v>
      </c>
      <c r="F1648">
        <v>2285</v>
      </c>
      <c r="G1648" t="s">
        <v>43</v>
      </c>
      <c r="H1648" t="s">
        <v>27</v>
      </c>
      <c r="I1648">
        <v>2000</v>
      </c>
      <c r="J1648" t="s">
        <v>28</v>
      </c>
      <c r="K1648">
        <v>105</v>
      </c>
      <c r="L1648" t="s">
        <v>37</v>
      </c>
      <c r="M1648">
        <v>150000</v>
      </c>
      <c r="N1648">
        <v>11</v>
      </c>
      <c r="O1648" t="s">
        <v>30</v>
      </c>
      <c r="P1648" t="s">
        <v>31</v>
      </c>
      <c r="Q1648" t="s">
        <v>32</v>
      </c>
      <c r="R1648" t="s">
        <v>160</v>
      </c>
      <c r="S1648">
        <v>0</v>
      </c>
      <c r="T1648">
        <v>90431</v>
      </c>
      <c r="U1648" t="s">
        <v>4926</v>
      </c>
      <c r="V1648">
        <v>6</v>
      </c>
    </row>
    <row r="1649" spans="1:22">
      <c r="A1649">
        <v>67459</v>
      </c>
      <c r="B1649" t="s">
        <v>4927</v>
      </c>
      <c r="C1649" t="s">
        <v>2582</v>
      </c>
      <c r="D1649" t="s">
        <v>24</v>
      </c>
      <c r="E1649" t="s">
        <v>25</v>
      </c>
      <c r="F1649">
        <v>5970</v>
      </c>
      <c r="G1649" t="s">
        <v>43</v>
      </c>
      <c r="H1649" t="s">
        <v>65</v>
      </c>
      <c r="I1649">
        <v>1998</v>
      </c>
      <c r="J1649" t="s">
        <v>28</v>
      </c>
      <c r="K1649">
        <v>150</v>
      </c>
      <c r="L1649" t="s">
        <v>256</v>
      </c>
      <c r="M1649">
        <v>150000</v>
      </c>
      <c r="N1649">
        <v>4</v>
      </c>
      <c r="O1649" t="s">
        <v>30</v>
      </c>
      <c r="P1649" t="s">
        <v>159</v>
      </c>
      <c r="Q1649" t="s">
        <v>32</v>
      </c>
      <c r="R1649" t="s">
        <v>386</v>
      </c>
      <c r="S1649">
        <v>0</v>
      </c>
      <c r="T1649">
        <v>63811</v>
      </c>
      <c r="U1649" t="s">
        <v>4928</v>
      </c>
      <c r="V1649">
        <v>8</v>
      </c>
    </row>
    <row r="1650" spans="1:22">
      <c r="A1650">
        <v>168211</v>
      </c>
      <c r="B1650" t="s">
        <v>4929</v>
      </c>
      <c r="C1650" t="s">
        <v>4930</v>
      </c>
      <c r="D1650" t="s">
        <v>24</v>
      </c>
      <c r="E1650" t="s">
        <v>25</v>
      </c>
      <c r="F1650">
        <v>8727</v>
      </c>
      <c r="G1650" t="s">
        <v>26</v>
      </c>
      <c r="H1650" t="s">
        <v>164</v>
      </c>
      <c r="I1650">
        <v>2008</v>
      </c>
      <c r="J1650" t="s">
        <v>28</v>
      </c>
      <c r="K1650">
        <v>86</v>
      </c>
      <c r="L1650" t="s">
        <v>4931</v>
      </c>
      <c r="M1650">
        <v>90000</v>
      </c>
      <c r="N1650">
        <v>4</v>
      </c>
      <c r="O1650" t="s">
        <v>59</v>
      </c>
      <c r="P1650" t="s">
        <v>1592</v>
      </c>
      <c r="Q1650" t="s">
        <v>32</v>
      </c>
      <c r="R1650" t="s">
        <v>178</v>
      </c>
      <c r="S1650">
        <v>0</v>
      </c>
      <c r="T1650">
        <v>58456</v>
      </c>
      <c r="U1650" t="s">
        <v>4932</v>
      </c>
      <c r="V1650">
        <v>3</v>
      </c>
    </row>
    <row r="1651" spans="1:22">
      <c r="A1651">
        <v>181388</v>
      </c>
      <c r="B1651" t="s">
        <v>4933</v>
      </c>
      <c r="C1651" t="s">
        <v>4934</v>
      </c>
      <c r="D1651" t="s">
        <v>24</v>
      </c>
      <c r="E1651" t="s">
        <v>25</v>
      </c>
      <c r="F1651">
        <v>8610</v>
      </c>
      <c r="G1651" t="s">
        <v>26</v>
      </c>
      <c r="H1651" t="s">
        <v>27</v>
      </c>
      <c r="I1651">
        <v>2004</v>
      </c>
      <c r="J1651" t="s">
        <v>28</v>
      </c>
      <c r="K1651">
        <v>224</v>
      </c>
      <c r="L1651" t="s">
        <v>1139</v>
      </c>
      <c r="M1651">
        <v>150000</v>
      </c>
      <c r="N1651">
        <v>8</v>
      </c>
      <c r="O1651" t="s">
        <v>30</v>
      </c>
      <c r="P1651" t="s">
        <v>129</v>
      </c>
      <c r="Q1651" t="s">
        <v>32</v>
      </c>
      <c r="R1651" t="s">
        <v>248</v>
      </c>
      <c r="S1651">
        <v>0</v>
      </c>
      <c r="T1651">
        <v>48493</v>
      </c>
      <c r="U1651" t="s">
        <v>4935</v>
      </c>
      <c r="V1651">
        <v>5</v>
      </c>
    </row>
    <row r="1652" spans="1:22">
      <c r="A1652">
        <v>44311</v>
      </c>
      <c r="B1652" t="s">
        <v>4936</v>
      </c>
      <c r="C1652" t="s">
        <v>4937</v>
      </c>
      <c r="D1652" t="s">
        <v>24</v>
      </c>
      <c r="E1652" t="s">
        <v>25</v>
      </c>
      <c r="F1652">
        <v>9972</v>
      </c>
      <c r="G1652" t="s">
        <v>43</v>
      </c>
      <c r="H1652" t="s">
        <v>106</v>
      </c>
      <c r="I1652">
        <v>2009</v>
      </c>
      <c r="J1652" t="s">
        <v>28</v>
      </c>
      <c r="K1652">
        <v>150</v>
      </c>
      <c r="L1652" t="s">
        <v>560</v>
      </c>
      <c r="M1652">
        <v>60000</v>
      </c>
      <c r="N1652">
        <v>11</v>
      </c>
      <c r="O1652" t="s">
        <v>30</v>
      </c>
      <c r="P1652" t="s">
        <v>86</v>
      </c>
      <c r="Q1652" t="s">
        <v>32</v>
      </c>
      <c r="R1652" t="s">
        <v>455</v>
      </c>
      <c r="S1652">
        <v>0</v>
      </c>
      <c r="T1652">
        <v>57271</v>
      </c>
      <c r="U1652" t="s">
        <v>4938</v>
      </c>
      <c r="V1652">
        <v>5</v>
      </c>
    </row>
    <row r="1653" spans="1:22">
      <c r="A1653">
        <v>5952</v>
      </c>
      <c r="B1653" t="s">
        <v>4939</v>
      </c>
      <c r="C1653" t="s">
        <v>4940</v>
      </c>
      <c r="D1653" t="s">
        <v>24</v>
      </c>
      <c r="E1653" t="s">
        <v>25</v>
      </c>
      <c r="F1653">
        <v>8227</v>
      </c>
      <c r="G1653" t="s">
        <v>26</v>
      </c>
      <c r="H1653" t="s">
        <v>27</v>
      </c>
      <c r="I1653">
        <v>2007</v>
      </c>
      <c r="J1653" t="s">
        <v>28</v>
      </c>
      <c r="K1653">
        <v>114</v>
      </c>
      <c r="L1653" t="s">
        <v>4941</v>
      </c>
      <c r="M1653">
        <v>100000</v>
      </c>
      <c r="N1653">
        <v>3</v>
      </c>
      <c r="O1653" t="s">
        <v>30</v>
      </c>
      <c r="P1653" t="s">
        <v>395</v>
      </c>
      <c r="Q1653" t="s">
        <v>32</v>
      </c>
      <c r="R1653" t="s">
        <v>264</v>
      </c>
      <c r="S1653">
        <v>0</v>
      </c>
      <c r="T1653">
        <v>28832</v>
      </c>
      <c r="U1653" t="s">
        <v>4942</v>
      </c>
      <c r="V1653">
        <v>8</v>
      </c>
    </row>
    <row r="1654" spans="1:22">
      <c r="A1654">
        <v>163638</v>
      </c>
      <c r="B1654" t="s">
        <v>4943</v>
      </c>
      <c r="C1654" t="s">
        <v>4944</v>
      </c>
      <c r="D1654" t="s">
        <v>24</v>
      </c>
      <c r="E1654" t="s">
        <v>25</v>
      </c>
      <c r="F1654">
        <v>587</v>
      </c>
      <c r="G1654" t="s">
        <v>26</v>
      </c>
      <c r="H1654" t="s">
        <v>51</v>
      </c>
      <c r="I1654">
        <v>2001</v>
      </c>
      <c r="J1654" t="s">
        <v>28</v>
      </c>
      <c r="K1654">
        <v>75</v>
      </c>
      <c r="L1654" t="s">
        <v>70</v>
      </c>
      <c r="M1654">
        <v>150000</v>
      </c>
      <c r="N1654">
        <v>2</v>
      </c>
      <c r="O1654" t="s">
        <v>30</v>
      </c>
      <c r="P1654" t="s">
        <v>71</v>
      </c>
      <c r="Q1654" t="s">
        <v>32</v>
      </c>
      <c r="R1654" t="s">
        <v>243</v>
      </c>
      <c r="S1654">
        <v>0</v>
      </c>
      <c r="T1654">
        <v>75378</v>
      </c>
      <c r="U1654" t="s">
        <v>4945</v>
      </c>
      <c r="V1654">
        <v>2</v>
      </c>
    </row>
    <row r="1655" spans="1:22">
      <c r="A1655">
        <v>77828</v>
      </c>
      <c r="B1655" t="s">
        <v>4946</v>
      </c>
      <c r="C1655" t="s">
        <v>4947</v>
      </c>
      <c r="D1655" t="s">
        <v>24</v>
      </c>
      <c r="E1655" t="s">
        <v>25</v>
      </c>
      <c r="F1655">
        <v>720</v>
      </c>
      <c r="G1655" t="s">
        <v>26</v>
      </c>
      <c r="H1655" t="s">
        <v>65</v>
      </c>
      <c r="I1655">
        <v>1993</v>
      </c>
      <c r="J1655" t="s">
        <v>28</v>
      </c>
      <c r="K1655">
        <v>75</v>
      </c>
      <c r="L1655" t="s">
        <v>37</v>
      </c>
      <c r="M1655">
        <v>150000</v>
      </c>
      <c r="N1655">
        <v>12</v>
      </c>
      <c r="O1655" t="s">
        <v>30</v>
      </c>
      <c r="P1655" t="s">
        <v>31</v>
      </c>
      <c r="Q1655" t="s">
        <v>32</v>
      </c>
      <c r="R1655" t="s">
        <v>66</v>
      </c>
      <c r="S1655">
        <v>0</v>
      </c>
      <c r="T1655">
        <v>56424</v>
      </c>
      <c r="U1655" t="s">
        <v>4948</v>
      </c>
      <c r="V1655">
        <v>1</v>
      </c>
    </row>
    <row r="1656" spans="1:22">
      <c r="A1656">
        <v>64771</v>
      </c>
      <c r="B1656" t="s">
        <v>4949</v>
      </c>
      <c r="C1656" t="s">
        <v>4950</v>
      </c>
      <c r="D1656" t="s">
        <v>24</v>
      </c>
      <c r="E1656" t="s">
        <v>25</v>
      </c>
      <c r="F1656">
        <v>1852</v>
      </c>
      <c r="G1656" t="s">
        <v>43</v>
      </c>
      <c r="H1656" t="s">
        <v>44</v>
      </c>
      <c r="I1656">
        <v>2004</v>
      </c>
      <c r="J1656" t="s">
        <v>28</v>
      </c>
      <c r="K1656">
        <v>136</v>
      </c>
      <c r="L1656" t="s">
        <v>168</v>
      </c>
      <c r="M1656">
        <v>150000</v>
      </c>
      <c r="N1656">
        <v>5</v>
      </c>
      <c r="O1656" t="s">
        <v>59</v>
      </c>
      <c r="P1656" t="s">
        <v>169</v>
      </c>
      <c r="Q1656" t="s">
        <v>32</v>
      </c>
      <c r="R1656" t="s">
        <v>53</v>
      </c>
      <c r="S1656">
        <v>0</v>
      </c>
      <c r="T1656">
        <v>66679</v>
      </c>
      <c r="U1656" t="s">
        <v>4951</v>
      </c>
      <c r="V1656">
        <v>1</v>
      </c>
    </row>
    <row r="1657" spans="1:22">
      <c r="A1657">
        <v>22276</v>
      </c>
      <c r="B1657" t="s">
        <v>4952</v>
      </c>
      <c r="C1657" t="s">
        <v>4953</v>
      </c>
      <c r="D1657" t="s">
        <v>24</v>
      </c>
      <c r="E1657" t="s">
        <v>25</v>
      </c>
      <c r="F1657">
        <v>1390</v>
      </c>
      <c r="G1657" t="s">
        <v>26</v>
      </c>
      <c r="H1657" t="s">
        <v>164</v>
      </c>
      <c r="I1657">
        <v>1997</v>
      </c>
      <c r="J1657" t="s">
        <v>28</v>
      </c>
      <c r="K1657">
        <v>115</v>
      </c>
      <c r="L1657" t="s">
        <v>134</v>
      </c>
      <c r="M1657">
        <v>150000</v>
      </c>
      <c r="N1657">
        <v>7</v>
      </c>
      <c r="O1657" t="s">
        <v>30</v>
      </c>
      <c r="P1657" t="s">
        <v>71</v>
      </c>
      <c r="Q1657" t="s">
        <v>32</v>
      </c>
      <c r="R1657" t="s">
        <v>148</v>
      </c>
      <c r="S1657">
        <v>0</v>
      </c>
      <c r="T1657">
        <v>84036</v>
      </c>
      <c r="U1657" t="s">
        <v>4954</v>
      </c>
      <c r="V1657">
        <v>2</v>
      </c>
    </row>
    <row r="1658" spans="1:22">
      <c r="A1658">
        <v>159422</v>
      </c>
      <c r="B1658" t="s">
        <v>4955</v>
      </c>
      <c r="C1658" t="s">
        <v>4956</v>
      </c>
      <c r="D1658" t="s">
        <v>24</v>
      </c>
      <c r="E1658" t="s">
        <v>25</v>
      </c>
      <c r="F1658">
        <v>3947</v>
      </c>
      <c r="G1658" t="s">
        <v>26</v>
      </c>
      <c r="H1658" t="s">
        <v>27</v>
      </c>
      <c r="I1658">
        <v>2005</v>
      </c>
      <c r="J1658" t="s">
        <v>28</v>
      </c>
      <c r="K1658">
        <v>140</v>
      </c>
      <c r="L1658" t="s">
        <v>81</v>
      </c>
      <c r="M1658">
        <v>150000</v>
      </c>
      <c r="N1658">
        <v>6</v>
      </c>
      <c r="O1658" t="s">
        <v>59</v>
      </c>
      <c r="P1658" t="s">
        <v>31</v>
      </c>
      <c r="Q1658" t="s">
        <v>38</v>
      </c>
      <c r="R1658" t="s">
        <v>160</v>
      </c>
      <c r="S1658">
        <v>0</v>
      </c>
      <c r="T1658">
        <v>23554</v>
      </c>
      <c r="U1658" t="s">
        <v>4957</v>
      </c>
      <c r="V1658">
        <v>3</v>
      </c>
    </row>
    <row r="1659" spans="1:22">
      <c r="A1659">
        <v>72495</v>
      </c>
      <c r="B1659" t="s">
        <v>4958</v>
      </c>
      <c r="C1659" t="s">
        <v>4959</v>
      </c>
      <c r="D1659" t="s">
        <v>24</v>
      </c>
      <c r="E1659" t="s">
        <v>25</v>
      </c>
      <c r="F1659">
        <v>3673</v>
      </c>
      <c r="G1659" t="s">
        <v>43</v>
      </c>
      <c r="H1659" t="s">
        <v>44</v>
      </c>
      <c r="I1659">
        <v>2001</v>
      </c>
      <c r="J1659" t="s">
        <v>28</v>
      </c>
      <c r="K1659">
        <v>131</v>
      </c>
      <c r="L1659" t="s">
        <v>285</v>
      </c>
      <c r="M1659">
        <v>150000</v>
      </c>
      <c r="N1659">
        <v>12</v>
      </c>
      <c r="O1659" t="s">
        <v>59</v>
      </c>
      <c r="P1659" t="s">
        <v>96</v>
      </c>
      <c r="Q1659" t="s">
        <v>32</v>
      </c>
      <c r="R1659" t="s">
        <v>359</v>
      </c>
      <c r="S1659">
        <v>0</v>
      </c>
      <c r="T1659">
        <v>21423</v>
      </c>
      <c r="U1659" t="s">
        <v>4960</v>
      </c>
      <c r="V1659">
        <v>6</v>
      </c>
    </row>
    <row r="1660" spans="1:22">
      <c r="A1660">
        <v>81521</v>
      </c>
      <c r="B1660" t="s">
        <v>4961</v>
      </c>
      <c r="C1660" t="s">
        <v>815</v>
      </c>
      <c r="D1660" t="s">
        <v>24</v>
      </c>
      <c r="E1660" t="s">
        <v>25</v>
      </c>
      <c r="F1660">
        <v>2393</v>
      </c>
      <c r="G1660" t="s">
        <v>43</v>
      </c>
      <c r="H1660" t="s">
        <v>65</v>
      </c>
      <c r="I1660">
        <v>2003</v>
      </c>
      <c r="J1660" t="s">
        <v>28</v>
      </c>
      <c r="K1660">
        <v>110</v>
      </c>
      <c r="L1660" t="s">
        <v>816</v>
      </c>
      <c r="M1660">
        <v>150000</v>
      </c>
      <c r="N1660">
        <v>3</v>
      </c>
      <c r="O1660" t="s">
        <v>30</v>
      </c>
      <c r="P1660" t="s">
        <v>102</v>
      </c>
      <c r="Q1660" t="s">
        <v>32</v>
      </c>
      <c r="R1660" t="s">
        <v>386</v>
      </c>
      <c r="S1660">
        <v>0</v>
      </c>
      <c r="T1660">
        <v>47647</v>
      </c>
      <c r="U1660" t="s">
        <v>4962</v>
      </c>
      <c r="V1660">
        <v>8</v>
      </c>
    </row>
    <row r="1661" spans="1:22">
      <c r="A1661">
        <v>41878</v>
      </c>
      <c r="B1661" t="s">
        <v>4963</v>
      </c>
      <c r="C1661" t="s">
        <v>467</v>
      </c>
      <c r="D1661" t="s">
        <v>24</v>
      </c>
      <c r="E1661" t="s">
        <v>25</v>
      </c>
      <c r="F1661">
        <v>943</v>
      </c>
      <c r="G1661" t="s">
        <v>26</v>
      </c>
      <c r="H1661" t="s">
        <v>27</v>
      </c>
      <c r="I1661">
        <v>1996</v>
      </c>
      <c r="J1661" t="s">
        <v>28</v>
      </c>
      <c r="K1661">
        <v>101</v>
      </c>
      <c r="L1661" t="s">
        <v>177</v>
      </c>
      <c r="M1661">
        <v>150000</v>
      </c>
      <c r="N1661">
        <v>2</v>
      </c>
      <c r="O1661" t="s">
        <v>30</v>
      </c>
      <c r="P1661" t="s">
        <v>96</v>
      </c>
      <c r="Q1661" t="s">
        <v>32</v>
      </c>
      <c r="R1661" t="s">
        <v>120</v>
      </c>
      <c r="S1661">
        <v>0</v>
      </c>
      <c r="T1661">
        <v>31863</v>
      </c>
      <c r="U1661" t="s">
        <v>4963</v>
      </c>
      <c r="V1661">
        <v>0</v>
      </c>
    </row>
    <row r="1662" spans="1:22">
      <c r="A1662">
        <v>53581</v>
      </c>
      <c r="B1662" t="s">
        <v>4964</v>
      </c>
      <c r="C1662" t="s">
        <v>4965</v>
      </c>
      <c r="D1662" t="s">
        <v>24</v>
      </c>
      <c r="E1662" t="s">
        <v>25</v>
      </c>
      <c r="F1662">
        <v>5596</v>
      </c>
      <c r="G1662" t="s">
        <v>43</v>
      </c>
      <c r="H1662" t="s">
        <v>106</v>
      </c>
      <c r="I1662">
        <v>2009</v>
      </c>
      <c r="J1662" t="s">
        <v>28</v>
      </c>
      <c r="K1662">
        <v>73</v>
      </c>
      <c r="L1662" t="s">
        <v>134</v>
      </c>
      <c r="M1662">
        <v>70000</v>
      </c>
      <c r="N1662">
        <v>10</v>
      </c>
      <c r="O1662" t="s">
        <v>30</v>
      </c>
      <c r="P1662" t="s">
        <v>169</v>
      </c>
      <c r="Q1662" t="s">
        <v>32</v>
      </c>
      <c r="R1662" t="s">
        <v>359</v>
      </c>
      <c r="S1662">
        <v>0</v>
      </c>
      <c r="T1662">
        <v>27572</v>
      </c>
      <c r="U1662" t="s">
        <v>4966</v>
      </c>
      <c r="V1662">
        <v>4</v>
      </c>
    </row>
    <row r="1663" spans="1:22">
      <c r="A1663">
        <v>143812</v>
      </c>
      <c r="B1663" t="s">
        <v>4967</v>
      </c>
      <c r="C1663" t="s">
        <v>997</v>
      </c>
      <c r="D1663" t="s">
        <v>24</v>
      </c>
      <c r="E1663" t="s">
        <v>25</v>
      </c>
      <c r="F1663">
        <v>6882</v>
      </c>
      <c r="G1663" t="s">
        <v>26</v>
      </c>
      <c r="H1663" t="s">
        <v>27</v>
      </c>
      <c r="I1663">
        <v>2005</v>
      </c>
      <c r="J1663" t="s">
        <v>28</v>
      </c>
      <c r="K1663">
        <v>150</v>
      </c>
      <c r="L1663" t="s">
        <v>81</v>
      </c>
      <c r="M1663">
        <v>125000</v>
      </c>
      <c r="N1663">
        <v>5</v>
      </c>
      <c r="O1663" t="s">
        <v>30</v>
      </c>
      <c r="P1663" t="s">
        <v>31</v>
      </c>
      <c r="Q1663" t="s">
        <v>32</v>
      </c>
      <c r="R1663" t="s">
        <v>148</v>
      </c>
      <c r="S1663">
        <v>0</v>
      </c>
      <c r="T1663">
        <v>85551</v>
      </c>
      <c r="U1663" t="s">
        <v>4968</v>
      </c>
      <c r="V1663">
        <v>27</v>
      </c>
    </row>
    <row r="1664" spans="1:22">
      <c r="A1664">
        <v>21722</v>
      </c>
      <c r="B1664" t="s">
        <v>4969</v>
      </c>
      <c r="C1664" t="s">
        <v>4970</v>
      </c>
      <c r="D1664" t="s">
        <v>24</v>
      </c>
      <c r="E1664" t="s">
        <v>25</v>
      </c>
      <c r="F1664">
        <v>3251</v>
      </c>
      <c r="G1664" t="s">
        <v>43</v>
      </c>
      <c r="H1664" t="s">
        <v>27</v>
      </c>
      <c r="I1664">
        <v>2002</v>
      </c>
      <c r="J1664" t="s">
        <v>28</v>
      </c>
      <c r="K1664">
        <v>143</v>
      </c>
      <c r="L1664" t="s">
        <v>256</v>
      </c>
      <c r="M1664">
        <v>150000</v>
      </c>
      <c r="N1664">
        <v>1</v>
      </c>
      <c r="O1664" t="s">
        <v>30</v>
      </c>
      <c r="P1664" t="s">
        <v>159</v>
      </c>
      <c r="Q1664" t="s">
        <v>32</v>
      </c>
      <c r="R1664" t="s">
        <v>53</v>
      </c>
      <c r="S1664">
        <v>0</v>
      </c>
      <c r="T1664">
        <v>86150</v>
      </c>
      <c r="U1664" t="s">
        <v>4971</v>
      </c>
      <c r="V1664">
        <v>27</v>
      </c>
    </row>
    <row r="1665" spans="1:22">
      <c r="A1665">
        <v>104469</v>
      </c>
      <c r="B1665" t="s">
        <v>4972</v>
      </c>
      <c r="C1665" t="s">
        <v>4973</v>
      </c>
      <c r="D1665" t="s">
        <v>24</v>
      </c>
      <c r="E1665" t="s">
        <v>25</v>
      </c>
      <c r="F1665">
        <v>715</v>
      </c>
      <c r="G1665" t="s">
        <v>43</v>
      </c>
      <c r="H1665" t="s">
        <v>51</v>
      </c>
      <c r="I1665">
        <v>2000</v>
      </c>
      <c r="J1665" t="s">
        <v>28</v>
      </c>
      <c r="K1665">
        <v>60</v>
      </c>
      <c r="L1665" t="s">
        <v>890</v>
      </c>
      <c r="M1665">
        <v>150000</v>
      </c>
      <c r="N1665">
        <v>10</v>
      </c>
      <c r="O1665" t="s">
        <v>30</v>
      </c>
      <c r="P1665" t="s">
        <v>46</v>
      </c>
      <c r="Q1665" t="s">
        <v>32</v>
      </c>
      <c r="R1665" t="s">
        <v>248</v>
      </c>
      <c r="S1665">
        <v>0</v>
      </c>
      <c r="T1665">
        <v>78315</v>
      </c>
      <c r="U1665" t="s">
        <v>4974</v>
      </c>
      <c r="V1665">
        <v>11</v>
      </c>
    </row>
    <row r="1666" spans="1:22">
      <c r="A1666">
        <v>31560</v>
      </c>
      <c r="B1666" t="s">
        <v>4975</v>
      </c>
      <c r="C1666" t="s">
        <v>4976</v>
      </c>
      <c r="D1666" t="s">
        <v>24</v>
      </c>
      <c r="E1666" t="s">
        <v>25</v>
      </c>
      <c r="F1666">
        <v>5220</v>
      </c>
      <c r="G1666" t="s">
        <v>26</v>
      </c>
      <c r="H1666" t="s">
        <v>65</v>
      </c>
      <c r="I1666">
        <v>2002</v>
      </c>
      <c r="J1666" t="s">
        <v>80</v>
      </c>
      <c r="K1666">
        <v>163</v>
      </c>
      <c r="L1666" t="s">
        <v>1666</v>
      </c>
      <c r="M1666">
        <v>150000</v>
      </c>
      <c r="N1666">
        <v>8</v>
      </c>
      <c r="O1666" t="s">
        <v>30</v>
      </c>
      <c r="P1666" t="s">
        <v>60</v>
      </c>
      <c r="Q1666" t="s">
        <v>32</v>
      </c>
      <c r="R1666" t="s">
        <v>399</v>
      </c>
      <c r="S1666">
        <v>0</v>
      </c>
      <c r="T1666">
        <v>31785</v>
      </c>
      <c r="U1666" t="s">
        <v>4975</v>
      </c>
      <c r="V1666">
        <v>0</v>
      </c>
    </row>
    <row r="1667" spans="1:22">
      <c r="A1667">
        <v>29862</v>
      </c>
      <c r="B1667" t="s">
        <v>4977</v>
      </c>
      <c r="C1667" t="s">
        <v>4978</v>
      </c>
      <c r="D1667" t="s">
        <v>24</v>
      </c>
      <c r="E1667" t="s">
        <v>25</v>
      </c>
      <c r="F1667">
        <v>860</v>
      </c>
      <c r="G1667" t="s">
        <v>26</v>
      </c>
      <c r="H1667" t="s">
        <v>44</v>
      </c>
      <c r="I1667">
        <v>1991</v>
      </c>
      <c r="J1667" t="s">
        <v>28</v>
      </c>
      <c r="K1667">
        <v>111</v>
      </c>
      <c r="L1667" t="s">
        <v>134</v>
      </c>
      <c r="M1667">
        <v>150000</v>
      </c>
      <c r="N1667">
        <v>0</v>
      </c>
      <c r="O1667" t="s">
        <v>613</v>
      </c>
      <c r="P1667" t="s">
        <v>536</v>
      </c>
      <c r="Q1667" t="s">
        <v>32</v>
      </c>
      <c r="R1667" t="s">
        <v>130</v>
      </c>
      <c r="S1667">
        <v>0</v>
      </c>
      <c r="T1667">
        <v>42287</v>
      </c>
      <c r="U1667" t="s">
        <v>4979</v>
      </c>
      <c r="V1667">
        <v>2</v>
      </c>
    </row>
    <row r="1668" spans="1:22">
      <c r="A1668">
        <v>70880</v>
      </c>
      <c r="B1668" t="s">
        <v>4980</v>
      </c>
      <c r="C1668" t="s">
        <v>84</v>
      </c>
      <c r="D1668" t="s">
        <v>24</v>
      </c>
      <c r="E1668" t="s">
        <v>25</v>
      </c>
      <c r="F1668">
        <v>309</v>
      </c>
      <c r="G1668" t="s">
        <v>43</v>
      </c>
      <c r="H1668" t="s">
        <v>51</v>
      </c>
      <c r="I1668">
        <v>1998</v>
      </c>
      <c r="J1668" t="s">
        <v>28</v>
      </c>
      <c r="K1668">
        <v>45</v>
      </c>
      <c r="L1668" t="s">
        <v>85</v>
      </c>
      <c r="M1668">
        <v>150000</v>
      </c>
      <c r="N1668">
        <v>5</v>
      </c>
      <c r="O1668" t="s">
        <v>30</v>
      </c>
      <c r="P1668" t="s">
        <v>86</v>
      </c>
      <c r="Q1668" t="s">
        <v>32</v>
      </c>
      <c r="R1668" t="s">
        <v>92</v>
      </c>
      <c r="S1668">
        <v>0</v>
      </c>
      <c r="T1668">
        <v>46499</v>
      </c>
      <c r="U1668" t="s">
        <v>4980</v>
      </c>
      <c r="V1668">
        <v>0</v>
      </c>
    </row>
    <row r="1669" spans="1:22">
      <c r="A1669">
        <v>161818</v>
      </c>
      <c r="B1669" t="s">
        <v>4981</v>
      </c>
      <c r="C1669" t="s">
        <v>4982</v>
      </c>
      <c r="D1669" t="s">
        <v>24</v>
      </c>
      <c r="E1669" t="s">
        <v>25</v>
      </c>
      <c r="F1669">
        <v>1118</v>
      </c>
      <c r="G1669" t="s">
        <v>26</v>
      </c>
      <c r="H1669" t="s">
        <v>106</v>
      </c>
      <c r="I1669">
        <v>1999</v>
      </c>
      <c r="J1669" t="s">
        <v>28</v>
      </c>
      <c r="K1669">
        <v>141</v>
      </c>
      <c r="L1669" t="s">
        <v>134</v>
      </c>
      <c r="M1669">
        <v>150000</v>
      </c>
      <c r="N1669">
        <v>1</v>
      </c>
      <c r="O1669" t="s">
        <v>30</v>
      </c>
      <c r="P1669" t="s">
        <v>86</v>
      </c>
      <c r="Q1669" t="s">
        <v>32</v>
      </c>
      <c r="R1669" t="s">
        <v>178</v>
      </c>
      <c r="S1669">
        <v>0</v>
      </c>
      <c r="T1669">
        <v>97318</v>
      </c>
      <c r="U1669" t="s">
        <v>4983</v>
      </c>
      <c r="V1669">
        <v>15</v>
      </c>
    </row>
    <row r="1670" spans="1:22">
      <c r="A1670">
        <v>95717</v>
      </c>
      <c r="B1670" t="s">
        <v>4984</v>
      </c>
      <c r="C1670" t="s">
        <v>4985</v>
      </c>
      <c r="D1670" t="s">
        <v>24</v>
      </c>
      <c r="E1670" t="s">
        <v>25</v>
      </c>
      <c r="F1670">
        <v>2765</v>
      </c>
      <c r="G1670" t="s">
        <v>26</v>
      </c>
      <c r="H1670" t="s">
        <v>51</v>
      </c>
      <c r="I1670">
        <v>2007</v>
      </c>
      <c r="J1670" t="s">
        <v>28</v>
      </c>
      <c r="K1670">
        <v>60</v>
      </c>
      <c r="L1670" t="s">
        <v>890</v>
      </c>
      <c r="M1670">
        <v>150000</v>
      </c>
      <c r="N1670">
        <v>2</v>
      </c>
      <c r="O1670" t="s">
        <v>30</v>
      </c>
      <c r="P1670" t="s">
        <v>46</v>
      </c>
      <c r="Q1670" t="s">
        <v>32</v>
      </c>
      <c r="R1670" t="s">
        <v>112</v>
      </c>
      <c r="S1670">
        <v>0</v>
      </c>
      <c r="T1670">
        <v>21255</v>
      </c>
      <c r="U1670" t="s">
        <v>4984</v>
      </c>
      <c r="V1670">
        <v>0</v>
      </c>
    </row>
    <row r="1671" spans="1:22">
      <c r="A1671">
        <v>67009</v>
      </c>
      <c r="B1671" t="s">
        <v>4986</v>
      </c>
      <c r="C1671" t="s">
        <v>4987</v>
      </c>
      <c r="D1671" t="s">
        <v>24</v>
      </c>
      <c r="E1671" t="s">
        <v>25</v>
      </c>
      <c r="F1671">
        <v>778</v>
      </c>
      <c r="G1671" t="s">
        <v>26</v>
      </c>
      <c r="H1671" t="s">
        <v>51</v>
      </c>
      <c r="I1671">
        <v>2000</v>
      </c>
      <c r="J1671" t="s">
        <v>28</v>
      </c>
      <c r="K1671">
        <v>50</v>
      </c>
      <c r="L1671" t="s">
        <v>116</v>
      </c>
      <c r="M1671">
        <v>150000</v>
      </c>
      <c r="N1671">
        <v>2</v>
      </c>
      <c r="O1671" t="s">
        <v>30</v>
      </c>
      <c r="P1671" t="s">
        <v>31</v>
      </c>
      <c r="Q1671" t="s">
        <v>32</v>
      </c>
      <c r="R1671" t="s">
        <v>248</v>
      </c>
      <c r="S1671">
        <v>0</v>
      </c>
      <c r="T1671">
        <v>6749</v>
      </c>
      <c r="U1671" t="s">
        <v>4988</v>
      </c>
      <c r="V1671">
        <v>5</v>
      </c>
    </row>
    <row r="1672" spans="1:22">
      <c r="A1672">
        <v>137833</v>
      </c>
      <c r="B1672" t="s">
        <v>4989</v>
      </c>
      <c r="C1672" t="s">
        <v>2268</v>
      </c>
      <c r="D1672" t="s">
        <v>24</v>
      </c>
      <c r="E1672" t="s">
        <v>25</v>
      </c>
      <c r="F1672">
        <v>2234</v>
      </c>
      <c r="G1672" t="s">
        <v>43</v>
      </c>
      <c r="H1672" t="s">
        <v>65</v>
      </c>
      <c r="I1672">
        <v>1997</v>
      </c>
      <c r="J1672" t="s">
        <v>28</v>
      </c>
      <c r="K1672">
        <v>136</v>
      </c>
      <c r="L1672" t="s">
        <v>1666</v>
      </c>
      <c r="M1672">
        <v>150000</v>
      </c>
      <c r="N1672">
        <v>6</v>
      </c>
      <c r="O1672" t="s">
        <v>30</v>
      </c>
      <c r="P1672" t="s">
        <v>60</v>
      </c>
      <c r="Q1672" t="s">
        <v>32</v>
      </c>
      <c r="R1672" t="s">
        <v>72</v>
      </c>
      <c r="S1672">
        <v>0</v>
      </c>
      <c r="T1672">
        <v>78224</v>
      </c>
      <c r="U1672" t="s">
        <v>4990</v>
      </c>
      <c r="V1672">
        <v>0</v>
      </c>
    </row>
    <row r="1673" spans="1:22">
      <c r="A1673">
        <v>27001</v>
      </c>
      <c r="B1673" t="s">
        <v>4991</v>
      </c>
      <c r="C1673" t="s">
        <v>4992</v>
      </c>
      <c r="D1673" t="s">
        <v>24</v>
      </c>
      <c r="E1673" t="s">
        <v>25</v>
      </c>
      <c r="F1673">
        <v>4939</v>
      </c>
      <c r="G1673" t="s">
        <v>26</v>
      </c>
      <c r="H1673" t="s">
        <v>27</v>
      </c>
      <c r="I1673">
        <v>2005</v>
      </c>
      <c r="J1673" t="s">
        <v>28</v>
      </c>
      <c r="K1673">
        <v>116</v>
      </c>
      <c r="L1673" t="s">
        <v>509</v>
      </c>
      <c r="M1673">
        <v>100000</v>
      </c>
      <c r="N1673">
        <v>4</v>
      </c>
      <c r="O1673" t="s">
        <v>30</v>
      </c>
      <c r="P1673" t="s">
        <v>60</v>
      </c>
      <c r="Q1673" t="s">
        <v>32</v>
      </c>
      <c r="R1673" t="s">
        <v>66</v>
      </c>
      <c r="S1673">
        <v>0</v>
      </c>
      <c r="T1673">
        <v>27374</v>
      </c>
      <c r="U1673" t="s">
        <v>4993</v>
      </c>
      <c r="V1673">
        <v>10</v>
      </c>
    </row>
    <row r="1674" spans="1:22">
      <c r="A1674">
        <v>92857</v>
      </c>
      <c r="B1674" t="s">
        <v>4994</v>
      </c>
      <c r="C1674" t="s">
        <v>4995</v>
      </c>
      <c r="D1674" t="s">
        <v>24</v>
      </c>
      <c r="E1674" t="s">
        <v>25</v>
      </c>
      <c r="F1674">
        <v>7255</v>
      </c>
      <c r="G1674" t="s">
        <v>43</v>
      </c>
      <c r="H1674" t="s">
        <v>51</v>
      </c>
      <c r="I1674">
        <v>2013</v>
      </c>
      <c r="J1674" t="s">
        <v>28</v>
      </c>
      <c r="K1674">
        <v>60</v>
      </c>
      <c r="L1674" t="s">
        <v>4996</v>
      </c>
      <c r="M1674">
        <v>10000</v>
      </c>
      <c r="N1674">
        <v>12</v>
      </c>
      <c r="O1674" t="s">
        <v>30</v>
      </c>
      <c r="P1674" t="s">
        <v>129</v>
      </c>
      <c r="Q1674" t="s">
        <v>32</v>
      </c>
      <c r="R1674" t="s">
        <v>92</v>
      </c>
      <c r="S1674">
        <v>0</v>
      </c>
      <c r="T1674">
        <v>91224</v>
      </c>
      <c r="U1674" t="s">
        <v>4997</v>
      </c>
      <c r="V1674">
        <v>11</v>
      </c>
    </row>
    <row r="1675" spans="1:22">
      <c r="A1675">
        <v>110619</v>
      </c>
      <c r="B1675" t="s">
        <v>4998</v>
      </c>
      <c r="C1675" t="s">
        <v>4999</v>
      </c>
      <c r="D1675" t="s">
        <v>24</v>
      </c>
      <c r="E1675" t="s">
        <v>25</v>
      </c>
      <c r="F1675">
        <v>545</v>
      </c>
      <c r="G1675" t="s">
        <v>26</v>
      </c>
      <c r="H1675" t="s">
        <v>27</v>
      </c>
      <c r="I1675">
        <v>1993</v>
      </c>
      <c r="J1675" t="s">
        <v>80</v>
      </c>
      <c r="K1675">
        <v>0</v>
      </c>
      <c r="L1675" t="s">
        <v>256</v>
      </c>
      <c r="M1675">
        <v>30000</v>
      </c>
      <c r="N1675">
        <v>6</v>
      </c>
      <c r="O1675" t="s">
        <v>30</v>
      </c>
      <c r="P1675" t="s">
        <v>159</v>
      </c>
      <c r="Q1675" t="s">
        <v>38</v>
      </c>
      <c r="R1675" t="s">
        <v>112</v>
      </c>
      <c r="S1675">
        <v>0</v>
      </c>
      <c r="T1675">
        <v>55246</v>
      </c>
      <c r="U1675" t="s">
        <v>5000</v>
      </c>
      <c r="V1675">
        <v>17</v>
      </c>
    </row>
    <row r="1676" spans="1:22">
      <c r="A1676">
        <v>176301</v>
      </c>
      <c r="B1676" t="s">
        <v>5001</v>
      </c>
      <c r="C1676" t="s">
        <v>5002</v>
      </c>
      <c r="D1676" t="s">
        <v>24</v>
      </c>
      <c r="E1676" t="s">
        <v>25</v>
      </c>
      <c r="F1676">
        <v>1068</v>
      </c>
      <c r="G1676" t="s">
        <v>43</v>
      </c>
      <c r="H1676" t="s">
        <v>27</v>
      </c>
      <c r="I1676">
        <v>1994</v>
      </c>
      <c r="J1676" t="s">
        <v>28</v>
      </c>
      <c r="K1676">
        <v>193</v>
      </c>
      <c r="L1676" t="s">
        <v>111</v>
      </c>
      <c r="M1676">
        <v>150000</v>
      </c>
      <c r="N1676">
        <v>4</v>
      </c>
      <c r="O1676" t="s">
        <v>30</v>
      </c>
      <c r="P1676" t="s">
        <v>60</v>
      </c>
      <c r="Q1676" t="s">
        <v>32</v>
      </c>
      <c r="R1676" t="s">
        <v>72</v>
      </c>
      <c r="S1676">
        <v>0</v>
      </c>
      <c r="T1676">
        <v>51789</v>
      </c>
      <c r="U1676" t="s">
        <v>5003</v>
      </c>
      <c r="V1676">
        <v>18</v>
      </c>
    </row>
    <row r="1677" spans="1:22">
      <c r="A1677">
        <v>20772</v>
      </c>
      <c r="B1677" t="s">
        <v>5004</v>
      </c>
      <c r="C1677" t="s">
        <v>5005</v>
      </c>
      <c r="D1677" t="s">
        <v>24</v>
      </c>
      <c r="E1677" t="s">
        <v>25</v>
      </c>
      <c r="F1677">
        <v>1414</v>
      </c>
      <c r="G1677" t="s">
        <v>43</v>
      </c>
      <c r="H1677" t="s">
        <v>44</v>
      </c>
      <c r="I1677">
        <v>1997</v>
      </c>
      <c r="J1677" t="s">
        <v>28</v>
      </c>
      <c r="K1677">
        <v>144</v>
      </c>
      <c r="L1677" t="s">
        <v>2787</v>
      </c>
      <c r="M1677">
        <v>150000</v>
      </c>
      <c r="N1677">
        <v>3</v>
      </c>
      <c r="O1677" t="s">
        <v>30</v>
      </c>
      <c r="P1677" t="s">
        <v>536</v>
      </c>
      <c r="Q1677" t="s">
        <v>32</v>
      </c>
      <c r="R1677" t="s">
        <v>154</v>
      </c>
      <c r="S1677">
        <v>0</v>
      </c>
      <c r="T1677">
        <v>86489</v>
      </c>
      <c r="U1677" t="s">
        <v>5006</v>
      </c>
      <c r="V1677">
        <v>6</v>
      </c>
    </row>
    <row r="1678" spans="1:22">
      <c r="A1678">
        <v>21287</v>
      </c>
      <c r="B1678" t="s">
        <v>5007</v>
      </c>
      <c r="C1678" t="s">
        <v>5008</v>
      </c>
      <c r="D1678" t="s">
        <v>24</v>
      </c>
      <c r="E1678" t="s">
        <v>25</v>
      </c>
      <c r="F1678">
        <v>2617</v>
      </c>
      <c r="G1678" t="s">
        <v>26</v>
      </c>
      <c r="H1678" t="s">
        <v>51</v>
      </c>
      <c r="I1678">
        <v>2004</v>
      </c>
      <c r="J1678" t="s">
        <v>28</v>
      </c>
      <c r="K1678">
        <v>69</v>
      </c>
      <c r="L1678" t="s">
        <v>70</v>
      </c>
      <c r="M1678">
        <v>125000</v>
      </c>
      <c r="N1678">
        <v>6</v>
      </c>
      <c r="O1678" t="s">
        <v>30</v>
      </c>
      <c r="P1678" t="s">
        <v>71</v>
      </c>
      <c r="Q1678" t="s">
        <v>32</v>
      </c>
      <c r="R1678" t="s">
        <v>136</v>
      </c>
      <c r="S1678">
        <v>0</v>
      </c>
      <c r="T1678">
        <v>52428</v>
      </c>
      <c r="U1678" t="s">
        <v>5009</v>
      </c>
      <c r="V1678">
        <v>1</v>
      </c>
    </row>
    <row r="1679" spans="1:22">
      <c r="A1679">
        <v>78231</v>
      </c>
      <c r="B1679" t="s">
        <v>5010</v>
      </c>
      <c r="C1679" t="s">
        <v>5011</v>
      </c>
      <c r="D1679" t="s">
        <v>24</v>
      </c>
      <c r="E1679" t="s">
        <v>25</v>
      </c>
      <c r="F1679">
        <v>4745</v>
      </c>
      <c r="G1679" t="s">
        <v>43</v>
      </c>
      <c r="H1679" t="s">
        <v>51</v>
      </c>
      <c r="I1679">
        <v>2008</v>
      </c>
      <c r="J1679" t="s">
        <v>28</v>
      </c>
      <c r="K1679">
        <v>69</v>
      </c>
      <c r="L1679" t="s">
        <v>116</v>
      </c>
      <c r="M1679">
        <v>100000</v>
      </c>
      <c r="N1679">
        <v>10</v>
      </c>
      <c r="O1679" t="s">
        <v>30</v>
      </c>
      <c r="P1679" t="s">
        <v>31</v>
      </c>
      <c r="Q1679" t="s">
        <v>32</v>
      </c>
      <c r="R1679" t="s">
        <v>386</v>
      </c>
      <c r="S1679">
        <v>0</v>
      </c>
      <c r="T1679">
        <v>22297</v>
      </c>
      <c r="U1679" t="s">
        <v>5012</v>
      </c>
      <c r="V1679">
        <v>8</v>
      </c>
    </row>
    <row r="1680" spans="1:22">
      <c r="A1680">
        <v>140566</v>
      </c>
      <c r="B1680" t="s">
        <v>5013</v>
      </c>
      <c r="C1680" t="s">
        <v>620</v>
      </c>
      <c r="D1680" t="s">
        <v>24</v>
      </c>
      <c r="E1680" t="s">
        <v>25</v>
      </c>
      <c r="F1680">
        <v>929</v>
      </c>
      <c r="G1680" t="s">
        <v>43</v>
      </c>
      <c r="H1680" t="s">
        <v>27</v>
      </c>
      <c r="I1680">
        <v>1996</v>
      </c>
      <c r="J1680" t="s">
        <v>28</v>
      </c>
      <c r="K1680">
        <v>122</v>
      </c>
      <c r="L1680" t="s">
        <v>58</v>
      </c>
      <c r="M1680">
        <v>150000</v>
      </c>
      <c r="N1680">
        <v>4</v>
      </c>
      <c r="O1680" t="s">
        <v>30</v>
      </c>
      <c r="P1680" t="s">
        <v>60</v>
      </c>
      <c r="Q1680" t="s">
        <v>32</v>
      </c>
      <c r="R1680" t="s">
        <v>130</v>
      </c>
      <c r="S1680">
        <v>0</v>
      </c>
      <c r="T1680">
        <v>40229</v>
      </c>
      <c r="U1680" t="s">
        <v>5013</v>
      </c>
      <c r="V1680">
        <v>0</v>
      </c>
    </row>
    <row r="1681" spans="1:22">
      <c r="A1681">
        <v>83177</v>
      </c>
      <c r="B1681" t="s">
        <v>5014</v>
      </c>
      <c r="C1681" t="s">
        <v>5015</v>
      </c>
      <c r="D1681" t="s">
        <v>24</v>
      </c>
      <c r="E1681" t="s">
        <v>25</v>
      </c>
      <c r="F1681">
        <v>162</v>
      </c>
      <c r="G1681" t="s">
        <v>43</v>
      </c>
      <c r="H1681" t="s">
        <v>27</v>
      </c>
      <c r="I1681">
        <v>1998</v>
      </c>
      <c r="J1681" t="s">
        <v>28</v>
      </c>
      <c r="K1681">
        <v>101</v>
      </c>
      <c r="L1681" t="s">
        <v>37</v>
      </c>
      <c r="M1681">
        <v>150000</v>
      </c>
      <c r="N1681">
        <v>12</v>
      </c>
      <c r="O1681" t="s">
        <v>30</v>
      </c>
      <c r="P1681" t="s">
        <v>31</v>
      </c>
      <c r="Q1681" t="s">
        <v>38</v>
      </c>
      <c r="R1681" t="s">
        <v>154</v>
      </c>
      <c r="S1681">
        <v>0</v>
      </c>
      <c r="T1681">
        <v>35423</v>
      </c>
      <c r="U1681" t="s">
        <v>5016</v>
      </c>
      <c r="V1681">
        <v>8</v>
      </c>
    </row>
    <row r="1682" spans="1:22">
      <c r="A1682">
        <v>162310</v>
      </c>
      <c r="B1682" t="s">
        <v>5017</v>
      </c>
      <c r="C1682" t="s">
        <v>5018</v>
      </c>
      <c r="D1682" t="s">
        <v>24</v>
      </c>
      <c r="E1682" t="s">
        <v>25</v>
      </c>
      <c r="F1682">
        <v>3422</v>
      </c>
      <c r="G1682" t="s">
        <v>43</v>
      </c>
      <c r="H1682" t="s">
        <v>44</v>
      </c>
      <c r="I1682">
        <v>2002</v>
      </c>
      <c r="J1682" t="s">
        <v>28</v>
      </c>
      <c r="K1682">
        <v>90</v>
      </c>
      <c r="L1682" t="s">
        <v>5019</v>
      </c>
      <c r="M1682">
        <v>150000</v>
      </c>
      <c r="N1682">
        <v>10</v>
      </c>
      <c r="O1682" t="s">
        <v>59</v>
      </c>
      <c r="P1682" t="s">
        <v>140</v>
      </c>
      <c r="Q1682" t="s">
        <v>32</v>
      </c>
      <c r="R1682" t="s">
        <v>227</v>
      </c>
      <c r="S1682">
        <v>0</v>
      </c>
      <c r="T1682">
        <v>33824</v>
      </c>
      <c r="U1682" t="s">
        <v>5017</v>
      </c>
      <c r="V1682">
        <v>0</v>
      </c>
    </row>
    <row r="1683" spans="1:22">
      <c r="A1683">
        <v>14932</v>
      </c>
      <c r="B1683" t="s">
        <v>5020</v>
      </c>
      <c r="C1683" t="s">
        <v>5021</v>
      </c>
      <c r="D1683" t="s">
        <v>24</v>
      </c>
      <c r="E1683" t="s">
        <v>25</v>
      </c>
      <c r="F1683">
        <v>2988</v>
      </c>
      <c r="G1683" t="s">
        <v>26</v>
      </c>
      <c r="H1683" t="s">
        <v>44</v>
      </c>
      <c r="I1683">
        <v>1995</v>
      </c>
      <c r="J1683" t="s">
        <v>80</v>
      </c>
      <c r="K1683">
        <v>193</v>
      </c>
      <c r="L1683" t="s">
        <v>111</v>
      </c>
      <c r="M1683">
        <v>150000</v>
      </c>
      <c r="N1683">
        <v>6</v>
      </c>
      <c r="O1683" t="s">
        <v>30</v>
      </c>
      <c r="P1683" t="s">
        <v>60</v>
      </c>
      <c r="Q1683" t="s">
        <v>32</v>
      </c>
      <c r="R1683" t="s">
        <v>124</v>
      </c>
      <c r="S1683">
        <v>0</v>
      </c>
      <c r="T1683">
        <v>53945</v>
      </c>
      <c r="U1683" t="s">
        <v>5022</v>
      </c>
      <c r="V1683">
        <v>18</v>
      </c>
    </row>
    <row r="1684" spans="1:22">
      <c r="A1684">
        <v>137536</v>
      </c>
      <c r="B1684" t="s">
        <v>5023</v>
      </c>
      <c r="C1684" t="s">
        <v>5024</v>
      </c>
      <c r="D1684" t="s">
        <v>24</v>
      </c>
      <c r="E1684" t="s">
        <v>25</v>
      </c>
      <c r="F1684">
        <v>3304</v>
      </c>
      <c r="G1684" t="s">
        <v>26</v>
      </c>
      <c r="H1684" t="s">
        <v>44</v>
      </c>
      <c r="I1684">
        <v>2006</v>
      </c>
      <c r="J1684" t="s">
        <v>28</v>
      </c>
      <c r="K1684">
        <v>101</v>
      </c>
      <c r="L1684" t="s">
        <v>471</v>
      </c>
      <c r="M1684">
        <v>150000</v>
      </c>
      <c r="N1684">
        <v>6</v>
      </c>
      <c r="O1684" t="s">
        <v>30</v>
      </c>
      <c r="P1684" t="s">
        <v>71</v>
      </c>
      <c r="Q1684" t="s">
        <v>32</v>
      </c>
      <c r="R1684" t="s">
        <v>72</v>
      </c>
      <c r="S1684">
        <v>0</v>
      </c>
      <c r="T1684">
        <v>55758</v>
      </c>
      <c r="U1684" t="s">
        <v>5025</v>
      </c>
      <c r="V1684">
        <v>4</v>
      </c>
    </row>
    <row r="1685" spans="1:22">
      <c r="A1685">
        <v>127631</v>
      </c>
      <c r="B1685" t="s">
        <v>5026</v>
      </c>
      <c r="C1685" t="s">
        <v>5027</v>
      </c>
      <c r="D1685" t="s">
        <v>24</v>
      </c>
      <c r="E1685" t="s">
        <v>25</v>
      </c>
      <c r="F1685">
        <v>2117</v>
      </c>
      <c r="G1685" t="s">
        <v>26</v>
      </c>
      <c r="H1685" t="s">
        <v>44</v>
      </c>
      <c r="I1685">
        <v>1998</v>
      </c>
      <c r="J1685" t="s">
        <v>28</v>
      </c>
      <c r="K1685">
        <v>193</v>
      </c>
      <c r="L1685" t="s">
        <v>81</v>
      </c>
      <c r="M1685">
        <v>150000</v>
      </c>
      <c r="N1685">
        <v>10</v>
      </c>
      <c r="O1685" t="s">
        <v>30</v>
      </c>
      <c r="P1685" t="s">
        <v>31</v>
      </c>
      <c r="Q1685" t="s">
        <v>32</v>
      </c>
      <c r="R1685" t="s">
        <v>72</v>
      </c>
      <c r="S1685">
        <v>0</v>
      </c>
      <c r="T1685">
        <v>32427</v>
      </c>
      <c r="U1685" t="s">
        <v>5028</v>
      </c>
      <c r="V1685">
        <v>5</v>
      </c>
    </row>
    <row r="1686" spans="1:22">
      <c r="A1686">
        <v>88709</v>
      </c>
      <c r="B1686" t="s">
        <v>5029</v>
      </c>
      <c r="C1686" t="s">
        <v>5030</v>
      </c>
      <c r="D1686" t="s">
        <v>24</v>
      </c>
      <c r="E1686" t="s">
        <v>25</v>
      </c>
      <c r="F1686">
        <v>5842</v>
      </c>
      <c r="G1686" t="s">
        <v>26</v>
      </c>
      <c r="H1686" t="s">
        <v>51</v>
      </c>
      <c r="I1686">
        <v>2008</v>
      </c>
      <c r="J1686" t="s">
        <v>28</v>
      </c>
      <c r="K1686">
        <v>120</v>
      </c>
      <c r="L1686" t="s">
        <v>366</v>
      </c>
      <c r="M1686">
        <v>100000</v>
      </c>
      <c r="N1686">
        <v>7</v>
      </c>
      <c r="O1686" t="s">
        <v>30</v>
      </c>
      <c r="P1686" t="s">
        <v>169</v>
      </c>
      <c r="Q1686" t="s">
        <v>32</v>
      </c>
      <c r="R1686" t="s">
        <v>173</v>
      </c>
      <c r="S1686">
        <v>0</v>
      </c>
      <c r="T1686">
        <v>14195</v>
      </c>
      <c r="U1686" t="s">
        <v>5031</v>
      </c>
      <c r="V1686">
        <v>31</v>
      </c>
    </row>
    <row r="1687" spans="1:22">
      <c r="A1687">
        <v>101373</v>
      </c>
      <c r="B1687" t="s">
        <v>5032</v>
      </c>
      <c r="C1687" t="s">
        <v>5033</v>
      </c>
      <c r="D1687" t="s">
        <v>24</v>
      </c>
      <c r="E1687" t="s">
        <v>25</v>
      </c>
      <c r="F1687">
        <v>6006</v>
      </c>
      <c r="G1687" t="s">
        <v>43</v>
      </c>
      <c r="H1687" t="s">
        <v>106</v>
      </c>
      <c r="I1687">
        <v>2004</v>
      </c>
      <c r="J1687" t="s">
        <v>80</v>
      </c>
      <c r="K1687">
        <v>150</v>
      </c>
      <c r="L1687" t="s">
        <v>2222</v>
      </c>
      <c r="M1687">
        <v>150000</v>
      </c>
      <c r="N1687">
        <v>3</v>
      </c>
      <c r="O1687" t="s">
        <v>59</v>
      </c>
      <c r="P1687" t="s">
        <v>292</v>
      </c>
      <c r="Q1687" t="s">
        <v>32</v>
      </c>
      <c r="R1687" t="s">
        <v>354</v>
      </c>
      <c r="S1687">
        <v>0</v>
      </c>
      <c r="T1687">
        <v>99439</v>
      </c>
      <c r="U1687" t="s">
        <v>5034</v>
      </c>
      <c r="V1687">
        <v>19</v>
      </c>
    </row>
    <row r="1688" spans="1:22">
      <c r="A1688">
        <v>60627</v>
      </c>
      <c r="B1688" t="s">
        <v>5035</v>
      </c>
      <c r="C1688" t="s">
        <v>5036</v>
      </c>
      <c r="D1688" t="s">
        <v>24</v>
      </c>
      <c r="E1688" t="s">
        <v>25</v>
      </c>
      <c r="F1688">
        <v>610</v>
      </c>
      <c r="G1688" t="s">
        <v>26</v>
      </c>
      <c r="H1688" t="s">
        <v>44</v>
      </c>
      <c r="I1688">
        <v>1998</v>
      </c>
      <c r="J1688" t="s">
        <v>28</v>
      </c>
      <c r="K1688">
        <v>116</v>
      </c>
      <c r="L1688" t="s">
        <v>226</v>
      </c>
      <c r="M1688">
        <v>150000</v>
      </c>
      <c r="N1688">
        <v>4</v>
      </c>
      <c r="O1688" t="s">
        <v>30</v>
      </c>
      <c r="P1688" t="s">
        <v>86</v>
      </c>
      <c r="Q1688" t="s">
        <v>38</v>
      </c>
      <c r="R1688" t="s">
        <v>399</v>
      </c>
      <c r="S1688">
        <v>0</v>
      </c>
      <c r="T1688">
        <v>66780</v>
      </c>
      <c r="U1688" t="s">
        <v>5037</v>
      </c>
      <c r="V1688">
        <v>2</v>
      </c>
    </row>
    <row r="1689" spans="1:22">
      <c r="A1689">
        <v>101035</v>
      </c>
      <c r="B1689" t="s">
        <v>5038</v>
      </c>
      <c r="C1689" t="s">
        <v>5039</v>
      </c>
      <c r="D1689" t="s">
        <v>24</v>
      </c>
      <c r="E1689" t="s">
        <v>25</v>
      </c>
      <c r="F1689">
        <v>2243</v>
      </c>
      <c r="G1689" t="s">
        <v>26</v>
      </c>
      <c r="H1689" t="s">
        <v>57</v>
      </c>
      <c r="I1689">
        <v>1999</v>
      </c>
      <c r="J1689" t="s">
        <v>28</v>
      </c>
      <c r="K1689">
        <v>116</v>
      </c>
      <c r="L1689" t="s">
        <v>1815</v>
      </c>
      <c r="M1689">
        <v>150000</v>
      </c>
      <c r="N1689">
        <v>3</v>
      </c>
      <c r="O1689" t="s">
        <v>30</v>
      </c>
      <c r="P1689" t="s">
        <v>31</v>
      </c>
      <c r="Q1689" t="s">
        <v>32</v>
      </c>
      <c r="R1689" t="s">
        <v>359</v>
      </c>
      <c r="S1689">
        <v>0</v>
      </c>
      <c r="T1689">
        <v>57234</v>
      </c>
      <c r="U1689" t="s">
        <v>5040</v>
      </c>
      <c r="V1689">
        <v>0</v>
      </c>
    </row>
    <row r="1690" spans="1:22">
      <c r="A1690">
        <v>198435</v>
      </c>
      <c r="B1690" t="s">
        <v>5041</v>
      </c>
      <c r="C1690" t="s">
        <v>5042</v>
      </c>
      <c r="D1690" t="s">
        <v>24</v>
      </c>
      <c r="E1690" t="s">
        <v>25</v>
      </c>
      <c r="F1690">
        <v>1348</v>
      </c>
      <c r="G1690" t="s">
        <v>43</v>
      </c>
      <c r="H1690" t="s">
        <v>27</v>
      </c>
      <c r="I1690">
        <v>2001</v>
      </c>
      <c r="J1690" t="s">
        <v>28</v>
      </c>
      <c r="K1690">
        <v>98</v>
      </c>
      <c r="L1690" t="s">
        <v>168</v>
      </c>
      <c r="M1690">
        <v>125000</v>
      </c>
      <c r="N1690">
        <v>1</v>
      </c>
      <c r="O1690" t="s">
        <v>30</v>
      </c>
      <c r="P1690" t="s">
        <v>102</v>
      </c>
      <c r="Q1690" t="s">
        <v>32</v>
      </c>
      <c r="R1690" t="s">
        <v>66</v>
      </c>
      <c r="S1690">
        <v>0</v>
      </c>
      <c r="T1690">
        <v>12355</v>
      </c>
      <c r="U1690" t="s">
        <v>5043</v>
      </c>
      <c r="V1690">
        <v>9</v>
      </c>
    </row>
    <row r="1691" spans="1:22">
      <c r="A1691">
        <v>181978</v>
      </c>
      <c r="B1691" t="s">
        <v>5044</v>
      </c>
      <c r="C1691" t="s">
        <v>5045</v>
      </c>
      <c r="D1691" t="s">
        <v>24</v>
      </c>
      <c r="E1691" t="s">
        <v>25</v>
      </c>
      <c r="F1691">
        <v>7464</v>
      </c>
      <c r="G1691" t="s">
        <v>43</v>
      </c>
      <c r="H1691" t="s">
        <v>44</v>
      </c>
      <c r="I1691">
        <v>2007</v>
      </c>
      <c r="J1691" t="s">
        <v>28</v>
      </c>
      <c r="K1691">
        <v>0</v>
      </c>
      <c r="L1691" t="s">
        <v>81</v>
      </c>
      <c r="M1691">
        <v>150000</v>
      </c>
      <c r="N1691">
        <v>12</v>
      </c>
      <c r="O1691" t="s">
        <v>59</v>
      </c>
      <c r="P1691" t="s">
        <v>31</v>
      </c>
      <c r="Q1691" t="s">
        <v>32</v>
      </c>
      <c r="R1691" t="s">
        <v>354</v>
      </c>
      <c r="S1691">
        <v>0</v>
      </c>
      <c r="T1691">
        <v>65936</v>
      </c>
      <c r="U1691" t="s">
        <v>5046</v>
      </c>
      <c r="V1691">
        <v>7</v>
      </c>
    </row>
    <row r="1692" spans="1:22">
      <c r="A1692">
        <v>12171</v>
      </c>
      <c r="B1692" t="s">
        <v>5047</v>
      </c>
      <c r="C1692" t="s">
        <v>5048</v>
      </c>
      <c r="D1692" t="s">
        <v>24</v>
      </c>
      <c r="E1692" t="s">
        <v>25</v>
      </c>
      <c r="F1692">
        <v>3268</v>
      </c>
      <c r="G1692" t="s">
        <v>43</v>
      </c>
      <c r="H1692" t="s">
        <v>44</v>
      </c>
      <c r="I1692">
        <v>2002</v>
      </c>
      <c r="J1692" t="s">
        <v>28</v>
      </c>
      <c r="K1692">
        <v>90</v>
      </c>
      <c r="L1692" t="s">
        <v>733</v>
      </c>
      <c r="M1692">
        <v>150000</v>
      </c>
      <c r="N1692">
        <v>11</v>
      </c>
      <c r="O1692" t="s">
        <v>59</v>
      </c>
      <c r="P1692" t="s">
        <v>140</v>
      </c>
      <c r="Q1692" t="s">
        <v>32</v>
      </c>
      <c r="R1692" t="s">
        <v>455</v>
      </c>
      <c r="S1692">
        <v>0</v>
      </c>
      <c r="T1692">
        <v>18516</v>
      </c>
      <c r="U1692" t="s">
        <v>5049</v>
      </c>
      <c r="V1692">
        <v>4</v>
      </c>
    </row>
    <row r="1693" spans="1:22">
      <c r="A1693">
        <v>168617</v>
      </c>
      <c r="B1693" t="s">
        <v>5050</v>
      </c>
      <c r="C1693" t="s">
        <v>5051</v>
      </c>
      <c r="D1693" t="s">
        <v>24</v>
      </c>
      <c r="E1693" t="s">
        <v>25</v>
      </c>
      <c r="F1693">
        <v>489</v>
      </c>
      <c r="G1693" t="s">
        <v>26</v>
      </c>
      <c r="H1693" t="s">
        <v>44</v>
      </c>
      <c r="I1693">
        <v>1994</v>
      </c>
      <c r="J1693" t="s">
        <v>28</v>
      </c>
      <c r="K1693">
        <v>116</v>
      </c>
      <c r="L1693" t="s">
        <v>81</v>
      </c>
      <c r="M1693">
        <v>150000</v>
      </c>
      <c r="N1693">
        <v>3</v>
      </c>
      <c r="O1693" t="s">
        <v>30</v>
      </c>
      <c r="P1693" t="s">
        <v>31</v>
      </c>
      <c r="Q1693" t="s">
        <v>38</v>
      </c>
      <c r="R1693" t="s">
        <v>160</v>
      </c>
      <c r="S1693">
        <v>0</v>
      </c>
      <c r="T1693">
        <v>80538</v>
      </c>
      <c r="U1693" t="s">
        <v>5052</v>
      </c>
      <c r="V1693">
        <v>6</v>
      </c>
    </row>
    <row r="1694" spans="1:22">
      <c r="A1694">
        <v>149890</v>
      </c>
      <c r="B1694" t="s">
        <v>5053</v>
      </c>
      <c r="C1694" t="s">
        <v>5054</v>
      </c>
      <c r="D1694" t="s">
        <v>24</v>
      </c>
      <c r="E1694" t="s">
        <v>25</v>
      </c>
      <c r="F1694">
        <v>4950</v>
      </c>
      <c r="G1694" t="s">
        <v>26</v>
      </c>
      <c r="H1694" t="s">
        <v>65</v>
      </c>
      <c r="I1694">
        <v>1992</v>
      </c>
      <c r="J1694" t="s">
        <v>28</v>
      </c>
      <c r="K1694">
        <v>113</v>
      </c>
      <c r="L1694" t="s">
        <v>256</v>
      </c>
      <c r="M1694">
        <v>150000</v>
      </c>
      <c r="N1694">
        <v>3</v>
      </c>
      <c r="O1694" t="s">
        <v>30</v>
      </c>
      <c r="P1694" t="s">
        <v>159</v>
      </c>
      <c r="Q1694" t="s">
        <v>32</v>
      </c>
      <c r="R1694" t="s">
        <v>272</v>
      </c>
      <c r="S1694">
        <v>0</v>
      </c>
      <c r="T1694">
        <v>15345</v>
      </c>
      <c r="U1694" t="s">
        <v>5055</v>
      </c>
      <c r="V1694">
        <v>4</v>
      </c>
    </row>
    <row r="1695" spans="1:22">
      <c r="A1695">
        <v>8489</v>
      </c>
      <c r="B1695" t="s">
        <v>5056</v>
      </c>
      <c r="C1695" t="s">
        <v>5057</v>
      </c>
      <c r="D1695" t="s">
        <v>24</v>
      </c>
      <c r="E1695" t="s">
        <v>25</v>
      </c>
      <c r="F1695">
        <v>3544</v>
      </c>
      <c r="G1695" t="s">
        <v>43</v>
      </c>
      <c r="H1695" t="s">
        <v>27</v>
      </c>
      <c r="I1695">
        <v>2005</v>
      </c>
      <c r="J1695" t="s">
        <v>28</v>
      </c>
      <c r="K1695">
        <v>109</v>
      </c>
      <c r="L1695" t="s">
        <v>509</v>
      </c>
      <c r="M1695">
        <v>150000</v>
      </c>
      <c r="N1695">
        <v>10</v>
      </c>
      <c r="O1695" t="s">
        <v>59</v>
      </c>
      <c r="P1695" t="s">
        <v>60</v>
      </c>
      <c r="Q1695" t="s">
        <v>32</v>
      </c>
      <c r="R1695" t="s">
        <v>178</v>
      </c>
      <c r="S1695">
        <v>0</v>
      </c>
      <c r="T1695">
        <v>13359</v>
      </c>
      <c r="U1695" t="s">
        <v>5058</v>
      </c>
      <c r="V1695">
        <v>8</v>
      </c>
    </row>
    <row r="1696" spans="1:22">
      <c r="A1696">
        <v>74162</v>
      </c>
      <c r="B1696" t="s">
        <v>5059</v>
      </c>
      <c r="C1696" t="s">
        <v>5060</v>
      </c>
      <c r="D1696" t="s">
        <v>24</v>
      </c>
      <c r="E1696" t="s">
        <v>25</v>
      </c>
      <c r="F1696">
        <v>2462</v>
      </c>
      <c r="G1696" t="s">
        <v>26</v>
      </c>
      <c r="H1696" t="s">
        <v>27</v>
      </c>
      <c r="I1696">
        <v>1999</v>
      </c>
      <c r="J1696" t="s">
        <v>80</v>
      </c>
      <c r="K1696">
        <v>100</v>
      </c>
      <c r="L1696" t="s">
        <v>37</v>
      </c>
      <c r="M1696">
        <v>150000</v>
      </c>
      <c r="N1696">
        <v>4</v>
      </c>
      <c r="O1696" t="s">
        <v>30</v>
      </c>
      <c r="P1696" t="s">
        <v>31</v>
      </c>
      <c r="Q1696" t="s">
        <v>32</v>
      </c>
      <c r="R1696" t="s">
        <v>76</v>
      </c>
      <c r="S1696">
        <v>0</v>
      </c>
      <c r="T1696">
        <v>76593</v>
      </c>
      <c r="U1696" t="s">
        <v>5061</v>
      </c>
      <c r="V1696">
        <v>1</v>
      </c>
    </row>
    <row r="1697" spans="1:22">
      <c r="A1697">
        <v>6391</v>
      </c>
      <c r="B1697" t="s">
        <v>5062</v>
      </c>
      <c r="C1697" t="s">
        <v>3656</v>
      </c>
      <c r="D1697" t="s">
        <v>24</v>
      </c>
      <c r="E1697" t="s">
        <v>25</v>
      </c>
      <c r="F1697">
        <v>2294</v>
      </c>
      <c r="G1697" t="s">
        <v>26</v>
      </c>
      <c r="H1697" t="s">
        <v>51</v>
      </c>
      <c r="I1697">
        <v>2004</v>
      </c>
      <c r="J1697" t="s">
        <v>28</v>
      </c>
      <c r="K1697">
        <v>75</v>
      </c>
      <c r="L1697" t="s">
        <v>116</v>
      </c>
      <c r="M1697">
        <v>150000</v>
      </c>
      <c r="N1697">
        <v>3</v>
      </c>
      <c r="O1697" t="s">
        <v>30</v>
      </c>
      <c r="P1697" t="s">
        <v>31</v>
      </c>
      <c r="Q1697" t="s">
        <v>32</v>
      </c>
      <c r="R1697" t="s">
        <v>148</v>
      </c>
      <c r="S1697">
        <v>0</v>
      </c>
      <c r="T1697">
        <v>94065</v>
      </c>
      <c r="U1697" t="s">
        <v>5063</v>
      </c>
      <c r="V1697">
        <v>17</v>
      </c>
    </row>
    <row r="1698" spans="1:22">
      <c r="A1698">
        <v>12875</v>
      </c>
      <c r="B1698" t="s">
        <v>5064</v>
      </c>
      <c r="C1698" t="s">
        <v>5065</v>
      </c>
      <c r="D1698" t="s">
        <v>24</v>
      </c>
      <c r="E1698" t="s">
        <v>25</v>
      </c>
      <c r="F1698">
        <v>4705</v>
      </c>
      <c r="G1698" t="s">
        <v>26</v>
      </c>
      <c r="H1698" t="s">
        <v>106</v>
      </c>
      <c r="I1698">
        <v>2006</v>
      </c>
      <c r="J1698" t="s">
        <v>80</v>
      </c>
      <c r="K1698">
        <v>139</v>
      </c>
      <c r="L1698" t="s">
        <v>653</v>
      </c>
      <c r="M1698">
        <v>150000</v>
      </c>
      <c r="N1698">
        <v>7</v>
      </c>
      <c r="O1698" t="s">
        <v>59</v>
      </c>
      <c r="P1698" t="s">
        <v>91</v>
      </c>
      <c r="Q1698" t="s">
        <v>32</v>
      </c>
      <c r="R1698" t="s">
        <v>190</v>
      </c>
      <c r="S1698">
        <v>0</v>
      </c>
      <c r="T1698">
        <v>44319</v>
      </c>
      <c r="U1698" t="s">
        <v>5066</v>
      </c>
      <c r="V1698">
        <v>22</v>
      </c>
    </row>
    <row r="1699" spans="1:22">
      <c r="A1699">
        <v>8196</v>
      </c>
      <c r="B1699" t="s">
        <v>5067</v>
      </c>
      <c r="C1699" t="s">
        <v>5068</v>
      </c>
      <c r="D1699" t="s">
        <v>24</v>
      </c>
      <c r="E1699" t="s">
        <v>25</v>
      </c>
      <c r="F1699">
        <v>278</v>
      </c>
      <c r="G1699" t="s">
        <v>43</v>
      </c>
      <c r="H1699" t="s">
        <v>44</v>
      </c>
      <c r="I1699">
        <v>1995</v>
      </c>
      <c r="J1699" t="s">
        <v>28</v>
      </c>
      <c r="K1699">
        <v>136</v>
      </c>
      <c r="L1699" t="s">
        <v>672</v>
      </c>
      <c r="M1699">
        <v>150000</v>
      </c>
      <c r="N1699">
        <v>11</v>
      </c>
      <c r="O1699" t="s">
        <v>30</v>
      </c>
      <c r="P1699" t="s">
        <v>86</v>
      </c>
      <c r="Q1699" t="s">
        <v>32</v>
      </c>
      <c r="R1699" t="s">
        <v>97</v>
      </c>
      <c r="S1699">
        <v>0</v>
      </c>
      <c r="T1699">
        <v>89551</v>
      </c>
      <c r="U1699" t="s">
        <v>5069</v>
      </c>
      <c r="V1699">
        <v>24</v>
      </c>
    </row>
    <row r="1700" spans="1:22">
      <c r="A1700">
        <v>137878</v>
      </c>
      <c r="B1700" t="s">
        <v>5070</v>
      </c>
      <c r="C1700" t="s">
        <v>5071</v>
      </c>
      <c r="D1700" t="s">
        <v>24</v>
      </c>
      <c r="E1700" t="s">
        <v>25</v>
      </c>
      <c r="F1700">
        <v>6915</v>
      </c>
      <c r="G1700" t="s">
        <v>26</v>
      </c>
      <c r="H1700" t="s">
        <v>65</v>
      </c>
      <c r="I1700">
        <v>2008</v>
      </c>
      <c r="J1700" t="s">
        <v>28</v>
      </c>
      <c r="K1700">
        <v>120</v>
      </c>
      <c r="L1700" t="s">
        <v>366</v>
      </c>
      <c r="M1700">
        <v>125000</v>
      </c>
      <c r="N1700">
        <v>10</v>
      </c>
      <c r="O1700" t="s">
        <v>30</v>
      </c>
      <c r="P1700" t="s">
        <v>169</v>
      </c>
      <c r="Q1700" t="s">
        <v>32</v>
      </c>
      <c r="R1700" t="s">
        <v>687</v>
      </c>
      <c r="S1700">
        <v>0</v>
      </c>
      <c r="T1700">
        <v>65929</v>
      </c>
      <c r="U1700" t="s">
        <v>5072</v>
      </c>
      <c r="V1700">
        <v>13</v>
      </c>
    </row>
    <row r="1701" spans="1:22">
      <c r="A1701">
        <v>88991</v>
      </c>
      <c r="B1701" t="s">
        <v>5073</v>
      </c>
      <c r="C1701" t="s">
        <v>5074</v>
      </c>
      <c r="D1701" t="s">
        <v>24</v>
      </c>
      <c r="E1701" t="s">
        <v>25</v>
      </c>
      <c r="F1701">
        <v>2507</v>
      </c>
      <c r="G1701" t="s">
        <v>43</v>
      </c>
      <c r="H1701" t="s">
        <v>44</v>
      </c>
      <c r="I1701">
        <v>2003</v>
      </c>
      <c r="J1701" t="s">
        <v>28</v>
      </c>
      <c r="K1701">
        <v>131</v>
      </c>
      <c r="L1701" t="s">
        <v>81</v>
      </c>
      <c r="M1701">
        <v>150000</v>
      </c>
      <c r="N1701">
        <v>7</v>
      </c>
      <c r="O1701" t="s">
        <v>59</v>
      </c>
      <c r="P1701" t="s">
        <v>31</v>
      </c>
      <c r="Q1701" t="s">
        <v>32</v>
      </c>
      <c r="R1701" t="s">
        <v>92</v>
      </c>
      <c r="S1701">
        <v>0</v>
      </c>
      <c r="T1701">
        <v>26427</v>
      </c>
      <c r="U1701" t="s">
        <v>5075</v>
      </c>
      <c r="V1701">
        <v>9</v>
      </c>
    </row>
    <row r="1702" spans="1:22">
      <c r="A1702">
        <v>155325</v>
      </c>
      <c r="B1702" t="s">
        <v>5076</v>
      </c>
      <c r="C1702" t="s">
        <v>5077</v>
      </c>
      <c r="D1702" t="s">
        <v>24</v>
      </c>
      <c r="E1702" t="s">
        <v>25</v>
      </c>
      <c r="F1702">
        <v>2693</v>
      </c>
      <c r="G1702" t="s">
        <v>26</v>
      </c>
      <c r="H1702" t="s">
        <v>57</v>
      </c>
      <c r="I1702">
        <v>1999</v>
      </c>
      <c r="J1702" t="s">
        <v>28</v>
      </c>
      <c r="K1702">
        <v>141</v>
      </c>
      <c r="L1702" t="s">
        <v>134</v>
      </c>
      <c r="M1702">
        <v>150000</v>
      </c>
      <c r="N1702">
        <v>3</v>
      </c>
      <c r="O1702" t="s">
        <v>30</v>
      </c>
      <c r="P1702" t="s">
        <v>202</v>
      </c>
      <c r="Q1702" t="s">
        <v>32</v>
      </c>
      <c r="R1702" t="s">
        <v>173</v>
      </c>
      <c r="S1702">
        <v>0</v>
      </c>
      <c r="T1702">
        <v>98667</v>
      </c>
      <c r="U1702" t="s">
        <v>5078</v>
      </c>
      <c r="V1702">
        <v>31</v>
      </c>
    </row>
    <row r="1703" spans="1:22">
      <c r="A1703">
        <v>109521</v>
      </c>
      <c r="B1703" t="s">
        <v>5079</v>
      </c>
      <c r="C1703" t="s">
        <v>5080</v>
      </c>
      <c r="D1703" t="s">
        <v>24</v>
      </c>
      <c r="E1703" t="s">
        <v>25</v>
      </c>
      <c r="F1703">
        <v>3027</v>
      </c>
      <c r="G1703" t="s">
        <v>26</v>
      </c>
      <c r="H1703" t="s">
        <v>51</v>
      </c>
      <c r="I1703">
        <v>2002</v>
      </c>
      <c r="J1703" t="s">
        <v>28</v>
      </c>
      <c r="K1703">
        <v>102</v>
      </c>
      <c r="L1703" t="s">
        <v>935</v>
      </c>
      <c r="M1703">
        <v>150000</v>
      </c>
      <c r="N1703">
        <v>8</v>
      </c>
      <c r="O1703" t="s">
        <v>30</v>
      </c>
      <c r="P1703" t="s">
        <v>96</v>
      </c>
      <c r="Q1703" t="s">
        <v>32</v>
      </c>
      <c r="R1703" t="s">
        <v>154</v>
      </c>
      <c r="S1703">
        <v>0</v>
      </c>
      <c r="T1703">
        <v>22761</v>
      </c>
      <c r="U1703" t="s">
        <v>5081</v>
      </c>
      <c r="V1703">
        <v>8</v>
      </c>
    </row>
    <row r="1704" spans="1:22">
      <c r="A1704">
        <v>3150</v>
      </c>
      <c r="B1704" t="s">
        <v>5082</v>
      </c>
      <c r="C1704" t="s">
        <v>5083</v>
      </c>
      <c r="D1704" t="s">
        <v>24</v>
      </c>
      <c r="E1704" t="s">
        <v>25</v>
      </c>
      <c r="F1704">
        <v>7013</v>
      </c>
      <c r="G1704" t="s">
        <v>43</v>
      </c>
      <c r="H1704" t="s">
        <v>65</v>
      </c>
      <c r="I1704">
        <v>2004</v>
      </c>
      <c r="J1704" t="s">
        <v>28</v>
      </c>
      <c r="K1704">
        <v>163</v>
      </c>
      <c r="L1704" t="s">
        <v>177</v>
      </c>
      <c r="M1704">
        <v>150000</v>
      </c>
      <c r="N1704">
        <v>1</v>
      </c>
      <c r="O1704" t="s">
        <v>59</v>
      </c>
      <c r="P1704" t="s">
        <v>96</v>
      </c>
      <c r="Q1704" t="s">
        <v>32</v>
      </c>
      <c r="R1704" t="s">
        <v>154</v>
      </c>
      <c r="S1704">
        <v>0</v>
      </c>
      <c r="T1704">
        <v>10115</v>
      </c>
      <c r="U1704" t="s">
        <v>5084</v>
      </c>
      <c r="V1704">
        <v>6</v>
      </c>
    </row>
    <row r="1705" spans="1:22">
      <c r="A1705">
        <v>36622</v>
      </c>
      <c r="B1705" t="s">
        <v>5085</v>
      </c>
      <c r="C1705" t="s">
        <v>5086</v>
      </c>
      <c r="D1705" t="s">
        <v>24</v>
      </c>
      <c r="E1705" t="s">
        <v>25</v>
      </c>
      <c r="F1705">
        <v>1701</v>
      </c>
      <c r="G1705" t="s">
        <v>43</v>
      </c>
      <c r="H1705" t="s">
        <v>27</v>
      </c>
      <c r="I1705">
        <v>1999</v>
      </c>
      <c r="J1705" t="s">
        <v>28</v>
      </c>
      <c r="K1705">
        <v>90</v>
      </c>
      <c r="L1705" t="s">
        <v>600</v>
      </c>
      <c r="M1705">
        <v>150000</v>
      </c>
      <c r="N1705">
        <v>2</v>
      </c>
      <c r="O1705" t="s">
        <v>59</v>
      </c>
      <c r="P1705" t="s">
        <v>31</v>
      </c>
      <c r="Q1705" t="s">
        <v>32</v>
      </c>
      <c r="R1705" t="s">
        <v>272</v>
      </c>
      <c r="S1705">
        <v>0</v>
      </c>
      <c r="T1705">
        <v>35457</v>
      </c>
      <c r="U1705" t="s">
        <v>5087</v>
      </c>
      <c r="V1705">
        <v>1</v>
      </c>
    </row>
    <row r="1706" spans="1:22">
      <c r="A1706">
        <v>191341</v>
      </c>
      <c r="B1706" t="s">
        <v>5088</v>
      </c>
      <c r="C1706" t="s">
        <v>5089</v>
      </c>
      <c r="D1706" t="s">
        <v>24</v>
      </c>
      <c r="E1706" t="s">
        <v>25</v>
      </c>
      <c r="F1706">
        <v>2941</v>
      </c>
      <c r="G1706" t="s">
        <v>43</v>
      </c>
      <c r="H1706" t="s">
        <v>65</v>
      </c>
      <c r="I1706">
        <v>2001</v>
      </c>
      <c r="J1706" t="s">
        <v>28</v>
      </c>
      <c r="K1706">
        <v>136</v>
      </c>
      <c r="L1706" t="s">
        <v>366</v>
      </c>
      <c r="M1706">
        <v>150000</v>
      </c>
      <c r="N1706">
        <v>6</v>
      </c>
      <c r="O1706" t="s">
        <v>30</v>
      </c>
      <c r="P1706" t="s">
        <v>169</v>
      </c>
      <c r="Q1706" t="s">
        <v>32</v>
      </c>
      <c r="R1706" t="s">
        <v>97</v>
      </c>
      <c r="S1706">
        <v>0</v>
      </c>
      <c r="T1706">
        <v>88079</v>
      </c>
      <c r="U1706" t="s">
        <v>5088</v>
      </c>
      <c r="V1706">
        <v>0</v>
      </c>
    </row>
    <row r="1707" spans="1:22">
      <c r="A1707">
        <v>24870</v>
      </c>
      <c r="B1707" t="s">
        <v>5090</v>
      </c>
      <c r="C1707" t="s">
        <v>5091</v>
      </c>
      <c r="D1707" t="s">
        <v>24</v>
      </c>
      <c r="E1707" t="s">
        <v>25</v>
      </c>
      <c r="F1707">
        <v>7047</v>
      </c>
      <c r="G1707" t="s">
        <v>43</v>
      </c>
      <c r="H1707" t="s">
        <v>51</v>
      </c>
      <c r="I1707">
        <v>2013</v>
      </c>
      <c r="J1707" t="s">
        <v>28</v>
      </c>
      <c r="K1707">
        <v>86</v>
      </c>
      <c r="L1707" t="s">
        <v>5092</v>
      </c>
      <c r="M1707">
        <v>50000</v>
      </c>
      <c r="N1707">
        <v>3</v>
      </c>
      <c r="O1707" t="s">
        <v>30</v>
      </c>
      <c r="P1707" t="s">
        <v>277</v>
      </c>
      <c r="Q1707" t="s">
        <v>32</v>
      </c>
      <c r="R1707" t="s">
        <v>39</v>
      </c>
      <c r="S1707">
        <v>0</v>
      </c>
      <c r="T1707">
        <v>85609</v>
      </c>
      <c r="U1707" t="s">
        <v>5093</v>
      </c>
      <c r="V1707">
        <v>7</v>
      </c>
    </row>
    <row r="1708" spans="1:22">
      <c r="A1708">
        <v>176362</v>
      </c>
      <c r="B1708" t="s">
        <v>5094</v>
      </c>
      <c r="C1708" t="s">
        <v>5095</v>
      </c>
      <c r="D1708" t="s">
        <v>24</v>
      </c>
      <c r="E1708" t="s">
        <v>25</v>
      </c>
      <c r="F1708">
        <v>6560</v>
      </c>
      <c r="G1708" t="s">
        <v>43</v>
      </c>
      <c r="H1708" t="s">
        <v>27</v>
      </c>
      <c r="I1708">
        <v>1999</v>
      </c>
      <c r="J1708" t="s">
        <v>28</v>
      </c>
      <c r="K1708">
        <v>209</v>
      </c>
      <c r="L1708" t="s">
        <v>134</v>
      </c>
      <c r="M1708">
        <v>150000</v>
      </c>
      <c r="N1708">
        <v>6</v>
      </c>
      <c r="O1708" t="s">
        <v>30</v>
      </c>
      <c r="P1708" t="s">
        <v>96</v>
      </c>
      <c r="Q1708" t="s">
        <v>32</v>
      </c>
      <c r="R1708" t="s">
        <v>354</v>
      </c>
      <c r="S1708">
        <v>0</v>
      </c>
      <c r="T1708">
        <v>22337</v>
      </c>
      <c r="U1708" t="s">
        <v>5096</v>
      </c>
      <c r="V1708">
        <v>21</v>
      </c>
    </row>
    <row r="1709" spans="1:22">
      <c r="A1709">
        <v>90130</v>
      </c>
      <c r="B1709" t="s">
        <v>5097</v>
      </c>
      <c r="C1709" t="s">
        <v>5098</v>
      </c>
      <c r="D1709" t="s">
        <v>24</v>
      </c>
      <c r="E1709" t="s">
        <v>25</v>
      </c>
      <c r="F1709">
        <v>1552</v>
      </c>
      <c r="G1709" t="s">
        <v>26</v>
      </c>
      <c r="H1709" t="s">
        <v>51</v>
      </c>
      <c r="I1709">
        <v>2002</v>
      </c>
      <c r="J1709" t="s">
        <v>28</v>
      </c>
      <c r="K1709">
        <v>100</v>
      </c>
      <c r="L1709" t="s">
        <v>471</v>
      </c>
      <c r="M1709">
        <v>150000</v>
      </c>
      <c r="N1709">
        <v>6</v>
      </c>
      <c r="O1709" t="s">
        <v>30</v>
      </c>
      <c r="P1709" t="s">
        <v>71</v>
      </c>
      <c r="Q1709" t="s">
        <v>32</v>
      </c>
      <c r="R1709" t="s">
        <v>173</v>
      </c>
      <c r="S1709">
        <v>0</v>
      </c>
      <c r="T1709">
        <v>90542</v>
      </c>
      <c r="U1709" t="s">
        <v>5099</v>
      </c>
      <c r="V1709">
        <v>1</v>
      </c>
    </row>
    <row r="1710" spans="1:22">
      <c r="A1710">
        <v>20314</v>
      </c>
      <c r="B1710" t="s">
        <v>5100</v>
      </c>
      <c r="C1710" t="s">
        <v>5101</v>
      </c>
      <c r="D1710" t="s">
        <v>24</v>
      </c>
      <c r="E1710" t="s">
        <v>25</v>
      </c>
      <c r="F1710">
        <v>9999</v>
      </c>
      <c r="G1710" t="s">
        <v>26</v>
      </c>
      <c r="H1710" t="s">
        <v>51</v>
      </c>
      <c r="I1710">
        <v>2006</v>
      </c>
      <c r="J1710" t="s">
        <v>28</v>
      </c>
      <c r="K1710">
        <v>80</v>
      </c>
      <c r="L1710" t="s">
        <v>37</v>
      </c>
      <c r="M1710">
        <v>100000</v>
      </c>
      <c r="N1710">
        <v>5</v>
      </c>
      <c r="O1710" t="s">
        <v>30</v>
      </c>
      <c r="P1710" t="s">
        <v>31</v>
      </c>
      <c r="Q1710" t="s">
        <v>32</v>
      </c>
      <c r="R1710" t="s">
        <v>72</v>
      </c>
      <c r="S1710">
        <v>0</v>
      </c>
      <c r="T1710">
        <v>44309</v>
      </c>
      <c r="U1710" t="s">
        <v>1839</v>
      </c>
      <c r="V1710">
        <v>31</v>
      </c>
    </row>
    <row r="1711" spans="1:22">
      <c r="A1711">
        <v>105045</v>
      </c>
      <c r="B1711" t="s">
        <v>5102</v>
      </c>
      <c r="C1711" t="s">
        <v>5103</v>
      </c>
      <c r="D1711" t="s">
        <v>24</v>
      </c>
      <c r="E1711" t="s">
        <v>25</v>
      </c>
      <c r="F1711">
        <v>7770</v>
      </c>
      <c r="G1711" t="s">
        <v>43</v>
      </c>
      <c r="H1711" t="s">
        <v>51</v>
      </c>
      <c r="I1711">
        <v>2013</v>
      </c>
      <c r="J1711" t="s">
        <v>28</v>
      </c>
      <c r="K1711">
        <v>60</v>
      </c>
      <c r="L1711" t="s">
        <v>152</v>
      </c>
      <c r="M1711">
        <v>5000</v>
      </c>
      <c r="N1711">
        <v>12</v>
      </c>
      <c r="O1711" t="s">
        <v>30</v>
      </c>
      <c r="P1711" t="s">
        <v>153</v>
      </c>
      <c r="Q1711" t="s">
        <v>32</v>
      </c>
      <c r="R1711" t="s">
        <v>124</v>
      </c>
      <c r="S1711">
        <v>0</v>
      </c>
      <c r="T1711">
        <v>21729</v>
      </c>
      <c r="U1711" t="s">
        <v>5104</v>
      </c>
      <c r="V1711">
        <v>9</v>
      </c>
    </row>
    <row r="1712" spans="1:22">
      <c r="A1712">
        <v>41775</v>
      </c>
      <c r="B1712" t="s">
        <v>5105</v>
      </c>
      <c r="C1712" t="s">
        <v>5106</v>
      </c>
      <c r="D1712" t="s">
        <v>24</v>
      </c>
      <c r="E1712" t="s">
        <v>25</v>
      </c>
      <c r="F1712">
        <v>2510</v>
      </c>
      <c r="G1712" t="s">
        <v>26</v>
      </c>
      <c r="H1712" t="s">
        <v>27</v>
      </c>
      <c r="I1712">
        <v>1966</v>
      </c>
      <c r="J1712" t="s">
        <v>28</v>
      </c>
      <c r="K1712">
        <v>54</v>
      </c>
      <c r="L1712" t="s">
        <v>134</v>
      </c>
      <c r="M1712">
        <v>90000</v>
      </c>
      <c r="N1712">
        <v>4</v>
      </c>
      <c r="O1712" t="s">
        <v>30</v>
      </c>
      <c r="P1712" t="s">
        <v>135</v>
      </c>
      <c r="Q1712" t="s">
        <v>32</v>
      </c>
      <c r="R1712" t="s">
        <v>399</v>
      </c>
      <c r="S1712">
        <v>0</v>
      </c>
      <c r="T1712">
        <v>6780</v>
      </c>
      <c r="U1712" t="s">
        <v>5107</v>
      </c>
      <c r="V1712">
        <v>2</v>
      </c>
    </row>
    <row r="1713" spans="1:22">
      <c r="A1713">
        <v>849</v>
      </c>
      <c r="B1713" t="s">
        <v>5108</v>
      </c>
      <c r="C1713" t="s">
        <v>659</v>
      </c>
      <c r="D1713" t="s">
        <v>24</v>
      </c>
      <c r="E1713" t="s">
        <v>25</v>
      </c>
      <c r="F1713">
        <v>4930</v>
      </c>
      <c r="G1713" t="s">
        <v>43</v>
      </c>
      <c r="H1713" t="s">
        <v>51</v>
      </c>
      <c r="I1713">
        <v>2007</v>
      </c>
      <c r="J1713" t="s">
        <v>28</v>
      </c>
      <c r="K1713">
        <v>80</v>
      </c>
      <c r="L1713" t="s">
        <v>116</v>
      </c>
      <c r="M1713">
        <v>100000</v>
      </c>
      <c r="N1713">
        <v>12</v>
      </c>
      <c r="O1713" t="s">
        <v>30</v>
      </c>
      <c r="P1713" t="s">
        <v>31</v>
      </c>
      <c r="Q1713" t="s">
        <v>32</v>
      </c>
      <c r="R1713" t="s">
        <v>248</v>
      </c>
      <c r="S1713">
        <v>0</v>
      </c>
      <c r="T1713">
        <v>57299</v>
      </c>
      <c r="U1713" t="s">
        <v>5109</v>
      </c>
      <c r="V1713">
        <v>2</v>
      </c>
    </row>
    <row r="1714" spans="1:22">
      <c r="A1714">
        <v>115186</v>
      </c>
      <c r="B1714" t="s">
        <v>5110</v>
      </c>
      <c r="C1714" t="s">
        <v>5111</v>
      </c>
      <c r="D1714" t="s">
        <v>24</v>
      </c>
      <c r="E1714" t="s">
        <v>25</v>
      </c>
      <c r="F1714">
        <v>1189</v>
      </c>
      <c r="G1714" t="s">
        <v>43</v>
      </c>
      <c r="H1714" t="s">
        <v>27</v>
      </c>
      <c r="I1714">
        <v>1997</v>
      </c>
      <c r="J1714" t="s">
        <v>28</v>
      </c>
      <c r="K1714">
        <v>150</v>
      </c>
      <c r="L1714" t="s">
        <v>935</v>
      </c>
      <c r="M1714">
        <v>150000</v>
      </c>
      <c r="N1714">
        <v>10</v>
      </c>
      <c r="O1714" t="s">
        <v>30</v>
      </c>
      <c r="P1714" t="s">
        <v>96</v>
      </c>
      <c r="Q1714" t="s">
        <v>32</v>
      </c>
      <c r="R1714" t="s">
        <v>386</v>
      </c>
      <c r="S1714">
        <v>0</v>
      </c>
      <c r="T1714">
        <v>26789</v>
      </c>
      <c r="U1714" t="s">
        <v>5112</v>
      </c>
      <c r="V1714">
        <v>4</v>
      </c>
    </row>
    <row r="1715" spans="1:22">
      <c r="A1715">
        <v>164096</v>
      </c>
      <c r="B1715" t="s">
        <v>5113</v>
      </c>
      <c r="C1715" t="s">
        <v>1068</v>
      </c>
      <c r="D1715" t="s">
        <v>24</v>
      </c>
      <c r="E1715" t="s">
        <v>25</v>
      </c>
      <c r="F1715">
        <v>3565</v>
      </c>
      <c r="G1715" t="s">
        <v>26</v>
      </c>
      <c r="H1715" t="s">
        <v>44</v>
      </c>
      <c r="I1715">
        <v>2002</v>
      </c>
      <c r="J1715" t="s">
        <v>80</v>
      </c>
      <c r="K1715">
        <v>150</v>
      </c>
      <c r="L1715" t="s">
        <v>256</v>
      </c>
      <c r="M1715">
        <v>150000</v>
      </c>
      <c r="N1715">
        <v>3</v>
      </c>
      <c r="O1715" t="s">
        <v>59</v>
      </c>
      <c r="P1715" t="s">
        <v>159</v>
      </c>
      <c r="Q1715" t="s">
        <v>32</v>
      </c>
      <c r="R1715" t="s">
        <v>33</v>
      </c>
      <c r="S1715">
        <v>0</v>
      </c>
      <c r="T1715">
        <v>33609</v>
      </c>
      <c r="U1715" t="s">
        <v>5114</v>
      </c>
      <c r="V1715">
        <v>29</v>
      </c>
    </row>
    <row r="1716" spans="1:22">
      <c r="A1716">
        <v>127038</v>
      </c>
      <c r="B1716" t="s">
        <v>5115</v>
      </c>
      <c r="C1716" t="s">
        <v>5116</v>
      </c>
      <c r="D1716" t="s">
        <v>24</v>
      </c>
      <c r="E1716" t="s">
        <v>25</v>
      </c>
      <c r="F1716">
        <v>4381</v>
      </c>
      <c r="G1716" t="s">
        <v>26</v>
      </c>
      <c r="H1716" t="s">
        <v>27</v>
      </c>
      <c r="I1716">
        <v>1997</v>
      </c>
      <c r="J1716" t="s">
        <v>28</v>
      </c>
      <c r="K1716">
        <v>190</v>
      </c>
      <c r="L1716" t="s">
        <v>37</v>
      </c>
      <c r="M1716">
        <v>150000</v>
      </c>
      <c r="N1716">
        <v>7</v>
      </c>
      <c r="O1716" t="s">
        <v>30</v>
      </c>
      <c r="P1716" t="s">
        <v>31</v>
      </c>
      <c r="Q1716" t="s">
        <v>32</v>
      </c>
      <c r="R1716" t="s">
        <v>243</v>
      </c>
      <c r="S1716">
        <v>0</v>
      </c>
      <c r="T1716">
        <v>91334</v>
      </c>
      <c r="U1716" t="s">
        <v>5117</v>
      </c>
      <c r="V1716">
        <v>4</v>
      </c>
    </row>
    <row r="1717" spans="1:22">
      <c r="A1717">
        <v>191164</v>
      </c>
      <c r="B1717" t="s">
        <v>5118</v>
      </c>
      <c r="C1717" t="s">
        <v>5119</v>
      </c>
      <c r="D1717" t="s">
        <v>24</v>
      </c>
      <c r="E1717" t="s">
        <v>25</v>
      </c>
      <c r="F1717">
        <v>8806</v>
      </c>
      <c r="G1717" t="s">
        <v>26</v>
      </c>
      <c r="H1717" t="s">
        <v>65</v>
      </c>
      <c r="I1717">
        <v>2008</v>
      </c>
      <c r="J1717" t="s">
        <v>28</v>
      </c>
      <c r="K1717">
        <v>90</v>
      </c>
      <c r="L1717" t="s">
        <v>4861</v>
      </c>
      <c r="M1717">
        <v>70000</v>
      </c>
      <c r="N1717">
        <v>7</v>
      </c>
      <c r="O1717" t="s">
        <v>30</v>
      </c>
      <c r="P1717" t="s">
        <v>385</v>
      </c>
      <c r="Q1717" t="s">
        <v>32</v>
      </c>
      <c r="R1717" t="s">
        <v>124</v>
      </c>
      <c r="S1717">
        <v>0</v>
      </c>
      <c r="T1717">
        <v>76833</v>
      </c>
      <c r="U1717" t="s">
        <v>5120</v>
      </c>
      <c r="V1717">
        <v>3</v>
      </c>
    </row>
    <row r="1718" spans="1:22">
      <c r="A1718">
        <v>23143</v>
      </c>
      <c r="B1718" t="s">
        <v>5121</v>
      </c>
      <c r="C1718" t="s">
        <v>5122</v>
      </c>
      <c r="D1718" t="s">
        <v>24</v>
      </c>
      <c r="E1718" t="s">
        <v>25</v>
      </c>
      <c r="F1718">
        <v>1785</v>
      </c>
      <c r="G1718" t="s">
        <v>26</v>
      </c>
      <c r="H1718" t="s">
        <v>27</v>
      </c>
      <c r="I1718">
        <v>1999</v>
      </c>
      <c r="J1718" t="s">
        <v>28</v>
      </c>
      <c r="K1718">
        <v>115</v>
      </c>
      <c r="L1718" t="s">
        <v>256</v>
      </c>
      <c r="M1718">
        <v>150000</v>
      </c>
      <c r="N1718">
        <v>4</v>
      </c>
      <c r="O1718" t="s">
        <v>30</v>
      </c>
      <c r="P1718" t="s">
        <v>159</v>
      </c>
      <c r="Q1718" t="s">
        <v>32</v>
      </c>
      <c r="R1718" t="s">
        <v>76</v>
      </c>
      <c r="S1718">
        <v>0</v>
      </c>
      <c r="T1718">
        <v>51061</v>
      </c>
      <c r="U1718" t="s">
        <v>5123</v>
      </c>
      <c r="V1718">
        <v>2</v>
      </c>
    </row>
    <row r="1719" spans="1:22">
      <c r="A1719">
        <v>125805</v>
      </c>
      <c r="B1719" t="s">
        <v>5124</v>
      </c>
      <c r="C1719" t="s">
        <v>5125</v>
      </c>
      <c r="D1719" t="s">
        <v>24</v>
      </c>
      <c r="E1719" t="s">
        <v>25</v>
      </c>
      <c r="F1719">
        <v>5320</v>
      </c>
      <c r="G1719" t="s">
        <v>43</v>
      </c>
      <c r="H1719" t="s">
        <v>106</v>
      </c>
      <c r="I1719">
        <v>2009</v>
      </c>
      <c r="J1719" t="s">
        <v>28</v>
      </c>
      <c r="K1719">
        <v>105</v>
      </c>
      <c r="L1719" t="s">
        <v>252</v>
      </c>
      <c r="M1719">
        <v>150000</v>
      </c>
      <c r="N1719">
        <v>6</v>
      </c>
      <c r="O1719" t="s">
        <v>59</v>
      </c>
      <c r="P1719" t="s">
        <v>31</v>
      </c>
      <c r="Q1719" t="s">
        <v>32</v>
      </c>
      <c r="R1719" t="s">
        <v>354</v>
      </c>
      <c r="S1719">
        <v>0</v>
      </c>
      <c r="T1719">
        <v>41540</v>
      </c>
      <c r="U1719" t="s">
        <v>5126</v>
      </c>
      <c r="V1719">
        <v>0</v>
      </c>
    </row>
    <row r="1720" spans="1:22">
      <c r="A1720">
        <v>51816</v>
      </c>
      <c r="B1720" t="s">
        <v>5127</v>
      </c>
      <c r="C1720" t="s">
        <v>362</v>
      </c>
      <c r="D1720" t="s">
        <v>24</v>
      </c>
      <c r="E1720" t="s">
        <v>25</v>
      </c>
      <c r="F1720">
        <v>4255</v>
      </c>
      <c r="G1720" t="s">
        <v>43</v>
      </c>
      <c r="H1720" t="s">
        <v>27</v>
      </c>
      <c r="I1720">
        <v>2006</v>
      </c>
      <c r="J1720" t="s">
        <v>28</v>
      </c>
      <c r="K1720">
        <v>105</v>
      </c>
      <c r="L1720" t="s">
        <v>321</v>
      </c>
      <c r="M1720">
        <v>125000</v>
      </c>
      <c r="N1720">
        <v>10</v>
      </c>
      <c r="O1720" t="s">
        <v>30</v>
      </c>
      <c r="P1720" t="s">
        <v>86</v>
      </c>
      <c r="Q1720" t="s">
        <v>32</v>
      </c>
      <c r="R1720" t="s">
        <v>120</v>
      </c>
      <c r="S1720">
        <v>0</v>
      </c>
      <c r="T1720">
        <v>65428</v>
      </c>
      <c r="U1720" t="s">
        <v>5128</v>
      </c>
      <c r="V1720">
        <v>11</v>
      </c>
    </row>
    <row r="1721" spans="1:22">
      <c r="A1721">
        <v>759</v>
      </c>
      <c r="B1721" t="s">
        <v>5129</v>
      </c>
      <c r="C1721" t="s">
        <v>5130</v>
      </c>
      <c r="D1721" t="s">
        <v>24</v>
      </c>
      <c r="E1721" t="s">
        <v>25</v>
      </c>
      <c r="F1721">
        <v>4174</v>
      </c>
      <c r="G1721" t="s">
        <v>43</v>
      </c>
      <c r="H1721" t="s">
        <v>164</v>
      </c>
      <c r="I1721">
        <v>2003</v>
      </c>
      <c r="J1721" t="s">
        <v>80</v>
      </c>
      <c r="K1721">
        <v>276</v>
      </c>
      <c r="L1721" t="s">
        <v>134</v>
      </c>
      <c r="M1721">
        <v>150000</v>
      </c>
      <c r="N1721">
        <v>10</v>
      </c>
      <c r="O1721" t="s">
        <v>613</v>
      </c>
      <c r="P1721" t="s">
        <v>1506</v>
      </c>
      <c r="Q1721" t="s">
        <v>38</v>
      </c>
      <c r="R1721" t="s">
        <v>272</v>
      </c>
      <c r="S1721">
        <v>0</v>
      </c>
      <c r="T1721">
        <v>71642</v>
      </c>
      <c r="U1721" t="s">
        <v>5131</v>
      </c>
      <c r="V1721">
        <v>2</v>
      </c>
    </row>
    <row r="1722" spans="1:22">
      <c r="A1722">
        <v>197626</v>
      </c>
      <c r="B1722" t="s">
        <v>5132</v>
      </c>
      <c r="C1722" t="s">
        <v>5133</v>
      </c>
      <c r="D1722" t="s">
        <v>24</v>
      </c>
      <c r="E1722" t="s">
        <v>25</v>
      </c>
      <c r="F1722">
        <v>2565</v>
      </c>
      <c r="G1722" t="s">
        <v>26</v>
      </c>
      <c r="H1722" t="s">
        <v>27</v>
      </c>
      <c r="I1722">
        <v>2003</v>
      </c>
      <c r="J1722" t="s">
        <v>28</v>
      </c>
      <c r="K1722">
        <v>105</v>
      </c>
      <c r="L1722" t="s">
        <v>37</v>
      </c>
      <c r="M1722">
        <v>150000</v>
      </c>
      <c r="N1722">
        <v>4</v>
      </c>
      <c r="O1722" t="s">
        <v>30</v>
      </c>
      <c r="P1722" t="s">
        <v>31</v>
      </c>
      <c r="Q1722" t="s">
        <v>32</v>
      </c>
      <c r="R1722" t="s">
        <v>124</v>
      </c>
      <c r="S1722">
        <v>0</v>
      </c>
      <c r="T1722">
        <v>86753</v>
      </c>
      <c r="U1722" t="s">
        <v>5134</v>
      </c>
      <c r="V1722">
        <v>15</v>
      </c>
    </row>
    <row r="1723" spans="1:22">
      <c r="A1723">
        <v>84289</v>
      </c>
      <c r="B1723" t="s">
        <v>5135</v>
      </c>
      <c r="C1723" t="s">
        <v>5136</v>
      </c>
      <c r="D1723" t="s">
        <v>24</v>
      </c>
      <c r="E1723" t="s">
        <v>25</v>
      </c>
      <c r="F1723">
        <v>7460</v>
      </c>
      <c r="G1723" t="s">
        <v>26</v>
      </c>
      <c r="H1723" t="s">
        <v>57</v>
      </c>
      <c r="I1723">
        <v>2006</v>
      </c>
      <c r="J1723" t="s">
        <v>80</v>
      </c>
      <c r="K1723">
        <v>150</v>
      </c>
      <c r="L1723" t="s">
        <v>58</v>
      </c>
      <c r="M1723">
        <v>150000</v>
      </c>
      <c r="N1723">
        <v>11</v>
      </c>
      <c r="O1723" t="s">
        <v>59</v>
      </c>
      <c r="P1723" t="s">
        <v>60</v>
      </c>
      <c r="Q1723" t="s">
        <v>32</v>
      </c>
      <c r="R1723" t="s">
        <v>248</v>
      </c>
      <c r="S1723">
        <v>0</v>
      </c>
      <c r="T1723">
        <v>71686</v>
      </c>
      <c r="U1723" t="s">
        <v>5137</v>
      </c>
      <c r="V1723">
        <v>11</v>
      </c>
    </row>
    <row r="1724" spans="1:22">
      <c r="A1724">
        <v>163338</v>
      </c>
      <c r="B1724" t="s">
        <v>5138</v>
      </c>
      <c r="C1724" t="s">
        <v>5139</v>
      </c>
      <c r="D1724" t="s">
        <v>24</v>
      </c>
      <c r="E1724" t="s">
        <v>25</v>
      </c>
      <c r="F1724">
        <v>1821</v>
      </c>
      <c r="G1724" t="s">
        <v>26</v>
      </c>
      <c r="H1724" t="s">
        <v>51</v>
      </c>
      <c r="I1724">
        <v>2004</v>
      </c>
      <c r="J1724" t="s">
        <v>28</v>
      </c>
      <c r="K1724">
        <v>80</v>
      </c>
      <c r="L1724" t="s">
        <v>1902</v>
      </c>
      <c r="M1724">
        <v>150000</v>
      </c>
      <c r="N1724">
        <v>2</v>
      </c>
      <c r="O1724" t="s">
        <v>30</v>
      </c>
      <c r="P1724" t="s">
        <v>395</v>
      </c>
      <c r="Q1724" t="s">
        <v>32</v>
      </c>
      <c r="R1724" t="s">
        <v>190</v>
      </c>
      <c r="S1724">
        <v>0</v>
      </c>
      <c r="T1724">
        <v>64291</v>
      </c>
      <c r="U1724" t="s">
        <v>5140</v>
      </c>
      <c r="V1724">
        <v>1</v>
      </c>
    </row>
    <row r="1725" spans="1:22">
      <c r="A1725">
        <v>53421</v>
      </c>
      <c r="B1725" t="s">
        <v>5141</v>
      </c>
      <c r="C1725" t="s">
        <v>5142</v>
      </c>
      <c r="D1725" t="s">
        <v>24</v>
      </c>
      <c r="E1725" t="s">
        <v>25</v>
      </c>
      <c r="F1725">
        <v>2466</v>
      </c>
      <c r="G1725" t="s">
        <v>43</v>
      </c>
      <c r="H1725" t="s">
        <v>44</v>
      </c>
      <c r="I1725">
        <v>1988</v>
      </c>
      <c r="J1725" t="s">
        <v>28</v>
      </c>
      <c r="K1725">
        <v>64</v>
      </c>
      <c r="L1725" t="s">
        <v>168</v>
      </c>
      <c r="M1725">
        <v>150000</v>
      </c>
      <c r="N1725">
        <v>3</v>
      </c>
      <c r="O1725" t="s">
        <v>59</v>
      </c>
      <c r="P1725" t="s">
        <v>169</v>
      </c>
      <c r="Q1725" t="s">
        <v>32</v>
      </c>
      <c r="R1725" t="s">
        <v>97</v>
      </c>
      <c r="S1725">
        <v>0</v>
      </c>
      <c r="T1725">
        <v>46238</v>
      </c>
      <c r="U1725" t="s">
        <v>5143</v>
      </c>
      <c r="V1725">
        <v>25</v>
      </c>
    </row>
    <row r="1726" spans="1:22">
      <c r="A1726">
        <v>181599</v>
      </c>
      <c r="B1726" t="s">
        <v>5144</v>
      </c>
      <c r="C1726" t="s">
        <v>5145</v>
      </c>
      <c r="D1726" t="s">
        <v>24</v>
      </c>
      <c r="E1726" t="s">
        <v>25</v>
      </c>
      <c r="F1726">
        <v>1416</v>
      </c>
      <c r="G1726" t="s">
        <v>26</v>
      </c>
      <c r="H1726" t="s">
        <v>106</v>
      </c>
      <c r="I1726">
        <v>1993</v>
      </c>
      <c r="J1726" t="s">
        <v>28</v>
      </c>
      <c r="K1726">
        <v>78</v>
      </c>
      <c r="L1726" t="s">
        <v>551</v>
      </c>
      <c r="M1726">
        <v>150000</v>
      </c>
      <c r="N1726">
        <v>4</v>
      </c>
      <c r="O1726" t="s">
        <v>59</v>
      </c>
      <c r="P1726" t="s">
        <v>31</v>
      </c>
      <c r="Q1726" t="s">
        <v>32</v>
      </c>
      <c r="R1726" t="s">
        <v>72</v>
      </c>
      <c r="S1726">
        <v>0</v>
      </c>
      <c r="T1726">
        <v>23858</v>
      </c>
      <c r="U1726" t="s">
        <v>5146</v>
      </c>
      <c r="V1726">
        <v>1</v>
      </c>
    </row>
    <row r="1727" spans="1:22">
      <c r="A1727">
        <v>29585</v>
      </c>
      <c r="B1727" t="s">
        <v>5147</v>
      </c>
      <c r="C1727" t="s">
        <v>5148</v>
      </c>
      <c r="D1727" t="s">
        <v>24</v>
      </c>
      <c r="E1727" t="s">
        <v>25</v>
      </c>
      <c r="F1727">
        <v>5909</v>
      </c>
      <c r="G1727" t="s">
        <v>26</v>
      </c>
      <c r="H1727" t="s">
        <v>44</v>
      </c>
      <c r="I1727">
        <v>1990</v>
      </c>
      <c r="J1727" t="s">
        <v>28</v>
      </c>
      <c r="K1727">
        <v>116</v>
      </c>
      <c r="L1727" t="s">
        <v>134</v>
      </c>
      <c r="M1727">
        <v>150000</v>
      </c>
      <c r="N1727">
        <v>5</v>
      </c>
      <c r="O1727" t="s">
        <v>30</v>
      </c>
      <c r="P1727" t="s">
        <v>536</v>
      </c>
      <c r="Q1727" t="s">
        <v>32</v>
      </c>
      <c r="R1727" t="s">
        <v>61</v>
      </c>
      <c r="S1727">
        <v>0</v>
      </c>
      <c r="T1727">
        <v>12621</v>
      </c>
      <c r="U1727" t="s">
        <v>5149</v>
      </c>
      <c r="V1727">
        <v>2</v>
      </c>
    </row>
    <row r="1728" spans="1:22">
      <c r="A1728">
        <v>42368</v>
      </c>
      <c r="B1728" t="s">
        <v>5150</v>
      </c>
      <c r="C1728" t="s">
        <v>5151</v>
      </c>
      <c r="D1728" t="s">
        <v>24</v>
      </c>
      <c r="E1728" t="s">
        <v>25</v>
      </c>
      <c r="F1728">
        <v>1010</v>
      </c>
      <c r="G1728" t="s">
        <v>43</v>
      </c>
      <c r="H1728" t="s">
        <v>51</v>
      </c>
      <c r="I1728">
        <v>1998</v>
      </c>
      <c r="J1728" t="s">
        <v>28</v>
      </c>
      <c r="K1728">
        <v>50</v>
      </c>
      <c r="L1728" t="s">
        <v>116</v>
      </c>
      <c r="M1728">
        <v>150000</v>
      </c>
      <c r="N1728">
        <v>3</v>
      </c>
      <c r="O1728" t="s">
        <v>30</v>
      </c>
      <c r="P1728" t="s">
        <v>31</v>
      </c>
      <c r="Q1728" t="s">
        <v>32</v>
      </c>
      <c r="R1728" t="s">
        <v>148</v>
      </c>
      <c r="S1728">
        <v>0</v>
      </c>
      <c r="T1728">
        <v>41812</v>
      </c>
      <c r="U1728" t="s">
        <v>5152</v>
      </c>
      <c r="V1728">
        <v>0</v>
      </c>
    </row>
    <row r="1729" spans="1:22">
      <c r="A1729">
        <v>179456</v>
      </c>
      <c r="B1729" t="s">
        <v>5153</v>
      </c>
      <c r="C1729" t="s">
        <v>5154</v>
      </c>
      <c r="D1729" t="s">
        <v>24</v>
      </c>
      <c r="E1729" t="s">
        <v>25</v>
      </c>
      <c r="F1729">
        <v>602</v>
      </c>
      <c r="G1729" t="s">
        <v>26</v>
      </c>
      <c r="H1729" t="s">
        <v>27</v>
      </c>
      <c r="I1729">
        <v>1997</v>
      </c>
      <c r="J1729" t="s">
        <v>28</v>
      </c>
      <c r="K1729">
        <v>0</v>
      </c>
      <c r="L1729" t="s">
        <v>168</v>
      </c>
      <c r="M1729">
        <v>150000</v>
      </c>
      <c r="N1729">
        <v>0</v>
      </c>
      <c r="O1729" t="s">
        <v>30</v>
      </c>
      <c r="P1729" t="s">
        <v>102</v>
      </c>
      <c r="Q1729" t="s">
        <v>32</v>
      </c>
      <c r="R1729" t="s">
        <v>76</v>
      </c>
      <c r="S1729">
        <v>0</v>
      </c>
      <c r="T1729">
        <v>42277</v>
      </c>
      <c r="U1729" t="s">
        <v>5155</v>
      </c>
      <c r="V1729">
        <v>7</v>
      </c>
    </row>
    <row r="1730" spans="1:22">
      <c r="A1730">
        <v>74934</v>
      </c>
      <c r="B1730" t="s">
        <v>5156</v>
      </c>
      <c r="C1730" t="s">
        <v>5157</v>
      </c>
      <c r="D1730" t="s">
        <v>24</v>
      </c>
      <c r="E1730" t="s">
        <v>25</v>
      </c>
      <c r="F1730">
        <v>506</v>
      </c>
      <c r="G1730" t="s">
        <v>43</v>
      </c>
      <c r="H1730" t="s">
        <v>51</v>
      </c>
      <c r="I1730">
        <v>2003</v>
      </c>
      <c r="J1730" t="s">
        <v>28</v>
      </c>
      <c r="K1730">
        <v>55</v>
      </c>
      <c r="M1730">
        <v>150000</v>
      </c>
      <c r="N1730">
        <v>6</v>
      </c>
      <c r="O1730" t="s">
        <v>30</v>
      </c>
      <c r="P1730" t="s">
        <v>46</v>
      </c>
      <c r="Q1730" t="s">
        <v>32</v>
      </c>
      <c r="R1730" t="s">
        <v>53</v>
      </c>
      <c r="S1730">
        <v>0</v>
      </c>
      <c r="T1730">
        <v>39326</v>
      </c>
      <c r="U1730" t="s">
        <v>5158</v>
      </c>
      <c r="V1730">
        <v>2</v>
      </c>
    </row>
    <row r="1731" spans="1:22">
      <c r="A1731">
        <v>12740</v>
      </c>
      <c r="B1731" t="s">
        <v>5159</v>
      </c>
      <c r="C1731" t="s">
        <v>5160</v>
      </c>
      <c r="D1731" t="s">
        <v>24</v>
      </c>
      <c r="E1731" t="s">
        <v>25</v>
      </c>
      <c r="F1731">
        <v>3808</v>
      </c>
      <c r="G1731" t="s">
        <v>26</v>
      </c>
      <c r="H1731" t="s">
        <v>27</v>
      </c>
      <c r="I1731">
        <v>2002</v>
      </c>
      <c r="J1731" t="s">
        <v>28</v>
      </c>
      <c r="K1731">
        <v>179</v>
      </c>
      <c r="L1731" t="s">
        <v>134</v>
      </c>
      <c r="M1731">
        <v>150000</v>
      </c>
      <c r="N1731">
        <v>2</v>
      </c>
      <c r="O1731" t="s">
        <v>59</v>
      </c>
      <c r="P1731" t="s">
        <v>96</v>
      </c>
      <c r="Q1731" t="s">
        <v>32</v>
      </c>
      <c r="R1731" t="s">
        <v>173</v>
      </c>
      <c r="S1731">
        <v>0</v>
      </c>
      <c r="T1731">
        <v>40227</v>
      </c>
      <c r="U1731" t="s">
        <v>5161</v>
      </c>
      <c r="V1731">
        <v>25</v>
      </c>
    </row>
    <row r="1732" spans="1:22">
      <c r="A1732">
        <v>17474</v>
      </c>
      <c r="B1732" t="s">
        <v>5162</v>
      </c>
      <c r="C1732" t="s">
        <v>5163</v>
      </c>
      <c r="D1732" t="s">
        <v>24</v>
      </c>
      <c r="E1732" t="s">
        <v>25</v>
      </c>
      <c r="F1732">
        <v>804</v>
      </c>
      <c r="G1732" t="s">
        <v>43</v>
      </c>
      <c r="H1732" t="s">
        <v>51</v>
      </c>
      <c r="I1732">
        <v>1994</v>
      </c>
      <c r="J1732" t="s">
        <v>28</v>
      </c>
      <c r="K1732">
        <v>54</v>
      </c>
      <c r="L1732" t="s">
        <v>755</v>
      </c>
      <c r="M1732">
        <v>70000</v>
      </c>
      <c r="N1732">
        <v>5</v>
      </c>
      <c r="O1732" t="s">
        <v>30</v>
      </c>
      <c r="P1732" t="s">
        <v>91</v>
      </c>
      <c r="Q1732" t="s">
        <v>32</v>
      </c>
      <c r="R1732" t="s">
        <v>148</v>
      </c>
      <c r="S1732">
        <v>0</v>
      </c>
      <c r="T1732">
        <v>80636</v>
      </c>
      <c r="U1732" t="s">
        <v>5164</v>
      </c>
      <c r="V1732">
        <v>10</v>
      </c>
    </row>
    <row r="1733" spans="1:22">
      <c r="A1733">
        <v>54196</v>
      </c>
      <c r="B1733" t="s">
        <v>5165</v>
      </c>
      <c r="C1733" t="s">
        <v>5166</v>
      </c>
      <c r="D1733" t="s">
        <v>24</v>
      </c>
      <c r="E1733" t="s">
        <v>25</v>
      </c>
      <c r="F1733">
        <v>4774</v>
      </c>
      <c r="G1733" t="s">
        <v>26</v>
      </c>
      <c r="H1733" t="s">
        <v>65</v>
      </c>
      <c r="I1733">
        <v>1998</v>
      </c>
      <c r="J1733" t="s">
        <v>28</v>
      </c>
      <c r="K1733">
        <v>150</v>
      </c>
      <c r="L1733" t="s">
        <v>256</v>
      </c>
      <c r="M1733">
        <v>150000</v>
      </c>
      <c r="N1733">
        <v>7</v>
      </c>
      <c r="O1733" t="s">
        <v>30</v>
      </c>
      <c r="P1733" t="s">
        <v>159</v>
      </c>
      <c r="Q1733" t="s">
        <v>32</v>
      </c>
      <c r="R1733" t="s">
        <v>160</v>
      </c>
      <c r="S1733">
        <v>0</v>
      </c>
      <c r="T1733">
        <v>42719</v>
      </c>
      <c r="U1733" t="s">
        <v>5167</v>
      </c>
      <c r="V1733">
        <v>6</v>
      </c>
    </row>
    <row r="1734" spans="1:22">
      <c r="A1734">
        <v>126891</v>
      </c>
      <c r="B1734" t="s">
        <v>5168</v>
      </c>
      <c r="C1734" t="s">
        <v>5169</v>
      </c>
      <c r="D1734" t="s">
        <v>24</v>
      </c>
      <c r="E1734" t="s">
        <v>25</v>
      </c>
      <c r="F1734">
        <v>6982</v>
      </c>
      <c r="G1734" t="s">
        <v>43</v>
      </c>
      <c r="H1734" t="s">
        <v>106</v>
      </c>
      <c r="I1734">
        <v>2005</v>
      </c>
      <c r="J1734" t="s">
        <v>28</v>
      </c>
      <c r="K1734">
        <v>174</v>
      </c>
      <c r="L1734" t="s">
        <v>551</v>
      </c>
      <c r="M1734">
        <v>150000</v>
      </c>
      <c r="N1734">
        <v>5</v>
      </c>
      <c r="O1734" t="s">
        <v>59</v>
      </c>
      <c r="P1734" t="s">
        <v>31</v>
      </c>
      <c r="Q1734" t="s">
        <v>32</v>
      </c>
      <c r="R1734" t="s">
        <v>76</v>
      </c>
      <c r="S1734">
        <v>0</v>
      </c>
      <c r="T1734">
        <v>64521</v>
      </c>
      <c r="U1734" t="s">
        <v>5170</v>
      </c>
      <c r="V1734">
        <v>11</v>
      </c>
    </row>
    <row r="1735" spans="1:22">
      <c r="A1735">
        <v>145793</v>
      </c>
      <c r="B1735" t="s">
        <v>5171</v>
      </c>
      <c r="C1735" t="s">
        <v>5172</v>
      </c>
      <c r="D1735" t="s">
        <v>24</v>
      </c>
      <c r="E1735" t="s">
        <v>25</v>
      </c>
      <c r="F1735">
        <v>1775</v>
      </c>
      <c r="G1735" t="s">
        <v>26</v>
      </c>
      <c r="H1735" t="s">
        <v>51</v>
      </c>
      <c r="I1735">
        <v>2001</v>
      </c>
      <c r="J1735" t="s">
        <v>28</v>
      </c>
      <c r="K1735">
        <v>75</v>
      </c>
      <c r="L1735" t="s">
        <v>755</v>
      </c>
      <c r="M1735">
        <v>150000</v>
      </c>
      <c r="N1735">
        <v>8</v>
      </c>
      <c r="O1735" t="s">
        <v>30</v>
      </c>
      <c r="P1735" t="s">
        <v>91</v>
      </c>
      <c r="Q1735" t="s">
        <v>32</v>
      </c>
      <c r="R1735" t="s">
        <v>243</v>
      </c>
      <c r="S1735">
        <v>0</v>
      </c>
      <c r="T1735">
        <v>61440</v>
      </c>
      <c r="U1735" t="s">
        <v>5173</v>
      </c>
      <c r="V1735">
        <v>21</v>
      </c>
    </row>
    <row r="1736" spans="1:22">
      <c r="A1736">
        <v>94880</v>
      </c>
      <c r="B1736" t="s">
        <v>5174</v>
      </c>
      <c r="C1736" t="s">
        <v>2334</v>
      </c>
      <c r="D1736" t="s">
        <v>24</v>
      </c>
      <c r="E1736" t="s">
        <v>25</v>
      </c>
      <c r="F1736">
        <v>2786</v>
      </c>
      <c r="G1736" t="s">
        <v>43</v>
      </c>
      <c r="H1736" t="s">
        <v>27</v>
      </c>
      <c r="I1736">
        <v>2000</v>
      </c>
      <c r="J1736" t="s">
        <v>28</v>
      </c>
      <c r="K1736">
        <v>101</v>
      </c>
      <c r="L1736" t="s">
        <v>935</v>
      </c>
      <c r="M1736">
        <v>150000</v>
      </c>
      <c r="N1736">
        <v>1</v>
      </c>
      <c r="O1736" t="s">
        <v>30</v>
      </c>
      <c r="P1736" t="s">
        <v>96</v>
      </c>
      <c r="Q1736" t="s">
        <v>32</v>
      </c>
      <c r="R1736" t="s">
        <v>112</v>
      </c>
      <c r="S1736">
        <v>0</v>
      </c>
      <c r="T1736">
        <v>61350</v>
      </c>
      <c r="U1736" t="s">
        <v>5175</v>
      </c>
      <c r="V1736">
        <v>17</v>
      </c>
    </row>
    <row r="1737" spans="1:22">
      <c r="A1737">
        <v>5140</v>
      </c>
      <c r="B1737" t="s">
        <v>5176</v>
      </c>
      <c r="C1737" t="s">
        <v>5177</v>
      </c>
      <c r="D1737" t="s">
        <v>24</v>
      </c>
      <c r="E1737" t="s">
        <v>25</v>
      </c>
      <c r="F1737">
        <v>1039</v>
      </c>
      <c r="G1737" t="s">
        <v>26</v>
      </c>
      <c r="H1737" t="s">
        <v>44</v>
      </c>
      <c r="I1737">
        <v>2000</v>
      </c>
      <c r="J1737" t="s">
        <v>28</v>
      </c>
      <c r="K1737">
        <v>116</v>
      </c>
      <c r="L1737" t="s">
        <v>226</v>
      </c>
      <c r="M1737">
        <v>150000</v>
      </c>
      <c r="N1737">
        <v>9</v>
      </c>
      <c r="O1737" t="s">
        <v>30</v>
      </c>
      <c r="P1737" t="s">
        <v>86</v>
      </c>
      <c r="Q1737" t="s">
        <v>32</v>
      </c>
      <c r="R1737" t="s">
        <v>47</v>
      </c>
      <c r="S1737">
        <v>0</v>
      </c>
      <c r="T1737">
        <v>45881</v>
      </c>
      <c r="U1737" t="s">
        <v>5178</v>
      </c>
      <c r="V1737">
        <v>5</v>
      </c>
    </row>
    <row r="1738" spans="1:22">
      <c r="A1738">
        <v>195778</v>
      </c>
      <c r="B1738" t="s">
        <v>5179</v>
      </c>
      <c r="C1738" t="s">
        <v>5180</v>
      </c>
      <c r="D1738" t="s">
        <v>24</v>
      </c>
      <c r="E1738" t="s">
        <v>25</v>
      </c>
      <c r="F1738">
        <v>1231</v>
      </c>
      <c r="G1738" t="s">
        <v>43</v>
      </c>
      <c r="H1738" t="s">
        <v>51</v>
      </c>
      <c r="I1738">
        <v>2000</v>
      </c>
      <c r="J1738" t="s">
        <v>28</v>
      </c>
      <c r="K1738">
        <v>90</v>
      </c>
      <c r="L1738" t="s">
        <v>509</v>
      </c>
      <c r="M1738">
        <v>150000</v>
      </c>
      <c r="N1738">
        <v>7</v>
      </c>
      <c r="O1738" t="s">
        <v>59</v>
      </c>
      <c r="P1738" t="s">
        <v>60</v>
      </c>
      <c r="Q1738" t="s">
        <v>32</v>
      </c>
      <c r="R1738" t="s">
        <v>1604</v>
      </c>
      <c r="S1738">
        <v>0</v>
      </c>
      <c r="T1738">
        <v>56412</v>
      </c>
      <c r="U1738" t="s">
        <v>5179</v>
      </c>
      <c r="V1738">
        <v>0</v>
      </c>
    </row>
    <row r="1739" spans="1:22">
      <c r="A1739">
        <v>80535</v>
      </c>
      <c r="B1739" t="s">
        <v>5181</v>
      </c>
      <c r="C1739" t="s">
        <v>5182</v>
      </c>
      <c r="D1739" t="s">
        <v>24</v>
      </c>
      <c r="E1739" t="s">
        <v>25</v>
      </c>
      <c r="F1739">
        <v>1695</v>
      </c>
      <c r="G1739" t="s">
        <v>26</v>
      </c>
      <c r="H1739" t="s">
        <v>27</v>
      </c>
      <c r="I1739">
        <v>1997</v>
      </c>
      <c r="J1739" t="s">
        <v>80</v>
      </c>
      <c r="K1739">
        <v>0</v>
      </c>
      <c r="L1739" t="s">
        <v>134</v>
      </c>
      <c r="M1739">
        <v>150000</v>
      </c>
      <c r="N1739">
        <v>9</v>
      </c>
      <c r="O1739" t="s">
        <v>30</v>
      </c>
      <c r="P1739" t="s">
        <v>536</v>
      </c>
      <c r="Q1739" t="s">
        <v>32</v>
      </c>
      <c r="R1739" t="s">
        <v>66</v>
      </c>
      <c r="S1739">
        <v>0</v>
      </c>
      <c r="T1739">
        <v>85435</v>
      </c>
      <c r="U1739" t="s">
        <v>5183</v>
      </c>
      <c r="V1739">
        <v>22</v>
      </c>
    </row>
    <row r="1740" spans="1:22">
      <c r="A1740">
        <v>74138</v>
      </c>
      <c r="B1740" t="s">
        <v>5184</v>
      </c>
      <c r="C1740" t="s">
        <v>5185</v>
      </c>
      <c r="D1740" t="s">
        <v>24</v>
      </c>
      <c r="E1740" t="s">
        <v>25</v>
      </c>
      <c r="F1740">
        <v>2059</v>
      </c>
      <c r="G1740" t="s">
        <v>43</v>
      </c>
      <c r="H1740" t="s">
        <v>44</v>
      </c>
      <c r="I1740">
        <v>2003</v>
      </c>
      <c r="J1740" t="s">
        <v>28</v>
      </c>
      <c r="K1740">
        <v>102</v>
      </c>
      <c r="L1740" t="s">
        <v>81</v>
      </c>
      <c r="M1740">
        <v>150000</v>
      </c>
      <c r="N1740">
        <v>1</v>
      </c>
      <c r="O1740" t="s">
        <v>30</v>
      </c>
      <c r="P1740" t="s">
        <v>31</v>
      </c>
      <c r="Q1740" t="s">
        <v>32</v>
      </c>
      <c r="R1740" t="s">
        <v>53</v>
      </c>
      <c r="S1740">
        <v>0</v>
      </c>
      <c r="T1740">
        <v>52249</v>
      </c>
      <c r="U1740" t="s">
        <v>5186</v>
      </c>
      <c r="V1740">
        <v>0</v>
      </c>
    </row>
    <row r="1741" spans="1:22">
      <c r="A1741">
        <v>79692</v>
      </c>
      <c r="B1741" t="s">
        <v>5187</v>
      </c>
      <c r="C1741" t="s">
        <v>5188</v>
      </c>
      <c r="D1741" t="s">
        <v>24</v>
      </c>
      <c r="E1741" t="s">
        <v>25</v>
      </c>
      <c r="F1741">
        <v>3386</v>
      </c>
      <c r="G1741" t="s">
        <v>26</v>
      </c>
      <c r="H1741" t="s">
        <v>51</v>
      </c>
      <c r="I1741">
        <v>2006</v>
      </c>
      <c r="J1741" t="s">
        <v>28</v>
      </c>
      <c r="K1741">
        <v>80</v>
      </c>
      <c r="L1741" t="s">
        <v>134</v>
      </c>
      <c r="M1741">
        <v>70000</v>
      </c>
      <c r="N1741">
        <v>10</v>
      </c>
      <c r="O1741" t="s">
        <v>30</v>
      </c>
      <c r="P1741" t="s">
        <v>102</v>
      </c>
      <c r="Q1741" t="s">
        <v>38</v>
      </c>
      <c r="R1741" t="s">
        <v>154</v>
      </c>
      <c r="S1741">
        <v>0</v>
      </c>
      <c r="T1741">
        <v>99887</v>
      </c>
      <c r="U1741" t="s">
        <v>5189</v>
      </c>
      <c r="V1741">
        <v>8</v>
      </c>
    </row>
    <row r="1742" spans="1:22">
      <c r="A1742">
        <v>99707</v>
      </c>
      <c r="B1742" t="s">
        <v>5190</v>
      </c>
      <c r="C1742" t="s">
        <v>5191</v>
      </c>
      <c r="D1742" t="s">
        <v>24</v>
      </c>
      <c r="E1742" t="s">
        <v>25</v>
      </c>
      <c r="F1742">
        <v>4785</v>
      </c>
      <c r="G1742" t="s">
        <v>43</v>
      </c>
      <c r="H1742" t="s">
        <v>51</v>
      </c>
      <c r="I1742">
        <v>2012</v>
      </c>
      <c r="J1742" t="s">
        <v>28</v>
      </c>
      <c r="K1742">
        <v>75</v>
      </c>
      <c r="L1742" t="s">
        <v>90</v>
      </c>
      <c r="M1742">
        <v>50000</v>
      </c>
      <c r="N1742">
        <v>4</v>
      </c>
      <c r="O1742" t="s">
        <v>30</v>
      </c>
      <c r="P1742" t="s">
        <v>91</v>
      </c>
      <c r="Q1742" t="s">
        <v>32</v>
      </c>
      <c r="R1742" t="s">
        <v>272</v>
      </c>
      <c r="S1742">
        <v>0</v>
      </c>
      <c r="T1742">
        <v>52223</v>
      </c>
      <c r="U1742" t="s">
        <v>5190</v>
      </c>
      <c r="V1742">
        <v>0</v>
      </c>
    </row>
    <row r="1743" spans="1:22">
      <c r="A1743">
        <v>35035</v>
      </c>
      <c r="B1743" t="s">
        <v>5192</v>
      </c>
      <c r="C1743" t="s">
        <v>5193</v>
      </c>
      <c r="D1743" t="s">
        <v>24</v>
      </c>
      <c r="E1743" t="s">
        <v>25</v>
      </c>
      <c r="F1743">
        <v>858</v>
      </c>
      <c r="G1743" t="s">
        <v>26</v>
      </c>
      <c r="H1743" t="s">
        <v>27</v>
      </c>
      <c r="I1743">
        <v>1999</v>
      </c>
      <c r="J1743" t="s">
        <v>28</v>
      </c>
      <c r="K1743">
        <v>101</v>
      </c>
      <c r="L1743" t="s">
        <v>471</v>
      </c>
      <c r="M1743">
        <v>150000</v>
      </c>
      <c r="N1743">
        <v>7</v>
      </c>
      <c r="O1743" t="s">
        <v>30</v>
      </c>
      <c r="P1743" t="s">
        <v>71</v>
      </c>
      <c r="Q1743" t="s">
        <v>38</v>
      </c>
      <c r="R1743" t="s">
        <v>178</v>
      </c>
      <c r="S1743">
        <v>0</v>
      </c>
      <c r="T1743">
        <v>41334</v>
      </c>
      <c r="U1743" t="s">
        <v>5194</v>
      </c>
      <c r="V1743">
        <v>2</v>
      </c>
    </row>
    <row r="1744" spans="1:22">
      <c r="A1744">
        <v>34358</v>
      </c>
      <c r="B1744" t="s">
        <v>5195</v>
      </c>
      <c r="C1744" t="s">
        <v>5196</v>
      </c>
      <c r="D1744" t="s">
        <v>24</v>
      </c>
      <c r="E1744" t="s">
        <v>25</v>
      </c>
      <c r="F1744">
        <v>2374</v>
      </c>
      <c r="G1744" t="s">
        <v>26</v>
      </c>
      <c r="H1744" t="s">
        <v>27</v>
      </c>
      <c r="I1744">
        <v>2002</v>
      </c>
      <c r="J1744" t="s">
        <v>28</v>
      </c>
      <c r="K1744">
        <v>102</v>
      </c>
      <c r="L1744" t="s">
        <v>935</v>
      </c>
      <c r="M1744">
        <v>150000</v>
      </c>
      <c r="N1744">
        <v>7</v>
      </c>
      <c r="O1744" t="s">
        <v>30</v>
      </c>
      <c r="P1744" t="s">
        <v>96</v>
      </c>
      <c r="Q1744" t="s">
        <v>32</v>
      </c>
      <c r="R1744" t="s">
        <v>66</v>
      </c>
      <c r="S1744">
        <v>0</v>
      </c>
      <c r="T1744">
        <v>85276</v>
      </c>
      <c r="U1744" t="s">
        <v>5197</v>
      </c>
      <c r="V1744">
        <v>2</v>
      </c>
    </row>
    <row r="1745" spans="1:22">
      <c r="A1745">
        <v>77803</v>
      </c>
      <c r="B1745" t="s">
        <v>5198</v>
      </c>
      <c r="C1745" t="s">
        <v>2406</v>
      </c>
      <c r="D1745" t="s">
        <v>24</v>
      </c>
      <c r="E1745" t="s">
        <v>25</v>
      </c>
      <c r="F1745">
        <v>1914</v>
      </c>
      <c r="G1745" t="s">
        <v>43</v>
      </c>
      <c r="H1745" t="s">
        <v>51</v>
      </c>
      <c r="I1745">
        <v>2002</v>
      </c>
      <c r="J1745" t="s">
        <v>28</v>
      </c>
      <c r="K1745">
        <v>54</v>
      </c>
      <c r="L1745" t="s">
        <v>116</v>
      </c>
      <c r="M1745">
        <v>150000</v>
      </c>
      <c r="N1745">
        <v>9</v>
      </c>
      <c r="O1745" t="s">
        <v>30</v>
      </c>
      <c r="P1745" t="s">
        <v>31</v>
      </c>
      <c r="Q1745" t="s">
        <v>32</v>
      </c>
      <c r="R1745" t="s">
        <v>47</v>
      </c>
      <c r="S1745">
        <v>0</v>
      </c>
      <c r="T1745">
        <v>38685</v>
      </c>
      <c r="U1745" t="s">
        <v>5199</v>
      </c>
      <c r="V1745">
        <v>12</v>
      </c>
    </row>
    <row r="1746" spans="1:22">
      <c r="A1746">
        <v>116849</v>
      </c>
      <c r="B1746" t="s">
        <v>5200</v>
      </c>
      <c r="C1746" t="s">
        <v>5201</v>
      </c>
      <c r="D1746" t="s">
        <v>24</v>
      </c>
      <c r="E1746" t="s">
        <v>25</v>
      </c>
      <c r="F1746">
        <v>8517</v>
      </c>
      <c r="G1746" t="s">
        <v>26</v>
      </c>
      <c r="H1746" t="s">
        <v>27</v>
      </c>
      <c r="I1746">
        <v>2009</v>
      </c>
      <c r="J1746" t="s">
        <v>28</v>
      </c>
      <c r="K1746">
        <v>80</v>
      </c>
      <c r="L1746" t="s">
        <v>37</v>
      </c>
      <c r="M1746">
        <v>30000</v>
      </c>
      <c r="N1746">
        <v>10</v>
      </c>
      <c r="O1746" t="s">
        <v>30</v>
      </c>
      <c r="P1746" t="s">
        <v>31</v>
      </c>
      <c r="Q1746" t="s">
        <v>32</v>
      </c>
      <c r="R1746" t="s">
        <v>264</v>
      </c>
      <c r="S1746">
        <v>0</v>
      </c>
      <c r="T1746">
        <v>16244</v>
      </c>
      <c r="U1746" t="s">
        <v>5202</v>
      </c>
      <c r="V1746">
        <v>15</v>
      </c>
    </row>
    <row r="1747" spans="1:22">
      <c r="A1747">
        <v>146961</v>
      </c>
      <c r="B1747" t="s">
        <v>5203</v>
      </c>
      <c r="C1747" t="s">
        <v>5204</v>
      </c>
      <c r="D1747" t="s">
        <v>24</v>
      </c>
      <c r="E1747" t="s">
        <v>25</v>
      </c>
      <c r="F1747">
        <v>2276</v>
      </c>
      <c r="G1747" t="s">
        <v>26</v>
      </c>
      <c r="H1747" t="s">
        <v>27</v>
      </c>
      <c r="I1747">
        <v>2005</v>
      </c>
      <c r="J1747" t="s">
        <v>28</v>
      </c>
      <c r="K1747">
        <v>82</v>
      </c>
      <c r="L1747" t="s">
        <v>1211</v>
      </c>
      <c r="M1747">
        <v>150000</v>
      </c>
      <c r="N1747">
        <v>6</v>
      </c>
      <c r="O1747" t="s">
        <v>59</v>
      </c>
      <c r="P1747" t="s">
        <v>395</v>
      </c>
      <c r="Q1747" t="s">
        <v>32</v>
      </c>
      <c r="R1747" t="s">
        <v>243</v>
      </c>
      <c r="S1747">
        <v>0</v>
      </c>
      <c r="T1747">
        <v>86179</v>
      </c>
      <c r="U1747" t="s">
        <v>5205</v>
      </c>
      <c r="V1747">
        <v>22</v>
      </c>
    </row>
    <row r="1748" spans="1:22">
      <c r="A1748">
        <v>42908</v>
      </c>
      <c r="B1748" t="s">
        <v>5206</v>
      </c>
      <c r="C1748" t="s">
        <v>1439</v>
      </c>
      <c r="D1748" t="s">
        <v>24</v>
      </c>
      <c r="E1748" t="s">
        <v>25</v>
      </c>
      <c r="F1748">
        <v>4962</v>
      </c>
      <c r="G1748" t="s">
        <v>43</v>
      </c>
      <c r="H1748" t="s">
        <v>51</v>
      </c>
      <c r="I1748">
        <v>2004</v>
      </c>
      <c r="J1748" t="s">
        <v>28</v>
      </c>
      <c r="K1748">
        <v>116</v>
      </c>
      <c r="L1748" t="s">
        <v>835</v>
      </c>
      <c r="M1748">
        <v>125000</v>
      </c>
      <c r="N1748">
        <v>1</v>
      </c>
      <c r="O1748" t="s">
        <v>30</v>
      </c>
      <c r="P1748" t="s">
        <v>385</v>
      </c>
      <c r="Q1748" t="s">
        <v>32</v>
      </c>
      <c r="R1748" t="s">
        <v>97</v>
      </c>
      <c r="S1748">
        <v>0</v>
      </c>
      <c r="T1748">
        <v>25866</v>
      </c>
      <c r="U1748" t="s">
        <v>5207</v>
      </c>
      <c r="V1748">
        <v>12</v>
      </c>
    </row>
    <row r="1749" spans="1:22">
      <c r="A1749">
        <v>78458</v>
      </c>
      <c r="B1749" t="s">
        <v>5208</v>
      </c>
      <c r="C1749" t="s">
        <v>5209</v>
      </c>
      <c r="D1749" t="s">
        <v>24</v>
      </c>
      <c r="E1749" t="s">
        <v>25</v>
      </c>
      <c r="F1749">
        <v>2361</v>
      </c>
      <c r="G1749" t="s">
        <v>26</v>
      </c>
      <c r="H1749" t="s">
        <v>44</v>
      </c>
      <c r="I1749">
        <v>1998</v>
      </c>
      <c r="J1749" t="s">
        <v>28</v>
      </c>
      <c r="K1749">
        <v>110</v>
      </c>
      <c r="L1749" t="s">
        <v>139</v>
      </c>
      <c r="M1749">
        <v>70000</v>
      </c>
      <c r="N1749">
        <v>12</v>
      </c>
      <c r="O1749" t="s">
        <v>30</v>
      </c>
      <c r="P1749" t="s">
        <v>140</v>
      </c>
      <c r="Q1749" t="s">
        <v>38</v>
      </c>
      <c r="R1749" t="s">
        <v>178</v>
      </c>
      <c r="S1749">
        <v>0</v>
      </c>
      <c r="T1749">
        <v>23554</v>
      </c>
      <c r="U1749" t="s">
        <v>5210</v>
      </c>
      <c r="V1749">
        <v>7</v>
      </c>
    </row>
    <row r="1750" spans="1:22">
      <c r="A1750">
        <v>29588</v>
      </c>
      <c r="B1750" t="s">
        <v>5211</v>
      </c>
      <c r="C1750" t="s">
        <v>1010</v>
      </c>
      <c r="D1750" t="s">
        <v>24</v>
      </c>
      <c r="E1750" t="s">
        <v>25</v>
      </c>
      <c r="F1750">
        <v>2397</v>
      </c>
      <c r="G1750" t="s">
        <v>26</v>
      </c>
      <c r="H1750" t="s">
        <v>44</v>
      </c>
      <c r="I1750">
        <v>1997</v>
      </c>
      <c r="J1750" t="s">
        <v>28</v>
      </c>
      <c r="K1750">
        <v>116</v>
      </c>
      <c r="L1750" t="s">
        <v>909</v>
      </c>
      <c r="M1750">
        <v>150000</v>
      </c>
      <c r="N1750">
        <v>11</v>
      </c>
      <c r="O1750" t="s">
        <v>613</v>
      </c>
      <c r="P1750" t="s">
        <v>536</v>
      </c>
      <c r="Q1750" t="s">
        <v>32</v>
      </c>
      <c r="R1750" t="s">
        <v>97</v>
      </c>
      <c r="S1750">
        <v>0</v>
      </c>
      <c r="T1750">
        <v>41844</v>
      </c>
      <c r="U1750" t="s">
        <v>5212</v>
      </c>
      <c r="V1750">
        <v>12</v>
      </c>
    </row>
    <row r="1751" spans="1:22">
      <c r="A1751">
        <v>87030</v>
      </c>
      <c r="B1751" t="s">
        <v>5213</v>
      </c>
      <c r="C1751" t="s">
        <v>5214</v>
      </c>
      <c r="D1751" t="s">
        <v>24</v>
      </c>
      <c r="E1751" t="s">
        <v>25</v>
      </c>
      <c r="F1751">
        <v>9576</v>
      </c>
      <c r="G1751" t="s">
        <v>26</v>
      </c>
      <c r="H1751" t="s">
        <v>164</v>
      </c>
      <c r="I1751">
        <v>2006</v>
      </c>
      <c r="J1751" t="s">
        <v>80</v>
      </c>
      <c r="K1751">
        <v>218</v>
      </c>
      <c r="L1751" t="s">
        <v>5215</v>
      </c>
      <c r="M1751">
        <v>150000</v>
      </c>
      <c r="N1751">
        <v>3</v>
      </c>
      <c r="O1751" t="s">
        <v>59</v>
      </c>
      <c r="P1751" t="s">
        <v>3041</v>
      </c>
      <c r="Q1751" t="s">
        <v>32</v>
      </c>
      <c r="R1751" t="s">
        <v>66</v>
      </c>
      <c r="S1751">
        <v>0</v>
      </c>
      <c r="T1751">
        <v>27374</v>
      </c>
      <c r="U1751" t="s">
        <v>5216</v>
      </c>
      <c r="V1751">
        <v>22</v>
      </c>
    </row>
    <row r="1752" spans="1:22">
      <c r="A1752">
        <v>90616</v>
      </c>
      <c r="B1752" t="s">
        <v>5217</v>
      </c>
      <c r="C1752" t="s">
        <v>5218</v>
      </c>
      <c r="D1752" t="s">
        <v>24</v>
      </c>
      <c r="E1752" t="s">
        <v>25</v>
      </c>
      <c r="F1752">
        <v>656</v>
      </c>
      <c r="G1752" t="s">
        <v>26</v>
      </c>
      <c r="H1752" t="s">
        <v>51</v>
      </c>
      <c r="I1752">
        <v>1997</v>
      </c>
      <c r="J1752" t="s">
        <v>28</v>
      </c>
      <c r="K1752">
        <v>86</v>
      </c>
      <c r="L1752" t="s">
        <v>5219</v>
      </c>
      <c r="M1752">
        <v>150000</v>
      </c>
      <c r="N1752">
        <v>11</v>
      </c>
      <c r="O1752" t="s">
        <v>30</v>
      </c>
      <c r="P1752" t="s">
        <v>2313</v>
      </c>
      <c r="Q1752" t="s">
        <v>32</v>
      </c>
      <c r="R1752" t="s">
        <v>39</v>
      </c>
      <c r="S1752">
        <v>0</v>
      </c>
      <c r="T1752">
        <v>58638</v>
      </c>
      <c r="U1752" t="s">
        <v>5220</v>
      </c>
      <c r="V1752">
        <v>16</v>
      </c>
    </row>
    <row r="1753" spans="1:22">
      <c r="A1753">
        <v>115817</v>
      </c>
      <c r="B1753" t="s">
        <v>5221</v>
      </c>
      <c r="C1753" t="s">
        <v>1716</v>
      </c>
      <c r="D1753" t="s">
        <v>24</v>
      </c>
      <c r="E1753" t="s">
        <v>25</v>
      </c>
      <c r="F1753">
        <v>2258</v>
      </c>
      <c r="G1753" t="s">
        <v>26</v>
      </c>
      <c r="H1753" t="s">
        <v>57</v>
      </c>
      <c r="I1753">
        <v>1999</v>
      </c>
      <c r="J1753" t="s">
        <v>28</v>
      </c>
      <c r="K1753">
        <v>170</v>
      </c>
      <c r="L1753" t="s">
        <v>256</v>
      </c>
      <c r="M1753">
        <v>150000</v>
      </c>
      <c r="N1753">
        <v>9</v>
      </c>
      <c r="O1753" t="s">
        <v>30</v>
      </c>
      <c r="P1753" t="s">
        <v>159</v>
      </c>
      <c r="Q1753" t="s">
        <v>32</v>
      </c>
      <c r="R1753" t="s">
        <v>190</v>
      </c>
      <c r="S1753">
        <v>0</v>
      </c>
      <c r="T1753">
        <v>99867</v>
      </c>
      <c r="U1753" t="s">
        <v>5222</v>
      </c>
      <c r="V1753">
        <v>22</v>
      </c>
    </row>
    <row r="1754" spans="1:22">
      <c r="A1754">
        <v>36343</v>
      </c>
      <c r="B1754" t="s">
        <v>5223</v>
      </c>
      <c r="C1754" t="s">
        <v>5224</v>
      </c>
      <c r="D1754" t="s">
        <v>24</v>
      </c>
      <c r="E1754" t="s">
        <v>25</v>
      </c>
      <c r="F1754">
        <v>4666</v>
      </c>
      <c r="G1754" t="s">
        <v>43</v>
      </c>
      <c r="H1754" t="s">
        <v>51</v>
      </c>
      <c r="I1754">
        <v>2007</v>
      </c>
      <c r="J1754" t="s">
        <v>28</v>
      </c>
      <c r="K1754">
        <v>69</v>
      </c>
      <c r="L1754" t="s">
        <v>116</v>
      </c>
      <c r="M1754">
        <v>80000</v>
      </c>
      <c r="N1754">
        <v>11</v>
      </c>
      <c r="O1754" t="s">
        <v>30</v>
      </c>
      <c r="P1754" t="s">
        <v>31</v>
      </c>
      <c r="Q1754" t="s">
        <v>32</v>
      </c>
      <c r="R1754" t="s">
        <v>112</v>
      </c>
      <c r="S1754">
        <v>0</v>
      </c>
      <c r="T1754">
        <v>30179</v>
      </c>
      <c r="U1754" t="s">
        <v>5225</v>
      </c>
      <c r="V1754">
        <v>11</v>
      </c>
    </row>
    <row r="1755" spans="1:22">
      <c r="A1755">
        <v>169068</v>
      </c>
      <c r="B1755" t="s">
        <v>5226</v>
      </c>
      <c r="C1755" t="s">
        <v>5227</v>
      </c>
      <c r="D1755" t="s">
        <v>24</v>
      </c>
      <c r="E1755" t="s">
        <v>25</v>
      </c>
      <c r="F1755">
        <v>3217</v>
      </c>
      <c r="G1755" t="s">
        <v>26</v>
      </c>
      <c r="H1755" t="s">
        <v>51</v>
      </c>
      <c r="I1755">
        <v>2006</v>
      </c>
      <c r="J1755" t="s">
        <v>28</v>
      </c>
      <c r="K1755">
        <v>69</v>
      </c>
      <c r="L1755" t="s">
        <v>70</v>
      </c>
      <c r="M1755">
        <v>90000</v>
      </c>
      <c r="N1755">
        <v>6</v>
      </c>
      <c r="O1755" t="s">
        <v>30</v>
      </c>
      <c r="P1755" t="s">
        <v>71</v>
      </c>
      <c r="Q1755" t="s">
        <v>32</v>
      </c>
      <c r="R1755" t="s">
        <v>97</v>
      </c>
      <c r="S1755">
        <v>0</v>
      </c>
      <c r="T1755">
        <v>32425</v>
      </c>
      <c r="U1755" t="s">
        <v>5228</v>
      </c>
      <c r="V1755">
        <v>8</v>
      </c>
    </row>
    <row r="1756" spans="1:22">
      <c r="A1756">
        <v>38491</v>
      </c>
      <c r="B1756" t="s">
        <v>5229</v>
      </c>
      <c r="C1756" t="s">
        <v>5230</v>
      </c>
      <c r="D1756" t="s">
        <v>24</v>
      </c>
      <c r="E1756" t="s">
        <v>25</v>
      </c>
      <c r="F1756">
        <v>477</v>
      </c>
      <c r="G1756" t="s">
        <v>43</v>
      </c>
      <c r="H1756" t="s">
        <v>27</v>
      </c>
      <c r="I1756">
        <v>2000</v>
      </c>
      <c r="J1756" t="s">
        <v>28</v>
      </c>
      <c r="K1756">
        <v>136</v>
      </c>
      <c r="L1756" t="s">
        <v>672</v>
      </c>
      <c r="M1756">
        <v>150000</v>
      </c>
      <c r="N1756">
        <v>3</v>
      </c>
      <c r="O1756" t="s">
        <v>613</v>
      </c>
      <c r="P1756" t="s">
        <v>86</v>
      </c>
      <c r="Q1756" t="s">
        <v>38</v>
      </c>
      <c r="R1756" t="s">
        <v>386</v>
      </c>
      <c r="S1756">
        <v>0</v>
      </c>
      <c r="T1756">
        <v>58840</v>
      </c>
      <c r="U1756" t="s">
        <v>5229</v>
      </c>
      <c r="V1756">
        <v>0</v>
      </c>
    </row>
    <row r="1757" spans="1:22">
      <c r="A1757">
        <v>110692</v>
      </c>
      <c r="B1757" t="s">
        <v>5231</v>
      </c>
      <c r="C1757" t="s">
        <v>5232</v>
      </c>
      <c r="D1757" t="s">
        <v>24</v>
      </c>
      <c r="E1757" t="s">
        <v>25</v>
      </c>
      <c r="F1757">
        <v>3504</v>
      </c>
      <c r="G1757" t="s">
        <v>26</v>
      </c>
      <c r="H1757" t="s">
        <v>44</v>
      </c>
      <c r="I1757">
        <v>2005</v>
      </c>
      <c r="J1757" t="s">
        <v>28</v>
      </c>
      <c r="K1757">
        <v>0</v>
      </c>
      <c r="L1757" t="s">
        <v>321</v>
      </c>
      <c r="M1757">
        <v>150000</v>
      </c>
      <c r="N1757">
        <v>6</v>
      </c>
      <c r="O1757" t="s">
        <v>613</v>
      </c>
      <c r="P1757" t="s">
        <v>86</v>
      </c>
      <c r="Q1757" t="s">
        <v>32</v>
      </c>
      <c r="R1757" t="s">
        <v>136</v>
      </c>
      <c r="S1757">
        <v>0</v>
      </c>
      <c r="T1757">
        <v>26789</v>
      </c>
      <c r="U1757" t="s">
        <v>5233</v>
      </c>
      <c r="V1757">
        <v>1</v>
      </c>
    </row>
    <row r="1758" spans="1:22">
      <c r="A1758">
        <v>137438</v>
      </c>
      <c r="B1758" t="s">
        <v>5234</v>
      </c>
      <c r="C1758" t="s">
        <v>5235</v>
      </c>
      <c r="D1758" t="s">
        <v>24</v>
      </c>
      <c r="E1758" t="s">
        <v>25</v>
      </c>
      <c r="F1758">
        <v>8303</v>
      </c>
      <c r="G1758" t="s">
        <v>26</v>
      </c>
      <c r="H1758" t="s">
        <v>106</v>
      </c>
      <c r="I1758">
        <v>2008</v>
      </c>
      <c r="J1758" t="s">
        <v>28</v>
      </c>
      <c r="K1758">
        <v>95</v>
      </c>
      <c r="L1758" t="s">
        <v>238</v>
      </c>
      <c r="M1758">
        <v>125000</v>
      </c>
      <c r="N1758">
        <v>7</v>
      </c>
      <c r="O1758" t="s">
        <v>30</v>
      </c>
      <c r="P1758" t="s">
        <v>60</v>
      </c>
      <c r="Q1758" t="s">
        <v>32</v>
      </c>
      <c r="R1758" t="s">
        <v>178</v>
      </c>
      <c r="S1758">
        <v>0</v>
      </c>
      <c r="T1758">
        <v>56072</v>
      </c>
      <c r="U1758" t="s">
        <v>5236</v>
      </c>
      <c r="V1758">
        <v>16</v>
      </c>
    </row>
    <row r="1759" spans="1:22">
      <c r="A1759">
        <v>21036</v>
      </c>
      <c r="B1759" t="s">
        <v>5237</v>
      </c>
      <c r="C1759" t="s">
        <v>314</v>
      </c>
      <c r="D1759" t="s">
        <v>24</v>
      </c>
      <c r="E1759" t="s">
        <v>25</v>
      </c>
      <c r="F1759">
        <v>2850</v>
      </c>
      <c r="G1759" t="s">
        <v>26</v>
      </c>
      <c r="H1759" t="s">
        <v>51</v>
      </c>
      <c r="I1759">
        <v>2005</v>
      </c>
      <c r="J1759" t="s">
        <v>28</v>
      </c>
      <c r="K1759">
        <v>80</v>
      </c>
      <c r="L1759" t="s">
        <v>85</v>
      </c>
      <c r="M1759">
        <v>150000</v>
      </c>
      <c r="N1759">
        <v>9</v>
      </c>
      <c r="O1759" t="s">
        <v>30</v>
      </c>
      <c r="P1759" t="s">
        <v>86</v>
      </c>
      <c r="Q1759" t="s">
        <v>32</v>
      </c>
      <c r="R1759" t="s">
        <v>160</v>
      </c>
      <c r="S1759">
        <v>0</v>
      </c>
      <c r="T1759">
        <v>27432</v>
      </c>
      <c r="U1759" t="s">
        <v>5238</v>
      </c>
      <c r="V1759">
        <v>6</v>
      </c>
    </row>
    <row r="1760" spans="1:22">
      <c r="A1760">
        <v>170419</v>
      </c>
      <c r="B1760" t="s">
        <v>5239</v>
      </c>
      <c r="C1760" t="s">
        <v>5240</v>
      </c>
      <c r="D1760" t="s">
        <v>24</v>
      </c>
      <c r="E1760" t="s">
        <v>25</v>
      </c>
      <c r="F1760">
        <v>5169</v>
      </c>
      <c r="G1760" t="s">
        <v>26</v>
      </c>
      <c r="H1760" t="s">
        <v>27</v>
      </c>
      <c r="I1760">
        <v>2005</v>
      </c>
      <c r="J1760" t="s">
        <v>28</v>
      </c>
      <c r="K1760">
        <v>116</v>
      </c>
      <c r="L1760" t="s">
        <v>158</v>
      </c>
      <c r="M1760">
        <v>150000</v>
      </c>
      <c r="N1760">
        <v>10</v>
      </c>
      <c r="O1760" t="s">
        <v>30</v>
      </c>
      <c r="P1760" t="s">
        <v>159</v>
      </c>
      <c r="Q1760" t="s">
        <v>38</v>
      </c>
      <c r="R1760" t="s">
        <v>61</v>
      </c>
      <c r="S1760">
        <v>0</v>
      </c>
      <c r="T1760">
        <v>45468</v>
      </c>
      <c r="U1760" t="s">
        <v>5241</v>
      </c>
      <c r="V1760">
        <v>4</v>
      </c>
    </row>
    <row r="1761" spans="1:22">
      <c r="A1761">
        <v>194470</v>
      </c>
      <c r="B1761" t="s">
        <v>5242</v>
      </c>
      <c r="C1761" t="s">
        <v>5243</v>
      </c>
      <c r="D1761" t="s">
        <v>24</v>
      </c>
      <c r="E1761" t="s">
        <v>25</v>
      </c>
      <c r="F1761">
        <v>7219</v>
      </c>
      <c r="G1761" t="s">
        <v>43</v>
      </c>
      <c r="H1761" t="s">
        <v>27</v>
      </c>
      <c r="I1761">
        <v>2009</v>
      </c>
      <c r="J1761" t="s">
        <v>28</v>
      </c>
      <c r="K1761">
        <v>80</v>
      </c>
      <c r="L1761" t="s">
        <v>37</v>
      </c>
      <c r="M1761">
        <v>100000</v>
      </c>
      <c r="N1761">
        <v>5</v>
      </c>
      <c r="O1761" t="s">
        <v>30</v>
      </c>
      <c r="P1761" t="s">
        <v>31</v>
      </c>
      <c r="Q1761" t="s">
        <v>32</v>
      </c>
      <c r="R1761" t="s">
        <v>227</v>
      </c>
      <c r="S1761">
        <v>0</v>
      </c>
      <c r="T1761">
        <v>45470</v>
      </c>
      <c r="U1761" t="s">
        <v>5244</v>
      </c>
      <c r="V1761">
        <v>13</v>
      </c>
    </row>
    <row r="1762" spans="1:22">
      <c r="A1762">
        <v>159712</v>
      </c>
      <c r="B1762" t="s">
        <v>5245</v>
      </c>
      <c r="C1762" t="s">
        <v>5246</v>
      </c>
      <c r="D1762" t="s">
        <v>24</v>
      </c>
      <c r="E1762" t="s">
        <v>25</v>
      </c>
      <c r="F1762">
        <v>8851</v>
      </c>
      <c r="G1762" t="s">
        <v>26</v>
      </c>
      <c r="H1762" t="s">
        <v>27</v>
      </c>
      <c r="I1762">
        <v>2008</v>
      </c>
      <c r="J1762" t="s">
        <v>28</v>
      </c>
      <c r="K1762">
        <v>109</v>
      </c>
      <c r="L1762" t="s">
        <v>535</v>
      </c>
      <c r="M1762">
        <v>70000</v>
      </c>
      <c r="N1762">
        <v>9</v>
      </c>
      <c r="O1762" t="s">
        <v>59</v>
      </c>
      <c r="P1762" t="s">
        <v>536</v>
      </c>
      <c r="Q1762" t="s">
        <v>32</v>
      </c>
      <c r="R1762" t="s">
        <v>53</v>
      </c>
      <c r="S1762">
        <v>0</v>
      </c>
      <c r="T1762">
        <v>10318</v>
      </c>
      <c r="U1762" t="s">
        <v>5247</v>
      </c>
      <c r="V1762">
        <v>27</v>
      </c>
    </row>
    <row r="1763" spans="1:22">
      <c r="A1763">
        <v>126791</v>
      </c>
      <c r="B1763" t="s">
        <v>5248</v>
      </c>
      <c r="C1763" t="s">
        <v>5249</v>
      </c>
      <c r="D1763" t="s">
        <v>24</v>
      </c>
      <c r="E1763" t="s">
        <v>25</v>
      </c>
      <c r="F1763">
        <v>1008</v>
      </c>
      <c r="G1763" t="s">
        <v>26</v>
      </c>
      <c r="H1763" t="s">
        <v>51</v>
      </c>
      <c r="I1763">
        <v>1997</v>
      </c>
      <c r="J1763" t="s">
        <v>28</v>
      </c>
      <c r="K1763">
        <v>60</v>
      </c>
      <c r="L1763" t="s">
        <v>37</v>
      </c>
      <c r="M1763">
        <v>150000</v>
      </c>
      <c r="N1763">
        <v>2</v>
      </c>
      <c r="O1763" t="s">
        <v>30</v>
      </c>
      <c r="P1763" t="s">
        <v>31</v>
      </c>
      <c r="Q1763" t="s">
        <v>32</v>
      </c>
      <c r="R1763" t="s">
        <v>53</v>
      </c>
      <c r="S1763">
        <v>0</v>
      </c>
      <c r="T1763">
        <v>25813</v>
      </c>
      <c r="U1763" t="s">
        <v>5250</v>
      </c>
      <c r="V1763">
        <v>2</v>
      </c>
    </row>
    <row r="1764" spans="1:22">
      <c r="A1764">
        <v>98427</v>
      </c>
      <c r="B1764" t="s">
        <v>5251</v>
      </c>
      <c r="C1764" t="s">
        <v>5252</v>
      </c>
      <c r="D1764" t="s">
        <v>24</v>
      </c>
      <c r="E1764" t="s">
        <v>25</v>
      </c>
      <c r="F1764">
        <v>861</v>
      </c>
      <c r="G1764" t="s">
        <v>26</v>
      </c>
      <c r="H1764" t="s">
        <v>44</v>
      </c>
      <c r="I1764">
        <v>1997</v>
      </c>
      <c r="J1764" t="s">
        <v>28</v>
      </c>
      <c r="K1764">
        <v>125</v>
      </c>
      <c r="L1764" t="s">
        <v>81</v>
      </c>
      <c r="M1764">
        <v>150000</v>
      </c>
      <c r="N1764">
        <v>6</v>
      </c>
      <c r="O1764" t="s">
        <v>30</v>
      </c>
      <c r="P1764" t="s">
        <v>31</v>
      </c>
      <c r="Q1764" t="s">
        <v>32</v>
      </c>
      <c r="R1764" t="s">
        <v>66</v>
      </c>
      <c r="S1764">
        <v>0</v>
      </c>
      <c r="T1764">
        <v>4509</v>
      </c>
      <c r="U1764" t="s">
        <v>5253</v>
      </c>
      <c r="V1764">
        <v>18</v>
      </c>
    </row>
    <row r="1765" spans="1:22">
      <c r="A1765">
        <v>155672</v>
      </c>
      <c r="B1765" t="s">
        <v>5254</v>
      </c>
      <c r="C1765" t="s">
        <v>5255</v>
      </c>
      <c r="D1765" t="s">
        <v>24</v>
      </c>
      <c r="E1765" t="s">
        <v>25</v>
      </c>
      <c r="F1765">
        <v>1491</v>
      </c>
      <c r="G1765" t="s">
        <v>26</v>
      </c>
      <c r="H1765" t="s">
        <v>44</v>
      </c>
      <c r="I1765">
        <v>2002</v>
      </c>
      <c r="J1765" t="s">
        <v>28</v>
      </c>
      <c r="K1765">
        <v>0</v>
      </c>
      <c r="L1765" t="s">
        <v>58</v>
      </c>
      <c r="M1765">
        <v>150000</v>
      </c>
      <c r="N1765">
        <v>5</v>
      </c>
      <c r="O1765" t="s">
        <v>59</v>
      </c>
      <c r="P1765" t="s">
        <v>60</v>
      </c>
      <c r="Q1765" t="s">
        <v>32</v>
      </c>
      <c r="R1765" t="s">
        <v>97</v>
      </c>
      <c r="S1765">
        <v>0</v>
      </c>
      <c r="T1765">
        <v>39240</v>
      </c>
      <c r="U1765" t="s">
        <v>5254</v>
      </c>
      <c r="V1765">
        <v>0</v>
      </c>
    </row>
    <row r="1766" spans="1:22">
      <c r="A1766">
        <v>105966</v>
      </c>
      <c r="B1766" t="s">
        <v>5256</v>
      </c>
      <c r="C1766" t="s">
        <v>3216</v>
      </c>
      <c r="D1766" t="s">
        <v>24</v>
      </c>
      <c r="E1766" t="s">
        <v>25</v>
      </c>
      <c r="F1766">
        <v>1976</v>
      </c>
      <c r="G1766" t="s">
        <v>26</v>
      </c>
      <c r="H1766" t="s">
        <v>27</v>
      </c>
      <c r="I1766">
        <v>2002</v>
      </c>
      <c r="J1766" t="s">
        <v>28</v>
      </c>
      <c r="K1766">
        <v>75</v>
      </c>
      <c r="L1766" t="s">
        <v>471</v>
      </c>
      <c r="M1766">
        <v>150000</v>
      </c>
      <c r="N1766">
        <v>11</v>
      </c>
      <c r="O1766" t="s">
        <v>30</v>
      </c>
      <c r="P1766" t="s">
        <v>71</v>
      </c>
      <c r="Q1766" t="s">
        <v>32</v>
      </c>
      <c r="R1766" t="s">
        <v>124</v>
      </c>
      <c r="S1766">
        <v>0</v>
      </c>
      <c r="T1766">
        <v>56626</v>
      </c>
      <c r="U1766" t="s">
        <v>5257</v>
      </c>
      <c r="V1766">
        <v>6</v>
      </c>
    </row>
    <row r="1767" spans="1:22">
      <c r="A1767">
        <v>113370</v>
      </c>
      <c r="B1767" t="s">
        <v>5258</v>
      </c>
      <c r="C1767" t="s">
        <v>5259</v>
      </c>
      <c r="D1767" t="s">
        <v>24</v>
      </c>
      <c r="E1767" t="s">
        <v>25</v>
      </c>
      <c r="F1767">
        <v>2697</v>
      </c>
      <c r="G1767" t="s">
        <v>43</v>
      </c>
      <c r="H1767" t="s">
        <v>51</v>
      </c>
      <c r="I1767">
        <v>2005</v>
      </c>
      <c r="J1767" t="s">
        <v>28</v>
      </c>
      <c r="K1767">
        <v>65</v>
      </c>
      <c r="L1767" t="s">
        <v>1902</v>
      </c>
      <c r="M1767">
        <v>125000</v>
      </c>
      <c r="N1767">
        <v>2</v>
      </c>
      <c r="O1767" t="s">
        <v>30</v>
      </c>
      <c r="P1767" t="s">
        <v>395</v>
      </c>
      <c r="Q1767" t="s">
        <v>32</v>
      </c>
      <c r="R1767" t="s">
        <v>272</v>
      </c>
      <c r="S1767">
        <v>0</v>
      </c>
      <c r="T1767">
        <v>23744</v>
      </c>
      <c r="U1767" t="s">
        <v>5260</v>
      </c>
      <c r="V1767">
        <v>2</v>
      </c>
    </row>
    <row r="1768" spans="1:22">
      <c r="A1768">
        <v>44438</v>
      </c>
      <c r="B1768" t="s">
        <v>5261</v>
      </c>
      <c r="C1768" t="s">
        <v>1616</v>
      </c>
      <c r="D1768" t="s">
        <v>24</v>
      </c>
      <c r="E1768" t="s">
        <v>25</v>
      </c>
      <c r="F1768">
        <v>5477</v>
      </c>
      <c r="G1768" t="s">
        <v>26</v>
      </c>
      <c r="H1768" t="s">
        <v>27</v>
      </c>
      <c r="I1768">
        <v>2006</v>
      </c>
      <c r="J1768" t="s">
        <v>28</v>
      </c>
      <c r="K1768">
        <v>177</v>
      </c>
      <c r="L1768" t="s">
        <v>285</v>
      </c>
      <c r="M1768">
        <v>150000</v>
      </c>
      <c r="N1768">
        <v>1</v>
      </c>
      <c r="O1768" t="s">
        <v>30</v>
      </c>
      <c r="P1768" t="s">
        <v>96</v>
      </c>
      <c r="Q1768" t="s">
        <v>32</v>
      </c>
      <c r="R1768" t="s">
        <v>92</v>
      </c>
      <c r="S1768">
        <v>0</v>
      </c>
      <c r="T1768">
        <v>12107</v>
      </c>
      <c r="U1768" t="s">
        <v>5262</v>
      </c>
      <c r="V1768">
        <v>5</v>
      </c>
    </row>
    <row r="1769" spans="1:22">
      <c r="A1769">
        <v>137184</v>
      </c>
      <c r="B1769" t="s">
        <v>5263</v>
      </c>
      <c r="C1769" t="s">
        <v>5264</v>
      </c>
      <c r="D1769" t="s">
        <v>24</v>
      </c>
      <c r="E1769" t="s">
        <v>25</v>
      </c>
      <c r="F1769">
        <v>673</v>
      </c>
      <c r="G1769" t="s">
        <v>43</v>
      </c>
      <c r="H1769" t="s">
        <v>27</v>
      </c>
      <c r="I1769">
        <v>1998</v>
      </c>
      <c r="J1769" t="s">
        <v>28</v>
      </c>
      <c r="K1769">
        <v>75</v>
      </c>
      <c r="L1769" t="s">
        <v>321</v>
      </c>
      <c r="M1769">
        <v>150000</v>
      </c>
      <c r="N1769">
        <v>7</v>
      </c>
      <c r="O1769" t="s">
        <v>30</v>
      </c>
      <c r="P1769" t="s">
        <v>86</v>
      </c>
      <c r="Q1769" t="s">
        <v>32</v>
      </c>
      <c r="R1769" t="s">
        <v>243</v>
      </c>
      <c r="S1769">
        <v>0</v>
      </c>
      <c r="T1769">
        <v>76131</v>
      </c>
      <c r="U1769" t="s">
        <v>5263</v>
      </c>
      <c r="V1769">
        <v>0</v>
      </c>
    </row>
    <row r="1770" spans="1:22">
      <c r="A1770">
        <v>121810</v>
      </c>
      <c r="B1770" t="s">
        <v>5265</v>
      </c>
      <c r="C1770" t="s">
        <v>5266</v>
      </c>
      <c r="D1770" t="s">
        <v>24</v>
      </c>
      <c r="E1770" t="s">
        <v>25</v>
      </c>
      <c r="F1770">
        <v>5795</v>
      </c>
      <c r="G1770" t="s">
        <v>43</v>
      </c>
      <c r="H1770" t="s">
        <v>27</v>
      </c>
      <c r="I1770">
        <v>2009</v>
      </c>
      <c r="J1770" t="s">
        <v>28</v>
      </c>
      <c r="K1770">
        <v>110</v>
      </c>
      <c r="L1770" t="s">
        <v>247</v>
      </c>
      <c r="M1770">
        <v>50000</v>
      </c>
      <c r="N1770">
        <v>1</v>
      </c>
      <c r="O1770" t="s">
        <v>30</v>
      </c>
      <c r="P1770" t="s">
        <v>91</v>
      </c>
      <c r="Q1770" t="s">
        <v>32</v>
      </c>
      <c r="R1770" t="s">
        <v>148</v>
      </c>
      <c r="S1770">
        <v>0</v>
      </c>
      <c r="T1770">
        <v>7927</v>
      </c>
      <c r="U1770" t="s">
        <v>5267</v>
      </c>
      <c r="V1770">
        <v>6</v>
      </c>
    </row>
    <row r="1771" spans="1:22">
      <c r="A1771">
        <v>40440</v>
      </c>
      <c r="B1771" t="s">
        <v>5268</v>
      </c>
      <c r="C1771" t="s">
        <v>5269</v>
      </c>
      <c r="D1771" t="s">
        <v>24</v>
      </c>
      <c r="E1771" t="s">
        <v>25</v>
      </c>
      <c r="F1771">
        <v>4535</v>
      </c>
      <c r="G1771" t="s">
        <v>26</v>
      </c>
      <c r="H1771" t="s">
        <v>44</v>
      </c>
      <c r="I1771">
        <v>2003</v>
      </c>
      <c r="J1771" t="s">
        <v>80</v>
      </c>
      <c r="K1771">
        <v>163</v>
      </c>
      <c r="L1771" t="s">
        <v>177</v>
      </c>
      <c r="M1771">
        <v>150000</v>
      </c>
      <c r="N1771">
        <v>6</v>
      </c>
      <c r="O1771" t="s">
        <v>30</v>
      </c>
      <c r="P1771" t="s">
        <v>96</v>
      </c>
      <c r="Q1771" t="s">
        <v>32</v>
      </c>
      <c r="R1771" t="s">
        <v>120</v>
      </c>
      <c r="S1771">
        <v>0</v>
      </c>
      <c r="T1771">
        <v>66271</v>
      </c>
      <c r="U1771" t="s">
        <v>5268</v>
      </c>
      <c r="V1771">
        <v>0</v>
      </c>
    </row>
    <row r="1772" spans="1:22">
      <c r="A1772">
        <v>166277</v>
      </c>
      <c r="B1772" t="s">
        <v>5270</v>
      </c>
      <c r="C1772" t="s">
        <v>5271</v>
      </c>
      <c r="D1772" t="s">
        <v>24</v>
      </c>
      <c r="E1772" t="s">
        <v>25</v>
      </c>
      <c r="F1772">
        <v>4198</v>
      </c>
      <c r="G1772" t="s">
        <v>26</v>
      </c>
      <c r="H1772" t="s">
        <v>27</v>
      </c>
      <c r="I1772">
        <v>2004</v>
      </c>
      <c r="J1772" t="s">
        <v>80</v>
      </c>
      <c r="K1772">
        <v>140</v>
      </c>
      <c r="L1772" t="s">
        <v>37</v>
      </c>
      <c r="M1772">
        <v>150000</v>
      </c>
      <c r="N1772">
        <v>10</v>
      </c>
      <c r="O1772" t="s">
        <v>59</v>
      </c>
      <c r="P1772" t="s">
        <v>31</v>
      </c>
      <c r="Q1772" t="s">
        <v>32</v>
      </c>
      <c r="R1772" t="s">
        <v>243</v>
      </c>
      <c r="S1772">
        <v>0</v>
      </c>
      <c r="T1772">
        <v>48455</v>
      </c>
      <c r="U1772" t="s">
        <v>5272</v>
      </c>
      <c r="V1772">
        <v>1</v>
      </c>
    </row>
    <row r="1773" spans="1:22">
      <c r="A1773">
        <v>22036</v>
      </c>
      <c r="B1773" t="s">
        <v>5273</v>
      </c>
      <c r="C1773" t="s">
        <v>5274</v>
      </c>
      <c r="D1773" t="s">
        <v>24</v>
      </c>
      <c r="E1773" t="s">
        <v>25</v>
      </c>
      <c r="F1773">
        <v>634</v>
      </c>
      <c r="G1773" t="s">
        <v>43</v>
      </c>
      <c r="H1773" t="s">
        <v>51</v>
      </c>
      <c r="I1773">
        <v>2000</v>
      </c>
      <c r="J1773" t="s">
        <v>28</v>
      </c>
      <c r="K1773">
        <v>50</v>
      </c>
      <c r="L1773" t="s">
        <v>116</v>
      </c>
      <c r="M1773">
        <v>150000</v>
      </c>
      <c r="N1773">
        <v>7</v>
      </c>
      <c r="O1773" t="s">
        <v>30</v>
      </c>
      <c r="P1773" t="s">
        <v>31</v>
      </c>
      <c r="Q1773" t="s">
        <v>32</v>
      </c>
      <c r="R1773" t="s">
        <v>264</v>
      </c>
      <c r="S1773">
        <v>0</v>
      </c>
      <c r="T1773">
        <v>26810</v>
      </c>
      <c r="U1773" t="s">
        <v>5275</v>
      </c>
      <c r="V1773">
        <v>1</v>
      </c>
    </row>
    <row r="1774" spans="1:22">
      <c r="A1774">
        <v>32791</v>
      </c>
      <c r="B1774" t="s">
        <v>5276</v>
      </c>
      <c r="C1774" t="s">
        <v>5277</v>
      </c>
      <c r="D1774" t="s">
        <v>24</v>
      </c>
      <c r="E1774" t="s">
        <v>25</v>
      </c>
      <c r="F1774">
        <v>7139</v>
      </c>
      <c r="G1774" t="s">
        <v>43</v>
      </c>
      <c r="H1774" t="s">
        <v>164</v>
      </c>
      <c r="I1774">
        <v>2002</v>
      </c>
      <c r="J1774" t="s">
        <v>80</v>
      </c>
      <c r="K1774">
        <v>184</v>
      </c>
      <c r="L1774" t="s">
        <v>434</v>
      </c>
      <c r="M1774">
        <v>150000</v>
      </c>
      <c r="N1774">
        <v>3</v>
      </c>
      <c r="O1774" t="s">
        <v>59</v>
      </c>
      <c r="P1774" t="s">
        <v>159</v>
      </c>
      <c r="Q1774" t="s">
        <v>32</v>
      </c>
      <c r="R1774" t="s">
        <v>154</v>
      </c>
      <c r="S1774">
        <v>0</v>
      </c>
      <c r="T1774">
        <v>67691</v>
      </c>
      <c r="U1774" t="s">
        <v>5278</v>
      </c>
      <c r="V1774">
        <v>8</v>
      </c>
    </row>
    <row r="1775" spans="1:22">
      <c r="A1775">
        <v>176213</v>
      </c>
      <c r="B1775" t="s">
        <v>5279</v>
      </c>
      <c r="C1775" t="s">
        <v>5280</v>
      </c>
      <c r="D1775" t="s">
        <v>24</v>
      </c>
      <c r="E1775" t="s">
        <v>25</v>
      </c>
      <c r="F1775">
        <v>5069</v>
      </c>
      <c r="G1775" t="s">
        <v>26</v>
      </c>
      <c r="H1775" t="s">
        <v>164</v>
      </c>
      <c r="I1775">
        <v>2005</v>
      </c>
      <c r="J1775" t="s">
        <v>80</v>
      </c>
      <c r="K1775">
        <v>113</v>
      </c>
      <c r="L1775" t="s">
        <v>5281</v>
      </c>
      <c r="M1775">
        <v>150000</v>
      </c>
      <c r="N1775">
        <v>6</v>
      </c>
      <c r="O1775" t="s">
        <v>59</v>
      </c>
      <c r="P1775" t="s">
        <v>277</v>
      </c>
      <c r="Q1775" t="s">
        <v>32</v>
      </c>
      <c r="R1775" t="s">
        <v>399</v>
      </c>
      <c r="S1775">
        <v>0</v>
      </c>
      <c r="T1775">
        <v>57520</v>
      </c>
      <c r="U1775" t="s">
        <v>5282</v>
      </c>
      <c r="V1775">
        <v>0</v>
      </c>
    </row>
    <row r="1776" spans="1:22">
      <c r="A1776">
        <v>166301</v>
      </c>
      <c r="B1776" t="s">
        <v>5283</v>
      </c>
      <c r="C1776" t="s">
        <v>5284</v>
      </c>
      <c r="D1776" t="s">
        <v>24</v>
      </c>
      <c r="E1776" t="s">
        <v>25</v>
      </c>
      <c r="F1776">
        <v>9503</v>
      </c>
      <c r="G1776" t="s">
        <v>43</v>
      </c>
      <c r="H1776" t="s">
        <v>44</v>
      </c>
      <c r="I1776">
        <v>2011</v>
      </c>
      <c r="J1776" t="s">
        <v>80</v>
      </c>
      <c r="K1776">
        <v>310</v>
      </c>
      <c r="L1776" t="s">
        <v>177</v>
      </c>
      <c r="M1776">
        <v>80000</v>
      </c>
      <c r="N1776">
        <v>4</v>
      </c>
      <c r="O1776" t="s">
        <v>59</v>
      </c>
      <c r="P1776" t="s">
        <v>96</v>
      </c>
      <c r="Q1776" t="s">
        <v>32</v>
      </c>
      <c r="R1776" t="s">
        <v>148</v>
      </c>
      <c r="S1776">
        <v>0</v>
      </c>
      <c r="T1776">
        <v>10115</v>
      </c>
      <c r="U1776" t="s">
        <v>5283</v>
      </c>
      <c r="V1776">
        <v>0</v>
      </c>
    </row>
    <row r="1777" spans="1:22">
      <c r="A1777">
        <v>60424</v>
      </c>
      <c r="B1777" t="s">
        <v>5285</v>
      </c>
      <c r="C1777" t="s">
        <v>5286</v>
      </c>
      <c r="D1777" t="s">
        <v>24</v>
      </c>
      <c r="E1777" t="s">
        <v>25</v>
      </c>
      <c r="F1777">
        <v>775</v>
      </c>
      <c r="G1777" t="s">
        <v>43</v>
      </c>
      <c r="H1777" t="s">
        <v>44</v>
      </c>
      <c r="I1777">
        <v>1997</v>
      </c>
      <c r="J1777" t="s">
        <v>28</v>
      </c>
      <c r="K1777">
        <v>110</v>
      </c>
      <c r="L1777" t="s">
        <v>877</v>
      </c>
      <c r="M1777">
        <v>150000</v>
      </c>
      <c r="N1777">
        <v>5</v>
      </c>
      <c r="O1777" t="s">
        <v>30</v>
      </c>
      <c r="P1777" t="s">
        <v>169</v>
      </c>
      <c r="Q1777" t="s">
        <v>32</v>
      </c>
      <c r="R1777" t="s">
        <v>354</v>
      </c>
      <c r="S1777">
        <v>0</v>
      </c>
      <c r="T1777">
        <v>13125</v>
      </c>
      <c r="U1777" t="s">
        <v>5287</v>
      </c>
      <c r="V1777">
        <v>21</v>
      </c>
    </row>
    <row r="1778" spans="1:22">
      <c r="A1778">
        <v>51005</v>
      </c>
      <c r="B1778" t="s">
        <v>5288</v>
      </c>
      <c r="C1778" t="s">
        <v>5289</v>
      </c>
      <c r="D1778" t="s">
        <v>24</v>
      </c>
      <c r="E1778" t="s">
        <v>25</v>
      </c>
      <c r="F1778">
        <v>2218</v>
      </c>
      <c r="G1778" t="s">
        <v>43</v>
      </c>
      <c r="H1778" t="s">
        <v>51</v>
      </c>
      <c r="I1778">
        <v>2003</v>
      </c>
      <c r="J1778" t="s">
        <v>28</v>
      </c>
      <c r="K1778">
        <v>60</v>
      </c>
      <c r="L1778" t="s">
        <v>755</v>
      </c>
      <c r="M1778">
        <v>150000</v>
      </c>
      <c r="N1778">
        <v>9</v>
      </c>
      <c r="O1778" t="s">
        <v>30</v>
      </c>
      <c r="P1778" t="s">
        <v>91</v>
      </c>
      <c r="Q1778" t="s">
        <v>32</v>
      </c>
      <c r="R1778" t="s">
        <v>243</v>
      </c>
      <c r="S1778">
        <v>0</v>
      </c>
      <c r="T1778">
        <v>26826</v>
      </c>
      <c r="U1778" t="s">
        <v>5290</v>
      </c>
      <c r="V1778">
        <v>17</v>
      </c>
    </row>
    <row r="1779" spans="1:22">
      <c r="A1779">
        <v>104059</v>
      </c>
      <c r="B1779" t="s">
        <v>5291</v>
      </c>
      <c r="C1779" t="s">
        <v>5292</v>
      </c>
      <c r="D1779" t="s">
        <v>24</v>
      </c>
      <c r="E1779" t="s">
        <v>25</v>
      </c>
      <c r="F1779">
        <v>2495</v>
      </c>
      <c r="G1779" t="s">
        <v>26</v>
      </c>
      <c r="H1779" t="s">
        <v>27</v>
      </c>
      <c r="I1779">
        <v>2003</v>
      </c>
      <c r="J1779" t="s">
        <v>28</v>
      </c>
      <c r="K1779">
        <v>90</v>
      </c>
      <c r="L1779" t="s">
        <v>1049</v>
      </c>
      <c r="M1779">
        <v>150000</v>
      </c>
      <c r="N1779">
        <v>9</v>
      </c>
      <c r="O1779" t="s">
        <v>59</v>
      </c>
      <c r="P1779" t="s">
        <v>135</v>
      </c>
      <c r="Q1779" t="s">
        <v>32</v>
      </c>
      <c r="R1779" t="s">
        <v>61</v>
      </c>
      <c r="S1779">
        <v>0</v>
      </c>
      <c r="T1779">
        <v>21039</v>
      </c>
      <c r="U1779" t="s">
        <v>5293</v>
      </c>
      <c r="V1779">
        <v>9</v>
      </c>
    </row>
    <row r="1780" spans="1:22">
      <c r="A1780">
        <v>131740</v>
      </c>
      <c r="B1780" t="s">
        <v>5294</v>
      </c>
      <c r="C1780" t="s">
        <v>5295</v>
      </c>
      <c r="D1780" t="s">
        <v>24</v>
      </c>
      <c r="E1780" t="s">
        <v>25</v>
      </c>
      <c r="F1780">
        <v>2751</v>
      </c>
      <c r="G1780" t="s">
        <v>26</v>
      </c>
      <c r="H1780" t="s">
        <v>51</v>
      </c>
      <c r="I1780">
        <v>2007</v>
      </c>
      <c r="J1780" t="s">
        <v>28</v>
      </c>
      <c r="K1780">
        <v>75</v>
      </c>
      <c r="L1780" t="s">
        <v>366</v>
      </c>
      <c r="M1780">
        <v>150000</v>
      </c>
      <c r="N1780">
        <v>9</v>
      </c>
      <c r="O1780" t="s">
        <v>30</v>
      </c>
      <c r="P1780" t="s">
        <v>169</v>
      </c>
      <c r="Q1780" t="s">
        <v>32</v>
      </c>
      <c r="R1780" t="s">
        <v>124</v>
      </c>
      <c r="S1780">
        <v>0</v>
      </c>
      <c r="T1780">
        <v>95448</v>
      </c>
      <c r="U1780" t="s">
        <v>5296</v>
      </c>
      <c r="V1780">
        <v>27</v>
      </c>
    </row>
    <row r="1781" spans="1:22">
      <c r="A1781">
        <v>164699</v>
      </c>
      <c r="B1781" t="s">
        <v>5297</v>
      </c>
      <c r="C1781" t="s">
        <v>418</v>
      </c>
      <c r="D1781" t="s">
        <v>24</v>
      </c>
      <c r="E1781" t="s">
        <v>25</v>
      </c>
      <c r="F1781">
        <v>4989</v>
      </c>
      <c r="G1781" t="s">
        <v>26</v>
      </c>
      <c r="H1781" t="s">
        <v>27</v>
      </c>
      <c r="I1781">
        <v>2003</v>
      </c>
      <c r="J1781" t="s">
        <v>28</v>
      </c>
      <c r="K1781">
        <v>150</v>
      </c>
      <c r="L1781" t="s">
        <v>256</v>
      </c>
      <c r="M1781">
        <v>150000</v>
      </c>
      <c r="N1781">
        <v>1</v>
      </c>
      <c r="O1781" t="s">
        <v>59</v>
      </c>
      <c r="P1781" t="s">
        <v>159</v>
      </c>
      <c r="Q1781" t="s">
        <v>32</v>
      </c>
      <c r="R1781" t="s">
        <v>148</v>
      </c>
      <c r="S1781">
        <v>0</v>
      </c>
      <c r="T1781">
        <v>77694</v>
      </c>
      <c r="U1781" t="s">
        <v>5298</v>
      </c>
      <c r="V1781">
        <v>26</v>
      </c>
    </row>
    <row r="1782" spans="1:22">
      <c r="A1782">
        <v>16338</v>
      </c>
      <c r="B1782" t="s">
        <v>5299</v>
      </c>
      <c r="C1782" t="s">
        <v>5300</v>
      </c>
      <c r="D1782" t="s">
        <v>24</v>
      </c>
      <c r="E1782" t="s">
        <v>25</v>
      </c>
      <c r="F1782">
        <v>960</v>
      </c>
      <c r="G1782" t="s">
        <v>26</v>
      </c>
      <c r="H1782" t="s">
        <v>44</v>
      </c>
      <c r="I1782">
        <v>1999</v>
      </c>
      <c r="J1782" t="s">
        <v>80</v>
      </c>
      <c r="K1782">
        <v>116</v>
      </c>
      <c r="L1782" t="s">
        <v>226</v>
      </c>
      <c r="M1782">
        <v>150000</v>
      </c>
      <c r="N1782">
        <v>9</v>
      </c>
      <c r="O1782" t="s">
        <v>30</v>
      </c>
      <c r="P1782" t="s">
        <v>86</v>
      </c>
      <c r="Q1782" t="s">
        <v>32</v>
      </c>
      <c r="R1782" t="s">
        <v>264</v>
      </c>
      <c r="S1782">
        <v>0</v>
      </c>
      <c r="T1782">
        <v>31515</v>
      </c>
      <c r="U1782" t="s">
        <v>5301</v>
      </c>
      <c r="V1782">
        <v>6</v>
      </c>
    </row>
    <row r="1783" spans="1:22">
      <c r="A1783">
        <v>40539</v>
      </c>
      <c r="B1783" t="s">
        <v>5302</v>
      </c>
      <c r="C1783" t="s">
        <v>5303</v>
      </c>
      <c r="D1783" t="s">
        <v>24</v>
      </c>
      <c r="E1783" t="s">
        <v>25</v>
      </c>
      <c r="F1783">
        <v>2295</v>
      </c>
      <c r="G1783" t="s">
        <v>43</v>
      </c>
      <c r="H1783" t="s">
        <v>27</v>
      </c>
      <c r="I1783">
        <v>2001</v>
      </c>
      <c r="J1783" t="s">
        <v>28</v>
      </c>
      <c r="K1783">
        <v>75</v>
      </c>
      <c r="L1783" t="s">
        <v>37</v>
      </c>
      <c r="M1783">
        <v>150000</v>
      </c>
      <c r="N1783">
        <v>6</v>
      </c>
      <c r="O1783" t="s">
        <v>30</v>
      </c>
      <c r="P1783" t="s">
        <v>31</v>
      </c>
      <c r="Q1783" t="s">
        <v>32</v>
      </c>
      <c r="R1783" t="s">
        <v>190</v>
      </c>
      <c r="S1783">
        <v>0</v>
      </c>
      <c r="T1783">
        <v>90403</v>
      </c>
      <c r="U1783" t="s">
        <v>5304</v>
      </c>
      <c r="V1783">
        <v>20</v>
      </c>
    </row>
    <row r="1784" spans="1:22">
      <c r="A1784">
        <v>112268</v>
      </c>
      <c r="B1784" t="s">
        <v>5305</v>
      </c>
      <c r="C1784" t="s">
        <v>5306</v>
      </c>
      <c r="D1784" t="s">
        <v>24</v>
      </c>
      <c r="E1784" t="s">
        <v>25</v>
      </c>
      <c r="F1784">
        <v>3467</v>
      </c>
      <c r="G1784" t="s">
        <v>26</v>
      </c>
      <c r="H1784" t="s">
        <v>106</v>
      </c>
      <c r="I1784">
        <v>2005</v>
      </c>
      <c r="J1784" t="s">
        <v>28</v>
      </c>
      <c r="K1784">
        <v>131</v>
      </c>
      <c r="L1784" t="s">
        <v>3515</v>
      </c>
      <c r="M1784">
        <v>150000</v>
      </c>
      <c r="N1784">
        <v>6</v>
      </c>
      <c r="O1784" t="s">
        <v>59</v>
      </c>
      <c r="P1784" t="s">
        <v>31</v>
      </c>
      <c r="Q1784" t="s">
        <v>38</v>
      </c>
      <c r="R1784" t="s">
        <v>47</v>
      </c>
      <c r="S1784">
        <v>0</v>
      </c>
      <c r="T1784">
        <v>78628</v>
      </c>
      <c r="U1784" t="s">
        <v>5305</v>
      </c>
      <c r="V1784">
        <v>0</v>
      </c>
    </row>
    <row r="1785" spans="1:22">
      <c r="A1785">
        <v>145163</v>
      </c>
      <c r="B1785" t="s">
        <v>5307</v>
      </c>
      <c r="C1785" t="s">
        <v>5308</v>
      </c>
      <c r="D1785" t="s">
        <v>24</v>
      </c>
      <c r="E1785" t="s">
        <v>25</v>
      </c>
      <c r="F1785">
        <v>3996</v>
      </c>
      <c r="G1785" t="s">
        <v>26</v>
      </c>
      <c r="H1785" t="s">
        <v>51</v>
      </c>
      <c r="I1785">
        <v>2009</v>
      </c>
      <c r="J1785" t="s">
        <v>28</v>
      </c>
      <c r="K1785">
        <v>65</v>
      </c>
      <c r="L1785" t="s">
        <v>1584</v>
      </c>
      <c r="M1785">
        <v>40000</v>
      </c>
      <c r="N1785">
        <v>1</v>
      </c>
      <c r="O1785" t="s">
        <v>30</v>
      </c>
      <c r="P1785" t="s">
        <v>277</v>
      </c>
      <c r="Q1785" t="s">
        <v>32</v>
      </c>
      <c r="R1785" t="s">
        <v>66</v>
      </c>
      <c r="S1785">
        <v>0</v>
      </c>
      <c r="T1785">
        <v>99091</v>
      </c>
      <c r="U1785" t="s">
        <v>5309</v>
      </c>
      <c r="V1785">
        <v>8</v>
      </c>
    </row>
    <row r="1786" spans="1:22">
      <c r="A1786">
        <v>178964</v>
      </c>
      <c r="B1786" t="s">
        <v>5310</v>
      </c>
      <c r="C1786" t="s">
        <v>5311</v>
      </c>
      <c r="D1786" t="s">
        <v>24</v>
      </c>
      <c r="E1786" t="s">
        <v>25</v>
      </c>
      <c r="F1786">
        <v>6494</v>
      </c>
      <c r="G1786" t="s">
        <v>26</v>
      </c>
      <c r="H1786" t="s">
        <v>51</v>
      </c>
      <c r="I1786">
        <v>2011</v>
      </c>
      <c r="J1786" t="s">
        <v>80</v>
      </c>
      <c r="K1786">
        <v>71</v>
      </c>
      <c r="L1786" t="s">
        <v>328</v>
      </c>
      <c r="M1786">
        <v>70000</v>
      </c>
      <c r="N1786">
        <v>5</v>
      </c>
      <c r="O1786" t="s">
        <v>30</v>
      </c>
      <c r="P1786" t="s">
        <v>329</v>
      </c>
      <c r="Q1786" t="s">
        <v>32</v>
      </c>
      <c r="R1786" t="s">
        <v>173</v>
      </c>
      <c r="S1786">
        <v>0</v>
      </c>
      <c r="T1786">
        <v>59077</v>
      </c>
      <c r="U1786" t="s">
        <v>5312</v>
      </c>
      <c r="V1786">
        <v>3</v>
      </c>
    </row>
    <row r="1787" spans="1:22">
      <c r="A1787">
        <v>57500</v>
      </c>
      <c r="B1787" t="s">
        <v>5313</v>
      </c>
      <c r="C1787" t="s">
        <v>5314</v>
      </c>
      <c r="D1787" t="s">
        <v>24</v>
      </c>
      <c r="E1787" t="s">
        <v>25</v>
      </c>
      <c r="F1787">
        <v>3155</v>
      </c>
      <c r="G1787" t="s">
        <v>43</v>
      </c>
      <c r="H1787" t="s">
        <v>44</v>
      </c>
      <c r="I1787">
        <v>2004</v>
      </c>
      <c r="J1787" t="s">
        <v>28</v>
      </c>
      <c r="K1787">
        <v>131</v>
      </c>
      <c r="L1787" t="s">
        <v>37</v>
      </c>
      <c r="M1787">
        <v>150000</v>
      </c>
      <c r="N1787">
        <v>12</v>
      </c>
      <c r="O1787" t="s">
        <v>59</v>
      </c>
      <c r="P1787" t="s">
        <v>31</v>
      </c>
      <c r="Q1787" t="s">
        <v>32</v>
      </c>
      <c r="R1787" t="s">
        <v>248</v>
      </c>
      <c r="S1787">
        <v>0</v>
      </c>
      <c r="T1787">
        <v>99869</v>
      </c>
      <c r="U1787" t="s">
        <v>5315</v>
      </c>
      <c r="V1787">
        <v>1</v>
      </c>
    </row>
    <row r="1788" spans="1:22">
      <c r="A1788">
        <v>92645</v>
      </c>
      <c r="B1788" t="s">
        <v>5316</v>
      </c>
      <c r="C1788" t="s">
        <v>4112</v>
      </c>
      <c r="D1788" t="s">
        <v>24</v>
      </c>
      <c r="E1788" t="s">
        <v>25</v>
      </c>
      <c r="F1788">
        <v>879</v>
      </c>
      <c r="G1788" t="s">
        <v>26</v>
      </c>
      <c r="H1788" t="s">
        <v>51</v>
      </c>
      <c r="I1788">
        <v>2003</v>
      </c>
      <c r="J1788" t="s">
        <v>28</v>
      </c>
      <c r="K1788">
        <v>64</v>
      </c>
      <c r="L1788" t="s">
        <v>116</v>
      </c>
      <c r="M1788">
        <v>150000</v>
      </c>
      <c r="N1788">
        <v>11</v>
      </c>
      <c r="O1788" t="s">
        <v>30</v>
      </c>
      <c r="P1788" t="s">
        <v>31</v>
      </c>
      <c r="Q1788" t="s">
        <v>32</v>
      </c>
      <c r="R1788" t="s">
        <v>72</v>
      </c>
      <c r="S1788">
        <v>0</v>
      </c>
      <c r="T1788">
        <v>81927</v>
      </c>
      <c r="U1788" t="s">
        <v>5317</v>
      </c>
      <c r="V1788">
        <v>3</v>
      </c>
    </row>
    <row r="1789" spans="1:22">
      <c r="A1789">
        <v>56040</v>
      </c>
      <c r="B1789" t="s">
        <v>5318</v>
      </c>
      <c r="C1789" t="s">
        <v>5319</v>
      </c>
      <c r="D1789" t="s">
        <v>24</v>
      </c>
      <c r="E1789" t="s">
        <v>25</v>
      </c>
      <c r="F1789">
        <v>8029</v>
      </c>
      <c r="G1789" t="s">
        <v>43</v>
      </c>
      <c r="H1789" t="s">
        <v>44</v>
      </c>
      <c r="I1789">
        <v>2008</v>
      </c>
      <c r="J1789" t="s">
        <v>28</v>
      </c>
      <c r="K1789">
        <v>177</v>
      </c>
      <c r="L1789" t="s">
        <v>256</v>
      </c>
      <c r="M1789">
        <v>150000</v>
      </c>
      <c r="N1789">
        <v>7</v>
      </c>
      <c r="O1789" t="s">
        <v>59</v>
      </c>
      <c r="P1789" t="s">
        <v>159</v>
      </c>
      <c r="Q1789" t="s">
        <v>32</v>
      </c>
      <c r="R1789" t="s">
        <v>97</v>
      </c>
      <c r="S1789">
        <v>0</v>
      </c>
      <c r="T1789">
        <v>57223</v>
      </c>
      <c r="U1789" t="s">
        <v>5320</v>
      </c>
      <c r="V1789">
        <v>22</v>
      </c>
    </row>
    <row r="1790" spans="1:22">
      <c r="A1790">
        <v>11255</v>
      </c>
      <c r="B1790" t="s">
        <v>5321</v>
      </c>
      <c r="C1790" t="s">
        <v>5322</v>
      </c>
      <c r="D1790" t="s">
        <v>24</v>
      </c>
      <c r="E1790" t="s">
        <v>25</v>
      </c>
      <c r="F1790">
        <v>2387</v>
      </c>
      <c r="G1790" t="s">
        <v>26</v>
      </c>
      <c r="H1790" t="s">
        <v>51</v>
      </c>
      <c r="I1790">
        <v>2005</v>
      </c>
      <c r="J1790" t="s">
        <v>28</v>
      </c>
      <c r="K1790">
        <v>80</v>
      </c>
      <c r="L1790" t="s">
        <v>85</v>
      </c>
      <c r="M1790">
        <v>100000</v>
      </c>
      <c r="N1790">
        <v>6</v>
      </c>
      <c r="O1790" t="s">
        <v>30</v>
      </c>
      <c r="P1790" t="s">
        <v>86</v>
      </c>
      <c r="Q1790" t="s">
        <v>32</v>
      </c>
      <c r="R1790" t="s">
        <v>354</v>
      </c>
      <c r="S1790">
        <v>0</v>
      </c>
      <c r="T1790">
        <v>45665</v>
      </c>
      <c r="U1790" t="s">
        <v>5321</v>
      </c>
      <c r="V1790">
        <v>0</v>
      </c>
    </row>
    <row r="1791" spans="1:22">
      <c r="A1791">
        <v>52148</v>
      </c>
      <c r="B1791" t="s">
        <v>5323</v>
      </c>
      <c r="C1791" t="s">
        <v>5324</v>
      </c>
      <c r="D1791" t="s">
        <v>24</v>
      </c>
      <c r="E1791" t="s">
        <v>25</v>
      </c>
      <c r="F1791">
        <v>1458</v>
      </c>
      <c r="G1791" t="s">
        <v>43</v>
      </c>
      <c r="H1791" t="s">
        <v>27</v>
      </c>
      <c r="I1791">
        <v>2003</v>
      </c>
      <c r="J1791" t="s">
        <v>28</v>
      </c>
      <c r="K1791">
        <v>120</v>
      </c>
      <c r="L1791" t="s">
        <v>339</v>
      </c>
      <c r="M1791">
        <v>150000</v>
      </c>
      <c r="N1791">
        <v>3</v>
      </c>
      <c r="O1791" t="s">
        <v>30</v>
      </c>
      <c r="P1791" t="s">
        <v>91</v>
      </c>
      <c r="Q1791" t="s">
        <v>32</v>
      </c>
      <c r="R1791" t="s">
        <v>154</v>
      </c>
      <c r="S1791">
        <v>0</v>
      </c>
      <c r="T1791">
        <v>14806</v>
      </c>
      <c r="U1791" t="s">
        <v>5325</v>
      </c>
      <c r="V1791">
        <v>4</v>
      </c>
    </row>
    <row r="1792" spans="1:22">
      <c r="A1792">
        <v>187564</v>
      </c>
      <c r="B1792" t="s">
        <v>5326</v>
      </c>
      <c r="C1792" t="s">
        <v>5327</v>
      </c>
      <c r="D1792" t="s">
        <v>24</v>
      </c>
      <c r="E1792" t="s">
        <v>25</v>
      </c>
      <c r="F1792">
        <v>5021</v>
      </c>
      <c r="G1792" t="s">
        <v>43</v>
      </c>
      <c r="H1792" t="s">
        <v>44</v>
      </c>
      <c r="I1792">
        <v>2007</v>
      </c>
      <c r="J1792" t="s">
        <v>28</v>
      </c>
      <c r="K1792">
        <v>150</v>
      </c>
      <c r="L1792">
        <v>159</v>
      </c>
      <c r="M1792">
        <v>150000</v>
      </c>
      <c r="N1792">
        <v>7</v>
      </c>
      <c r="O1792" t="s">
        <v>59</v>
      </c>
      <c r="P1792" t="s">
        <v>189</v>
      </c>
      <c r="Q1792" t="s">
        <v>32</v>
      </c>
      <c r="R1792" t="s">
        <v>190</v>
      </c>
      <c r="S1792">
        <v>0</v>
      </c>
      <c r="T1792">
        <v>68159</v>
      </c>
      <c r="U1792" t="s">
        <v>5328</v>
      </c>
      <c r="V1792">
        <v>21</v>
      </c>
    </row>
    <row r="1793" spans="1:22">
      <c r="A1793">
        <v>177862</v>
      </c>
      <c r="B1793" t="s">
        <v>5329</v>
      </c>
      <c r="C1793" t="s">
        <v>5330</v>
      </c>
      <c r="D1793" t="s">
        <v>24</v>
      </c>
      <c r="E1793" t="s">
        <v>25</v>
      </c>
      <c r="F1793">
        <v>3936</v>
      </c>
      <c r="G1793" t="s">
        <v>43</v>
      </c>
      <c r="H1793" t="s">
        <v>44</v>
      </c>
      <c r="I1793">
        <v>2005</v>
      </c>
      <c r="J1793" t="s">
        <v>80</v>
      </c>
      <c r="K1793">
        <v>140</v>
      </c>
      <c r="L1793" t="s">
        <v>935</v>
      </c>
      <c r="M1793">
        <v>150000</v>
      </c>
      <c r="N1793">
        <v>5</v>
      </c>
      <c r="O1793" t="s">
        <v>59</v>
      </c>
      <c r="P1793" t="s">
        <v>96</v>
      </c>
      <c r="Q1793" t="s">
        <v>32</v>
      </c>
      <c r="R1793" t="s">
        <v>124</v>
      </c>
      <c r="S1793">
        <v>0</v>
      </c>
      <c r="T1793">
        <v>78224</v>
      </c>
      <c r="U1793" t="s">
        <v>5331</v>
      </c>
      <c r="V1793">
        <v>5</v>
      </c>
    </row>
    <row r="1794" spans="1:22">
      <c r="A1794">
        <v>40742</v>
      </c>
      <c r="B1794" t="s">
        <v>5332</v>
      </c>
      <c r="C1794" t="s">
        <v>5333</v>
      </c>
      <c r="D1794" t="s">
        <v>24</v>
      </c>
      <c r="E1794" t="s">
        <v>25</v>
      </c>
      <c r="F1794">
        <v>2498</v>
      </c>
      <c r="G1794" t="s">
        <v>43</v>
      </c>
      <c r="H1794" t="s">
        <v>27</v>
      </c>
      <c r="I1794">
        <v>1999</v>
      </c>
      <c r="J1794" t="s">
        <v>80</v>
      </c>
      <c r="K1794">
        <v>150</v>
      </c>
      <c r="L1794" t="s">
        <v>81</v>
      </c>
      <c r="M1794">
        <v>150000</v>
      </c>
      <c r="N1794">
        <v>3</v>
      </c>
      <c r="O1794" t="s">
        <v>613</v>
      </c>
      <c r="P1794" t="s">
        <v>31</v>
      </c>
      <c r="Q1794" t="s">
        <v>32</v>
      </c>
      <c r="R1794" t="s">
        <v>76</v>
      </c>
      <c r="S1794">
        <v>0</v>
      </c>
      <c r="T1794">
        <v>49661</v>
      </c>
      <c r="U1794" t="s">
        <v>5334</v>
      </c>
      <c r="V1794">
        <v>6</v>
      </c>
    </row>
    <row r="1795" spans="1:22">
      <c r="A1795">
        <v>179136</v>
      </c>
      <c r="B1795" t="s">
        <v>5335</v>
      </c>
      <c r="C1795" t="s">
        <v>4328</v>
      </c>
      <c r="D1795" t="s">
        <v>24</v>
      </c>
      <c r="E1795" t="s">
        <v>25</v>
      </c>
      <c r="F1795">
        <v>745</v>
      </c>
      <c r="G1795" t="s">
        <v>43</v>
      </c>
      <c r="H1795" t="s">
        <v>27</v>
      </c>
      <c r="I1795">
        <v>1996</v>
      </c>
      <c r="J1795" t="s">
        <v>80</v>
      </c>
      <c r="K1795">
        <v>116</v>
      </c>
      <c r="L1795" t="s">
        <v>226</v>
      </c>
      <c r="M1795">
        <v>150000</v>
      </c>
      <c r="N1795">
        <v>1</v>
      </c>
      <c r="O1795" t="s">
        <v>30</v>
      </c>
      <c r="P1795" t="s">
        <v>86</v>
      </c>
      <c r="Q1795" t="s">
        <v>32</v>
      </c>
      <c r="R1795" t="s">
        <v>359</v>
      </c>
      <c r="S1795">
        <v>0</v>
      </c>
      <c r="T1795">
        <v>33775</v>
      </c>
      <c r="U1795" t="s">
        <v>5336</v>
      </c>
      <c r="V1795">
        <v>4</v>
      </c>
    </row>
    <row r="1796" spans="1:22">
      <c r="A1796">
        <v>32362</v>
      </c>
      <c r="B1796" t="s">
        <v>5337</v>
      </c>
      <c r="C1796" t="s">
        <v>3385</v>
      </c>
      <c r="D1796" t="s">
        <v>24</v>
      </c>
      <c r="E1796" t="s">
        <v>25</v>
      </c>
      <c r="F1796">
        <v>944</v>
      </c>
      <c r="G1796" t="s">
        <v>43</v>
      </c>
      <c r="H1796" t="s">
        <v>51</v>
      </c>
      <c r="I1796">
        <v>2000</v>
      </c>
      <c r="J1796" t="s">
        <v>28</v>
      </c>
      <c r="K1796">
        <v>50</v>
      </c>
      <c r="L1796" t="s">
        <v>516</v>
      </c>
      <c r="M1796">
        <v>150000</v>
      </c>
      <c r="N1796">
        <v>1</v>
      </c>
      <c r="O1796" t="s">
        <v>30</v>
      </c>
      <c r="P1796" t="s">
        <v>129</v>
      </c>
      <c r="Q1796" t="s">
        <v>32</v>
      </c>
      <c r="R1796" t="s">
        <v>144</v>
      </c>
      <c r="S1796">
        <v>0</v>
      </c>
      <c r="T1796">
        <v>35794</v>
      </c>
      <c r="U1796" t="s">
        <v>5338</v>
      </c>
      <c r="V1796">
        <v>2</v>
      </c>
    </row>
    <row r="1797" spans="1:22">
      <c r="A1797">
        <v>181242</v>
      </c>
      <c r="B1797" t="s">
        <v>5339</v>
      </c>
      <c r="C1797" t="s">
        <v>5340</v>
      </c>
      <c r="D1797" t="s">
        <v>24</v>
      </c>
      <c r="E1797" t="s">
        <v>25</v>
      </c>
      <c r="F1797">
        <v>788</v>
      </c>
      <c r="G1797" t="s">
        <v>43</v>
      </c>
      <c r="H1797" t="s">
        <v>65</v>
      </c>
      <c r="I1797">
        <v>1996</v>
      </c>
      <c r="J1797" t="s">
        <v>28</v>
      </c>
      <c r="K1797">
        <v>90</v>
      </c>
      <c r="M1797">
        <v>150000</v>
      </c>
      <c r="N1797">
        <v>6</v>
      </c>
      <c r="O1797" t="s">
        <v>30</v>
      </c>
      <c r="P1797" t="s">
        <v>91</v>
      </c>
      <c r="Q1797" t="s">
        <v>32</v>
      </c>
      <c r="R1797" t="s">
        <v>243</v>
      </c>
      <c r="S1797">
        <v>0</v>
      </c>
      <c r="T1797">
        <v>32429</v>
      </c>
      <c r="U1797" t="s">
        <v>5339</v>
      </c>
      <c r="V1797">
        <v>0</v>
      </c>
    </row>
    <row r="1798" spans="1:22">
      <c r="A1798">
        <v>53197</v>
      </c>
      <c r="B1798" t="s">
        <v>5341</v>
      </c>
      <c r="C1798" t="s">
        <v>5342</v>
      </c>
      <c r="D1798" t="s">
        <v>24</v>
      </c>
      <c r="E1798" t="s">
        <v>25</v>
      </c>
      <c r="F1798">
        <v>9265</v>
      </c>
      <c r="G1798" t="s">
        <v>43</v>
      </c>
      <c r="H1798" t="s">
        <v>44</v>
      </c>
      <c r="I1798">
        <v>2009</v>
      </c>
      <c r="J1798" t="s">
        <v>28</v>
      </c>
      <c r="K1798">
        <v>80</v>
      </c>
      <c r="L1798" t="s">
        <v>37</v>
      </c>
      <c r="M1798">
        <v>50000</v>
      </c>
      <c r="N1798">
        <v>11</v>
      </c>
      <c r="O1798" t="s">
        <v>30</v>
      </c>
      <c r="P1798" t="s">
        <v>31</v>
      </c>
      <c r="Q1798" t="s">
        <v>32</v>
      </c>
      <c r="R1798" t="s">
        <v>248</v>
      </c>
      <c r="S1798">
        <v>0</v>
      </c>
      <c r="T1798">
        <v>86633</v>
      </c>
      <c r="U1798" t="s">
        <v>5343</v>
      </c>
      <c r="V1798">
        <v>11</v>
      </c>
    </row>
    <row r="1799" spans="1:22">
      <c r="A1799">
        <v>142456</v>
      </c>
      <c r="B1799" t="s">
        <v>5344</v>
      </c>
      <c r="C1799" t="s">
        <v>889</v>
      </c>
      <c r="D1799" t="s">
        <v>24</v>
      </c>
      <c r="E1799" t="s">
        <v>25</v>
      </c>
      <c r="F1799">
        <v>999</v>
      </c>
      <c r="G1799" t="s">
        <v>26</v>
      </c>
      <c r="H1799" t="s">
        <v>51</v>
      </c>
      <c r="I1799">
        <v>2001</v>
      </c>
      <c r="J1799" t="s">
        <v>28</v>
      </c>
      <c r="K1799">
        <v>80</v>
      </c>
      <c r="L1799" t="s">
        <v>890</v>
      </c>
      <c r="M1799">
        <v>150000</v>
      </c>
      <c r="N1799">
        <v>5</v>
      </c>
      <c r="O1799" t="s">
        <v>30</v>
      </c>
      <c r="P1799" t="s">
        <v>46</v>
      </c>
      <c r="Q1799" t="s">
        <v>32</v>
      </c>
      <c r="R1799" t="s">
        <v>399</v>
      </c>
      <c r="S1799">
        <v>0</v>
      </c>
      <c r="T1799">
        <v>65582</v>
      </c>
      <c r="U1799" t="s">
        <v>5345</v>
      </c>
      <c r="V1799">
        <v>0</v>
      </c>
    </row>
    <row r="1800" spans="1:22">
      <c r="A1800">
        <v>199788</v>
      </c>
      <c r="B1800" t="s">
        <v>5346</v>
      </c>
      <c r="C1800" t="s">
        <v>5347</v>
      </c>
      <c r="D1800" t="s">
        <v>24</v>
      </c>
      <c r="E1800" t="s">
        <v>25</v>
      </c>
      <c r="F1800">
        <v>3511</v>
      </c>
      <c r="G1800" t="s">
        <v>43</v>
      </c>
      <c r="H1800" t="s">
        <v>27</v>
      </c>
      <c r="I1800">
        <v>2004</v>
      </c>
      <c r="J1800" t="s">
        <v>28</v>
      </c>
      <c r="K1800">
        <v>125</v>
      </c>
      <c r="L1800" t="s">
        <v>321</v>
      </c>
      <c r="M1800">
        <v>150000</v>
      </c>
      <c r="N1800">
        <v>10</v>
      </c>
      <c r="O1800" t="s">
        <v>30</v>
      </c>
      <c r="P1800" t="s">
        <v>86</v>
      </c>
      <c r="Q1800" t="s">
        <v>32</v>
      </c>
      <c r="R1800" t="s">
        <v>33</v>
      </c>
      <c r="S1800">
        <v>0</v>
      </c>
      <c r="T1800">
        <v>93093</v>
      </c>
      <c r="U1800" t="s">
        <v>5348</v>
      </c>
      <c r="V1800">
        <v>0</v>
      </c>
    </row>
    <row r="1801" spans="1:22">
      <c r="A1801">
        <v>2754</v>
      </c>
      <c r="B1801" t="s">
        <v>5349</v>
      </c>
      <c r="C1801" t="s">
        <v>5350</v>
      </c>
      <c r="D1801" t="s">
        <v>24</v>
      </c>
      <c r="E1801" t="s">
        <v>25</v>
      </c>
      <c r="F1801">
        <v>3870</v>
      </c>
      <c r="G1801" t="s">
        <v>26</v>
      </c>
      <c r="H1801" t="s">
        <v>106</v>
      </c>
      <c r="I1801">
        <v>1994</v>
      </c>
      <c r="J1801" t="s">
        <v>28</v>
      </c>
      <c r="K1801">
        <v>78</v>
      </c>
      <c r="L1801" t="s">
        <v>551</v>
      </c>
      <c r="M1801">
        <v>150000</v>
      </c>
      <c r="N1801">
        <v>10</v>
      </c>
      <c r="O1801" t="s">
        <v>59</v>
      </c>
      <c r="P1801" t="s">
        <v>31</v>
      </c>
      <c r="Q1801" t="s">
        <v>32</v>
      </c>
      <c r="R1801" t="s">
        <v>154</v>
      </c>
      <c r="S1801">
        <v>0</v>
      </c>
      <c r="T1801">
        <v>19258</v>
      </c>
      <c r="U1801" t="s">
        <v>1106</v>
      </c>
      <c r="V1801">
        <v>7</v>
      </c>
    </row>
    <row r="1802" spans="1:22">
      <c r="A1802">
        <v>114280</v>
      </c>
      <c r="B1802" t="s">
        <v>5351</v>
      </c>
      <c r="C1802" t="s">
        <v>5352</v>
      </c>
      <c r="D1802" t="s">
        <v>24</v>
      </c>
      <c r="E1802" t="s">
        <v>25</v>
      </c>
      <c r="F1802">
        <v>367</v>
      </c>
      <c r="G1802" t="s">
        <v>43</v>
      </c>
      <c r="H1802" t="s">
        <v>51</v>
      </c>
      <c r="I1802">
        <v>1995</v>
      </c>
      <c r="J1802" t="s">
        <v>28</v>
      </c>
      <c r="K1802">
        <v>75</v>
      </c>
      <c r="L1802" t="s">
        <v>37</v>
      </c>
      <c r="M1802">
        <v>150000</v>
      </c>
      <c r="N1802">
        <v>9</v>
      </c>
      <c r="O1802" t="s">
        <v>30</v>
      </c>
      <c r="P1802" t="s">
        <v>31</v>
      </c>
      <c r="Q1802" t="s">
        <v>32</v>
      </c>
      <c r="R1802" t="s">
        <v>148</v>
      </c>
      <c r="S1802">
        <v>0</v>
      </c>
      <c r="T1802">
        <v>1108</v>
      </c>
      <c r="U1802" t="s">
        <v>5353</v>
      </c>
      <c r="V1802">
        <v>11</v>
      </c>
    </row>
    <row r="1803" spans="1:22">
      <c r="A1803">
        <v>142177</v>
      </c>
      <c r="B1803" t="s">
        <v>5354</v>
      </c>
      <c r="C1803" t="s">
        <v>950</v>
      </c>
      <c r="D1803" t="s">
        <v>24</v>
      </c>
      <c r="E1803" t="s">
        <v>25</v>
      </c>
      <c r="F1803">
        <v>2121</v>
      </c>
      <c r="G1803" t="s">
        <v>43</v>
      </c>
      <c r="H1803" t="s">
        <v>106</v>
      </c>
      <c r="I1803">
        <v>2006</v>
      </c>
      <c r="J1803" t="s">
        <v>28</v>
      </c>
      <c r="K1803">
        <v>150</v>
      </c>
      <c r="L1803" t="s">
        <v>560</v>
      </c>
      <c r="M1803">
        <v>150000</v>
      </c>
      <c r="N1803">
        <v>2</v>
      </c>
      <c r="O1803" t="s">
        <v>59</v>
      </c>
      <c r="P1803" t="s">
        <v>86</v>
      </c>
      <c r="Q1803" t="s">
        <v>32</v>
      </c>
      <c r="R1803" t="s">
        <v>354</v>
      </c>
      <c r="S1803">
        <v>0</v>
      </c>
      <c r="T1803">
        <v>65439</v>
      </c>
      <c r="U1803" t="s">
        <v>5355</v>
      </c>
      <c r="V1803">
        <v>0</v>
      </c>
    </row>
    <row r="1804" spans="1:22">
      <c r="A1804">
        <v>124654</v>
      </c>
      <c r="B1804" t="s">
        <v>5356</v>
      </c>
      <c r="C1804" t="s">
        <v>2853</v>
      </c>
      <c r="D1804" t="s">
        <v>24</v>
      </c>
      <c r="E1804" t="s">
        <v>25</v>
      </c>
      <c r="F1804">
        <v>518</v>
      </c>
      <c r="G1804" t="s">
        <v>43</v>
      </c>
      <c r="H1804" t="s">
        <v>51</v>
      </c>
      <c r="I1804">
        <v>1991</v>
      </c>
      <c r="J1804" t="s">
        <v>28</v>
      </c>
      <c r="K1804">
        <v>54</v>
      </c>
      <c r="L1804" t="s">
        <v>116</v>
      </c>
      <c r="M1804">
        <v>150000</v>
      </c>
      <c r="N1804">
        <v>9</v>
      </c>
      <c r="O1804" t="s">
        <v>30</v>
      </c>
      <c r="P1804" t="s">
        <v>31</v>
      </c>
      <c r="Q1804" t="s">
        <v>32</v>
      </c>
      <c r="R1804" t="s">
        <v>124</v>
      </c>
      <c r="S1804">
        <v>0</v>
      </c>
      <c r="T1804">
        <v>31234</v>
      </c>
      <c r="U1804" t="s">
        <v>5357</v>
      </c>
      <c r="V1804">
        <v>25</v>
      </c>
    </row>
    <row r="1805" spans="1:22">
      <c r="A1805">
        <v>192541</v>
      </c>
      <c r="B1805" t="s">
        <v>5358</v>
      </c>
      <c r="C1805" t="s">
        <v>5359</v>
      </c>
      <c r="D1805" t="s">
        <v>24</v>
      </c>
      <c r="E1805" t="s">
        <v>25</v>
      </c>
      <c r="F1805">
        <v>1465</v>
      </c>
      <c r="G1805" t="s">
        <v>26</v>
      </c>
      <c r="H1805" t="s">
        <v>27</v>
      </c>
      <c r="I1805">
        <v>1998</v>
      </c>
      <c r="J1805" t="s">
        <v>80</v>
      </c>
      <c r="K1805">
        <v>226</v>
      </c>
      <c r="L1805" t="s">
        <v>134</v>
      </c>
      <c r="M1805">
        <v>150000</v>
      </c>
      <c r="N1805">
        <v>12</v>
      </c>
      <c r="O1805" t="s">
        <v>30</v>
      </c>
      <c r="P1805" t="s">
        <v>189</v>
      </c>
      <c r="Q1805" t="s">
        <v>32</v>
      </c>
      <c r="R1805" t="s">
        <v>53</v>
      </c>
      <c r="S1805">
        <v>0</v>
      </c>
      <c r="T1805">
        <v>12157</v>
      </c>
      <c r="U1805" t="s">
        <v>5360</v>
      </c>
      <c r="V1805">
        <v>2</v>
      </c>
    </row>
    <row r="1806" spans="1:22">
      <c r="A1806">
        <v>70944</v>
      </c>
      <c r="B1806" t="s">
        <v>5361</v>
      </c>
      <c r="C1806" t="s">
        <v>4679</v>
      </c>
      <c r="D1806" t="s">
        <v>24</v>
      </c>
      <c r="E1806" t="s">
        <v>25</v>
      </c>
      <c r="F1806">
        <v>6011</v>
      </c>
      <c r="G1806" t="s">
        <v>43</v>
      </c>
      <c r="H1806" t="s">
        <v>44</v>
      </c>
      <c r="I1806">
        <v>2007</v>
      </c>
      <c r="J1806" t="s">
        <v>28</v>
      </c>
      <c r="K1806">
        <v>140</v>
      </c>
      <c r="L1806" t="s">
        <v>81</v>
      </c>
      <c r="M1806">
        <v>150000</v>
      </c>
      <c r="N1806">
        <v>5</v>
      </c>
      <c r="O1806" t="s">
        <v>59</v>
      </c>
      <c r="P1806" t="s">
        <v>31</v>
      </c>
      <c r="Q1806" t="s">
        <v>32</v>
      </c>
      <c r="R1806" t="s">
        <v>33</v>
      </c>
      <c r="S1806">
        <v>0</v>
      </c>
      <c r="T1806">
        <v>50765</v>
      </c>
      <c r="U1806" t="s">
        <v>5362</v>
      </c>
      <c r="V1806">
        <v>3</v>
      </c>
    </row>
    <row r="1807" spans="1:22">
      <c r="A1807">
        <v>112393</v>
      </c>
      <c r="B1807" t="s">
        <v>5363</v>
      </c>
      <c r="C1807" t="s">
        <v>5364</v>
      </c>
      <c r="D1807" t="s">
        <v>24</v>
      </c>
      <c r="E1807" t="s">
        <v>25</v>
      </c>
      <c r="F1807">
        <v>2175</v>
      </c>
      <c r="G1807" t="s">
        <v>26</v>
      </c>
      <c r="H1807" t="s">
        <v>44</v>
      </c>
      <c r="I1807">
        <v>1998</v>
      </c>
      <c r="J1807" t="s">
        <v>28</v>
      </c>
      <c r="K1807">
        <v>125</v>
      </c>
      <c r="L1807" t="s">
        <v>177</v>
      </c>
      <c r="M1807">
        <v>125000</v>
      </c>
      <c r="N1807">
        <v>8</v>
      </c>
      <c r="O1807" t="s">
        <v>30</v>
      </c>
      <c r="P1807" t="s">
        <v>96</v>
      </c>
      <c r="Q1807" t="s">
        <v>32</v>
      </c>
      <c r="R1807" t="s">
        <v>399</v>
      </c>
      <c r="S1807">
        <v>0</v>
      </c>
      <c r="T1807">
        <v>60327</v>
      </c>
      <c r="U1807" t="s">
        <v>5365</v>
      </c>
      <c r="V1807">
        <v>0</v>
      </c>
    </row>
    <row r="1808" spans="1:22">
      <c r="A1808">
        <v>157090</v>
      </c>
      <c r="B1808" t="s">
        <v>5366</v>
      </c>
      <c r="C1808" t="s">
        <v>89</v>
      </c>
      <c r="D1808" t="s">
        <v>24</v>
      </c>
      <c r="E1808" t="s">
        <v>25</v>
      </c>
      <c r="F1808">
        <v>218</v>
      </c>
      <c r="G1808" t="s">
        <v>26</v>
      </c>
      <c r="H1808" t="s">
        <v>51</v>
      </c>
      <c r="I1808">
        <v>1999</v>
      </c>
      <c r="J1808" t="s">
        <v>28</v>
      </c>
      <c r="K1808">
        <v>58</v>
      </c>
      <c r="L1808" t="s">
        <v>90</v>
      </c>
      <c r="M1808">
        <v>150000</v>
      </c>
      <c r="N1808">
        <v>11</v>
      </c>
      <c r="O1808" t="s">
        <v>30</v>
      </c>
      <c r="P1808" t="s">
        <v>91</v>
      </c>
      <c r="Q1808" t="s">
        <v>32</v>
      </c>
      <c r="R1808" t="s">
        <v>272</v>
      </c>
      <c r="S1808">
        <v>0</v>
      </c>
      <c r="T1808">
        <v>57578</v>
      </c>
      <c r="U1808" t="s">
        <v>5367</v>
      </c>
      <c r="V1808">
        <v>1</v>
      </c>
    </row>
    <row r="1809" spans="1:22">
      <c r="A1809">
        <v>5484</v>
      </c>
      <c r="B1809" t="s">
        <v>5368</v>
      </c>
      <c r="C1809" t="s">
        <v>5369</v>
      </c>
      <c r="D1809" t="s">
        <v>24</v>
      </c>
      <c r="E1809" t="s">
        <v>25</v>
      </c>
      <c r="F1809">
        <v>895</v>
      </c>
      <c r="G1809" t="s">
        <v>43</v>
      </c>
      <c r="H1809" t="s">
        <v>27</v>
      </c>
      <c r="I1809">
        <v>1998</v>
      </c>
      <c r="J1809" t="s">
        <v>80</v>
      </c>
      <c r="K1809">
        <v>101</v>
      </c>
      <c r="L1809" t="s">
        <v>37</v>
      </c>
      <c r="M1809">
        <v>125000</v>
      </c>
      <c r="N1809">
        <v>6</v>
      </c>
      <c r="O1809" t="s">
        <v>30</v>
      </c>
      <c r="P1809" t="s">
        <v>31</v>
      </c>
      <c r="Q1809" t="s">
        <v>38</v>
      </c>
      <c r="R1809" t="s">
        <v>359</v>
      </c>
      <c r="S1809">
        <v>0</v>
      </c>
      <c r="T1809">
        <v>48249</v>
      </c>
      <c r="U1809" t="s">
        <v>5370</v>
      </c>
      <c r="V1809">
        <v>4</v>
      </c>
    </row>
    <row r="1810" spans="1:22">
      <c r="A1810">
        <v>132845</v>
      </c>
      <c r="B1810" t="s">
        <v>5371</v>
      </c>
      <c r="C1810" t="s">
        <v>5372</v>
      </c>
      <c r="D1810" t="s">
        <v>24</v>
      </c>
      <c r="E1810" t="s">
        <v>25</v>
      </c>
      <c r="F1810">
        <v>5528</v>
      </c>
      <c r="G1810" t="s">
        <v>43</v>
      </c>
      <c r="H1810" t="s">
        <v>106</v>
      </c>
      <c r="I1810">
        <v>2005</v>
      </c>
      <c r="J1810" t="s">
        <v>28</v>
      </c>
      <c r="K1810">
        <v>140</v>
      </c>
      <c r="L1810" t="s">
        <v>252</v>
      </c>
      <c r="M1810">
        <v>150000</v>
      </c>
      <c r="N1810">
        <v>4</v>
      </c>
      <c r="O1810" t="s">
        <v>59</v>
      </c>
      <c r="P1810" t="s">
        <v>31</v>
      </c>
      <c r="Q1810" t="s">
        <v>32</v>
      </c>
      <c r="R1810" t="s">
        <v>112</v>
      </c>
      <c r="S1810">
        <v>0</v>
      </c>
      <c r="T1810">
        <v>37318</v>
      </c>
      <c r="U1810" t="s">
        <v>5371</v>
      </c>
      <c r="V1810">
        <v>0</v>
      </c>
    </row>
    <row r="1811" spans="1:22">
      <c r="A1811">
        <v>173833</v>
      </c>
      <c r="B1811" t="s">
        <v>5373</v>
      </c>
      <c r="C1811" t="s">
        <v>5374</v>
      </c>
      <c r="D1811" t="s">
        <v>24</v>
      </c>
      <c r="E1811" t="s">
        <v>25</v>
      </c>
      <c r="F1811">
        <v>2499</v>
      </c>
      <c r="G1811" t="s">
        <v>43</v>
      </c>
      <c r="H1811" t="s">
        <v>27</v>
      </c>
      <c r="I1811">
        <v>2000</v>
      </c>
      <c r="J1811" t="s">
        <v>80</v>
      </c>
      <c r="K1811">
        <v>228</v>
      </c>
      <c r="L1811" t="s">
        <v>1231</v>
      </c>
      <c r="M1811">
        <v>150000</v>
      </c>
      <c r="N1811">
        <v>4</v>
      </c>
      <c r="O1811" t="s">
        <v>30</v>
      </c>
      <c r="P1811" t="s">
        <v>96</v>
      </c>
      <c r="Q1811" t="s">
        <v>38</v>
      </c>
      <c r="R1811" t="s">
        <v>148</v>
      </c>
      <c r="S1811">
        <v>0</v>
      </c>
      <c r="T1811">
        <v>83109</v>
      </c>
      <c r="U1811" t="s">
        <v>5375</v>
      </c>
      <c r="V1811">
        <v>6</v>
      </c>
    </row>
    <row r="1812" spans="1:22">
      <c r="A1812">
        <v>199389</v>
      </c>
      <c r="B1812" t="s">
        <v>5376</v>
      </c>
      <c r="C1812" t="s">
        <v>5377</v>
      </c>
      <c r="D1812" t="s">
        <v>24</v>
      </c>
      <c r="E1812" t="s">
        <v>25</v>
      </c>
      <c r="F1812">
        <v>939</v>
      </c>
      <c r="G1812" t="s">
        <v>43</v>
      </c>
      <c r="H1812" t="s">
        <v>51</v>
      </c>
      <c r="I1812">
        <v>1996</v>
      </c>
      <c r="J1812" t="s">
        <v>28</v>
      </c>
      <c r="K1812">
        <v>60</v>
      </c>
      <c r="L1812" t="s">
        <v>85</v>
      </c>
      <c r="M1812">
        <v>150000</v>
      </c>
      <c r="N1812">
        <v>7</v>
      </c>
      <c r="O1812" t="s">
        <v>30</v>
      </c>
      <c r="P1812" t="s">
        <v>86</v>
      </c>
      <c r="Q1812" t="s">
        <v>32</v>
      </c>
      <c r="R1812" t="s">
        <v>272</v>
      </c>
      <c r="S1812">
        <v>0</v>
      </c>
      <c r="T1812">
        <v>3130</v>
      </c>
      <c r="U1812" t="s">
        <v>5378</v>
      </c>
      <c r="V1812">
        <v>2</v>
      </c>
    </row>
    <row r="1813" spans="1:22">
      <c r="A1813">
        <v>132189</v>
      </c>
      <c r="B1813" t="s">
        <v>5379</v>
      </c>
      <c r="C1813" t="s">
        <v>5380</v>
      </c>
      <c r="D1813" t="s">
        <v>24</v>
      </c>
      <c r="E1813" t="s">
        <v>25</v>
      </c>
      <c r="F1813">
        <v>4117</v>
      </c>
      <c r="G1813" t="s">
        <v>43</v>
      </c>
      <c r="H1813" t="s">
        <v>44</v>
      </c>
      <c r="I1813">
        <v>2006</v>
      </c>
      <c r="J1813" t="s">
        <v>28</v>
      </c>
      <c r="K1813">
        <v>170</v>
      </c>
      <c r="L1813" t="s">
        <v>877</v>
      </c>
      <c r="M1813">
        <v>150000</v>
      </c>
      <c r="N1813">
        <v>11</v>
      </c>
      <c r="O1813" t="s">
        <v>59</v>
      </c>
      <c r="P1813" t="s">
        <v>169</v>
      </c>
      <c r="Q1813" t="s">
        <v>32</v>
      </c>
      <c r="R1813" t="s">
        <v>97</v>
      </c>
      <c r="S1813">
        <v>0</v>
      </c>
      <c r="T1813">
        <v>45731</v>
      </c>
      <c r="U1813" t="s">
        <v>5381</v>
      </c>
      <c r="V1813">
        <v>3</v>
      </c>
    </row>
    <row r="1814" spans="1:22">
      <c r="A1814">
        <v>147369</v>
      </c>
      <c r="B1814" t="s">
        <v>5382</v>
      </c>
      <c r="C1814" t="s">
        <v>5383</v>
      </c>
      <c r="D1814" t="s">
        <v>24</v>
      </c>
      <c r="E1814" t="s">
        <v>25</v>
      </c>
      <c r="F1814">
        <v>1988</v>
      </c>
      <c r="G1814" t="s">
        <v>26</v>
      </c>
      <c r="H1814" t="s">
        <v>27</v>
      </c>
      <c r="I1814">
        <v>1982</v>
      </c>
      <c r="J1814" t="s">
        <v>28</v>
      </c>
      <c r="K1814">
        <v>54</v>
      </c>
      <c r="L1814" t="s">
        <v>1631</v>
      </c>
      <c r="M1814">
        <v>60000</v>
      </c>
      <c r="N1814">
        <v>3</v>
      </c>
      <c r="O1814" t="s">
        <v>30</v>
      </c>
      <c r="P1814" t="s">
        <v>71</v>
      </c>
      <c r="Q1814" t="s">
        <v>32</v>
      </c>
      <c r="R1814" t="s">
        <v>178</v>
      </c>
      <c r="S1814">
        <v>0</v>
      </c>
      <c r="T1814">
        <v>97702</v>
      </c>
      <c r="U1814" t="s">
        <v>5384</v>
      </c>
      <c r="V1814">
        <v>15</v>
      </c>
    </row>
    <row r="1815" spans="1:22">
      <c r="A1815">
        <v>56438</v>
      </c>
      <c r="B1815" t="s">
        <v>5385</v>
      </c>
      <c r="C1815" t="s">
        <v>5386</v>
      </c>
      <c r="D1815" t="s">
        <v>24</v>
      </c>
      <c r="E1815" t="s">
        <v>25</v>
      </c>
      <c r="F1815">
        <v>1461</v>
      </c>
      <c r="G1815" t="s">
        <v>26</v>
      </c>
      <c r="H1815" t="s">
        <v>51</v>
      </c>
      <c r="I1815">
        <v>2000</v>
      </c>
      <c r="J1815" t="s">
        <v>28</v>
      </c>
      <c r="K1815">
        <v>101</v>
      </c>
      <c r="L1815" t="s">
        <v>1072</v>
      </c>
      <c r="M1815">
        <v>150000</v>
      </c>
      <c r="N1815">
        <v>5</v>
      </c>
      <c r="O1815" t="s">
        <v>30</v>
      </c>
      <c r="P1815" t="s">
        <v>135</v>
      </c>
      <c r="Q1815" t="s">
        <v>32</v>
      </c>
      <c r="R1815" t="s">
        <v>154</v>
      </c>
      <c r="S1815">
        <v>0</v>
      </c>
      <c r="T1815">
        <v>15528</v>
      </c>
      <c r="U1815" t="s">
        <v>5387</v>
      </c>
      <c r="V1815">
        <v>1</v>
      </c>
    </row>
    <row r="1816" spans="1:22">
      <c r="A1816">
        <v>19165</v>
      </c>
      <c r="B1816" t="s">
        <v>5388</v>
      </c>
      <c r="C1816" t="s">
        <v>5389</v>
      </c>
      <c r="D1816" t="s">
        <v>24</v>
      </c>
      <c r="E1816" t="s">
        <v>25</v>
      </c>
      <c r="F1816">
        <v>2013</v>
      </c>
      <c r="G1816" t="s">
        <v>43</v>
      </c>
      <c r="H1816" t="s">
        <v>44</v>
      </c>
      <c r="I1816">
        <v>2006</v>
      </c>
      <c r="J1816" t="s">
        <v>28</v>
      </c>
      <c r="K1816">
        <v>109</v>
      </c>
      <c r="L1816" t="s">
        <v>471</v>
      </c>
      <c r="M1816">
        <v>150000</v>
      </c>
      <c r="N1816">
        <v>7</v>
      </c>
      <c r="O1816" t="s">
        <v>59</v>
      </c>
      <c r="P1816" t="s">
        <v>71</v>
      </c>
      <c r="Q1816" t="s">
        <v>32</v>
      </c>
      <c r="R1816" t="s">
        <v>264</v>
      </c>
      <c r="S1816">
        <v>0</v>
      </c>
      <c r="T1816">
        <v>25885</v>
      </c>
      <c r="U1816" t="s">
        <v>5390</v>
      </c>
      <c r="V1816">
        <v>0</v>
      </c>
    </row>
    <row r="1817" spans="1:22">
      <c r="A1817">
        <v>18212</v>
      </c>
      <c r="B1817" t="s">
        <v>5391</v>
      </c>
      <c r="C1817" t="s">
        <v>5392</v>
      </c>
      <c r="D1817" t="s">
        <v>24</v>
      </c>
      <c r="E1817" t="s">
        <v>25</v>
      </c>
      <c r="F1817">
        <v>9002</v>
      </c>
      <c r="G1817" t="s">
        <v>43</v>
      </c>
      <c r="H1817" t="s">
        <v>27</v>
      </c>
      <c r="I1817">
        <v>2006</v>
      </c>
      <c r="J1817" t="s">
        <v>28</v>
      </c>
      <c r="K1817">
        <v>197</v>
      </c>
      <c r="L1817" t="s">
        <v>256</v>
      </c>
      <c r="M1817">
        <v>150000</v>
      </c>
      <c r="N1817">
        <v>10</v>
      </c>
      <c r="O1817" t="s">
        <v>59</v>
      </c>
      <c r="P1817" t="s">
        <v>159</v>
      </c>
      <c r="Q1817" t="s">
        <v>32</v>
      </c>
      <c r="R1817" t="s">
        <v>154</v>
      </c>
      <c r="S1817">
        <v>0</v>
      </c>
      <c r="T1817">
        <v>90461</v>
      </c>
      <c r="U1817" t="s">
        <v>5278</v>
      </c>
      <c r="V1817">
        <v>8</v>
      </c>
    </row>
    <row r="1818" spans="1:22">
      <c r="A1818">
        <v>92183</v>
      </c>
      <c r="B1818" t="s">
        <v>5393</v>
      </c>
      <c r="C1818" t="s">
        <v>5394</v>
      </c>
      <c r="D1818" t="s">
        <v>24</v>
      </c>
      <c r="E1818" t="s">
        <v>25</v>
      </c>
      <c r="F1818">
        <v>3004</v>
      </c>
      <c r="G1818" t="s">
        <v>26</v>
      </c>
      <c r="H1818" t="s">
        <v>27</v>
      </c>
      <c r="I1818">
        <v>1981</v>
      </c>
      <c r="J1818" t="s">
        <v>28</v>
      </c>
      <c r="K1818">
        <v>75</v>
      </c>
      <c r="L1818">
        <v>80</v>
      </c>
      <c r="M1818">
        <v>50000</v>
      </c>
      <c r="N1818">
        <v>1</v>
      </c>
      <c r="O1818" t="s">
        <v>30</v>
      </c>
      <c r="P1818" t="s">
        <v>96</v>
      </c>
      <c r="Q1818" t="s">
        <v>32</v>
      </c>
      <c r="R1818" t="s">
        <v>359</v>
      </c>
      <c r="S1818">
        <v>0</v>
      </c>
      <c r="T1818">
        <v>24800</v>
      </c>
      <c r="U1818" t="s">
        <v>5395</v>
      </c>
      <c r="V1818">
        <v>4</v>
      </c>
    </row>
    <row r="1819" spans="1:22">
      <c r="A1819">
        <v>76143</v>
      </c>
      <c r="B1819" t="s">
        <v>5396</v>
      </c>
      <c r="C1819" t="s">
        <v>4388</v>
      </c>
      <c r="D1819" t="s">
        <v>24</v>
      </c>
      <c r="E1819" t="s">
        <v>25</v>
      </c>
      <c r="F1819">
        <v>1005</v>
      </c>
      <c r="G1819" t="s">
        <v>26</v>
      </c>
      <c r="H1819" t="s">
        <v>51</v>
      </c>
      <c r="I1819">
        <v>2002</v>
      </c>
      <c r="J1819" t="s">
        <v>28</v>
      </c>
      <c r="K1819">
        <v>58</v>
      </c>
      <c r="L1819" t="s">
        <v>755</v>
      </c>
      <c r="M1819">
        <v>150000</v>
      </c>
      <c r="N1819">
        <v>3</v>
      </c>
      <c r="O1819" t="s">
        <v>30</v>
      </c>
      <c r="P1819" t="s">
        <v>91</v>
      </c>
      <c r="Q1819" t="s">
        <v>32</v>
      </c>
      <c r="R1819" t="s">
        <v>190</v>
      </c>
      <c r="S1819">
        <v>0</v>
      </c>
      <c r="T1819">
        <v>4249</v>
      </c>
      <c r="U1819" t="s">
        <v>5397</v>
      </c>
      <c r="V1819">
        <v>21</v>
      </c>
    </row>
    <row r="1820" spans="1:22">
      <c r="A1820">
        <v>77461</v>
      </c>
      <c r="B1820" t="s">
        <v>5398</v>
      </c>
      <c r="C1820" t="s">
        <v>5399</v>
      </c>
      <c r="D1820" t="s">
        <v>24</v>
      </c>
      <c r="E1820" t="s">
        <v>25</v>
      </c>
      <c r="F1820">
        <v>7466</v>
      </c>
      <c r="G1820" t="s">
        <v>43</v>
      </c>
      <c r="H1820" t="s">
        <v>44</v>
      </c>
      <c r="I1820">
        <v>2009</v>
      </c>
      <c r="J1820" t="s">
        <v>28</v>
      </c>
      <c r="K1820">
        <v>109</v>
      </c>
      <c r="L1820" t="s">
        <v>1164</v>
      </c>
      <c r="M1820">
        <v>150000</v>
      </c>
      <c r="N1820">
        <v>2</v>
      </c>
      <c r="O1820" t="s">
        <v>1165</v>
      </c>
      <c r="P1820" t="s">
        <v>31</v>
      </c>
      <c r="Q1820" t="s">
        <v>32</v>
      </c>
      <c r="R1820" t="s">
        <v>136</v>
      </c>
      <c r="S1820">
        <v>0</v>
      </c>
      <c r="T1820">
        <v>73479</v>
      </c>
      <c r="U1820" t="s">
        <v>5400</v>
      </c>
      <c r="V1820">
        <v>2</v>
      </c>
    </row>
    <row r="1821" spans="1:22">
      <c r="A1821">
        <v>136765</v>
      </c>
      <c r="B1821" t="s">
        <v>5401</v>
      </c>
      <c r="C1821" t="s">
        <v>5402</v>
      </c>
      <c r="D1821" t="s">
        <v>24</v>
      </c>
      <c r="E1821" t="s">
        <v>25</v>
      </c>
      <c r="F1821">
        <v>877</v>
      </c>
      <c r="G1821" t="s">
        <v>43</v>
      </c>
      <c r="H1821" t="s">
        <v>27</v>
      </c>
      <c r="I1821">
        <v>1995</v>
      </c>
      <c r="J1821" t="s">
        <v>28</v>
      </c>
      <c r="K1821">
        <v>101</v>
      </c>
      <c r="L1821" t="s">
        <v>321</v>
      </c>
      <c r="M1821">
        <v>150000</v>
      </c>
      <c r="N1821">
        <v>5</v>
      </c>
      <c r="O1821" t="s">
        <v>30</v>
      </c>
      <c r="P1821" t="s">
        <v>86</v>
      </c>
      <c r="Q1821" t="s">
        <v>32</v>
      </c>
      <c r="R1821" t="s">
        <v>687</v>
      </c>
      <c r="S1821">
        <v>0</v>
      </c>
      <c r="T1821">
        <v>55127</v>
      </c>
      <c r="U1821" t="s">
        <v>5403</v>
      </c>
      <c r="V1821">
        <v>3</v>
      </c>
    </row>
    <row r="1822" spans="1:22">
      <c r="A1822">
        <v>42036</v>
      </c>
      <c r="B1822" t="s">
        <v>5404</v>
      </c>
      <c r="C1822" t="s">
        <v>5405</v>
      </c>
      <c r="D1822" t="s">
        <v>24</v>
      </c>
      <c r="E1822" t="s">
        <v>25</v>
      </c>
      <c r="F1822">
        <v>1183</v>
      </c>
      <c r="G1822" t="s">
        <v>43</v>
      </c>
      <c r="H1822" t="s">
        <v>27</v>
      </c>
      <c r="I1822">
        <v>1999</v>
      </c>
      <c r="J1822" t="s">
        <v>28</v>
      </c>
      <c r="K1822">
        <v>101</v>
      </c>
      <c r="L1822" t="s">
        <v>509</v>
      </c>
      <c r="M1822">
        <v>150000</v>
      </c>
      <c r="N1822">
        <v>5</v>
      </c>
      <c r="O1822" t="s">
        <v>30</v>
      </c>
      <c r="P1822" t="s">
        <v>60</v>
      </c>
      <c r="Q1822" t="s">
        <v>32</v>
      </c>
      <c r="R1822" t="s">
        <v>97</v>
      </c>
      <c r="S1822">
        <v>0</v>
      </c>
      <c r="T1822">
        <v>24118</v>
      </c>
      <c r="U1822" t="s">
        <v>5406</v>
      </c>
      <c r="V1822">
        <v>12</v>
      </c>
    </row>
    <row r="1823" spans="1:22">
      <c r="A1823">
        <v>15879</v>
      </c>
      <c r="B1823" t="s">
        <v>5407</v>
      </c>
      <c r="C1823" t="s">
        <v>5408</v>
      </c>
      <c r="D1823" t="s">
        <v>24</v>
      </c>
      <c r="E1823" t="s">
        <v>25</v>
      </c>
      <c r="F1823">
        <v>4725</v>
      </c>
      <c r="G1823" t="s">
        <v>43</v>
      </c>
      <c r="H1823" t="s">
        <v>51</v>
      </c>
      <c r="I1823">
        <v>2005</v>
      </c>
      <c r="J1823" t="s">
        <v>28</v>
      </c>
      <c r="K1823">
        <v>92</v>
      </c>
      <c r="L1823" t="s">
        <v>1591</v>
      </c>
      <c r="M1823">
        <v>100000</v>
      </c>
      <c r="N1823">
        <v>5</v>
      </c>
      <c r="O1823" t="s">
        <v>30</v>
      </c>
      <c r="P1823" t="s">
        <v>1592</v>
      </c>
      <c r="Q1823" t="s">
        <v>32</v>
      </c>
      <c r="R1823" t="s">
        <v>272</v>
      </c>
      <c r="S1823">
        <v>0</v>
      </c>
      <c r="T1823">
        <v>28790</v>
      </c>
      <c r="U1823" t="s">
        <v>5409</v>
      </c>
      <c r="V1823">
        <v>3</v>
      </c>
    </row>
    <row r="1824" spans="1:22">
      <c r="A1824">
        <v>171949</v>
      </c>
      <c r="B1824" t="s">
        <v>5410</v>
      </c>
      <c r="C1824" t="s">
        <v>5411</v>
      </c>
      <c r="D1824" t="s">
        <v>24</v>
      </c>
      <c r="E1824" t="s">
        <v>25</v>
      </c>
      <c r="F1824">
        <v>554</v>
      </c>
      <c r="G1824" t="s">
        <v>26</v>
      </c>
      <c r="H1824" t="s">
        <v>51</v>
      </c>
      <c r="I1824">
        <v>1996</v>
      </c>
      <c r="J1824" t="s">
        <v>80</v>
      </c>
      <c r="K1824">
        <v>0</v>
      </c>
      <c r="L1824" t="s">
        <v>134</v>
      </c>
      <c r="M1824">
        <v>150000</v>
      </c>
      <c r="N1824">
        <v>0</v>
      </c>
      <c r="O1824" t="s">
        <v>30</v>
      </c>
      <c r="P1824" t="s">
        <v>1592</v>
      </c>
      <c r="Q1824" t="s">
        <v>32</v>
      </c>
      <c r="R1824" t="s">
        <v>47</v>
      </c>
      <c r="S1824">
        <v>0</v>
      </c>
      <c r="T1824">
        <v>54634</v>
      </c>
      <c r="U1824" t="s">
        <v>5412</v>
      </c>
      <c r="V1824">
        <v>3</v>
      </c>
    </row>
    <row r="1825" spans="1:22">
      <c r="A1825">
        <v>81062</v>
      </c>
      <c r="B1825" t="s">
        <v>5413</v>
      </c>
      <c r="C1825" t="s">
        <v>828</v>
      </c>
      <c r="D1825" t="s">
        <v>24</v>
      </c>
      <c r="E1825" t="s">
        <v>25</v>
      </c>
      <c r="F1825">
        <v>5271</v>
      </c>
      <c r="G1825" t="s">
        <v>26</v>
      </c>
      <c r="H1825" t="s">
        <v>44</v>
      </c>
      <c r="I1825">
        <v>2005</v>
      </c>
      <c r="J1825" t="s">
        <v>28</v>
      </c>
      <c r="K1825">
        <v>163</v>
      </c>
      <c r="L1825" t="s">
        <v>177</v>
      </c>
      <c r="M1825">
        <v>150000</v>
      </c>
      <c r="N1825">
        <v>2</v>
      </c>
      <c r="O1825" t="s">
        <v>59</v>
      </c>
      <c r="P1825" t="s">
        <v>96</v>
      </c>
      <c r="Q1825" t="s">
        <v>32</v>
      </c>
      <c r="R1825" t="s">
        <v>154</v>
      </c>
      <c r="S1825">
        <v>0</v>
      </c>
      <c r="T1825">
        <v>73760</v>
      </c>
      <c r="U1825" t="s">
        <v>5414</v>
      </c>
      <c r="V1825">
        <v>8</v>
      </c>
    </row>
    <row r="1826" spans="1:22">
      <c r="A1826">
        <v>100834</v>
      </c>
      <c r="B1826" t="s">
        <v>5415</v>
      </c>
      <c r="C1826" t="s">
        <v>5416</v>
      </c>
      <c r="D1826" t="s">
        <v>24</v>
      </c>
      <c r="E1826" t="s">
        <v>25</v>
      </c>
      <c r="F1826">
        <v>5865</v>
      </c>
      <c r="G1826" t="s">
        <v>26</v>
      </c>
      <c r="H1826" t="s">
        <v>164</v>
      </c>
      <c r="I1826">
        <v>2009</v>
      </c>
      <c r="J1826" t="s">
        <v>28</v>
      </c>
      <c r="K1826">
        <v>150</v>
      </c>
      <c r="L1826" t="s">
        <v>5281</v>
      </c>
      <c r="M1826">
        <v>150000</v>
      </c>
      <c r="N1826">
        <v>11</v>
      </c>
      <c r="O1826" t="s">
        <v>59</v>
      </c>
      <c r="P1826" t="s">
        <v>277</v>
      </c>
      <c r="Q1826" t="s">
        <v>32</v>
      </c>
      <c r="R1826" t="s">
        <v>112</v>
      </c>
      <c r="S1826">
        <v>0</v>
      </c>
      <c r="T1826">
        <v>47447</v>
      </c>
      <c r="U1826" t="s">
        <v>5417</v>
      </c>
      <c r="V1826">
        <v>17</v>
      </c>
    </row>
    <row r="1827" spans="1:22">
      <c r="A1827">
        <v>143474</v>
      </c>
      <c r="B1827" t="s">
        <v>5418</v>
      </c>
      <c r="C1827" t="s">
        <v>5419</v>
      </c>
      <c r="D1827" t="s">
        <v>24</v>
      </c>
      <c r="E1827" t="s">
        <v>25</v>
      </c>
      <c r="F1827">
        <v>5871</v>
      </c>
      <c r="G1827" t="s">
        <v>43</v>
      </c>
      <c r="H1827" t="s">
        <v>44</v>
      </c>
      <c r="I1827">
        <v>2008</v>
      </c>
      <c r="J1827" t="s">
        <v>28</v>
      </c>
      <c r="K1827">
        <v>109</v>
      </c>
      <c r="L1827" t="s">
        <v>276</v>
      </c>
      <c r="M1827">
        <v>100000</v>
      </c>
      <c r="N1827">
        <v>8</v>
      </c>
      <c r="O1827" t="s">
        <v>613</v>
      </c>
      <c r="P1827" t="s">
        <v>277</v>
      </c>
      <c r="Q1827" t="s">
        <v>38</v>
      </c>
      <c r="R1827" t="s">
        <v>39</v>
      </c>
      <c r="S1827">
        <v>0</v>
      </c>
      <c r="T1827">
        <v>42855</v>
      </c>
      <c r="U1827" t="s">
        <v>5420</v>
      </c>
      <c r="V1827">
        <v>15</v>
      </c>
    </row>
    <row r="1828" spans="1:22">
      <c r="A1828">
        <v>137991</v>
      </c>
      <c r="B1828" t="s">
        <v>5421</v>
      </c>
      <c r="C1828" t="s">
        <v>5422</v>
      </c>
      <c r="D1828" t="s">
        <v>24</v>
      </c>
      <c r="E1828" t="s">
        <v>25</v>
      </c>
      <c r="F1828">
        <v>1626</v>
      </c>
      <c r="G1828" t="s">
        <v>43</v>
      </c>
      <c r="H1828" t="s">
        <v>27</v>
      </c>
      <c r="I1828">
        <v>1998</v>
      </c>
      <c r="J1828" t="s">
        <v>28</v>
      </c>
      <c r="K1828">
        <v>150</v>
      </c>
      <c r="L1828" t="s">
        <v>81</v>
      </c>
      <c r="M1828">
        <v>150000</v>
      </c>
      <c r="N1828">
        <v>6</v>
      </c>
      <c r="O1828" t="s">
        <v>30</v>
      </c>
      <c r="P1828" t="s">
        <v>31</v>
      </c>
      <c r="Q1828" t="s">
        <v>32</v>
      </c>
      <c r="R1828" t="s">
        <v>33</v>
      </c>
      <c r="S1828">
        <v>0</v>
      </c>
      <c r="T1828">
        <v>66793</v>
      </c>
      <c r="U1828" t="s">
        <v>5423</v>
      </c>
      <c r="V1828">
        <v>27</v>
      </c>
    </row>
    <row r="1829" spans="1:22">
      <c r="A1829">
        <v>36499</v>
      </c>
      <c r="B1829" t="s">
        <v>5424</v>
      </c>
      <c r="C1829" t="s">
        <v>5425</v>
      </c>
      <c r="D1829" t="s">
        <v>24</v>
      </c>
      <c r="E1829" t="s">
        <v>25</v>
      </c>
      <c r="F1829">
        <v>553</v>
      </c>
      <c r="G1829" t="s">
        <v>43</v>
      </c>
      <c r="H1829" t="s">
        <v>27</v>
      </c>
      <c r="I1829">
        <v>1997</v>
      </c>
      <c r="J1829" t="s">
        <v>28</v>
      </c>
      <c r="K1829">
        <v>60</v>
      </c>
      <c r="L1829" t="s">
        <v>37</v>
      </c>
      <c r="M1829">
        <v>150000</v>
      </c>
      <c r="N1829">
        <v>11</v>
      </c>
      <c r="O1829" t="s">
        <v>30</v>
      </c>
      <c r="P1829" t="s">
        <v>31</v>
      </c>
      <c r="Q1829" t="s">
        <v>32</v>
      </c>
      <c r="R1829" t="s">
        <v>272</v>
      </c>
      <c r="S1829">
        <v>0</v>
      </c>
      <c r="T1829">
        <v>6217</v>
      </c>
      <c r="U1829" t="s">
        <v>5426</v>
      </c>
      <c r="V1829">
        <v>2</v>
      </c>
    </row>
    <row r="1830" spans="1:22">
      <c r="A1830">
        <v>95232</v>
      </c>
      <c r="B1830" t="s">
        <v>5427</v>
      </c>
      <c r="C1830" t="s">
        <v>5428</v>
      </c>
      <c r="D1830" t="s">
        <v>24</v>
      </c>
      <c r="E1830" t="s">
        <v>25</v>
      </c>
      <c r="F1830">
        <v>3010</v>
      </c>
      <c r="G1830" t="s">
        <v>26</v>
      </c>
      <c r="H1830" t="s">
        <v>51</v>
      </c>
      <c r="I1830">
        <v>2004</v>
      </c>
      <c r="J1830" t="s">
        <v>28</v>
      </c>
      <c r="K1830">
        <v>101</v>
      </c>
      <c r="L1830" t="s">
        <v>85</v>
      </c>
      <c r="M1830">
        <v>150000</v>
      </c>
      <c r="N1830">
        <v>1</v>
      </c>
      <c r="O1830" t="s">
        <v>59</v>
      </c>
      <c r="P1830" t="s">
        <v>86</v>
      </c>
      <c r="Q1830" t="s">
        <v>32</v>
      </c>
      <c r="R1830" t="s">
        <v>354</v>
      </c>
      <c r="S1830">
        <v>0</v>
      </c>
      <c r="T1830">
        <v>42349</v>
      </c>
      <c r="U1830" t="s">
        <v>5429</v>
      </c>
      <c r="V1830">
        <v>5</v>
      </c>
    </row>
    <row r="1831" spans="1:22">
      <c r="A1831">
        <v>153685</v>
      </c>
      <c r="B1831" t="s">
        <v>5430</v>
      </c>
      <c r="C1831" t="s">
        <v>3532</v>
      </c>
      <c r="D1831" t="s">
        <v>24</v>
      </c>
      <c r="E1831" t="s">
        <v>25</v>
      </c>
      <c r="F1831">
        <v>1982</v>
      </c>
      <c r="G1831" t="s">
        <v>43</v>
      </c>
      <c r="H1831" t="s">
        <v>51</v>
      </c>
      <c r="I1831">
        <v>2006</v>
      </c>
      <c r="J1831" t="s">
        <v>28</v>
      </c>
      <c r="K1831">
        <v>54</v>
      </c>
      <c r="L1831" t="s">
        <v>116</v>
      </c>
      <c r="M1831">
        <v>150000</v>
      </c>
      <c r="N1831">
        <v>12</v>
      </c>
      <c r="O1831" t="s">
        <v>30</v>
      </c>
      <c r="P1831" t="s">
        <v>31</v>
      </c>
      <c r="Q1831" t="s">
        <v>38</v>
      </c>
      <c r="R1831" t="s">
        <v>354</v>
      </c>
      <c r="S1831">
        <v>0</v>
      </c>
      <c r="T1831">
        <v>24975</v>
      </c>
      <c r="U1831" t="s">
        <v>5431</v>
      </c>
      <c r="V1831">
        <v>10</v>
      </c>
    </row>
    <row r="1832" spans="1:22">
      <c r="A1832">
        <v>37293</v>
      </c>
      <c r="B1832" t="s">
        <v>5432</v>
      </c>
      <c r="C1832" t="s">
        <v>5433</v>
      </c>
      <c r="D1832" t="s">
        <v>24</v>
      </c>
      <c r="E1832" t="s">
        <v>25</v>
      </c>
      <c r="F1832">
        <v>636</v>
      </c>
      <c r="G1832" t="s">
        <v>43</v>
      </c>
      <c r="H1832" t="s">
        <v>44</v>
      </c>
      <c r="I1832">
        <v>1996</v>
      </c>
      <c r="J1832" t="s">
        <v>80</v>
      </c>
      <c r="K1832">
        <v>150</v>
      </c>
      <c r="L1832" t="s">
        <v>177</v>
      </c>
      <c r="M1832">
        <v>150000</v>
      </c>
      <c r="N1832">
        <v>4</v>
      </c>
      <c r="O1832" t="s">
        <v>30</v>
      </c>
      <c r="P1832" t="s">
        <v>96</v>
      </c>
      <c r="Q1832" t="s">
        <v>32</v>
      </c>
      <c r="R1832" t="s">
        <v>33</v>
      </c>
      <c r="S1832">
        <v>0</v>
      </c>
      <c r="T1832">
        <v>55481</v>
      </c>
      <c r="U1832" t="s">
        <v>5434</v>
      </c>
      <c r="V1832">
        <v>14</v>
      </c>
    </row>
    <row r="1833" spans="1:22">
      <c r="A1833">
        <v>118582</v>
      </c>
      <c r="B1833" t="s">
        <v>5435</v>
      </c>
      <c r="C1833" t="s">
        <v>5436</v>
      </c>
      <c r="D1833" t="s">
        <v>24</v>
      </c>
      <c r="E1833" t="s">
        <v>25</v>
      </c>
      <c r="F1833">
        <v>981</v>
      </c>
      <c r="G1833" t="s">
        <v>43</v>
      </c>
      <c r="H1833" t="s">
        <v>65</v>
      </c>
      <c r="I1833">
        <v>1994</v>
      </c>
      <c r="J1833" t="s">
        <v>80</v>
      </c>
      <c r="K1833">
        <v>0</v>
      </c>
      <c r="L1833" t="s">
        <v>134</v>
      </c>
      <c r="M1833">
        <v>150000</v>
      </c>
      <c r="N1833">
        <v>2</v>
      </c>
      <c r="O1833" t="s">
        <v>30</v>
      </c>
      <c r="P1833" t="s">
        <v>292</v>
      </c>
      <c r="Q1833" t="s">
        <v>32</v>
      </c>
      <c r="R1833" t="s">
        <v>148</v>
      </c>
      <c r="S1833">
        <v>0</v>
      </c>
      <c r="T1833">
        <v>32423</v>
      </c>
      <c r="U1833" t="s">
        <v>5437</v>
      </c>
      <c r="V1833">
        <v>28</v>
      </c>
    </row>
    <row r="1834" spans="1:22">
      <c r="A1834">
        <v>142214</v>
      </c>
      <c r="B1834" t="s">
        <v>5438</v>
      </c>
      <c r="C1834" t="s">
        <v>5439</v>
      </c>
      <c r="D1834" t="s">
        <v>24</v>
      </c>
      <c r="E1834" t="s">
        <v>25</v>
      </c>
      <c r="F1834">
        <v>1895</v>
      </c>
      <c r="G1834" t="s">
        <v>26</v>
      </c>
      <c r="H1834" t="s">
        <v>65</v>
      </c>
      <c r="I1834">
        <v>1998</v>
      </c>
      <c r="J1834" t="s">
        <v>28</v>
      </c>
      <c r="K1834">
        <v>75</v>
      </c>
      <c r="M1834">
        <v>150000</v>
      </c>
      <c r="N1834">
        <v>0</v>
      </c>
      <c r="O1834" t="s">
        <v>30</v>
      </c>
      <c r="P1834" t="s">
        <v>31</v>
      </c>
      <c r="Q1834" t="s">
        <v>32</v>
      </c>
      <c r="R1834" t="s">
        <v>148</v>
      </c>
      <c r="S1834">
        <v>0</v>
      </c>
      <c r="T1834">
        <v>48432</v>
      </c>
      <c r="U1834" t="s">
        <v>5440</v>
      </c>
      <c r="V1834">
        <v>4</v>
      </c>
    </row>
    <row r="1835" spans="1:22">
      <c r="A1835">
        <v>129748</v>
      </c>
      <c r="B1835" t="s">
        <v>5441</v>
      </c>
      <c r="C1835" t="s">
        <v>5442</v>
      </c>
      <c r="D1835" t="s">
        <v>24</v>
      </c>
      <c r="E1835" t="s">
        <v>25</v>
      </c>
      <c r="F1835">
        <v>1530</v>
      </c>
      <c r="G1835" t="s">
        <v>26</v>
      </c>
      <c r="H1835" t="s">
        <v>51</v>
      </c>
      <c r="I1835">
        <v>2000</v>
      </c>
      <c r="J1835" t="s">
        <v>28</v>
      </c>
      <c r="K1835">
        <v>58</v>
      </c>
      <c r="L1835" t="s">
        <v>90</v>
      </c>
      <c r="M1835">
        <v>150000</v>
      </c>
      <c r="N1835">
        <v>7</v>
      </c>
      <c r="O1835" t="s">
        <v>30</v>
      </c>
      <c r="P1835" t="s">
        <v>91</v>
      </c>
      <c r="Q1835" t="s">
        <v>32</v>
      </c>
      <c r="R1835" t="s">
        <v>47</v>
      </c>
      <c r="S1835">
        <v>0</v>
      </c>
      <c r="T1835">
        <v>32547</v>
      </c>
      <c r="U1835" t="s">
        <v>5443</v>
      </c>
      <c r="V1835">
        <v>0</v>
      </c>
    </row>
    <row r="1836" spans="1:22">
      <c r="A1836">
        <v>42146</v>
      </c>
      <c r="B1836" t="s">
        <v>5444</v>
      </c>
      <c r="C1836" t="s">
        <v>5445</v>
      </c>
      <c r="D1836" t="s">
        <v>24</v>
      </c>
      <c r="E1836" t="s">
        <v>25</v>
      </c>
      <c r="F1836">
        <v>3349</v>
      </c>
      <c r="G1836" t="s">
        <v>43</v>
      </c>
      <c r="H1836" t="s">
        <v>27</v>
      </c>
      <c r="I1836">
        <v>2006</v>
      </c>
      <c r="J1836" t="s">
        <v>28</v>
      </c>
      <c r="K1836">
        <v>105</v>
      </c>
      <c r="L1836" t="s">
        <v>321</v>
      </c>
      <c r="M1836">
        <v>150000</v>
      </c>
      <c r="N1836">
        <v>10</v>
      </c>
      <c r="O1836" t="s">
        <v>30</v>
      </c>
      <c r="P1836" t="s">
        <v>86</v>
      </c>
      <c r="Q1836" t="s">
        <v>32</v>
      </c>
      <c r="R1836" t="s">
        <v>178</v>
      </c>
      <c r="S1836">
        <v>0</v>
      </c>
      <c r="T1836">
        <v>21614</v>
      </c>
      <c r="U1836" t="s">
        <v>5446</v>
      </c>
      <c r="V1836">
        <v>2</v>
      </c>
    </row>
    <row r="1837" spans="1:22">
      <c r="A1837">
        <v>110290</v>
      </c>
      <c r="B1837" t="s">
        <v>5447</v>
      </c>
      <c r="C1837" t="s">
        <v>5448</v>
      </c>
      <c r="D1837" t="s">
        <v>24</v>
      </c>
      <c r="E1837" t="s">
        <v>25</v>
      </c>
      <c r="F1837">
        <v>4553</v>
      </c>
      <c r="G1837" t="s">
        <v>26</v>
      </c>
      <c r="H1837" t="s">
        <v>164</v>
      </c>
      <c r="I1837">
        <v>2008</v>
      </c>
      <c r="J1837" t="s">
        <v>28</v>
      </c>
      <c r="K1837">
        <v>140</v>
      </c>
      <c r="L1837" t="s">
        <v>5281</v>
      </c>
      <c r="M1837">
        <v>150000</v>
      </c>
      <c r="N1837">
        <v>4</v>
      </c>
      <c r="O1837" t="s">
        <v>59</v>
      </c>
      <c r="P1837" t="s">
        <v>277</v>
      </c>
      <c r="Q1837" t="s">
        <v>32</v>
      </c>
      <c r="R1837" t="s">
        <v>120</v>
      </c>
      <c r="S1837">
        <v>0</v>
      </c>
      <c r="T1837">
        <v>56072</v>
      </c>
      <c r="U1837" t="s">
        <v>1402</v>
      </c>
      <c r="V1837">
        <v>20</v>
      </c>
    </row>
    <row r="1838" spans="1:22">
      <c r="A1838">
        <v>158561</v>
      </c>
      <c r="B1838" t="s">
        <v>5449</v>
      </c>
      <c r="C1838" t="s">
        <v>5450</v>
      </c>
      <c r="D1838" t="s">
        <v>24</v>
      </c>
      <c r="E1838" t="s">
        <v>25</v>
      </c>
      <c r="F1838">
        <v>653</v>
      </c>
      <c r="G1838" t="s">
        <v>26</v>
      </c>
      <c r="H1838" t="s">
        <v>27</v>
      </c>
      <c r="I1838">
        <v>1996</v>
      </c>
      <c r="J1838" t="s">
        <v>80</v>
      </c>
      <c r="K1838">
        <v>136</v>
      </c>
      <c r="L1838" t="s">
        <v>58</v>
      </c>
      <c r="M1838">
        <v>150000</v>
      </c>
      <c r="N1838">
        <v>6</v>
      </c>
      <c r="O1838" t="s">
        <v>30</v>
      </c>
      <c r="P1838" t="s">
        <v>60</v>
      </c>
      <c r="Q1838" t="s">
        <v>38</v>
      </c>
      <c r="R1838" t="s">
        <v>92</v>
      </c>
      <c r="S1838">
        <v>0</v>
      </c>
      <c r="T1838">
        <v>42549</v>
      </c>
      <c r="U1838" t="s">
        <v>5451</v>
      </c>
      <c r="V1838">
        <v>9</v>
      </c>
    </row>
    <row r="1839" spans="1:22">
      <c r="A1839">
        <v>8247</v>
      </c>
      <c r="B1839" t="s">
        <v>5452</v>
      </c>
      <c r="C1839" t="s">
        <v>5453</v>
      </c>
      <c r="D1839" t="s">
        <v>24</v>
      </c>
      <c r="E1839" t="s">
        <v>25</v>
      </c>
      <c r="F1839">
        <v>775</v>
      </c>
      <c r="G1839" t="s">
        <v>26</v>
      </c>
      <c r="H1839" t="s">
        <v>27</v>
      </c>
      <c r="I1839">
        <v>1999</v>
      </c>
      <c r="J1839" t="s">
        <v>28</v>
      </c>
      <c r="K1839">
        <v>100</v>
      </c>
      <c r="M1839">
        <v>150000</v>
      </c>
      <c r="N1839">
        <v>0</v>
      </c>
      <c r="O1839" t="s">
        <v>30</v>
      </c>
      <c r="P1839" t="s">
        <v>71</v>
      </c>
      <c r="Q1839" t="s">
        <v>32</v>
      </c>
      <c r="R1839" t="s">
        <v>455</v>
      </c>
      <c r="S1839">
        <v>0</v>
      </c>
      <c r="T1839">
        <v>55494</v>
      </c>
      <c r="U1839" t="s">
        <v>5454</v>
      </c>
      <c r="V1839">
        <v>3</v>
      </c>
    </row>
    <row r="1840" spans="1:22">
      <c r="A1840">
        <v>196152</v>
      </c>
      <c r="B1840" t="s">
        <v>5455</v>
      </c>
      <c r="C1840" t="s">
        <v>5456</v>
      </c>
      <c r="D1840" t="s">
        <v>24</v>
      </c>
      <c r="E1840" t="s">
        <v>25</v>
      </c>
      <c r="F1840">
        <v>1507</v>
      </c>
      <c r="G1840" t="s">
        <v>26</v>
      </c>
      <c r="H1840" t="s">
        <v>44</v>
      </c>
      <c r="I1840">
        <v>1999</v>
      </c>
      <c r="J1840" t="s">
        <v>80</v>
      </c>
      <c r="K1840">
        <v>110</v>
      </c>
      <c r="L1840" t="s">
        <v>600</v>
      </c>
      <c r="M1840">
        <v>150000</v>
      </c>
      <c r="N1840">
        <v>11</v>
      </c>
      <c r="O1840" t="s">
        <v>59</v>
      </c>
      <c r="P1840" t="s">
        <v>31</v>
      </c>
      <c r="Q1840" t="s">
        <v>32</v>
      </c>
      <c r="R1840" t="s">
        <v>160</v>
      </c>
      <c r="S1840">
        <v>0</v>
      </c>
      <c r="T1840">
        <v>84307</v>
      </c>
      <c r="U1840" t="s">
        <v>5457</v>
      </c>
      <c r="V1840">
        <v>0</v>
      </c>
    </row>
    <row r="1841" spans="1:22">
      <c r="A1841">
        <v>186818</v>
      </c>
      <c r="B1841" t="s">
        <v>5458</v>
      </c>
      <c r="C1841" t="s">
        <v>5459</v>
      </c>
      <c r="D1841" t="s">
        <v>24</v>
      </c>
      <c r="E1841" t="s">
        <v>25</v>
      </c>
      <c r="F1841">
        <v>237</v>
      </c>
      <c r="G1841" t="s">
        <v>26</v>
      </c>
      <c r="H1841" t="s">
        <v>51</v>
      </c>
      <c r="I1841">
        <v>1995</v>
      </c>
      <c r="J1841" t="s">
        <v>28</v>
      </c>
      <c r="K1841">
        <v>55</v>
      </c>
      <c r="L1841" t="s">
        <v>116</v>
      </c>
      <c r="M1841">
        <v>150000</v>
      </c>
      <c r="N1841">
        <v>8</v>
      </c>
      <c r="O1841" t="s">
        <v>30</v>
      </c>
      <c r="P1841" t="s">
        <v>31</v>
      </c>
      <c r="Q1841" t="s">
        <v>38</v>
      </c>
      <c r="R1841" t="s">
        <v>248</v>
      </c>
      <c r="S1841">
        <v>0</v>
      </c>
      <c r="T1841">
        <v>29664</v>
      </c>
      <c r="U1841" t="s">
        <v>5460</v>
      </c>
      <c r="V1841">
        <v>17</v>
      </c>
    </row>
    <row r="1842" spans="1:22">
      <c r="A1842">
        <v>125369</v>
      </c>
      <c r="B1842" t="s">
        <v>5461</v>
      </c>
      <c r="C1842" t="s">
        <v>5462</v>
      </c>
      <c r="D1842" t="s">
        <v>24</v>
      </c>
      <c r="E1842" t="s">
        <v>25</v>
      </c>
      <c r="F1842">
        <v>1414</v>
      </c>
      <c r="G1842" t="s">
        <v>26</v>
      </c>
      <c r="H1842" t="s">
        <v>106</v>
      </c>
      <c r="I1842">
        <v>2001</v>
      </c>
      <c r="J1842" t="s">
        <v>28</v>
      </c>
      <c r="K1842">
        <v>75</v>
      </c>
      <c r="L1842" t="s">
        <v>404</v>
      </c>
      <c r="M1842">
        <v>100000</v>
      </c>
      <c r="N1842">
        <v>12</v>
      </c>
      <c r="O1842" t="s">
        <v>30</v>
      </c>
      <c r="P1842" t="s">
        <v>153</v>
      </c>
      <c r="Q1842" t="s">
        <v>32</v>
      </c>
      <c r="R1842" t="s">
        <v>124</v>
      </c>
      <c r="S1842">
        <v>0</v>
      </c>
      <c r="T1842">
        <v>23611</v>
      </c>
      <c r="U1842" t="s">
        <v>5463</v>
      </c>
      <c r="V1842">
        <v>4</v>
      </c>
    </row>
    <row r="1843" spans="1:22">
      <c r="A1843">
        <v>94340</v>
      </c>
      <c r="B1843" t="s">
        <v>5464</v>
      </c>
      <c r="C1843" t="s">
        <v>5465</v>
      </c>
      <c r="D1843" t="s">
        <v>24</v>
      </c>
      <c r="E1843" t="s">
        <v>25</v>
      </c>
      <c r="F1843">
        <v>3202</v>
      </c>
      <c r="G1843" t="s">
        <v>43</v>
      </c>
      <c r="H1843" t="s">
        <v>51</v>
      </c>
      <c r="I1843">
        <v>2005</v>
      </c>
      <c r="J1843" t="s">
        <v>28</v>
      </c>
      <c r="K1843">
        <v>75</v>
      </c>
      <c r="L1843" t="s">
        <v>366</v>
      </c>
      <c r="M1843">
        <v>80000</v>
      </c>
      <c r="N1843">
        <v>3</v>
      </c>
      <c r="O1843" t="s">
        <v>30</v>
      </c>
      <c r="P1843" t="s">
        <v>169</v>
      </c>
      <c r="Q1843" t="s">
        <v>32</v>
      </c>
      <c r="R1843" t="s">
        <v>227</v>
      </c>
      <c r="S1843">
        <v>0</v>
      </c>
      <c r="T1843">
        <v>90542</v>
      </c>
      <c r="U1843" t="s">
        <v>5466</v>
      </c>
      <c r="V1843">
        <v>12</v>
      </c>
    </row>
    <row r="1844" spans="1:22">
      <c r="A1844">
        <v>148272</v>
      </c>
      <c r="B1844" t="s">
        <v>5467</v>
      </c>
      <c r="C1844" t="s">
        <v>5468</v>
      </c>
      <c r="D1844" t="s">
        <v>24</v>
      </c>
      <c r="E1844" t="s">
        <v>25</v>
      </c>
      <c r="F1844">
        <v>2091</v>
      </c>
      <c r="G1844" t="s">
        <v>43</v>
      </c>
      <c r="H1844" t="s">
        <v>51</v>
      </c>
      <c r="I1844">
        <v>2003</v>
      </c>
      <c r="J1844" t="s">
        <v>28</v>
      </c>
      <c r="K1844">
        <v>58</v>
      </c>
      <c r="L1844" t="s">
        <v>85</v>
      </c>
      <c r="M1844">
        <v>90000</v>
      </c>
      <c r="N1844">
        <v>4</v>
      </c>
      <c r="O1844" t="s">
        <v>30</v>
      </c>
      <c r="P1844" t="s">
        <v>86</v>
      </c>
      <c r="Q1844" t="s">
        <v>32</v>
      </c>
      <c r="R1844" t="s">
        <v>354</v>
      </c>
      <c r="S1844">
        <v>0</v>
      </c>
      <c r="T1844">
        <v>82538</v>
      </c>
      <c r="U1844" t="s">
        <v>5469</v>
      </c>
      <c r="V1844">
        <v>2</v>
      </c>
    </row>
    <row r="1845" spans="1:22">
      <c r="A1845">
        <v>194029</v>
      </c>
      <c r="B1845" t="s">
        <v>5470</v>
      </c>
      <c r="C1845" t="s">
        <v>5471</v>
      </c>
      <c r="D1845" t="s">
        <v>24</v>
      </c>
      <c r="E1845" t="s">
        <v>25</v>
      </c>
      <c r="F1845">
        <v>6308</v>
      </c>
      <c r="G1845" t="s">
        <v>26</v>
      </c>
      <c r="H1845" t="s">
        <v>106</v>
      </c>
      <c r="I1845">
        <v>2007</v>
      </c>
      <c r="J1845" t="s">
        <v>28</v>
      </c>
      <c r="K1845">
        <v>105</v>
      </c>
      <c r="L1845" t="s">
        <v>1164</v>
      </c>
      <c r="M1845">
        <v>150000</v>
      </c>
      <c r="N1845">
        <v>3</v>
      </c>
      <c r="O1845" t="s">
        <v>59</v>
      </c>
      <c r="P1845" t="s">
        <v>31</v>
      </c>
      <c r="Q1845" t="s">
        <v>38</v>
      </c>
      <c r="R1845" t="s">
        <v>243</v>
      </c>
      <c r="S1845">
        <v>0</v>
      </c>
      <c r="T1845">
        <v>22767</v>
      </c>
      <c r="U1845" t="s">
        <v>5472</v>
      </c>
      <c r="V1845">
        <v>4</v>
      </c>
    </row>
    <row r="1846" spans="1:22">
      <c r="A1846">
        <v>132196</v>
      </c>
      <c r="B1846" t="s">
        <v>5473</v>
      </c>
      <c r="C1846" t="s">
        <v>305</v>
      </c>
      <c r="D1846" t="s">
        <v>24</v>
      </c>
      <c r="E1846" t="s">
        <v>25</v>
      </c>
      <c r="F1846">
        <v>4993</v>
      </c>
      <c r="G1846" t="s">
        <v>43</v>
      </c>
      <c r="H1846" t="s">
        <v>44</v>
      </c>
      <c r="I1846">
        <v>2005</v>
      </c>
      <c r="J1846" t="s">
        <v>28</v>
      </c>
      <c r="K1846">
        <v>101</v>
      </c>
      <c r="L1846" t="s">
        <v>37</v>
      </c>
      <c r="M1846">
        <v>90000</v>
      </c>
      <c r="N1846">
        <v>8</v>
      </c>
      <c r="O1846" t="s">
        <v>59</v>
      </c>
      <c r="P1846" t="s">
        <v>31</v>
      </c>
      <c r="Q1846" t="s">
        <v>32</v>
      </c>
      <c r="R1846" t="s">
        <v>112</v>
      </c>
      <c r="S1846">
        <v>0</v>
      </c>
      <c r="T1846">
        <v>10319</v>
      </c>
      <c r="U1846" t="s">
        <v>5474</v>
      </c>
      <c r="V1846">
        <v>1</v>
      </c>
    </row>
    <row r="1847" spans="1:22">
      <c r="A1847">
        <v>66302</v>
      </c>
      <c r="B1847" t="s">
        <v>5475</v>
      </c>
      <c r="C1847" t="s">
        <v>2582</v>
      </c>
      <c r="D1847" t="s">
        <v>24</v>
      </c>
      <c r="E1847" t="s">
        <v>25</v>
      </c>
      <c r="F1847">
        <v>546</v>
      </c>
      <c r="G1847" t="s">
        <v>26</v>
      </c>
      <c r="H1847" t="s">
        <v>27</v>
      </c>
      <c r="I1847">
        <v>1995</v>
      </c>
      <c r="J1847" t="s">
        <v>28</v>
      </c>
      <c r="K1847">
        <v>150</v>
      </c>
      <c r="L1847" t="s">
        <v>256</v>
      </c>
      <c r="M1847">
        <v>150000</v>
      </c>
      <c r="N1847">
        <v>1</v>
      </c>
      <c r="O1847" t="s">
        <v>30</v>
      </c>
      <c r="P1847" t="s">
        <v>159</v>
      </c>
      <c r="Q1847" t="s">
        <v>32</v>
      </c>
      <c r="R1847" t="s">
        <v>66</v>
      </c>
      <c r="S1847">
        <v>0</v>
      </c>
      <c r="T1847">
        <v>89079</v>
      </c>
      <c r="U1847" t="s">
        <v>5476</v>
      </c>
      <c r="V1847">
        <v>22</v>
      </c>
    </row>
    <row r="1848" spans="1:22">
      <c r="A1848">
        <v>176786</v>
      </c>
      <c r="B1848" t="s">
        <v>5477</v>
      </c>
      <c r="C1848" t="s">
        <v>5478</v>
      </c>
      <c r="D1848" t="s">
        <v>24</v>
      </c>
      <c r="E1848" t="s">
        <v>25</v>
      </c>
      <c r="F1848">
        <v>5000</v>
      </c>
      <c r="G1848" t="s">
        <v>26</v>
      </c>
      <c r="H1848" t="s">
        <v>51</v>
      </c>
      <c r="I1848">
        <v>2008</v>
      </c>
      <c r="J1848" t="s">
        <v>80</v>
      </c>
      <c r="K1848">
        <v>45</v>
      </c>
      <c r="L1848" t="s">
        <v>328</v>
      </c>
      <c r="M1848">
        <v>70000</v>
      </c>
      <c r="N1848">
        <v>3</v>
      </c>
      <c r="O1848" t="s">
        <v>59</v>
      </c>
      <c r="P1848" t="s">
        <v>329</v>
      </c>
      <c r="Q1848" t="s">
        <v>32</v>
      </c>
      <c r="R1848" t="s">
        <v>243</v>
      </c>
      <c r="S1848">
        <v>0</v>
      </c>
      <c r="T1848">
        <v>75399</v>
      </c>
      <c r="U1848" t="s">
        <v>5479</v>
      </c>
      <c r="V1848">
        <v>3</v>
      </c>
    </row>
    <row r="1849" spans="1:22">
      <c r="A1849">
        <v>84269</v>
      </c>
      <c r="B1849" t="s">
        <v>5480</v>
      </c>
      <c r="C1849" t="s">
        <v>3868</v>
      </c>
      <c r="D1849" t="s">
        <v>24</v>
      </c>
      <c r="E1849" t="s">
        <v>25</v>
      </c>
      <c r="F1849">
        <v>1889</v>
      </c>
      <c r="G1849" t="s">
        <v>26</v>
      </c>
      <c r="H1849" t="s">
        <v>27</v>
      </c>
      <c r="I1849">
        <v>1999</v>
      </c>
      <c r="J1849" t="s">
        <v>28</v>
      </c>
      <c r="K1849">
        <v>90</v>
      </c>
      <c r="L1849" t="s">
        <v>509</v>
      </c>
      <c r="M1849">
        <v>150000</v>
      </c>
      <c r="N1849">
        <v>9</v>
      </c>
      <c r="O1849" t="s">
        <v>59</v>
      </c>
      <c r="P1849" t="s">
        <v>60</v>
      </c>
      <c r="Q1849" t="s">
        <v>32</v>
      </c>
      <c r="R1849" t="s">
        <v>264</v>
      </c>
      <c r="S1849">
        <v>0</v>
      </c>
      <c r="T1849">
        <v>22419</v>
      </c>
      <c r="U1849" t="s">
        <v>5481</v>
      </c>
      <c r="V1849">
        <v>9</v>
      </c>
    </row>
    <row r="1850" spans="1:22">
      <c r="A1850">
        <v>198996</v>
      </c>
      <c r="B1850" t="s">
        <v>5482</v>
      </c>
      <c r="C1850" t="s">
        <v>5483</v>
      </c>
      <c r="D1850" t="s">
        <v>24</v>
      </c>
      <c r="E1850" t="s">
        <v>25</v>
      </c>
      <c r="F1850">
        <v>8981</v>
      </c>
      <c r="G1850" t="s">
        <v>43</v>
      </c>
      <c r="H1850" t="s">
        <v>57</v>
      </c>
      <c r="I1850">
        <v>1993</v>
      </c>
      <c r="J1850" t="s">
        <v>80</v>
      </c>
      <c r="K1850">
        <v>306</v>
      </c>
      <c r="M1850">
        <v>150000</v>
      </c>
      <c r="N1850">
        <v>6</v>
      </c>
      <c r="O1850" t="s">
        <v>30</v>
      </c>
      <c r="P1850" t="s">
        <v>582</v>
      </c>
      <c r="Q1850" t="s">
        <v>32</v>
      </c>
      <c r="R1850" t="s">
        <v>190</v>
      </c>
      <c r="S1850">
        <v>0</v>
      </c>
      <c r="T1850">
        <v>40699</v>
      </c>
      <c r="U1850" t="s">
        <v>5484</v>
      </c>
      <c r="V1850">
        <v>21</v>
      </c>
    </row>
    <row r="1851" spans="1:22">
      <c r="A1851">
        <v>174006</v>
      </c>
      <c r="B1851" t="s">
        <v>5485</v>
      </c>
      <c r="C1851" t="s">
        <v>5486</v>
      </c>
      <c r="D1851" t="s">
        <v>24</v>
      </c>
      <c r="E1851" t="s">
        <v>25</v>
      </c>
      <c r="F1851">
        <v>2945</v>
      </c>
      <c r="G1851" t="s">
        <v>43</v>
      </c>
      <c r="H1851" t="s">
        <v>57</v>
      </c>
      <c r="I1851">
        <v>1999</v>
      </c>
      <c r="J1851" t="s">
        <v>28</v>
      </c>
      <c r="K1851">
        <v>193</v>
      </c>
      <c r="L1851" t="s">
        <v>1642</v>
      </c>
      <c r="M1851">
        <v>150000</v>
      </c>
      <c r="N1851">
        <v>6</v>
      </c>
      <c r="O1851" t="s">
        <v>30</v>
      </c>
      <c r="P1851" t="s">
        <v>60</v>
      </c>
      <c r="Q1851" t="s">
        <v>32</v>
      </c>
      <c r="R1851" t="s">
        <v>148</v>
      </c>
      <c r="S1851">
        <v>0</v>
      </c>
      <c r="T1851">
        <v>44627</v>
      </c>
      <c r="U1851" t="s">
        <v>5487</v>
      </c>
      <c r="V1851">
        <v>1</v>
      </c>
    </row>
    <row r="1852" spans="1:22">
      <c r="A1852">
        <v>33564</v>
      </c>
      <c r="B1852" t="s">
        <v>5488</v>
      </c>
      <c r="C1852" t="s">
        <v>5489</v>
      </c>
      <c r="D1852" t="s">
        <v>24</v>
      </c>
      <c r="E1852" t="s">
        <v>25</v>
      </c>
      <c r="F1852">
        <v>1075</v>
      </c>
      <c r="G1852" t="s">
        <v>26</v>
      </c>
      <c r="H1852" t="s">
        <v>27</v>
      </c>
      <c r="I1852">
        <v>1996</v>
      </c>
      <c r="J1852" t="s">
        <v>80</v>
      </c>
      <c r="K1852">
        <v>116</v>
      </c>
      <c r="L1852" t="s">
        <v>226</v>
      </c>
      <c r="M1852">
        <v>150000</v>
      </c>
      <c r="N1852">
        <v>4</v>
      </c>
      <c r="O1852" t="s">
        <v>30</v>
      </c>
      <c r="P1852" t="s">
        <v>86</v>
      </c>
      <c r="Q1852" t="s">
        <v>32</v>
      </c>
      <c r="R1852" t="s">
        <v>124</v>
      </c>
      <c r="S1852">
        <v>0</v>
      </c>
      <c r="T1852">
        <v>59302</v>
      </c>
      <c r="U1852" t="s">
        <v>5490</v>
      </c>
      <c r="V1852">
        <v>19</v>
      </c>
    </row>
    <row r="1853" spans="1:22">
      <c r="A1853">
        <v>187115</v>
      </c>
      <c r="B1853" t="s">
        <v>5491</v>
      </c>
      <c r="C1853" t="s">
        <v>5492</v>
      </c>
      <c r="D1853" t="s">
        <v>24</v>
      </c>
      <c r="E1853" t="s">
        <v>25</v>
      </c>
      <c r="F1853">
        <v>5085</v>
      </c>
      <c r="G1853" t="s">
        <v>43</v>
      </c>
      <c r="H1853" t="s">
        <v>27</v>
      </c>
      <c r="I1853">
        <v>2007</v>
      </c>
      <c r="J1853" t="s">
        <v>28</v>
      </c>
      <c r="K1853">
        <v>150</v>
      </c>
      <c r="L1853" t="s">
        <v>321</v>
      </c>
      <c r="M1853">
        <v>150000</v>
      </c>
      <c r="N1853">
        <v>2</v>
      </c>
      <c r="O1853" t="s">
        <v>59</v>
      </c>
      <c r="P1853" t="s">
        <v>86</v>
      </c>
      <c r="Q1853" t="s">
        <v>32</v>
      </c>
      <c r="R1853" t="s">
        <v>227</v>
      </c>
      <c r="S1853">
        <v>0</v>
      </c>
      <c r="T1853">
        <v>36199</v>
      </c>
      <c r="U1853" t="s">
        <v>5493</v>
      </c>
      <c r="V1853">
        <v>13</v>
      </c>
    </row>
    <row r="1854" spans="1:22">
      <c r="A1854">
        <v>104580</v>
      </c>
      <c r="B1854" t="s">
        <v>5494</v>
      </c>
      <c r="C1854" t="s">
        <v>5495</v>
      </c>
      <c r="D1854" t="s">
        <v>24</v>
      </c>
      <c r="E1854" t="s">
        <v>25</v>
      </c>
      <c r="F1854">
        <v>5536</v>
      </c>
      <c r="G1854" t="s">
        <v>43</v>
      </c>
      <c r="H1854" t="s">
        <v>44</v>
      </c>
      <c r="I1854">
        <v>2006</v>
      </c>
      <c r="J1854" t="s">
        <v>28</v>
      </c>
      <c r="K1854">
        <v>140</v>
      </c>
      <c r="L1854" t="s">
        <v>321</v>
      </c>
      <c r="M1854">
        <v>125000</v>
      </c>
      <c r="N1854">
        <v>9</v>
      </c>
      <c r="O1854" t="s">
        <v>30</v>
      </c>
      <c r="P1854" t="s">
        <v>86</v>
      </c>
      <c r="Q1854" t="s">
        <v>32</v>
      </c>
      <c r="R1854" t="s">
        <v>112</v>
      </c>
      <c r="S1854">
        <v>0</v>
      </c>
      <c r="T1854">
        <v>96215</v>
      </c>
      <c r="U1854" t="s">
        <v>5496</v>
      </c>
      <c r="V1854">
        <v>17</v>
      </c>
    </row>
    <row r="1855" spans="1:22">
      <c r="A1855">
        <v>49128</v>
      </c>
      <c r="B1855" t="s">
        <v>5497</v>
      </c>
      <c r="C1855" t="s">
        <v>5498</v>
      </c>
      <c r="D1855" t="s">
        <v>24</v>
      </c>
      <c r="E1855" t="s">
        <v>25</v>
      </c>
      <c r="F1855">
        <v>248</v>
      </c>
      <c r="G1855" t="s">
        <v>26</v>
      </c>
      <c r="H1855" t="s">
        <v>57</v>
      </c>
      <c r="I1855">
        <v>1995</v>
      </c>
      <c r="J1855" t="s">
        <v>28</v>
      </c>
      <c r="K1855">
        <v>90</v>
      </c>
      <c r="L1855" t="s">
        <v>1035</v>
      </c>
      <c r="M1855">
        <v>125000</v>
      </c>
      <c r="N1855">
        <v>2</v>
      </c>
      <c r="O1855" t="s">
        <v>30</v>
      </c>
      <c r="P1855" t="s">
        <v>86</v>
      </c>
      <c r="Q1855" t="s">
        <v>32</v>
      </c>
      <c r="R1855" t="s">
        <v>386</v>
      </c>
      <c r="S1855">
        <v>0</v>
      </c>
      <c r="T1855">
        <v>64291</v>
      </c>
      <c r="U1855" t="s">
        <v>5499</v>
      </c>
      <c r="V1855">
        <v>2</v>
      </c>
    </row>
    <row r="1856" spans="1:22">
      <c r="A1856">
        <v>94056</v>
      </c>
      <c r="B1856" t="s">
        <v>5500</v>
      </c>
      <c r="C1856" t="s">
        <v>5125</v>
      </c>
      <c r="D1856" t="s">
        <v>24</v>
      </c>
      <c r="E1856" t="s">
        <v>25</v>
      </c>
      <c r="F1856">
        <v>6484</v>
      </c>
      <c r="G1856" t="s">
        <v>43</v>
      </c>
      <c r="H1856" t="s">
        <v>44</v>
      </c>
      <c r="I1856">
        <v>2008</v>
      </c>
      <c r="J1856" t="s">
        <v>28</v>
      </c>
      <c r="K1856">
        <v>90</v>
      </c>
      <c r="L1856" t="s">
        <v>252</v>
      </c>
      <c r="M1856">
        <v>150000</v>
      </c>
      <c r="N1856">
        <v>2</v>
      </c>
      <c r="O1856" t="s">
        <v>59</v>
      </c>
      <c r="P1856" t="s">
        <v>31</v>
      </c>
      <c r="Q1856" t="s">
        <v>32</v>
      </c>
      <c r="R1856" t="s">
        <v>136</v>
      </c>
      <c r="S1856">
        <v>0</v>
      </c>
      <c r="T1856">
        <v>63069</v>
      </c>
      <c r="U1856" t="s">
        <v>5501</v>
      </c>
      <c r="V1856">
        <v>1</v>
      </c>
    </row>
    <row r="1857" spans="1:22">
      <c r="A1857">
        <v>70655</v>
      </c>
      <c r="B1857" t="s">
        <v>5502</v>
      </c>
      <c r="C1857" t="s">
        <v>5503</v>
      </c>
      <c r="D1857" t="s">
        <v>24</v>
      </c>
      <c r="E1857" t="s">
        <v>25</v>
      </c>
      <c r="F1857">
        <v>335</v>
      </c>
      <c r="G1857" t="s">
        <v>43</v>
      </c>
      <c r="H1857" t="s">
        <v>51</v>
      </c>
      <c r="I1857">
        <v>1997</v>
      </c>
      <c r="J1857" t="s">
        <v>28</v>
      </c>
      <c r="K1857">
        <v>45</v>
      </c>
      <c r="L1857" t="s">
        <v>617</v>
      </c>
      <c r="M1857">
        <v>150000</v>
      </c>
      <c r="N1857">
        <v>10</v>
      </c>
      <c r="O1857" t="s">
        <v>30</v>
      </c>
      <c r="P1857" t="s">
        <v>169</v>
      </c>
      <c r="Q1857" t="s">
        <v>32</v>
      </c>
      <c r="R1857" t="s">
        <v>66</v>
      </c>
      <c r="S1857">
        <v>0</v>
      </c>
      <c r="T1857">
        <v>88069</v>
      </c>
      <c r="U1857" t="s">
        <v>5504</v>
      </c>
      <c r="V1857">
        <v>19</v>
      </c>
    </row>
    <row r="1858" spans="1:22">
      <c r="A1858">
        <v>24674</v>
      </c>
      <c r="B1858" t="s">
        <v>5505</v>
      </c>
      <c r="C1858" t="s">
        <v>5506</v>
      </c>
      <c r="D1858" t="s">
        <v>24</v>
      </c>
      <c r="E1858" t="s">
        <v>25</v>
      </c>
      <c r="F1858">
        <v>823</v>
      </c>
      <c r="G1858" t="s">
        <v>43</v>
      </c>
      <c r="H1858" t="s">
        <v>51</v>
      </c>
      <c r="I1858">
        <v>2000</v>
      </c>
      <c r="J1858" t="s">
        <v>80</v>
      </c>
      <c r="K1858">
        <v>60</v>
      </c>
      <c r="M1858">
        <v>150000</v>
      </c>
      <c r="N1858">
        <v>8</v>
      </c>
      <c r="O1858" t="s">
        <v>30</v>
      </c>
      <c r="P1858" t="s">
        <v>60</v>
      </c>
      <c r="Q1858" t="s">
        <v>38</v>
      </c>
      <c r="R1858" t="s">
        <v>190</v>
      </c>
      <c r="S1858">
        <v>0</v>
      </c>
      <c r="T1858">
        <v>33175</v>
      </c>
      <c r="U1858" t="s">
        <v>5507</v>
      </c>
      <c r="V1858">
        <v>0</v>
      </c>
    </row>
    <row r="1859" spans="1:22">
      <c r="A1859">
        <v>67218</v>
      </c>
      <c r="B1859" t="s">
        <v>5508</v>
      </c>
      <c r="C1859" t="s">
        <v>2004</v>
      </c>
      <c r="D1859" t="s">
        <v>24</v>
      </c>
      <c r="E1859" t="s">
        <v>25</v>
      </c>
      <c r="F1859">
        <v>8303</v>
      </c>
      <c r="G1859" t="s">
        <v>26</v>
      </c>
      <c r="H1859" t="s">
        <v>44</v>
      </c>
      <c r="I1859">
        <v>2006</v>
      </c>
      <c r="J1859" t="s">
        <v>28</v>
      </c>
      <c r="K1859">
        <v>102</v>
      </c>
      <c r="L1859" t="s">
        <v>177</v>
      </c>
      <c r="M1859">
        <v>125000</v>
      </c>
      <c r="N1859">
        <v>4</v>
      </c>
      <c r="O1859" t="s">
        <v>30</v>
      </c>
      <c r="P1859" t="s">
        <v>96</v>
      </c>
      <c r="Q1859" t="s">
        <v>32</v>
      </c>
      <c r="R1859" t="s">
        <v>178</v>
      </c>
      <c r="S1859">
        <v>0</v>
      </c>
      <c r="T1859">
        <v>25884</v>
      </c>
      <c r="U1859" t="s">
        <v>5509</v>
      </c>
      <c r="V1859">
        <v>15</v>
      </c>
    </row>
    <row r="1860" spans="1:22">
      <c r="A1860">
        <v>7858</v>
      </c>
      <c r="B1860" t="s">
        <v>5510</v>
      </c>
      <c r="C1860" t="s">
        <v>5511</v>
      </c>
      <c r="D1860" t="s">
        <v>24</v>
      </c>
      <c r="E1860" t="s">
        <v>25</v>
      </c>
      <c r="F1860">
        <v>4755</v>
      </c>
      <c r="G1860" t="s">
        <v>43</v>
      </c>
      <c r="H1860" t="s">
        <v>27</v>
      </c>
      <c r="I1860">
        <v>2004</v>
      </c>
      <c r="J1860" t="s">
        <v>28</v>
      </c>
      <c r="K1860">
        <v>102</v>
      </c>
      <c r="L1860" t="s">
        <v>177</v>
      </c>
      <c r="M1860">
        <v>150000</v>
      </c>
      <c r="N1860">
        <v>2</v>
      </c>
      <c r="O1860" t="s">
        <v>30</v>
      </c>
      <c r="P1860" t="s">
        <v>96</v>
      </c>
      <c r="Q1860" t="s">
        <v>32</v>
      </c>
      <c r="R1860" t="s">
        <v>39</v>
      </c>
      <c r="S1860">
        <v>0</v>
      </c>
      <c r="T1860">
        <v>33428</v>
      </c>
      <c r="U1860" t="s">
        <v>5512</v>
      </c>
      <c r="V1860">
        <v>3</v>
      </c>
    </row>
    <row r="1861" spans="1:22">
      <c r="A1861">
        <v>155007</v>
      </c>
      <c r="B1861" t="s">
        <v>5513</v>
      </c>
      <c r="C1861" t="s">
        <v>5468</v>
      </c>
      <c r="D1861" t="s">
        <v>24</v>
      </c>
      <c r="E1861" t="s">
        <v>25</v>
      </c>
      <c r="F1861">
        <v>1392</v>
      </c>
      <c r="G1861" t="s">
        <v>43</v>
      </c>
      <c r="H1861" t="s">
        <v>51</v>
      </c>
      <c r="I1861">
        <v>2002</v>
      </c>
      <c r="J1861" t="s">
        <v>28</v>
      </c>
      <c r="K1861">
        <v>58</v>
      </c>
      <c r="L1861" t="s">
        <v>85</v>
      </c>
      <c r="M1861">
        <v>150000</v>
      </c>
      <c r="N1861">
        <v>7</v>
      </c>
      <c r="O1861" t="s">
        <v>30</v>
      </c>
      <c r="P1861" t="s">
        <v>86</v>
      </c>
      <c r="Q1861" t="s">
        <v>32</v>
      </c>
      <c r="R1861" t="s">
        <v>354</v>
      </c>
      <c r="S1861">
        <v>0</v>
      </c>
      <c r="T1861">
        <v>85368</v>
      </c>
      <c r="U1861" t="s">
        <v>5514</v>
      </c>
      <c r="V1861">
        <v>0</v>
      </c>
    </row>
    <row r="1862" spans="1:22">
      <c r="A1862">
        <v>62941</v>
      </c>
      <c r="B1862" t="s">
        <v>5515</v>
      </c>
      <c r="C1862" t="s">
        <v>5516</v>
      </c>
      <c r="D1862" t="s">
        <v>24</v>
      </c>
      <c r="E1862" t="s">
        <v>25</v>
      </c>
      <c r="F1862">
        <v>3187</v>
      </c>
      <c r="G1862" t="s">
        <v>43</v>
      </c>
      <c r="H1862" t="s">
        <v>44</v>
      </c>
      <c r="I1862">
        <v>2002</v>
      </c>
      <c r="J1862" t="s">
        <v>28</v>
      </c>
      <c r="K1862">
        <v>143</v>
      </c>
      <c r="L1862" t="s">
        <v>58</v>
      </c>
      <c r="M1862">
        <v>150000</v>
      </c>
      <c r="N1862">
        <v>7</v>
      </c>
      <c r="O1862" t="s">
        <v>30</v>
      </c>
      <c r="P1862" t="s">
        <v>60</v>
      </c>
      <c r="Q1862" t="s">
        <v>32</v>
      </c>
      <c r="R1862" t="s">
        <v>124</v>
      </c>
      <c r="S1862">
        <v>0</v>
      </c>
      <c r="T1862">
        <v>59555</v>
      </c>
      <c r="U1862" t="s">
        <v>5517</v>
      </c>
      <c r="V1862">
        <v>26</v>
      </c>
    </row>
    <row r="1863" spans="1:22">
      <c r="A1863">
        <v>140911</v>
      </c>
      <c r="B1863" t="s">
        <v>5518</v>
      </c>
      <c r="C1863" t="s">
        <v>5519</v>
      </c>
      <c r="D1863" t="s">
        <v>24</v>
      </c>
      <c r="E1863" t="s">
        <v>25</v>
      </c>
      <c r="F1863">
        <v>5700</v>
      </c>
      <c r="G1863" t="s">
        <v>43</v>
      </c>
      <c r="H1863" t="s">
        <v>106</v>
      </c>
      <c r="I1863">
        <v>2005</v>
      </c>
      <c r="J1863" t="s">
        <v>28</v>
      </c>
      <c r="K1863">
        <v>75</v>
      </c>
      <c r="L1863" t="s">
        <v>37</v>
      </c>
      <c r="M1863">
        <v>150000</v>
      </c>
      <c r="N1863">
        <v>2</v>
      </c>
      <c r="O1863" t="s">
        <v>30</v>
      </c>
      <c r="P1863" t="s">
        <v>31</v>
      </c>
      <c r="Q1863" t="s">
        <v>32</v>
      </c>
      <c r="R1863" t="s">
        <v>136</v>
      </c>
      <c r="S1863">
        <v>0</v>
      </c>
      <c r="T1863">
        <v>32049</v>
      </c>
      <c r="U1863" t="s">
        <v>5520</v>
      </c>
      <c r="V1863">
        <v>2</v>
      </c>
    </row>
    <row r="1864" spans="1:22">
      <c r="A1864">
        <v>187755</v>
      </c>
      <c r="B1864" t="s">
        <v>5521</v>
      </c>
      <c r="C1864" t="s">
        <v>5522</v>
      </c>
      <c r="D1864" t="s">
        <v>24</v>
      </c>
      <c r="E1864" t="s">
        <v>25</v>
      </c>
      <c r="F1864">
        <v>7087</v>
      </c>
      <c r="G1864" t="s">
        <v>43</v>
      </c>
      <c r="H1864" t="s">
        <v>44</v>
      </c>
      <c r="I1864">
        <v>2005</v>
      </c>
      <c r="J1864" t="s">
        <v>80</v>
      </c>
      <c r="K1864">
        <v>190</v>
      </c>
      <c r="L1864" t="s">
        <v>111</v>
      </c>
      <c r="M1864">
        <v>150000</v>
      </c>
      <c r="N1864">
        <v>9</v>
      </c>
      <c r="O1864" t="s">
        <v>59</v>
      </c>
      <c r="P1864" t="s">
        <v>60</v>
      </c>
      <c r="Q1864" t="s">
        <v>32</v>
      </c>
      <c r="R1864" t="s">
        <v>53</v>
      </c>
      <c r="S1864">
        <v>0</v>
      </c>
      <c r="T1864">
        <v>53123</v>
      </c>
      <c r="U1864" t="s">
        <v>5523</v>
      </c>
      <c r="V1864">
        <v>29</v>
      </c>
    </row>
    <row r="1865" spans="1:22">
      <c r="A1865">
        <v>59608</v>
      </c>
      <c r="B1865" t="s">
        <v>5524</v>
      </c>
      <c r="C1865" t="s">
        <v>5525</v>
      </c>
      <c r="D1865" t="s">
        <v>24</v>
      </c>
      <c r="E1865" t="s">
        <v>25</v>
      </c>
      <c r="F1865">
        <v>1690</v>
      </c>
      <c r="G1865" t="s">
        <v>43</v>
      </c>
      <c r="H1865" t="s">
        <v>27</v>
      </c>
      <c r="I1865">
        <v>2005</v>
      </c>
      <c r="J1865" t="s">
        <v>28</v>
      </c>
      <c r="K1865">
        <v>0</v>
      </c>
      <c r="L1865" t="s">
        <v>168</v>
      </c>
      <c r="M1865">
        <v>100000</v>
      </c>
      <c r="N1865">
        <v>3</v>
      </c>
      <c r="O1865" t="s">
        <v>30</v>
      </c>
      <c r="P1865" t="s">
        <v>102</v>
      </c>
      <c r="Q1865" t="s">
        <v>38</v>
      </c>
      <c r="R1865" t="s">
        <v>190</v>
      </c>
      <c r="S1865">
        <v>0</v>
      </c>
      <c r="T1865">
        <v>51766</v>
      </c>
      <c r="U1865" t="s">
        <v>5526</v>
      </c>
      <c r="V1865">
        <v>0</v>
      </c>
    </row>
    <row r="1866" spans="1:22">
      <c r="A1866">
        <v>195235</v>
      </c>
      <c r="B1866" t="s">
        <v>5527</v>
      </c>
      <c r="C1866" t="s">
        <v>1616</v>
      </c>
      <c r="D1866" t="s">
        <v>24</v>
      </c>
      <c r="E1866" t="s">
        <v>25</v>
      </c>
      <c r="F1866">
        <v>2527</v>
      </c>
      <c r="G1866" t="s">
        <v>26</v>
      </c>
      <c r="H1866" t="s">
        <v>27</v>
      </c>
      <c r="I1866">
        <v>1999</v>
      </c>
      <c r="J1866" t="s">
        <v>28</v>
      </c>
      <c r="K1866">
        <v>165</v>
      </c>
      <c r="L1866" t="s">
        <v>285</v>
      </c>
      <c r="M1866">
        <v>150000</v>
      </c>
      <c r="N1866">
        <v>9</v>
      </c>
      <c r="O1866" t="s">
        <v>30</v>
      </c>
      <c r="P1866" t="s">
        <v>96</v>
      </c>
      <c r="Q1866" t="s">
        <v>32</v>
      </c>
      <c r="R1866" t="s">
        <v>39</v>
      </c>
      <c r="S1866">
        <v>0</v>
      </c>
      <c r="T1866">
        <v>50354</v>
      </c>
      <c r="U1866" t="s">
        <v>5527</v>
      </c>
      <c r="V1866">
        <v>0</v>
      </c>
    </row>
    <row r="1867" spans="1:22">
      <c r="A1867">
        <v>30993</v>
      </c>
      <c r="B1867" t="s">
        <v>5528</v>
      </c>
      <c r="C1867" t="s">
        <v>5529</v>
      </c>
      <c r="D1867" t="s">
        <v>24</v>
      </c>
      <c r="E1867" t="s">
        <v>25</v>
      </c>
      <c r="F1867">
        <v>2592</v>
      </c>
      <c r="G1867" t="s">
        <v>26</v>
      </c>
      <c r="H1867" t="s">
        <v>106</v>
      </c>
      <c r="I1867">
        <v>2000</v>
      </c>
      <c r="J1867" t="s">
        <v>28</v>
      </c>
      <c r="K1867">
        <v>115</v>
      </c>
      <c r="L1867" t="s">
        <v>2222</v>
      </c>
      <c r="M1867">
        <v>150000</v>
      </c>
      <c r="N1867">
        <v>4</v>
      </c>
      <c r="O1867" t="s">
        <v>59</v>
      </c>
      <c r="P1867" t="s">
        <v>292</v>
      </c>
      <c r="Q1867" t="s">
        <v>32</v>
      </c>
      <c r="R1867" t="s">
        <v>53</v>
      </c>
      <c r="S1867">
        <v>0</v>
      </c>
      <c r="T1867">
        <v>69123</v>
      </c>
      <c r="U1867" t="s">
        <v>5530</v>
      </c>
      <c r="V1867">
        <v>28</v>
      </c>
    </row>
    <row r="1868" spans="1:22">
      <c r="A1868">
        <v>157748</v>
      </c>
      <c r="B1868" t="s">
        <v>5531</v>
      </c>
      <c r="C1868" t="s">
        <v>5532</v>
      </c>
      <c r="D1868" t="s">
        <v>24</v>
      </c>
      <c r="E1868" t="s">
        <v>25</v>
      </c>
      <c r="F1868">
        <v>2078</v>
      </c>
      <c r="G1868" t="s">
        <v>26</v>
      </c>
      <c r="H1868" t="s">
        <v>51</v>
      </c>
      <c r="I1868">
        <v>2003</v>
      </c>
      <c r="J1868" t="s">
        <v>28</v>
      </c>
      <c r="K1868">
        <v>75</v>
      </c>
      <c r="L1868" t="s">
        <v>128</v>
      </c>
      <c r="M1868">
        <v>150000</v>
      </c>
      <c r="N1868">
        <v>5</v>
      </c>
      <c r="O1868" t="s">
        <v>30</v>
      </c>
      <c r="P1868" t="s">
        <v>129</v>
      </c>
      <c r="Q1868" t="s">
        <v>32</v>
      </c>
      <c r="R1868" t="s">
        <v>354</v>
      </c>
      <c r="S1868">
        <v>0</v>
      </c>
      <c r="T1868">
        <v>2681</v>
      </c>
      <c r="U1868" t="s">
        <v>5533</v>
      </c>
      <c r="V1868">
        <v>13</v>
      </c>
    </row>
    <row r="1869" spans="1:22">
      <c r="A1869">
        <v>110464</v>
      </c>
      <c r="B1869" t="s">
        <v>5534</v>
      </c>
      <c r="C1869" t="s">
        <v>2869</v>
      </c>
      <c r="D1869" t="s">
        <v>24</v>
      </c>
      <c r="E1869" t="s">
        <v>25</v>
      </c>
      <c r="F1869">
        <v>713</v>
      </c>
      <c r="G1869" t="s">
        <v>43</v>
      </c>
      <c r="H1869" t="s">
        <v>51</v>
      </c>
      <c r="I1869">
        <v>2000</v>
      </c>
      <c r="J1869" t="s">
        <v>28</v>
      </c>
      <c r="K1869">
        <v>60</v>
      </c>
      <c r="L1869" t="s">
        <v>366</v>
      </c>
      <c r="M1869">
        <v>150000</v>
      </c>
      <c r="N1869">
        <v>10</v>
      </c>
      <c r="O1869" t="s">
        <v>30</v>
      </c>
      <c r="P1869" t="s">
        <v>169</v>
      </c>
      <c r="Q1869" t="s">
        <v>38</v>
      </c>
      <c r="R1869" t="s">
        <v>47</v>
      </c>
      <c r="S1869">
        <v>0</v>
      </c>
      <c r="T1869">
        <v>14165</v>
      </c>
      <c r="U1869" t="s">
        <v>5535</v>
      </c>
      <c r="V1869">
        <v>10</v>
      </c>
    </row>
    <row r="1870" spans="1:22">
      <c r="A1870">
        <v>10404</v>
      </c>
      <c r="B1870" t="s">
        <v>5536</v>
      </c>
      <c r="C1870" t="s">
        <v>3630</v>
      </c>
      <c r="D1870" t="s">
        <v>24</v>
      </c>
      <c r="E1870" t="s">
        <v>25</v>
      </c>
      <c r="F1870">
        <v>8715</v>
      </c>
      <c r="G1870" t="s">
        <v>43</v>
      </c>
      <c r="H1870" t="s">
        <v>44</v>
      </c>
      <c r="I1870">
        <v>2007</v>
      </c>
      <c r="J1870" t="s">
        <v>28</v>
      </c>
      <c r="K1870">
        <v>140</v>
      </c>
      <c r="L1870" t="s">
        <v>81</v>
      </c>
      <c r="M1870">
        <v>150000</v>
      </c>
      <c r="N1870">
        <v>5</v>
      </c>
      <c r="O1870" t="s">
        <v>59</v>
      </c>
      <c r="P1870" t="s">
        <v>31</v>
      </c>
      <c r="Q1870" t="s">
        <v>32</v>
      </c>
      <c r="R1870" t="s">
        <v>130</v>
      </c>
      <c r="S1870">
        <v>0</v>
      </c>
      <c r="T1870">
        <v>10587</v>
      </c>
      <c r="U1870" t="s">
        <v>5537</v>
      </c>
      <c r="V1870">
        <v>8</v>
      </c>
    </row>
    <row r="1871" spans="1:22">
      <c r="A1871">
        <v>93848</v>
      </c>
      <c r="B1871" t="s">
        <v>5538</v>
      </c>
      <c r="C1871" t="s">
        <v>5539</v>
      </c>
      <c r="D1871" t="s">
        <v>24</v>
      </c>
      <c r="E1871" t="s">
        <v>25</v>
      </c>
      <c r="F1871">
        <v>5629</v>
      </c>
      <c r="G1871" t="s">
        <v>43</v>
      </c>
      <c r="H1871" t="s">
        <v>65</v>
      </c>
      <c r="I1871">
        <v>2000</v>
      </c>
      <c r="J1871" t="s">
        <v>80</v>
      </c>
      <c r="K1871">
        <v>163</v>
      </c>
      <c r="L1871" t="s">
        <v>1666</v>
      </c>
      <c r="M1871">
        <v>125000</v>
      </c>
      <c r="N1871">
        <v>6</v>
      </c>
      <c r="O1871" t="s">
        <v>30</v>
      </c>
      <c r="P1871" t="s">
        <v>60</v>
      </c>
      <c r="Q1871" t="s">
        <v>32</v>
      </c>
      <c r="R1871" t="s">
        <v>173</v>
      </c>
      <c r="S1871">
        <v>0</v>
      </c>
      <c r="T1871">
        <v>13581</v>
      </c>
      <c r="U1871" t="s">
        <v>5540</v>
      </c>
      <c r="V1871">
        <v>1</v>
      </c>
    </row>
    <row r="1872" spans="1:22">
      <c r="A1872">
        <v>152810</v>
      </c>
      <c r="B1872" t="s">
        <v>5541</v>
      </c>
      <c r="C1872" t="s">
        <v>5542</v>
      </c>
      <c r="D1872" t="s">
        <v>24</v>
      </c>
      <c r="E1872" t="s">
        <v>25</v>
      </c>
      <c r="F1872">
        <v>3965</v>
      </c>
      <c r="G1872" t="s">
        <v>26</v>
      </c>
      <c r="H1872" t="s">
        <v>27</v>
      </c>
      <c r="I1872">
        <v>2001</v>
      </c>
      <c r="J1872" t="s">
        <v>28</v>
      </c>
      <c r="K1872">
        <v>101</v>
      </c>
      <c r="L1872" t="s">
        <v>37</v>
      </c>
      <c r="M1872">
        <v>100000</v>
      </c>
      <c r="N1872">
        <v>6</v>
      </c>
      <c r="O1872" t="s">
        <v>59</v>
      </c>
      <c r="P1872" t="s">
        <v>31</v>
      </c>
      <c r="Q1872" t="s">
        <v>32</v>
      </c>
      <c r="R1872" t="s">
        <v>76</v>
      </c>
      <c r="S1872">
        <v>0</v>
      </c>
      <c r="T1872">
        <v>10623</v>
      </c>
      <c r="U1872" t="s">
        <v>5543</v>
      </c>
      <c r="V1872">
        <v>6</v>
      </c>
    </row>
    <row r="1873" spans="1:22">
      <c r="A1873">
        <v>163228</v>
      </c>
      <c r="B1873" t="s">
        <v>5544</v>
      </c>
      <c r="C1873" t="s">
        <v>5545</v>
      </c>
      <c r="D1873" t="s">
        <v>24</v>
      </c>
      <c r="E1873" t="s">
        <v>25</v>
      </c>
      <c r="F1873">
        <v>2130</v>
      </c>
      <c r="G1873" t="s">
        <v>43</v>
      </c>
      <c r="H1873" t="s">
        <v>106</v>
      </c>
      <c r="I1873">
        <v>2001</v>
      </c>
      <c r="J1873" t="s">
        <v>28</v>
      </c>
      <c r="K1873">
        <v>75</v>
      </c>
      <c r="L1873" t="s">
        <v>1045</v>
      </c>
      <c r="M1873">
        <v>150000</v>
      </c>
      <c r="N1873">
        <v>3</v>
      </c>
      <c r="O1873" t="s">
        <v>30</v>
      </c>
      <c r="P1873" t="s">
        <v>91</v>
      </c>
      <c r="Q1873" t="s">
        <v>32</v>
      </c>
      <c r="R1873" t="s">
        <v>264</v>
      </c>
      <c r="S1873">
        <v>0</v>
      </c>
      <c r="T1873">
        <v>67133</v>
      </c>
      <c r="U1873" t="s">
        <v>5544</v>
      </c>
      <c r="V1873">
        <v>0</v>
      </c>
    </row>
    <row r="1874" spans="1:22">
      <c r="A1874">
        <v>58167</v>
      </c>
      <c r="B1874" t="s">
        <v>5546</v>
      </c>
      <c r="C1874" t="s">
        <v>5547</v>
      </c>
      <c r="D1874" t="s">
        <v>24</v>
      </c>
      <c r="E1874" t="s">
        <v>25</v>
      </c>
      <c r="F1874">
        <v>601</v>
      </c>
      <c r="G1874" t="s">
        <v>43</v>
      </c>
      <c r="H1874" t="s">
        <v>51</v>
      </c>
      <c r="I1874">
        <v>1998</v>
      </c>
      <c r="J1874" t="s">
        <v>28</v>
      </c>
      <c r="K1874">
        <v>60</v>
      </c>
      <c r="M1874">
        <v>150000</v>
      </c>
      <c r="N1874">
        <v>12</v>
      </c>
      <c r="O1874" t="s">
        <v>30</v>
      </c>
      <c r="P1874" t="s">
        <v>129</v>
      </c>
      <c r="Q1874" t="s">
        <v>32</v>
      </c>
      <c r="R1874" t="s">
        <v>190</v>
      </c>
      <c r="S1874">
        <v>0</v>
      </c>
      <c r="T1874">
        <v>33335</v>
      </c>
      <c r="U1874" t="s">
        <v>5548</v>
      </c>
      <c r="V1874">
        <v>1</v>
      </c>
    </row>
    <row r="1875" spans="1:22">
      <c r="A1875">
        <v>15759</v>
      </c>
      <c r="B1875" t="s">
        <v>5549</v>
      </c>
      <c r="C1875" t="s">
        <v>5550</v>
      </c>
      <c r="D1875" t="s">
        <v>24</v>
      </c>
      <c r="E1875" t="s">
        <v>25</v>
      </c>
      <c r="F1875">
        <v>337</v>
      </c>
      <c r="G1875" t="s">
        <v>43</v>
      </c>
      <c r="H1875" t="s">
        <v>51</v>
      </c>
      <c r="I1875">
        <v>1999</v>
      </c>
      <c r="J1875" t="s">
        <v>28</v>
      </c>
      <c r="K1875">
        <v>58</v>
      </c>
      <c r="L1875" t="s">
        <v>90</v>
      </c>
      <c r="M1875">
        <v>150000</v>
      </c>
      <c r="N1875">
        <v>8</v>
      </c>
      <c r="O1875" t="s">
        <v>30</v>
      </c>
      <c r="P1875" t="s">
        <v>91</v>
      </c>
      <c r="Q1875" t="s">
        <v>32</v>
      </c>
      <c r="R1875" t="s">
        <v>227</v>
      </c>
      <c r="S1875">
        <v>0</v>
      </c>
      <c r="T1875">
        <v>26127</v>
      </c>
      <c r="U1875" t="s">
        <v>5551</v>
      </c>
      <c r="V1875">
        <v>1</v>
      </c>
    </row>
    <row r="1876" spans="1:22">
      <c r="A1876">
        <v>108795</v>
      </c>
      <c r="B1876" t="s">
        <v>5552</v>
      </c>
      <c r="C1876" t="s">
        <v>2199</v>
      </c>
      <c r="D1876" t="s">
        <v>24</v>
      </c>
      <c r="E1876" t="s">
        <v>25</v>
      </c>
      <c r="F1876">
        <v>9827</v>
      </c>
      <c r="G1876" t="s">
        <v>26</v>
      </c>
      <c r="H1876" t="s">
        <v>27</v>
      </c>
      <c r="I1876">
        <v>2009</v>
      </c>
      <c r="J1876" t="s">
        <v>28</v>
      </c>
      <c r="K1876">
        <v>122</v>
      </c>
      <c r="L1876" t="s">
        <v>158</v>
      </c>
      <c r="M1876">
        <v>60000</v>
      </c>
      <c r="N1876">
        <v>1</v>
      </c>
      <c r="O1876" t="s">
        <v>30</v>
      </c>
      <c r="P1876" t="s">
        <v>159</v>
      </c>
      <c r="Q1876" t="s">
        <v>32</v>
      </c>
      <c r="R1876" t="s">
        <v>154</v>
      </c>
      <c r="S1876">
        <v>0</v>
      </c>
      <c r="T1876">
        <v>68809</v>
      </c>
      <c r="U1876" t="s">
        <v>5553</v>
      </c>
      <c r="V1876">
        <v>8</v>
      </c>
    </row>
    <row r="1877" spans="1:22">
      <c r="A1877">
        <v>138758</v>
      </c>
      <c r="B1877" t="s">
        <v>5554</v>
      </c>
      <c r="C1877" t="s">
        <v>5555</v>
      </c>
      <c r="D1877" t="s">
        <v>24</v>
      </c>
      <c r="E1877" t="s">
        <v>25</v>
      </c>
      <c r="F1877">
        <v>640</v>
      </c>
      <c r="G1877" t="s">
        <v>43</v>
      </c>
      <c r="H1877" t="s">
        <v>106</v>
      </c>
      <c r="I1877">
        <v>2000</v>
      </c>
      <c r="J1877" t="s">
        <v>28</v>
      </c>
      <c r="K1877">
        <v>130</v>
      </c>
      <c r="L1877" t="s">
        <v>653</v>
      </c>
      <c r="M1877">
        <v>150000</v>
      </c>
      <c r="N1877">
        <v>5</v>
      </c>
      <c r="O1877" t="s">
        <v>59</v>
      </c>
      <c r="P1877" t="s">
        <v>91</v>
      </c>
      <c r="Q1877" t="s">
        <v>32</v>
      </c>
      <c r="R1877" t="s">
        <v>53</v>
      </c>
      <c r="S1877">
        <v>0</v>
      </c>
      <c r="T1877">
        <v>26624</v>
      </c>
      <c r="U1877" t="s">
        <v>5556</v>
      </c>
      <c r="V1877">
        <v>0</v>
      </c>
    </row>
    <row r="1878" spans="1:22">
      <c r="A1878">
        <v>148417</v>
      </c>
      <c r="B1878" t="s">
        <v>5557</v>
      </c>
      <c r="C1878" t="s">
        <v>5558</v>
      </c>
      <c r="D1878" t="s">
        <v>24</v>
      </c>
      <c r="E1878" t="s">
        <v>25</v>
      </c>
      <c r="F1878">
        <v>1784</v>
      </c>
      <c r="G1878" t="s">
        <v>26</v>
      </c>
      <c r="H1878" t="s">
        <v>106</v>
      </c>
      <c r="I1878">
        <v>2003</v>
      </c>
      <c r="J1878" t="s">
        <v>28</v>
      </c>
      <c r="K1878">
        <v>136</v>
      </c>
      <c r="L1878" t="s">
        <v>134</v>
      </c>
      <c r="M1878">
        <v>150000</v>
      </c>
      <c r="N1878">
        <v>2</v>
      </c>
      <c r="O1878" t="s">
        <v>30</v>
      </c>
      <c r="P1878" t="s">
        <v>169</v>
      </c>
      <c r="Q1878" t="s">
        <v>32</v>
      </c>
      <c r="R1878" t="s">
        <v>76</v>
      </c>
      <c r="S1878">
        <v>0</v>
      </c>
      <c r="T1878">
        <v>54290</v>
      </c>
      <c r="U1878" t="s">
        <v>2839</v>
      </c>
      <c r="V1878">
        <v>13</v>
      </c>
    </row>
    <row r="1879" spans="1:22">
      <c r="A1879">
        <v>165552</v>
      </c>
      <c r="B1879" t="s">
        <v>5559</v>
      </c>
      <c r="C1879" t="s">
        <v>5560</v>
      </c>
      <c r="D1879" t="s">
        <v>24</v>
      </c>
      <c r="E1879" t="s">
        <v>25</v>
      </c>
      <c r="F1879">
        <v>8676</v>
      </c>
      <c r="G1879" t="s">
        <v>43</v>
      </c>
      <c r="H1879" t="s">
        <v>44</v>
      </c>
      <c r="I1879">
        <v>2005</v>
      </c>
      <c r="J1879" t="s">
        <v>28</v>
      </c>
      <c r="K1879">
        <v>140</v>
      </c>
      <c r="L1879" t="s">
        <v>2787</v>
      </c>
      <c r="M1879">
        <v>150000</v>
      </c>
      <c r="N1879">
        <v>5</v>
      </c>
      <c r="O1879" t="s">
        <v>1165</v>
      </c>
      <c r="P1879" t="s">
        <v>536</v>
      </c>
      <c r="Q1879" t="s">
        <v>32</v>
      </c>
      <c r="R1879" t="s">
        <v>264</v>
      </c>
      <c r="S1879">
        <v>0</v>
      </c>
      <c r="T1879">
        <v>33165</v>
      </c>
      <c r="U1879" t="s">
        <v>5561</v>
      </c>
      <c r="V1879">
        <v>11</v>
      </c>
    </row>
    <row r="1880" spans="1:22">
      <c r="A1880">
        <v>188024</v>
      </c>
      <c r="B1880" t="s">
        <v>5562</v>
      </c>
      <c r="C1880" t="s">
        <v>5563</v>
      </c>
      <c r="D1880" t="s">
        <v>24</v>
      </c>
      <c r="E1880" t="s">
        <v>25</v>
      </c>
      <c r="F1880">
        <v>4276</v>
      </c>
      <c r="G1880" t="s">
        <v>43</v>
      </c>
      <c r="H1880" t="s">
        <v>44</v>
      </c>
      <c r="I1880">
        <v>2007</v>
      </c>
      <c r="J1880" t="s">
        <v>28</v>
      </c>
      <c r="K1880">
        <v>140</v>
      </c>
      <c r="L1880" t="s">
        <v>81</v>
      </c>
      <c r="M1880">
        <v>150000</v>
      </c>
      <c r="N1880">
        <v>6</v>
      </c>
      <c r="O1880" t="s">
        <v>59</v>
      </c>
      <c r="P1880" t="s">
        <v>31</v>
      </c>
      <c r="Q1880" t="s">
        <v>38</v>
      </c>
      <c r="R1880" t="s">
        <v>66</v>
      </c>
      <c r="S1880">
        <v>0</v>
      </c>
      <c r="T1880">
        <v>30880</v>
      </c>
      <c r="U1880" t="s">
        <v>5564</v>
      </c>
      <c r="V1880">
        <v>2</v>
      </c>
    </row>
    <row r="1881" spans="1:22">
      <c r="A1881">
        <v>132523</v>
      </c>
      <c r="B1881" t="s">
        <v>5565</v>
      </c>
      <c r="C1881" t="s">
        <v>5566</v>
      </c>
      <c r="D1881" t="s">
        <v>24</v>
      </c>
      <c r="E1881" t="s">
        <v>25</v>
      </c>
      <c r="F1881">
        <v>1452</v>
      </c>
      <c r="G1881" t="s">
        <v>43</v>
      </c>
      <c r="H1881" t="s">
        <v>44</v>
      </c>
      <c r="I1881">
        <v>1999</v>
      </c>
      <c r="J1881" t="s">
        <v>28</v>
      </c>
      <c r="K1881">
        <v>218</v>
      </c>
      <c r="L1881" t="s">
        <v>226</v>
      </c>
      <c r="M1881">
        <v>150000</v>
      </c>
      <c r="N1881">
        <v>0</v>
      </c>
      <c r="O1881" t="s">
        <v>30</v>
      </c>
      <c r="P1881" t="s">
        <v>86</v>
      </c>
      <c r="Q1881" t="s">
        <v>32</v>
      </c>
      <c r="R1881" t="s">
        <v>399</v>
      </c>
      <c r="S1881">
        <v>0</v>
      </c>
      <c r="T1881">
        <v>19069</v>
      </c>
      <c r="U1881" t="s">
        <v>5565</v>
      </c>
      <c r="V1881">
        <v>0</v>
      </c>
    </row>
    <row r="1882" spans="1:22">
      <c r="A1882">
        <v>109289</v>
      </c>
      <c r="B1882" t="s">
        <v>5567</v>
      </c>
      <c r="C1882" t="s">
        <v>5568</v>
      </c>
      <c r="D1882" t="s">
        <v>24</v>
      </c>
      <c r="E1882" t="s">
        <v>25</v>
      </c>
      <c r="F1882">
        <v>8578</v>
      </c>
      <c r="G1882" t="s">
        <v>26</v>
      </c>
      <c r="H1882" t="s">
        <v>51</v>
      </c>
      <c r="I1882">
        <v>2012</v>
      </c>
      <c r="J1882" t="s">
        <v>28</v>
      </c>
      <c r="K1882">
        <v>69</v>
      </c>
      <c r="L1882">
        <v>500</v>
      </c>
      <c r="M1882">
        <v>50000</v>
      </c>
      <c r="N1882">
        <v>3</v>
      </c>
      <c r="O1882" t="s">
        <v>30</v>
      </c>
      <c r="P1882" t="s">
        <v>46</v>
      </c>
      <c r="Q1882" t="s">
        <v>32</v>
      </c>
      <c r="R1882" t="s">
        <v>354</v>
      </c>
      <c r="S1882">
        <v>0</v>
      </c>
      <c r="T1882">
        <v>33829</v>
      </c>
      <c r="U1882" t="s">
        <v>5569</v>
      </c>
      <c r="V1882">
        <v>20</v>
      </c>
    </row>
    <row r="1883" spans="1:22">
      <c r="A1883">
        <v>32525</v>
      </c>
      <c r="B1883" t="s">
        <v>5570</v>
      </c>
      <c r="C1883" t="s">
        <v>4385</v>
      </c>
      <c r="D1883" t="s">
        <v>24</v>
      </c>
      <c r="E1883" t="s">
        <v>25</v>
      </c>
      <c r="F1883">
        <v>517</v>
      </c>
      <c r="G1883" t="s">
        <v>26</v>
      </c>
      <c r="H1883" t="s">
        <v>27</v>
      </c>
      <c r="I1883">
        <v>1992</v>
      </c>
      <c r="J1883" t="s">
        <v>28</v>
      </c>
      <c r="K1883">
        <v>90</v>
      </c>
      <c r="L1883">
        <v>80</v>
      </c>
      <c r="M1883">
        <v>150000</v>
      </c>
      <c r="N1883">
        <v>4</v>
      </c>
      <c r="O1883" t="s">
        <v>30</v>
      </c>
      <c r="P1883" t="s">
        <v>96</v>
      </c>
      <c r="Q1883" t="s">
        <v>38</v>
      </c>
      <c r="R1883" t="s">
        <v>112</v>
      </c>
      <c r="S1883">
        <v>0</v>
      </c>
      <c r="T1883">
        <v>48369</v>
      </c>
      <c r="U1883" t="s">
        <v>5571</v>
      </c>
      <c r="V1883">
        <v>0</v>
      </c>
    </row>
    <row r="1884" spans="1:22">
      <c r="A1884">
        <v>47624</v>
      </c>
      <c r="B1884" t="s">
        <v>5572</v>
      </c>
      <c r="C1884" t="s">
        <v>5573</v>
      </c>
      <c r="D1884" t="s">
        <v>24</v>
      </c>
      <c r="E1884" t="s">
        <v>25</v>
      </c>
      <c r="F1884">
        <v>1903</v>
      </c>
      <c r="G1884" t="s">
        <v>26</v>
      </c>
      <c r="H1884" t="s">
        <v>57</v>
      </c>
      <c r="I1884">
        <v>1998</v>
      </c>
      <c r="J1884" t="s">
        <v>28</v>
      </c>
      <c r="K1884">
        <v>102</v>
      </c>
      <c r="L1884" t="s">
        <v>256</v>
      </c>
      <c r="M1884">
        <v>150000</v>
      </c>
      <c r="N1884">
        <v>9</v>
      </c>
      <c r="O1884" t="s">
        <v>30</v>
      </c>
      <c r="P1884" t="s">
        <v>159</v>
      </c>
      <c r="Q1884" t="s">
        <v>32</v>
      </c>
      <c r="R1884" t="s">
        <v>154</v>
      </c>
      <c r="S1884">
        <v>0</v>
      </c>
      <c r="T1884">
        <v>57299</v>
      </c>
      <c r="U1884" t="s">
        <v>5574</v>
      </c>
      <c r="V1884">
        <v>6</v>
      </c>
    </row>
    <row r="1885" spans="1:22">
      <c r="A1885">
        <v>19810</v>
      </c>
      <c r="B1885" t="s">
        <v>5575</v>
      </c>
      <c r="C1885" t="s">
        <v>5576</v>
      </c>
      <c r="D1885" t="s">
        <v>24</v>
      </c>
      <c r="E1885" t="s">
        <v>25</v>
      </c>
      <c r="F1885">
        <v>2478</v>
      </c>
      <c r="G1885" t="s">
        <v>43</v>
      </c>
      <c r="H1885" t="s">
        <v>44</v>
      </c>
      <c r="I1885">
        <v>2000</v>
      </c>
      <c r="J1885" t="s">
        <v>80</v>
      </c>
      <c r="K1885">
        <v>170</v>
      </c>
      <c r="L1885" t="s">
        <v>58</v>
      </c>
      <c r="M1885">
        <v>150000</v>
      </c>
      <c r="N1885">
        <v>12</v>
      </c>
      <c r="O1885" t="s">
        <v>30</v>
      </c>
      <c r="P1885" t="s">
        <v>60</v>
      </c>
      <c r="Q1885" t="s">
        <v>32</v>
      </c>
      <c r="R1885" t="s">
        <v>33</v>
      </c>
      <c r="S1885">
        <v>0</v>
      </c>
      <c r="T1885">
        <v>40229</v>
      </c>
      <c r="U1885" t="s">
        <v>5577</v>
      </c>
      <c r="V1885">
        <v>28</v>
      </c>
    </row>
    <row r="1886" spans="1:22">
      <c r="A1886">
        <v>153707</v>
      </c>
      <c r="B1886" t="s">
        <v>5578</v>
      </c>
      <c r="C1886" t="s">
        <v>5579</v>
      </c>
      <c r="D1886" t="s">
        <v>24</v>
      </c>
      <c r="E1886" t="s">
        <v>25</v>
      </c>
      <c r="F1886">
        <v>5318</v>
      </c>
      <c r="G1886" t="s">
        <v>26</v>
      </c>
      <c r="H1886" t="s">
        <v>57</v>
      </c>
      <c r="I1886">
        <v>2000</v>
      </c>
      <c r="J1886" t="s">
        <v>28</v>
      </c>
      <c r="K1886">
        <v>180</v>
      </c>
      <c r="L1886" t="s">
        <v>335</v>
      </c>
      <c r="M1886">
        <v>150000</v>
      </c>
      <c r="N1886">
        <v>5</v>
      </c>
      <c r="O1886" t="s">
        <v>30</v>
      </c>
      <c r="P1886" t="s">
        <v>96</v>
      </c>
      <c r="Q1886" t="s">
        <v>32</v>
      </c>
      <c r="R1886" t="s">
        <v>272</v>
      </c>
      <c r="S1886">
        <v>0</v>
      </c>
      <c r="T1886">
        <v>1069</v>
      </c>
      <c r="U1886" t="s">
        <v>5580</v>
      </c>
      <c r="V1886">
        <v>2</v>
      </c>
    </row>
    <row r="1887" spans="1:22">
      <c r="A1887">
        <v>167743</v>
      </c>
      <c r="B1887" t="s">
        <v>5581</v>
      </c>
      <c r="C1887" t="s">
        <v>5582</v>
      </c>
      <c r="D1887" t="s">
        <v>24</v>
      </c>
      <c r="E1887" t="s">
        <v>25</v>
      </c>
      <c r="F1887">
        <v>3856</v>
      </c>
      <c r="G1887" t="s">
        <v>26</v>
      </c>
      <c r="H1887" t="s">
        <v>27</v>
      </c>
      <c r="I1887">
        <v>2002</v>
      </c>
      <c r="J1887" t="s">
        <v>80</v>
      </c>
      <c r="K1887">
        <v>170</v>
      </c>
      <c r="L1887" t="s">
        <v>256</v>
      </c>
      <c r="M1887">
        <v>150000</v>
      </c>
      <c r="N1887">
        <v>1</v>
      </c>
      <c r="O1887" t="s">
        <v>30</v>
      </c>
      <c r="P1887" t="s">
        <v>159</v>
      </c>
      <c r="Q1887" t="s">
        <v>32</v>
      </c>
      <c r="R1887" t="s">
        <v>148</v>
      </c>
      <c r="S1887">
        <v>0</v>
      </c>
      <c r="T1887">
        <v>65428</v>
      </c>
      <c r="U1887" t="s">
        <v>5583</v>
      </c>
      <c r="V1887">
        <v>27</v>
      </c>
    </row>
    <row r="1888" spans="1:22">
      <c r="A1888">
        <v>156877</v>
      </c>
      <c r="B1888" t="s">
        <v>5584</v>
      </c>
      <c r="C1888" t="s">
        <v>5585</v>
      </c>
      <c r="D1888" t="s">
        <v>24</v>
      </c>
      <c r="E1888" t="s">
        <v>25</v>
      </c>
      <c r="F1888">
        <v>1797</v>
      </c>
      <c r="G1888" t="s">
        <v>26</v>
      </c>
      <c r="H1888" t="s">
        <v>51</v>
      </c>
      <c r="I1888">
        <v>1999</v>
      </c>
      <c r="J1888" t="s">
        <v>28</v>
      </c>
      <c r="K1888">
        <v>50</v>
      </c>
      <c r="L1888" t="s">
        <v>281</v>
      </c>
      <c r="M1888">
        <v>150000</v>
      </c>
      <c r="N1888">
        <v>0</v>
      </c>
      <c r="O1888" t="s">
        <v>30</v>
      </c>
      <c r="P1888" t="s">
        <v>31</v>
      </c>
      <c r="Q1888" t="s">
        <v>32</v>
      </c>
      <c r="R1888" t="s">
        <v>354</v>
      </c>
      <c r="S1888">
        <v>0</v>
      </c>
      <c r="T1888">
        <v>87493</v>
      </c>
      <c r="U1888" t="s">
        <v>5586</v>
      </c>
      <c r="V1888">
        <v>6</v>
      </c>
    </row>
    <row r="1889" spans="1:22">
      <c r="A1889">
        <v>193678</v>
      </c>
      <c r="B1889" t="s">
        <v>5587</v>
      </c>
      <c r="C1889" t="s">
        <v>828</v>
      </c>
      <c r="D1889" t="s">
        <v>24</v>
      </c>
      <c r="E1889" t="s">
        <v>25</v>
      </c>
      <c r="F1889">
        <v>1498</v>
      </c>
      <c r="G1889" t="s">
        <v>43</v>
      </c>
      <c r="H1889" t="s">
        <v>44</v>
      </c>
      <c r="I1889">
        <v>2001</v>
      </c>
      <c r="J1889" t="s">
        <v>28</v>
      </c>
      <c r="K1889">
        <v>150</v>
      </c>
      <c r="L1889" t="s">
        <v>177</v>
      </c>
      <c r="M1889">
        <v>150000</v>
      </c>
      <c r="N1889">
        <v>6</v>
      </c>
      <c r="O1889" t="s">
        <v>59</v>
      </c>
      <c r="P1889" t="s">
        <v>96</v>
      </c>
      <c r="Q1889" t="s">
        <v>32</v>
      </c>
      <c r="R1889" t="s">
        <v>61</v>
      </c>
      <c r="S1889">
        <v>0</v>
      </c>
      <c r="T1889">
        <v>66625</v>
      </c>
      <c r="U1889" t="s">
        <v>5588</v>
      </c>
      <c r="V1889">
        <v>10</v>
      </c>
    </row>
    <row r="1890" spans="1:22">
      <c r="A1890">
        <v>161429</v>
      </c>
      <c r="B1890" t="s">
        <v>5589</v>
      </c>
      <c r="C1890" t="s">
        <v>5590</v>
      </c>
      <c r="D1890" t="s">
        <v>24</v>
      </c>
      <c r="E1890" t="s">
        <v>25</v>
      </c>
      <c r="F1890">
        <v>975</v>
      </c>
      <c r="G1890" t="s">
        <v>43</v>
      </c>
      <c r="H1890" t="s">
        <v>164</v>
      </c>
      <c r="I1890">
        <v>1994</v>
      </c>
      <c r="J1890" t="s">
        <v>28</v>
      </c>
      <c r="K1890">
        <v>95</v>
      </c>
      <c r="L1890" t="s">
        <v>5281</v>
      </c>
      <c r="M1890">
        <v>150000</v>
      </c>
      <c r="N1890">
        <v>11</v>
      </c>
      <c r="O1890" t="s">
        <v>30</v>
      </c>
      <c r="P1890" t="s">
        <v>277</v>
      </c>
      <c r="Q1890" t="s">
        <v>32</v>
      </c>
      <c r="R1890" t="s">
        <v>92</v>
      </c>
      <c r="S1890">
        <v>0</v>
      </c>
      <c r="T1890">
        <v>50321</v>
      </c>
      <c r="U1890" t="s">
        <v>5589</v>
      </c>
      <c r="V1890">
        <v>0</v>
      </c>
    </row>
    <row r="1891" spans="1:22">
      <c r="A1891">
        <v>22663</v>
      </c>
      <c r="B1891" t="s">
        <v>5591</v>
      </c>
      <c r="C1891" t="s">
        <v>5592</v>
      </c>
      <c r="D1891" t="s">
        <v>24</v>
      </c>
      <c r="E1891" t="s">
        <v>25</v>
      </c>
      <c r="F1891">
        <v>1984</v>
      </c>
      <c r="G1891" t="s">
        <v>43</v>
      </c>
      <c r="H1891" t="s">
        <v>44</v>
      </c>
      <c r="I1891">
        <v>2006</v>
      </c>
      <c r="J1891" t="s">
        <v>28</v>
      </c>
      <c r="K1891">
        <v>110</v>
      </c>
      <c r="L1891" t="s">
        <v>247</v>
      </c>
      <c r="M1891">
        <v>150000</v>
      </c>
      <c r="N1891">
        <v>6</v>
      </c>
      <c r="O1891" t="s">
        <v>59</v>
      </c>
      <c r="P1891" t="s">
        <v>91</v>
      </c>
      <c r="Q1891" t="s">
        <v>32</v>
      </c>
      <c r="R1891" t="s">
        <v>136</v>
      </c>
      <c r="S1891">
        <v>0</v>
      </c>
      <c r="T1891">
        <v>39126</v>
      </c>
      <c r="U1891" t="s">
        <v>5593</v>
      </c>
      <c r="V1891">
        <v>2</v>
      </c>
    </row>
    <row r="1892" spans="1:22">
      <c r="A1892">
        <v>172594</v>
      </c>
      <c r="B1892" t="s">
        <v>5594</v>
      </c>
      <c r="C1892" t="s">
        <v>5595</v>
      </c>
      <c r="D1892" t="s">
        <v>24</v>
      </c>
      <c r="E1892" t="s">
        <v>25</v>
      </c>
      <c r="F1892">
        <v>2182</v>
      </c>
      <c r="G1892" t="s">
        <v>26</v>
      </c>
      <c r="H1892" t="s">
        <v>51</v>
      </c>
      <c r="I1892">
        <v>1998</v>
      </c>
      <c r="J1892" t="s">
        <v>80</v>
      </c>
      <c r="K1892">
        <v>90</v>
      </c>
      <c r="L1892" t="s">
        <v>509</v>
      </c>
      <c r="M1892">
        <v>150000</v>
      </c>
      <c r="N1892">
        <v>11</v>
      </c>
      <c r="O1892" t="s">
        <v>30</v>
      </c>
      <c r="P1892" t="s">
        <v>60</v>
      </c>
      <c r="Q1892" t="s">
        <v>32</v>
      </c>
      <c r="R1892" t="s">
        <v>124</v>
      </c>
      <c r="S1892">
        <v>0</v>
      </c>
      <c r="T1892">
        <v>3099</v>
      </c>
      <c r="U1892" t="s">
        <v>5596</v>
      </c>
      <c r="V1892">
        <v>27</v>
      </c>
    </row>
    <row r="1893" spans="1:22">
      <c r="A1893">
        <v>129181</v>
      </c>
      <c r="B1893" t="s">
        <v>5597</v>
      </c>
      <c r="C1893" t="s">
        <v>5598</v>
      </c>
      <c r="D1893" t="s">
        <v>24</v>
      </c>
      <c r="E1893" t="s">
        <v>25</v>
      </c>
      <c r="F1893">
        <v>7999</v>
      </c>
      <c r="G1893" t="s">
        <v>43</v>
      </c>
      <c r="H1893" t="s">
        <v>51</v>
      </c>
      <c r="I1893">
        <v>2011</v>
      </c>
      <c r="J1893" t="s">
        <v>28</v>
      </c>
      <c r="K1893">
        <v>117</v>
      </c>
      <c r="L1893" t="s">
        <v>5599</v>
      </c>
      <c r="M1893">
        <v>70000</v>
      </c>
      <c r="N1893">
        <v>2</v>
      </c>
      <c r="O1893" t="s">
        <v>30</v>
      </c>
      <c r="P1893" t="s">
        <v>395</v>
      </c>
      <c r="Q1893" t="s">
        <v>32</v>
      </c>
      <c r="R1893" t="s">
        <v>227</v>
      </c>
      <c r="S1893">
        <v>0</v>
      </c>
      <c r="T1893">
        <v>82515</v>
      </c>
      <c r="U1893" t="s">
        <v>5600</v>
      </c>
      <c r="V1893">
        <v>6</v>
      </c>
    </row>
    <row r="1894" spans="1:22">
      <c r="A1894">
        <v>121236</v>
      </c>
      <c r="B1894" t="s">
        <v>5601</v>
      </c>
      <c r="C1894" t="s">
        <v>5602</v>
      </c>
      <c r="D1894" t="s">
        <v>24</v>
      </c>
      <c r="E1894" t="s">
        <v>25</v>
      </c>
      <c r="F1894">
        <v>5693</v>
      </c>
      <c r="G1894" t="s">
        <v>43</v>
      </c>
      <c r="H1894" t="s">
        <v>106</v>
      </c>
      <c r="I1894">
        <v>2009</v>
      </c>
      <c r="J1894" t="s">
        <v>28</v>
      </c>
      <c r="K1894">
        <v>143</v>
      </c>
      <c r="L1894" t="s">
        <v>4411</v>
      </c>
      <c r="M1894">
        <v>150000</v>
      </c>
      <c r="N1894">
        <v>12</v>
      </c>
      <c r="O1894" t="s">
        <v>59</v>
      </c>
      <c r="P1894" t="s">
        <v>102</v>
      </c>
      <c r="Q1894" t="s">
        <v>32</v>
      </c>
      <c r="R1894" t="s">
        <v>76</v>
      </c>
      <c r="S1894">
        <v>0</v>
      </c>
      <c r="T1894">
        <v>73447</v>
      </c>
      <c r="U1894" t="s">
        <v>5603</v>
      </c>
      <c r="V1894">
        <v>14</v>
      </c>
    </row>
    <row r="1895" spans="1:22">
      <c r="A1895">
        <v>29780</v>
      </c>
      <c r="B1895" t="s">
        <v>5604</v>
      </c>
      <c r="C1895" t="s">
        <v>5605</v>
      </c>
      <c r="D1895" t="s">
        <v>24</v>
      </c>
      <c r="E1895" t="s">
        <v>25</v>
      </c>
      <c r="F1895">
        <v>8465</v>
      </c>
      <c r="G1895" t="s">
        <v>43</v>
      </c>
      <c r="H1895" t="s">
        <v>44</v>
      </c>
      <c r="I1895">
        <v>2004</v>
      </c>
      <c r="J1895" t="s">
        <v>80</v>
      </c>
      <c r="K1895">
        <v>150</v>
      </c>
      <c r="L1895" t="s">
        <v>58</v>
      </c>
      <c r="M1895">
        <v>125000</v>
      </c>
      <c r="N1895">
        <v>8</v>
      </c>
      <c r="O1895" t="s">
        <v>59</v>
      </c>
      <c r="P1895" t="s">
        <v>60</v>
      </c>
      <c r="Q1895" t="s">
        <v>32</v>
      </c>
      <c r="R1895" t="s">
        <v>97</v>
      </c>
      <c r="S1895">
        <v>0</v>
      </c>
      <c r="T1895">
        <v>32758</v>
      </c>
      <c r="U1895" t="s">
        <v>5606</v>
      </c>
      <c r="V1895">
        <v>5</v>
      </c>
    </row>
    <row r="1896" spans="1:22">
      <c r="A1896">
        <v>34218</v>
      </c>
      <c r="B1896" t="s">
        <v>5607</v>
      </c>
      <c r="C1896" t="s">
        <v>5608</v>
      </c>
      <c r="D1896" t="s">
        <v>24</v>
      </c>
      <c r="E1896" t="s">
        <v>25</v>
      </c>
      <c r="F1896">
        <v>7632</v>
      </c>
      <c r="G1896" t="s">
        <v>26</v>
      </c>
      <c r="H1896" t="s">
        <v>51</v>
      </c>
      <c r="I1896">
        <v>2013</v>
      </c>
      <c r="J1896" t="s">
        <v>28</v>
      </c>
      <c r="K1896">
        <v>71</v>
      </c>
      <c r="L1896" t="s">
        <v>328</v>
      </c>
      <c r="M1896">
        <v>30000</v>
      </c>
      <c r="N1896">
        <v>4</v>
      </c>
      <c r="O1896" t="s">
        <v>30</v>
      </c>
      <c r="P1896" t="s">
        <v>329</v>
      </c>
      <c r="Q1896" t="s">
        <v>32</v>
      </c>
      <c r="R1896" t="s">
        <v>120</v>
      </c>
      <c r="S1896">
        <v>0</v>
      </c>
      <c r="T1896">
        <v>15827</v>
      </c>
      <c r="U1896" t="s">
        <v>5609</v>
      </c>
      <c r="V1896">
        <v>18</v>
      </c>
    </row>
    <row r="1897" spans="1:22">
      <c r="A1897">
        <v>37840</v>
      </c>
      <c r="B1897" t="s">
        <v>5610</v>
      </c>
      <c r="C1897" t="s">
        <v>5611</v>
      </c>
      <c r="D1897" t="s">
        <v>24</v>
      </c>
      <c r="E1897" t="s">
        <v>25</v>
      </c>
      <c r="F1897">
        <v>2630</v>
      </c>
      <c r="G1897" t="s">
        <v>43</v>
      </c>
      <c r="H1897" t="s">
        <v>106</v>
      </c>
      <c r="I1897">
        <v>2005</v>
      </c>
      <c r="J1897" t="s">
        <v>28</v>
      </c>
      <c r="K1897">
        <v>125</v>
      </c>
      <c r="L1897" t="s">
        <v>1313</v>
      </c>
      <c r="M1897">
        <v>150000</v>
      </c>
      <c r="N1897">
        <v>7</v>
      </c>
      <c r="O1897" t="s">
        <v>30</v>
      </c>
      <c r="P1897" t="s">
        <v>71</v>
      </c>
      <c r="Q1897" t="s">
        <v>32</v>
      </c>
      <c r="R1897" t="s">
        <v>227</v>
      </c>
      <c r="S1897">
        <v>0</v>
      </c>
      <c r="T1897">
        <v>41334</v>
      </c>
      <c r="U1897" t="s">
        <v>5612</v>
      </c>
      <c r="V1897">
        <v>13</v>
      </c>
    </row>
    <row r="1898" spans="1:22">
      <c r="A1898">
        <v>109188</v>
      </c>
      <c r="B1898" t="s">
        <v>5613</v>
      </c>
      <c r="C1898" t="s">
        <v>5614</v>
      </c>
      <c r="D1898" t="s">
        <v>24</v>
      </c>
      <c r="E1898" t="s">
        <v>25</v>
      </c>
      <c r="F1898">
        <v>390</v>
      </c>
      <c r="G1898" t="s">
        <v>43</v>
      </c>
      <c r="H1898" t="s">
        <v>106</v>
      </c>
      <c r="I1898">
        <v>1997</v>
      </c>
      <c r="J1898" t="s">
        <v>80</v>
      </c>
      <c r="K1898">
        <v>158</v>
      </c>
      <c r="L1898" t="s">
        <v>2222</v>
      </c>
      <c r="M1898">
        <v>150000</v>
      </c>
      <c r="N1898">
        <v>4</v>
      </c>
      <c r="O1898" t="s">
        <v>30</v>
      </c>
      <c r="P1898" t="s">
        <v>292</v>
      </c>
      <c r="Q1898" t="s">
        <v>32</v>
      </c>
      <c r="R1898" t="s">
        <v>124</v>
      </c>
      <c r="S1898">
        <v>0</v>
      </c>
      <c r="T1898">
        <v>82140</v>
      </c>
      <c r="U1898" t="s">
        <v>5615</v>
      </c>
      <c r="V1898">
        <v>3</v>
      </c>
    </row>
    <row r="1899" spans="1:22">
      <c r="A1899">
        <v>154363</v>
      </c>
      <c r="B1899" t="s">
        <v>5616</v>
      </c>
      <c r="C1899" t="s">
        <v>5617</v>
      </c>
      <c r="D1899" t="s">
        <v>24</v>
      </c>
      <c r="E1899" t="s">
        <v>25</v>
      </c>
      <c r="F1899">
        <v>3256</v>
      </c>
      <c r="G1899" t="s">
        <v>26</v>
      </c>
      <c r="H1899" t="s">
        <v>51</v>
      </c>
      <c r="I1899">
        <v>2007</v>
      </c>
      <c r="J1899" t="s">
        <v>28</v>
      </c>
      <c r="K1899">
        <v>90</v>
      </c>
      <c r="L1899" t="s">
        <v>890</v>
      </c>
      <c r="M1899">
        <v>125000</v>
      </c>
      <c r="N1899">
        <v>0</v>
      </c>
      <c r="O1899" t="s">
        <v>59</v>
      </c>
      <c r="P1899" t="s">
        <v>46</v>
      </c>
      <c r="Q1899" t="s">
        <v>32</v>
      </c>
      <c r="R1899" t="s">
        <v>112</v>
      </c>
      <c r="S1899">
        <v>0</v>
      </c>
      <c r="T1899">
        <v>27729</v>
      </c>
      <c r="U1899" t="s">
        <v>5618</v>
      </c>
      <c r="V1899">
        <v>18</v>
      </c>
    </row>
    <row r="1900" spans="1:22">
      <c r="A1900">
        <v>7711</v>
      </c>
      <c r="B1900" t="s">
        <v>5619</v>
      </c>
      <c r="C1900" t="s">
        <v>3151</v>
      </c>
      <c r="D1900" t="s">
        <v>24</v>
      </c>
      <c r="E1900" t="s">
        <v>25</v>
      </c>
      <c r="F1900">
        <v>4805</v>
      </c>
      <c r="G1900" t="s">
        <v>26</v>
      </c>
      <c r="H1900" t="s">
        <v>106</v>
      </c>
      <c r="I1900">
        <v>2006</v>
      </c>
      <c r="J1900" t="s">
        <v>28</v>
      </c>
      <c r="K1900">
        <v>0</v>
      </c>
      <c r="L1900" t="s">
        <v>252</v>
      </c>
      <c r="M1900">
        <v>150000</v>
      </c>
      <c r="N1900">
        <v>9</v>
      </c>
      <c r="O1900" t="s">
        <v>30</v>
      </c>
      <c r="P1900" t="s">
        <v>31</v>
      </c>
      <c r="Q1900" t="s">
        <v>32</v>
      </c>
      <c r="R1900" t="s">
        <v>148</v>
      </c>
      <c r="S1900">
        <v>0</v>
      </c>
      <c r="T1900">
        <v>79110</v>
      </c>
      <c r="U1900" t="s">
        <v>5620</v>
      </c>
      <c r="V1900">
        <v>26</v>
      </c>
    </row>
    <row r="1901" spans="1:22">
      <c r="A1901">
        <v>29894</v>
      </c>
      <c r="B1901" t="s">
        <v>5621</v>
      </c>
      <c r="C1901" t="s">
        <v>5622</v>
      </c>
      <c r="D1901" t="s">
        <v>24</v>
      </c>
      <c r="E1901" t="s">
        <v>25</v>
      </c>
      <c r="F1901">
        <v>2867</v>
      </c>
      <c r="G1901" t="s">
        <v>26</v>
      </c>
      <c r="H1901" t="s">
        <v>27</v>
      </c>
      <c r="I1901">
        <v>2001</v>
      </c>
      <c r="J1901" t="s">
        <v>28</v>
      </c>
      <c r="K1901">
        <v>192</v>
      </c>
      <c r="L1901" t="s">
        <v>256</v>
      </c>
      <c r="M1901">
        <v>150000</v>
      </c>
      <c r="N1901">
        <v>10</v>
      </c>
      <c r="O1901" t="s">
        <v>30</v>
      </c>
      <c r="P1901" t="s">
        <v>159</v>
      </c>
      <c r="Q1901" t="s">
        <v>32</v>
      </c>
      <c r="R1901" t="s">
        <v>124</v>
      </c>
      <c r="S1901">
        <v>0</v>
      </c>
      <c r="T1901">
        <v>83339</v>
      </c>
      <c r="U1901" t="s">
        <v>5623</v>
      </c>
      <c r="V1901">
        <v>5</v>
      </c>
    </row>
    <row r="1902" spans="1:22">
      <c r="A1902">
        <v>172874</v>
      </c>
      <c r="B1902" t="s">
        <v>5624</v>
      </c>
      <c r="C1902" t="s">
        <v>5625</v>
      </c>
      <c r="D1902" t="s">
        <v>24</v>
      </c>
      <c r="E1902" t="s">
        <v>25</v>
      </c>
      <c r="F1902">
        <v>477</v>
      </c>
      <c r="G1902" t="s">
        <v>43</v>
      </c>
      <c r="H1902" t="s">
        <v>57</v>
      </c>
      <c r="I1902">
        <v>1994</v>
      </c>
      <c r="J1902" t="s">
        <v>28</v>
      </c>
      <c r="K1902">
        <v>0</v>
      </c>
      <c r="L1902" t="s">
        <v>256</v>
      </c>
      <c r="M1902">
        <v>150000</v>
      </c>
      <c r="N1902">
        <v>0</v>
      </c>
      <c r="O1902" t="s">
        <v>30</v>
      </c>
      <c r="P1902" t="s">
        <v>159</v>
      </c>
      <c r="Q1902" t="s">
        <v>32</v>
      </c>
      <c r="R1902" t="s">
        <v>66</v>
      </c>
      <c r="S1902">
        <v>0</v>
      </c>
      <c r="T1902">
        <v>59067</v>
      </c>
      <c r="U1902" t="s">
        <v>5626</v>
      </c>
      <c r="V1902">
        <v>2</v>
      </c>
    </row>
    <row r="1903" spans="1:22">
      <c r="A1903">
        <v>28742</v>
      </c>
      <c r="B1903" t="s">
        <v>5627</v>
      </c>
      <c r="C1903" t="s">
        <v>1779</v>
      </c>
      <c r="D1903" t="s">
        <v>24</v>
      </c>
      <c r="E1903" t="s">
        <v>25</v>
      </c>
      <c r="F1903">
        <v>4462</v>
      </c>
      <c r="G1903" t="s">
        <v>43</v>
      </c>
      <c r="H1903" t="s">
        <v>51</v>
      </c>
      <c r="I1903">
        <v>2006</v>
      </c>
      <c r="J1903" t="s">
        <v>28</v>
      </c>
      <c r="K1903">
        <v>86</v>
      </c>
      <c r="L1903" t="s">
        <v>128</v>
      </c>
      <c r="M1903">
        <v>90000</v>
      </c>
      <c r="N1903">
        <v>10</v>
      </c>
      <c r="O1903" t="s">
        <v>30</v>
      </c>
      <c r="P1903" t="s">
        <v>129</v>
      </c>
      <c r="Q1903" t="s">
        <v>32</v>
      </c>
      <c r="R1903" t="s">
        <v>136</v>
      </c>
      <c r="S1903">
        <v>0</v>
      </c>
      <c r="T1903">
        <v>60438</v>
      </c>
      <c r="U1903" t="s">
        <v>5628</v>
      </c>
      <c r="V1903">
        <v>1</v>
      </c>
    </row>
    <row r="1904" spans="1:22">
      <c r="A1904">
        <v>137014</v>
      </c>
      <c r="B1904" t="s">
        <v>5629</v>
      </c>
      <c r="C1904" t="s">
        <v>5630</v>
      </c>
      <c r="D1904" t="s">
        <v>24</v>
      </c>
      <c r="E1904" t="s">
        <v>25</v>
      </c>
      <c r="F1904">
        <v>2308</v>
      </c>
      <c r="G1904" t="s">
        <v>26</v>
      </c>
      <c r="H1904" t="s">
        <v>51</v>
      </c>
      <c r="I1904">
        <v>2006</v>
      </c>
      <c r="J1904" t="s">
        <v>28</v>
      </c>
      <c r="K1904">
        <v>95</v>
      </c>
      <c r="L1904" t="s">
        <v>134</v>
      </c>
      <c r="M1904">
        <v>150000</v>
      </c>
      <c r="N1904">
        <v>8</v>
      </c>
      <c r="O1904" t="s">
        <v>30</v>
      </c>
      <c r="P1904" t="s">
        <v>46</v>
      </c>
      <c r="Q1904" t="s">
        <v>32</v>
      </c>
      <c r="R1904" t="s">
        <v>66</v>
      </c>
      <c r="S1904">
        <v>0</v>
      </c>
      <c r="T1904">
        <v>32120</v>
      </c>
      <c r="U1904" t="s">
        <v>5631</v>
      </c>
      <c r="V1904">
        <v>21</v>
      </c>
    </row>
    <row r="1905" spans="1:22">
      <c r="A1905">
        <v>165791</v>
      </c>
      <c r="B1905" t="s">
        <v>5632</v>
      </c>
      <c r="C1905" t="s">
        <v>5633</v>
      </c>
      <c r="D1905" t="s">
        <v>24</v>
      </c>
      <c r="E1905" t="s">
        <v>25</v>
      </c>
      <c r="F1905">
        <v>7455</v>
      </c>
      <c r="G1905" t="s">
        <v>26</v>
      </c>
      <c r="H1905" t="s">
        <v>65</v>
      </c>
      <c r="I1905">
        <v>2009</v>
      </c>
      <c r="J1905" t="s">
        <v>28</v>
      </c>
      <c r="K1905">
        <v>143</v>
      </c>
      <c r="L1905" t="s">
        <v>5634</v>
      </c>
      <c r="M1905">
        <v>30000</v>
      </c>
      <c r="N1905">
        <v>6</v>
      </c>
      <c r="O1905" t="s">
        <v>30</v>
      </c>
      <c r="P1905" t="s">
        <v>292</v>
      </c>
      <c r="Q1905" t="s">
        <v>32</v>
      </c>
      <c r="R1905" t="s">
        <v>359</v>
      </c>
      <c r="S1905">
        <v>0</v>
      </c>
      <c r="T1905">
        <v>42369</v>
      </c>
      <c r="U1905" t="s">
        <v>5635</v>
      </c>
      <c r="V1905">
        <v>4</v>
      </c>
    </row>
    <row r="1906" spans="1:22">
      <c r="A1906">
        <v>149937</v>
      </c>
      <c r="B1906" t="s">
        <v>5636</v>
      </c>
      <c r="C1906" t="s">
        <v>5637</v>
      </c>
      <c r="D1906" t="s">
        <v>24</v>
      </c>
      <c r="E1906" t="s">
        <v>25</v>
      </c>
      <c r="F1906">
        <v>1832</v>
      </c>
      <c r="G1906" t="s">
        <v>26</v>
      </c>
      <c r="H1906" t="s">
        <v>44</v>
      </c>
      <c r="I1906">
        <v>1994</v>
      </c>
      <c r="J1906" t="s">
        <v>80</v>
      </c>
      <c r="K1906">
        <v>143</v>
      </c>
      <c r="L1906" t="s">
        <v>185</v>
      </c>
      <c r="M1906">
        <v>150000</v>
      </c>
      <c r="N1906">
        <v>7</v>
      </c>
      <c r="O1906" t="s">
        <v>59</v>
      </c>
      <c r="P1906" t="s">
        <v>159</v>
      </c>
      <c r="Q1906" t="s">
        <v>32</v>
      </c>
      <c r="R1906" t="s">
        <v>243</v>
      </c>
      <c r="S1906">
        <v>0</v>
      </c>
      <c r="T1906">
        <v>80689</v>
      </c>
      <c r="U1906" t="s">
        <v>5638</v>
      </c>
      <c r="V1906">
        <v>19</v>
      </c>
    </row>
    <row r="1907" spans="1:22">
      <c r="A1907">
        <v>62327</v>
      </c>
      <c r="B1907" t="s">
        <v>5639</v>
      </c>
      <c r="C1907" t="s">
        <v>5640</v>
      </c>
      <c r="D1907" t="s">
        <v>24</v>
      </c>
      <c r="E1907" t="s">
        <v>25</v>
      </c>
      <c r="F1907">
        <v>961</v>
      </c>
      <c r="G1907" t="s">
        <v>26</v>
      </c>
      <c r="H1907" t="s">
        <v>51</v>
      </c>
      <c r="I1907">
        <v>2001</v>
      </c>
      <c r="J1907" t="s">
        <v>28</v>
      </c>
      <c r="K1907">
        <v>60</v>
      </c>
      <c r="L1907" t="s">
        <v>134</v>
      </c>
      <c r="M1907">
        <v>150000</v>
      </c>
      <c r="N1907">
        <v>10</v>
      </c>
      <c r="O1907" t="s">
        <v>30</v>
      </c>
      <c r="P1907" t="s">
        <v>153</v>
      </c>
      <c r="Q1907" t="s">
        <v>32</v>
      </c>
      <c r="R1907" t="s">
        <v>66</v>
      </c>
      <c r="S1907">
        <v>0</v>
      </c>
      <c r="T1907">
        <v>69123</v>
      </c>
      <c r="U1907" t="s">
        <v>5641</v>
      </c>
      <c r="V1907">
        <v>4</v>
      </c>
    </row>
    <row r="1908" spans="1:22">
      <c r="A1908">
        <v>111383</v>
      </c>
      <c r="B1908" t="s">
        <v>5642</v>
      </c>
      <c r="C1908" t="s">
        <v>3447</v>
      </c>
      <c r="D1908" t="s">
        <v>24</v>
      </c>
      <c r="E1908" t="s">
        <v>25</v>
      </c>
      <c r="F1908">
        <v>192</v>
      </c>
      <c r="G1908" t="s">
        <v>43</v>
      </c>
      <c r="H1908" t="s">
        <v>27</v>
      </c>
      <c r="I1908">
        <v>1997</v>
      </c>
      <c r="J1908" t="s">
        <v>28</v>
      </c>
      <c r="K1908">
        <v>0</v>
      </c>
      <c r="L1908" t="s">
        <v>447</v>
      </c>
      <c r="M1908">
        <v>150000</v>
      </c>
      <c r="N1908">
        <v>4</v>
      </c>
      <c r="O1908" t="s">
        <v>30</v>
      </c>
      <c r="P1908" t="s">
        <v>71</v>
      </c>
      <c r="Q1908" t="s">
        <v>32</v>
      </c>
      <c r="R1908" t="s">
        <v>359</v>
      </c>
      <c r="S1908">
        <v>0</v>
      </c>
      <c r="T1908">
        <v>15230</v>
      </c>
      <c r="U1908" t="s">
        <v>5643</v>
      </c>
      <c r="V1908">
        <v>4</v>
      </c>
    </row>
    <row r="1909" spans="1:22">
      <c r="A1909">
        <v>79424</v>
      </c>
      <c r="B1909" t="s">
        <v>5644</v>
      </c>
      <c r="C1909" t="s">
        <v>5645</v>
      </c>
      <c r="D1909" t="s">
        <v>24</v>
      </c>
      <c r="E1909" t="s">
        <v>25</v>
      </c>
      <c r="F1909">
        <v>8016</v>
      </c>
      <c r="G1909" t="s">
        <v>43</v>
      </c>
      <c r="H1909" t="s">
        <v>27</v>
      </c>
      <c r="I1909">
        <v>2005</v>
      </c>
      <c r="J1909" t="s">
        <v>80</v>
      </c>
      <c r="K1909">
        <v>109</v>
      </c>
      <c r="L1909" t="s">
        <v>509</v>
      </c>
      <c r="M1909">
        <v>80000</v>
      </c>
      <c r="N1909">
        <v>9</v>
      </c>
      <c r="O1909" t="s">
        <v>59</v>
      </c>
      <c r="P1909" t="s">
        <v>60</v>
      </c>
      <c r="Q1909" t="s">
        <v>32</v>
      </c>
      <c r="R1909" t="s">
        <v>61</v>
      </c>
      <c r="S1909">
        <v>0</v>
      </c>
      <c r="T1909">
        <v>22880</v>
      </c>
      <c r="U1909" t="s">
        <v>5646</v>
      </c>
      <c r="V1909">
        <v>10</v>
      </c>
    </row>
    <row r="1910" spans="1:22">
      <c r="A1910">
        <v>1666</v>
      </c>
      <c r="B1910" t="s">
        <v>5647</v>
      </c>
      <c r="C1910" t="s">
        <v>5648</v>
      </c>
      <c r="D1910" t="s">
        <v>24</v>
      </c>
      <c r="E1910" t="s">
        <v>25</v>
      </c>
      <c r="F1910">
        <v>2573</v>
      </c>
      <c r="G1910" t="s">
        <v>26</v>
      </c>
      <c r="H1910" t="s">
        <v>51</v>
      </c>
      <c r="I1910">
        <v>2003</v>
      </c>
      <c r="J1910" t="s">
        <v>80</v>
      </c>
      <c r="K1910">
        <v>50</v>
      </c>
      <c r="L1910" t="s">
        <v>328</v>
      </c>
      <c r="M1910">
        <v>100000</v>
      </c>
      <c r="N1910">
        <v>11</v>
      </c>
      <c r="O1910" t="s">
        <v>30</v>
      </c>
      <c r="P1910" t="s">
        <v>329</v>
      </c>
      <c r="Q1910" t="s">
        <v>32</v>
      </c>
      <c r="R1910" t="s">
        <v>243</v>
      </c>
      <c r="S1910">
        <v>0</v>
      </c>
      <c r="T1910">
        <v>49661</v>
      </c>
      <c r="U1910" t="s">
        <v>5649</v>
      </c>
      <c r="V1910">
        <v>23</v>
      </c>
    </row>
    <row r="1911" spans="1:22">
      <c r="A1911">
        <v>97569</v>
      </c>
      <c r="B1911" t="s">
        <v>5650</v>
      </c>
      <c r="C1911" t="s">
        <v>5651</v>
      </c>
      <c r="D1911" t="s">
        <v>24</v>
      </c>
      <c r="E1911" t="s">
        <v>25</v>
      </c>
      <c r="F1911">
        <v>3686</v>
      </c>
      <c r="G1911" t="s">
        <v>26</v>
      </c>
      <c r="H1911" t="s">
        <v>65</v>
      </c>
      <c r="I1911">
        <v>1993</v>
      </c>
      <c r="J1911" t="s">
        <v>80</v>
      </c>
      <c r="K1911">
        <v>133</v>
      </c>
      <c r="L1911" t="s">
        <v>134</v>
      </c>
      <c r="M1911">
        <v>150000</v>
      </c>
      <c r="N1911">
        <v>4</v>
      </c>
      <c r="O1911" t="s">
        <v>30</v>
      </c>
      <c r="P1911" t="s">
        <v>96</v>
      </c>
      <c r="Q1911" t="s">
        <v>32</v>
      </c>
      <c r="R1911" t="s">
        <v>154</v>
      </c>
      <c r="S1911">
        <v>0</v>
      </c>
      <c r="T1911">
        <v>6526</v>
      </c>
      <c r="U1911" t="s">
        <v>5652</v>
      </c>
      <c r="V1911">
        <v>8</v>
      </c>
    </row>
    <row r="1912" spans="1:22">
      <c r="A1912">
        <v>53547</v>
      </c>
      <c r="B1912" t="s">
        <v>5653</v>
      </c>
      <c r="C1912" t="s">
        <v>5654</v>
      </c>
      <c r="D1912" t="s">
        <v>24</v>
      </c>
      <c r="E1912" t="s">
        <v>25</v>
      </c>
      <c r="F1912">
        <v>2495</v>
      </c>
      <c r="G1912" t="s">
        <v>43</v>
      </c>
      <c r="H1912" t="s">
        <v>51</v>
      </c>
      <c r="I1912">
        <v>2006</v>
      </c>
      <c r="J1912" t="s">
        <v>28</v>
      </c>
      <c r="K1912">
        <v>68</v>
      </c>
      <c r="L1912" t="s">
        <v>2985</v>
      </c>
      <c r="M1912">
        <v>125000</v>
      </c>
      <c r="N1912">
        <v>7</v>
      </c>
      <c r="O1912" t="s">
        <v>30</v>
      </c>
      <c r="P1912" t="s">
        <v>140</v>
      </c>
      <c r="Q1912" t="s">
        <v>32</v>
      </c>
      <c r="R1912" t="s">
        <v>160</v>
      </c>
      <c r="S1912">
        <v>0</v>
      </c>
      <c r="T1912">
        <v>45768</v>
      </c>
      <c r="U1912" t="s">
        <v>5653</v>
      </c>
      <c r="V1912">
        <v>0</v>
      </c>
    </row>
    <row r="1913" spans="1:22">
      <c r="A1913">
        <v>51751</v>
      </c>
      <c r="B1913" t="s">
        <v>5655</v>
      </c>
      <c r="C1913" t="s">
        <v>4700</v>
      </c>
      <c r="D1913" t="s">
        <v>24</v>
      </c>
      <c r="E1913" t="s">
        <v>25</v>
      </c>
      <c r="F1913">
        <v>1048</v>
      </c>
      <c r="G1913" t="s">
        <v>43</v>
      </c>
      <c r="H1913" t="s">
        <v>51</v>
      </c>
      <c r="I1913">
        <v>1998</v>
      </c>
      <c r="J1913" t="s">
        <v>28</v>
      </c>
      <c r="K1913">
        <v>58</v>
      </c>
      <c r="L1913" t="s">
        <v>90</v>
      </c>
      <c r="M1913">
        <v>150000</v>
      </c>
      <c r="N1913">
        <v>10</v>
      </c>
      <c r="O1913" t="s">
        <v>30</v>
      </c>
      <c r="P1913" t="s">
        <v>91</v>
      </c>
      <c r="Q1913" t="s">
        <v>32</v>
      </c>
      <c r="R1913" t="s">
        <v>190</v>
      </c>
      <c r="S1913">
        <v>0</v>
      </c>
      <c r="T1913">
        <v>71642</v>
      </c>
      <c r="U1913" t="s">
        <v>3928</v>
      </c>
      <c r="V1913">
        <v>21</v>
      </c>
    </row>
    <row r="1914" spans="1:22">
      <c r="A1914">
        <v>163475</v>
      </c>
      <c r="B1914" t="s">
        <v>5656</v>
      </c>
      <c r="C1914" t="s">
        <v>5657</v>
      </c>
      <c r="D1914" t="s">
        <v>24</v>
      </c>
      <c r="E1914" t="s">
        <v>25</v>
      </c>
      <c r="F1914">
        <v>9471</v>
      </c>
      <c r="G1914" t="s">
        <v>43</v>
      </c>
      <c r="H1914" t="s">
        <v>106</v>
      </c>
      <c r="I1914">
        <v>2013</v>
      </c>
      <c r="J1914" t="s">
        <v>28</v>
      </c>
      <c r="K1914">
        <v>73</v>
      </c>
      <c r="L1914" t="s">
        <v>134</v>
      </c>
      <c r="M1914">
        <v>30000</v>
      </c>
      <c r="N1914">
        <v>7</v>
      </c>
      <c r="O1914" t="s">
        <v>30</v>
      </c>
      <c r="P1914" t="s">
        <v>169</v>
      </c>
      <c r="Q1914" t="s">
        <v>32</v>
      </c>
      <c r="R1914" t="s">
        <v>112</v>
      </c>
      <c r="S1914">
        <v>0</v>
      </c>
      <c r="T1914">
        <v>73635</v>
      </c>
      <c r="U1914" t="s">
        <v>5658</v>
      </c>
      <c r="V1914">
        <v>18</v>
      </c>
    </row>
    <row r="1915" spans="1:22">
      <c r="A1915">
        <v>144534</v>
      </c>
      <c r="B1915" t="s">
        <v>5659</v>
      </c>
      <c r="C1915" t="s">
        <v>5660</v>
      </c>
      <c r="D1915" t="s">
        <v>24</v>
      </c>
      <c r="E1915" t="s">
        <v>25</v>
      </c>
      <c r="F1915">
        <v>2841</v>
      </c>
      <c r="G1915" t="s">
        <v>43</v>
      </c>
      <c r="H1915" t="s">
        <v>27</v>
      </c>
      <c r="I1915">
        <v>2003</v>
      </c>
      <c r="J1915" t="s">
        <v>28</v>
      </c>
      <c r="K1915">
        <v>105</v>
      </c>
      <c r="L1915" t="s">
        <v>600</v>
      </c>
      <c r="M1915">
        <v>150000</v>
      </c>
      <c r="N1915">
        <v>8</v>
      </c>
      <c r="O1915" t="s">
        <v>59</v>
      </c>
      <c r="P1915" t="s">
        <v>31</v>
      </c>
      <c r="Q1915" t="s">
        <v>32</v>
      </c>
      <c r="R1915" t="s">
        <v>33</v>
      </c>
      <c r="S1915">
        <v>0</v>
      </c>
      <c r="T1915">
        <v>13359</v>
      </c>
      <c r="U1915" t="s">
        <v>5661</v>
      </c>
      <c r="V1915">
        <v>1</v>
      </c>
    </row>
    <row r="1916" spans="1:22">
      <c r="A1916">
        <v>77399</v>
      </c>
      <c r="B1916" t="s">
        <v>5662</v>
      </c>
      <c r="C1916" t="s">
        <v>5663</v>
      </c>
      <c r="D1916" t="s">
        <v>24</v>
      </c>
      <c r="E1916" t="s">
        <v>25</v>
      </c>
      <c r="F1916">
        <v>6031</v>
      </c>
      <c r="G1916" t="s">
        <v>26</v>
      </c>
      <c r="H1916" t="s">
        <v>106</v>
      </c>
      <c r="I1916">
        <v>2005</v>
      </c>
      <c r="J1916" t="s">
        <v>28</v>
      </c>
      <c r="K1916">
        <v>150</v>
      </c>
      <c r="L1916" t="s">
        <v>5664</v>
      </c>
      <c r="M1916">
        <v>70000</v>
      </c>
      <c r="N1916">
        <v>12</v>
      </c>
      <c r="O1916" t="s">
        <v>30</v>
      </c>
      <c r="P1916" t="s">
        <v>129</v>
      </c>
      <c r="Q1916" t="s">
        <v>32</v>
      </c>
      <c r="R1916" t="s">
        <v>359</v>
      </c>
      <c r="S1916">
        <v>0</v>
      </c>
      <c r="T1916">
        <v>95032</v>
      </c>
      <c r="U1916" t="s">
        <v>5665</v>
      </c>
      <c r="V1916">
        <v>4</v>
      </c>
    </row>
    <row r="1917" spans="1:22">
      <c r="A1917">
        <v>95089</v>
      </c>
      <c r="B1917" t="s">
        <v>5666</v>
      </c>
      <c r="C1917" t="s">
        <v>4112</v>
      </c>
      <c r="D1917" t="s">
        <v>24</v>
      </c>
      <c r="E1917" t="s">
        <v>25</v>
      </c>
      <c r="F1917">
        <v>2421</v>
      </c>
      <c r="G1917" t="s">
        <v>43</v>
      </c>
      <c r="H1917" t="s">
        <v>51</v>
      </c>
      <c r="I1917">
        <v>2002</v>
      </c>
      <c r="J1917" t="s">
        <v>28</v>
      </c>
      <c r="K1917">
        <v>64</v>
      </c>
      <c r="L1917" t="s">
        <v>116</v>
      </c>
      <c r="M1917">
        <v>125000</v>
      </c>
      <c r="N1917">
        <v>3</v>
      </c>
      <c r="O1917" t="s">
        <v>30</v>
      </c>
      <c r="P1917" t="s">
        <v>31</v>
      </c>
      <c r="Q1917" t="s">
        <v>32</v>
      </c>
      <c r="R1917" t="s">
        <v>227</v>
      </c>
      <c r="S1917">
        <v>0</v>
      </c>
      <c r="T1917">
        <v>21337</v>
      </c>
      <c r="U1917" t="s">
        <v>5667</v>
      </c>
      <c r="V1917">
        <v>2</v>
      </c>
    </row>
    <row r="1918" spans="1:22">
      <c r="A1918">
        <v>157797</v>
      </c>
      <c r="B1918" t="s">
        <v>5668</v>
      </c>
      <c r="C1918" t="s">
        <v>5669</v>
      </c>
      <c r="D1918" t="s">
        <v>24</v>
      </c>
      <c r="E1918" t="s">
        <v>25</v>
      </c>
      <c r="F1918">
        <v>1263</v>
      </c>
      <c r="G1918" t="s">
        <v>26</v>
      </c>
      <c r="H1918" t="s">
        <v>51</v>
      </c>
      <c r="I1918">
        <v>2003</v>
      </c>
      <c r="J1918" t="s">
        <v>28</v>
      </c>
      <c r="K1918">
        <v>60</v>
      </c>
      <c r="L1918" t="s">
        <v>867</v>
      </c>
      <c r="M1918">
        <v>150000</v>
      </c>
      <c r="N1918">
        <v>12</v>
      </c>
      <c r="O1918" t="s">
        <v>30</v>
      </c>
      <c r="P1918" t="s">
        <v>46</v>
      </c>
      <c r="Q1918" t="s">
        <v>32</v>
      </c>
      <c r="R1918" t="s">
        <v>97</v>
      </c>
      <c r="S1918">
        <v>0</v>
      </c>
      <c r="T1918">
        <v>53859</v>
      </c>
      <c r="U1918" t="s">
        <v>5668</v>
      </c>
      <c r="V1918">
        <v>0</v>
      </c>
    </row>
    <row r="1919" spans="1:22">
      <c r="A1919">
        <v>96756</v>
      </c>
      <c r="B1919" t="s">
        <v>5670</v>
      </c>
      <c r="C1919" t="s">
        <v>956</v>
      </c>
      <c r="D1919" t="s">
        <v>24</v>
      </c>
      <c r="E1919" t="s">
        <v>25</v>
      </c>
      <c r="F1919">
        <v>928</v>
      </c>
      <c r="G1919" t="s">
        <v>26</v>
      </c>
      <c r="H1919" t="s">
        <v>51</v>
      </c>
      <c r="I1919">
        <v>2000</v>
      </c>
      <c r="J1919" t="s">
        <v>28</v>
      </c>
      <c r="K1919">
        <v>58</v>
      </c>
      <c r="L1919" t="s">
        <v>90</v>
      </c>
      <c r="M1919">
        <v>150000</v>
      </c>
      <c r="N1919">
        <v>10</v>
      </c>
      <c r="O1919" t="s">
        <v>30</v>
      </c>
      <c r="P1919" t="s">
        <v>91</v>
      </c>
      <c r="Q1919" t="s">
        <v>32</v>
      </c>
      <c r="R1919" t="s">
        <v>386</v>
      </c>
      <c r="S1919">
        <v>0</v>
      </c>
      <c r="T1919">
        <v>90489</v>
      </c>
      <c r="U1919" t="s">
        <v>5671</v>
      </c>
      <c r="V1919">
        <v>8</v>
      </c>
    </row>
    <row r="1920" spans="1:22">
      <c r="A1920">
        <v>34507</v>
      </c>
      <c r="B1920" t="s">
        <v>5672</v>
      </c>
      <c r="C1920" t="s">
        <v>305</v>
      </c>
      <c r="D1920" t="s">
        <v>24</v>
      </c>
      <c r="E1920" t="s">
        <v>25</v>
      </c>
      <c r="F1920">
        <v>2802</v>
      </c>
      <c r="G1920" t="s">
        <v>26</v>
      </c>
      <c r="H1920" t="s">
        <v>27</v>
      </c>
      <c r="I1920">
        <v>2005</v>
      </c>
      <c r="J1920" t="s">
        <v>28</v>
      </c>
      <c r="K1920">
        <v>116</v>
      </c>
      <c r="L1920" t="s">
        <v>37</v>
      </c>
      <c r="M1920">
        <v>150000</v>
      </c>
      <c r="N1920">
        <v>1</v>
      </c>
      <c r="O1920" t="s">
        <v>30</v>
      </c>
      <c r="P1920" t="s">
        <v>31</v>
      </c>
      <c r="Q1920" t="s">
        <v>32</v>
      </c>
      <c r="R1920" t="s">
        <v>136</v>
      </c>
      <c r="S1920">
        <v>0</v>
      </c>
      <c r="T1920">
        <v>33649</v>
      </c>
      <c r="U1920" t="s">
        <v>5673</v>
      </c>
      <c r="V1920">
        <v>2</v>
      </c>
    </row>
    <row r="1921" spans="1:22">
      <c r="A1921">
        <v>156956</v>
      </c>
      <c r="B1921" t="s">
        <v>2214</v>
      </c>
      <c r="C1921" t="s">
        <v>5674</v>
      </c>
      <c r="D1921" t="s">
        <v>24</v>
      </c>
      <c r="E1921" t="s">
        <v>25</v>
      </c>
      <c r="F1921">
        <v>1656</v>
      </c>
      <c r="G1921" t="s">
        <v>43</v>
      </c>
      <c r="H1921" t="s">
        <v>27</v>
      </c>
      <c r="I1921">
        <v>2002</v>
      </c>
      <c r="J1921" t="s">
        <v>28</v>
      </c>
      <c r="K1921">
        <v>75</v>
      </c>
      <c r="L1921" t="s">
        <v>37</v>
      </c>
      <c r="M1921">
        <v>150000</v>
      </c>
      <c r="N1921">
        <v>3</v>
      </c>
      <c r="O1921" t="s">
        <v>30</v>
      </c>
      <c r="P1921" t="s">
        <v>31</v>
      </c>
      <c r="Q1921" t="s">
        <v>32</v>
      </c>
      <c r="R1921" t="s">
        <v>160</v>
      </c>
      <c r="S1921">
        <v>0</v>
      </c>
      <c r="T1921">
        <v>36251</v>
      </c>
      <c r="U1921" t="s">
        <v>5675</v>
      </c>
      <c r="V1921">
        <v>1</v>
      </c>
    </row>
    <row r="1922" spans="1:22">
      <c r="A1922">
        <v>118873</v>
      </c>
      <c r="B1922" t="s">
        <v>5676</v>
      </c>
      <c r="C1922" t="s">
        <v>5677</v>
      </c>
      <c r="D1922" t="s">
        <v>24</v>
      </c>
      <c r="E1922" t="s">
        <v>25</v>
      </c>
      <c r="F1922">
        <v>3424</v>
      </c>
      <c r="G1922" t="s">
        <v>26</v>
      </c>
      <c r="H1922" t="s">
        <v>27</v>
      </c>
      <c r="I1922">
        <v>1999</v>
      </c>
      <c r="J1922" t="s">
        <v>28</v>
      </c>
      <c r="K1922">
        <v>118</v>
      </c>
      <c r="L1922" t="s">
        <v>256</v>
      </c>
      <c r="M1922">
        <v>150000</v>
      </c>
      <c r="N1922">
        <v>1</v>
      </c>
      <c r="O1922" t="s">
        <v>30</v>
      </c>
      <c r="P1922" t="s">
        <v>159</v>
      </c>
      <c r="Q1922" t="s">
        <v>32</v>
      </c>
      <c r="R1922" t="s">
        <v>227</v>
      </c>
      <c r="S1922">
        <v>0</v>
      </c>
      <c r="T1922">
        <v>47809</v>
      </c>
      <c r="U1922" t="s">
        <v>5678</v>
      </c>
      <c r="V1922">
        <v>12</v>
      </c>
    </row>
    <row r="1923" spans="1:22">
      <c r="A1923">
        <v>110510</v>
      </c>
      <c r="B1923" t="s">
        <v>5679</v>
      </c>
      <c r="C1923" t="s">
        <v>5680</v>
      </c>
      <c r="D1923" t="s">
        <v>24</v>
      </c>
      <c r="E1923" t="s">
        <v>25</v>
      </c>
      <c r="F1923">
        <v>2798</v>
      </c>
      <c r="G1923" t="s">
        <v>26</v>
      </c>
      <c r="H1923" t="s">
        <v>51</v>
      </c>
      <c r="I1923">
        <v>2009</v>
      </c>
      <c r="J1923" t="s">
        <v>28</v>
      </c>
      <c r="K1923">
        <v>75</v>
      </c>
      <c r="L1923" t="s">
        <v>3108</v>
      </c>
      <c r="M1923">
        <v>90000</v>
      </c>
      <c r="N1923">
        <v>6</v>
      </c>
      <c r="O1923" t="s">
        <v>30</v>
      </c>
      <c r="P1923" t="s">
        <v>3109</v>
      </c>
      <c r="Q1923" t="s">
        <v>32</v>
      </c>
      <c r="R1923" t="s">
        <v>243</v>
      </c>
      <c r="S1923">
        <v>0</v>
      </c>
      <c r="T1923">
        <v>72510</v>
      </c>
      <c r="U1923" t="s">
        <v>5681</v>
      </c>
      <c r="V1923">
        <v>17</v>
      </c>
    </row>
    <row r="1924" spans="1:22">
      <c r="A1924">
        <v>57620</v>
      </c>
      <c r="B1924" t="s">
        <v>5682</v>
      </c>
      <c r="C1924" t="s">
        <v>305</v>
      </c>
      <c r="D1924" t="s">
        <v>24</v>
      </c>
      <c r="E1924" t="s">
        <v>25</v>
      </c>
      <c r="F1924">
        <v>1025</v>
      </c>
      <c r="G1924" t="s">
        <v>26</v>
      </c>
      <c r="H1924" t="s">
        <v>27</v>
      </c>
      <c r="I1924">
        <v>1991</v>
      </c>
      <c r="J1924" t="s">
        <v>28</v>
      </c>
      <c r="K1924">
        <v>60</v>
      </c>
      <c r="L1924" t="s">
        <v>37</v>
      </c>
      <c r="M1924">
        <v>150000</v>
      </c>
      <c r="N1924">
        <v>7</v>
      </c>
      <c r="O1924" t="s">
        <v>30</v>
      </c>
      <c r="P1924" t="s">
        <v>31</v>
      </c>
      <c r="Q1924" t="s">
        <v>32</v>
      </c>
      <c r="R1924" t="s">
        <v>227</v>
      </c>
      <c r="S1924">
        <v>0</v>
      </c>
      <c r="T1924">
        <v>75038</v>
      </c>
      <c r="U1924" t="s">
        <v>5683</v>
      </c>
      <c r="V1924">
        <v>13</v>
      </c>
    </row>
    <row r="1925" spans="1:22">
      <c r="A1925">
        <v>132383</v>
      </c>
      <c r="B1925" t="s">
        <v>5684</v>
      </c>
      <c r="C1925" t="s">
        <v>5685</v>
      </c>
      <c r="D1925" t="s">
        <v>24</v>
      </c>
      <c r="E1925" t="s">
        <v>25</v>
      </c>
      <c r="F1925">
        <v>1974</v>
      </c>
      <c r="G1925" t="s">
        <v>43</v>
      </c>
      <c r="H1925" t="s">
        <v>27</v>
      </c>
      <c r="I1925">
        <v>2001</v>
      </c>
      <c r="J1925" t="s">
        <v>28</v>
      </c>
      <c r="K1925">
        <v>105</v>
      </c>
      <c r="L1925">
        <v>147</v>
      </c>
      <c r="M1925">
        <v>150000</v>
      </c>
      <c r="N1925">
        <v>2</v>
      </c>
      <c r="O1925" t="s">
        <v>30</v>
      </c>
      <c r="P1925" t="s">
        <v>189</v>
      </c>
      <c r="Q1925" t="s">
        <v>32</v>
      </c>
      <c r="R1925" t="s">
        <v>386</v>
      </c>
      <c r="S1925">
        <v>0</v>
      </c>
      <c r="T1925">
        <v>41844</v>
      </c>
      <c r="U1925" t="s">
        <v>5686</v>
      </c>
      <c r="V1925">
        <v>8</v>
      </c>
    </row>
    <row r="1926" spans="1:22">
      <c r="A1926">
        <v>50990</v>
      </c>
      <c r="B1926" t="s">
        <v>5687</v>
      </c>
      <c r="C1926" t="s">
        <v>5688</v>
      </c>
      <c r="D1926" t="s">
        <v>24</v>
      </c>
      <c r="E1926" t="s">
        <v>25</v>
      </c>
      <c r="F1926">
        <v>174</v>
      </c>
      <c r="G1926" t="s">
        <v>43</v>
      </c>
      <c r="H1926" t="s">
        <v>51</v>
      </c>
      <c r="I1926">
        <v>2000</v>
      </c>
      <c r="J1926" t="s">
        <v>28</v>
      </c>
      <c r="K1926">
        <v>55</v>
      </c>
      <c r="L1926" t="s">
        <v>1723</v>
      </c>
      <c r="M1926">
        <v>100000</v>
      </c>
      <c r="N1926">
        <v>9</v>
      </c>
      <c r="O1926" t="s">
        <v>30</v>
      </c>
      <c r="P1926" t="s">
        <v>46</v>
      </c>
      <c r="Q1926" t="s">
        <v>38</v>
      </c>
      <c r="R1926" t="s">
        <v>359</v>
      </c>
      <c r="S1926">
        <v>0</v>
      </c>
      <c r="T1926">
        <v>72226</v>
      </c>
      <c r="U1926" t="s">
        <v>5689</v>
      </c>
      <c r="V1926">
        <v>6</v>
      </c>
    </row>
    <row r="1927" spans="1:22">
      <c r="A1927">
        <v>15676</v>
      </c>
      <c r="B1927" t="s">
        <v>5690</v>
      </c>
      <c r="C1927" t="s">
        <v>5691</v>
      </c>
      <c r="D1927" t="s">
        <v>24</v>
      </c>
      <c r="E1927" t="s">
        <v>25</v>
      </c>
      <c r="F1927">
        <v>9978</v>
      </c>
      <c r="G1927" t="s">
        <v>26</v>
      </c>
      <c r="H1927" t="s">
        <v>44</v>
      </c>
      <c r="I1927">
        <v>2006</v>
      </c>
      <c r="J1927" t="s">
        <v>80</v>
      </c>
      <c r="K1927">
        <v>150</v>
      </c>
      <c r="L1927" t="s">
        <v>111</v>
      </c>
      <c r="M1927">
        <v>150000</v>
      </c>
      <c r="N1927">
        <v>1</v>
      </c>
      <c r="O1927" t="s">
        <v>59</v>
      </c>
      <c r="P1927" t="s">
        <v>60</v>
      </c>
      <c r="Q1927" t="s">
        <v>32</v>
      </c>
      <c r="R1927" t="s">
        <v>160</v>
      </c>
      <c r="S1927">
        <v>0</v>
      </c>
      <c r="T1927">
        <v>99092</v>
      </c>
      <c r="U1927" t="s">
        <v>5692</v>
      </c>
      <c r="V1927">
        <v>5</v>
      </c>
    </row>
    <row r="1928" spans="1:22">
      <c r="A1928">
        <v>84120</v>
      </c>
      <c r="B1928" t="s">
        <v>5693</v>
      </c>
      <c r="C1928" t="s">
        <v>5694</v>
      </c>
      <c r="D1928" t="s">
        <v>24</v>
      </c>
      <c r="E1928" t="s">
        <v>25</v>
      </c>
      <c r="F1928">
        <v>6897</v>
      </c>
      <c r="G1928" t="s">
        <v>26</v>
      </c>
      <c r="H1928" t="s">
        <v>106</v>
      </c>
      <c r="I1928">
        <v>2006</v>
      </c>
      <c r="J1928" t="s">
        <v>28</v>
      </c>
      <c r="K1928">
        <v>150</v>
      </c>
      <c r="L1928" t="s">
        <v>567</v>
      </c>
      <c r="M1928">
        <v>150000</v>
      </c>
      <c r="N1928">
        <v>9</v>
      </c>
      <c r="O1928" t="s">
        <v>59</v>
      </c>
      <c r="P1928" t="s">
        <v>60</v>
      </c>
      <c r="Q1928" t="s">
        <v>32</v>
      </c>
      <c r="R1928" t="s">
        <v>112</v>
      </c>
      <c r="S1928">
        <v>0</v>
      </c>
      <c r="T1928">
        <v>40591</v>
      </c>
      <c r="U1928" t="s">
        <v>5695</v>
      </c>
      <c r="V1928">
        <v>17</v>
      </c>
    </row>
    <row r="1929" spans="1:22">
      <c r="A1929">
        <v>93165</v>
      </c>
      <c r="B1929" t="s">
        <v>5696</v>
      </c>
      <c r="C1929" t="s">
        <v>5697</v>
      </c>
      <c r="D1929" t="s">
        <v>24</v>
      </c>
      <c r="E1929" t="s">
        <v>25</v>
      </c>
      <c r="F1929">
        <v>4856</v>
      </c>
      <c r="G1929" t="s">
        <v>26</v>
      </c>
      <c r="H1929" t="s">
        <v>65</v>
      </c>
      <c r="I1929">
        <v>1999</v>
      </c>
      <c r="J1929" t="s">
        <v>28</v>
      </c>
      <c r="K1929">
        <v>112</v>
      </c>
      <c r="L1929" t="s">
        <v>134</v>
      </c>
      <c r="M1929">
        <v>70000</v>
      </c>
      <c r="N1929">
        <v>1</v>
      </c>
      <c r="O1929" t="s">
        <v>30</v>
      </c>
      <c r="P1929" t="s">
        <v>2528</v>
      </c>
      <c r="Q1929" t="s">
        <v>32</v>
      </c>
      <c r="R1929" t="s">
        <v>399</v>
      </c>
      <c r="S1929">
        <v>0</v>
      </c>
      <c r="T1929">
        <v>42719</v>
      </c>
      <c r="U1929" t="s">
        <v>5698</v>
      </c>
      <c r="V1929">
        <v>2</v>
      </c>
    </row>
    <row r="1930" spans="1:22">
      <c r="A1930">
        <v>189024</v>
      </c>
      <c r="B1930" t="s">
        <v>5699</v>
      </c>
      <c r="C1930" t="s">
        <v>5700</v>
      </c>
      <c r="D1930" t="s">
        <v>24</v>
      </c>
      <c r="E1930" t="s">
        <v>25</v>
      </c>
      <c r="F1930">
        <v>2370</v>
      </c>
      <c r="G1930" t="s">
        <v>26</v>
      </c>
      <c r="H1930" t="s">
        <v>51</v>
      </c>
      <c r="I1930">
        <v>1998</v>
      </c>
      <c r="J1930" t="s">
        <v>80</v>
      </c>
      <c r="K1930">
        <v>116</v>
      </c>
      <c r="L1930" t="s">
        <v>1815</v>
      </c>
      <c r="M1930">
        <v>150000</v>
      </c>
      <c r="N1930">
        <v>11</v>
      </c>
      <c r="O1930" t="s">
        <v>30</v>
      </c>
      <c r="P1930" t="s">
        <v>31</v>
      </c>
      <c r="Q1930" t="s">
        <v>38</v>
      </c>
      <c r="R1930" t="s">
        <v>272</v>
      </c>
      <c r="S1930">
        <v>0</v>
      </c>
      <c r="T1930">
        <v>12357</v>
      </c>
      <c r="U1930" t="s">
        <v>5701</v>
      </c>
      <c r="V1930">
        <v>3</v>
      </c>
    </row>
    <row r="1931" spans="1:22">
      <c r="A1931">
        <v>73812</v>
      </c>
      <c r="B1931" t="s">
        <v>5702</v>
      </c>
      <c r="C1931" t="s">
        <v>5703</v>
      </c>
      <c r="D1931" t="s">
        <v>24</v>
      </c>
      <c r="E1931" t="s">
        <v>25</v>
      </c>
      <c r="F1931">
        <v>3488</v>
      </c>
      <c r="G1931" t="s">
        <v>43</v>
      </c>
      <c r="H1931" t="s">
        <v>65</v>
      </c>
      <c r="I1931">
        <v>1991</v>
      </c>
      <c r="J1931" t="s">
        <v>28</v>
      </c>
      <c r="K1931">
        <v>98</v>
      </c>
      <c r="L1931" t="s">
        <v>37</v>
      </c>
      <c r="M1931">
        <v>150000</v>
      </c>
      <c r="N1931">
        <v>3</v>
      </c>
      <c r="O1931" t="s">
        <v>30</v>
      </c>
      <c r="P1931" t="s">
        <v>31</v>
      </c>
      <c r="Q1931" t="s">
        <v>32</v>
      </c>
      <c r="R1931" t="s">
        <v>76</v>
      </c>
      <c r="S1931">
        <v>0</v>
      </c>
      <c r="T1931">
        <v>85406</v>
      </c>
      <c r="U1931" t="s">
        <v>5704</v>
      </c>
      <c r="V1931">
        <v>0</v>
      </c>
    </row>
    <row r="1932" spans="1:22">
      <c r="A1932">
        <v>112243</v>
      </c>
      <c r="B1932" t="s">
        <v>5705</v>
      </c>
      <c r="C1932" t="s">
        <v>4922</v>
      </c>
      <c r="D1932" t="s">
        <v>24</v>
      </c>
      <c r="E1932" t="s">
        <v>25</v>
      </c>
      <c r="F1932">
        <v>1006</v>
      </c>
      <c r="G1932" t="s">
        <v>43</v>
      </c>
      <c r="H1932" t="s">
        <v>44</v>
      </c>
      <c r="I1932">
        <v>2001</v>
      </c>
      <c r="J1932" t="s">
        <v>28</v>
      </c>
      <c r="K1932">
        <v>101</v>
      </c>
      <c r="L1932" t="s">
        <v>321</v>
      </c>
      <c r="M1932">
        <v>150000</v>
      </c>
      <c r="N1932">
        <v>4</v>
      </c>
      <c r="O1932" t="s">
        <v>30</v>
      </c>
      <c r="P1932" t="s">
        <v>86</v>
      </c>
      <c r="Q1932" t="s">
        <v>32</v>
      </c>
      <c r="R1932" t="s">
        <v>39</v>
      </c>
      <c r="S1932">
        <v>0</v>
      </c>
      <c r="T1932">
        <v>90574</v>
      </c>
      <c r="U1932" t="s">
        <v>5706</v>
      </c>
      <c r="V1932">
        <v>1</v>
      </c>
    </row>
    <row r="1933" spans="1:22">
      <c r="A1933">
        <v>131515</v>
      </c>
      <c r="B1933" t="s">
        <v>5707</v>
      </c>
      <c r="C1933" t="s">
        <v>1701</v>
      </c>
      <c r="D1933" t="s">
        <v>24</v>
      </c>
      <c r="E1933" t="s">
        <v>25</v>
      </c>
      <c r="F1933">
        <v>4457</v>
      </c>
      <c r="G1933" t="s">
        <v>43</v>
      </c>
      <c r="H1933" t="s">
        <v>51</v>
      </c>
      <c r="I1933">
        <v>2002</v>
      </c>
      <c r="J1933" t="s">
        <v>28</v>
      </c>
      <c r="K1933">
        <v>75</v>
      </c>
      <c r="L1933" t="s">
        <v>260</v>
      </c>
      <c r="M1933">
        <v>150000</v>
      </c>
      <c r="N1933">
        <v>12</v>
      </c>
      <c r="O1933" t="s">
        <v>59</v>
      </c>
      <c r="P1933" t="s">
        <v>96</v>
      </c>
      <c r="Q1933" t="s">
        <v>32</v>
      </c>
      <c r="R1933" t="s">
        <v>61</v>
      </c>
      <c r="S1933">
        <v>0</v>
      </c>
      <c r="T1933">
        <v>67346</v>
      </c>
      <c r="U1933" t="s">
        <v>1175</v>
      </c>
      <c r="V1933">
        <v>9</v>
      </c>
    </row>
    <row r="1934" spans="1:22">
      <c r="A1934">
        <v>116100</v>
      </c>
      <c r="B1934" t="s">
        <v>5708</v>
      </c>
      <c r="C1934" t="s">
        <v>5709</v>
      </c>
      <c r="D1934" t="s">
        <v>24</v>
      </c>
      <c r="E1934" t="s">
        <v>25</v>
      </c>
      <c r="F1934">
        <v>3406</v>
      </c>
      <c r="G1934" t="s">
        <v>43</v>
      </c>
      <c r="H1934" t="s">
        <v>51</v>
      </c>
      <c r="I1934">
        <v>2007</v>
      </c>
      <c r="J1934" t="s">
        <v>28</v>
      </c>
      <c r="K1934">
        <v>101</v>
      </c>
      <c r="L1934" t="s">
        <v>755</v>
      </c>
      <c r="M1934">
        <v>150000</v>
      </c>
      <c r="N1934">
        <v>12</v>
      </c>
      <c r="O1934" t="s">
        <v>30</v>
      </c>
      <c r="P1934" t="s">
        <v>91</v>
      </c>
      <c r="Q1934" t="s">
        <v>32</v>
      </c>
      <c r="R1934" t="s">
        <v>61</v>
      </c>
      <c r="S1934">
        <v>0</v>
      </c>
      <c r="T1934">
        <v>44328</v>
      </c>
      <c r="U1934" t="s">
        <v>5710</v>
      </c>
      <c r="V1934">
        <v>9</v>
      </c>
    </row>
    <row r="1935" spans="1:22">
      <c r="A1935">
        <v>110271</v>
      </c>
      <c r="B1935" t="s">
        <v>5711</v>
      </c>
      <c r="C1935" t="s">
        <v>5712</v>
      </c>
      <c r="D1935" t="s">
        <v>24</v>
      </c>
      <c r="E1935" t="s">
        <v>25</v>
      </c>
      <c r="F1935">
        <v>1167</v>
      </c>
      <c r="G1935" t="s">
        <v>43</v>
      </c>
      <c r="H1935" t="s">
        <v>27</v>
      </c>
      <c r="I1935">
        <v>1999</v>
      </c>
      <c r="J1935" t="s">
        <v>28</v>
      </c>
      <c r="K1935">
        <v>150</v>
      </c>
      <c r="M1935">
        <v>150000</v>
      </c>
      <c r="N1935">
        <v>0</v>
      </c>
      <c r="O1935" t="s">
        <v>30</v>
      </c>
      <c r="P1935" t="s">
        <v>102</v>
      </c>
      <c r="Q1935" t="s">
        <v>32</v>
      </c>
      <c r="R1935" t="s">
        <v>173</v>
      </c>
      <c r="S1935">
        <v>0</v>
      </c>
      <c r="T1935">
        <v>45468</v>
      </c>
      <c r="U1935" t="s">
        <v>5713</v>
      </c>
      <c r="V1935">
        <v>9</v>
      </c>
    </row>
    <row r="1936" spans="1:22">
      <c r="A1936">
        <v>186555</v>
      </c>
      <c r="B1936" t="s">
        <v>5714</v>
      </c>
      <c r="C1936" t="s">
        <v>5715</v>
      </c>
      <c r="D1936" t="s">
        <v>24</v>
      </c>
      <c r="E1936" t="s">
        <v>25</v>
      </c>
      <c r="F1936">
        <v>9842</v>
      </c>
      <c r="G1936" t="s">
        <v>43</v>
      </c>
      <c r="H1936" t="s">
        <v>44</v>
      </c>
      <c r="I1936">
        <v>2006</v>
      </c>
      <c r="J1936" t="s">
        <v>28</v>
      </c>
      <c r="K1936">
        <v>170</v>
      </c>
      <c r="L1936" t="s">
        <v>177</v>
      </c>
      <c r="M1936">
        <v>150000</v>
      </c>
      <c r="N1936">
        <v>11</v>
      </c>
      <c r="O1936" t="s">
        <v>59</v>
      </c>
      <c r="P1936" t="s">
        <v>96</v>
      </c>
      <c r="Q1936" t="s">
        <v>32</v>
      </c>
      <c r="R1936" t="s">
        <v>92</v>
      </c>
      <c r="S1936">
        <v>0</v>
      </c>
      <c r="T1936">
        <v>82380</v>
      </c>
      <c r="U1936" t="s">
        <v>5716</v>
      </c>
      <c r="V1936">
        <v>11</v>
      </c>
    </row>
    <row r="1937" spans="1:22">
      <c r="A1937">
        <v>105689</v>
      </c>
      <c r="B1937" t="s">
        <v>5717</v>
      </c>
      <c r="C1937" t="s">
        <v>5718</v>
      </c>
      <c r="D1937" t="s">
        <v>24</v>
      </c>
      <c r="E1937" t="s">
        <v>25</v>
      </c>
      <c r="F1937">
        <v>1545</v>
      </c>
      <c r="G1937" t="s">
        <v>43</v>
      </c>
      <c r="H1937" t="s">
        <v>51</v>
      </c>
      <c r="I1937">
        <v>2000</v>
      </c>
      <c r="J1937" t="s">
        <v>80</v>
      </c>
      <c r="K1937">
        <v>60</v>
      </c>
      <c r="L1937" t="s">
        <v>328</v>
      </c>
      <c r="M1937">
        <v>125000</v>
      </c>
      <c r="N1937">
        <v>7</v>
      </c>
      <c r="O1937" t="s">
        <v>30</v>
      </c>
      <c r="P1937" t="s">
        <v>329</v>
      </c>
      <c r="Q1937" t="s">
        <v>32</v>
      </c>
      <c r="R1937" t="s">
        <v>455</v>
      </c>
      <c r="S1937">
        <v>0</v>
      </c>
      <c r="T1937">
        <v>4838</v>
      </c>
      <c r="U1937" t="s">
        <v>4728</v>
      </c>
      <c r="V1937">
        <v>4</v>
      </c>
    </row>
    <row r="1938" spans="1:22">
      <c r="A1938">
        <v>76334</v>
      </c>
      <c r="B1938" t="s">
        <v>5719</v>
      </c>
      <c r="C1938" t="s">
        <v>5720</v>
      </c>
      <c r="D1938" t="s">
        <v>24</v>
      </c>
      <c r="E1938" t="s">
        <v>25</v>
      </c>
      <c r="F1938">
        <v>838</v>
      </c>
      <c r="G1938" t="s">
        <v>43</v>
      </c>
      <c r="H1938" t="s">
        <v>51</v>
      </c>
      <c r="I1938">
        <v>1995</v>
      </c>
      <c r="J1938" t="s">
        <v>28</v>
      </c>
      <c r="K1938">
        <v>90</v>
      </c>
      <c r="L1938" t="s">
        <v>37</v>
      </c>
      <c r="M1938">
        <v>150000</v>
      </c>
      <c r="N1938">
        <v>4</v>
      </c>
      <c r="O1938" t="s">
        <v>59</v>
      </c>
      <c r="P1938" t="s">
        <v>31</v>
      </c>
      <c r="Q1938" t="s">
        <v>32</v>
      </c>
      <c r="R1938" t="s">
        <v>136</v>
      </c>
      <c r="S1938">
        <v>0</v>
      </c>
      <c r="T1938">
        <v>73540</v>
      </c>
      <c r="U1938" t="s">
        <v>5721</v>
      </c>
      <c r="V1938">
        <v>2</v>
      </c>
    </row>
    <row r="1939" spans="1:22">
      <c r="A1939">
        <v>90142</v>
      </c>
      <c r="B1939" t="s">
        <v>5722</v>
      </c>
      <c r="C1939" t="s">
        <v>1075</v>
      </c>
      <c r="D1939" t="s">
        <v>24</v>
      </c>
      <c r="E1939" t="s">
        <v>25</v>
      </c>
      <c r="F1939">
        <v>1516</v>
      </c>
      <c r="G1939" t="s">
        <v>43</v>
      </c>
      <c r="H1939" t="s">
        <v>27</v>
      </c>
      <c r="I1939">
        <v>1985</v>
      </c>
      <c r="J1939" t="s">
        <v>28</v>
      </c>
      <c r="K1939">
        <v>136</v>
      </c>
      <c r="L1939" t="s">
        <v>134</v>
      </c>
      <c r="M1939">
        <v>150000</v>
      </c>
      <c r="N1939">
        <v>11</v>
      </c>
      <c r="O1939" t="s">
        <v>30</v>
      </c>
      <c r="P1939" t="s">
        <v>60</v>
      </c>
      <c r="Q1939" t="s">
        <v>32</v>
      </c>
      <c r="R1939" t="s">
        <v>112</v>
      </c>
      <c r="S1939">
        <v>0</v>
      </c>
      <c r="T1939">
        <v>16321</v>
      </c>
      <c r="U1939" t="s">
        <v>5723</v>
      </c>
      <c r="V1939">
        <v>17</v>
      </c>
    </row>
    <row r="1940" spans="1:22">
      <c r="A1940">
        <v>137829</v>
      </c>
      <c r="B1940" t="s">
        <v>5724</v>
      </c>
      <c r="C1940" t="s">
        <v>5725</v>
      </c>
      <c r="D1940" t="s">
        <v>24</v>
      </c>
      <c r="E1940" t="s">
        <v>25</v>
      </c>
      <c r="F1940">
        <v>5177</v>
      </c>
      <c r="G1940" t="s">
        <v>43</v>
      </c>
      <c r="H1940" t="s">
        <v>27</v>
      </c>
      <c r="I1940">
        <v>2000</v>
      </c>
      <c r="J1940" t="s">
        <v>80</v>
      </c>
      <c r="K1940">
        <v>193</v>
      </c>
      <c r="L1940" t="s">
        <v>185</v>
      </c>
      <c r="M1940">
        <v>125000</v>
      </c>
      <c r="N1940">
        <v>2</v>
      </c>
      <c r="O1940" t="s">
        <v>30</v>
      </c>
      <c r="P1940" t="s">
        <v>159</v>
      </c>
      <c r="Q1940" t="s">
        <v>32</v>
      </c>
      <c r="R1940" t="s">
        <v>148</v>
      </c>
      <c r="S1940">
        <v>0</v>
      </c>
      <c r="T1940">
        <v>68753</v>
      </c>
      <c r="U1940" t="s">
        <v>5726</v>
      </c>
      <c r="V1940">
        <v>4</v>
      </c>
    </row>
    <row r="1941" spans="1:22">
      <c r="A1941">
        <v>8160</v>
      </c>
      <c r="B1941" t="s">
        <v>5727</v>
      </c>
      <c r="C1941" t="s">
        <v>5728</v>
      </c>
      <c r="D1941" t="s">
        <v>24</v>
      </c>
      <c r="E1941" t="s">
        <v>25</v>
      </c>
      <c r="F1941">
        <v>4482</v>
      </c>
      <c r="G1941" t="s">
        <v>43</v>
      </c>
      <c r="H1941" t="s">
        <v>44</v>
      </c>
      <c r="I1941">
        <v>2003</v>
      </c>
      <c r="J1941" t="s">
        <v>28</v>
      </c>
      <c r="K1941">
        <v>163</v>
      </c>
      <c r="L1941" t="s">
        <v>177</v>
      </c>
      <c r="M1941">
        <v>150000</v>
      </c>
      <c r="N1941">
        <v>5</v>
      </c>
      <c r="O1941" t="s">
        <v>59</v>
      </c>
      <c r="P1941" t="s">
        <v>96</v>
      </c>
      <c r="Q1941" t="s">
        <v>32</v>
      </c>
      <c r="R1941" t="s">
        <v>178</v>
      </c>
      <c r="S1941">
        <v>0</v>
      </c>
      <c r="T1941">
        <v>91301</v>
      </c>
      <c r="U1941" t="s">
        <v>5729</v>
      </c>
      <c r="V1941">
        <v>14</v>
      </c>
    </row>
    <row r="1942" spans="1:22">
      <c r="A1942">
        <v>46431</v>
      </c>
      <c r="B1942" t="s">
        <v>5730</v>
      </c>
      <c r="C1942" t="s">
        <v>5731</v>
      </c>
      <c r="D1942" t="s">
        <v>24</v>
      </c>
      <c r="E1942" t="s">
        <v>25</v>
      </c>
      <c r="F1942">
        <v>523</v>
      </c>
      <c r="G1942" t="s">
        <v>26</v>
      </c>
      <c r="H1942" t="s">
        <v>44</v>
      </c>
      <c r="I1942">
        <v>1995</v>
      </c>
      <c r="J1942" t="s">
        <v>28</v>
      </c>
      <c r="K1942">
        <v>170</v>
      </c>
      <c r="L1942" t="s">
        <v>134</v>
      </c>
      <c r="M1942">
        <v>150000</v>
      </c>
      <c r="N1942">
        <v>1</v>
      </c>
      <c r="O1942" t="s">
        <v>30</v>
      </c>
      <c r="P1942" t="s">
        <v>536</v>
      </c>
      <c r="Q1942" t="s">
        <v>38</v>
      </c>
      <c r="R1942" t="s">
        <v>47</v>
      </c>
      <c r="S1942">
        <v>0</v>
      </c>
      <c r="T1942">
        <v>49326</v>
      </c>
      <c r="U1942" t="s">
        <v>5732</v>
      </c>
      <c r="V1942">
        <v>1</v>
      </c>
    </row>
    <row r="1943" spans="1:22">
      <c r="A1943">
        <v>153891</v>
      </c>
      <c r="B1943" t="s">
        <v>5733</v>
      </c>
      <c r="C1943" t="s">
        <v>5734</v>
      </c>
      <c r="D1943" t="s">
        <v>24</v>
      </c>
      <c r="E1943" t="s">
        <v>25</v>
      </c>
      <c r="F1943">
        <v>429</v>
      </c>
      <c r="G1943" t="s">
        <v>26</v>
      </c>
      <c r="H1943" t="s">
        <v>57</v>
      </c>
      <c r="I1943">
        <v>1995</v>
      </c>
      <c r="J1943" t="s">
        <v>28</v>
      </c>
      <c r="K1943">
        <v>115</v>
      </c>
      <c r="M1943">
        <v>150000</v>
      </c>
      <c r="N1943">
        <v>9</v>
      </c>
      <c r="O1943" t="s">
        <v>30</v>
      </c>
      <c r="P1943" t="s">
        <v>140</v>
      </c>
      <c r="Q1943" t="s">
        <v>38</v>
      </c>
      <c r="R1943" t="s">
        <v>272</v>
      </c>
      <c r="S1943">
        <v>0</v>
      </c>
      <c r="T1943">
        <v>8064</v>
      </c>
      <c r="U1943" t="s">
        <v>5735</v>
      </c>
      <c r="V1943">
        <v>4</v>
      </c>
    </row>
    <row r="1944" spans="1:22">
      <c r="A1944">
        <v>158395</v>
      </c>
      <c r="B1944" t="s">
        <v>5736</v>
      </c>
      <c r="C1944" t="s">
        <v>5737</v>
      </c>
      <c r="D1944" t="s">
        <v>24</v>
      </c>
      <c r="E1944" t="s">
        <v>25</v>
      </c>
      <c r="F1944">
        <v>3922</v>
      </c>
      <c r="G1944" t="s">
        <v>26</v>
      </c>
      <c r="H1944" t="s">
        <v>51</v>
      </c>
      <c r="I1944">
        <v>2009</v>
      </c>
      <c r="J1944" t="s">
        <v>28</v>
      </c>
      <c r="K1944">
        <v>68</v>
      </c>
      <c r="L1944" t="s">
        <v>134</v>
      </c>
      <c r="M1944">
        <v>70000</v>
      </c>
      <c r="N1944">
        <v>8</v>
      </c>
      <c r="O1944" t="s">
        <v>30</v>
      </c>
      <c r="P1944" t="s">
        <v>1592</v>
      </c>
      <c r="Q1944" t="s">
        <v>32</v>
      </c>
      <c r="R1944" t="s">
        <v>47</v>
      </c>
      <c r="S1944">
        <v>0</v>
      </c>
      <c r="T1944">
        <v>53859</v>
      </c>
      <c r="U1944" t="s">
        <v>5738</v>
      </c>
      <c r="V1944">
        <v>11</v>
      </c>
    </row>
    <row r="1945" spans="1:22">
      <c r="A1945">
        <v>73979</v>
      </c>
      <c r="B1945" t="s">
        <v>5739</v>
      </c>
      <c r="C1945" t="s">
        <v>5740</v>
      </c>
      <c r="D1945" t="s">
        <v>24</v>
      </c>
      <c r="E1945" t="s">
        <v>25</v>
      </c>
      <c r="F1945">
        <v>946</v>
      </c>
      <c r="G1945" t="s">
        <v>43</v>
      </c>
      <c r="H1945" t="s">
        <v>51</v>
      </c>
      <c r="I1945">
        <v>2001</v>
      </c>
      <c r="J1945" t="s">
        <v>28</v>
      </c>
      <c r="K1945">
        <v>75</v>
      </c>
      <c r="L1945" t="s">
        <v>755</v>
      </c>
      <c r="M1945">
        <v>150000</v>
      </c>
      <c r="N1945">
        <v>5</v>
      </c>
      <c r="O1945" t="s">
        <v>30</v>
      </c>
      <c r="P1945" t="s">
        <v>91</v>
      </c>
      <c r="Q1945" t="s">
        <v>32</v>
      </c>
      <c r="R1945" t="s">
        <v>136</v>
      </c>
      <c r="S1945">
        <v>0</v>
      </c>
      <c r="T1945">
        <v>67069</v>
      </c>
      <c r="U1945" t="s">
        <v>5741</v>
      </c>
      <c r="V1945">
        <v>2</v>
      </c>
    </row>
    <row r="1946" spans="1:22">
      <c r="A1946">
        <v>17596</v>
      </c>
      <c r="B1946" t="s">
        <v>5742</v>
      </c>
      <c r="C1946" t="s">
        <v>5743</v>
      </c>
      <c r="D1946" t="s">
        <v>24</v>
      </c>
      <c r="E1946" t="s">
        <v>25</v>
      </c>
      <c r="F1946">
        <v>2607</v>
      </c>
      <c r="G1946" t="s">
        <v>43</v>
      </c>
      <c r="H1946" t="s">
        <v>65</v>
      </c>
      <c r="I1946">
        <v>2000</v>
      </c>
      <c r="J1946" t="s">
        <v>28</v>
      </c>
      <c r="K1946">
        <v>107</v>
      </c>
      <c r="L1946" t="s">
        <v>247</v>
      </c>
      <c r="M1946">
        <v>150000</v>
      </c>
      <c r="N1946">
        <v>4</v>
      </c>
      <c r="O1946" t="s">
        <v>30</v>
      </c>
      <c r="P1946" t="s">
        <v>91</v>
      </c>
      <c r="Q1946" t="s">
        <v>32</v>
      </c>
      <c r="R1946" t="s">
        <v>112</v>
      </c>
      <c r="S1946">
        <v>0</v>
      </c>
      <c r="T1946">
        <v>55595</v>
      </c>
      <c r="U1946" t="s">
        <v>5744</v>
      </c>
      <c r="V1946">
        <v>17</v>
      </c>
    </row>
    <row r="1947" spans="1:22">
      <c r="A1947">
        <v>76684</v>
      </c>
      <c r="B1947" t="s">
        <v>5745</v>
      </c>
      <c r="C1947" t="s">
        <v>2538</v>
      </c>
      <c r="D1947" t="s">
        <v>24</v>
      </c>
      <c r="E1947" t="s">
        <v>25</v>
      </c>
      <c r="F1947">
        <v>1517</v>
      </c>
      <c r="G1947" t="s">
        <v>43</v>
      </c>
      <c r="H1947" t="s">
        <v>27</v>
      </c>
      <c r="I1947">
        <v>2000</v>
      </c>
      <c r="J1947" t="s">
        <v>28</v>
      </c>
      <c r="K1947">
        <v>116</v>
      </c>
      <c r="L1947" t="s">
        <v>1815</v>
      </c>
      <c r="M1947">
        <v>150000</v>
      </c>
      <c r="N1947">
        <v>3</v>
      </c>
      <c r="O1947" t="s">
        <v>30</v>
      </c>
      <c r="P1947" t="s">
        <v>31</v>
      </c>
      <c r="Q1947" t="s">
        <v>32</v>
      </c>
      <c r="R1947" t="s">
        <v>112</v>
      </c>
      <c r="S1947">
        <v>0</v>
      </c>
      <c r="T1947">
        <v>84570</v>
      </c>
      <c r="U1947" t="s">
        <v>5746</v>
      </c>
      <c r="V1947">
        <v>0</v>
      </c>
    </row>
    <row r="1948" spans="1:22">
      <c r="A1948">
        <v>94302</v>
      </c>
      <c r="B1948" t="s">
        <v>5747</v>
      </c>
      <c r="C1948" t="s">
        <v>5748</v>
      </c>
      <c r="D1948" t="s">
        <v>24</v>
      </c>
      <c r="E1948" t="s">
        <v>25</v>
      </c>
      <c r="F1948">
        <v>9486</v>
      </c>
      <c r="G1948" t="s">
        <v>43</v>
      </c>
      <c r="H1948" t="s">
        <v>27</v>
      </c>
      <c r="I1948">
        <v>2011</v>
      </c>
      <c r="J1948" t="s">
        <v>80</v>
      </c>
      <c r="K1948">
        <v>239</v>
      </c>
      <c r="L1948" t="s">
        <v>5749</v>
      </c>
      <c r="M1948">
        <v>125000</v>
      </c>
      <c r="N1948">
        <v>9</v>
      </c>
      <c r="O1948" t="s">
        <v>59</v>
      </c>
      <c r="P1948" t="s">
        <v>96</v>
      </c>
      <c r="Q1948" t="s">
        <v>32</v>
      </c>
      <c r="R1948" t="s">
        <v>61</v>
      </c>
      <c r="S1948">
        <v>0</v>
      </c>
      <c r="T1948">
        <v>60311</v>
      </c>
      <c r="U1948" t="s">
        <v>5750</v>
      </c>
      <c r="V1948">
        <v>0</v>
      </c>
    </row>
    <row r="1949" spans="1:22">
      <c r="A1949">
        <v>39139</v>
      </c>
      <c r="B1949" t="s">
        <v>5751</v>
      </c>
      <c r="C1949" t="s">
        <v>5752</v>
      </c>
      <c r="D1949" t="s">
        <v>24</v>
      </c>
      <c r="E1949" t="s">
        <v>25</v>
      </c>
      <c r="F1949">
        <v>1550</v>
      </c>
      <c r="G1949" t="s">
        <v>26</v>
      </c>
      <c r="H1949" t="s">
        <v>27</v>
      </c>
      <c r="I1949">
        <v>1999</v>
      </c>
      <c r="J1949" t="s">
        <v>28</v>
      </c>
      <c r="K1949">
        <v>110</v>
      </c>
      <c r="L1949" t="s">
        <v>37</v>
      </c>
      <c r="M1949">
        <v>150000</v>
      </c>
      <c r="N1949">
        <v>11</v>
      </c>
      <c r="O1949" t="s">
        <v>59</v>
      </c>
      <c r="P1949" t="s">
        <v>31</v>
      </c>
      <c r="Q1949" t="s">
        <v>32</v>
      </c>
      <c r="R1949" t="s">
        <v>61</v>
      </c>
      <c r="S1949">
        <v>0</v>
      </c>
      <c r="T1949">
        <v>67059</v>
      </c>
      <c r="U1949" t="s">
        <v>5753</v>
      </c>
      <c r="V1949">
        <v>10</v>
      </c>
    </row>
    <row r="1950" spans="1:22">
      <c r="A1950">
        <v>171875</v>
      </c>
      <c r="B1950" t="s">
        <v>5754</v>
      </c>
      <c r="C1950" t="s">
        <v>5755</v>
      </c>
      <c r="D1950" t="s">
        <v>24</v>
      </c>
      <c r="E1950" t="s">
        <v>25</v>
      </c>
      <c r="F1950">
        <v>2485</v>
      </c>
      <c r="G1950" t="s">
        <v>26</v>
      </c>
      <c r="H1950" t="s">
        <v>44</v>
      </c>
      <c r="I1950">
        <v>2010</v>
      </c>
      <c r="J1950" t="s">
        <v>28</v>
      </c>
      <c r="K1950">
        <v>105</v>
      </c>
      <c r="L1950" t="s">
        <v>3836</v>
      </c>
      <c r="M1950">
        <v>150000</v>
      </c>
      <c r="N1950">
        <v>1</v>
      </c>
      <c r="O1950" t="s">
        <v>613</v>
      </c>
      <c r="P1950" t="s">
        <v>3109</v>
      </c>
      <c r="Q1950" t="s">
        <v>32</v>
      </c>
      <c r="R1950" t="s">
        <v>148</v>
      </c>
      <c r="S1950">
        <v>0</v>
      </c>
      <c r="T1950">
        <v>54329</v>
      </c>
      <c r="U1950" t="s">
        <v>5756</v>
      </c>
      <c r="V1950">
        <v>2</v>
      </c>
    </row>
    <row r="1951" spans="1:22">
      <c r="A1951">
        <v>121179</v>
      </c>
      <c r="B1951" t="s">
        <v>5757</v>
      </c>
      <c r="C1951" t="s">
        <v>5758</v>
      </c>
      <c r="D1951" t="s">
        <v>24</v>
      </c>
      <c r="E1951" t="s">
        <v>25</v>
      </c>
      <c r="F1951">
        <v>2658</v>
      </c>
      <c r="G1951" t="s">
        <v>43</v>
      </c>
      <c r="H1951" t="s">
        <v>27</v>
      </c>
      <c r="I1951">
        <v>2002</v>
      </c>
      <c r="J1951" t="s">
        <v>28</v>
      </c>
      <c r="K1951">
        <v>101</v>
      </c>
      <c r="L1951" t="s">
        <v>935</v>
      </c>
      <c r="M1951">
        <v>150000</v>
      </c>
      <c r="N1951">
        <v>5</v>
      </c>
      <c r="O1951" t="s">
        <v>59</v>
      </c>
      <c r="P1951" t="s">
        <v>96</v>
      </c>
      <c r="Q1951" t="s">
        <v>32</v>
      </c>
      <c r="R1951" t="s">
        <v>359</v>
      </c>
      <c r="S1951">
        <v>0</v>
      </c>
      <c r="T1951">
        <v>50769</v>
      </c>
      <c r="U1951" t="s">
        <v>5759</v>
      </c>
      <c r="V1951">
        <v>6</v>
      </c>
    </row>
    <row r="1952" spans="1:22">
      <c r="A1952">
        <v>179685</v>
      </c>
      <c r="B1952" t="s">
        <v>5760</v>
      </c>
      <c r="C1952" t="s">
        <v>5761</v>
      </c>
      <c r="D1952" t="s">
        <v>24</v>
      </c>
      <c r="E1952" t="s">
        <v>25</v>
      </c>
      <c r="F1952">
        <v>9466</v>
      </c>
      <c r="G1952" t="s">
        <v>26</v>
      </c>
      <c r="H1952" t="s">
        <v>44</v>
      </c>
      <c r="I1952">
        <v>2010</v>
      </c>
      <c r="J1952" t="s">
        <v>28</v>
      </c>
      <c r="K1952">
        <v>110</v>
      </c>
      <c r="L1952" t="s">
        <v>81</v>
      </c>
      <c r="M1952">
        <v>150000</v>
      </c>
      <c r="N1952">
        <v>10</v>
      </c>
      <c r="O1952" t="s">
        <v>59</v>
      </c>
      <c r="P1952" t="s">
        <v>31</v>
      </c>
      <c r="Q1952" t="s">
        <v>32</v>
      </c>
      <c r="R1952" t="s">
        <v>112</v>
      </c>
      <c r="S1952">
        <v>0</v>
      </c>
      <c r="T1952">
        <v>95236</v>
      </c>
      <c r="U1952" t="s">
        <v>2518</v>
      </c>
      <c r="V1952">
        <v>16</v>
      </c>
    </row>
    <row r="1953" spans="1:22">
      <c r="A1953">
        <v>180711</v>
      </c>
      <c r="B1953" t="s">
        <v>5762</v>
      </c>
      <c r="C1953" t="s">
        <v>5763</v>
      </c>
      <c r="D1953" t="s">
        <v>24</v>
      </c>
      <c r="E1953" t="s">
        <v>25</v>
      </c>
      <c r="F1953">
        <v>3493</v>
      </c>
      <c r="G1953" t="s">
        <v>26</v>
      </c>
      <c r="H1953" t="s">
        <v>51</v>
      </c>
      <c r="I1953">
        <v>2009</v>
      </c>
      <c r="J1953" t="s">
        <v>28</v>
      </c>
      <c r="K1953">
        <v>62</v>
      </c>
      <c r="L1953" t="s">
        <v>890</v>
      </c>
      <c r="M1953">
        <v>100000</v>
      </c>
      <c r="N1953">
        <v>6</v>
      </c>
      <c r="O1953" t="s">
        <v>30</v>
      </c>
      <c r="P1953" t="s">
        <v>46</v>
      </c>
      <c r="Q1953" t="s">
        <v>32</v>
      </c>
      <c r="R1953" t="s">
        <v>39</v>
      </c>
      <c r="S1953">
        <v>0</v>
      </c>
      <c r="T1953">
        <v>21629</v>
      </c>
      <c r="U1953" t="s">
        <v>5764</v>
      </c>
      <c r="V1953">
        <v>9</v>
      </c>
    </row>
    <row r="1954" spans="1:22">
      <c r="A1954">
        <v>91895</v>
      </c>
      <c r="B1954" t="s">
        <v>5765</v>
      </c>
      <c r="C1954" t="s">
        <v>5766</v>
      </c>
      <c r="D1954" t="s">
        <v>24</v>
      </c>
      <c r="E1954" t="s">
        <v>25</v>
      </c>
      <c r="F1954">
        <v>4405</v>
      </c>
      <c r="G1954" t="s">
        <v>26</v>
      </c>
      <c r="H1954" t="s">
        <v>27</v>
      </c>
      <c r="I1954">
        <v>2002</v>
      </c>
      <c r="J1954" t="s">
        <v>28</v>
      </c>
      <c r="K1954">
        <v>192</v>
      </c>
      <c r="L1954" t="s">
        <v>256</v>
      </c>
      <c r="M1954">
        <v>150000</v>
      </c>
      <c r="N1954">
        <v>1</v>
      </c>
      <c r="O1954" t="s">
        <v>30</v>
      </c>
      <c r="P1954" t="s">
        <v>159</v>
      </c>
      <c r="Q1954" t="s">
        <v>32</v>
      </c>
      <c r="R1954" t="s">
        <v>136</v>
      </c>
      <c r="S1954">
        <v>0</v>
      </c>
      <c r="T1954">
        <v>56337</v>
      </c>
      <c r="U1954" t="s">
        <v>5767</v>
      </c>
      <c r="V1954">
        <v>1</v>
      </c>
    </row>
    <row r="1955" spans="1:22">
      <c r="A1955">
        <v>87648</v>
      </c>
      <c r="B1955" t="s">
        <v>5768</v>
      </c>
      <c r="C1955" t="s">
        <v>5769</v>
      </c>
      <c r="D1955" t="s">
        <v>24</v>
      </c>
      <c r="E1955" t="s">
        <v>25</v>
      </c>
      <c r="F1955">
        <v>860</v>
      </c>
      <c r="G1955" t="s">
        <v>26</v>
      </c>
      <c r="H1955" t="s">
        <v>27</v>
      </c>
      <c r="I1955">
        <v>1997</v>
      </c>
      <c r="J1955" t="s">
        <v>28</v>
      </c>
      <c r="K1955">
        <v>136</v>
      </c>
      <c r="L1955" t="s">
        <v>5770</v>
      </c>
      <c r="M1955">
        <v>150000</v>
      </c>
      <c r="N1955">
        <v>2</v>
      </c>
      <c r="O1955" t="s">
        <v>30</v>
      </c>
      <c r="P1955" t="s">
        <v>556</v>
      </c>
      <c r="Q1955" t="s">
        <v>32</v>
      </c>
      <c r="R1955" t="s">
        <v>72</v>
      </c>
      <c r="S1955">
        <v>0</v>
      </c>
      <c r="T1955">
        <v>95488</v>
      </c>
      <c r="U1955" t="s">
        <v>5771</v>
      </c>
      <c r="V1955">
        <v>30</v>
      </c>
    </row>
    <row r="1956" spans="1:22">
      <c r="A1956">
        <v>1673</v>
      </c>
      <c r="B1956" t="s">
        <v>5772</v>
      </c>
      <c r="C1956" t="s">
        <v>5773</v>
      </c>
      <c r="D1956" t="s">
        <v>24</v>
      </c>
      <c r="E1956" t="s">
        <v>25</v>
      </c>
      <c r="F1956">
        <v>5404</v>
      </c>
      <c r="G1956" t="s">
        <v>26</v>
      </c>
      <c r="H1956" t="s">
        <v>27</v>
      </c>
      <c r="I1956">
        <v>2004</v>
      </c>
      <c r="J1956" t="s">
        <v>28</v>
      </c>
      <c r="K1956">
        <v>95</v>
      </c>
      <c r="L1956" t="s">
        <v>509</v>
      </c>
      <c r="M1956">
        <v>70000</v>
      </c>
      <c r="N1956">
        <v>11</v>
      </c>
      <c r="O1956" t="s">
        <v>30</v>
      </c>
      <c r="P1956" t="s">
        <v>60</v>
      </c>
      <c r="Q1956" t="s">
        <v>32</v>
      </c>
      <c r="R1956" t="s">
        <v>359</v>
      </c>
      <c r="S1956">
        <v>0</v>
      </c>
      <c r="T1956">
        <v>42799</v>
      </c>
      <c r="U1956" t="s">
        <v>5774</v>
      </c>
      <c r="V1956">
        <v>4</v>
      </c>
    </row>
    <row r="1957" spans="1:22">
      <c r="A1957">
        <v>126558</v>
      </c>
      <c r="B1957" t="s">
        <v>5775</v>
      </c>
      <c r="C1957" t="s">
        <v>5776</v>
      </c>
      <c r="D1957" t="s">
        <v>24</v>
      </c>
      <c r="E1957" t="s">
        <v>25</v>
      </c>
      <c r="F1957">
        <v>6620</v>
      </c>
      <c r="G1957" t="s">
        <v>26</v>
      </c>
      <c r="H1957" t="s">
        <v>27</v>
      </c>
      <c r="I1957">
        <v>2005</v>
      </c>
      <c r="J1957" t="s">
        <v>28</v>
      </c>
      <c r="K1957">
        <v>136</v>
      </c>
      <c r="L1957" t="s">
        <v>177</v>
      </c>
      <c r="M1957">
        <v>150000</v>
      </c>
      <c r="N1957">
        <v>3</v>
      </c>
      <c r="O1957" t="s">
        <v>30</v>
      </c>
      <c r="P1957" t="s">
        <v>96</v>
      </c>
      <c r="Q1957" t="s">
        <v>32</v>
      </c>
      <c r="R1957" t="s">
        <v>33</v>
      </c>
      <c r="S1957">
        <v>0</v>
      </c>
      <c r="T1957">
        <v>23843</v>
      </c>
      <c r="U1957" t="s">
        <v>5777</v>
      </c>
      <c r="V1957">
        <v>14</v>
      </c>
    </row>
    <row r="1958" spans="1:22">
      <c r="A1958">
        <v>187652</v>
      </c>
      <c r="B1958" t="s">
        <v>5778</v>
      </c>
      <c r="C1958" t="s">
        <v>5779</v>
      </c>
      <c r="D1958" t="s">
        <v>24</v>
      </c>
      <c r="E1958" t="s">
        <v>25</v>
      </c>
      <c r="F1958">
        <v>2046</v>
      </c>
      <c r="G1958" t="s">
        <v>26</v>
      </c>
      <c r="H1958" t="s">
        <v>51</v>
      </c>
      <c r="I1958">
        <v>2003</v>
      </c>
      <c r="J1958" t="s">
        <v>28</v>
      </c>
      <c r="K1958">
        <v>88</v>
      </c>
      <c r="L1958" t="s">
        <v>1902</v>
      </c>
      <c r="M1958">
        <v>150000</v>
      </c>
      <c r="N1958">
        <v>5</v>
      </c>
      <c r="O1958" t="s">
        <v>613</v>
      </c>
      <c r="P1958" t="s">
        <v>395</v>
      </c>
      <c r="Q1958" t="s">
        <v>32</v>
      </c>
      <c r="R1958" t="s">
        <v>61</v>
      </c>
      <c r="S1958">
        <v>0</v>
      </c>
      <c r="T1958">
        <v>47269</v>
      </c>
      <c r="U1958" t="s">
        <v>5780</v>
      </c>
      <c r="V1958">
        <v>8</v>
      </c>
    </row>
    <row r="1959" spans="1:22">
      <c r="A1959">
        <v>14926</v>
      </c>
      <c r="B1959" t="s">
        <v>5781</v>
      </c>
      <c r="C1959" t="s">
        <v>5782</v>
      </c>
      <c r="D1959" t="s">
        <v>24</v>
      </c>
      <c r="E1959" t="s">
        <v>25</v>
      </c>
      <c r="F1959">
        <v>7188</v>
      </c>
      <c r="G1959" t="s">
        <v>26</v>
      </c>
      <c r="H1959" t="s">
        <v>51</v>
      </c>
      <c r="I1959">
        <v>2007</v>
      </c>
      <c r="J1959" t="s">
        <v>28</v>
      </c>
      <c r="K1959">
        <v>109</v>
      </c>
      <c r="L1959" t="s">
        <v>835</v>
      </c>
      <c r="M1959">
        <v>125000</v>
      </c>
      <c r="N1959">
        <v>8</v>
      </c>
      <c r="O1959" t="s">
        <v>59</v>
      </c>
      <c r="P1959" t="s">
        <v>385</v>
      </c>
      <c r="Q1959" t="s">
        <v>32</v>
      </c>
      <c r="R1959" t="s">
        <v>136</v>
      </c>
      <c r="S1959">
        <v>0</v>
      </c>
      <c r="T1959">
        <v>84130</v>
      </c>
      <c r="U1959" t="s">
        <v>5783</v>
      </c>
      <c r="V1959">
        <v>2</v>
      </c>
    </row>
    <row r="1960" spans="1:22">
      <c r="A1960">
        <v>52680</v>
      </c>
      <c r="B1960" t="s">
        <v>5784</v>
      </c>
      <c r="C1960" t="s">
        <v>5785</v>
      </c>
      <c r="D1960" t="s">
        <v>24</v>
      </c>
      <c r="E1960" t="s">
        <v>25</v>
      </c>
      <c r="F1960">
        <v>3100</v>
      </c>
      <c r="G1960" t="s">
        <v>43</v>
      </c>
      <c r="H1960" t="s">
        <v>106</v>
      </c>
      <c r="I1960">
        <v>2004</v>
      </c>
      <c r="J1960" t="s">
        <v>28</v>
      </c>
      <c r="K1960">
        <v>0</v>
      </c>
      <c r="L1960" t="s">
        <v>252</v>
      </c>
      <c r="M1960">
        <v>150000</v>
      </c>
      <c r="N1960">
        <v>3</v>
      </c>
      <c r="O1960" t="s">
        <v>59</v>
      </c>
      <c r="P1960" t="s">
        <v>31</v>
      </c>
      <c r="Q1960" t="s">
        <v>32</v>
      </c>
      <c r="R1960" t="s">
        <v>264</v>
      </c>
      <c r="S1960">
        <v>0</v>
      </c>
      <c r="T1960">
        <v>59457</v>
      </c>
      <c r="U1960" t="s">
        <v>5786</v>
      </c>
      <c r="V1960">
        <v>13</v>
      </c>
    </row>
    <row r="1961" spans="1:22">
      <c r="A1961">
        <v>35048</v>
      </c>
      <c r="B1961" t="s">
        <v>5787</v>
      </c>
      <c r="C1961" t="s">
        <v>5788</v>
      </c>
      <c r="D1961" t="s">
        <v>24</v>
      </c>
      <c r="E1961" t="s">
        <v>25</v>
      </c>
      <c r="F1961">
        <v>2337</v>
      </c>
      <c r="G1961" t="s">
        <v>43</v>
      </c>
      <c r="H1961" t="s">
        <v>51</v>
      </c>
      <c r="I1961">
        <v>2003</v>
      </c>
      <c r="J1961" t="s">
        <v>28</v>
      </c>
      <c r="K1961">
        <v>64</v>
      </c>
      <c r="L1961" t="s">
        <v>116</v>
      </c>
      <c r="M1961">
        <v>125000</v>
      </c>
      <c r="N1961">
        <v>3</v>
      </c>
      <c r="O1961" t="s">
        <v>30</v>
      </c>
      <c r="P1961" t="s">
        <v>31</v>
      </c>
      <c r="Q1961" t="s">
        <v>32</v>
      </c>
      <c r="R1961" t="s">
        <v>33</v>
      </c>
      <c r="S1961">
        <v>0</v>
      </c>
      <c r="T1961">
        <v>48268</v>
      </c>
      <c r="U1961" t="s">
        <v>5789</v>
      </c>
      <c r="V1961">
        <v>29</v>
      </c>
    </row>
    <row r="1962" spans="1:22">
      <c r="A1962">
        <v>150832</v>
      </c>
      <c r="B1962" t="s">
        <v>5790</v>
      </c>
      <c r="C1962" t="s">
        <v>5791</v>
      </c>
      <c r="D1962" t="s">
        <v>24</v>
      </c>
      <c r="E1962" t="s">
        <v>25</v>
      </c>
      <c r="F1962">
        <v>4220</v>
      </c>
      <c r="G1962" t="s">
        <v>26</v>
      </c>
      <c r="H1962" t="s">
        <v>27</v>
      </c>
      <c r="I1962">
        <v>2005</v>
      </c>
      <c r="J1962" t="s">
        <v>28</v>
      </c>
      <c r="K1962">
        <v>105</v>
      </c>
      <c r="L1962" t="s">
        <v>37</v>
      </c>
      <c r="M1962">
        <v>150000</v>
      </c>
      <c r="N1962">
        <v>4</v>
      </c>
      <c r="O1962" t="s">
        <v>59</v>
      </c>
      <c r="P1962" t="s">
        <v>31</v>
      </c>
      <c r="Q1962" t="s">
        <v>32</v>
      </c>
      <c r="R1962" t="s">
        <v>33</v>
      </c>
      <c r="S1962">
        <v>0</v>
      </c>
      <c r="T1962">
        <v>59555</v>
      </c>
      <c r="U1962" t="s">
        <v>5792</v>
      </c>
      <c r="V1962">
        <v>23</v>
      </c>
    </row>
    <row r="1963" spans="1:22">
      <c r="A1963">
        <v>58464</v>
      </c>
      <c r="B1963" t="s">
        <v>5793</v>
      </c>
      <c r="C1963" t="s">
        <v>5794</v>
      </c>
      <c r="D1963" t="s">
        <v>24</v>
      </c>
      <c r="E1963" t="s">
        <v>25</v>
      </c>
      <c r="F1963">
        <v>3477</v>
      </c>
      <c r="G1963" t="s">
        <v>26</v>
      </c>
      <c r="H1963" t="s">
        <v>65</v>
      </c>
      <c r="I1963">
        <v>2005</v>
      </c>
      <c r="J1963" t="s">
        <v>28</v>
      </c>
      <c r="K1963">
        <v>0</v>
      </c>
      <c r="L1963" t="s">
        <v>247</v>
      </c>
      <c r="M1963">
        <v>150000</v>
      </c>
      <c r="N1963">
        <v>0</v>
      </c>
      <c r="O1963" t="s">
        <v>30</v>
      </c>
      <c r="P1963" t="s">
        <v>91</v>
      </c>
      <c r="Q1963" t="s">
        <v>32</v>
      </c>
      <c r="R1963" t="s">
        <v>66</v>
      </c>
      <c r="S1963">
        <v>0</v>
      </c>
      <c r="T1963">
        <v>37269</v>
      </c>
      <c r="U1963" t="s">
        <v>5631</v>
      </c>
      <c r="V1963">
        <v>21</v>
      </c>
    </row>
    <row r="1964" spans="1:22">
      <c r="A1964">
        <v>8869</v>
      </c>
      <c r="B1964" t="s">
        <v>726</v>
      </c>
      <c r="C1964" t="s">
        <v>5795</v>
      </c>
      <c r="D1964" t="s">
        <v>24</v>
      </c>
      <c r="E1964" t="s">
        <v>25</v>
      </c>
      <c r="F1964">
        <v>951</v>
      </c>
      <c r="G1964" t="s">
        <v>26</v>
      </c>
      <c r="H1964" t="s">
        <v>51</v>
      </c>
      <c r="I1964">
        <v>1999</v>
      </c>
      <c r="J1964" t="s">
        <v>28</v>
      </c>
      <c r="K1964">
        <v>0</v>
      </c>
      <c r="L1964" t="s">
        <v>755</v>
      </c>
      <c r="M1964">
        <v>150000</v>
      </c>
      <c r="N1964">
        <v>4</v>
      </c>
      <c r="O1964" t="s">
        <v>30</v>
      </c>
      <c r="P1964" t="s">
        <v>91</v>
      </c>
      <c r="Q1964" t="s">
        <v>32</v>
      </c>
      <c r="R1964" t="s">
        <v>272</v>
      </c>
      <c r="S1964">
        <v>0</v>
      </c>
      <c r="T1964">
        <v>63225</v>
      </c>
      <c r="U1964" t="s">
        <v>5796</v>
      </c>
      <c r="V1964">
        <v>3</v>
      </c>
    </row>
    <row r="1965" spans="1:22">
      <c r="A1965">
        <v>162614</v>
      </c>
      <c r="B1965" t="s">
        <v>5797</v>
      </c>
      <c r="C1965" t="s">
        <v>5798</v>
      </c>
      <c r="D1965" t="s">
        <v>24</v>
      </c>
      <c r="E1965" t="s">
        <v>25</v>
      </c>
      <c r="F1965">
        <v>2333</v>
      </c>
      <c r="G1965" t="s">
        <v>26</v>
      </c>
      <c r="H1965" t="s">
        <v>27</v>
      </c>
      <c r="I1965">
        <v>2003</v>
      </c>
      <c r="J1965" t="s">
        <v>28</v>
      </c>
      <c r="K1965">
        <v>125</v>
      </c>
      <c r="L1965" t="s">
        <v>1415</v>
      </c>
      <c r="M1965">
        <v>125000</v>
      </c>
      <c r="N1965">
        <v>5</v>
      </c>
      <c r="O1965" t="s">
        <v>30</v>
      </c>
      <c r="P1965" t="s">
        <v>202</v>
      </c>
      <c r="Q1965" t="s">
        <v>32</v>
      </c>
      <c r="R1965" t="s">
        <v>359</v>
      </c>
      <c r="S1965">
        <v>0</v>
      </c>
      <c r="T1965">
        <v>80809</v>
      </c>
      <c r="U1965" t="s">
        <v>5799</v>
      </c>
      <c r="V1965">
        <v>4</v>
      </c>
    </row>
    <row r="1966" spans="1:22">
      <c r="A1966">
        <v>64731</v>
      </c>
      <c r="B1966" t="s">
        <v>5800</v>
      </c>
      <c r="C1966" t="s">
        <v>5801</v>
      </c>
      <c r="D1966" t="s">
        <v>24</v>
      </c>
      <c r="E1966" t="s">
        <v>25</v>
      </c>
      <c r="F1966">
        <v>3921</v>
      </c>
      <c r="G1966" t="s">
        <v>26</v>
      </c>
      <c r="H1966" t="s">
        <v>44</v>
      </c>
      <c r="I1966">
        <v>2007</v>
      </c>
      <c r="J1966" t="s">
        <v>28</v>
      </c>
      <c r="K1966">
        <v>64</v>
      </c>
      <c r="L1966" t="s">
        <v>1072</v>
      </c>
      <c r="M1966">
        <v>125000</v>
      </c>
      <c r="N1966">
        <v>7</v>
      </c>
      <c r="O1966" t="s">
        <v>30</v>
      </c>
      <c r="P1966" t="s">
        <v>135</v>
      </c>
      <c r="Q1966" t="s">
        <v>32</v>
      </c>
      <c r="R1966" t="s">
        <v>455</v>
      </c>
      <c r="S1966">
        <v>0</v>
      </c>
      <c r="T1966">
        <v>46446</v>
      </c>
      <c r="U1966" t="s">
        <v>5802</v>
      </c>
      <c r="V1966">
        <v>4</v>
      </c>
    </row>
    <row r="1967" spans="1:22">
      <c r="A1967">
        <v>109270</v>
      </c>
      <c r="B1967" t="s">
        <v>5803</v>
      </c>
      <c r="C1967" t="s">
        <v>5804</v>
      </c>
      <c r="D1967" t="s">
        <v>24</v>
      </c>
      <c r="E1967" t="s">
        <v>25</v>
      </c>
      <c r="F1967">
        <v>4673</v>
      </c>
      <c r="G1967" t="s">
        <v>26</v>
      </c>
      <c r="H1967" t="s">
        <v>27</v>
      </c>
      <c r="I1967">
        <v>2002</v>
      </c>
      <c r="J1967" t="s">
        <v>28</v>
      </c>
      <c r="K1967">
        <v>90</v>
      </c>
      <c r="L1967" t="s">
        <v>37</v>
      </c>
      <c r="M1967">
        <v>150000</v>
      </c>
      <c r="N1967">
        <v>1</v>
      </c>
      <c r="O1967" t="s">
        <v>59</v>
      </c>
      <c r="P1967" t="s">
        <v>31</v>
      </c>
      <c r="Q1967" t="s">
        <v>32</v>
      </c>
      <c r="R1967" t="s">
        <v>33</v>
      </c>
      <c r="S1967">
        <v>0</v>
      </c>
      <c r="T1967">
        <v>83355</v>
      </c>
      <c r="U1967" t="s">
        <v>5805</v>
      </c>
      <c r="V1967">
        <v>30</v>
      </c>
    </row>
    <row r="1968" spans="1:22">
      <c r="A1968">
        <v>187329</v>
      </c>
      <c r="B1968" t="s">
        <v>5806</v>
      </c>
      <c r="C1968" t="s">
        <v>5807</v>
      </c>
      <c r="D1968" t="s">
        <v>24</v>
      </c>
      <c r="E1968" t="s">
        <v>25</v>
      </c>
      <c r="F1968">
        <v>125</v>
      </c>
      <c r="G1968" t="s">
        <v>26</v>
      </c>
      <c r="H1968" t="s">
        <v>51</v>
      </c>
      <c r="I1968">
        <v>1997</v>
      </c>
      <c r="J1968" t="s">
        <v>28</v>
      </c>
      <c r="K1968">
        <v>53</v>
      </c>
      <c r="L1968" t="s">
        <v>1591</v>
      </c>
      <c r="M1968">
        <v>150000</v>
      </c>
      <c r="N1968">
        <v>7</v>
      </c>
      <c r="O1968" t="s">
        <v>30</v>
      </c>
      <c r="P1968" t="s">
        <v>1592</v>
      </c>
      <c r="Q1968" t="s">
        <v>32</v>
      </c>
      <c r="R1968" t="s">
        <v>264</v>
      </c>
      <c r="S1968">
        <v>0</v>
      </c>
      <c r="T1968">
        <v>61276</v>
      </c>
      <c r="U1968" t="s">
        <v>5808</v>
      </c>
      <c r="V1968">
        <v>0</v>
      </c>
    </row>
    <row r="1969" spans="1:22">
      <c r="A1969">
        <v>96590</v>
      </c>
      <c r="B1969" t="s">
        <v>5809</v>
      </c>
      <c r="C1969" t="s">
        <v>5810</v>
      </c>
      <c r="D1969" t="s">
        <v>24</v>
      </c>
      <c r="E1969" t="s">
        <v>25</v>
      </c>
      <c r="F1969">
        <v>1001</v>
      </c>
      <c r="G1969" t="s">
        <v>43</v>
      </c>
      <c r="H1969" t="s">
        <v>27</v>
      </c>
      <c r="I1969">
        <v>1999</v>
      </c>
      <c r="J1969" t="s">
        <v>28</v>
      </c>
      <c r="K1969">
        <v>90</v>
      </c>
      <c r="L1969" t="s">
        <v>509</v>
      </c>
      <c r="M1969">
        <v>150000</v>
      </c>
      <c r="N1969">
        <v>11</v>
      </c>
      <c r="O1969" t="s">
        <v>59</v>
      </c>
      <c r="P1969" t="s">
        <v>60</v>
      </c>
      <c r="Q1969" t="s">
        <v>38</v>
      </c>
      <c r="R1969" t="s">
        <v>124</v>
      </c>
      <c r="S1969">
        <v>0</v>
      </c>
      <c r="T1969">
        <v>75015</v>
      </c>
      <c r="U1969" t="s">
        <v>5811</v>
      </c>
      <c r="V1969">
        <v>27</v>
      </c>
    </row>
    <row r="1970" spans="1:22">
      <c r="A1970">
        <v>125248</v>
      </c>
      <c r="B1970" t="s">
        <v>5812</v>
      </c>
      <c r="C1970" t="s">
        <v>5813</v>
      </c>
      <c r="D1970" t="s">
        <v>24</v>
      </c>
      <c r="E1970" t="s">
        <v>25</v>
      </c>
      <c r="F1970">
        <v>1288</v>
      </c>
      <c r="G1970" t="s">
        <v>43</v>
      </c>
      <c r="H1970" t="s">
        <v>51</v>
      </c>
      <c r="I1970">
        <v>2000</v>
      </c>
      <c r="J1970" t="s">
        <v>28</v>
      </c>
      <c r="K1970">
        <v>0</v>
      </c>
      <c r="L1970" t="s">
        <v>168</v>
      </c>
      <c r="M1970">
        <v>150000</v>
      </c>
      <c r="N1970">
        <v>6</v>
      </c>
      <c r="O1970" t="s">
        <v>30</v>
      </c>
      <c r="P1970" t="s">
        <v>102</v>
      </c>
      <c r="Q1970" t="s">
        <v>32</v>
      </c>
      <c r="R1970" t="s">
        <v>243</v>
      </c>
      <c r="S1970">
        <v>0</v>
      </c>
      <c r="T1970">
        <v>49377</v>
      </c>
      <c r="U1970" t="s">
        <v>5814</v>
      </c>
      <c r="V1970">
        <v>22</v>
      </c>
    </row>
    <row r="1971" spans="1:22">
      <c r="A1971">
        <v>63621</v>
      </c>
      <c r="B1971" t="s">
        <v>5815</v>
      </c>
      <c r="C1971" t="s">
        <v>5816</v>
      </c>
      <c r="D1971" t="s">
        <v>24</v>
      </c>
      <c r="E1971" t="s">
        <v>25</v>
      </c>
      <c r="F1971">
        <v>7377</v>
      </c>
      <c r="G1971" t="s">
        <v>26</v>
      </c>
      <c r="H1971" t="s">
        <v>51</v>
      </c>
      <c r="I1971">
        <v>2009</v>
      </c>
      <c r="J1971" t="s">
        <v>28</v>
      </c>
      <c r="K1971">
        <v>69</v>
      </c>
      <c r="L1971" t="s">
        <v>116</v>
      </c>
      <c r="M1971">
        <v>60000</v>
      </c>
      <c r="N1971">
        <v>3</v>
      </c>
      <c r="O1971" t="s">
        <v>30</v>
      </c>
      <c r="P1971" t="s">
        <v>31</v>
      </c>
      <c r="Q1971" t="s">
        <v>32</v>
      </c>
      <c r="R1971" t="s">
        <v>136</v>
      </c>
      <c r="S1971">
        <v>0</v>
      </c>
      <c r="T1971">
        <v>83646</v>
      </c>
      <c r="U1971" t="s">
        <v>5817</v>
      </c>
      <c r="V1971">
        <v>2</v>
      </c>
    </row>
    <row r="1972" spans="1:22">
      <c r="A1972">
        <v>125290</v>
      </c>
      <c r="B1972" t="s">
        <v>5818</v>
      </c>
      <c r="C1972" t="s">
        <v>5819</v>
      </c>
      <c r="D1972" t="s">
        <v>24</v>
      </c>
      <c r="E1972" t="s">
        <v>25</v>
      </c>
      <c r="F1972">
        <v>1841</v>
      </c>
      <c r="G1972" t="s">
        <v>26</v>
      </c>
      <c r="H1972" t="s">
        <v>51</v>
      </c>
      <c r="I1972">
        <v>2001</v>
      </c>
      <c r="J1972" t="s">
        <v>80</v>
      </c>
      <c r="K1972">
        <v>75</v>
      </c>
      <c r="L1972" t="s">
        <v>85</v>
      </c>
      <c r="M1972">
        <v>70000</v>
      </c>
      <c r="N1972">
        <v>6</v>
      </c>
      <c r="O1972" t="s">
        <v>30</v>
      </c>
      <c r="P1972" t="s">
        <v>86</v>
      </c>
      <c r="Q1972" t="s">
        <v>32</v>
      </c>
      <c r="R1972" t="s">
        <v>455</v>
      </c>
      <c r="S1972">
        <v>0</v>
      </c>
      <c r="T1972">
        <v>80995</v>
      </c>
      <c r="U1972" t="s">
        <v>5820</v>
      </c>
      <c r="V1972">
        <v>4</v>
      </c>
    </row>
    <row r="1973" spans="1:22">
      <c r="A1973">
        <v>13029</v>
      </c>
      <c r="B1973" t="s">
        <v>5821</v>
      </c>
      <c r="C1973" t="s">
        <v>5822</v>
      </c>
      <c r="D1973" t="s">
        <v>24</v>
      </c>
      <c r="E1973" t="s">
        <v>25</v>
      </c>
      <c r="F1973">
        <v>2676</v>
      </c>
      <c r="G1973" t="s">
        <v>26</v>
      </c>
      <c r="H1973" t="s">
        <v>106</v>
      </c>
      <c r="I1973">
        <v>1999</v>
      </c>
      <c r="J1973" t="s">
        <v>80</v>
      </c>
      <c r="K1973">
        <v>145</v>
      </c>
      <c r="L1973" t="s">
        <v>1309</v>
      </c>
      <c r="M1973">
        <v>150000</v>
      </c>
      <c r="N1973">
        <v>8</v>
      </c>
      <c r="O1973" t="s">
        <v>30</v>
      </c>
      <c r="P1973" t="s">
        <v>71</v>
      </c>
      <c r="Q1973" t="s">
        <v>32</v>
      </c>
      <c r="R1973" t="s">
        <v>178</v>
      </c>
      <c r="S1973">
        <v>0</v>
      </c>
      <c r="T1973">
        <v>13467</v>
      </c>
      <c r="U1973" t="s">
        <v>5823</v>
      </c>
      <c r="V1973">
        <v>12</v>
      </c>
    </row>
    <row r="1974" spans="1:22">
      <c r="A1974">
        <v>161022</v>
      </c>
      <c r="B1974" t="s">
        <v>5824</v>
      </c>
      <c r="C1974" t="s">
        <v>794</v>
      </c>
      <c r="D1974" t="s">
        <v>24</v>
      </c>
      <c r="E1974" t="s">
        <v>25</v>
      </c>
      <c r="F1974">
        <v>5484</v>
      </c>
      <c r="G1974" t="s">
        <v>43</v>
      </c>
      <c r="H1974" t="s">
        <v>51</v>
      </c>
      <c r="I1974">
        <v>2010</v>
      </c>
      <c r="J1974" t="s">
        <v>28</v>
      </c>
      <c r="K1974">
        <v>60</v>
      </c>
      <c r="L1974" t="s">
        <v>70</v>
      </c>
      <c r="M1974">
        <v>90000</v>
      </c>
      <c r="N1974">
        <v>11</v>
      </c>
      <c r="O1974" t="s">
        <v>30</v>
      </c>
      <c r="P1974" t="s">
        <v>71</v>
      </c>
      <c r="Q1974" t="s">
        <v>32</v>
      </c>
      <c r="R1974" t="s">
        <v>148</v>
      </c>
      <c r="S1974">
        <v>0</v>
      </c>
      <c r="T1974">
        <v>45889</v>
      </c>
      <c r="U1974" t="s">
        <v>5825</v>
      </c>
      <c r="V1974">
        <v>4</v>
      </c>
    </row>
    <row r="1975" spans="1:22">
      <c r="A1975">
        <v>130402</v>
      </c>
      <c r="B1975" t="s">
        <v>5826</v>
      </c>
      <c r="C1975" t="s">
        <v>5827</v>
      </c>
      <c r="D1975" t="s">
        <v>24</v>
      </c>
      <c r="E1975" t="s">
        <v>25</v>
      </c>
      <c r="F1975">
        <v>1341</v>
      </c>
      <c r="G1975" t="s">
        <v>26</v>
      </c>
      <c r="H1975" t="s">
        <v>51</v>
      </c>
      <c r="I1975">
        <v>1999</v>
      </c>
      <c r="J1975" t="s">
        <v>28</v>
      </c>
      <c r="K1975">
        <v>43</v>
      </c>
      <c r="L1975" t="s">
        <v>755</v>
      </c>
      <c r="M1975">
        <v>150000</v>
      </c>
      <c r="N1975">
        <v>2</v>
      </c>
      <c r="O1975" t="s">
        <v>30</v>
      </c>
      <c r="P1975" t="s">
        <v>91</v>
      </c>
      <c r="Q1975" t="s">
        <v>32</v>
      </c>
      <c r="R1975" t="s">
        <v>354</v>
      </c>
      <c r="S1975">
        <v>0</v>
      </c>
      <c r="T1975">
        <v>53773</v>
      </c>
      <c r="U1975" t="s">
        <v>5828</v>
      </c>
      <c r="V1975">
        <v>21</v>
      </c>
    </row>
    <row r="1976" spans="1:22">
      <c r="A1976">
        <v>17038</v>
      </c>
      <c r="B1976" t="s">
        <v>5829</v>
      </c>
      <c r="C1976" t="s">
        <v>5830</v>
      </c>
      <c r="D1976" t="s">
        <v>24</v>
      </c>
      <c r="E1976" t="s">
        <v>25</v>
      </c>
      <c r="F1976">
        <v>5876</v>
      </c>
      <c r="G1976" t="s">
        <v>26</v>
      </c>
      <c r="H1976" t="s">
        <v>106</v>
      </c>
      <c r="I1976">
        <v>2006</v>
      </c>
      <c r="J1976" t="s">
        <v>28</v>
      </c>
      <c r="K1976">
        <v>131</v>
      </c>
      <c r="L1976" t="s">
        <v>1309</v>
      </c>
      <c r="M1976">
        <v>150000</v>
      </c>
      <c r="N1976">
        <v>10</v>
      </c>
      <c r="O1976" t="s">
        <v>59</v>
      </c>
      <c r="P1976" t="s">
        <v>71</v>
      </c>
      <c r="Q1976" t="s">
        <v>32</v>
      </c>
      <c r="R1976" t="s">
        <v>72</v>
      </c>
      <c r="S1976">
        <v>0</v>
      </c>
      <c r="T1976">
        <v>50739</v>
      </c>
      <c r="U1976" t="s">
        <v>5831</v>
      </c>
      <c r="V1976">
        <v>29</v>
      </c>
    </row>
    <row r="1977" spans="1:22">
      <c r="A1977">
        <v>166703</v>
      </c>
      <c r="B1977" t="s">
        <v>5832</v>
      </c>
      <c r="C1977" t="s">
        <v>5833</v>
      </c>
      <c r="D1977" t="s">
        <v>24</v>
      </c>
      <c r="E1977" t="s">
        <v>25</v>
      </c>
      <c r="F1977">
        <v>6920</v>
      </c>
      <c r="G1977" t="s">
        <v>43</v>
      </c>
      <c r="H1977" t="s">
        <v>44</v>
      </c>
      <c r="I1977">
        <v>2006</v>
      </c>
      <c r="J1977" t="s">
        <v>28</v>
      </c>
      <c r="K1977">
        <v>190</v>
      </c>
      <c r="L1977" t="s">
        <v>5770</v>
      </c>
      <c r="M1977">
        <v>150000</v>
      </c>
      <c r="N1977">
        <v>7</v>
      </c>
      <c r="O1977" t="s">
        <v>30</v>
      </c>
      <c r="P1977" t="s">
        <v>556</v>
      </c>
      <c r="Q1977" t="s">
        <v>32</v>
      </c>
      <c r="R1977" t="s">
        <v>61</v>
      </c>
      <c r="S1977">
        <v>0</v>
      </c>
      <c r="T1977">
        <v>99638</v>
      </c>
      <c r="U1977" t="s">
        <v>5834</v>
      </c>
      <c r="V1977">
        <v>2</v>
      </c>
    </row>
    <row r="1978" spans="1:22">
      <c r="A1978">
        <v>101203</v>
      </c>
      <c r="B1978" t="s">
        <v>5835</v>
      </c>
      <c r="C1978" t="s">
        <v>5836</v>
      </c>
      <c r="D1978" t="s">
        <v>24</v>
      </c>
      <c r="E1978" t="s">
        <v>25</v>
      </c>
      <c r="F1978">
        <v>1260</v>
      </c>
      <c r="G1978" t="s">
        <v>26</v>
      </c>
      <c r="H1978" t="s">
        <v>27</v>
      </c>
      <c r="I1978">
        <v>2001</v>
      </c>
      <c r="J1978" t="s">
        <v>28</v>
      </c>
      <c r="K1978">
        <v>98</v>
      </c>
      <c r="L1978" t="s">
        <v>168</v>
      </c>
      <c r="M1978">
        <v>150000</v>
      </c>
      <c r="N1978">
        <v>9</v>
      </c>
      <c r="O1978" t="s">
        <v>30</v>
      </c>
      <c r="P1978" t="s">
        <v>102</v>
      </c>
      <c r="Q1978" t="s">
        <v>32</v>
      </c>
      <c r="R1978" t="s">
        <v>148</v>
      </c>
      <c r="S1978">
        <v>0</v>
      </c>
      <c r="T1978">
        <v>90429</v>
      </c>
      <c r="U1978" t="s">
        <v>5837</v>
      </c>
      <c r="V1978">
        <v>27</v>
      </c>
    </row>
    <row r="1979" spans="1:22">
      <c r="A1979">
        <v>77126</v>
      </c>
      <c r="B1979" t="s">
        <v>5838</v>
      </c>
      <c r="C1979" t="s">
        <v>5839</v>
      </c>
      <c r="D1979" t="s">
        <v>24</v>
      </c>
      <c r="E1979" t="s">
        <v>25</v>
      </c>
      <c r="F1979">
        <v>7832</v>
      </c>
      <c r="G1979" t="s">
        <v>43</v>
      </c>
      <c r="H1979" t="s">
        <v>51</v>
      </c>
      <c r="I1979">
        <v>2010</v>
      </c>
      <c r="J1979" t="s">
        <v>28</v>
      </c>
      <c r="K1979">
        <v>75</v>
      </c>
      <c r="L1979" t="s">
        <v>116</v>
      </c>
      <c r="M1979">
        <v>100000</v>
      </c>
      <c r="N1979">
        <v>2</v>
      </c>
      <c r="O1979" t="s">
        <v>59</v>
      </c>
      <c r="P1979" t="s">
        <v>31</v>
      </c>
      <c r="Q1979" t="s">
        <v>32</v>
      </c>
      <c r="R1979" t="s">
        <v>190</v>
      </c>
      <c r="S1979">
        <v>0</v>
      </c>
      <c r="T1979">
        <v>86756</v>
      </c>
      <c r="U1979" t="s">
        <v>5838</v>
      </c>
      <c r="V1979">
        <v>0</v>
      </c>
    </row>
    <row r="1980" spans="1:22">
      <c r="A1980">
        <v>134790</v>
      </c>
      <c r="B1980" t="s">
        <v>5840</v>
      </c>
      <c r="C1980" t="s">
        <v>5841</v>
      </c>
      <c r="D1980" t="s">
        <v>24</v>
      </c>
      <c r="E1980" t="s">
        <v>25</v>
      </c>
      <c r="F1980">
        <v>4931</v>
      </c>
      <c r="G1980" t="s">
        <v>26</v>
      </c>
      <c r="H1980" t="s">
        <v>27</v>
      </c>
      <c r="I1980">
        <v>2004</v>
      </c>
      <c r="J1980" t="s">
        <v>28</v>
      </c>
      <c r="K1980">
        <v>116</v>
      </c>
      <c r="L1980" t="s">
        <v>935</v>
      </c>
      <c r="M1980">
        <v>150000</v>
      </c>
      <c r="N1980">
        <v>2</v>
      </c>
      <c r="O1980" t="s">
        <v>30</v>
      </c>
      <c r="P1980" t="s">
        <v>96</v>
      </c>
      <c r="Q1980" t="s">
        <v>32</v>
      </c>
      <c r="R1980" t="s">
        <v>33</v>
      </c>
      <c r="S1980">
        <v>0</v>
      </c>
      <c r="T1980">
        <v>97631</v>
      </c>
      <c r="U1980" t="s">
        <v>5842</v>
      </c>
      <c r="V1980">
        <v>14</v>
      </c>
    </row>
    <row r="1981" spans="1:22">
      <c r="A1981">
        <v>60635</v>
      </c>
      <c r="B1981" t="s">
        <v>5843</v>
      </c>
      <c r="C1981" t="s">
        <v>5844</v>
      </c>
      <c r="D1981" t="s">
        <v>24</v>
      </c>
      <c r="E1981" t="s">
        <v>25</v>
      </c>
      <c r="F1981">
        <v>3594</v>
      </c>
      <c r="G1981" t="s">
        <v>43</v>
      </c>
      <c r="H1981" t="s">
        <v>65</v>
      </c>
      <c r="I1981">
        <v>2003</v>
      </c>
      <c r="J1981" t="s">
        <v>28</v>
      </c>
      <c r="K1981">
        <v>109</v>
      </c>
      <c r="L1981" t="s">
        <v>134</v>
      </c>
      <c r="M1981">
        <v>150000</v>
      </c>
      <c r="N1981">
        <v>3</v>
      </c>
      <c r="O1981" t="s">
        <v>30</v>
      </c>
      <c r="P1981" t="s">
        <v>169</v>
      </c>
      <c r="Q1981" t="s">
        <v>32</v>
      </c>
      <c r="R1981" t="s">
        <v>190</v>
      </c>
      <c r="S1981">
        <v>0</v>
      </c>
      <c r="T1981">
        <v>45476</v>
      </c>
      <c r="U1981" t="s">
        <v>2522</v>
      </c>
      <c r="V1981">
        <v>21</v>
      </c>
    </row>
    <row r="1982" spans="1:22">
      <c r="A1982">
        <v>172052</v>
      </c>
      <c r="B1982" t="s">
        <v>5845</v>
      </c>
      <c r="C1982" t="s">
        <v>5846</v>
      </c>
      <c r="D1982" t="s">
        <v>24</v>
      </c>
      <c r="E1982" t="s">
        <v>25</v>
      </c>
      <c r="F1982">
        <v>9385</v>
      </c>
      <c r="G1982" t="s">
        <v>26</v>
      </c>
      <c r="H1982" t="s">
        <v>27</v>
      </c>
      <c r="I1982">
        <v>2009</v>
      </c>
      <c r="J1982" t="s">
        <v>28</v>
      </c>
      <c r="K1982">
        <v>143</v>
      </c>
      <c r="L1982" t="s">
        <v>158</v>
      </c>
      <c r="M1982">
        <v>150000</v>
      </c>
      <c r="N1982">
        <v>4</v>
      </c>
      <c r="O1982" t="s">
        <v>59</v>
      </c>
      <c r="P1982" t="s">
        <v>159</v>
      </c>
      <c r="Q1982" t="s">
        <v>32</v>
      </c>
      <c r="R1982" t="s">
        <v>92</v>
      </c>
      <c r="S1982">
        <v>0</v>
      </c>
      <c r="T1982">
        <v>26683</v>
      </c>
      <c r="U1982" t="s">
        <v>5847</v>
      </c>
      <c r="V1982">
        <v>9</v>
      </c>
    </row>
    <row r="1983" spans="1:22">
      <c r="A1983">
        <v>47135</v>
      </c>
      <c r="B1983" t="s">
        <v>5848</v>
      </c>
      <c r="C1983" t="s">
        <v>5849</v>
      </c>
      <c r="D1983" t="s">
        <v>24</v>
      </c>
      <c r="E1983" t="s">
        <v>25</v>
      </c>
      <c r="F1983">
        <v>5490</v>
      </c>
      <c r="G1983" t="s">
        <v>43</v>
      </c>
      <c r="H1983" t="s">
        <v>27</v>
      </c>
      <c r="I1983">
        <v>2005</v>
      </c>
      <c r="J1983" t="s">
        <v>28</v>
      </c>
      <c r="K1983">
        <v>75</v>
      </c>
      <c r="L1983" t="s">
        <v>37</v>
      </c>
      <c r="M1983">
        <v>150000</v>
      </c>
      <c r="N1983">
        <v>11</v>
      </c>
      <c r="O1983" t="s">
        <v>30</v>
      </c>
      <c r="P1983" t="s">
        <v>31</v>
      </c>
      <c r="Q1983" t="s">
        <v>32</v>
      </c>
      <c r="R1983" t="s">
        <v>248</v>
      </c>
      <c r="S1983">
        <v>0</v>
      </c>
      <c r="T1983">
        <v>69181</v>
      </c>
      <c r="U1983" t="s">
        <v>5850</v>
      </c>
      <c r="V1983">
        <v>18</v>
      </c>
    </row>
    <row r="1984" spans="1:22">
      <c r="A1984">
        <v>41401</v>
      </c>
      <c r="B1984" t="s">
        <v>5851</v>
      </c>
      <c r="C1984" t="s">
        <v>5852</v>
      </c>
      <c r="D1984" t="s">
        <v>24</v>
      </c>
      <c r="E1984" t="s">
        <v>25</v>
      </c>
      <c r="F1984">
        <v>905</v>
      </c>
      <c r="G1984" t="s">
        <v>43</v>
      </c>
      <c r="H1984" t="s">
        <v>51</v>
      </c>
      <c r="I1984">
        <v>1999</v>
      </c>
      <c r="J1984" t="s">
        <v>28</v>
      </c>
      <c r="K1984">
        <v>55</v>
      </c>
      <c r="L1984" t="s">
        <v>1591</v>
      </c>
      <c r="M1984">
        <v>150000</v>
      </c>
      <c r="N1984">
        <v>0</v>
      </c>
      <c r="O1984" t="s">
        <v>30</v>
      </c>
      <c r="P1984" t="s">
        <v>1592</v>
      </c>
      <c r="Q1984" t="s">
        <v>32</v>
      </c>
      <c r="R1984" t="s">
        <v>53</v>
      </c>
      <c r="S1984">
        <v>0</v>
      </c>
      <c r="T1984">
        <v>24601</v>
      </c>
      <c r="U1984" t="s">
        <v>5853</v>
      </c>
      <c r="V1984">
        <v>29</v>
      </c>
    </row>
    <row r="1985" spans="1:22">
      <c r="A1985">
        <v>36386</v>
      </c>
      <c r="B1985" t="s">
        <v>5854</v>
      </c>
      <c r="C1985" t="s">
        <v>5855</v>
      </c>
      <c r="D1985" t="s">
        <v>24</v>
      </c>
      <c r="E1985" t="s">
        <v>25</v>
      </c>
      <c r="F1985">
        <v>1047</v>
      </c>
      <c r="G1985" t="s">
        <v>26</v>
      </c>
      <c r="H1985" t="s">
        <v>27</v>
      </c>
      <c r="I1985">
        <v>1989</v>
      </c>
      <c r="J1985" t="s">
        <v>28</v>
      </c>
      <c r="K1985">
        <v>88</v>
      </c>
      <c r="L1985" t="s">
        <v>226</v>
      </c>
      <c r="M1985">
        <v>90000</v>
      </c>
      <c r="N1985">
        <v>6</v>
      </c>
      <c r="O1985" t="s">
        <v>30</v>
      </c>
      <c r="P1985" t="s">
        <v>86</v>
      </c>
      <c r="Q1985" t="s">
        <v>32</v>
      </c>
      <c r="R1985" t="s">
        <v>97</v>
      </c>
      <c r="S1985">
        <v>0</v>
      </c>
      <c r="T1985">
        <v>59269</v>
      </c>
      <c r="U1985" t="s">
        <v>5856</v>
      </c>
      <c r="V1985">
        <v>25</v>
      </c>
    </row>
    <row r="1986" spans="1:22">
      <c r="A1986">
        <v>116968</v>
      </c>
      <c r="B1986" t="s">
        <v>5857</v>
      </c>
      <c r="C1986" t="s">
        <v>573</v>
      </c>
      <c r="D1986" t="s">
        <v>24</v>
      </c>
      <c r="E1986" t="s">
        <v>25</v>
      </c>
      <c r="F1986">
        <v>1389</v>
      </c>
      <c r="G1986" t="s">
        <v>43</v>
      </c>
      <c r="H1986" t="s">
        <v>44</v>
      </c>
      <c r="I1986">
        <v>2000</v>
      </c>
      <c r="J1986" t="s">
        <v>28</v>
      </c>
      <c r="K1986">
        <v>0</v>
      </c>
      <c r="L1986" t="s">
        <v>81</v>
      </c>
      <c r="M1986">
        <v>150000</v>
      </c>
      <c r="N1986">
        <v>2</v>
      </c>
      <c r="O1986" t="s">
        <v>59</v>
      </c>
      <c r="P1986" t="s">
        <v>31</v>
      </c>
      <c r="Q1986" t="s">
        <v>32</v>
      </c>
      <c r="R1986" t="s">
        <v>148</v>
      </c>
      <c r="S1986">
        <v>0</v>
      </c>
      <c r="T1986">
        <v>51103</v>
      </c>
      <c r="U1986" t="s">
        <v>5858</v>
      </c>
      <c r="V1986">
        <v>28</v>
      </c>
    </row>
    <row r="1987" spans="1:22">
      <c r="A1987">
        <v>149760</v>
      </c>
      <c r="B1987" t="s">
        <v>5859</v>
      </c>
      <c r="C1987" t="s">
        <v>5860</v>
      </c>
      <c r="D1987" t="s">
        <v>24</v>
      </c>
      <c r="E1987" t="s">
        <v>25</v>
      </c>
      <c r="F1987">
        <v>1489</v>
      </c>
      <c r="G1987" t="s">
        <v>26</v>
      </c>
      <c r="H1987" t="s">
        <v>51</v>
      </c>
      <c r="I1987">
        <v>2000</v>
      </c>
      <c r="J1987" t="s">
        <v>28</v>
      </c>
      <c r="K1987">
        <v>60</v>
      </c>
      <c r="L1987" t="s">
        <v>234</v>
      </c>
      <c r="M1987">
        <v>90000</v>
      </c>
      <c r="N1987">
        <v>11</v>
      </c>
      <c r="O1987" t="s">
        <v>30</v>
      </c>
      <c r="P1987" t="s">
        <v>71</v>
      </c>
      <c r="Q1987" t="s">
        <v>32</v>
      </c>
      <c r="R1987" t="s">
        <v>190</v>
      </c>
      <c r="S1987">
        <v>0</v>
      </c>
      <c r="T1987">
        <v>59192</v>
      </c>
      <c r="U1987" t="s">
        <v>5861</v>
      </c>
      <c r="V1987">
        <v>13</v>
      </c>
    </row>
    <row r="1988" spans="1:22">
      <c r="A1988">
        <v>147620</v>
      </c>
      <c r="B1988" t="s">
        <v>5862</v>
      </c>
      <c r="C1988" t="s">
        <v>5863</v>
      </c>
      <c r="D1988" t="s">
        <v>24</v>
      </c>
      <c r="E1988" t="s">
        <v>25</v>
      </c>
      <c r="F1988">
        <v>692</v>
      </c>
      <c r="G1988" t="s">
        <v>43</v>
      </c>
      <c r="H1988" t="s">
        <v>65</v>
      </c>
      <c r="I1988">
        <v>1994</v>
      </c>
      <c r="J1988" t="s">
        <v>28</v>
      </c>
      <c r="K1988">
        <v>71</v>
      </c>
      <c r="L1988" t="s">
        <v>321</v>
      </c>
      <c r="M1988">
        <v>150000</v>
      </c>
      <c r="N1988">
        <v>6</v>
      </c>
      <c r="O1988" t="s">
        <v>30</v>
      </c>
      <c r="P1988" t="s">
        <v>86</v>
      </c>
      <c r="Q1988" t="s">
        <v>32</v>
      </c>
      <c r="R1988" t="s">
        <v>136</v>
      </c>
      <c r="S1988">
        <v>0</v>
      </c>
      <c r="T1988">
        <v>55234</v>
      </c>
      <c r="U1988" t="s">
        <v>5864</v>
      </c>
      <c r="V1988">
        <v>2</v>
      </c>
    </row>
    <row r="1989" spans="1:22">
      <c r="A1989">
        <v>195405</v>
      </c>
      <c r="B1989" t="s">
        <v>5865</v>
      </c>
      <c r="C1989" t="s">
        <v>5866</v>
      </c>
      <c r="D1989" t="s">
        <v>24</v>
      </c>
      <c r="E1989" t="s">
        <v>25</v>
      </c>
      <c r="F1989">
        <v>1943</v>
      </c>
      <c r="G1989" t="s">
        <v>26</v>
      </c>
      <c r="H1989" t="s">
        <v>51</v>
      </c>
      <c r="I1989">
        <v>1998</v>
      </c>
      <c r="J1989" t="s">
        <v>28</v>
      </c>
      <c r="K1989">
        <v>101</v>
      </c>
      <c r="L1989" t="s">
        <v>116</v>
      </c>
      <c r="M1989">
        <v>150000</v>
      </c>
      <c r="N1989">
        <v>9</v>
      </c>
      <c r="O1989" t="s">
        <v>30</v>
      </c>
      <c r="P1989" t="s">
        <v>31</v>
      </c>
      <c r="Q1989" t="s">
        <v>32</v>
      </c>
      <c r="R1989" t="s">
        <v>190</v>
      </c>
      <c r="S1989">
        <v>0</v>
      </c>
      <c r="T1989">
        <v>96369</v>
      </c>
      <c r="U1989" t="s">
        <v>5867</v>
      </c>
      <c r="V1989">
        <v>21</v>
      </c>
    </row>
    <row r="1990" spans="1:22">
      <c r="A1990">
        <v>197472</v>
      </c>
      <c r="B1990" t="s">
        <v>5868</v>
      </c>
      <c r="C1990" t="s">
        <v>5869</v>
      </c>
      <c r="D1990" t="s">
        <v>24</v>
      </c>
      <c r="E1990" t="s">
        <v>25</v>
      </c>
      <c r="F1990">
        <v>8989</v>
      </c>
      <c r="G1990" t="s">
        <v>26</v>
      </c>
      <c r="H1990" t="s">
        <v>164</v>
      </c>
      <c r="I1990">
        <v>2007</v>
      </c>
      <c r="J1990" t="s">
        <v>28</v>
      </c>
      <c r="K1990">
        <v>106</v>
      </c>
      <c r="L1990" t="s">
        <v>5215</v>
      </c>
      <c r="M1990">
        <v>90000</v>
      </c>
      <c r="N1990">
        <v>7</v>
      </c>
      <c r="O1990" t="s">
        <v>30</v>
      </c>
      <c r="P1990" t="s">
        <v>1592</v>
      </c>
      <c r="Q1990" t="s">
        <v>32</v>
      </c>
      <c r="R1990" t="s">
        <v>160</v>
      </c>
      <c r="S1990">
        <v>0</v>
      </c>
      <c r="T1990">
        <v>34439</v>
      </c>
      <c r="U1990" t="s">
        <v>5870</v>
      </c>
      <c r="V1990">
        <v>6</v>
      </c>
    </row>
    <row r="1991" spans="1:22">
      <c r="A1991">
        <v>9286</v>
      </c>
      <c r="B1991" t="s">
        <v>5871</v>
      </c>
      <c r="C1991" t="s">
        <v>5872</v>
      </c>
      <c r="D1991" t="s">
        <v>24</v>
      </c>
      <c r="E1991" t="s">
        <v>25</v>
      </c>
      <c r="F1991">
        <v>5612</v>
      </c>
      <c r="G1991" t="s">
        <v>26</v>
      </c>
      <c r="H1991" t="s">
        <v>27</v>
      </c>
      <c r="I1991">
        <v>2005</v>
      </c>
      <c r="J1991" t="s">
        <v>28</v>
      </c>
      <c r="K1991">
        <v>150</v>
      </c>
      <c r="L1991" t="s">
        <v>226</v>
      </c>
      <c r="M1991">
        <v>150000</v>
      </c>
      <c r="N1991">
        <v>9</v>
      </c>
      <c r="O1991" t="s">
        <v>59</v>
      </c>
      <c r="P1991" t="s">
        <v>86</v>
      </c>
      <c r="Q1991" t="s">
        <v>32</v>
      </c>
      <c r="R1991" t="s">
        <v>61</v>
      </c>
      <c r="S1991">
        <v>0</v>
      </c>
      <c r="T1991">
        <v>19417</v>
      </c>
      <c r="U1991" t="s">
        <v>5873</v>
      </c>
      <c r="V1991">
        <v>10</v>
      </c>
    </row>
    <row r="1992" spans="1:22">
      <c r="A1992">
        <v>186435</v>
      </c>
      <c r="B1992" t="s">
        <v>5874</v>
      </c>
      <c r="C1992" t="s">
        <v>5875</v>
      </c>
      <c r="D1992" t="s">
        <v>24</v>
      </c>
      <c r="E1992" t="s">
        <v>25</v>
      </c>
      <c r="F1992">
        <v>385</v>
      </c>
      <c r="G1992" t="s">
        <v>43</v>
      </c>
      <c r="H1992" t="s">
        <v>51</v>
      </c>
      <c r="I1992">
        <v>1995</v>
      </c>
      <c r="J1992" t="s">
        <v>28</v>
      </c>
      <c r="K1992">
        <v>45</v>
      </c>
      <c r="L1992" t="s">
        <v>116</v>
      </c>
      <c r="M1992">
        <v>150000</v>
      </c>
      <c r="N1992">
        <v>0</v>
      </c>
      <c r="O1992" t="s">
        <v>30</v>
      </c>
      <c r="P1992" t="s">
        <v>31</v>
      </c>
      <c r="Q1992" t="s">
        <v>38</v>
      </c>
      <c r="R1992" t="s">
        <v>112</v>
      </c>
      <c r="S1992">
        <v>0</v>
      </c>
      <c r="T1992">
        <v>23562</v>
      </c>
      <c r="U1992" t="s">
        <v>5876</v>
      </c>
      <c r="V1992">
        <v>16</v>
      </c>
    </row>
    <row r="1993" spans="1:22">
      <c r="A1993">
        <v>171299</v>
      </c>
      <c r="B1993" t="s">
        <v>5877</v>
      </c>
      <c r="C1993" t="s">
        <v>5878</v>
      </c>
      <c r="D1993" t="s">
        <v>24</v>
      </c>
      <c r="E1993" t="s">
        <v>25</v>
      </c>
      <c r="F1993">
        <v>511</v>
      </c>
      <c r="G1993" t="s">
        <v>26</v>
      </c>
      <c r="H1993" t="s">
        <v>27</v>
      </c>
      <c r="I1993">
        <v>1997</v>
      </c>
      <c r="J1993" t="s">
        <v>80</v>
      </c>
      <c r="K1993">
        <v>150</v>
      </c>
      <c r="L1993" t="s">
        <v>285</v>
      </c>
      <c r="M1993">
        <v>150000</v>
      </c>
      <c r="N1993">
        <v>8</v>
      </c>
      <c r="O1993" t="s">
        <v>613</v>
      </c>
      <c r="P1993" t="s">
        <v>96</v>
      </c>
      <c r="Q1993" t="s">
        <v>38</v>
      </c>
      <c r="R1993" t="s">
        <v>359</v>
      </c>
      <c r="S1993">
        <v>0</v>
      </c>
      <c r="T1993">
        <v>28359</v>
      </c>
      <c r="U1993" t="s">
        <v>5877</v>
      </c>
      <c r="V1993">
        <v>0</v>
      </c>
    </row>
    <row r="1994" spans="1:22">
      <c r="A1994">
        <v>1757</v>
      </c>
      <c r="B1994" t="s">
        <v>5879</v>
      </c>
      <c r="C1994" t="s">
        <v>5880</v>
      </c>
      <c r="D1994" t="s">
        <v>24</v>
      </c>
      <c r="E1994" t="s">
        <v>25</v>
      </c>
      <c r="F1994">
        <v>657</v>
      </c>
      <c r="G1994" t="s">
        <v>43</v>
      </c>
      <c r="H1994" t="s">
        <v>51</v>
      </c>
      <c r="I1994">
        <v>1997</v>
      </c>
      <c r="J1994" t="s">
        <v>28</v>
      </c>
      <c r="K1994">
        <v>60</v>
      </c>
      <c r="L1994" t="s">
        <v>116</v>
      </c>
      <c r="M1994">
        <v>150000</v>
      </c>
      <c r="N1994">
        <v>12</v>
      </c>
      <c r="O1994" t="s">
        <v>30</v>
      </c>
      <c r="P1994" t="s">
        <v>31</v>
      </c>
      <c r="Q1994" t="s">
        <v>32</v>
      </c>
      <c r="R1994" t="s">
        <v>272</v>
      </c>
      <c r="S1994">
        <v>0</v>
      </c>
      <c r="T1994">
        <v>78054</v>
      </c>
      <c r="U1994" t="s">
        <v>5881</v>
      </c>
      <c r="V1994">
        <v>2</v>
      </c>
    </row>
    <row r="1995" spans="1:22">
      <c r="A1995">
        <v>89514</v>
      </c>
      <c r="B1995" t="s">
        <v>5882</v>
      </c>
      <c r="C1995" t="s">
        <v>5883</v>
      </c>
      <c r="D1995" t="s">
        <v>24</v>
      </c>
      <c r="E1995" t="s">
        <v>25</v>
      </c>
      <c r="F1995">
        <v>1467</v>
      </c>
      <c r="G1995" t="s">
        <v>26</v>
      </c>
      <c r="H1995" t="s">
        <v>57</v>
      </c>
      <c r="I1995">
        <v>2002</v>
      </c>
      <c r="J1995" t="s">
        <v>28</v>
      </c>
      <c r="K1995">
        <v>1900</v>
      </c>
      <c r="L1995" t="s">
        <v>45</v>
      </c>
      <c r="M1995">
        <v>150000</v>
      </c>
      <c r="N1995">
        <v>7</v>
      </c>
      <c r="O1995" t="s">
        <v>59</v>
      </c>
      <c r="P1995" t="s">
        <v>46</v>
      </c>
      <c r="Q1995" t="s">
        <v>32</v>
      </c>
      <c r="R1995" t="s">
        <v>354</v>
      </c>
      <c r="S1995">
        <v>0</v>
      </c>
      <c r="T1995">
        <v>59229</v>
      </c>
      <c r="U1995" t="s">
        <v>5884</v>
      </c>
      <c r="V1995">
        <v>21</v>
      </c>
    </row>
    <row r="1996" spans="1:22">
      <c r="A1996">
        <v>100063</v>
      </c>
      <c r="B1996" t="s">
        <v>5885</v>
      </c>
      <c r="C1996" t="s">
        <v>5886</v>
      </c>
      <c r="D1996" t="s">
        <v>24</v>
      </c>
      <c r="E1996" t="s">
        <v>25</v>
      </c>
      <c r="F1996">
        <v>1520</v>
      </c>
      <c r="G1996" t="s">
        <v>43</v>
      </c>
      <c r="H1996" t="s">
        <v>44</v>
      </c>
      <c r="I1996">
        <v>2002</v>
      </c>
      <c r="J1996" t="s">
        <v>28</v>
      </c>
      <c r="K1996">
        <v>68</v>
      </c>
      <c r="L1996" t="s">
        <v>37</v>
      </c>
      <c r="M1996">
        <v>150000</v>
      </c>
      <c r="N1996">
        <v>8</v>
      </c>
      <c r="O1996" t="s">
        <v>59</v>
      </c>
      <c r="P1996" t="s">
        <v>31</v>
      </c>
      <c r="Q1996" t="s">
        <v>32</v>
      </c>
      <c r="R1996" t="s">
        <v>124</v>
      </c>
      <c r="S1996">
        <v>0</v>
      </c>
      <c r="T1996">
        <v>95126</v>
      </c>
      <c r="U1996" t="s">
        <v>5887</v>
      </c>
      <c r="V1996">
        <v>8</v>
      </c>
    </row>
    <row r="1997" spans="1:22">
      <c r="A1997">
        <v>73986</v>
      </c>
      <c r="B1997" t="s">
        <v>5888</v>
      </c>
      <c r="C1997" t="s">
        <v>5889</v>
      </c>
      <c r="D1997" t="s">
        <v>24</v>
      </c>
      <c r="E1997" t="s">
        <v>25</v>
      </c>
      <c r="F1997">
        <v>162</v>
      </c>
      <c r="G1997" t="s">
        <v>43</v>
      </c>
      <c r="H1997" t="s">
        <v>44</v>
      </c>
      <c r="I1997">
        <v>1995</v>
      </c>
      <c r="J1997" t="s">
        <v>28</v>
      </c>
      <c r="K1997">
        <v>60</v>
      </c>
      <c r="L1997" t="s">
        <v>321</v>
      </c>
      <c r="M1997">
        <v>150000</v>
      </c>
      <c r="N1997">
        <v>6</v>
      </c>
      <c r="O1997" t="s">
        <v>59</v>
      </c>
      <c r="P1997" t="s">
        <v>86</v>
      </c>
      <c r="Q1997" t="s">
        <v>32</v>
      </c>
      <c r="R1997" t="s">
        <v>455</v>
      </c>
      <c r="S1997">
        <v>0</v>
      </c>
      <c r="T1997">
        <v>63755</v>
      </c>
      <c r="U1997" t="s">
        <v>5890</v>
      </c>
      <c r="V1997">
        <v>4</v>
      </c>
    </row>
    <row r="1998" spans="1:22">
      <c r="A1998">
        <v>113649</v>
      </c>
      <c r="B1998" t="s">
        <v>5891</v>
      </c>
      <c r="C1998" t="s">
        <v>5892</v>
      </c>
      <c r="D1998" t="s">
        <v>24</v>
      </c>
      <c r="E1998" t="s">
        <v>25</v>
      </c>
      <c r="F1998">
        <v>2980</v>
      </c>
      <c r="G1998" t="s">
        <v>26</v>
      </c>
      <c r="H1998" t="s">
        <v>44</v>
      </c>
      <c r="I1998">
        <v>2007</v>
      </c>
      <c r="J1998" t="s">
        <v>28</v>
      </c>
      <c r="K1998">
        <v>116</v>
      </c>
      <c r="L1998" t="s">
        <v>471</v>
      </c>
      <c r="M1998">
        <v>100000</v>
      </c>
      <c r="N1998">
        <v>3</v>
      </c>
      <c r="O1998" t="s">
        <v>30</v>
      </c>
      <c r="P1998" t="s">
        <v>71</v>
      </c>
      <c r="Q1998" t="s">
        <v>38</v>
      </c>
      <c r="R1998" t="s">
        <v>455</v>
      </c>
      <c r="S1998">
        <v>0</v>
      </c>
      <c r="T1998">
        <v>51688</v>
      </c>
      <c r="U1998" t="s">
        <v>5893</v>
      </c>
      <c r="V1998">
        <v>4</v>
      </c>
    </row>
    <row r="1999" spans="1:22">
      <c r="A1999">
        <v>108636</v>
      </c>
      <c r="B1999" t="s">
        <v>5894</v>
      </c>
      <c r="C1999" t="s">
        <v>5895</v>
      </c>
      <c r="D1999" t="s">
        <v>24</v>
      </c>
      <c r="E1999" t="s">
        <v>25</v>
      </c>
      <c r="F1999">
        <v>3396</v>
      </c>
      <c r="G1999" t="s">
        <v>43</v>
      </c>
      <c r="H1999" t="s">
        <v>44</v>
      </c>
      <c r="I1999">
        <v>2003</v>
      </c>
      <c r="J1999" t="s">
        <v>28</v>
      </c>
      <c r="K1999">
        <v>135</v>
      </c>
      <c r="L1999" t="s">
        <v>339</v>
      </c>
      <c r="M1999">
        <v>150000</v>
      </c>
      <c r="N1999">
        <v>6</v>
      </c>
      <c r="O1999" t="s">
        <v>613</v>
      </c>
      <c r="P1999" t="s">
        <v>91</v>
      </c>
      <c r="Q1999" t="s">
        <v>32</v>
      </c>
      <c r="R1999" t="s">
        <v>272</v>
      </c>
      <c r="S1999">
        <v>0</v>
      </c>
      <c r="T1999">
        <v>41849</v>
      </c>
      <c r="U1999" t="s">
        <v>1945</v>
      </c>
      <c r="V1999">
        <v>2</v>
      </c>
    </row>
    <row r="2000" spans="1:22">
      <c r="A2000">
        <v>156677</v>
      </c>
      <c r="B2000" t="s">
        <v>5896</v>
      </c>
      <c r="C2000" t="s">
        <v>5897</v>
      </c>
      <c r="D2000" t="s">
        <v>24</v>
      </c>
      <c r="E2000" t="s">
        <v>25</v>
      </c>
      <c r="F2000">
        <v>6964</v>
      </c>
      <c r="G2000" t="s">
        <v>43</v>
      </c>
      <c r="H2000" t="s">
        <v>44</v>
      </c>
      <c r="I2000">
        <v>2006</v>
      </c>
      <c r="J2000" t="s">
        <v>28</v>
      </c>
      <c r="K2000">
        <v>163</v>
      </c>
      <c r="L2000" t="s">
        <v>256</v>
      </c>
      <c r="M2000">
        <v>150000</v>
      </c>
      <c r="N2000">
        <v>8</v>
      </c>
      <c r="O2000" t="s">
        <v>59</v>
      </c>
      <c r="P2000" t="s">
        <v>159</v>
      </c>
      <c r="Q2000" t="s">
        <v>32</v>
      </c>
      <c r="R2000" t="s">
        <v>154</v>
      </c>
      <c r="S2000">
        <v>0</v>
      </c>
      <c r="T2000">
        <v>18182</v>
      </c>
      <c r="U2000" t="s">
        <v>5896</v>
      </c>
      <c r="V2000">
        <v>0</v>
      </c>
    </row>
    <row r="2001" spans="1:22">
      <c r="A2001">
        <v>90037</v>
      </c>
      <c r="B2001" t="s">
        <v>5898</v>
      </c>
      <c r="C2001" t="s">
        <v>5899</v>
      </c>
      <c r="D2001" t="s">
        <v>24</v>
      </c>
      <c r="E2001" t="s">
        <v>25</v>
      </c>
      <c r="F2001">
        <v>6541</v>
      </c>
      <c r="G2001" t="s">
        <v>26</v>
      </c>
      <c r="H2001" t="s">
        <v>44</v>
      </c>
      <c r="I2001">
        <v>2005</v>
      </c>
      <c r="J2001" t="s">
        <v>28</v>
      </c>
      <c r="K2001">
        <v>150</v>
      </c>
      <c r="L2001" t="s">
        <v>653</v>
      </c>
      <c r="M2001">
        <v>90000</v>
      </c>
      <c r="N2001">
        <v>4</v>
      </c>
      <c r="O2001" t="s">
        <v>59</v>
      </c>
      <c r="P2001" t="s">
        <v>91</v>
      </c>
      <c r="Q2001" t="s">
        <v>32</v>
      </c>
      <c r="R2001" t="s">
        <v>173</v>
      </c>
      <c r="S2001">
        <v>0</v>
      </c>
      <c r="T2001">
        <v>31789</v>
      </c>
      <c r="U2001" t="s">
        <v>5900</v>
      </c>
      <c r="V2001">
        <v>21</v>
      </c>
    </row>
    <row r="2002" spans="1:22">
      <c r="A2002">
        <v>47833</v>
      </c>
      <c r="B2002" t="s">
        <v>5901</v>
      </c>
      <c r="C2002" t="s">
        <v>1821</v>
      </c>
      <c r="D2002" t="s">
        <v>24</v>
      </c>
      <c r="E2002" t="s">
        <v>25</v>
      </c>
      <c r="F2002">
        <v>8166</v>
      </c>
      <c r="G2002" t="s">
        <v>26</v>
      </c>
      <c r="H2002" t="s">
        <v>27</v>
      </c>
      <c r="I2002">
        <v>2007</v>
      </c>
      <c r="J2002" t="s">
        <v>28</v>
      </c>
      <c r="K2002">
        <v>129</v>
      </c>
      <c r="L2002" t="s">
        <v>256</v>
      </c>
      <c r="M2002">
        <v>125000</v>
      </c>
      <c r="N2002">
        <v>5</v>
      </c>
      <c r="O2002" t="s">
        <v>30</v>
      </c>
      <c r="P2002" t="s">
        <v>159</v>
      </c>
      <c r="Q2002" t="s">
        <v>32</v>
      </c>
      <c r="R2002" t="s">
        <v>97</v>
      </c>
      <c r="S2002">
        <v>0</v>
      </c>
      <c r="T2002">
        <v>48231</v>
      </c>
      <c r="U2002" t="s">
        <v>5902</v>
      </c>
      <c r="V2002">
        <v>8</v>
      </c>
    </row>
    <row r="2003" spans="1:22">
      <c r="A2003">
        <v>94730</v>
      </c>
      <c r="B2003" t="s">
        <v>5903</v>
      </c>
      <c r="C2003" t="s">
        <v>5364</v>
      </c>
      <c r="D2003" t="s">
        <v>24</v>
      </c>
      <c r="E2003" t="s">
        <v>25</v>
      </c>
      <c r="F2003">
        <v>3906</v>
      </c>
      <c r="G2003" t="s">
        <v>43</v>
      </c>
      <c r="H2003" t="s">
        <v>44</v>
      </c>
      <c r="I2003">
        <v>1999</v>
      </c>
      <c r="J2003" t="s">
        <v>28</v>
      </c>
      <c r="K2003">
        <v>125</v>
      </c>
      <c r="L2003" t="s">
        <v>177</v>
      </c>
      <c r="M2003">
        <v>100000</v>
      </c>
      <c r="N2003">
        <v>7</v>
      </c>
      <c r="O2003" t="s">
        <v>30</v>
      </c>
      <c r="P2003" t="s">
        <v>96</v>
      </c>
      <c r="Q2003" t="s">
        <v>32</v>
      </c>
      <c r="R2003" t="s">
        <v>53</v>
      </c>
      <c r="S2003">
        <v>0</v>
      </c>
      <c r="T2003">
        <v>89312</v>
      </c>
      <c r="U2003" t="s">
        <v>5904</v>
      </c>
      <c r="V2003">
        <v>1</v>
      </c>
    </row>
    <row r="2004" spans="1:22">
      <c r="A2004">
        <v>165927</v>
      </c>
      <c r="B2004" t="s">
        <v>5905</v>
      </c>
      <c r="C2004" t="s">
        <v>5906</v>
      </c>
      <c r="D2004" t="s">
        <v>24</v>
      </c>
      <c r="E2004" t="s">
        <v>25</v>
      </c>
      <c r="F2004">
        <v>6320</v>
      </c>
      <c r="G2004" t="s">
        <v>26</v>
      </c>
      <c r="H2004" t="s">
        <v>164</v>
      </c>
      <c r="I2004">
        <v>2006</v>
      </c>
      <c r="J2004" t="s">
        <v>28</v>
      </c>
      <c r="K2004">
        <v>150</v>
      </c>
      <c r="L2004" t="s">
        <v>134</v>
      </c>
      <c r="M2004">
        <v>150000</v>
      </c>
      <c r="N2004">
        <v>1</v>
      </c>
      <c r="O2004" t="s">
        <v>30</v>
      </c>
      <c r="P2004" t="s">
        <v>71</v>
      </c>
      <c r="Q2004" t="s">
        <v>32</v>
      </c>
      <c r="R2004" t="s">
        <v>76</v>
      </c>
      <c r="S2004">
        <v>0</v>
      </c>
      <c r="T2004">
        <v>75181</v>
      </c>
      <c r="U2004" t="s">
        <v>5907</v>
      </c>
      <c r="V2004">
        <v>14</v>
      </c>
    </row>
    <row r="2005" spans="1:22">
      <c r="A2005">
        <v>195927</v>
      </c>
      <c r="B2005" t="s">
        <v>5908</v>
      </c>
      <c r="C2005" t="s">
        <v>5909</v>
      </c>
      <c r="D2005" t="s">
        <v>24</v>
      </c>
      <c r="E2005" t="s">
        <v>25</v>
      </c>
      <c r="F2005">
        <v>2961</v>
      </c>
      <c r="G2005" t="s">
        <v>43</v>
      </c>
      <c r="H2005" t="s">
        <v>51</v>
      </c>
      <c r="I2005">
        <v>2006</v>
      </c>
      <c r="J2005" t="s">
        <v>28</v>
      </c>
      <c r="K2005">
        <v>77</v>
      </c>
      <c r="L2005" t="s">
        <v>134</v>
      </c>
      <c r="M2005">
        <v>150000</v>
      </c>
      <c r="N2005">
        <v>12</v>
      </c>
      <c r="O2005" t="s">
        <v>30</v>
      </c>
      <c r="P2005" t="s">
        <v>46</v>
      </c>
      <c r="Q2005" t="s">
        <v>32</v>
      </c>
      <c r="R2005" t="s">
        <v>47</v>
      </c>
      <c r="S2005">
        <v>0</v>
      </c>
      <c r="T2005">
        <v>72654</v>
      </c>
      <c r="U2005" t="s">
        <v>5910</v>
      </c>
      <c r="V2005">
        <v>4</v>
      </c>
    </row>
    <row r="2006" spans="1:22">
      <c r="A2006">
        <v>48242</v>
      </c>
      <c r="B2006" t="s">
        <v>5911</v>
      </c>
      <c r="C2006" t="s">
        <v>5912</v>
      </c>
      <c r="D2006" t="s">
        <v>24</v>
      </c>
      <c r="E2006" t="s">
        <v>25</v>
      </c>
      <c r="F2006">
        <v>1090</v>
      </c>
      <c r="G2006" t="s">
        <v>26</v>
      </c>
      <c r="H2006" t="s">
        <v>51</v>
      </c>
      <c r="I2006">
        <v>1999</v>
      </c>
      <c r="J2006" t="s">
        <v>28</v>
      </c>
      <c r="K2006">
        <v>50</v>
      </c>
      <c r="L2006" t="s">
        <v>281</v>
      </c>
      <c r="M2006">
        <v>150000</v>
      </c>
      <c r="N2006">
        <v>8</v>
      </c>
      <c r="O2006" t="s">
        <v>30</v>
      </c>
      <c r="P2006" t="s">
        <v>31</v>
      </c>
      <c r="Q2006" t="s">
        <v>32</v>
      </c>
      <c r="R2006" t="s">
        <v>178</v>
      </c>
      <c r="S2006">
        <v>0</v>
      </c>
      <c r="T2006">
        <v>47574</v>
      </c>
      <c r="U2006" t="s">
        <v>5913</v>
      </c>
      <c r="V2006">
        <v>4</v>
      </c>
    </row>
    <row r="2007" spans="1:22">
      <c r="A2007">
        <v>123003</v>
      </c>
      <c r="B2007" t="s">
        <v>5914</v>
      </c>
      <c r="C2007" t="s">
        <v>5915</v>
      </c>
      <c r="D2007" t="s">
        <v>24</v>
      </c>
      <c r="E2007" t="s">
        <v>25</v>
      </c>
      <c r="F2007">
        <v>4217</v>
      </c>
      <c r="G2007" t="s">
        <v>26</v>
      </c>
      <c r="H2007" t="s">
        <v>51</v>
      </c>
      <c r="I2007">
        <v>2007</v>
      </c>
      <c r="J2007" t="s">
        <v>28</v>
      </c>
      <c r="K2007">
        <v>54</v>
      </c>
      <c r="L2007" t="s">
        <v>1072</v>
      </c>
      <c r="M2007">
        <v>125000</v>
      </c>
      <c r="N2007">
        <v>6</v>
      </c>
      <c r="O2007" t="s">
        <v>30</v>
      </c>
      <c r="P2007" t="s">
        <v>135</v>
      </c>
      <c r="Q2007" t="s">
        <v>32</v>
      </c>
      <c r="R2007" t="s">
        <v>39</v>
      </c>
      <c r="S2007">
        <v>0</v>
      </c>
      <c r="T2007">
        <v>82538</v>
      </c>
      <c r="U2007" t="s">
        <v>5916</v>
      </c>
      <c r="V2007">
        <v>16</v>
      </c>
    </row>
    <row r="2008" spans="1:22">
      <c r="A2008">
        <v>90531</v>
      </c>
      <c r="B2008" t="s">
        <v>5917</v>
      </c>
      <c r="C2008" t="s">
        <v>616</v>
      </c>
      <c r="D2008" t="s">
        <v>24</v>
      </c>
      <c r="E2008" t="s">
        <v>25</v>
      </c>
      <c r="F2008">
        <v>606</v>
      </c>
      <c r="G2008" t="s">
        <v>43</v>
      </c>
      <c r="H2008" t="s">
        <v>51</v>
      </c>
      <c r="I2008">
        <v>1993</v>
      </c>
      <c r="J2008" t="s">
        <v>28</v>
      </c>
      <c r="K2008">
        <v>45</v>
      </c>
      <c r="M2008">
        <v>90000</v>
      </c>
      <c r="N2008">
        <v>0</v>
      </c>
      <c r="O2008" t="s">
        <v>30</v>
      </c>
      <c r="P2008" t="s">
        <v>169</v>
      </c>
      <c r="Q2008" t="s">
        <v>32</v>
      </c>
      <c r="R2008" t="s">
        <v>386</v>
      </c>
      <c r="S2008">
        <v>0</v>
      </c>
      <c r="T2008">
        <v>6886</v>
      </c>
      <c r="U2008" t="s">
        <v>5918</v>
      </c>
      <c r="V2008">
        <v>7</v>
      </c>
    </row>
    <row r="2009" spans="1:22">
      <c r="A2009">
        <v>167480</v>
      </c>
      <c r="B2009" t="s">
        <v>5919</v>
      </c>
      <c r="C2009" t="s">
        <v>5920</v>
      </c>
      <c r="D2009" t="s">
        <v>24</v>
      </c>
      <c r="E2009" t="s">
        <v>25</v>
      </c>
      <c r="F2009">
        <v>1707</v>
      </c>
      <c r="G2009" t="s">
        <v>43</v>
      </c>
      <c r="H2009" t="s">
        <v>27</v>
      </c>
      <c r="I2009">
        <v>1998</v>
      </c>
      <c r="J2009" t="s">
        <v>28</v>
      </c>
      <c r="K2009">
        <v>90</v>
      </c>
      <c r="L2009" t="s">
        <v>935</v>
      </c>
      <c r="M2009">
        <v>125000</v>
      </c>
      <c r="N2009">
        <v>7</v>
      </c>
      <c r="O2009" t="s">
        <v>59</v>
      </c>
      <c r="P2009" t="s">
        <v>96</v>
      </c>
      <c r="Q2009" t="s">
        <v>32</v>
      </c>
      <c r="R2009" t="s">
        <v>72</v>
      </c>
      <c r="S2009">
        <v>0</v>
      </c>
      <c r="T2009">
        <v>50765</v>
      </c>
      <c r="U2009" t="s">
        <v>5921</v>
      </c>
      <c r="V2009">
        <v>12</v>
      </c>
    </row>
    <row r="2010" spans="1:22">
      <c r="A2010">
        <v>199776</v>
      </c>
      <c r="B2010" t="s">
        <v>5922</v>
      </c>
      <c r="C2010" t="s">
        <v>5923</v>
      </c>
      <c r="D2010" t="s">
        <v>24</v>
      </c>
      <c r="E2010" t="s">
        <v>25</v>
      </c>
      <c r="F2010">
        <v>7485</v>
      </c>
      <c r="G2010" t="s">
        <v>26</v>
      </c>
      <c r="H2010" t="s">
        <v>44</v>
      </c>
      <c r="I2010">
        <v>2007</v>
      </c>
      <c r="J2010" t="s">
        <v>28</v>
      </c>
      <c r="K2010">
        <v>140</v>
      </c>
      <c r="L2010" t="s">
        <v>81</v>
      </c>
      <c r="M2010">
        <v>150000</v>
      </c>
      <c r="N2010">
        <v>6</v>
      </c>
      <c r="O2010" t="s">
        <v>59</v>
      </c>
      <c r="P2010" t="s">
        <v>31</v>
      </c>
      <c r="Q2010" t="s">
        <v>32</v>
      </c>
      <c r="R2010" t="s">
        <v>112</v>
      </c>
      <c r="S2010">
        <v>0</v>
      </c>
      <c r="T2010">
        <v>71336</v>
      </c>
      <c r="U2010" t="s">
        <v>5924</v>
      </c>
      <c r="V2010">
        <v>0</v>
      </c>
    </row>
    <row r="2011" spans="1:22">
      <c r="A2011">
        <v>37841</v>
      </c>
      <c r="B2011" t="s">
        <v>5925</v>
      </c>
      <c r="C2011" t="s">
        <v>5926</v>
      </c>
      <c r="D2011" t="s">
        <v>24</v>
      </c>
      <c r="E2011" t="s">
        <v>25</v>
      </c>
      <c r="F2011">
        <v>3207</v>
      </c>
      <c r="G2011" t="s">
        <v>43</v>
      </c>
      <c r="H2011" t="s">
        <v>27</v>
      </c>
      <c r="I2011">
        <v>2002</v>
      </c>
      <c r="J2011" t="s">
        <v>28</v>
      </c>
      <c r="K2011">
        <v>220</v>
      </c>
      <c r="L2011" t="s">
        <v>177</v>
      </c>
      <c r="M2011">
        <v>150000</v>
      </c>
      <c r="N2011">
        <v>2</v>
      </c>
      <c r="O2011" t="s">
        <v>30</v>
      </c>
      <c r="P2011" t="s">
        <v>96</v>
      </c>
      <c r="Q2011" t="s">
        <v>32</v>
      </c>
      <c r="R2011" t="s">
        <v>154</v>
      </c>
      <c r="S2011">
        <v>0</v>
      </c>
      <c r="T2011">
        <v>31547</v>
      </c>
      <c r="U2011" t="s">
        <v>5927</v>
      </c>
      <c r="V2011">
        <v>8</v>
      </c>
    </row>
    <row r="2012" spans="1:22">
      <c r="A2012">
        <v>53619</v>
      </c>
      <c r="B2012" t="s">
        <v>5928</v>
      </c>
      <c r="C2012" t="s">
        <v>3771</v>
      </c>
      <c r="D2012" t="s">
        <v>24</v>
      </c>
      <c r="E2012" t="s">
        <v>25</v>
      </c>
      <c r="F2012">
        <v>4049</v>
      </c>
      <c r="G2012" t="s">
        <v>43</v>
      </c>
      <c r="H2012" t="s">
        <v>106</v>
      </c>
      <c r="I2012">
        <v>2005</v>
      </c>
      <c r="J2012" t="s">
        <v>28</v>
      </c>
      <c r="K2012">
        <v>109</v>
      </c>
      <c r="L2012" t="s">
        <v>1313</v>
      </c>
      <c r="M2012">
        <v>150000</v>
      </c>
      <c r="N2012">
        <v>12</v>
      </c>
      <c r="O2012" t="s">
        <v>59</v>
      </c>
      <c r="P2012" t="s">
        <v>71</v>
      </c>
      <c r="Q2012" t="s">
        <v>32</v>
      </c>
      <c r="R2012" t="s">
        <v>190</v>
      </c>
      <c r="S2012">
        <v>0</v>
      </c>
      <c r="T2012">
        <v>79336</v>
      </c>
      <c r="U2012" t="s">
        <v>5929</v>
      </c>
      <c r="V2012">
        <v>21</v>
      </c>
    </row>
    <row r="2013" spans="1:22">
      <c r="A2013">
        <v>34125</v>
      </c>
      <c r="B2013" t="s">
        <v>5930</v>
      </c>
      <c r="C2013" t="s">
        <v>5931</v>
      </c>
      <c r="D2013" t="s">
        <v>24</v>
      </c>
      <c r="E2013" t="s">
        <v>25</v>
      </c>
      <c r="F2013">
        <v>334</v>
      </c>
      <c r="G2013" t="s">
        <v>43</v>
      </c>
      <c r="H2013" t="s">
        <v>51</v>
      </c>
      <c r="I2013">
        <v>1997</v>
      </c>
      <c r="J2013" t="s">
        <v>28</v>
      </c>
      <c r="K2013">
        <v>0</v>
      </c>
      <c r="L2013" t="s">
        <v>1164</v>
      </c>
      <c r="M2013">
        <v>150000</v>
      </c>
      <c r="N2013">
        <v>4</v>
      </c>
      <c r="O2013" t="s">
        <v>59</v>
      </c>
      <c r="P2013" t="s">
        <v>31</v>
      </c>
      <c r="Q2013" t="s">
        <v>38</v>
      </c>
      <c r="R2013" t="s">
        <v>243</v>
      </c>
      <c r="S2013">
        <v>0</v>
      </c>
      <c r="T2013">
        <v>97633</v>
      </c>
      <c r="U2013" t="s">
        <v>5932</v>
      </c>
      <c r="V2013">
        <v>17</v>
      </c>
    </row>
    <row r="2014" spans="1:22">
      <c r="A2014">
        <v>105307</v>
      </c>
      <c r="B2014" t="s">
        <v>5933</v>
      </c>
      <c r="C2014" t="s">
        <v>1013</v>
      </c>
      <c r="D2014" t="s">
        <v>24</v>
      </c>
      <c r="E2014" t="s">
        <v>25</v>
      </c>
      <c r="F2014">
        <v>6474</v>
      </c>
      <c r="G2014" t="s">
        <v>26</v>
      </c>
      <c r="H2014" t="s">
        <v>27</v>
      </c>
      <c r="I2014">
        <v>2007</v>
      </c>
      <c r="J2014" t="s">
        <v>28</v>
      </c>
      <c r="K2014">
        <v>143</v>
      </c>
      <c r="L2014" t="s">
        <v>158</v>
      </c>
      <c r="M2014">
        <v>150000</v>
      </c>
      <c r="N2014">
        <v>8</v>
      </c>
      <c r="O2014" t="s">
        <v>30</v>
      </c>
      <c r="P2014" t="s">
        <v>159</v>
      </c>
      <c r="Q2014" t="s">
        <v>32</v>
      </c>
      <c r="R2014" t="s">
        <v>148</v>
      </c>
      <c r="S2014">
        <v>0</v>
      </c>
      <c r="T2014">
        <v>51379</v>
      </c>
      <c r="U2014" t="s">
        <v>5934</v>
      </c>
      <c r="V2014">
        <v>11</v>
      </c>
    </row>
    <row r="2015" spans="1:22">
      <c r="A2015">
        <v>198135</v>
      </c>
      <c r="B2015" t="s">
        <v>5935</v>
      </c>
      <c r="C2015" t="s">
        <v>2644</v>
      </c>
      <c r="D2015" t="s">
        <v>24</v>
      </c>
      <c r="E2015" t="s">
        <v>25</v>
      </c>
      <c r="F2015">
        <v>1608</v>
      </c>
      <c r="G2015" t="s">
        <v>26</v>
      </c>
      <c r="H2015" t="s">
        <v>27</v>
      </c>
      <c r="I2015">
        <v>2001</v>
      </c>
      <c r="J2015" t="s">
        <v>28</v>
      </c>
      <c r="K2015">
        <v>120</v>
      </c>
      <c r="L2015">
        <v>147</v>
      </c>
      <c r="M2015">
        <v>150000</v>
      </c>
      <c r="N2015">
        <v>8</v>
      </c>
      <c r="O2015" t="s">
        <v>30</v>
      </c>
      <c r="P2015" t="s">
        <v>189</v>
      </c>
      <c r="Q2015" t="s">
        <v>32</v>
      </c>
      <c r="R2015" t="s">
        <v>53</v>
      </c>
      <c r="S2015">
        <v>0</v>
      </c>
      <c r="T2015">
        <v>61479</v>
      </c>
      <c r="U2015" t="s">
        <v>5936</v>
      </c>
      <c r="V2015">
        <v>6</v>
      </c>
    </row>
    <row r="2016" spans="1:22">
      <c r="A2016">
        <v>198643</v>
      </c>
      <c r="B2016" t="s">
        <v>5937</v>
      </c>
      <c r="C2016" t="s">
        <v>5938</v>
      </c>
      <c r="D2016" t="s">
        <v>24</v>
      </c>
      <c r="E2016" t="s">
        <v>25</v>
      </c>
      <c r="F2016">
        <v>7426</v>
      </c>
      <c r="G2016" t="s">
        <v>43</v>
      </c>
      <c r="H2016" t="s">
        <v>44</v>
      </c>
      <c r="I2016">
        <v>2014</v>
      </c>
      <c r="J2016" t="s">
        <v>28</v>
      </c>
      <c r="K2016">
        <v>75</v>
      </c>
      <c r="L2016" t="s">
        <v>3836</v>
      </c>
      <c r="M2016">
        <v>40000</v>
      </c>
      <c r="N2016">
        <v>5</v>
      </c>
      <c r="O2016" t="s">
        <v>30</v>
      </c>
      <c r="P2016" t="s">
        <v>3109</v>
      </c>
      <c r="Q2016" t="s">
        <v>32</v>
      </c>
      <c r="R2016" t="s">
        <v>136</v>
      </c>
      <c r="S2016">
        <v>0</v>
      </c>
      <c r="T2016">
        <v>22175</v>
      </c>
      <c r="U2016" t="s">
        <v>4694</v>
      </c>
      <c r="V2016">
        <v>2</v>
      </c>
    </row>
    <row r="2017" spans="1:22">
      <c r="A2017">
        <v>190301</v>
      </c>
      <c r="B2017" t="s">
        <v>5939</v>
      </c>
      <c r="C2017" t="s">
        <v>5940</v>
      </c>
      <c r="D2017" t="s">
        <v>24</v>
      </c>
      <c r="E2017" t="s">
        <v>25</v>
      </c>
      <c r="F2017">
        <v>756</v>
      </c>
      <c r="G2017" t="s">
        <v>43</v>
      </c>
      <c r="H2017" t="s">
        <v>44</v>
      </c>
      <c r="I2017">
        <v>1998</v>
      </c>
      <c r="J2017" t="s">
        <v>28</v>
      </c>
      <c r="K2017">
        <v>99</v>
      </c>
      <c r="L2017" t="s">
        <v>81</v>
      </c>
      <c r="M2017">
        <v>150000</v>
      </c>
      <c r="N2017">
        <v>9</v>
      </c>
      <c r="O2017" t="s">
        <v>59</v>
      </c>
      <c r="P2017" t="s">
        <v>31</v>
      </c>
      <c r="Q2017" t="s">
        <v>32</v>
      </c>
      <c r="R2017" t="s">
        <v>39</v>
      </c>
      <c r="S2017">
        <v>0</v>
      </c>
      <c r="T2017">
        <v>73037</v>
      </c>
      <c r="U2017" t="s">
        <v>5941</v>
      </c>
      <c r="V2017">
        <v>1</v>
      </c>
    </row>
    <row r="2018" spans="1:22">
      <c r="A2018">
        <v>63453</v>
      </c>
      <c r="B2018" t="s">
        <v>5942</v>
      </c>
      <c r="C2018" t="s">
        <v>5943</v>
      </c>
      <c r="D2018" t="s">
        <v>24</v>
      </c>
      <c r="E2018" t="s">
        <v>25</v>
      </c>
      <c r="F2018">
        <v>2378</v>
      </c>
      <c r="G2018" t="s">
        <v>26</v>
      </c>
      <c r="H2018" t="s">
        <v>27</v>
      </c>
      <c r="I2018">
        <v>1999</v>
      </c>
      <c r="J2018" t="s">
        <v>28</v>
      </c>
      <c r="K2018">
        <v>150</v>
      </c>
      <c r="L2018" t="s">
        <v>256</v>
      </c>
      <c r="M2018">
        <v>150000</v>
      </c>
      <c r="N2018">
        <v>12</v>
      </c>
      <c r="O2018" t="s">
        <v>30</v>
      </c>
      <c r="P2018" t="s">
        <v>159</v>
      </c>
      <c r="Q2018" t="s">
        <v>32</v>
      </c>
      <c r="R2018" t="s">
        <v>154</v>
      </c>
      <c r="S2018">
        <v>0</v>
      </c>
      <c r="T2018">
        <v>44805</v>
      </c>
      <c r="U2018" t="s">
        <v>5944</v>
      </c>
      <c r="V2018">
        <v>6</v>
      </c>
    </row>
    <row r="2019" spans="1:22">
      <c r="A2019">
        <v>133437</v>
      </c>
      <c r="B2019" t="s">
        <v>5945</v>
      </c>
      <c r="C2019" t="s">
        <v>5946</v>
      </c>
      <c r="D2019" t="s">
        <v>24</v>
      </c>
      <c r="E2019" t="s">
        <v>25</v>
      </c>
      <c r="F2019">
        <v>8262</v>
      </c>
      <c r="G2019" t="s">
        <v>26</v>
      </c>
      <c r="H2019" t="s">
        <v>27</v>
      </c>
      <c r="I2019">
        <v>2006</v>
      </c>
      <c r="J2019" t="s">
        <v>28</v>
      </c>
      <c r="K2019">
        <v>129</v>
      </c>
      <c r="L2019" t="s">
        <v>256</v>
      </c>
      <c r="M2019">
        <v>100000</v>
      </c>
      <c r="N2019">
        <v>6</v>
      </c>
      <c r="O2019" t="s">
        <v>30</v>
      </c>
      <c r="P2019" t="s">
        <v>159</v>
      </c>
      <c r="Q2019" t="s">
        <v>32</v>
      </c>
      <c r="R2019" t="s">
        <v>130</v>
      </c>
      <c r="S2019">
        <v>0</v>
      </c>
      <c r="T2019">
        <v>45894</v>
      </c>
      <c r="U2019" t="s">
        <v>5947</v>
      </c>
      <c r="V2019">
        <v>11</v>
      </c>
    </row>
    <row r="2020" spans="1:22">
      <c r="A2020">
        <v>24339</v>
      </c>
      <c r="B2020" t="s">
        <v>5948</v>
      </c>
      <c r="C2020" t="s">
        <v>4073</v>
      </c>
      <c r="D2020" t="s">
        <v>24</v>
      </c>
      <c r="E2020" t="s">
        <v>25</v>
      </c>
      <c r="F2020">
        <v>7564</v>
      </c>
      <c r="G2020" t="s">
        <v>26</v>
      </c>
      <c r="H2020" t="s">
        <v>51</v>
      </c>
      <c r="I2020">
        <v>2008</v>
      </c>
      <c r="J2020" t="s">
        <v>28</v>
      </c>
      <c r="K2020">
        <v>192</v>
      </c>
      <c r="L2020" t="s">
        <v>85</v>
      </c>
      <c r="M2020">
        <v>150000</v>
      </c>
      <c r="N2020">
        <v>10</v>
      </c>
      <c r="O2020" t="s">
        <v>30</v>
      </c>
      <c r="P2020" t="s">
        <v>86</v>
      </c>
      <c r="Q2020" t="s">
        <v>32</v>
      </c>
      <c r="R2020" t="s">
        <v>386</v>
      </c>
      <c r="S2020">
        <v>0</v>
      </c>
      <c r="T2020">
        <v>58300</v>
      </c>
      <c r="U2020" t="s">
        <v>5949</v>
      </c>
      <c r="V2020">
        <v>8</v>
      </c>
    </row>
    <row r="2021" spans="1:22">
      <c r="A2021">
        <v>140129</v>
      </c>
      <c r="B2021" t="s">
        <v>5950</v>
      </c>
      <c r="C2021" t="s">
        <v>5951</v>
      </c>
      <c r="D2021" t="s">
        <v>24</v>
      </c>
      <c r="E2021" t="s">
        <v>25</v>
      </c>
      <c r="F2021">
        <v>3482</v>
      </c>
      <c r="G2021" t="s">
        <v>26</v>
      </c>
      <c r="H2021" t="s">
        <v>27</v>
      </c>
      <c r="I2021">
        <v>2004</v>
      </c>
      <c r="J2021" t="s">
        <v>28</v>
      </c>
      <c r="K2021">
        <v>110</v>
      </c>
      <c r="L2021" t="s">
        <v>321</v>
      </c>
      <c r="M2021">
        <v>125000</v>
      </c>
      <c r="N2021">
        <v>10</v>
      </c>
      <c r="O2021" t="s">
        <v>30</v>
      </c>
      <c r="P2021" t="s">
        <v>86</v>
      </c>
      <c r="Q2021" t="s">
        <v>32</v>
      </c>
      <c r="R2021" t="s">
        <v>97</v>
      </c>
      <c r="S2021">
        <v>0</v>
      </c>
      <c r="T2021">
        <v>14473</v>
      </c>
      <c r="U2021" t="s">
        <v>5950</v>
      </c>
      <c r="V2021">
        <v>0</v>
      </c>
    </row>
    <row r="2022" spans="1:22">
      <c r="A2022">
        <v>151105</v>
      </c>
      <c r="B2022" t="s">
        <v>5952</v>
      </c>
      <c r="C2022" t="s">
        <v>5953</v>
      </c>
      <c r="D2022" t="s">
        <v>24</v>
      </c>
      <c r="E2022" t="s">
        <v>25</v>
      </c>
      <c r="F2022">
        <v>4858</v>
      </c>
      <c r="G2022" t="s">
        <v>26</v>
      </c>
      <c r="H2022" t="s">
        <v>44</v>
      </c>
      <c r="I2022">
        <v>2005</v>
      </c>
      <c r="J2022" t="s">
        <v>28</v>
      </c>
      <c r="K2022">
        <v>140</v>
      </c>
      <c r="L2022" t="s">
        <v>177</v>
      </c>
      <c r="M2022">
        <v>150000</v>
      </c>
      <c r="N2022">
        <v>12</v>
      </c>
      <c r="O2022" t="s">
        <v>59</v>
      </c>
      <c r="P2022" t="s">
        <v>96</v>
      </c>
      <c r="Q2022" t="s">
        <v>32</v>
      </c>
      <c r="R2022" t="s">
        <v>386</v>
      </c>
      <c r="S2022">
        <v>0</v>
      </c>
      <c r="T2022">
        <v>33607</v>
      </c>
      <c r="U2022" t="s">
        <v>5952</v>
      </c>
      <c r="V2022">
        <v>0</v>
      </c>
    </row>
    <row r="2023" spans="1:22">
      <c r="A2023">
        <v>65447</v>
      </c>
      <c r="B2023" t="s">
        <v>5954</v>
      </c>
      <c r="C2023" t="s">
        <v>758</v>
      </c>
      <c r="D2023" t="s">
        <v>24</v>
      </c>
      <c r="E2023" t="s">
        <v>25</v>
      </c>
      <c r="F2023">
        <v>1270</v>
      </c>
      <c r="G2023" t="s">
        <v>26</v>
      </c>
      <c r="H2023" t="s">
        <v>27</v>
      </c>
      <c r="I2023">
        <v>1998</v>
      </c>
      <c r="J2023" t="s">
        <v>28</v>
      </c>
      <c r="K2023">
        <v>101</v>
      </c>
      <c r="L2023" t="s">
        <v>37</v>
      </c>
      <c r="M2023">
        <v>150000</v>
      </c>
      <c r="N2023">
        <v>10</v>
      </c>
      <c r="O2023" t="s">
        <v>30</v>
      </c>
      <c r="P2023" t="s">
        <v>31</v>
      </c>
      <c r="Q2023" t="s">
        <v>32</v>
      </c>
      <c r="R2023" t="s">
        <v>243</v>
      </c>
      <c r="S2023">
        <v>0</v>
      </c>
      <c r="T2023">
        <v>31655</v>
      </c>
      <c r="U2023" t="s">
        <v>5955</v>
      </c>
      <c r="V2023">
        <v>23</v>
      </c>
    </row>
    <row r="2024" spans="1:22">
      <c r="A2024">
        <v>42795</v>
      </c>
      <c r="B2024" t="s">
        <v>5956</v>
      </c>
      <c r="C2024" t="s">
        <v>3541</v>
      </c>
      <c r="D2024" t="s">
        <v>24</v>
      </c>
      <c r="E2024" t="s">
        <v>25</v>
      </c>
      <c r="F2024">
        <v>2491</v>
      </c>
      <c r="G2024" t="s">
        <v>43</v>
      </c>
      <c r="H2024" t="s">
        <v>44</v>
      </c>
      <c r="I2024">
        <v>2003</v>
      </c>
      <c r="J2024" t="s">
        <v>28</v>
      </c>
      <c r="K2024">
        <v>163</v>
      </c>
      <c r="L2024" t="s">
        <v>285</v>
      </c>
      <c r="M2024">
        <v>150000</v>
      </c>
      <c r="N2024">
        <v>12</v>
      </c>
      <c r="O2024" t="s">
        <v>59</v>
      </c>
      <c r="P2024" t="s">
        <v>96</v>
      </c>
      <c r="Q2024" t="s">
        <v>32</v>
      </c>
      <c r="R2024" t="s">
        <v>386</v>
      </c>
      <c r="S2024">
        <v>0</v>
      </c>
      <c r="T2024">
        <v>24576</v>
      </c>
      <c r="U2024" t="s">
        <v>5957</v>
      </c>
      <c r="V2024">
        <v>8</v>
      </c>
    </row>
    <row r="2025" spans="1:22">
      <c r="A2025">
        <v>88631</v>
      </c>
      <c r="B2025" t="s">
        <v>5958</v>
      </c>
      <c r="C2025" t="s">
        <v>5959</v>
      </c>
      <c r="D2025" t="s">
        <v>24</v>
      </c>
      <c r="E2025" t="s">
        <v>25</v>
      </c>
      <c r="F2025">
        <v>2390</v>
      </c>
      <c r="G2025" t="s">
        <v>26</v>
      </c>
      <c r="H2025" t="s">
        <v>65</v>
      </c>
      <c r="I2025">
        <v>2004</v>
      </c>
      <c r="J2025" t="s">
        <v>28</v>
      </c>
      <c r="K2025">
        <v>95</v>
      </c>
      <c r="L2025" t="s">
        <v>234</v>
      </c>
      <c r="M2025">
        <v>125000</v>
      </c>
      <c r="N2025">
        <v>4</v>
      </c>
      <c r="O2025" t="s">
        <v>30</v>
      </c>
      <c r="P2025" t="s">
        <v>71</v>
      </c>
      <c r="Q2025" t="s">
        <v>32</v>
      </c>
      <c r="R2025" t="s">
        <v>178</v>
      </c>
      <c r="S2025">
        <v>0</v>
      </c>
      <c r="T2025">
        <v>75015</v>
      </c>
      <c r="U2025" t="s">
        <v>5960</v>
      </c>
      <c r="V2025">
        <v>15</v>
      </c>
    </row>
    <row r="2026" spans="1:22">
      <c r="A2026">
        <v>77750</v>
      </c>
      <c r="B2026" t="s">
        <v>5961</v>
      </c>
      <c r="C2026" t="s">
        <v>5962</v>
      </c>
      <c r="D2026" t="s">
        <v>24</v>
      </c>
      <c r="E2026" t="s">
        <v>25</v>
      </c>
      <c r="F2026">
        <v>9758</v>
      </c>
      <c r="G2026" t="s">
        <v>43</v>
      </c>
      <c r="H2026" t="s">
        <v>51</v>
      </c>
      <c r="I2026">
        <v>2013</v>
      </c>
      <c r="J2026" t="s">
        <v>28</v>
      </c>
      <c r="K2026">
        <v>65</v>
      </c>
      <c r="L2026" t="s">
        <v>70</v>
      </c>
      <c r="M2026">
        <v>20000</v>
      </c>
      <c r="N2026">
        <v>11</v>
      </c>
      <c r="O2026" t="s">
        <v>30</v>
      </c>
      <c r="P2026" t="s">
        <v>71</v>
      </c>
      <c r="Q2026" t="s">
        <v>32</v>
      </c>
      <c r="R2026" t="s">
        <v>148</v>
      </c>
      <c r="S2026">
        <v>0</v>
      </c>
      <c r="T2026">
        <v>48282</v>
      </c>
      <c r="U2026" t="s">
        <v>5963</v>
      </c>
      <c r="V2026">
        <v>3</v>
      </c>
    </row>
    <row r="2027" spans="1:22">
      <c r="A2027">
        <v>113452</v>
      </c>
      <c r="B2027" t="s">
        <v>5964</v>
      </c>
      <c r="C2027" t="s">
        <v>5965</v>
      </c>
      <c r="D2027" t="s">
        <v>24</v>
      </c>
      <c r="E2027" t="s">
        <v>25</v>
      </c>
      <c r="F2027">
        <v>1381</v>
      </c>
      <c r="G2027" t="s">
        <v>43</v>
      </c>
      <c r="H2027" t="s">
        <v>27</v>
      </c>
      <c r="I2027">
        <v>1999</v>
      </c>
      <c r="J2027" t="s">
        <v>28</v>
      </c>
      <c r="K2027">
        <v>90</v>
      </c>
      <c r="L2027" t="s">
        <v>81</v>
      </c>
      <c r="M2027">
        <v>5000</v>
      </c>
      <c r="N2027">
        <v>4</v>
      </c>
      <c r="O2027" t="s">
        <v>59</v>
      </c>
      <c r="P2027" t="s">
        <v>31</v>
      </c>
      <c r="Q2027" t="s">
        <v>32</v>
      </c>
      <c r="R2027" t="s">
        <v>97</v>
      </c>
      <c r="S2027">
        <v>0</v>
      </c>
      <c r="T2027">
        <v>28755</v>
      </c>
      <c r="U2027" t="s">
        <v>5966</v>
      </c>
      <c r="V2027">
        <v>20</v>
      </c>
    </row>
    <row r="2028" spans="1:22">
      <c r="A2028">
        <v>137054</v>
      </c>
      <c r="B2028" t="s">
        <v>5967</v>
      </c>
      <c r="C2028" t="s">
        <v>5968</v>
      </c>
      <c r="D2028" t="s">
        <v>24</v>
      </c>
      <c r="E2028" t="s">
        <v>25</v>
      </c>
      <c r="F2028">
        <v>7368</v>
      </c>
      <c r="G2028" t="s">
        <v>43</v>
      </c>
      <c r="H2028" t="s">
        <v>164</v>
      </c>
      <c r="I2028">
        <v>2008</v>
      </c>
      <c r="J2028" t="s">
        <v>28</v>
      </c>
      <c r="K2028">
        <v>129</v>
      </c>
      <c r="L2028" t="s">
        <v>5215</v>
      </c>
      <c r="M2028">
        <v>150000</v>
      </c>
      <c r="N2028">
        <v>3</v>
      </c>
      <c r="O2028" t="s">
        <v>59</v>
      </c>
      <c r="P2028" t="s">
        <v>1592</v>
      </c>
      <c r="Q2028" t="s">
        <v>32</v>
      </c>
      <c r="R2028" t="s">
        <v>97</v>
      </c>
      <c r="S2028">
        <v>0</v>
      </c>
      <c r="T2028">
        <v>10969</v>
      </c>
      <c r="U2028" t="s">
        <v>5969</v>
      </c>
      <c r="V2028">
        <v>2</v>
      </c>
    </row>
    <row r="2029" spans="1:22">
      <c r="A2029">
        <v>11958</v>
      </c>
      <c r="B2029" t="s">
        <v>5970</v>
      </c>
      <c r="C2029" t="s">
        <v>5971</v>
      </c>
      <c r="D2029" t="s">
        <v>24</v>
      </c>
      <c r="E2029" t="s">
        <v>25</v>
      </c>
      <c r="F2029">
        <v>886</v>
      </c>
      <c r="G2029" t="s">
        <v>26</v>
      </c>
      <c r="H2029" t="s">
        <v>57</v>
      </c>
      <c r="I2029">
        <v>1998</v>
      </c>
      <c r="J2029" t="s">
        <v>28</v>
      </c>
      <c r="K2029">
        <v>90</v>
      </c>
      <c r="L2029" t="s">
        <v>247</v>
      </c>
      <c r="M2029">
        <v>100000</v>
      </c>
      <c r="N2029">
        <v>6</v>
      </c>
      <c r="O2029" t="s">
        <v>30</v>
      </c>
      <c r="P2029" t="s">
        <v>91</v>
      </c>
      <c r="Q2029" t="s">
        <v>32</v>
      </c>
      <c r="R2029" t="s">
        <v>243</v>
      </c>
      <c r="S2029">
        <v>0</v>
      </c>
      <c r="T2029">
        <v>6193</v>
      </c>
      <c r="U2029" t="s">
        <v>5972</v>
      </c>
      <c r="V2029">
        <v>3</v>
      </c>
    </row>
    <row r="2030" spans="1:22">
      <c r="A2030">
        <v>133800</v>
      </c>
      <c r="B2030" t="s">
        <v>5973</v>
      </c>
      <c r="C2030" t="s">
        <v>5974</v>
      </c>
      <c r="D2030" t="s">
        <v>24</v>
      </c>
      <c r="E2030" t="s">
        <v>25</v>
      </c>
      <c r="F2030">
        <v>7475</v>
      </c>
      <c r="G2030" t="s">
        <v>26</v>
      </c>
      <c r="H2030" t="s">
        <v>27</v>
      </c>
      <c r="I2030">
        <v>2005</v>
      </c>
      <c r="J2030" t="s">
        <v>80</v>
      </c>
      <c r="K2030">
        <v>177</v>
      </c>
      <c r="L2030" t="s">
        <v>185</v>
      </c>
      <c r="M2030">
        <v>150000</v>
      </c>
      <c r="N2030">
        <v>2</v>
      </c>
      <c r="O2030" t="s">
        <v>59</v>
      </c>
      <c r="P2030" t="s">
        <v>159</v>
      </c>
      <c r="Q2030" t="s">
        <v>32</v>
      </c>
      <c r="R2030" t="s">
        <v>76</v>
      </c>
      <c r="S2030">
        <v>0</v>
      </c>
      <c r="T2030">
        <v>40233</v>
      </c>
      <c r="U2030" t="s">
        <v>5975</v>
      </c>
      <c r="V2030">
        <v>10</v>
      </c>
    </row>
    <row r="2031" spans="1:22">
      <c r="A2031">
        <v>161553</v>
      </c>
      <c r="B2031" t="s">
        <v>5976</v>
      </c>
      <c r="C2031" t="s">
        <v>5977</v>
      </c>
      <c r="D2031" t="s">
        <v>24</v>
      </c>
      <c r="E2031" t="s">
        <v>25</v>
      </c>
      <c r="F2031">
        <v>1186</v>
      </c>
      <c r="G2031" t="s">
        <v>26</v>
      </c>
      <c r="H2031" t="s">
        <v>51</v>
      </c>
      <c r="I2031">
        <v>2000</v>
      </c>
      <c r="J2031" t="s">
        <v>28</v>
      </c>
      <c r="K2031">
        <v>50</v>
      </c>
      <c r="L2031" t="s">
        <v>281</v>
      </c>
      <c r="M2031">
        <v>150000</v>
      </c>
      <c r="N2031">
        <v>2</v>
      </c>
      <c r="O2031" t="s">
        <v>30</v>
      </c>
      <c r="P2031" t="s">
        <v>31</v>
      </c>
      <c r="Q2031" t="s">
        <v>32</v>
      </c>
      <c r="R2031" t="s">
        <v>359</v>
      </c>
      <c r="S2031">
        <v>0</v>
      </c>
      <c r="T2031">
        <v>19348</v>
      </c>
      <c r="U2031" t="s">
        <v>5978</v>
      </c>
      <c r="V2031">
        <v>4</v>
      </c>
    </row>
    <row r="2032" spans="1:22">
      <c r="A2032">
        <v>173884</v>
      </c>
      <c r="B2032" t="s">
        <v>5979</v>
      </c>
      <c r="C2032" t="s">
        <v>5980</v>
      </c>
      <c r="D2032" t="s">
        <v>24</v>
      </c>
      <c r="E2032" t="s">
        <v>25</v>
      </c>
      <c r="F2032">
        <v>9972</v>
      </c>
      <c r="G2032" t="s">
        <v>26</v>
      </c>
      <c r="H2032" t="s">
        <v>27</v>
      </c>
      <c r="I2032">
        <v>2008</v>
      </c>
      <c r="J2032" t="s">
        <v>28</v>
      </c>
      <c r="K2032">
        <v>226</v>
      </c>
      <c r="L2032" t="s">
        <v>471</v>
      </c>
      <c r="M2032">
        <v>125000</v>
      </c>
      <c r="N2032">
        <v>8</v>
      </c>
      <c r="O2032" t="s">
        <v>30</v>
      </c>
      <c r="P2032" t="s">
        <v>71</v>
      </c>
      <c r="Q2032" t="s">
        <v>32</v>
      </c>
      <c r="R2032" t="s">
        <v>148</v>
      </c>
      <c r="S2032">
        <v>0</v>
      </c>
      <c r="T2032">
        <v>89134</v>
      </c>
      <c r="U2032" t="s">
        <v>5981</v>
      </c>
      <c r="V2032">
        <v>10</v>
      </c>
    </row>
    <row r="2033" spans="1:22">
      <c r="A2033">
        <v>17190</v>
      </c>
      <c r="B2033" t="s">
        <v>5982</v>
      </c>
      <c r="C2033" t="s">
        <v>5983</v>
      </c>
      <c r="D2033" t="s">
        <v>24</v>
      </c>
      <c r="E2033" t="s">
        <v>25</v>
      </c>
      <c r="F2033">
        <v>978</v>
      </c>
      <c r="G2033" t="s">
        <v>43</v>
      </c>
      <c r="H2033" t="s">
        <v>106</v>
      </c>
      <c r="I2033">
        <v>1998</v>
      </c>
      <c r="J2033" t="s">
        <v>28</v>
      </c>
      <c r="K2033">
        <v>0</v>
      </c>
      <c r="M2033">
        <v>150000</v>
      </c>
      <c r="N2033">
        <v>10</v>
      </c>
      <c r="O2033" t="s">
        <v>59</v>
      </c>
      <c r="P2033" t="s">
        <v>91</v>
      </c>
      <c r="Q2033" t="s">
        <v>32</v>
      </c>
      <c r="R2033" t="s">
        <v>148</v>
      </c>
      <c r="S2033">
        <v>0</v>
      </c>
      <c r="T2033">
        <v>26123</v>
      </c>
      <c r="U2033" t="s">
        <v>5984</v>
      </c>
      <c r="V2033">
        <v>7</v>
      </c>
    </row>
    <row r="2034" spans="1:22">
      <c r="A2034">
        <v>49053</v>
      </c>
      <c r="B2034" t="s">
        <v>5985</v>
      </c>
      <c r="C2034" t="s">
        <v>5986</v>
      </c>
      <c r="D2034" t="s">
        <v>24</v>
      </c>
      <c r="E2034" t="s">
        <v>25</v>
      </c>
      <c r="F2034">
        <v>1761</v>
      </c>
      <c r="G2034" t="s">
        <v>26</v>
      </c>
      <c r="H2034" t="s">
        <v>51</v>
      </c>
      <c r="I2034">
        <v>2004</v>
      </c>
      <c r="J2034" t="s">
        <v>28</v>
      </c>
      <c r="K2034">
        <v>69</v>
      </c>
      <c r="L2034" t="s">
        <v>85</v>
      </c>
      <c r="M2034">
        <v>150000</v>
      </c>
      <c r="N2034">
        <v>10</v>
      </c>
      <c r="O2034" t="s">
        <v>59</v>
      </c>
      <c r="P2034" t="s">
        <v>86</v>
      </c>
      <c r="Q2034" t="s">
        <v>32</v>
      </c>
      <c r="R2034" t="s">
        <v>160</v>
      </c>
      <c r="S2034">
        <v>0</v>
      </c>
      <c r="T2034">
        <v>77716</v>
      </c>
      <c r="U2034" t="s">
        <v>5987</v>
      </c>
      <c r="V2034">
        <v>6</v>
      </c>
    </row>
    <row r="2035" spans="1:22">
      <c r="A2035">
        <v>165172</v>
      </c>
      <c r="B2035" t="s">
        <v>5988</v>
      </c>
      <c r="C2035" t="s">
        <v>5989</v>
      </c>
      <c r="D2035" t="s">
        <v>24</v>
      </c>
      <c r="E2035" t="s">
        <v>25</v>
      </c>
      <c r="F2035">
        <v>3496</v>
      </c>
      <c r="G2035" t="s">
        <v>43</v>
      </c>
      <c r="H2035" t="s">
        <v>27</v>
      </c>
      <c r="I2035">
        <v>2001</v>
      </c>
      <c r="J2035" t="s">
        <v>28</v>
      </c>
      <c r="K2035">
        <v>179</v>
      </c>
      <c r="L2035" t="s">
        <v>1049</v>
      </c>
      <c r="M2035">
        <v>150000</v>
      </c>
      <c r="N2035">
        <v>6</v>
      </c>
      <c r="O2035" t="s">
        <v>30</v>
      </c>
      <c r="P2035" t="s">
        <v>135</v>
      </c>
      <c r="Q2035" t="s">
        <v>32</v>
      </c>
      <c r="R2035" t="s">
        <v>47</v>
      </c>
      <c r="S2035">
        <v>0</v>
      </c>
      <c r="T2035">
        <v>99510</v>
      </c>
      <c r="U2035" t="s">
        <v>5990</v>
      </c>
      <c r="V2035">
        <v>10</v>
      </c>
    </row>
    <row r="2036" spans="1:22">
      <c r="A2036">
        <v>73967</v>
      </c>
      <c r="B2036" t="s">
        <v>5991</v>
      </c>
      <c r="C2036" t="s">
        <v>5992</v>
      </c>
      <c r="D2036" t="s">
        <v>24</v>
      </c>
      <c r="E2036" t="s">
        <v>25</v>
      </c>
      <c r="F2036">
        <v>4187</v>
      </c>
      <c r="G2036" t="s">
        <v>26</v>
      </c>
      <c r="H2036" t="s">
        <v>44</v>
      </c>
      <c r="I2036">
        <v>2003</v>
      </c>
      <c r="J2036" t="s">
        <v>28</v>
      </c>
      <c r="K2036">
        <v>226</v>
      </c>
      <c r="L2036" t="s">
        <v>447</v>
      </c>
      <c r="M2036">
        <v>125000</v>
      </c>
      <c r="N2036">
        <v>2</v>
      </c>
      <c r="O2036" t="s">
        <v>30</v>
      </c>
      <c r="P2036" t="s">
        <v>71</v>
      </c>
      <c r="Q2036" t="s">
        <v>32</v>
      </c>
      <c r="R2036" t="s">
        <v>405</v>
      </c>
      <c r="S2036">
        <v>0</v>
      </c>
      <c r="T2036">
        <v>64319</v>
      </c>
      <c r="U2036" t="s">
        <v>5991</v>
      </c>
      <c r="V2036">
        <v>0</v>
      </c>
    </row>
    <row r="2037" spans="1:22">
      <c r="A2037">
        <v>113317</v>
      </c>
      <c r="B2037" t="s">
        <v>5993</v>
      </c>
      <c r="C2037" t="s">
        <v>5243</v>
      </c>
      <c r="D2037" t="s">
        <v>24</v>
      </c>
      <c r="E2037" t="s">
        <v>25</v>
      </c>
      <c r="F2037">
        <v>6753</v>
      </c>
      <c r="G2037" t="s">
        <v>26</v>
      </c>
      <c r="H2037" t="s">
        <v>27</v>
      </c>
      <c r="I2037">
        <v>2009</v>
      </c>
      <c r="J2037" t="s">
        <v>28</v>
      </c>
      <c r="K2037">
        <v>80</v>
      </c>
      <c r="L2037" t="s">
        <v>37</v>
      </c>
      <c r="M2037">
        <v>100000</v>
      </c>
      <c r="N2037">
        <v>8</v>
      </c>
      <c r="O2037" t="s">
        <v>30</v>
      </c>
      <c r="P2037" t="s">
        <v>31</v>
      </c>
      <c r="Q2037" t="s">
        <v>32</v>
      </c>
      <c r="R2037" t="s">
        <v>386</v>
      </c>
      <c r="S2037">
        <v>0</v>
      </c>
      <c r="T2037">
        <v>33330</v>
      </c>
      <c r="U2037" t="s">
        <v>5993</v>
      </c>
      <c r="V2037">
        <v>0</v>
      </c>
    </row>
    <row r="2038" spans="1:22">
      <c r="A2038">
        <v>50402</v>
      </c>
      <c r="B2038" t="s">
        <v>5994</v>
      </c>
      <c r="C2038" t="s">
        <v>5995</v>
      </c>
      <c r="D2038" t="s">
        <v>24</v>
      </c>
      <c r="E2038" t="s">
        <v>25</v>
      </c>
      <c r="F2038">
        <v>2800</v>
      </c>
      <c r="G2038" t="s">
        <v>43</v>
      </c>
      <c r="H2038" t="s">
        <v>44</v>
      </c>
      <c r="I2038">
        <v>2008</v>
      </c>
      <c r="J2038" t="s">
        <v>28</v>
      </c>
      <c r="K2038">
        <v>109</v>
      </c>
      <c r="L2038" t="s">
        <v>134</v>
      </c>
      <c r="M2038">
        <v>150000</v>
      </c>
      <c r="N2038">
        <v>3</v>
      </c>
      <c r="O2038" t="s">
        <v>613</v>
      </c>
      <c r="P2038" t="s">
        <v>1506</v>
      </c>
      <c r="Q2038" t="s">
        <v>32</v>
      </c>
      <c r="R2038" t="s">
        <v>148</v>
      </c>
      <c r="S2038">
        <v>0</v>
      </c>
      <c r="T2038">
        <v>83629</v>
      </c>
      <c r="U2038" t="s">
        <v>5996</v>
      </c>
      <c r="V2038">
        <v>7</v>
      </c>
    </row>
    <row r="2039" spans="1:22">
      <c r="A2039">
        <v>3548</v>
      </c>
      <c r="B2039" t="s">
        <v>5997</v>
      </c>
      <c r="C2039" t="s">
        <v>5998</v>
      </c>
      <c r="D2039" t="s">
        <v>24</v>
      </c>
      <c r="E2039" t="s">
        <v>25</v>
      </c>
      <c r="F2039">
        <v>6155</v>
      </c>
      <c r="G2039" t="s">
        <v>26</v>
      </c>
      <c r="H2039" t="s">
        <v>65</v>
      </c>
      <c r="I2039">
        <v>1997</v>
      </c>
      <c r="J2039" t="s">
        <v>80</v>
      </c>
      <c r="K2039">
        <v>193</v>
      </c>
      <c r="L2039" t="s">
        <v>1666</v>
      </c>
      <c r="M2039">
        <v>150000</v>
      </c>
      <c r="N2039">
        <v>5</v>
      </c>
      <c r="O2039" t="s">
        <v>30</v>
      </c>
      <c r="P2039" t="s">
        <v>60</v>
      </c>
      <c r="Q2039" t="s">
        <v>32</v>
      </c>
      <c r="R2039" t="s">
        <v>39</v>
      </c>
      <c r="S2039">
        <v>0</v>
      </c>
      <c r="T2039">
        <v>65779</v>
      </c>
      <c r="U2039" t="s">
        <v>5999</v>
      </c>
      <c r="V2039">
        <v>17</v>
      </c>
    </row>
    <row r="2040" spans="1:22">
      <c r="A2040">
        <v>85868</v>
      </c>
      <c r="B2040" t="s">
        <v>6000</v>
      </c>
      <c r="C2040" t="s">
        <v>6001</v>
      </c>
      <c r="D2040" t="s">
        <v>24</v>
      </c>
      <c r="E2040" t="s">
        <v>25</v>
      </c>
      <c r="F2040">
        <v>8133</v>
      </c>
      <c r="G2040" t="s">
        <v>26</v>
      </c>
      <c r="H2040" t="s">
        <v>51</v>
      </c>
      <c r="I2040">
        <v>2010</v>
      </c>
      <c r="J2040" t="s">
        <v>28</v>
      </c>
      <c r="K2040">
        <v>86</v>
      </c>
      <c r="L2040" t="s">
        <v>116</v>
      </c>
      <c r="M2040">
        <v>90000</v>
      </c>
      <c r="N2040">
        <v>10</v>
      </c>
      <c r="O2040" t="s">
        <v>613</v>
      </c>
      <c r="P2040" t="s">
        <v>31</v>
      </c>
      <c r="Q2040" t="s">
        <v>32</v>
      </c>
      <c r="R2040" t="s">
        <v>386</v>
      </c>
      <c r="S2040">
        <v>0</v>
      </c>
      <c r="T2040">
        <v>55471</v>
      </c>
      <c r="U2040" t="s">
        <v>6002</v>
      </c>
      <c r="V2040">
        <v>9</v>
      </c>
    </row>
    <row r="2041" spans="1:22">
      <c r="A2041">
        <v>178965</v>
      </c>
      <c r="B2041" t="s">
        <v>6003</v>
      </c>
      <c r="C2041" t="s">
        <v>6004</v>
      </c>
      <c r="D2041" t="s">
        <v>24</v>
      </c>
      <c r="E2041" t="s">
        <v>25</v>
      </c>
      <c r="F2041">
        <v>9472</v>
      </c>
      <c r="G2041" t="s">
        <v>43</v>
      </c>
      <c r="H2041" t="s">
        <v>27</v>
      </c>
      <c r="I2041">
        <v>2007</v>
      </c>
      <c r="J2041" t="s">
        <v>80</v>
      </c>
      <c r="K2041">
        <v>286</v>
      </c>
      <c r="L2041" t="s">
        <v>256</v>
      </c>
      <c r="M2041">
        <v>150000</v>
      </c>
      <c r="N2041">
        <v>3</v>
      </c>
      <c r="O2041" t="s">
        <v>59</v>
      </c>
      <c r="P2041" t="s">
        <v>159</v>
      </c>
      <c r="Q2041" t="s">
        <v>32</v>
      </c>
      <c r="R2041" t="s">
        <v>248</v>
      </c>
      <c r="S2041">
        <v>0</v>
      </c>
      <c r="T2041">
        <v>21635</v>
      </c>
      <c r="U2041" t="s">
        <v>6005</v>
      </c>
      <c r="V2041">
        <v>2</v>
      </c>
    </row>
    <row r="2042" spans="1:22">
      <c r="A2042">
        <v>192862</v>
      </c>
      <c r="B2042" t="s">
        <v>6006</v>
      </c>
      <c r="C2042" t="s">
        <v>6007</v>
      </c>
      <c r="D2042" t="s">
        <v>24</v>
      </c>
      <c r="E2042" t="s">
        <v>25</v>
      </c>
      <c r="F2042">
        <v>1155</v>
      </c>
      <c r="G2042" t="s">
        <v>43</v>
      </c>
      <c r="H2042" t="s">
        <v>27</v>
      </c>
      <c r="I2042">
        <v>1999</v>
      </c>
      <c r="J2042" t="s">
        <v>28</v>
      </c>
      <c r="K2042">
        <v>75</v>
      </c>
      <c r="L2042" t="s">
        <v>3853</v>
      </c>
      <c r="M2042">
        <v>150000</v>
      </c>
      <c r="N2042">
        <v>7</v>
      </c>
      <c r="O2042" t="s">
        <v>30</v>
      </c>
      <c r="P2042" t="s">
        <v>129</v>
      </c>
      <c r="Q2042" t="s">
        <v>32</v>
      </c>
      <c r="R2042" t="s">
        <v>272</v>
      </c>
      <c r="S2042">
        <v>0</v>
      </c>
      <c r="T2042">
        <v>29525</v>
      </c>
      <c r="U2042" t="s">
        <v>6008</v>
      </c>
      <c r="V2042">
        <v>2</v>
      </c>
    </row>
    <row r="2043" spans="1:22">
      <c r="A2043">
        <v>89549</v>
      </c>
      <c r="B2043" t="s">
        <v>6009</v>
      </c>
      <c r="C2043" t="s">
        <v>6010</v>
      </c>
      <c r="D2043" t="s">
        <v>24</v>
      </c>
      <c r="E2043" t="s">
        <v>25</v>
      </c>
      <c r="F2043">
        <v>7511</v>
      </c>
      <c r="G2043" t="s">
        <v>26</v>
      </c>
      <c r="H2043" t="s">
        <v>27</v>
      </c>
      <c r="I2043">
        <v>2006</v>
      </c>
      <c r="J2043" t="s">
        <v>80</v>
      </c>
      <c r="K2043">
        <v>200</v>
      </c>
      <c r="L2043" t="s">
        <v>37</v>
      </c>
      <c r="M2043">
        <v>150000</v>
      </c>
      <c r="N2043">
        <v>1</v>
      </c>
      <c r="O2043" t="s">
        <v>30</v>
      </c>
      <c r="P2043" t="s">
        <v>31</v>
      </c>
      <c r="Q2043" t="s">
        <v>32</v>
      </c>
      <c r="R2043" t="s">
        <v>61</v>
      </c>
      <c r="S2043">
        <v>0</v>
      </c>
      <c r="T2043">
        <v>14974</v>
      </c>
      <c r="U2043" t="s">
        <v>6011</v>
      </c>
      <c r="V2043">
        <v>10</v>
      </c>
    </row>
    <row r="2044" spans="1:22">
      <c r="A2044">
        <v>93839</v>
      </c>
      <c r="B2044" t="s">
        <v>6012</v>
      </c>
      <c r="C2044" t="s">
        <v>6013</v>
      </c>
      <c r="D2044" t="s">
        <v>24</v>
      </c>
      <c r="E2044" t="s">
        <v>25</v>
      </c>
      <c r="F2044">
        <v>4415</v>
      </c>
      <c r="G2044" t="s">
        <v>43</v>
      </c>
      <c r="H2044" t="s">
        <v>27</v>
      </c>
      <c r="I2044">
        <v>2007</v>
      </c>
      <c r="J2044" t="s">
        <v>80</v>
      </c>
      <c r="K2044">
        <v>150</v>
      </c>
      <c r="L2044" t="s">
        <v>111</v>
      </c>
      <c r="M2044">
        <v>150000</v>
      </c>
      <c r="N2044">
        <v>4</v>
      </c>
      <c r="O2044" t="s">
        <v>59</v>
      </c>
      <c r="P2044" t="s">
        <v>60</v>
      </c>
      <c r="Q2044" t="s">
        <v>32</v>
      </c>
      <c r="R2044" t="s">
        <v>33</v>
      </c>
      <c r="S2044">
        <v>0</v>
      </c>
      <c r="T2044">
        <v>80687</v>
      </c>
      <c r="U2044" t="s">
        <v>6012</v>
      </c>
      <c r="V2044">
        <v>0</v>
      </c>
    </row>
    <row r="2045" spans="1:22">
      <c r="A2045">
        <v>149464</v>
      </c>
      <c r="B2045" t="s">
        <v>6014</v>
      </c>
      <c r="C2045" t="s">
        <v>6015</v>
      </c>
      <c r="D2045" t="s">
        <v>24</v>
      </c>
      <c r="E2045" t="s">
        <v>25</v>
      </c>
      <c r="F2045">
        <v>2949</v>
      </c>
      <c r="G2045" t="s">
        <v>26</v>
      </c>
      <c r="H2045" t="s">
        <v>44</v>
      </c>
      <c r="I2045">
        <v>2001</v>
      </c>
      <c r="J2045" t="s">
        <v>28</v>
      </c>
      <c r="K2045">
        <v>98</v>
      </c>
      <c r="M2045">
        <v>125000</v>
      </c>
      <c r="N2045">
        <v>0</v>
      </c>
      <c r="O2045" t="s">
        <v>30</v>
      </c>
      <c r="P2045" t="s">
        <v>202</v>
      </c>
      <c r="Q2045" t="s">
        <v>32</v>
      </c>
      <c r="R2045" t="s">
        <v>136</v>
      </c>
      <c r="S2045">
        <v>0</v>
      </c>
      <c r="T2045">
        <v>34613</v>
      </c>
      <c r="U2045" t="s">
        <v>6016</v>
      </c>
      <c r="V2045">
        <v>2</v>
      </c>
    </row>
    <row r="2046" spans="1:22">
      <c r="A2046">
        <v>96468</v>
      </c>
      <c r="B2046" t="s">
        <v>6017</v>
      </c>
      <c r="C2046" t="s">
        <v>6018</v>
      </c>
      <c r="D2046" t="s">
        <v>24</v>
      </c>
      <c r="E2046" t="s">
        <v>25</v>
      </c>
      <c r="F2046">
        <v>1728</v>
      </c>
      <c r="G2046" t="s">
        <v>43</v>
      </c>
      <c r="H2046" t="s">
        <v>44</v>
      </c>
      <c r="I2046">
        <v>2005</v>
      </c>
      <c r="J2046" t="s">
        <v>28</v>
      </c>
      <c r="K2046">
        <v>101</v>
      </c>
      <c r="L2046" t="s">
        <v>37</v>
      </c>
      <c r="M2046">
        <v>150000</v>
      </c>
      <c r="N2046">
        <v>3</v>
      </c>
      <c r="O2046" t="s">
        <v>59</v>
      </c>
      <c r="P2046" t="s">
        <v>31</v>
      </c>
      <c r="Q2046" t="s">
        <v>38</v>
      </c>
      <c r="R2046" t="s">
        <v>386</v>
      </c>
      <c r="S2046">
        <v>0</v>
      </c>
      <c r="T2046">
        <v>72458</v>
      </c>
      <c r="U2046" t="s">
        <v>6019</v>
      </c>
      <c r="V2046">
        <v>0</v>
      </c>
    </row>
    <row r="2047" spans="1:22">
      <c r="A2047">
        <v>160670</v>
      </c>
      <c r="B2047" t="s">
        <v>6020</v>
      </c>
      <c r="C2047" t="s">
        <v>6021</v>
      </c>
      <c r="D2047" t="s">
        <v>24</v>
      </c>
      <c r="E2047" t="s">
        <v>25</v>
      </c>
      <c r="F2047">
        <v>354</v>
      </c>
      <c r="G2047" t="s">
        <v>43</v>
      </c>
      <c r="H2047" t="s">
        <v>44</v>
      </c>
      <c r="I2047">
        <v>2000</v>
      </c>
      <c r="J2047" t="s">
        <v>28</v>
      </c>
      <c r="K2047">
        <v>0</v>
      </c>
      <c r="L2047" t="s">
        <v>101</v>
      </c>
      <c r="M2047">
        <v>150000</v>
      </c>
      <c r="N2047">
        <v>0</v>
      </c>
      <c r="O2047" t="s">
        <v>30</v>
      </c>
      <c r="P2047" t="s">
        <v>102</v>
      </c>
      <c r="Q2047" t="s">
        <v>38</v>
      </c>
      <c r="R2047" t="s">
        <v>227</v>
      </c>
      <c r="S2047">
        <v>0</v>
      </c>
      <c r="T2047">
        <v>76891</v>
      </c>
      <c r="U2047" t="s">
        <v>6022</v>
      </c>
      <c r="V2047">
        <v>12</v>
      </c>
    </row>
    <row r="2048" spans="1:22">
      <c r="A2048">
        <v>137288</v>
      </c>
      <c r="B2048" t="s">
        <v>6023</v>
      </c>
      <c r="C2048" t="s">
        <v>6024</v>
      </c>
      <c r="D2048" t="s">
        <v>24</v>
      </c>
      <c r="E2048" t="s">
        <v>25</v>
      </c>
      <c r="F2048">
        <v>902</v>
      </c>
      <c r="G2048" t="s">
        <v>26</v>
      </c>
      <c r="H2048" t="s">
        <v>51</v>
      </c>
      <c r="I2048">
        <v>2001</v>
      </c>
      <c r="J2048" t="s">
        <v>28</v>
      </c>
      <c r="K2048">
        <v>58</v>
      </c>
      <c r="L2048" t="s">
        <v>85</v>
      </c>
      <c r="M2048">
        <v>70000</v>
      </c>
      <c r="N2048">
        <v>2</v>
      </c>
      <c r="O2048" t="s">
        <v>30</v>
      </c>
      <c r="P2048" t="s">
        <v>86</v>
      </c>
      <c r="Q2048" t="s">
        <v>32</v>
      </c>
      <c r="R2048" t="s">
        <v>148</v>
      </c>
      <c r="S2048">
        <v>0</v>
      </c>
      <c r="T2048">
        <v>49219</v>
      </c>
      <c r="U2048" t="s">
        <v>6025</v>
      </c>
      <c r="V2048">
        <v>2</v>
      </c>
    </row>
    <row r="2049" spans="1:22">
      <c r="A2049">
        <v>184776</v>
      </c>
      <c r="B2049" t="s">
        <v>6026</v>
      </c>
      <c r="C2049" t="s">
        <v>6027</v>
      </c>
      <c r="D2049" t="s">
        <v>24</v>
      </c>
      <c r="E2049" t="s">
        <v>25</v>
      </c>
      <c r="F2049">
        <v>880</v>
      </c>
      <c r="G2049" t="s">
        <v>43</v>
      </c>
      <c r="H2049" t="s">
        <v>44</v>
      </c>
      <c r="I2049">
        <v>1993</v>
      </c>
      <c r="J2049" t="s">
        <v>28</v>
      </c>
      <c r="K2049">
        <v>140</v>
      </c>
      <c r="L2049">
        <v>850</v>
      </c>
      <c r="M2049">
        <v>150000</v>
      </c>
      <c r="N2049">
        <v>7</v>
      </c>
      <c r="O2049" t="s">
        <v>30</v>
      </c>
      <c r="P2049" t="s">
        <v>536</v>
      </c>
      <c r="Q2049" t="s">
        <v>32</v>
      </c>
      <c r="R2049" t="s">
        <v>243</v>
      </c>
      <c r="S2049">
        <v>0</v>
      </c>
      <c r="T2049">
        <v>22111</v>
      </c>
      <c r="U2049" t="s">
        <v>6028</v>
      </c>
      <c r="V2049">
        <v>23</v>
      </c>
    </row>
    <row r="2050" spans="1:22">
      <c r="A2050">
        <v>22081</v>
      </c>
      <c r="B2050" t="s">
        <v>6029</v>
      </c>
      <c r="C2050" t="s">
        <v>6030</v>
      </c>
      <c r="D2050" t="s">
        <v>24</v>
      </c>
      <c r="E2050" t="s">
        <v>25</v>
      </c>
      <c r="F2050">
        <v>1541</v>
      </c>
      <c r="G2050" t="s">
        <v>43</v>
      </c>
      <c r="H2050" t="s">
        <v>27</v>
      </c>
      <c r="I2050">
        <v>1998</v>
      </c>
      <c r="J2050" t="s">
        <v>28</v>
      </c>
      <c r="K2050">
        <v>125</v>
      </c>
      <c r="L2050" t="s">
        <v>935</v>
      </c>
      <c r="M2050">
        <v>150000</v>
      </c>
      <c r="N2050">
        <v>3</v>
      </c>
      <c r="O2050" t="s">
        <v>30</v>
      </c>
      <c r="P2050" t="s">
        <v>96</v>
      </c>
      <c r="Q2050" t="s">
        <v>32</v>
      </c>
      <c r="R2050" t="s">
        <v>455</v>
      </c>
      <c r="S2050">
        <v>0</v>
      </c>
      <c r="T2050">
        <v>51379</v>
      </c>
      <c r="U2050" t="s">
        <v>6029</v>
      </c>
      <c r="V2050">
        <v>0</v>
      </c>
    </row>
    <row r="2051" spans="1:22">
      <c r="A2051">
        <v>153105</v>
      </c>
      <c r="B2051" t="s">
        <v>6031</v>
      </c>
      <c r="C2051" t="s">
        <v>6032</v>
      </c>
      <c r="D2051" t="s">
        <v>24</v>
      </c>
      <c r="E2051" t="s">
        <v>25</v>
      </c>
      <c r="F2051">
        <v>7015</v>
      </c>
      <c r="G2051" t="s">
        <v>26</v>
      </c>
      <c r="H2051" t="s">
        <v>57</v>
      </c>
      <c r="I2051">
        <v>2003</v>
      </c>
      <c r="J2051" t="s">
        <v>28</v>
      </c>
      <c r="K2051">
        <v>204</v>
      </c>
      <c r="L2051" t="s">
        <v>256</v>
      </c>
      <c r="M2051">
        <v>150000</v>
      </c>
      <c r="N2051">
        <v>4</v>
      </c>
      <c r="O2051" t="s">
        <v>59</v>
      </c>
      <c r="P2051" t="s">
        <v>159</v>
      </c>
      <c r="Q2051" t="s">
        <v>32</v>
      </c>
      <c r="R2051" t="s">
        <v>190</v>
      </c>
      <c r="S2051">
        <v>0</v>
      </c>
      <c r="T2051">
        <v>64584</v>
      </c>
      <c r="U2051" t="s">
        <v>6033</v>
      </c>
      <c r="V2051">
        <v>6</v>
      </c>
    </row>
    <row r="2052" spans="1:22">
      <c r="A2052">
        <v>163787</v>
      </c>
      <c r="B2052" t="s">
        <v>6034</v>
      </c>
      <c r="C2052" t="s">
        <v>1247</v>
      </c>
      <c r="D2052" t="s">
        <v>24</v>
      </c>
      <c r="E2052" t="s">
        <v>25</v>
      </c>
      <c r="F2052">
        <v>554</v>
      </c>
      <c r="G2052" t="s">
        <v>43</v>
      </c>
      <c r="H2052" t="s">
        <v>51</v>
      </c>
      <c r="I2052">
        <v>1996</v>
      </c>
      <c r="J2052" t="s">
        <v>28</v>
      </c>
      <c r="K2052">
        <v>45</v>
      </c>
      <c r="L2052" t="s">
        <v>85</v>
      </c>
      <c r="M2052">
        <v>150000</v>
      </c>
      <c r="N2052">
        <v>10</v>
      </c>
      <c r="O2052" t="s">
        <v>30</v>
      </c>
      <c r="P2052" t="s">
        <v>86</v>
      </c>
      <c r="Q2052" t="s">
        <v>32</v>
      </c>
      <c r="R2052" t="s">
        <v>354</v>
      </c>
      <c r="S2052">
        <v>0</v>
      </c>
      <c r="T2052">
        <v>21357</v>
      </c>
      <c r="U2052" t="s">
        <v>6035</v>
      </c>
      <c r="V2052">
        <v>4</v>
      </c>
    </row>
    <row r="2053" spans="1:22">
      <c r="A2053">
        <v>109391</v>
      </c>
      <c r="B2053" t="s">
        <v>6036</v>
      </c>
      <c r="C2053" t="s">
        <v>2653</v>
      </c>
      <c r="D2053" t="s">
        <v>24</v>
      </c>
      <c r="E2053" t="s">
        <v>25</v>
      </c>
      <c r="F2053">
        <v>1013</v>
      </c>
      <c r="G2053" t="s">
        <v>26</v>
      </c>
      <c r="H2053" t="s">
        <v>51</v>
      </c>
      <c r="I2053">
        <v>2006</v>
      </c>
      <c r="J2053" t="s">
        <v>28</v>
      </c>
      <c r="K2053">
        <v>60</v>
      </c>
      <c r="L2053" t="s">
        <v>70</v>
      </c>
      <c r="M2053">
        <v>125000</v>
      </c>
      <c r="N2053">
        <v>12</v>
      </c>
      <c r="O2053" t="s">
        <v>30</v>
      </c>
      <c r="P2053" t="s">
        <v>71</v>
      </c>
      <c r="Q2053" t="s">
        <v>38</v>
      </c>
      <c r="R2053" t="s">
        <v>178</v>
      </c>
      <c r="S2053">
        <v>0</v>
      </c>
      <c r="T2053">
        <v>53940</v>
      </c>
      <c r="U2053" t="s">
        <v>6037</v>
      </c>
      <c r="V2053">
        <v>14</v>
      </c>
    </row>
    <row r="2054" spans="1:22">
      <c r="A2054">
        <v>94043</v>
      </c>
      <c r="B2054" t="s">
        <v>6038</v>
      </c>
      <c r="C2054" t="s">
        <v>6039</v>
      </c>
      <c r="D2054" t="s">
        <v>24</v>
      </c>
      <c r="E2054" t="s">
        <v>25</v>
      </c>
      <c r="F2054">
        <v>813</v>
      </c>
      <c r="G2054" t="s">
        <v>43</v>
      </c>
      <c r="H2054" t="s">
        <v>27</v>
      </c>
      <c r="I2054">
        <v>1999</v>
      </c>
      <c r="J2054" t="s">
        <v>28</v>
      </c>
      <c r="K2054">
        <v>88</v>
      </c>
      <c r="L2054" t="s">
        <v>168</v>
      </c>
      <c r="M2054">
        <v>150000</v>
      </c>
      <c r="N2054">
        <v>10</v>
      </c>
      <c r="O2054" t="s">
        <v>30</v>
      </c>
      <c r="P2054" t="s">
        <v>169</v>
      </c>
      <c r="Q2054" t="s">
        <v>32</v>
      </c>
      <c r="R2054" t="s">
        <v>53</v>
      </c>
      <c r="S2054">
        <v>0</v>
      </c>
      <c r="T2054">
        <v>22523</v>
      </c>
      <c r="U2054" t="s">
        <v>6040</v>
      </c>
      <c r="V2054">
        <v>27</v>
      </c>
    </row>
    <row r="2055" spans="1:22">
      <c r="A2055">
        <v>24013</v>
      </c>
      <c r="B2055" t="s">
        <v>6041</v>
      </c>
      <c r="C2055" t="s">
        <v>6042</v>
      </c>
      <c r="D2055" t="s">
        <v>24</v>
      </c>
      <c r="E2055" t="s">
        <v>25</v>
      </c>
      <c r="F2055">
        <v>811</v>
      </c>
      <c r="G2055" t="s">
        <v>26</v>
      </c>
      <c r="H2055" t="s">
        <v>51</v>
      </c>
      <c r="I2055">
        <v>1995</v>
      </c>
      <c r="J2055" t="s">
        <v>28</v>
      </c>
      <c r="K2055">
        <v>60</v>
      </c>
      <c r="L2055" t="s">
        <v>85</v>
      </c>
      <c r="M2055">
        <v>100000</v>
      </c>
      <c r="N2055">
        <v>10</v>
      </c>
      <c r="O2055" t="s">
        <v>30</v>
      </c>
      <c r="P2055" t="s">
        <v>86</v>
      </c>
      <c r="Q2055" t="s">
        <v>32</v>
      </c>
      <c r="R2055" t="s">
        <v>160</v>
      </c>
      <c r="S2055">
        <v>0</v>
      </c>
      <c r="T2055">
        <v>97877</v>
      </c>
      <c r="U2055" t="s">
        <v>6043</v>
      </c>
      <c r="V2055">
        <v>6</v>
      </c>
    </row>
    <row r="2056" spans="1:22">
      <c r="A2056">
        <v>47485</v>
      </c>
      <c r="B2056" t="s">
        <v>6044</v>
      </c>
      <c r="C2056" t="s">
        <v>6045</v>
      </c>
      <c r="D2056" t="s">
        <v>24</v>
      </c>
      <c r="E2056" t="s">
        <v>25</v>
      </c>
      <c r="F2056">
        <v>5743</v>
      </c>
      <c r="G2056" t="s">
        <v>26</v>
      </c>
      <c r="H2056" t="s">
        <v>164</v>
      </c>
      <c r="I2056">
        <v>2008</v>
      </c>
      <c r="J2056" t="s">
        <v>28</v>
      </c>
      <c r="K2056">
        <v>141</v>
      </c>
      <c r="M2056">
        <v>60000</v>
      </c>
      <c r="N2056">
        <v>6</v>
      </c>
      <c r="O2056" t="s">
        <v>59</v>
      </c>
      <c r="P2056" t="s">
        <v>582</v>
      </c>
      <c r="Q2056" t="s">
        <v>32</v>
      </c>
      <c r="R2056" t="s">
        <v>39</v>
      </c>
      <c r="S2056">
        <v>0</v>
      </c>
      <c r="T2056">
        <v>94447</v>
      </c>
      <c r="U2056" t="s">
        <v>6046</v>
      </c>
      <c r="V2056">
        <v>16</v>
      </c>
    </row>
    <row r="2057" spans="1:22">
      <c r="A2057">
        <v>159897</v>
      </c>
      <c r="B2057" t="s">
        <v>6047</v>
      </c>
      <c r="C2057" t="s">
        <v>6048</v>
      </c>
      <c r="D2057" t="s">
        <v>24</v>
      </c>
      <c r="E2057" t="s">
        <v>25</v>
      </c>
      <c r="F2057">
        <v>2754</v>
      </c>
      <c r="G2057" t="s">
        <v>43</v>
      </c>
      <c r="H2057" t="s">
        <v>44</v>
      </c>
      <c r="I2057">
        <v>2004</v>
      </c>
      <c r="J2057" t="s">
        <v>28</v>
      </c>
      <c r="K2057">
        <v>101</v>
      </c>
      <c r="L2057" t="s">
        <v>37</v>
      </c>
      <c r="M2057">
        <v>150000</v>
      </c>
      <c r="N2057">
        <v>11</v>
      </c>
      <c r="O2057" t="s">
        <v>59</v>
      </c>
      <c r="P2057" t="s">
        <v>31</v>
      </c>
      <c r="Q2057" t="s">
        <v>32</v>
      </c>
      <c r="R2057" t="s">
        <v>61</v>
      </c>
      <c r="S2057">
        <v>0</v>
      </c>
      <c r="T2057">
        <v>27619</v>
      </c>
      <c r="U2057" t="s">
        <v>6049</v>
      </c>
      <c r="V2057">
        <v>10</v>
      </c>
    </row>
    <row r="2058" spans="1:22">
      <c r="A2058">
        <v>127472</v>
      </c>
      <c r="B2058" t="s">
        <v>6050</v>
      </c>
      <c r="C2058" t="s">
        <v>5798</v>
      </c>
      <c r="D2058" t="s">
        <v>24</v>
      </c>
      <c r="E2058" t="s">
        <v>25</v>
      </c>
      <c r="F2058">
        <v>1550</v>
      </c>
      <c r="G2058" t="s">
        <v>26</v>
      </c>
      <c r="H2058" t="s">
        <v>27</v>
      </c>
      <c r="I2058">
        <v>2000</v>
      </c>
      <c r="J2058" t="s">
        <v>28</v>
      </c>
      <c r="K2058">
        <v>125</v>
      </c>
      <c r="L2058" t="s">
        <v>1415</v>
      </c>
      <c r="M2058">
        <v>150000</v>
      </c>
      <c r="N2058">
        <v>5</v>
      </c>
      <c r="O2058" t="s">
        <v>30</v>
      </c>
      <c r="P2058" t="s">
        <v>202</v>
      </c>
      <c r="Q2058" t="s">
        <v>32</v>
      </c>
      <c r="R2058" t="s">
        <v>272</v>
      </c>
      <c r="S2058">
        <v>0</v>
      </c>
      <c r="T2058">
        <v>48432</v>
      </c>
      <c r="U2058" t="s">
        <v>6051</v>
      </c>
      <c r="V2058">
        <v>4</v>
      </c>
    </row>
    <row r="2059" spans="1:22">
      <c r="A2059">
        <v>115796</v>
      </c>
      <c r="B2059" t="s">
        <v>6052</v>
      </c>
      <c r="C2059" t="s">
        <v>6053</v>
      </c>
      <c r="D2059" t="s">
        <v>24</v>
      </c>
      <c r="E2059" t="s">
        <v>25</v>
      </c>
      <c r="F2059">
        <v>1595</v>
      </c>
      <c r="G2059" t="s">
        <v>26</v>
      </c>
      <c r="H2059" t="s">
        <v>51</v>
      </c>
      <c r="I2059">
        <v>2001</v>
      </c>
      <c r="J2059" t="s">
        <v>28</v>
      </c>
      <c r="K2059">
        <v>86</v>
      </c>
      <c r="L2059" t="s">
        <v>1868</v>
      </c>
      <c r="M2059">
        <v>150000</v>
      </c>
      <c r="N2059">
        <v>2</v>
      </c>
      <c r="O2059" t="s">
        <v>30</v>
      </c>
      <c r="P2059" t="s">
        <v>140</v>
      </c>
      <c r="Q2059" t="s">
        <v>32</v>
      </c>
      <c r="R2059" t="s">
        <v>124</v>
      </c>
      <c r="S2059">
        <v>0</v>
      </c>
      <c r="T2059">
        <v>33102</v>
      </c>
      <c r="U2059" t="s">
        <v>6054</v>
      </c>
      <c r="V2059">
        <v>27</v>
      </c>
    </row>
    <row r="2060" spans="1:22">
      <c r="A2060">
        <v>84253</v>
      </c>
      <c r="B2060" t="s">
        <v>6055</v>
      </c>
      <c r="C2060" t="s">
        <v>6056</v>
      </c>
      <c r="D2060" t="s">
        <v>24</v>
      </c>
      <c r="E2060" t="s">
        <v>25</v>
      </c>
      <c r="F2060">
        <v>2288</v>
      </c>
      <c r="G2060" t="s">
        <v>26</v>
      </c>
      <c r="H2060" t="s">
        <v>57</v>
      </c>
      <c r="I2060">
        <v>1996</v>
      </c>
      <c r="J2060" t="s">
        <v>28</v>
      </c>
      <c r="K2060">
        <v>146</v>
      </c>
      <c r="L2060" t="s">
        <v>134</v>
      </c>
      <c r="M2060">
        <v>150000</v>
      </c>
      <c r="N2060">
        <v>0</v>
      </c>
      <c r="O2060" t="s">
        <v>30</v>
      </c>
      <c r="P2060" t="s">
        <v>202</v>
      </c>
      <c r="Q2060" t="s">
        <v>32</v>
      </c>
      <c r="R2060" t="s">
        <v>248</v>
      </c>
      <c r="S2060">
        <v>0</v>
      </c>
      <c r="T2060">
        <v>49624</v>
      </c>
      <c r="U2060" t="s">
        <v>679</v>
      </c>
      <c r="V2060">
        <v>19</v>
      </c>
    </row>
    <row r="2061" spans="1:22">
      <c r="A2061">
        <v>169837</v>
      </c>
      <c r="B2061" t="s">
        <v>6057</v>
      </c>
      <c r="C2061" t="s">
        <v>6058</v>
      </c>
      <c r="D2061" t="s">
        <v>24</v>
      </c>
      <c r="E2061" t="s">
        <v>25</v>
      </c>
      <c r="F2061">
        <v>2544</v>
      </c>
      <c r="G2061" t="s">
        <v>43</v>
      </c>
      <c r="H2061" t="s">
        <v>51</v>
      </c>
      <c r="I2061">
        <v>1998</v>
      </c>
      <c r="J2061" t="s">
        <v>28</v>
      </c>
      <c r="K2061">
        <v>0</v>
      </c>
      <c r="L2061" t="s">
        <v>935</v>
      </c>
      <c r="M2061">
        <v>150000</v>
      </c>
      <c r="N2061">
        <v>4</v>
      </c>
      <c r="O2061" t="s">
        <v>30</v>
      </c>
      <c r="P2061" t="s">
        <v>96</v>
      </c>
      <c r="Q2061" t="s">
        <v>32</v>
      </c>
      <c r="R2061" t="s">
        <v>76</v>
      </c>
      <c r="S2061">
        <v>0</v>
      </c>
      <c r="T2061">
        <v>39218</v>
      </c>
      <c r="U2061" t="s">
        <v>6059</v>
      </c>
      <c r="V2061">
        <v>8</v>
      </c>
    </row>
    <row r="2062" spans="1:22">
      <c r="A2062">
        <v>86726</v>
      </c>
      <c r="B2062" t="s">
        <v>6060</v>
      </c>
      <c r="C2062" t="s">
        <v>6061</v>
      </c>
      <c r="D2062" t="s">
        <v>24</v>
      </c>
      <c r="E2062" t="s">
        <v>25</v>
      </c>
      <c r="F2062">
        <v>5935</v>
      </c>
      <c r="G2062" t="s">
        <v>43</v>
      </c>
      <c r="H2062" t="s">
        <v>27</v>
      </c>
      <c r="I2062">
        <v>2004</v>
      </c>
      <c r="J2062" t="s">
        <v>80</v>
      </c>
      <c r="K2062">
        <v>207</v>
      </c>
      <c r="L2062" t="s">
        <v>6062</v>
      </c>
      <c r="M2062">
        <v>150000</v>
      </c>
      <c r="N2062">
        <v>11</v>
      </c>
      <c r="O2062" t="s">
        <v>59</v>
      </c>
      <c r="P2062" t="s">
        <v>1434</v>
      </c>
      <c r="Q2062" t="s">
        <v>32</v>
      </c>
      <c r="R2062" t="s">
        <v>154</v>
      </c>
      <c r="S2062">
        <v>0</v>
      </c>
      <c r="T2062">
        <v>24534</v>
      </c>
      <c r="U2062" t="s">
        <v>6063</v>
      </c>
      <c r="V2062">
        <v>8</v>
      </c>
    </row>
    <row r="2063" spans="1:22">
      <c r="A2063">
        <v>74078</v>
      </c>
      <c r="B2063" t="s">
        <v>6064</v>
      </c>
      <c r="C2063" t="s">
        <v>761</v>
      </c>
      <c r="D2063" t="s">
        <v>24</v>
      </c>
      <c r="E2063" t="s">
        <v>25</v>
      </c>
      <c r="F2063">
        <v>6873</v>
      </c>
      <c r="G2063" t="s">
        <v>26</v>
      </c>
      <c r="H2063" t="s">
        <v>106</v>
      </c>
      <c r="I2063">
        <v>2006</v>
      </c>
      <c r="J2063" t="s">
        <v>28</v>
      </c>
      <c r="K2063">
        <v>140</v>
      </c>
      <c r="L2063" t="s">
        <v>560</v>
      </c>
      <c r="M2063">
        <v>100000</v>
      </c>
      <c r="N2063">
        <v>2</v>
      </c>
      <c r="O2063" t="s">
        <v>30</v>
      </c>
      <c r="P2063" t="s">
        <v>86</v>
      </c>
      <c r="Q2063" t="s">
        <v>32</v>
      </c>
      <c r="R2063" t="s">
        <v>92</v>
      </c>
      <c r="S2063">
        <v>0</v>
      </c>
      <c r="T2063">
        <v>74336</v>
      </c>
      <c r="U2063" t="s">
        <v>6064</v>
      </c>
      <c r="V2063">
        <v>0</v>
      </c>
    </row>
    <row r="2064" spans="1:22">
      <c r="A2064">
        <v>198905</v>
      </c>
      <c r="B2064" t="s">
        <v>6065</v>
      </c>
      <c r="C2064" t="s">
        <v>6066</v>
      </c>
      <c r="D2064" t="s">
        <v>24</v>
      </c>
      <c r="E2064" t="s">
        <v>25</v>
      </c>
      <c r="F2064">
        <v>1958</v>
      </c>
      <c r="G2064" t="s">
        <v>26</v>
      </c>
      <c r="H2064" t="s">
        <v>51</v>
      </c>
      <c r="I2064">
        <v>2004</v>
      </c>
      <c r="J2064" t="s">
        <v>28</v>
      </c>
      <c r="K2064">
        <v>75</v>
      </c>
      <c r="L2064" t="s">
        <v>3754</v>
      </c>
      <c r="M2064">
        <v>150000</v>
      </c>
      <c r="N2064">
        <v>12</v>
      </c>
      <c r="O2064" t="s">
        <v>30</v>
      </c>
      <c r="P2064" t="s">
        <v>329</v>
      </c>
      <c r="Q2064" t="s">
        <v>32</v>
      </c>
      <c r="R2064" t="s">
        <v>66</v>
      </c>
      <c r="S2064">
        <v>0</v>
      </c>
      <c r="T2064">
        <v>81671</v>
      </c>
      <c r="U2064" t="s">
        <v>6067</v>
      </c>
      <c r="V2064">
        <v>1</v>
      </c>
    </row>
    <row r="2065" spans="1:22">
      <c r="A2065">
        <v>86919</v>
      </c>
      <c r="B2065" t="s">
        <v>6068</v>
      </c>
      <c r="C2065" t="s">
        <v>6069</v>
      </c>
      <c r="D2065" t="s">
        <v>24</v>
      </c>
      <c r="E2065" t="s">
        <v>25</v>
      </c>
      <c r="F2065">
        <v>3109</v>
      </c>
      <c r="G2065" t="s">
        <v>26</v>
      </c>
      <c r="H2065" t="s">
        <v>27</v>
      </c>
      <c r="I2065">
        <v>2001</v>
      </c>
      <c r="J2065" t="s">
        <v>28</v>
      </c>
      <c r="K2065">
        <v>170</v>
      </c>
      <c r="L2065" t="s">
        <v>256</v>
      </c>
      <c r="M2065">
        <v>150000</v>
      </c>
      <c r="N2065">
        <v>8</v>
      </c>
      <c r="O2065" t="s">
        <v>30</v>
      </c>
      <c r="P2065" t="s">
        <v>159</v>
      </c>
      <c r="Q2065" t="s">
        <v>32</v>
      </c>
      <c r="R2065" t="s">
        <v>47</v>
      </c>
      <c r="S2065">
        <v>0</v>
      </c>
      <c r="T2065">
        <v>60439</v>
      </c>
      <c r="U2065" t="s">
        <v>6070</v>
      </c>
      <c r="V2065">
        <v>1</v>
      </c>
    </row>
    <row r="2066" spans="1:22">
      <c r="A2066">
        <v>185380</v>
      </c>
      <c r="B2066" t="s">
        <v>6071</v>
      </c>
      <c r="C2066" t="s">
        <v>6072</v>
      </c>
      <c r="D2066" t="s">
        <v>24</v>
      </c>
      <c r="E2066" t="s">
        <v>25</v>
      </c>
      <c r="F2066">
        <v>722</v>
      </c>
      <c r="G2066" t="s">
        <v>43</v>
      </c>
      <c r="H2066" t="s">
        <v>44</v>
      </c>
      <c r="I2066">
        <v>1996</v>
      </c>
      <c r="J2066" t="s">
        <v>28</v>
      </c>
      <c r="K2066">
        <v>90</v>
      </c>
      <c r="L2066" t="s">
        <v>81</v>
      </c>
      <c r="M2066">
        <v>150000</v>
      </c>
      <c r="N2066">
        <v>0</v>
      </c>
      <c r="O2066" t="s">
        <v>30</v>
      </c>
      <c r="P2066" t="s">
        <v>31</v>
      </c>
      <c r="Q2066" t="s">
        <v>32</v>
      </c>
      <c r="R2066" t="s">
        <v>178</v>
      </c>
      <c r="S2066">
        <v>0</v>
      </c>
      <c r="T2066">
        <v>19243</v>
      </c>
      <c r="U2066" t="s">
        <v>6071</v>
      </c>
      <c r="V2066">
        <v>0</v>
      </c>
    </row>
    <row r="2067" spans="1:22">
      <c r="A2067">
        <v>67034</v>
      </c>
      <c r="B2067" t="s">
        <v>6073</v>
      </c>
      <c r="C2067" t="s">
        <v>6074</v>
      </c>
      <c r="D2067" t="s">
        <v>24</v>
      </c>
      <c r="E2067" t="s">
        <v>25</v>
      </c>
      <c r="F2067">
        <v>371</v>
      </c>
      <c r="G2067" t="s">
        <v>43</v>
      </c>
      <c r="H2067" t="s">
        <v>51</v>
      </c>
      <c r="I2067">
        <v>1997</v>
      </c>
      <c r="J2067" t="s">
        <v>28</v>
      </c>
      <c r="K2067">
        <v>0</v>
      </c>
      <c r="L2067" t="s">
        <v>37</v>
      </c>
      <c r="M2067">
        <v>150000</v>
      </c>
      <c r="N2067">
        <v>0</v>
      </c>
      <c r="O2067" t="s">
        <v>30</v>
      </c>
      <c r="P2067" t="s">
        <v>31</v>
      </c>
      <c r="Q2067" t="s">
        <v>38</v>
      </c>
      <c r="R2067" t="s">
        <v>227</v>
      </c>
      <c r="S2067">
        <v>0</v>
      </c>
      <c r="T2067">
        <v>38239</v>
      </c>
      <c r="U2067" t="s">
        <v>6075</v>
      </c>
      <c r="V2067">
        <v>12</v>
      </c>
    </row>
    <row r="2068" spans="1:22">
      <c r="A2068">
        <v>57242</v>
      </c>
      <c r="B2068" t="s">
        <v>6076</v>
      </c>
      <c r="C2068" t="s">
        <v>6077</v>
      </c>
      <c r="D2068" t="s">
        <v>24</v>
      </c>
      <c r="E2068" t="s">
        <v>25</v>
      </c>
      <c r="F2068">
        <v>5997</v>
      </c>
      <c r="G2068" t="s">
        <v>43</v>
      </c>
      <c r="H2068" t="s">
        <v>65</v>
      </c>
      <c r="I2068">
        <v>1998</v>
      </c>
      <c r="J2068" t="s">
        <v>28</v>
      </c>
      <c r="K2068">
        <v>150</v>
      </c>
      <c r="L2068" t="s">
        <v>2805</v>
      </c>
      <c r="M2068">
        <v>150000</v>
      </c>
      <c r="N2068">
        <v>4</v>
      </c>
      <c r="O2068" t="s">
        <v>30</v>
      </c>
      <c r="P2068" t="s">
        <v>189</v>
      </c>
      <c r="Q2068" t="s">
        <v>32</v>
      </c>
      <c r="R2068" t="s">
        <v>455</v>
      </c>
      <c r="S2068">
        <v>0</v>
      </c>
      <c r="T2068">
        <v>35394</v>
      </c>
      <c r="U2068" t="s">
        <v>6078</v>
      </c>
      <c r="V2068">
        <v>4</v>
      </c>
    </row>
    <row r="2069" spans="1:22">
      <c r="A2069">
        <v>71395</v>
      </c>
      <c r="B2069" t="s">
        <v>6079</v>
      </c>
      <c r="C2069" t="s">
        <v>6080</v>
      </c>
      <c r="D2069" t="s">
        <v>24</v>
      </c>
      <c r="E2069" t="s">
        <v>25</v>
      </c>
      <c r="F2069">
        <v>3757</v>
      </c>
      <c r="G2069" t="s">
        <v>26</v>
      </c>
      <c r="H2069" t="s">
        <v>27</v>
      </c>
      <c r="I2069">
        <v>2004</v>
      </c>
      <c r="J2069" t="s">
        <v>28</v>
      </c>
      <c r="K2069">
        <v>90</v>
      </c>
      <c r="L2069" t="s">
        <v>555</v>
      </c>
      <c r="M2069">
        <v>150000</v>
      </c>
      <c r="N2069">
        <v>2</v>
      </c>
      <c r="O2069" t="s">
        <v>30</v>
      </c>
      <c r="P2069" t="s">
        <v>556</v>
      </c>
      <c r="Q2069" t="s">
        <v>32</v>
      </c>
      <c r="R2069" t="s">
        <v>178</v>
      </c>
      <c r="S2069">
        <v>0</v>
      </c>
      <c r="T2069">
        <v>74348</v>
      </c>
      <c r="U2069" t="s">
        <v>6081</v>
      </c>
      <c r="V2069">
        <v>15</v>
      </c>
    </row>
    <row r="2070" spans="1:22">
      <c r="A2070">
        <v>163801</v>
      </c>
      <c r="B2070" t="s">
        <v>6082</v>
      </c>
      <c r="C2070" t="s">
        <v>6083</v>
      </c>
      <c r="D2070" t="s">
        <v>24</v>
      </c>
      <c r="E2070" t="s">
        <v>25</v>
      </c>
      <c r="F2070">
        <v>3016</v>
      </c>
      <c r="G2070" t="s">
        <v>43</v>
      </c>
      <c r="H2070" t="s">
        <v>51</v>
      </c>
      <c r="I2070">
        <v>2008</v>
      </c>
      <c r="J2070" t="s">
        <v>28</v>
      </c>
      <c r="K2070">
        <v>65</v>
      </c>
      <c r="L2070" t="s">
        <v>890</v>
      </c>
      <c r="M2070">
        <v>125000</v>
      </c>
      <c r="N2070">
        <v>10</v>
      </c>
      <c r="O2070" t="s">
        <v>30</v>
      </c>
      <c r="P2070" t="s">
        <v>46</v>
      </c>
      <c r="Q2070" t="s">
        <v>32</v>
      </c>
      <c r="R2070" t="s">
        <v>148</v>
      </c>
      <c r="S2070">
        <v>0</v>
      </c>
      <c r="T2070">
        <v>24941</v>
      </c>
      <c r="U2070" t="s">
        <v>6084</v>
      </c>
      <c r="V2070">
        <v>2</v>
      </c>
    </row>
    <row r="2071" spans="1:22">
      <c r="A2071">
        <v>27873</v>
      </c>
      <c r="B2071" t="s">
        <v>6085</v>
      </c>
      <c r="C2071" t="s">
        <v>6086</v>
      </c>
      <c r="D2071" t="s">
        <v>24</v>
      </c>
      <c r="E2071" t="s">
        <v>25</v>
      </c>
      <c r="F2071">
        <v>7315</v>
      </c>
      <c r="G2071" t="s">
        <v>26</v>
      </c>
      <c r="H2071" t="s">
        <v>27</v>
      </c>
      <c r="I2071">
        <v>2010</v>
      </c>
      <c r="J2071" t="s">
        <v>28</v>
      </c>
      <c r="K2071">
        <v>101</v>
      </c>
      <c r="L2071" t="s">
        <v>321</v>
      </c>
      <c r="M2071">
        <v>40000</v>
      </c>
      <c r="N2071">
        <v>4</v>
      </c>
      <c r="O2071" t="s">
        <v>30</v>
      </c>
      <c r="P2071" t="s">
        <v>86</v>
      </c>
      <c r="Q2071" t="s">
        <v>32</v>
      </c>
      <c r="R2071" t="s">
        <v>136</v>
      </c>
      <c r="S2071">
        <v>0</v>
      </c>
      <c r="T2071">
        <v>10969</v>
      </c>
      <c r="U2071" t="s">
        <v>6087</v>
      </c>
      <c r="V2071">
        <v>2</v>
      </c>
    </row>
    <row r="2072" spans="1:22">
      <c r="A2072">
        <v>111529</v>
      </c>
      <c r="B2072" t="s">
        <v>6088</v>
      </c>
      <c r="C2072" t="s">
        <v>6089</v>
      </c>
      <c r="D2072" t="s">
        <v>24</v>
      </c>
      <c r="E2072" t="s">
        <v>25</v>
      </c>
      <c r="F2072">
        <v>2751</v>
      </c>
      <c r="G2072" t="s">
        <v>43</v>
      </c>
      <c r="H2072" t="s">
        <v>27</v>
      </c>
      <c r="I2072">
        <v>1997</v>
      </c>
      <c r="J2072" t="s">
        <v>28</v>
      </c>
      <c r="K2072">
        <v>110</v>
      </c>
      <c r="L2072" t="s">
        <v>37</v>
      </c>
      <c r="M2072">
        <v>150000</v>
      </c>
      <c r="N2072">
        <v>5</v>
      </c>
      <c r="O2072" t="s">
        <v>59</v>
      </c>
      <c r="P2072" t="s">
        <v>31</v>
      </c>
      <c r="Q2072" t="s">
        <v>32</v>
      </c>
      <c r="R2072" t="s">
        <v>136</v>
      </c>
      <c r="S2072">
        <v>0</v>
      </c>
      <c r="T2072">
        <v>7580</v>
      </c>
      <c r="U2072" t="s">
        <v>6090</v>
      </c>
      <c r="V2072">
        <v>2</v>
      </c>
    </row>
    <row r="2073" spans="1:22">
      <c r="A2073">
        <v>81355</v>
      </c>
      <c r="B2073" t="s">
        <v>6091</v>
      </c>
      <c r="C2073" t="s">
        <v>5196</v>
      </c>
      <c r="D2073" t="s">
        <v>24</v>
      </c>
      <c r="E2073" t="s">
        <v>25</v>
      </c>
      <c r="F2073">
        <v>774</v>
      </c>
      <c r="G2073" t="s">
        <v>43</v>
      </c>
      <c r="H2073" t="s">
        <v>27</v>
      </c>
      <c r="I2073">
        <v>1997</v>
      </c>
      <c r="J2073" t="s">
        <v>28</v>
      </c>
      <c r="K2073">
        <v>137</v>
      </c>
      <c r="L2073" t="s">
        <v>935</v>
      </c>
      <c r="M2073">
        <v>150000</v>
      </c>
      <c r="N2073">
        <v>7</v>
      </c>
      <c r="O2073" t="s">
        <v>30</v>
      </c>
      <c r="P2073" t="s">
        <v>96</v>
      </c>
      <c r="Q2073" t="s">
        <v>38</v>
      </c>
      <c r="R2073" t="s">
        <v>130</v>
      </c>
      <c r="S2073">
        <v>0</v>
      </c>
      <c r="T2073">
        <v>74706</v>
      </c>
      <c r="U2073" t="s">
        <v>6092</v>
      </c>
      <c r="V2073">
        <v>25</v>
      </c>
    </row>
    <row r="2074" spans="1:22">
      <c r="A2074">
        <v>77016</v>
      </c>
      <c r="B2074" t="s">
        <v>6093</v>
      </c>
      <c r="C2074" t="s">
        <v>6094</v>
      </c>
      <c r="D2074" t="s">
        <v>24</v>
      </c>
      <c r="E2074" t="s">
        <v>25</v>
      </c>
      <c r="F2074">
        <v>848</v>
      </c>
      <c r="G2074" t="s">
        <v>43</v>
      </c>
      <c r="H2074" t="s">
        <v>51</v>
      </c>
      <c r="I2074">
        <v>1999</v>
      </c>
      <c r="J2074" t="s">
        <v>28</v>
      </c>
      <c r="K2074">
        <v>0</v>
      </c>
      <c r="L2074" t="s">
        <v>755</v>
      </c>
      <c r="M2074">
        <v>150000</v>
      </c>
      <c r="N2074">
        <v>0</v>
      </c>
      <c r="O2074" t="s">
        <v>30</v>
      </c>
      <c r="P2074" t="s">
        <v>91</v>
      </c>
      <c r="Q2074" t="s">
        <v>32</v>
      </c>
      <c r="R2074" t="s">
        <v>227</v>
      </c>
      <c r="S2074">
        <v>0</v>
      </c>
      <c r="T2074">
        <v>65795</v>
      </c>
      <c r="U2074" t="s">
        <v>6095</v>
      </c>
      <c r="V2074">
        <v>1</v>
      </c>
    </row>
    <row r="2075" spans="1:22">
      <c r="A2075">
        <v>60090</v>
      </c>
      <c r="B2075" t="s">
        <v>6096</v>
      </c>
      <c r="C2075" t="s">
        <v>6097</v>
      </c>
      <c r="D2075" t="s">
        <v>24</v>
      </c>
      <c r="E2075" t="s">
        <v>25</v>
      </c>
      <c r="F2075">
        <v>433</v>
      </c>
      <c r="G2075" t="s">
        <v>26</v>
      </c>
      <c r="H2075" t="s">
        <v>51</v>
      </c>
      <c r="I2075">
        <v>2002</v>
      </c>
      <c r="J2075" t="s">
        <v>28</v>
      </c>
      <c r="K2075">
        <v>60</v>
      </c>
      <c r="L2075" t="s">
        <v>516</v>
      </c>
      <c r="M2075">
        <v>100000</v>
      </c>
      <c r="N2075">
        <v>11</v>
      </c>
      <c r="O2075" t="s">
        <v>30</v>
      </c>
      <c r="P2075" t="s">
        <v>129</v>
      </c>
      <c r="Q2075" t="s">
        <v>38</v>
      </c>
      <c r="R2075" t="s">
        <v>178</v>
      </c>
      <c r="S2075">
        <v>0</v>
      </c>
      <c r="T2075">
        <v>49577</v>
      </c>
      <c r="U2075" t="s">
        <v>6098</v>
      </c>
      <c r="V2075">
        <v>0</v>
      </c>
    </row>
    <row r="2076" spans="1:22">
      <c r="A2076">
        <v>51241</v>
      </c>
      <c r="B2076" t="s">
        <v>6099</v>
      </c>
      <c r="C2076" t="s">
        <v>6100</v>
      </c>
      <c r="D2076" t="s">
        <v>24</v>
      </c>
      <c r="E2076" t="s">
        <v>25</v>
      </c>
      <c r="F2076">
        <v>2014</v>
      </c>
      <c r="G2076" t="s">
        <v>26</v>
      </c>
      <c r="H2076" t="s">
        <v>27</v>
      </c>
      <c r="I2076">
        <v>2000</v>
      </c>
      <c r="J2076" t="s">
        <v>28</v>
      </c>
      <c r="K2076">
        <v>136</v>
      </c>
      <c r="L2076" t="s">
        <v>256</v>
      </c>
      <c r="M2076">
        <v>150000</v>
      </c>
      <c r="N2076">
        <v>8</v>
      </c>
      <c r="O2076" t="s">
        <v>59</v>
      </c>
      <c r="P2076" t="s">
        <v>159</v>
      </c>
      <c r="Q2076" t="s">
        <v>32</v>
      </c>
      <c r="R2076" t="s">
        <v>190</v>
      </c>
      <c r="S2076">
        <v>0</v>
      </c>
      <c r="T2076">
        <v>63069</v>
      </c>
      <c r="U2076" t="s">
        <v>6101</v>
      </c>
      <c r="V2076">
        <v>1</v>
      </c>
    </row>
    <row r="2077" spans="1:22">
      <c r="A2077">
        <v>185926</v>
      </c>
      <c r="B2077" t="s">
        <v>6102</v>
      </c>
      <c r="C2077" t="s">
        <v>6103</v>
      </c>
      <c r="D2077" t="s">
        <v>24</v>
      </c>
      <c r="E2077" t="s">
        <v>25</v>
      </c>
      <c r="F2077">
        <v>1179</v>
      </c>
      <c r="G2077" t="s">
        <v>26</v>
      </c>
      <c r="H2077" t="s">
        <v>44</v>
      </c>
      <c r="I2077">
        <v>1999</v>
      </c>
      <c r="J2077" t="s">
        <v>28</v>
      </c>
      <c r="K2077">
        <v>116</v>
      </c>
      <c r="L2077" t="s">
        <v>37</v>
      </c>
      <c r="M2077">
        <v>150000</v>
      </c>
      <c r="N2077">
        <v>9</v>
      </c>
      <c r="O2077" t="s">
        <v>59</v>
      </c>
      <c r="P2077" t="s">
        <v>31</v>
      </c>
      <c r="Q2077" t="s">
        <v>32</v>
      </c>
      <c r="R2077" t="s">
        <v>39</v>
      </c>
      <c r="S2077">
        <v>0</v>
      </c>
      <c r="T2077">
        <v>10783</v>
      </c>
      <c r="U2077" t="s">
        <v>6104</v>
      </c>
      <c r="V2077">
        <v>3</v>
      </c>
    </row>
    <row r="2078" spans="1:22">
      <c r="A2078">
        <v>70391</v>
      </c>
      <c r="B2078" t="s">
        <v>6105</v>
      </c>
      <c r="C2078" t="s">
        <v>6106</v>
      </c>
      <c r="D2078" t="s">
        <v>24</v>
      </c>
      <c r="E2078" t="s">
        <v>25</v>
      </c>
      <c r="F2078">
        <v>356</v>
      </c>
      <c r="G2078" t="s">
        <v>43</v>
      </c>
      <c r="H2078" t="s">
        <v>57</v>
      </c>
      <c r="I2078">
        <v>2015</v>
      </c>
      <c r="J2078" t="s">
        <v>28</v>
      </c>
      <c r="K2078">
        <v>109</v>
      </c>
      <c r="L2078" t="s">
        <v>158</v>
      </c>
      <c r="M2078">
        <v>30000</v>
      </c>
      <c r="N2078">
        <v>6</v>
      </c>
      <c r="O2078" t="s">
        <v>30</v>
      </c>
      <c r="P2078" t="s">
        <v>159</v>
      </c>
      <c r="Q2078" t="s">
        <v>32</v>
      </c>
      <c r="R2078" t="s">
        <v>354</v>
      </c>
      <c r="S2078">
        <v>0</v>
      </c>
      <c r="T2078">
        <v>89073</v>
      </c>
      <c r="U2078" t="s">
        <v>6107</v>
      </c>
      <c r="V2078">
        <v>21</v>
      </c>
    </row>
    <row r="2079" spans="1:22">
      <c r="A2079">
        <v>20878</v>
      </c>
      <c r="B2079" t="s">
        <v>6108</v>
      </c>
      <c r="C2079" t="s">
        <v>6109</v>
      </c>
      <c r="D2079" t="s">
        <v>24</v>
      </c>
      <c r="E2079" t="s">
        <v>25</v>
      </c>
      <c r="F2079">
        <v>1641</v>
      </c>
      <c r="G2079" t="s">
        <v>26</v>
      </c>
      <c r="H2079" t="s">
        <v>51</v>
      </c>
      <c r="I2079">
        <v>2004</v>
      </c>
      <c r="J2079" t="s">
        <v>28</v>
      </c>
      <c r="K2079">
        <v>60</v>
      </c>
      <c r="L2079" t="s">
        <v>85</v>
      </c>
      <c r="M2079">
        <v>150000</v>
      </c>
      <c r="N2079">
        <v>8</v>
      </c>
      <c r="O2079" t="s">
        <v>30</v>
      </c>
      <c r="P2079" t="s">
        <v>86</v>
      </c>
      <c r="Q2079" t="s">
        <v>32</v>
      </c>
      <c r="R2079" t="s">
        <v>160</v>
      </c>
      <c r="S2079">
        <v>0</v>
      </c>
      <c r="T2079">
        <v>66903</v>
      </c>
      <c r="U2079" t="s">
        <v>6110</v>
      </c>
      <c r="V2079">
        <v>6</v>
      </c>
    </row>
    <row r="2080" spans="1:22">
      <c r="A2080">
        <v>77152</v>
      </c>
      <c r="B2080" t="s">
        <v>6111</v>
      </c>
      <c r="C2080" t="s">
        <v>6112</v>
      </c>
      <c r="D2080" t="s">
        <v>24</v>
      </c>
      <c r="E2080" t="s">
        <v>25</v>
      </c>
      <c r="F2080">
        <v>8875</v>
      </c>
      <c r="G2080" t="s">
        <v>43</v>
      </c>
      <c r="H2080" t="s">
        <v>27</v>
      </c>
      <c r="I2080">
        <v>2010</v>
      </c>
      <c r="J2080" t="s">
        <v>28</v>
      </c>
      <c r="K2080">
        <v>140</v>
      </c>
      <c r="L2080" t="s">
        <v>555</v>
      </c>
      <c r="M2080">
        <v>50000</v>
      </c>
      <c r="N2080">
        <v>6</v>
      </c>
      <c r="O2080" t="s">
        <v>30</v>
      </c>
      <c r="P2080" t="s">
        <v>556</v>
      </c>
      <c r="Q2080" t="s">
        <v>32</v>
      </c>
      <c r="R2080" t="s">
        <v>687</v>
      </c>
      <c r="S2080">
        <v>0</v>
      </c>
      <c r="T2080">
        <v>6116</v>
      </c>
      <c r="U2080" t="s">
        <v>6113</v>
      </c>
      <c r="V2080">
        <v>31</v>
      </c>
    </row>
    <row r="2081" spans="1:22">
      <c r="A2081">
        <v>87005</v>
      </c>
      <c r="B2081" t="s">
        <v>6114</v>
      </c>
      <c r="C2081" t="s">
        <v>6115</v>
      </c>
      <c r="D2081" t="s">
        <v>24</v>
      </c>
      <c r="E2081" t="s">
        <v>25</v>
      </c>
      <c r="F2081">
        <v>7458</v>
      </c>
      <c r="G2081" t="s">
        <v>26</v>
      </c>
      <c r="H2081" t="s">
        <v>27</v>
      </c>
      <c r="I2081">
        <v>2005</v>
      </c>
      <c r="J2081" t="s">
        <v>28</v>
      </c>
      <c r="K2081">
        <v>218</v>
      </c>
      <c r="L2081" t="s">
        <v>434</v>
      </c>
      <c r="M2081">
        <v>150000</v>
      </c>
      <c r="N2081">
        <v>1</v>
      </c>
      <c r="O2081" t="s">
        <v>59</v>
      </c>
      <c r="P2081" t="s">
        <v>159</v>
      </c>
      <c r="Q2081" t="s">
        <v>32</v>
      </c>
      <c r="R2081" t="s">
        <v>124</v>
      </c>
      <c r="S2081">
        <v>0</v>
      </c>
      <c r="T2081">
        <v>90522</v>
      </c>
      <c r="U2081" t="s">
        <v>6116</v>
      </c>
      <c r="V2081">
        <v>0</v>
      </c>
    </row>
    <row r="2082" spans="1:22">
      <c r="A2082">
        <v>170139</v>
      </c>
      <c r="B2082" t="s">
        <v>6117</v>
      </c>
      <c r="C2082" t="s">
        <v>6118</v>
      </c>
      <c r="D2082" t="s">
        <v>24</v>
      </c>
      <c r="E2082" t="s">
        <v>25</v>
      </c>
      <c r="F2082">
        <v>2893</v>
      </c>
      <c r="G2082" t="s">
        <v>26</v>
      </c>
      <c r="H2082" t="s">
        <v>51</v>
      </c>
      <c r="I2082">
        <v>2005</v>
      </c>
      <c r="J2082" t="s">
        <v>28</v>
      </c>
      <c r="K2082">
        <v>88</v>
      </c>
      <c r="L2082" t="s">
        <v>6119</v>
      </c>
      <c r="M2082">
        <v>125000</v>
      </c>
      <c r="N2082">
        <v>5</v>
      </c>
      <c r="O2082" t="s">
        <v>30</v>
      </c>
      <c r="P2082" t="s">
        <v>91</v>
      </c>
      <c r="Q2082" t="s">
        <v>32</v>
      </c>
      <c r="R2082" t="s">
        <v>130</v>
      </c>
      <c r="S2082">
        <v>0</v>
      </c>
      <c r="T2082">
        <v>71384</v>
      </c>
      <c r="U2082" t="s">
        <v>6120</v>
      </c>
      <c r="V2082">
        <v>20</v>
      </c>
    </row>
    <row r="2083" spans="1:22">
      <c r="A2083">
        <v>98789</v>
      </c>
      <c r="B2083" t="s">
        <v>6121</v>
      </c>
      <c r="C2083" t="s">
        <v>6122</v>
      </c>
      <c r="D2083" t="s">
        <v>24</v>
      </c>
      <c r="E2083" t="s">
        <v>25</v>
      </c>
      <c r="F2083">
        <v>5273</v>
      </c>
      <c r="G2083" t="s">
        <v>26</v>
      </c>
      <c r="H2083" t="s">
        <v>44</v>
      </c>
      <c r="I2083">
        <v>2010</v>
      </c>
      <c r="J2083" t="s">
        <v>28</v>
      </c>
      <c r="K2083">
        <v>105</v>
      </c>
      <c r="L2083" t="s">
        <v>37</v>
      </c>
      <c r="M2083">
        <v>150000</v>
      </c>
      <c r="N2083">
        <v>10</v>
      </c>
      <c r="O2083" t="s">
        <v>59</v>
      </c>
      <c r="P2083" t="s">
        <v>31</v>
      </c>
      <c r="Q2083" t="s">
        <v>32</v>
      </c>
      <c r="R2083" t="s">
        <v>154</v>
      </c>
      <c r="S2083">
        <v>0</v>
      </c>
      <c r="T2083">
        <v>84419</v>
      </c>
      <c r="U2083" t="s">
        <v>6121</v>
      </c>
      <c r="V2083">
        <v>0</v>
      </c>
    </row>
    <row r="2084" spans="1:22">
      <c r="A2084">
        <v>42957</v>
      </c>
      <c r="B2084" t="s">
        <v>6123</v>
      </c>
      <c r="C2084" t="s">
        <v>6124</v>
      </c>
      <c r="D2084" t="s">
        <v>24</v>
      </c>
      <c r="E2084" t="s">
        <v>25</v>
      </c>
      <c r="F2084">
        <v>490</v>
      </c>
      <c r="G2084" t="s">
        <v>43</v>
      </c>
      <c r="H2084" t="s">
        <v>51</v>
      </c>
      <c r="I2084">
        <v>2001</v>
      </c>
      <c r="J2084" t="s">
        <v>28</v>
      </c>
      <c r="K2084">
        <v>60</v>
      </c>
      <c r="L2084" t="s">
        <v>234</v>
      </c>
      <c r="M2084">
        <v>125000</v>
      </c>
      <c r="N2084">
        <v>10</v>
      </c>
      <c r="O2084" t="s">
        <v>30</v>
      </c>
      <c r="P2084" t="s">
        <v>71</v>
      </c>
      <c r="Q2084" t="s">
        <v>32</v>
      </c>
      <c r="R2084" t="s">
        <v>190</v>
      </c>
      <c r="S2084">
        <v>0</v>
      </c>
      <c r="T2084">
        <v>41061</v>
      </c>
      <c r="U2084" t="s">
        <v>6123</v>
      </c>
      <c r="V2084">
        <v>0</v>
      </c>
    </row>
    <row r="2085" spans="1:22">
      <c r="A2085">
        <v>75052</v>
      </c>
      <c r="B2085" t="s">
        <v>6125</v>
      </c>
      <c r="C2085" t="s">
        <v>6126</v>
      </c>
      <c r="D2085" t="s">
        <v>24</v>
      </c>
      <c r="E2085" t="s">
        <v>25</v>
      </c>
      <c r="F2085">
        <v>370</v>
      </c>
      <c r="G2085" t="s">
        <v>26</v>
      </c>
      <c r="H2085" t="s">
        <v>27</v>
      </c>
      <c r="I2085">
        <v>1995</v>
      </c>
      <c r="J2085" t="s">
        <v>28</v>
      </c>
      <c r="K2085">
        <v>102</v>
      </c>
      <c r="L2085" t="s">
        <v>256</v>
      </c>
      <c r="M2085">
        <v>150000</v>
      </c>
      <c r="N2085">
        <v>12</v>
      </c>
      <c r="O2085" t="s">
        <v>30</v>
      </c>
      <c r="P2085" t="s">
        <v>159</v>
      </c>
      <c r="Q2085" t="s">
        <v>38</v>
      </c>
      <c r="R2085" t="s">
        <v>248</v>
      </c>
      <c r="S2085">
        <v>0</v>
      </c>
      <c r="T2085">
        <v>93499</v>
      </c>
      <c r="U2085" t="s">
        <v>6127</v>
      </c>
      <c r="V2085">
        <v>6</v>
      </c>
    </row>
    <row r="2086" spans="1:22">
      <c r="A2086">
        <v>187447</v>
      </c>
      <c r="B2086" t="s">
        <v>6128</v>
      </c>
      <c r="C2086" t="s">
        <v>6129</v>
      </c>
      <c r="D2086" t="s">
        <v>24</v>
      </c>
      <c r="E2086" t="s">
        <v>25</v>
      </c>
      <c r="F2086">
        <v>138</v>
      </c>
      <c r="G2086" t="s">
        <v>26</v>
      </c>
      <c r="H2086" t="s">
        <v>51</v>
      </c>
      <c r="I2086">
        <v>1995</v>
      </c>
      <c r="J2086" t="s">
        <v>28</v>
      </c>
      <c r="K2086">
        <v>0</v>
      </c>
      <c r="L2086" t="s">
        <v>37</v>
      </c>
      <c r="M2086">
        <v>150000</v>
      </c>
      <c r="N2086">
        <v>7</v>
      </c>
      <c r="O2086" t="s">
        <v>30</v>
      </c>
      <c r="P2086" t="s">
        <v>31</v>
      </c>
      <c r="Q2086" t="s">
        <v>32</v>
      </c>
      <c r="R2086" t="s">
        <v>53</v>
      </c>
      <c r="S2086">
        <v>0</v>
      </c>
      <c r="T2086">
        <v>35041</v>
      </c>
      <c r="U2086" t="s">
        <v>6130</v>
      </c>
      <c r="V2086">
        <v>1</v>
      </c>
    </row>
    <row r="2087" spans="1:22">
      <c r="A2087">
        <v>37997</v>
      </c>
      <c r="B2087" t="s">
        <v>6131</v>
      </c>
      <c r="C2087" t="s">
        <v>1622</v>
      </c>
      <c r="D2087" t="s">
        <v>24</v>
      </c>
      <c r="E2087" t="s">
        <v>25</v>
      </c>
      <c r="F2087">
        <v>2110</v>
      </c>
      <c r="G2087" t="s">
        <v>26</v>
      </c>
      <c r="H2087" t="s">
        <v>51</v>
      </c>
      <c r="I2087">
        <v>2002</v>
      </c>
      <c r="J2087" t="s">
        <v>28</v>
      </c>
      <c r="K2087">
        <v>50</v>
      </c>
      <c r="L2087" t="s">
        <v>281</v>
      </c>
      <c r="M2087">
        <v>150000</v>
      </c>
      <c r="N2087">
        <v>11</v>
      </c>
      <c r="O2087" t="s">
        <v>30</v>
      </c>
      <c r="P2087" t="s">
        <v>31</v>
      </c>
      <c r="Q2087" t="s">
        <v>32</v>
      </c>
      <c r="R2087" t="s">
        <v>190</v>
      </c>
      <c r="S2087">
        <v>0</v>
      </c>
      <c r="T2087">
        <v>36179</v>
      </c>
      <c r="U2087" t="s">
        <v>6131</v>
      </c>
      <c r="V2087">
        <v>0</v>
      </c>
    </row>
    <row r="2088" spans="1:22">
      <c r="A2088">
        <v>85212</v>
      </c>
      <c r="B2088" t="s">
        <v>6132</v>
      </c>
      <c r="C2088" t="s">
        <v>6133</v>
      </c>
      <c r="D2088" t="s">
        <v>24</v>
      </c>
      <c r="E2088" t="s">
        <v>25</v>
      </c>
      <c r="F2088">
        <v>2414</v>
      </c>
      <c r="G2088" t="s">
        <v>43</v>
      </c>
      <c r="H2088" t="s">
        <v>27</v>
      </c>
      <c r="I2088">
        <v>2002</v>
      </c>
      <c r="J2088" t="s">
        <v>28</v>
      </c>
      <c r="K2088">
        <v>0</v>
      </c>
      <c r="L2088" t="s">
        <v>226</v>
      </c>
      <c r="M2088">
        <v>100000</v>
      </c>
      <c r="N2088">
        <v>12</v>
      </c>
      <c r="O2088" t="s">
        <v>30</v>
      </c>
      <c r="P2088" t="s">
        <v>86</v>
      </c>
      <c r="Q2088" t="s">
        <v>32</v>
      </c>
      <c r="R2088" t="s">
        <v>173</v>
      </c>
      <c r="S2088">
        <v>0</v>
      </c>
      <c r="T2088">
        <v>31535</v>
      </c>
      <c r="U2088" t="s">
        <v>6134</v>
      </c>
      <c r="V2088">
        <v>33</v>
      </c>
    </row>
    <row r="2089" spans="1:22">
      <c r="A2089">
        <v>107099</v>
      </c>
      <c r="B2089" t="s">
        <v>6135</v>
      </c>
      <c r="C2089" t="s">
        <v>6136</v>
      </c>
      <c r="D2089" t="s">
        <v>24</v>
      </c>
      <c r="E2089" t="s">
        <v>25</v>
      </c>
      <c r="F2089">
        <v>1144</v>
      </c>
      <c r="G2089" t="s">
        <v>43</v>
      </c>
      <c r="H2089" t="s">
        <v>51</v>
      </c>
      <c r="I2089">
        <v>2002</v>
      </c>
      <c r="J2089" t="s">
        <v>28</v>
      </c>
      <c r="K2089">
        <v>60</v>
      </c>
      <c r="M2089">
        <v>100000</v>
      </c>
      <c r="N2089">
        <v>5</v>
      </c>
      <c r="O2089" t="s">
        <v>30</v>
      </c>
      <c r="P2089" t="s">
        <v>46</v>
      </c>
      <c r="Q2089" t="s">
        <v>32</v>
      </c>
      <c r="R2089" t="s">
        <v>264</v>
      </c>
      <c r="S2089">
        <v>0</v>
      </c>
      <c r="T2089">
        <v>46562</v>
      </c>
      <c r="U2089" t="s">
        <v>6137</v>
      </c>
      <c r="V2089">
        <v>1</v>
      </c>
    </row>
    <row r="2090" spans="1:22">
      <c r="A2090">
        <v>50655</v>
      </c>
      <c r="B2090" t="s">
        <v>6138</v>
      </c>
      <c r="C2090" t="s">
        <v>6139</v>
      </c>
      <c r="D2090" t="s">
        <v>24</v>
      </c>
      <c r="E2090" t="s">
        <v>25</v>
      </c>
      <c r="F2090">
        <v>2105</v>
      </c>
      <c r="G2090" t="s">
        <v>43</v>
      </c>
      <c r="H2090" t="s">
        <v>51</v>
      </c>
      <c r="I2090">
        <v>1998</v>
      </c>
      <c r="J2090" t="s">
        <v>28</v>
      </c>
      <c r="K2090">
        <v>50</v>
      </c>
      <c r="L2090" t="s">
        <v>116</v>
      </c>
      <c r="M2090">
        <v>50000</v>
      </c>
      <c r="N2090">
        <v>6</v>
      </c>
      <c r="O2090" t="s">
        <v>30</v>
      </c>
      <c r="P2090" t="s">
        <v>31</v>
      </c>
      <c r="Q2090" t="s">
        <v>32</v>
      </c>
      <c r="R2090" t="s">
        <v>455</v>
      </c>
      <c r="S2090">
        <v>0</v>
      </c>
      <c r="T2090">
        <v>21357</v>
      </c>
      <c r="U2090" t="s">
        <v>6140</v>
      </c>
      <c r="V2090">
        <v>4</v>
      </c>
    </row>
    <row r="2091" spans="1:22">
      <c r="A2091">
        <v>91380</v>
      </c>
      <c r="B2091" t="s">
        <v>6141</v>
      </c>
      <c r="C2091" t="s">
        <v>1832</v>
      </c>
      <c r="D2091" t="s">
        <v>24</v>
      </c>
      <c r="E2091" t="s">
        <v>25</v>
      </c>
      <c r="F2091">
        <v>2913</v>
      </c>
      <c r="G2091" t="s">
        <v>26</v>
      </c>
      <c r="H2091" t="s">
        <v>164</v>
      </c>
      <c r="I2091">
        <v>1994</v>
      </c>
      <c r="J2091" t="s">
        <v>28</v>
      </c>
      <c r="K2091">
        <v>80</v>
      </c>
      <c r="L2091" t="s">
        <v>134</v>
      </c>
      <c r="M2091">
        <v>150000</v>
      </c>
      <c r="N2091">
        <v>3</v>
      </c>
      <c r="O2091" t="s">
        <v>30</v>
      </c>
      <c r="P2091" t="s">
        <v>1592</v>
      </c>
      <c r="Q2091" t="s">
        <v>32</v>
      </c>
      <c r="R2091" t="s">
        <v>154</v>
      </c>
      <c r="S2091">
        <v>0</v>
      </c>
      <c r="T2091">
        <v>65201</v>
      </c>
      <c r="U2091" t="s">
        <v>6142</v>
      </c>
      <c r="V2091">
        <v>4</v>
      </c>
    </row>
    <row r="2092" spans="1:22">
      <c r="A2092">
        <v>47288</v>
      </c>
      <c r="B2092" t="s">
        <v>6143</v>
      </c>
      <c r="C2092" t="s">
        <v>6144</v>
      </c>
      <c r="D2092" t="s">
        <v>24</v>
      </c>
      <c r="E2092" t="s">
        <v>25</v>
      </c>
      <c r="F2092">
        <v>3511</v>
      </c>
      <c r="G2092" t="s">
        <v>43</v>
      </c>
      <c r="H2092" t="s">
        <v>27</v>
      </c>
      <c r="I2092">
        <v>2004</v>
      </c>
      <c r="J2092" t="s">
        <v>80</v>
      </c>
      <c r="K2092">
        <v>125</v>
      </c>
      <c r="L2092" t="s">
        <v>321</v>
      </c>
      <c r="M2092">
        <v>150000</v>
      </c>
      <c r="N2092">
        <v>4</v>
      </c>
      <c r="O2092" t="s">
        <v>30</v>
      </c>
      <c r="P2092" t="s">
        <v>86</v>
      </c>
      <c r="Q2092" t="s">
        <v>32</v>
      </c>
      <c r="R2092" t="s">
        <v>76</v>
      </c>
      <c r="S2092">
        <v>0</v>
      </c>
      <c r="T2092">
        <v>54293</v>
      </c>
      <c r="U2092" t="s">
        <v>6145</v>
      </c>
      <c r="V2092">
        <v>12</v>
      </c>
    </row>
    <row r="2093" spans="1:22">
      <c r="A2093">
        <v>108582</v>
      </c>
      <c r="B2093" t="s">
        <v>6146</v>
      </c>
      <c r="C2093" t="s">
        <v>1674</v>
      </c>
      <c r="D2093" t="s">
        <v>24</v>
      </c>
      <c r="E2093" t="s">
        <v>25</v>
      </c>
      <c r="F2093">
        <v>7040</v>
      </c>
      <c r="G2093" t="s">
        <v>26</v>
      </c>
      <c r="H2093" t="s">
        <v>44</v>
      </c>
      <c r="I2093">
        <v>2003</v>
      </c>
      <c r="J2093" t="s">
        <v>80</v>
      </c>
      <c r="K2093">
        <v>177</v>
      </c>
      <c r="L2093" t="s">
        <v>111</v>
      </c>
      <c r="M2093">
        <v>150000</v>
      </c>
      <c r="N2093">
        <v>7</v>
      </c>
      <c r="O2093" t="s">
        <v>59</v>
      </c>
      <c r="P2093" t="s">
        <v>60</v>
      </c>
      <c r="Q2093" t="s">
        <v>32</v>
      </c>
      <c r="R2093" t="s">
        <v>354</v>
      </c>
      <c r="S2093">
        <v>0</v>
      </c>
      <c r="T2093">
        <v>74653</v>
      </c>
      <c r="U2093" t="s">
        <v>6147</v>
      </c>
      <c r="V2093">
        <v>4</v>
      </c>
    </row>
    <row r="2094" spans="1:22">
      <c r="A2094">
        <v>113368</v>
      </c>
      <c r="B2094" t="s">
        <v>6148</v>
      </c>
      <c r="C2094" t="s">
        <v>6149</v>
      </c>
      <c r="D2094" t="s">
        <v>24</v>
      </c>
      <c r="E2094" t="s">
        <v>25</v>
      </c>
      <c r="F2094">
        <v>1294</v>
      </c>
      <c r="G2094" t="s">
        <v>26</v>
      </c>
      <c r="H2094" t="s">
        <v>27</v>
      </c>
      <c r="I2094">
        <v>2001</v>
      </c>
      <c r="J2094" t="s">
        <v>80</v>
      </c>
      <c r="K2094">
        <v>279</v>
      </c>
      <c r="L2094" t="s">
        <v>134</v>
      </c>
      <c r="M2094">
        <v>125000</v>
      </c>
      <c r="N2094">
        <v>1</v>
      </c>
      <c r="O2094" t="s">
        <v>30</v>
      </c>
      <c r="P2094" t="s">
        <v>71</v>
      </c>
      <c r="Q2094" t="s">
        <v>38</v>
      </c>
      <c r="R2094" t="s">
        <v>178</v>
      </c>
      <c r="S2094">
        <v>0</v>
      </c>
      <c r="T2094">
        <v>49082</v>
      </c>
      <c r="U2094" t="s">
        <v>6150</v>
      </c>
      <c r="V2094">
        <v>14</v>
      </c>
    </row>
    <row r="2095" spans="1:22">
      <c r="A2095">
        <v>161953</v>
      </c>
      <c r="B2095" t="s">
        <v>6151</v>
      </c>
      <c r="C2095" t="s">
        <v>6152</v>
      </c>
      <c r="D2095" t="s">
        <v>24</v>
      </c>
      <c r="E2095" t="s">
        <v>25</v>
      </c>
      <c r="F2095">
        <v>2476</v>
      </c>
      <c r="G2095" t="s">
        <v>26</v>
      </c>
      <c r="H2095" t="s">
        <v>57</v>
      </c>
      <c r="I2095">
        <v>1995</v>
      </c>
      <c r="J2095" t="s">
        <v>28</v>
      </c>
      <c r="K2095">
        <v>101</v>
      </c>
      <c r="L2095" t="s">
        <v>555</v>
      </c>
      <c r="M2095">
        <v>125000</v>
      </c>
      <c r="N2095">
        <v>5</v>
      </c>
      <c r="O2095" t="s">
        <v>30</v>
      </c>
      <c r="P2095" t="s">
        <v>556</v>
      </c>
      <c r="Q2095" t="s">
        <v>32</v>
      </c>
      <c r="R2095" t="s">
        <v>687</v>
      </c>
      <c r="S2095">
        <v>0</v>
      </c>
      <c r="T2095">
        <v>24109</v>
      </c>
      <c r="U2095" t="s">
        <v>6153</v>
      </c>
      <c r="V2095">
        <v>24</v>
      </c>
    </row>
    <row r="2096" spans="1:22">
      <c r="A2096">
        <v>189429</v>
      </c>
      <c r="B2096" t="s">
        <v>6154</v>
      </c>
      <c r="C2096" t="s">
        <v>6155</v>
      </c>
      <c r="D2096" t="s">
        <v>24</v>
      </c>
      <c r="E2096" t="s">
        <v>25</v>
      </c>
      <c r="F2096">
        <v>958</v>
      </c>
      <c r="G2096" t="s">
        <v>26</v>
      </c>
      <c r="H2096" t="s">
        <v>27</v>
      </c>
      <c r="I2096">
        <v>1995</v>
      </c>
      <c r="J2096" t="s">
        <v>28</v>
      </c>
      <c r="K2096">
        <v>75</v>
      </c>
      <c r="L2096" t="s">
        <v>37</v>
      </c>
      <c r="M2096">
        <v>150000</v>
      </c>
      <c r="N2096">
        <v>9</v>
      </c>
      <c r="O2096" t="s">
        <v>30</v>
      </c>
      <c r="P2096" t="s">
        <v>31</v>
      </c>
      <c r="Q2096" t="s">
        <v>32</v>
      </c>
      <c r="R2096" t="s">
        <v>190</v>
      </c>
      <c r="S2096">
        <v>0</v>
      </c>
      <c r="T2096">
        <v>42857</v>
      </c>
      <c r="U2096" t="s">
        <v>6154</v>
      </c>
      <c r="V2096">
        <v>0</v>
      </c>
    </row>
    <row r="2097" spans="1:22">
      <c r="A2097">
        <v>172979</v>
      </c>
      <c r="B2097" t="s">
        <v>6156</v>
      </c>
      <c r="C2097" t="s">
        <v>3271</v>
      </c>
      <c r="D2097" t="s">
        <v>24</v>
      </c>
      <c r="E2097" t="s">
        <v>25</v>
      </c>
      <c r="F2097">
        <v>7746</v>
      </c>
      <c r="G2097" t="s">
        <v>43</v>
      </c>
      <c r="H2097" t="s">
        <v>65</v>
      </c>
      <c r="I2097">
        <v>2005</v>
      </c>
      <c r="J2097" t="s">
        <v>28</v>
      </c>
      <c r="K2097">
        <v>102</v>
      </c>
      <c r="L2097" t="s">
        <v>1815</v>
      </c>
      <c r="M2097">
        <v>90000</v>
      </c>
      <c r="N2097">
        <v>7</v>
      </c>
      <c r="O2097" t="s">
        <v>30</v>
      </c>
      <c r="P2097" t="s">
        <v>31</v>
      </c>
      <c r="Q2097" t="s">
        <v>32</v>
      </c>
      <c r="R2097" t="s">
        <v>264</v>
      </c>
      <c r="S2097">
        <v>0</v>
      </c>
      <c r="T2097">
        <v>54636</v>
      </c>
      <c r="U2097" t="s">
        <v>6157</v>
      </c>
      <c r="V2097">
        <v>5</v>
      </c>
    </row>
    <row r="2098" spans="1:22">
      <c r="A2098">
        <v>81108</v>
      </c>
      <c r="B2098" t="s">
        <v>6158</v>
      </c>
      <c r="C2098" t="s">
        <v>6159</v>
      </c>
      <c r="D2098" t="s">
        <v>24</v>
      </c>
      <c r="E2098" t="s">
        <v>25</v>
      </c>
      <c r="F2098">
        <v>1230</v>
      </c>
      <c r="G2098" t="s">
        <v>26</v>
      </c>
      <c r="H2098" t="s">
        <v>27</v>
      </c>
      <c r="I2098">
        <v>2003</v>
      </c>
      <c r="J2098" t="s">
        <v>28</v>
      </c>
      <c r="K2098">
        <v>126</v>
      </c>
      <c r="L2098" t="s">
        <v>3089</v>
      </c>
      <c r="M2098">
        <v>150000</v>
      </c>
      <c r="N2098">
        <v>12</v>
      </c>
      <c r="O2098" t="s">
        <v>59</v>
      </c>
      <c r="P2098" t="s">
        <v>395</v>
      </c>
      <c r="Q2098" t="s">
        <v>32</v>
      </c>
      <c r="R2098" t="s">
        <v>72</v>
      </c>
      <c r="S2098">
        <v>0</v>
      </c>
      <c r="T2098">
        <v>33605</v>
      </c>
      <c r="U2098" t="s">
        <v>6160</v>
      </c>
      <c r="V2098">
        <v>2</v>
      </c>
    </row>
    <row r="2099" spans="1:22">
      <c r="A2099">
        <v>145480</v>
      </c>
      <c r="B2099" t="s">
        <v>6161</v>
      </c>
      <c r="C2099" t="s">
        <v>6162</v>
      </c>
      <c r="D2099" t="s">
        <v>24</v>
      </c>
      <c r="E2099" t="s">
        <v>25</v>
      </c>
      <c r="F2099">
        <v>850</v>
      </c>
      <c r="G2099" t="s">
        <v>26</v>
      </c>
      <c r="H2099" t="s">
        <v>44</v>
      </c>
      <c r="I2099">
        <v>1997</v>
      </c>
      <c r="J2099" t="s">
        <v>28</v>
      </c>
      <c r="K2099">
        <v>116</v>
      </c>
      <c r="L2099" t="s">
        <v>256</v>
      </c>
      <c r="M2099">
        <v>150000</v>
      </c>
      <c r="N2099">
        <v>4</v>
      </c>
      <c r="O2099" t="s">
        <v>30</v>
      </c>
      <c r="P2099" t="s">
        <v>159</v>
      </c>
      <c r="Q2099" t="s">
        <v>32</v>
      </c>
      <c r="R2099" t="s">
        <v>248</v>
      </c>
      <c r="S2099">
        <v>0</v>
      </c>
      <c r="T2099">
        <v>80999</v>
      </c>
      <c r="U2099" t="s">
        <v>6163</v>
      </c>
      <c r="V2099">
        <v>13</v>
      </c>
    </row>
    <row r="2100" spans="1:22">
      <c r="A2100">
        <v>91072</v>
      </c>
      <c r="B2100" t="s">
        <v>6164</v>
      </c>
      <c r="C2100" t="s">
        <v>6165</v>
      </c>
      <c r="D2100" t="s">
        <v>24</v>
      </c>
      <c r="E2100" t="s">
        <v>25</v>
      </c>
      <c r="F2100">
        <v>1191</v>
      </c>
      <c r="G2100" t="s">
        <v>26</v>
      </c>
      <c r="H2100" t="s">
        <v>51</v>
      </c>
      <c r="I2100">
        <v>1995</v>
      </c>
      <c r="J2100" t="s">
        <v>28</v>
      </c>
      <c r="K2100">
        <v>45</v>
      </c>
      <c r="L2100" t="s">
        <v>85</v>
      </c>
      <c r="M2100">
        <v>80000</v>
      </c>
      <c r="N2100">
        <v>2</v>
      </c>
      <c r="O2100" t="s">
        <v>30</v>
      </c>
      <c r="P2100" t="s">
        <v>86</v>
      </c>
      <c r="Q2100" t="s">
        <v>32</v>
      </c>
      <c r="R2100" t="s">
        <v>39</v>
      </c>
      <c r="S2100">
        <v>0</v>
      </c>
      <c r="T2100">
        <v>92224</v>
      </c>
      <c r="U2100" t="s">
        <v>4817</v>
      </c>
      <c r="V2100">
        <v>16</v>
      </c>
    </row>
    <row r="2101" spans="1:22">
      <c r="A2101">
        <v>137677</v>
      </c>
      <c r="B2101" t="s">
        <v>6166</v>
      </c>
      <c r="C2101" t="s">
        <v>6167</v>
      </c>
      <c r="D2101" t="s">
        <v>24</v>
      </c>
      <c r="E2101" t="s">
        <v>25</v>
      </c>
      <c r="F2101">
        <v>7483</v>
      </c>
      <c r="G2101" t="s">
        <v>43</v>
      </c>
      <c r="H2101" t="s">
        <v>44</v>
      </c>
      <c r="I2101">
        <v>2004</v>
      </c>
      <c r="J2101" t="s">
        <v>80</v>
      </c>
      <c r="K2101">
        <v>143</v>
      </c>
      <c r="L2101" t="s">
        <v>58</v>
      </c>
      <c r="M2101">
        <v>150000</v>
      </c>
      <c r="N2101">
        <v>12</v>
      </c>
      <c r="O2101" t="s">
        <v>30</v>
      </c>
      <c r="P2101" t="s">
        <v>60</v>
      </c>
      <c r="Q2101" t="s">
        <v>32</v>
      </c>
      <c r="R2101" t="s">
        <v>227</v>
      </c>
      <c r="S2101">
        <v>0</v>
      </c>
      <c r="T2101">
        <v>27777</v>
      </c>
      <c r="U2101" t="s">
        <v>6168</v>
      </c>
      <c r="V2101">
        <v>13</v>
      </c>
    </row>
    <row r="2102" spans="1:22">
      <c r="A2102">
        <v>114650</v>
      </c>
      <c r="B2102" t="s">
        <v>6169</v>
      </c>
      <c r="C2102" t="s">
        <v>6170</v>
      </c>
      <c r="D2102" t="s">
        <v>24</v>
      </c>
      <c r="E2102" t="s">
        <v>25</v>
      </c>
      <c r="F2102">
        <v>1107</v>
      </c>
      <c r="G2102" t="s">
        <v>43</v>
      </c>
      <c r="H2102" t="s">
        <v>27</v>
      </c>
      <c r="I2102">
        <v>1998</v>
      </c>
      <c r="J2102" t="s">
        <v>28</v>
      </c>
      <c r="K2102">
        <v>120</v>
      </c>
      <c r="L2102" t="s">
        <v>1415</v>
      </c>
      <c r="M2102">
        <v>150000</v>
      </c>
      <c r="N2102">
        <v>10</v>
      </c>
      <c r="O2102" t="s">
        <v>30</v>
      </c>
      <c r="P2102" t="s">
        <v>202</v>
      </c>
      <c r="Q2102" t="s">
        <v>32</v>
      </c>
      <c r="R2102" t="s">
        <v>359</v>
      </c>
      <c r="S2102">
        <v>0</v>
      </c>
      <c r="T2102">
        <v>15366</v>
      </c>
      <c r="U2102" t="s">
        <v>6171</v>
      </c>
      <c r="V2102">
        <v>4</v>
      </c>
    </row>
    <row r="2103" spans="1:22">
      <c r="A2103">
        <v>90260</v>
      </c>
      <c r="B2103" t="s">
        <v>6172</v>
      </c>
      <c r="C2103" t="s">
        <v>6173</v>
      </c>
      <c r="D2103" t="s">
        <v>24</v>
      </c>
      <c r="E2103" t="s">
        <v>25</v>
      </c>
      <c r="F2103">
        <v>2568</v>
      </c>
      <c r="G2103" t="s">
        <v>26</v>
      </c>
      <c r="H2103" t="s">
        <v>27</v>
      </c>
      <c r="I2103">
        <v>2005</v>
      </c>
      <c r="J2103" t="s">
        <v>80</v>
      </c>
      <c r="K2103">
        <v>0</v>
      </c>
      <c r="L2103" t="s">
        <v>134</v>
      </c>
      <c r="M2103">
        <v>80000</v>
      </c>
      <c r="N2103">
        <v>9</v>
      </c>
      <c r="O2103" t="s">
        <v>30</v>
      </c>
      <c r="P2103" t="s">
        <v>277</v>
      </c>
      <c r="Q2103" t="s">
        <v>32</v>
      </c>
      <c r="R2103" t="s">
        <v>47</v>
      </c>
      <c r="S2103">
        <v>0</v>
      </c>
      <c r="T2103">
        <v>22927</v>
      </c>
      <c r="U2103" t="s">
        <v>6174</v>
      </c>
      <c r="V2103">
        <v>5</v>
      </c>
    </row>
    <row r="2104" spans="1:22">
      <c r="A2104">
        <v>103598</v>
      </c>
      <c r="B2104" t="s">
        <v>6175</v>
      </c>
      <c r="C2104" t="s">
        <v>6176</v>
      </c>
      <c r="D2104" t="s">
        <v>24</v>
      </c>
      <c r="E2104" t="s">
        <v>25</v>
      </c>
      <c r="F2104">
        <v>3535</v>
      </c>
      <c r="G2104" t="s">
        <v>26</v>
      </c>
      <c r="H2104" t="s">
        <v>65</v>
      </c>
      <c r="I2104">
        <v>1999</v>
      </c>
      <c r="J2104" t="s">
        <v>28</v>
      </c>
      <c r="K2104">
        <v>193</v>
      </c>
      <c r="L2104" t="s">
        <v>1666</v>
      </c>
      <c r="M2104">
        <v>150000</v>
      </c>
      <c r="N2104">
        <v>9</v>
      </c>
      <c r="O2104" t="s">
        <v>30</v>
      </c>
      <c r="P2104" t="s">
        <v>60</v>
      </c>
      <c r="Q2104" t="s">
        <v>32</v>
      </c>
      <c r="R2104" t="s">
        <v>386</v>
      </c>
      <c r="S2104">
        <v>0</v>
      </c>
      <c r="T2104">
        <v>26434</v>
      </c>
      <c r="U2104" t="s">
        <v>6177</v>
      </c>
      <c r="V2104">
        <v>8</v>
      </c>
    </row>
    <row r="2105" spans="1:22">
      <c r="A2105">
        <v>52340</v>
      </c>
      <c r="B2105" t="s">
        <v>6178</v>
      </c>
      <c r="C2105" t="s">
        <v>6179</v>
      </c>
      <c r="D2105" t="s">
        <v>24</v>
      </c>
      <c r="E2105" t="s">
        <v>25</v>
      </c>
      <c r="F2105">
        <v>849</v>
      </c>
      <c r="G2105" t="s">
        <v>43</v>
      </c>
      <c r="H2105" t="s">
        <v>57</v>
      </c>
      <c r="I2105">
        <v>1996</v>
      </c>
      <c r="J2105" t="s">
        <v>28</v>
      </c>
      <c r="K2105">
        <v>105</v>
      </c>
      <c r="L2105" t="s">
        <v>555</v>
      </c>
      <c r="M2105">
        <v>125000</v>
      </c>
      <c r="N2105">
        <v>7</v>
      </c>
      <c r="O2105" t="s">
        <v>30</v>
      </c>
      <c r="P2105" t="s">
        <v>556</v>
      </c>
      <c r="Q2105" t="s">
        <v>32</v>
      </c>
      <c r="R2105" t="s">
        <v>359</v>
      </c>
      <c r="S2105">
        <v>0</v>
      </c>
      <c r="T2105">
        <v>23560</v>
      </c>
      <c r="U2105" t="s">
        <v>6180</v>
      </c>
      <c r="V2105">
        <v>6</v>
      </c>
    </row>
    <row r="2106" spans="1:22">
      <c r="A2106">
        <v>45270</v>
      </c>
      <c r="B2106" t="s">
        <v>6181</v>
      </c>
      <c r="C2106" t="s">
        <v>6182</v>
      </c>
      <c r="D2106" t="s">
        <v>24</v>
      </c>
      <c r="E2106" t="s">
        <v>25</v>
      </c>
      <c r="F2106">
        <v>1041</v>
      </c>
      <c r="G2106" t="s">
        <v>43</v>
      </c>
      <c r="H2106" t="s">
        <v>27</v>
      </c>
      <c r="I2106">
        <v>1999</v>
      </c>
      <c r="J2106" t="s">
        <v>80</v>
      </c>
      <c r="K2106">
        <v>238</v>
      </c>
      <c r="L2106" t="s">
        <v>6062</v>
      </c>
      <c r="M2106">
        <v>150000</v>
      </c>
      <c r="N2106">
        <v>6</v>
      </c>
      <c r="O2106" t="s">
        <v>30</v>
      </c>
      <c r="P2106" t="s">
        <v>1434</v>
      </c>
      <c r="Q2106" t="s">
        <v>38</v>
      </c>
      <c r="R2106" t="s">
        <v>33</v>
      </c>
      <c r="S2106">
        <v>0</v>
      </c>
      <c r="T2106">
        <v>55629</v>
      </c>
      <c r="U2106" t="s">
        <v>6183</v>
      </c>
      <c r="V2106">
        <v>18</v>
      </c>
    </row>
    <row r="2107" spans="1:22">
      <c r="A2107">
        <v>123687</v>
      </c>
      <c r="B2107" t="s">
        <v>6184</v>
      </c>
      <c r="C2107" t="s">
        <v>6185</v>
      </c>
      <c r="D2107" t="s">
        <v>24</v>
      </c>
      <c r="E2107" t="s">
        <v>25</v>
      </c>
      <c r="F2107">
        <v>7520</v>
      </c>
      <c r="G2107" t="s">
        <v>26</v>
      </c>
      <c r="H2107" t="s">
        <v>27</v>
      </c>
      <c r="I2107">
        <v>2006</v>
      </c>
      <c r="J2107" t="s">
        <v>28</v>
      </c>
      <c r="K2107">
        <v>0</v>
      </c>
      <c r="L2107" t="s">
        <v>158</v>
      </c>
      <c r="M2107">
        <v>125000</v>
      </c>
      <c r="N2107">
        <v>7</v>
      </c>
      <c r="O2107" t="s">
        <v>59</v>
      </c>
      <c r="P2107" t="s">
        <v>159</v>
      </c>
      <c r="Q2107" t="s">
        <v>32</v>
      </c>
      <c r="R2107" t="s">
        <v>92</v>
      </c>
      <c r="S2107">
        <v>0</v>
      </c>
      <c r="T2107">
        <v>94447</v>
      </c>
      <c r="U2107" t="s">
        <v>6186</v>
      </c>
      <c r="V2107">
        <v>11</v>
      </c>
    </row>
    <row r="2108" spans="1:22">
      <c r="A2108">
        <v>165423</v>
      </c>
      <c r="B2108" t="s">
        <v>6187</v>
      </c>
      <c r="C2108" t="s">
        <v>6188</v>
      </c>
      <c r="D2108" t="s">
        <v>24</v>
      </c>
      <c r="E2108" t="s">
        <v>25</v>
      </c>
      <c r="F2108">
        <v>906</v>
      </c>
      <c r="G2108" t="s">
        <v>43</v>
      </c>
      <c r="H2108" t="s">
        <v>44</v>
      </c>
      <c r="I2108">
        <v>2000</v>
      </c>
      <c r="J2108" t="s">
        <v>28</v>
      </c>
      <c r="K2108">
        <v>122</v>
      </c>
      <c r="L2108" t="s">
        <v>909</v>
      </c>
      <c r="M2108">
        <v>150000</v>
      </c>
      <c r="N2108">
        <v>9</v>
      </c>
      <c r="O2108" t="s">
        <v>30</v>
      </c>
      <c r="P2108" t="s">
        <v>536</v>
      </c>
      <c r="Q2108" t="s">
        <v>32</v>
      </c>
      <c r="R2108" t="s">
        <v>178</v>
      </c>
      <c r="S2108">
        <v>0</v>
      </c>
      <c r="T2108">
        <v>12524</v>
      </c>
      <c r="U2108" t="s">
        <v>6189</v>
      </c>
      <c r="V2108">
        <v>7</v>
      </c>
    </row>
    <row r="2109" spans="1:22">
      <c r="A2109">
        <v>37499</v>
      </c>
      <c r="B2109" t="s">
        <v>6190</v>
      </c>
      <c r="C2109" t="s">
        <v>6191</v>
      </c>
      <c r="D2109" t="s">
        <v>24</v>
      </c>
      <c r="E2109" t="s">
        <v>25</v>
      </c>
      <c r="F2109">
        <v>7473</v>
      </c>
      <c r="G2109" t="s">
        <v>43</v>
      </c>
      <c r="H2109" t="s">
        <v>65</v>
      </c>
      <c r="I2109">
        <v>2000</v>
      </c>
      <c r="J2109" t="s">
        <v>80</v>
      </c>
      <c r="K2109">
        <v>218</v>
      </c>
      <c r="L2109" t="s">
        <v>1666</v>
      </c>
      <c r="M2109">
        <v>125000</v>
      </c>
      <c r="N2109">
        <v>2</v>
      </c>
      <c r="O2109" t="s">
        <v>30</v>
      </c>
      <c r="P2109" t="s">
        <v>60</v>
      </c>
      <c r="Q2109" t="s">
        <v>32</v>
      </c>
      <c r="R2109" t="s">
        <v>66</v>
      </c>
      <c r="S2109">
        <v>0</v>
      </c>
      <c r="T2109">
        <v>66299</v>
      </c>
      <c r="U2109" t="s">
        <v>6192</v>
      </c>
      <c r="V2109">
        <v>23</v>
      </c>
    </row>
    <row r="2110" spans="1:22">
      <c r="A2110">
        <v>21571</v>
      </c>
      <c r="B2110" t="s">
        <v>6193</v>
      </c>
      <c r="C2110" t="s">
        <v>6194</v>
      </c>
      <c r="D2110" t="s">
        <v>24</v>
      </c>
      <c r="E2110" t="s">
        <v>25</v>
      </c>
      <c r="F2110">
        <v>151</v>
      </c>
      <c r="G2110" t="s">
        <v>26</v>
      </c>
      <c r="H2110" t="s">
        <v>106</v>
      </c>
      <c r="I2110">
        <v>2001</v>
      </c>
      <c r="J2110" t="s">
        <v>80</v>
      </c>
      <c r="K2110">
        <v>0</v>
      </c>
      <c r="L2110" t="s">
        <v>134</v>
      </c>
      <c r="M2110">
        <v>150000</v>
      </c>
      <c r="N2110">
        <v>8</v>
      </c>
      <c r="O2110" t="s">
        <v>30</v>
      </c>
      <c r="P2110" t="s">
        <v>71</v>
      </c>
      <c r="Q2110" t="s">
        <v>38</v>
      </c>
      <c r="R2110" t="s">
        <v>66</v>
      </c>
      <c r="S2110">
        <v>0</v>
      </c>
      <c r="T2110">
        <v>86926</v>
      </c>
      <c r="U2110" t="s">
        <v>6195</v>
      </c>
      <c r="V2110">
        <v>6</v>
      </c>
    </row>
    <row r="2111" spans="1:22">
      <c r="A2111">
        <v>76000</v>
      </c>
      <c r="B2111" t="s">
        <v>6196</v>
      </c>
      <c r="C2111" t="s">
        <v>6197</v>
      </c>
      <c r="D2111" t="s">
        <v>24</v>
      </c>
      <c r="E2111" t="s">
        <v>25</v>
      </c>
      <c r="F2111">
        <v>8904</v>
      </c>
      <c r="G2111" t="s">
        <v>43</v>
      </c>
      <c r="H2111" t="s">
        <v>44</v>
      </c>
      <c r="I2111">
        <v>2011</v>
      </c>
      <c r="J2111" t="s">
        <v>28</v>
      </c>
      <c r="K2111">
        <v>86</v>
      </c>
      <c r="L2111" t="s">
        <v>1072</v>
      </c>
      <c r="M2111">
        <v>50000</v>
      </c>
      <c r="N2111">
        <v>11</v>
      </c>
      <c r="O2111" t="s">
        <v>30</v>
      </c>
      <c r="P2111" t="s">
        <v>135</v>
      </c>
      <c r="Q2111" t="s">
        <v>32</v>
      </c>
      <c r="R2111" t="s">
        <v>264</v>
      </c>
      <c r="S2111">
        <v>0</v>
      </c>
      <c r="T2111">
        <v>1796</v>
      </c>
      <c r="U2111" t="s">
        <v>6198</v>
      </c>
      <c r="V2111">
        <v>14</v>
      </c>
    </row>
    <row r="2112" spans="1:22">
      <c r="A2112">
        <v>32317</v>
      </c>
      <c r="B2112" t="s">
        <v>6199</v>
      </c>
      <c r="C2112" t="s">
        <v>6200</v>
      </c>
      <c r="D2112" t="s">
        <v>24</v>
      </c>
      <c r="E2112" t="s">
        <v>25</v>
      </c>
      <c r="F2112">
        <v>291</v>
      </c>
      <c r="G2112" t="s">
        <v>43</v>
      </c>
      <c r="H2112" t="s">
        <v>44</v>
      </c>
      <c r="I2112">
        <v>1995</v>
      </c>
      <c r="J2112" t="s">
        <v>28</v>
      </c>
      <c r="K2112">
        <v>115</v>
      </c>
      <c r="L2112" t="s">
        <v>81</v>
      </c>
      <c r="M2112">
        <v>150000</v>
      </c>
      <c r="N2112">
        <v>4</v>
      </c>
      <c r="O2112" t="s">
        <v>30</v>
      </c>
      <c r="P2112" t="s">
        <v>31</v>
      </c>
      <c r="Q2112" t="s">
        <v>32</v>
      </c>
      <c r="R2112" t="s">
        <v>76</v>
      </c>
      <c r="S2112">
        <v>0</v>
      </c>
      <c r="T2112">
        <v>38877</v>
      </c>
      <c r="U2112" t="s">
        <v>6201</v>
      </c>
      <c r="V2112">
        <v>0</v>
      </c>
    </row>
    <row r="2113" spans="1:22">
      <c r="A2113">
        <v>172434</v>
      </c>
      <c r="B2113" t="s">
        <v>6202</v>
      </c>
      <c r="C2113" t="s">
        <v>4627</v>
      </c>
      <c r="D2113" t="s">
        <v>24</v>
      </c>
      <c r="E2113" t="s">
        <v>25</v>
      </c>
      <c r="F2113">
        <v>7422</v>
      </c>
      <c r="G2113" t="s">
        <v>26</v>
      </c>
      <c r="H2113" t="s">
        <v>27</v>
      </c>
      <c r="I2113">
        <v>1998</v>
      </c>
      <c r="J2113" t="s">
        <v>28</v>
      </c>
      <c r="K2113">
        <v>150</v>
      </c>
      <c r="L2113" t="s">
        <v>37</v>
      </c>
      <c r="M2113">
        <v>30000</v>
      </c>
      <c r="N2113">
        <v>11</v>
      </c>
      <c r="O2113" t="s">
        <v>30</v>
      </c>
      <c r="P2113" t="s">
        <v>31</v>
      </c>
      <c r="Q2113" t="s">
        <v>32</v>
      </c>
      <c r="R2113" t="s">
        <v>178</v>
      </c>
      <c r="S2113">
        <v>0</v>
      </c>
      <c r="T2113">
        <v>73540</v>
      </c>
      <c r="U2113" t="s">
        <v>6203</v>
      </c>
      <c r="V2113">
        <v>15</v>
      </c>
    </row>
    <row r="2114" spans="1:22">
      <c r="A2114">
        <v>66881</v>
      </c>
      <c r="B2114" t="s">
        <v>6204</v>
      </c>
      <c r="C2114" t="s">
        <v>6205</v>
      </c>
      <c r="D2114" t="s">
        <v>24</v>
      </c>
      <c r="E2114" t="s">
        <v>25</v>
      </c>
      <c r="F2114">
        <v>2385</v>
      </c>
      <c r="G2114" t="s">
        <v>43</v>
      </c>
      <c r="H2114" t="s">
        <v>65</v>
      </c>
      <c r="I2114">
        <v>2006</v>
      </c>
      <c r="J2114" t="s">
        <v>28</v>
      </c>
      <c r="K2114">
        <v>109</v>
      </c>
      <c r="L2114" t="s">
        <v>201</v>
      </c>
      <c r="M2114">
        <v>150000</v>
      </c>
      <c r="N2114">
        <v>7</v>
      </c>
      <c r="O2114" t="s">
        <v>30</v>
      </c>
      <c r="P2114" t="s">
        <v>202</v>
      </c>
      <c r="Q2114" t="s">
        <v>32</v>
      </c>
      <c r="R2114" t="s">
        <v>248</v>
      </c>
      <c r="S2114">
        <v>0</v>
      </c>
      <c r="T2114">
        <v>88348</v>
      </c>
      <c r="U2114" t="s">
        <v>6206</v>
      </c>
      <c r="V2114">
        <v>2</v>
      </c>
    </row>
    <row r="2115" spans="1:22">
      <c r="A2115">
        <v>95042</v>
      </c>
      <c r="B2115" t="s">
        <v>6207</v>
      </c>
      <c r="C2115" t="s">
        <v>6208</v>
      </c>
      <c r="D2115" t="s">
        <v>24</v>
      </c>
      <c r="E2115" t="s">
        <v>25</v>
      </c>
      <c r="F2115">
        <v>2325</v>
      </c>
      <c r="G2115" t="s">
        <v>43</v>
      </c>
      <c r="H2115" t="s">
        <v>106</v>
      </c>
      <c r="I2115">
        <v>2000</v>
      </c>
      <c r="J2115" t="s">
        <v>80</v>
      </c>
      <c r="K2115">
        <v>116</v>
      </c>
      <c r="L2115" t="s">
        <v>3515</v>
      </c>
      <c r="M2115">
        <v>150000</v>
      </c>
      <c r="N2115">
        <v>12</v>
      </c>
      <c r="O2115" t="s">
        <v>59</v>
      </c>
      <c r="P2115" t="s">
        <v>31</v>
      </c>
      <c r="Q2115" t="s">
        <v>32</v>
      </c>
      <c r="R2115" t="s">
        <v>66</v>
      </c>
      <c r="S2115">
        <v>0</v>
      </c>
      <c r="T2115">
        <v>14797</v>
      </c>
      <c r="U2115" t="s">
        <v>6209</v>
      </c>
      <c r="V2115">
        <v>23</v>
      </c>
    </row>
    <row r="2116" spans="1:22">
      <c r="A2116">
        <v>76937</v>
      </c>
      <c r="B2116" t="s">
        <v>6210</v>
      </c>
      <c r="C2116" t="s">
        <v>6211</v>
      </c>
      <c r="D2116" t="s">
        <v>24</v>
      </c>
      <c r="E2116" t="s">
        <v>25</v>
      </c>
      <c r="F2116">
        <v>5423</v>
      </c>
      <c r="G2116" t="s">
        <v>26</v>
      </c>
      <c r="H2116" t="s">
        <v>27</v>
      </c>
      <c r="I2116">
        <v>2009</v>
      </c>
      <c r="J2116" t="s">
        <v>28</v>
      </c>
      <c r="K2116">
        <v>90</v>
      </c>
      <c r="L2116" t="s">
        <v>168</v>
      </c>
      <c r="M2116">
        <v>150000</v>
      </c>
      <c r="N2116">
        <v>1</v>
      </c>
      <c r="O2116" t="s">
        <v>59</v>
      </c>
      <c r="P2116" t="s">
        <v>169</v>
      </c>
      <c r="Q2116" t="s">
        <v>32</v>
      </c>
      <c r="R2116" t="s">
        <v>178</v>
      </c>
      <c r="S2116">
        <v>0</v>
      </c>
      <c r="T2116">
        <v>14480</v>
      </c>
      <c r="U2116" t="s">
        <v>6212</v>
      </c>
      <c r="V2116">
        <v>15</v>
      </c>
    </row>
    <row r="2117" spans="1:22">
      <c r="A2117">
        <v>56669</v>
      </c>
      <c r="B2117" t="s">
        <v>6213</v>
      </c>
      <c r="C2117" t="s">
        <v>6214</v>
      </c>
      <c r="D2117" t="s">
        <v>24</v>
      </c>
      <c r="E2117" t="s">
        <v>25</v>
      </c>
      <c r="F2117">
        <v>3934</v>
      </c>
      <c r="G2117" t="s">
        <v>26</v>
      </c>
      <c r="H2117" t="s">
        <v>44</v>
      </c>
      <c r="I2117">
        <v>2007</v>
      </c>
      <c r="J2117" t="s">
        <v>28</v>
      </c>
      <c r="K2117">
        <v>170</v>
      </c>
      <c r="L2117" t="s">
        <v>177</v>
      </c>
      <c r="M2117">
        <v>150000</v>
      </c>
      <c r="N2117">
        <v>9</v>
      </c>
      <c r="O2117" t="s">
        <v>59</v>
      </c>
      <c r="P2117" t="s">
        <v>96</v>
      </c>
      <c r="Q2117" t="s">
        <v>32</v>
      </c>
      <c r="R2117" t="s">
        <v>154</v>
      </c>
      <c r="S2117">
        <v>0</v>
      </c>
      <c r="T2117">
        <v>56593</v>
      </c>
      <c r="U2117" t="s">
        <v>6215</v>
      </c>
      <c r="V2117">
        <v>0</v>
      </c>
    </row>
    <row r="2118" spans="1:22">
      <c r="A2118">
        <v>168483</v>
      </c>
      <c r="B2118" t="s">
        <v>6216</v>
      </c>
      <c r="C2118" t="s">
        <v>6217</v>
      </c>
      <c r="D2118" t="s">
        <v>24</v>
      </c>
      <c r="E2118" t="s">
        <v>25</v>
      </c>
      <c r="F2118">
        <v>3652</v>
      </c>
      <c r="G2118" t="s">
        <v>43</v>
      </c>
      <c r="H2118" t="s">
        <v>27</v>
      </c>
      <c r="I2118">
        <v>2009</v>
      </c>
      <c r="J2118" t="s">
        <v>28</v>
      </c>
      <c r="K2118">
        <v>90</v>
      </c>
      <c r="L2118" t="s">
        <v>321</v>
      </c>
      <c r="M2118">
        <v>125000</v>
      </c>
      <c r="N2118">
        <v>6</v>
      </c>
      <c r="O2118" t="s">
        <v>30</v>
      </c>
      <c r="P2118" t="s">
        <v>86</v>
      </c>
      <c r="Q2118" t="s">
        <v>32</v>
      </c>
      <c r="R2118" t="s">
        <v>39</v>
      </c>
      <c r="S2118">
        <v>0</v>
      </c>
      <c r="T2118">
        <v>90439</v>
      </c>
      <c r="U2118" t="s">
        <v>6218</v>
      </c>
      <c r="V2118">
        <v>2</v>
      </c>
    </row>
    <row r="2119" spans="1:22">
      <c r="A2119">
        <v>53951</v>
      </c>
      <c r="B2119" t="s">
        <v>6219</v>
      </c>
      <c r="C2119" t="s">
        <v>6220</v>
      </c>
      <c r="D2119" t="s">
        <v>24</v>
      </c>
      <c r="E2119" t="s">
        <v>25</v>
      </c>
      <c r="F2119">
        <v>541</v>
      </c>
      <c r="G2119" t="s">
        <v>43</v>
      </c>
      <c r="H2119" t="s">
        <v>27</v>
      </c>
      <c r="I2119">
        <v>1993</v>
      </c>
      <c r="J2119" t="s">
        <v>28</v>
      </c>
      <c r="K2119">
        <v>116</v>
      </c>
      <c r="L2119">
        <v>80</v>
      </c>
      <c r="M2119">
        <v>150000</v>
      </c>
      <c r="N2119">
        <v>7</v>
      </c>
      <c r="O2119" t="s">
        <v>30</v>
      </c>
      <c r="P2119" t="s">
        <v>96</v>
      </c>
      <c r="Q2119" t="s">
        <v>38</v>
      </c>
      <c r="R2119" t="s">
        <v>130</v>
      </c>
      <c r="S2119">
        <v>0</v>
      </c>
      <c r="T2119">
        <v>88079</v>
      </c>
      <c r="U2119" t="s">
        <v>6221</v>
      </c>
      <c r="V2119">
        <v>24</v>
      </c>
    </row>
    <row r="2120" spans="1:22">
      <c r="A2120">
        <v>52597</v>
      </c>
      <c r="B2120" t="s">
        <v>6222</v>
      </c>
      <c r="C2120" t="s">
        <v>3624</v>
      </c>
      <c r="D2120" t="s">
        <v>24</v>
      </c>
      <c r="E2120" t="s">
        <v>25</v>
      </c>
      <c r="F2120">
        <v>1381</v>
      </c>
      <c r="G2120" t="s">
        <v>26</v>
      </c>
      <c r="H2120" t="s">
        <v>27</v>
      </c>
      <c r="I2120">
        <v>2000</v>
      </c>
      <c r="J2120" t="s">
        <v>28</v>
      </c>
      <c r="K2120">
        <v>105</v>
      </c>
      <c r="L2120" t="s">
        <v>256</v>
      </c>
      <c r="M2120">
        <v>150000</v>
      </c>
      <c r="N2120">
        <v>12</v>
      </c>
      <c r="O2120" t="s">
        <v>30</v>
      </c>
      <c r="P2120" t="s">
        <v>159</v>
      </c>
      <c r="Q2120" t="s">
        <v>32</v>
      </c>
      <c r="R2120" t="s">
        <v>97</v>
      </c>
      <c r="S2120">
        <v>0</v>
      </c>
      <c r="T2120">
        <v>14772</v>
      </c>
      <c r="U2120" t="s">
        <v>6222</v>
      </c>
      <c r="V2120">
        <v>0</v>
      </c>
    </row>
    <row r="2121" spans="1:22">
      <c r="A2121">
        <v>141613</v>
      </c>
      <c r="B2121" t="s">
        <v>6223</v>
      </c>
      <c r="C2121" t="s">
        <v>6224</v>
      </c>
      <c r="D2121" t="s">
        <v>24</v>
      </c>
      <c r="E2121" t="s">
        <v>25</v>
      </c>
      <c r="F2121">
        <v>8329</v>
      </c>
      <c r="G2121" t="s">
        <v>43</v>
      </c>
      <c r="H2121" t="s">
        <v>27</v>
      </c>
      <c r="I2121">
        <v>2006</v>
      </c>
      <c r="J2121" t="s">
        <v>80</v>
      </c>
      <c r="K2121">
        <v>170</v>
      </c>
      <c r="L2121" t="s">
        <v>81</v>
      </c>
      <c r="M2121">
        <v>150000</v>
      </c>
      <c r="N2121">
        <v>10</v>
      </c>
      <c r="O2121" t="s">
        <v>59</v>
      </c>
      <c r="P2121" t="s">
        <v>31</v>
      </c>
      <c r="Q2121" t="s">
        <v>32</v>
      </c>
      <c r="R2121" t="s">
        <v>264</v>
      </c>
      <c r="S2121">
        <v>0</v>
      </c>
      <c r="T2121">
        <v>56283</v>
      </c>
      <c r="U2121" t="s">
        <v>6225</v>
      </c>
      <c r="V2121">
        <v>3</v>
      </c>
    </row>
    <row r="2122" spans="1:22">
      <c r="A2122">
        <v>84613</v>
      </c>
      <c r="B2122" t="s">
        <v>6226</v>
      </c>
      <c r="C2122" t="s">
        <v>6227</v>
      </c>
      <c r="D2122" t="s">
        <v>24</v>
      </c>
      <c r="E2122" t="s">
        <v>25</v>
      </c>
      <c r="F2122">
        <v>2958</v>
      </c>
      <c r="G2122" t="s">
        <v>43</v>
      </c>
      <c r="H2122" t="s">
        <v>27</v>
      </c>
      <c r="I2122">
        <v>2003</v>
      </c>
      <c r="J2122" t="s">
        <v>28</v>
      </c>
      <c r="K2122">
        <v>143</v>
      </c>
      <c r="L2122" t="s">
        <v>256</v>
      </c>
      <c r="M2122">
        <v>150000</v>
      </c>
      <c r="N2122">
        <v>11</v>
      </c>
      <c r="O2122" t="s">
        <v>30</v>
      </c>
      <c r="P2122" t="s">
        <v>159</v>
      </c>
      <c r="Q2122" t="s">
        <v>32</v>
      </c>
      <c r="R2122" t="s">
        <v>76</v>
      </c>
      <c r="S2122">
        <v>0</v>
      </c>
      <c r="T2122">
        <v>90453</v>
      </c>
      <c r="U2122" t="s">
        <v>6228</v>
      </c>
      <c r="V2122">
        <v>0</v>
      </c>
    </row>
    <row r="2123" spans="1:22">
      <c r="A2123">
        <v>167999</v>
      </c>
      <c r="B2123" t="s">
        <v>6229</v>
      </c>
      <c r="C2123" t="s">
        <v>6230</v>
      </c>
      <c r="D2123" t="s">
        <v>24</v>
      </c>
      <c r="E2123" t="s">
        <v>25</v>
      </c>
      <c r="F2123">
        <v>3987</v>
      </c>
      <c r="G2123" t="s">
        <v>43</v>
      </c>
      <c r="H2123" t="s">
        <v>44</v>
      </c>
      <c r="I2123">
        <v>2003</v>
      </c>
      <c r="J2123" t="s">
        <v>28</v>
      </c>
      <c r="K2123">
        <v>102</v>
      </c>
      <c r="L2123" t="s">
        <v>81</v>
      </c>
      <c r="M2123">
        <v>150000</v>
      </c>
      <c r="N2123">
        <v>8</v>
      </c>
      <c r="O2123" t="s">
        <v>30</v>
      </c>
      <c r="P2123" t="s">
        <v>31</v>
      </c>
      <c r="Q2123" t="s">
        <v>32</v>
      </c>
      <c r="R2123" t="s">
        <v>687</v>
      </c>
      <c r="S2123">
        <v>0</v>
      </c>
      <c r="T2123">
        <v>75175</v>
      </c>
      <c r="U2123" t="s">
        <v>6231</v>
      </c>
      <c r="V2123">
        <v>1</v>
      </c>
    </row>
    <row r="2124" spans="1:22">
      <c r="A2124">
        <v>72899</v>
      </c>
      <c r="B2124" t="s">
        <v>6232</v>
      </c>
      <c r="C2124" t="s">
        <v>6233</v>
      </c>
      <c r="D2124" t="s">
        <v>24</v>
      </c>
      <c r="E2124" t="s">
        <v>25</v>
      </c>
      <c r="F2124">
        <v>1370</v>
      </c>
      <c r="G2124" t="s">
        <v>26</v>
      </c>
      <c r="H2124" t="s">
        <v>27</v>
      </c>
      <c r="I2124">
        <v>1997</v>
      </c>
      <c r="J2124" t="s">
        <v>28</v>
      </c>
      <c r="K2124">
        <v>102</v>
      </c>
      <c r="L2124" t="s">
        <v>256</v>
      </c>
      <c r="M2124">
        <v>150000</v>
      </c>
      <c r="N2124">
        <v>1</v>
      </c>
      <c r="O2124" t="s">
        <v>30</v>
      </c>
      <c r="P2124" t="s">
        <v>159</v>
      </c>
      <c r="Q2124" t="s">
        <v>32</v>
      </c>
      <c r="R2124" t="s">
        <v>61</v>
      </c>
      <c r="S2124">
        <v>0</v>
      </c>
      <c r="T2124">
        <v>40472</v>
      </c>
      <c r="U2124" t="s">
        <v>6234</v>
      </c>
      <c r="V2124">
        <v>9</v>
      </c>
    </row>
    <row r="2125" spans="1:22">
      <c r="A2125">
        <v>198547</v>
      </c>
      <c r="B2125" t="s">
        <v>6235</v>
      </c>
      <c r="C2125" t="s">
        <v>678</v>
      </c>
      <c r="D2125" t="s">
        <v>24</v>
      </c>
      <c r="E2125" t="s">
        <v>25</v>
      </c>
      <c r="F2125">
        <v>1451</v>
      </c>
      <c r="G2125" t="s">
        <v>26</v>
      </c>
      <c r="H2125" t="s">
        <v>27</v>
      </c>
      <c r="I2125">
        <v>1998</v>
      </c>
      <c r="J2125" t="s">
        <v>28</v>
      </c>
      <c r="K2125">
        <v>75</v>
      </c>
      <c r="L2125" t="s">
        <v>37</v>
      </c>
      <c r="M2125">
        <v>150000</v>
      </c>
      <c r="N2125">
        <v>10</v>
      </c>
      <c r="O2125" t="s">
        <v>30</v>
      </c>
      <c r="P2125" t="s">
        <v>31</v>
      </c>
      <c r="Q2125" t="s">
        <v>32</v>
      </c>
      <c r="R2125" t="s">
        <v>190</v>
      </c>
      <c r="S2125">
        <v>0</v>
      </c>
      <c r="T2125">
        <v>91093</v>
      </c>
      <c r="U2125" t="s">
        <v>6236</v>
      </c>
      <c r="V2125">
        <v>21</v>
      </c>
    </row>
    <row r="2126" spans="1:22">
      <c r="A2126">
        <v>186587</v>
      </c>
      <c r="B2126" t="s">
        <v>6237</v>
      </c>
      <c r="C2126" t="s">
        <v>6238</v>
      </c>
      <c r="D2126" t="s">
        <v>24</v>
      </c>
      <c r="E2126" t="s">
        <v>25</v>
      </c>
      <c r="F2126">
        <v>2466</v>
      </c>
      <c r="G2126" t="s">
        <v>43</v>
      </c>
      <c r="H2126" t="s">
        <v>44</v>
      </c>
      <c r="I2126">
        <v>1999</v>
      </c>
      <c r="J2126" t="s">
        <v>80</v>
      </c>
      <c r="K2126">
        <v>143</v>
      </c>
      <c r="L2126" t="s">
        <v>111</v>
      </c>
      <c r="M2126">
        <v>150000</v>
      </c>
      <c r="N2126">
        <v>8</v>
      </c>
      <c r="O2126" t="s">
        <v>59</v>
      </c>
      <c r="P2126" t="s">
        <v>60</v>
      </c>
      <c r="Q2126" t="s">
        <v>32</v>
      </c>
      <c r="R2126" t="s">
        <v>264</v>
      </c>
      <c r="S2126">
        <v>0</v>
      </c>
      <c r="T2126">
        <v>35428</v>
      </c>
      <c r="U2126" t="s">
        <v>2096</v>
      </c>
      <c r="V2126">
        <v>14</v>
      </c>
    </row>
    <row r="2127" spans="1:22">
      <c r="A2127">
        <v>166056</v>
      </c>
      <c r="B2127" t="s">
        <v>6239</v>
      </c>
      <c r="C2127" t="s">
        <v>6240</v>
      </c>
      <c r="D2127" t="s">
        <v>24</v>
      </c>
      <c r="E2127" t="s">
        <v>25</v>
      </c>
      <c r="F2127">
        <v>2987</v>
      </c>
      <c r="G2127" t="s">
        <v>43</v>
      </c>
      <c r="H2127" t="s">
        <v>27</v>
      </c>
      <c r="I2127">
        <v>2001</v>
      </c>
      <c r="J2127" t="s">
        <v>28</v>
      </c>
      <c r="K2127">
        <v>129</v>
      </c>
      <c r="L2127" t="s">
        <v>58</v>
      </c>
      <c r="M2127">
        <v>150000</v>
      </c>
      <c r="N2127">
        <v>7</v>
      </c>
      <c r="O2127" t="s">
        <v>30</v>
      </c>
      <c r="P2127" t="s">
        <v>60</v>
      </c>
      <c r="Q2127" t="s">
        <v>32</v>
      </c>
      <c r="R2127" t="s">
        <v>53</v>
      </c>
      <c r="S2127">
        <v>0</v>
      </c>
      <c r="T2127">
        <v>25421</v>
      </c>
      <c r="U2127" t="s">
        <v>6241</v>
      </c>
      <c r="V2127">
        <v>2</v>
      </c>
    </row>
    <row r="2128" spans="1:22">
      <c r="A2128">
        <v>182799</v>
      </c>
      <c r="B2128" t="s">
        <v>6242</v>
      </c>
      <c r="C2128" t="s">
        <v>6243</v>
      </c>
      <c r="D2128" t="s">
        <v>24</v>
      </c>
      <c r="E2128" t="s">
        <v>25</v>
      </c>
      <c r="F2128">
        <v>3930</v>
      </c>
      <c r="G2128" t="s">
        <v>26</v>
      </c>
      <c r="H2128" t="s">
        <v>51</v>
      </c>
      <c r="I2128">
        <v>2005</v>
      </c>
      <c r="J2128" t="s">
        <v>80</v>
      </c>
      <c r="K2128">
        <v>75</v>
      </c>
      <c r="L2128" t="s">
        <v>328</v>
      </c>
      <c r="M2128">
        <v>125000</v>
      </c>
      <c r="N2128">
        <v>7</v>
      </c>
      <c r="O2128" t="s">
        <v>30</v>
      </c>
      <c r="P2128" t="s">
        <v>329</v>
      </c>
      <c r="Q2128" t="s">
        <v>32</v>
      </c>
      <c r="R2128" t="s">
        <v>455</v>
      </c>
      <c r="S2128">
        <v>0</v>
      </c>
      <c r="T2128">
        <v>48712</v>
      </c>
      <c r="U2128" t="s">
        <v>6242</v>
      </c>
      <c r="V2128">
        <v>0</v>
      </c>
    </row>
    <row r="2129" spans="1:22">
      <c r="A2129">
        <v>145395</v>
      </c>
      <c r="B2129" t="s">
        <v>6244</v>
      </c>
      <c r="C2129" t="s">
        <v>6245</v>
      </c>
      <c r="D2129" t="s">
        <v>24</v>
      </c>
      <c r="E2129" t="s">
        <v>25</v>
      </c>
      <c r="F2129">
        <v>1633</v>
      </c>
      <c r="G2129" t="s">
        <v>43</v>
      </c>
      <c r="H2129" t="s">
        <v>44</v>
      </c>
      <c r="I2129">
        <v>1999</v>
      </c>
      <c r="J2129" t="s">
        <v>28</v>
      </c>
      <c r="K2129">
        <v>115</v>
      </c>
      <c r="L2129" t="s">
        <v>81</v>
      </c>
      <c r="M2129">
        <v>150000</v>
      </c>
      <c r="N2129">
        <v>0</v>
      </c>
      <c r="O2129" t="s">
        <v>59</v>
      </c>
      <c r="P2129" t="s">
        <v>31</v>
      </c>
      <c r="Q2129" t="s">
        <v>38</v>
      </c>
      <c r="R2129" t="s">
        <v>272</v>
      </c>
      <c r="S2129">
        <v>0</v>
      </c>
      <c r="T2129">
        <v>88171</v>
      </c>
      <c r="U2129" t="s">
        <v>6246</v>
      </c>
      <c r="V2129">
        <v>2</v>
      </c>
    </row>
    <row r="2130" spans="1:22">
      <c r="A2130">
        <v>28572</v>
      </c>
      <c r="B2130" t="s">
        <v>6247</v>
      </c>
      <c r="C2130" t="s">
        <v>6248</v>
      </c>
      <c r="D2130" t="s">
        <v>24</v>
      </c>
      <c r="E2130" t="s">
        <v>25</v>
      </c>
      <c r="F2130">
        <v>2355</v>
      </c>
      <c r="G2130" t="s">
        <v>43</v>
      </c>
      <c r="H2130" t="s">
        <v>44</v>
      </c>
      <c r="I2130">
        <v>2002</v>
      </c>
      <c r="J2130" t="s">
        <v>28</v>
      </c>
      <c r="K2130">
        <v>125</v>
      </c>
      <c r="L2130" t="s">
        <v>447</v>
      </c>
      <c r="M2130">
        <v>150000</v>
      </c>
      <c r="N2130">
        <v>10</v>
      </c>
      <c r="O2130" t="s">
        <v>30</v>
      </c>
      <c r="P2130" t="s">
        <v>71</v>
      </c>
      <c r="Q2130" t="s">
        <v>32</v>
      </c>
      <c r="R2130" t="s">
        <v>248</v>
      </c>
      <c r="S2130">
        <v>0</v>
      </c>
      <c r="T2130">
        <v>2736</v>
      </c>
      <c r="U2130" t="s">
        <v>6249</v>
      </c>
      <c r="V2130">
        <v>1</v>
      </c>
    </row>
    <row r="2131" spans="1:22">
      <c r="A2131">
        <v>89360</v>
      </c>
      <c r="B2131" t="s">
        <v>6250</v>
      </c>
      <c r="C2131" t="s">
        <v>2006</v>
      </c>
      <c r="D2131" t="s">
        <v>24</v>
      </c>
      <c r="E2131" t="s">
        <v>25</v>
      </c>
      <c r="F2131">
        <v>1987</v>
      </c>
      <c r="G2131" t="s">
        <v>43</v>
      </c>
      <c r="H2131" t="s">
        <v>27</v>
      </c>
      <c r="I2131">
        <v>1998</v>
      </c>
      <c r="J2131" t="s">
        <v>28</v>
      </c>
      <c r="K2131">
        <v>193</v>
      </c>
      <c r="L2131" t="s">
        <v>185</v>
      </c>
      <c r="M2131">
        <v>150000</v>
      </c>
      <c r="N2131">
        <v>10</v>
      </c>
      <c r="O2131" t="s">
        <v>30</v>
      </c>
      <c r="P2131" t="s">
        <v>159</v>
      </c>
      <c r="Q2131" t="s">
        <v>32</v>
      </c>
      <c r="R2131" t="s">
        <v>272</v>
      </c>
      <c r="S2131">
        <v>0</v>
      </c>
      <c r="T2131">
        <v>73614</v>
      </c>
      <c r="U2131" t="s">
        <v>6251</v>
      </c>
      <c r="V2131">
        <v>2</v>
      </c>
    </row>
    <row r="2132" spans="1:22">
      <c r="A2132">
        <v>131900</v>
      </c>
      <c r="B2132" t="s">
        <v>6252</v>
      </c>
      <c r="C2132" t="s">
        <v>6253</v>
      </c>
      <c r="D2132" t="s">
        <v>24</v>
      </c>
      <c r="E2132" t="s">
        <v>25</v>
      </c>
      <c r="F2132">
        <v>9744</v>
      </c>
      <c r="G2132" t="s">
        <v>26</v>
      </c>
      <c r="H2132" t="s">
        <v>44</v>
      </c>
      <c r="I2132">
        <v>2011</v>
      </c>
      <c r="J2132" t="s">
        <v>80</v>
      </c>
      <c r="K2132">
        <v>204</v>
      </c>
      <c r="L2132" t="s">
        <v>4411</v>
      </c>
      <c r="M2132">
        <v>150000</v>
      </c>
      <c r="N2132">
        <v>12</v>
      </c>
      <c r="O2132" t="s">
        <v>59</v>
      </c>
      <c r="P2132" t="s">
        <v>169</v>
      </c>
      <c r="Q2132" t="s">
        <v>32</v>
      </c>
      <c r="R2132" t="s">
        <v>124</v>
      </c>
      <c r="S2132">
        <v>0</v>
      </c>
      <c r="T2132">
        <v>85662</v>
      </c>
      <c r="U2132" t="s">
        <v>6254</v>
      </c>
      <c r="V2132">
        <v>23</v>
      </c>
    </row>
    <row r="2133" spans="1:22">
      <c r="A2133">
        <v>91511</v>
      </c>
      <c r="B2133" t="s">
        <v>6255</v>
      </c>
      <c r="C2133" t="s">
        <v>6256</v>
      </c>
      <c r="D2133" t="s">
        <v>24</v>
      </c>
      <c r="E2133" t="s">
        <v>25</v>
      </c>
      <c r="F2133">
        <v>3246</v>
      </c>
      <c r="G2133" t="s">
        <v>26</v>
      </c>
      <c r="H2133" t="s">
        <v>57</v>
      </c>
      <c r="I2133">
        <v>2000</v>
      </c>
      <c r="J2133" t="s">
        <v>28</v>
      </c>
      <c r="K2133">
        <v>125</v>
      </c>
      <c r="L2133" t="s">
        <v>555</v>
      </c>
      <c r="M2133">
        <v>125000</v>
      </c>
      <c r="N2133">
        <v>1</v>
      </c>
      <c r="O2133" t="s">
        <v>30</v>
      </c>
      <c r="P2133" t="s">
        <v>556</v>
      </c>
      <c r="Q2133" t="s">
        <v>32</v>
      </c>
      <c r="R2133" t="s">
        <v>687</v>
      </c>
      <c r="S2133">
        <v>0</v>
      </c>
      <c r="T2133">
        <v>14480</v>
      </c>
      <c r="U2133" t="s">
        <v>6257</v>
      </c>
      <c r="V2133">
        <v>22</v>
      </c>
    </row>
    <row r="2134" spans="1:22">
      <c r="A2134">
        <v>19187</v>
      </c>
      <c r="B2134" t="s">
        <v>6258</v>
      </c>
      <c r="C2134" t="s">
        <v>6259</v>
      </c>
      <c r="D2134" t="s">
        <v>24</v>
      </c>
      <c r="E2134" t="s">
        <v>25</v>
      </c>
      <c r="F2134">
        <v>6383</v>
      </c>
      <c r="G2134" t="s">
        <v>26</v>
      </c>
      <c r="H2134" t="s">
        <v>44</v>
      </c>
      <c r="I2134">
        <v>2007</v>
      </c>
      <c r="J2134" t="s">
        <v>28</v>
      </c>
      <c r="K2134">
        <v>140</v>
      </c>
      <c r="L2134" t="s">
        <v>81</v>
      </c>
      <c r="M2134">
        <v>150000</v>
      </c>
      <c r="N2134">
        <v>7</v>
      </c>
      <c r="O2134" t="s">
        <v>59</v>
      </c>
      <c r="P2134" t="s">
        <v>31</v>
      </c>
      <c r="Q2134" t="s">
        <v>32</v>
      </c>
      <c r="R2134" t="s">
        <v>272</v>
      </c>
      <c r="S2134">
        <v>0</v>
      </c>
      <c r="T2134">
        <v>87527</v>
      </c>
      <c r="U2134" t="s">
        <v>6260</v>
      </c>
      <c r="V2134">
        <v>2</v>
      </c>
    </row>
    <row r="2135" spans="1:22">
      <c r="A2135">
        <v>64075</v>
      </c>
      <c r="B2135" t="s">
        <v>6261</v>
      </c>
      <c r="C2135" t="s">
        <v>6262</v>
      </c>
      <c r="D2135" t="s">
        <v>24</v>
      </c>
      <c r="E2135" t="s">
        <v>25</v>
      </c>
      <c r="F2135">
        <v>5510</v>
      </c>
      <c r="G2135" t="s">
        <v>43</v>
      </c>
      <c r="H2135" t="s">
        <v>27</v>
      </c>
      <c r="I2135">
        <v>2004</v>
      </c>
      <c r="J2135" t="s">
        <v>28</v>
      </c>
      <c r="K2135">
        <v>116</v>
      </c>
      <c r="L2135" t="s">
        <v>37</v>
      </c>
      <c r="M2135">
        <v>150000</v>
      </c>
      <c r="N2135">
        <v>2</v>
      </c>
      <c r="O2135" t="s">
        <v>30</v>
      </c>
      <c r="P2135" t="s">
        <v>31</v>
      </c>
      <c r="Q2135" t="s">
        <v>32</v>
      </c>
      <c r="R2135" t="s">
        <v>173</v>
      </c>
      <c r="S2135">
        <v>0</v>
      </c>
      <c r="T2135">
        <v>55116</v>
      </c>
      <c r="U2135" t="s">
        <v>6263</v>
      </c>
      <c r="V2135">
        <v>25</v>
      </c>
    </row>
    <row r="2136" spans="1:22">
      <c r="A2136">
        <v>40241</v>
      </c>
      <c r="B2136" t="s">
        <v>6264</v>
      </c>
      <c r="C2136" t="s">
        <v>6265</v>
      </c>
      <c r="D2136" t="s">
        <v>24</v>
      </c>
      <c r="E2136" t="s">
        <v>25</v>
      </c>
      <c r="F2136">
        <v>3425</v>
      </c>
      <c r="G2136" t="s">
        <v>26</v>
      </c>
      <c r="H2136" t="s">
        <v>106</v>
      </c>
      <c r="I2136">
        <v>2005</v>
      </c>
      <c r="J2136" t="s">
        <v>80</v>
      </c>
      <c r="K2136">
        <v>95</v>
      </c>
      <c r="L2136" t="s">
        <v>2312</v>
      </c>
      <c r="M2136">
        <v>100000</v>
      </c>
      <c r="N2136">
        <v>7</v>
      </c>
      <c r="O2136" t="s">
        <v>30</v>
      </c>
      <c r="P2136" t="s">
        <v>2313</v>
      </c>
      <c r="Q2136" t="s">
        <v>32</v>
      </c>
      <c r="R2136" t="s">
        <v>359</v>
      </c>
      <c r="S2136">
        <v>0</v>
      </c>
      <c r="T2136">
        <v>56076</v>
      </c>
      <c r="U2136" t="s">
        <v>6266</v>
      </c>
      <c r="V2136">
        <v>6</v>
      </c>
    </row>
    <row r="2137" spans="1:22">
      <c r="A2137">
        <v>184476</v>
      </c>
      <c r="B2137" t="s">
        <v>6267</v>
      </c>
      <c r="C2137" t="s">
        <v>6268</v>
      </c>
      <c r="D2137" t="s">
        <v>24</v>
      </c>
      <c r="E2137" t="s">
        <v>25</v>
      </c>
      <c r="F2137">
        <v>3796</v>
      </c>
      <c r="G2137" t="s">
        <v>43</v>
      </c>
      <c r="H2137" t="s">
        <v>44</v>
      </c>
      <c r="I2137">
        <v>2002</v>
      </c>
      <c r="J2137" t="s">
        <v>28</v>
      </c>
      <c r="K2137">
        <v>102</v>
      </c>
      <c r="L2137" t="s">
        <v>935</v>
      </c>
      <c r="M2137">
        <v>150000</v>
      </c>
      <c r="N2137">
        <v>9</v>
      </c>
      <c r="O2137" t="s">
        <v>30</v>
      </c>
      <c r="P2137" t="s">
        <v>96</v>
      </c>
      <c r="Q2137" t="s">
        <v>32</v>
      </c>
      <c r="R2137" t="s">
        <v>47</v>
      </c>
      <c r="S2137">
        <v>0</v>
      </c>
      <c r="T2137">
        <v>26169</v>
      </c>
      <c r="U2137" t="s">
        <v>6269</v>
      </c>
      <c r="V2137">
        <v>11</v>
      </c>
    </row>
    <row r="2138" spans="1:22">
      <c r="A2138">
        <v>55322</v>
      </c>
      <c r="B2138" t="s">
        <v>6270</v>
      </c>
      <c r="C2138" t="s">
        <v>6271</v>
      </c>
      <c r="D2138" t="s">
        <v>24</v>
      </c>
      <c r="E2138" t="s">
        <v>25</v>
      </c>
      <c r="F2138">
        <v>5680</v>
      </c>
      <c r="G2138" t="s">
        <v>43</v>
      </c>
      <c r="H2138" t="s">
        <v>51</v>
      </c>
      <c r="I2138">
        <v>2008</v>
      </c>
      <c r="J2138" t="s">
        <v>28</v>
      </c>
      <c r="K2138">
        <v>95</v>
      </c>
      <c r="L2138" t="s">
        <v>366</v>
      </c>
      <c r="M2138">
        <v>40000</v>
      </c>
      <c r="N2138">
        <v>5</v>
      </c>
      <c r="O2138" t="s">
        <v>30</v>
      </c>
      <c r="P2138" t="s">
        <v>169</v>
      </c>
      <c r="Q2138" t="s">
        <v>32</v>
      </c>
      <c r="R2138" t="s">
        <v>148</v>
      </c>
      <c r="S2138">
        <v>0</v>
      </c>
      <c r="T2138">
        <v>32429</v>
      </c>
      <c r="U2138" t="s">
        <v>6272</v>
      </c>
      <c r="V2138">
        <v>6</v>
      </c>
    </row>
    <row r="2139" spans="1:22">
      <c r="A2139">
        <v>26990</v>
      </c>
      <c r="B2139" t="s">
        <v>6273</v>
      </c>
      <c r="C2139" t="s">
        <v>6274</v>
      </c>
      <c r="D2139" t="s">
        <v>24</v>
      </c>
      <c r="E2139" t="s">
        <v>25</v>
      </c>
      <c r="F2139">
        <v>6008</v>
      </c>
      <c r="G2139" t="s">
        <v>26</v>
      </c>
      <c r="H2139" t="s">
        <v>27</v>
      </c>
      <c r="I2139">
        <v>2006</v>
      </c>
      <c r="J2139" t="s">
        <v>28</v>
      </c>
      <c r="K2139">
        <v>140</v>
      </c>
      <c r="L2139" t="s">
        <v>321</v>
      </c>
      <c r="M2139">
        <v>150000</v>
      </c>
      <c r="N2139">
        <v>7</v>
      </c>
      <c r="O2139" t="s">
        <v>30</v>
      </c>
      <c r="P2139" t="s">
        <v>86</v>
      </c>
      <c r="Q2139" t="s">
        <v>32</v>
      </c>
      <c r="R2139" t="s">
        <v>272</v>
      </c>
      <c r="S2139">
        <v>0</v>
      </c>
      <c r="T2139">
        <v>64521</v>
      </c>
      <c r="U2139" t="s">
        <v>1091</v>
      </c>
      <c r="V2139">
        <v>4</v>
      </c>
    </row>
    <row r="2140" spans="1:22">
      <c r="A2140">
        <v>39230</v>
      </c>
      <c r="B2140" t="s">
        <v>6275</v>
      </c>
      <c r="C2140" t="s">
        <v>6276</v>
      </c>
      <c r="D2140" t="s">
        <v>24</v>
      </c>
      <c r="E2140" t="s">
        <v>25</v>
      </c>
      <c r="F2140">
        <v>1761</v>
      </c>
      <c r="G2140" t="s">
        <v>26</v>
      </c>
      <c r="H2140" t="s">
        <v>27</v>
      </c>
      <c r="I2140">
        <v>1999</v>
      </c>
      <c r="J2140" t="s">
        <v>28</v>
      </c>
      <c r="K2140">
        <v>125</v>
      </c>
      <c r="L2140" t="s">
        <v>37</v>
      </c>
      <c r="M2140">
        <v>150000</v>
      </c>
      <c r="N2140">
        <v>3</v>
      </c>
      <c r="O2140" t="s">
        <v>30</v>
      </c>
      <c r="P2140" t="s">
        <v>31</v>
      </c>
      <c r="Q2140" t="s">
        <v>32</v>
      </c>
      <c r="R2140" t="s">
        <v>243</v>
      </c>
      <c r="S2140">
        <v>0</v>
      </c>
      <c r="T2140">
        <v>90478</v>
      </c>
      <c r="U2140" t="s">
        <v>6277</v>
      </c>
      <c r="V2140">
        <v>22</v>
      </c>
    </row>
    <row r="2141" spans="1:22">
      <c r="A2141">
        <v>140915</v>
      </c>
      <c r="B2141" t="s">
        <v>6278</v>
      </c>
      <c r="C2141" t="s">
        <v>6279</v>
      </c>
      <c r="D2141" t="s">
        <v>24</v>
      </c>
      <c r="E2141" t="s">
        <v>25</v>
      </c>
      <c r="F2141">
        <v>3536</v>
      </c>
      <c r="G2141" t="s">
        <v>43</v>
      </c>
      <c r="H2141" t="s">
        <v>51</v>
      </c>
      <c r="I2141">
        <v>2000</v>
      </c>
      <c r="J2141" t="s">
        <v>28</v>
      </c>
      <c r="K2141">
        <v>105</v>
      </c>
      <c r="L2141" t="s">
        <v>37</v>
      </c>
      <c r="M2141">
        <v>150000</v>
      </c>
      <c r="N2141">
        <v>7</v>
      </c>
      <c r="O2141" t="s">
        <v>30</v>
      </c>
      <c r="P2141" t="s">
        <v>31</v>
      </c>
      <c r="Q2141" t="s">
        <v>32</v>
      </c>
      <c r="R2141" t="s">
        <v>359</v>
      </c>
      <c r="S2141">
        <v>0</v>
      </c>
      <c r="T2141">
        <v>91126</v>
      </c>
      <c r="U2141" t="s">
        <v>6280</v>
      </c>
      <c r="V2141">
        <v>4</v>
      </c>
    </row>
    <row r="2142" spans="1:22">
      <c r="A2142">
        <v>116415</v>
      </c>
      <c r="B2142" t="s">
        <v>6281</v>
      </c>
      <c r="C2142" t="s">
        <v>6282</v>
      </c>
      <c r="D2142" t="s">
        <v>24</v>
      </c>
      <c r="E2142" t="s">
        <v>25</v>
      </c>
      <c r="F2142">
        <v>783</v>
      </c>
      <c r="G2142" t="s">
        <v>26</v>
      </c>
      <c r="H2142" t="s">
        <v>51</v>
      </c>
      <c r="I2142">
        <v>2003</v>
      </c>
      <c r="J2142" t="s">
        <v>28</v>
      </c>
      <c r="K2142">
        <v>54</v>
      </c>
      <c r="L2142" t="s">
        <v>1723</v>
      </c>
      <c r="M2142">
        <v>150000</v>
      </c>
      <c r="N2142">
        <v>3</v>
      </c>
      <c r="O2142" t="s">
        <v>30</v>
      </c>
      <c r="P2142" t="s">
        <v>46</v>
      </c>
      <c r="Q2142" t="s">
        <v>32</v>
      </c>
      <c r="R2142" t="s">
        <v>227</v>
      </c>
      <c r="S2142">
        <v>0</v>
      </c>
      <c r="T2142">
        <v>63263</v>
      </c>
      <c r="U2142" t="s">
        <v>6283</v>
      </c>
      <c r="V2142">
        <v>2</v>
      </c>
    </row>
    <row r="2143" spans="1:22">
      <c r="A2143">
        <v>126863</v>
      </c>
      <c r="B2143" t="s">
        <v>6284</v>
      </c>
      <c r="C2143" t="s">
        <v>6285</v>
      </c>
      <c r="D2143" t="s">
        <v>24</v>
      </c>
      <c r="E2143" t="s">
        <v>25</v>
      </c>
      <c r="F2143">
        <v>1920</v>
      </c>
      <c r="G2143" t="s">
        <v>43</v>
      </c>
      <c r="H2143" t="s">
        <v>51</v>
      </c>
      <c r="I2143">
        <v>2001</v>
      </c>
      <c r="J2143" t="s">
        <v>28</v>
      </c>
      <c r="K2143">
        <v>75</v>
      </c>
      <c r="L2143" t="s">
        <v>755</v>
      </c>
      <c r="M2143">
        <v>100000</v>
      </c>
      <c r="N2143">
        <v>9</v>
      </c>
      <c r="O2143" t="s">
        <v>30</v>
      </c>
      <c r="P2143" t="s">
        <v>91</v>
      </c>
      <c r="Q2143" t="s">
        <v>32</v>
      </c>
      <c r="R2143" t="s">
        <v>148</v>
      </c>
      <c r="S2143">
        <v>0</v>
      </c>
      <c r="T2143">
        <v>64646</v>
      </c>
      <c r="U2143" t="s">
        <v>6286</v>
      </c>
      <c r="V2143">
        <v>28</v>
      </c>
    </row>
    <row r="2144" spans="1:22">
      <c r="A2144">
        <v>74318</v>
      </c>
      <c r="B2144" t="s">
        <v>6287</v>
      </c>
      <c r="C2144" t="s">
        <v>6288</v>
      </c>
      <c r="D2144" t="s">
        <v>24</v>
      </c>
      <c r="E2144" t="s">
        <v>25</v>
      </c>
      <c r="F2144">
        <v>2616</v>
      </c>
      <c r="G2144" t="s">
        <v>26</v>
      </c>
      <c r="H2144" t="s">
        <v>65</v>
      </c>
      <c r="I2144">
        <v>1997</v>
      </c>
      <c r="J2144" t="s">
        <v>28</v>
      </c>
      <c r="K2144">
        <v>90</v>
      </c>
      <c r="L2144" t="s">
        <v>1631</v>
      </c>
      <c r="M2144">
        <v>60000</v>
      </c>
      <c r="N2144">
        <v>8</v>
      </c>
      <c r="O2144" t="s">
        <v>30</v>
      </c>
      <c r="P2144" t="s">
        <v>71</v>
      </c>
      <c r="Q2144" t="s">
        <v>32</v>
      </c>
      <c r="R2144" t="s">
        <v>148</v>
      </c>
      <c r="S2144">
        <v>0</v>
      </c>
      <c r="T2144">
        <v>56220</v>
      </c>
      <c r="U2144" t="s">
        <v>6289</v>
      </c>
      <c r="V2144">
        <v>2</v>
      </c>
    </row>
    <row r="2145" spans="1:22">
      <c r="A2145">
        <v>71389</v>
      </c>
      <c r="B2145" t="s">
        <v>6290</v>
      </c>
      <c r="C2145" t="s">
        <v>6291</v>
      </c>
      <c r="D2145" t="s">
        <v>24</v>
      </c>
      <c r="E2145" t="s">
        <v>25</v>
      </c>
      <c r="F2145">
        <v>5522</v>
      </c>
      <c r="G2145" t="s">
        <v>26</v>
      </c>
      <c r="H2145" t="s">
        <v>164</v>
      </c>
      <c r="I2145">
        <v>2005</v>
      </c>
      <c r="J2145" t="s">
        <v>80</v>
      </c>
      <c r="K2145">
        <v>250</v>
      </c>
      <c r="L2145" t="s">
        <v>6292</v>
      </c>
      <c r="M2145">
        <v>150000</v>
      </c>
      <c r="N2145">
        <v>6</v>
      </c>
      <c r="O2145" t="s">
        <v>613</v>
      </c>
      <c r="P2145" t="s">
        <v>4236</v>
      </c>
      <c r="Q2145" t="s">
        <v>38</v>
      </c>
      <c r="R2145" t="s">
        <v>120</v>
      </c>
      <c r="S2145">
        <v>0</v>
      </c>
      <c r="T2145">
        <v>56727</v>
      </c>
      <c r="U2145" t="s">
        <v>6293</v>
      </c>
      <c r="V2145">
        <v>3</v>
      </c>
    </row>
    <row r="2146" spans="1:22">
      <c r="A2146">
        <v>122354</v>
      </c>
      <c r="B2146" t="s">
        <v>6294</v>
      </c>
      <c r="C2146" t="s">
        <v>6295</v>
      </c>
      <c r="D2146" t="s">
        <v>24</v>
      </c>
      <c r="E2146" t="s">
        <v>25</v>
      </c>
      <c r="F2146">
        <v>5296</v>
      </c>
      <c r="G2146" t="s">
        <v>43</v>
      </c>
      <c r="H2146" t="s">
        <v>106</v>
      </c>
      <c r="I2146">
        <v>2005</v>
      </c>
      <c r="J2146" t="s">
        <v>28</v>
      </c>
      <c r="K2146">
        <v>131</v>
      </c>
      <c r="L2146" t="s">
        <v>1944</v>
      </c>
      <c r="M2146">
        <v>150000</v>
      </c>
      <c r="N2146">
        <v>7</v>
      </c>
      <c r="O2146" t="s">
        <v>59</v>
      </c>
      <c r="P2146" t="s">
        <v>129</v>
      </c>
      <c r="Q2146" t="s">
        <v>32</v>
      </c>
      <c r="R2146" t="s">
        <v>120</v>
      </c>
      <c r="S2146">
        <v>0</v>
      </c>
      <c r="T2146">
        <v>30159</v>
      </c>
      <c r="U2146" t="s">
        <v>6296</v>
      </c>
      <c r="V2146">
        <v>3</v>
      </c>
    </row>
    <row r="2147" spans="1:22">
      <c r="A2147">
        <v>149475</v>
      </c>
      <c r="B2147" t="s">
        <v>6297</v>
      </c>
      <c r="C2147" t="s">
        <v>6298</v>
      </c>
      <c r="D2147" t="s">
        <v>24</v>
      </c>
      <c r="E2147" t="s">
        <v>25</v>
      </c>
      <c r="F2147">
        <v>4303</v>
      </c>
      <c r="G2147" t="s">
        <v>26</v>
      </c>
      <c r="H2147" t="s">
        <v>44</v>
      </c>
      <c r="I2147">
        <v>2002</v>
      </c>
      <c r="J2147" t="s">
        <v>80</v>
      </c>
      <c r="K2147">
        <v>143</v>
      </c>
      <c r="L2147" t="s">
        <v>58</v>
      </c>
      <c r="M2147">
        <v>150000</v>
      </c>
      <c r="N2147">
        <v>3</v>
      </c>
      <c r="O2147" t="s">
        <v>59</v>
      </c>
      <c r="P2147" t="s">
        <v>60</v>
      </c>
      <c r="Q2147" t="s">
        <v>32</v>
      </c>
      <c r="R2147" t="s">
        <v>39</v>
      </c>
      <c r="S2147">
        <v>0</v>
      </c>
      <c r="T2147">
        <v>55129</v>
      </c>
      <c r="U2147" t="s">
        <v>6299</v>
      </c>
      <c r="V2147">
        <v>2</v>
      </c>
    </row>
    <row r="2148" spans="1:22">
      <c r="A2148">
        <v>175668</v>
      </c>
      <c r="B2148" t="s">
        <v>6300</v>
      </c>
      <c r="C2148" t="s">
        <v>6301</v>
      </c>
      <c r="D2148" t="s">
        <v>24</v>
      </c>
      <c r="E2148" t="s">
        <v>25</v>
      </c>
      <c r="F2148">
        <v>4993</v>
      </c>
      <c r="G2148" t="s">
        <v>26</v>
      </c>
      <c r="H2148" t="s">
        <v>65</v>
      </c>
      <c r="I2148">
        <v>1999</v>
      </c>
      <c r="J2148" t="s">
        <v>28</v>
      </c>
      <c r="K2148">
        <v>118</v>
      </c>
      <c r="L2148" t="s">
        <v>424</v>
      </c>
      <c r="M2148">
        <v>150000</v>
      </c>
      <c r="N2148">
        <v>3</v>
      </c>
      <c r="O2148" t="s">
        <v>30</v>
      </c>
      <c r="P2148" t="s">
        <v>159</v>
      </c>
      <c r="Q2148" t="s">
        <v>32</v>
      </c>
      <c r="R2148" t="s">
        <v>61</v>
      </c>
      <c r="S2148">
        <v>0</v>
      </c>
      <c r="T2148">
        <v>55294</v>
      </c>
      <c r="U2148" t="s">
        <v>6302</v>
      </c>
      <c r="V2148">
        <v>5</v>
      </c>
    </row>
    <row r="2149" spans="1:22">
      <c r="A2149">
        <v>79285</v>
      </c>
      <c r="B2149" t="s">
        <v>6303</v>
      </c>
      <c r="C2149" t="s">
        <v>6304</v>
      </c>
      <c r="D2149" t="s">
        <v>24</v>
      </c>
      <c r="E2149" t="s">
        <v>25</v>
      </c>
      <c r="F2149">
        <v>1318</v>
      </c>
      <c r="G2149" t="s">
        <v>26</v>
      </c>
      <c r="H2149" t="s">
        <v>65</v>
      </c>
      <c r="I2149">
        <v>2000</v>
      </c>
      <c r="J2149" t="s">
        <v>80</v>
      </c>
      <c r="K2149">
        <v>54</v>
      </c>
      <c r="L2149" t="s">
        <v>328</v>
      </c>
      <c r="M2149">
        <v>150000</v>
      </c>
      <c r="N2149">
        <v>5</v>
      </c>
      <c r="O2149" t="s">
        <v>30</v>
      </c>
      <c r="P2149" t="s">
        <v>329</v>
      </c>
      <c r="Q2149" t="s">
        <v>32</v>
      </c>
      <c r="R2149" t="s">
        <v>178</v>
      </c>
      <c r="S2149">
        <v>0</v>
      </c>
      <c r="T2149">
        <v>22309</v>
      </c>
      <c r="U2149" t="s">
        <v>6305</v>
      </c>
      <c r="V2149">
        <v>13</v>
      </c>
    </row>
    <row r="2150" spans="1:22">
      <c r="A2150">
        <v>173414</v>
      </c>
      <c r="B2150" t="s">
        <v>6306</v>
      </c>
      <c r="C2150" t="s">
        <v>5542</v>
      </c>
      <c r="D2150" t="s">
        <v>24</v>
      </c>
      <c r="E2150" t="s">
        <v>25</v>
      </c>
      <c r="F2150">
        <v>4465</v>
      </c>
      <c r="G2150" t="s">
        <v>43</v>
      </c>
      <c r="H2150" t="s">
        <v>27</v>
      </c>
      <c r="I2150">
        <v>2003</v>
      </c>
      <c r="J2150" t="s">
        <v>28</v>
      </c>
      <c r="K2150">
        <v>101</v>
      </c>
      <c r="L2150" t="s">
        <v>37</v>
      </c>
      <c r="M2150">
        <v>150000</v>
      </c>
      <c r="N2150">
        <v>11</v>
      </c>
      <c r="O2150" t="s">
        <v>59</v>
      </c>
      <c r="P2150" t="s">
        <v>31</v>
      </c>
      <c r="Q2150" t="s">
        <v>32</v>
      </c>
      <c r="R2150" t="s">
        <v>53</v>
      </c>
      <c r="S2150">
        <v>0</v>
      </c>
      <c r="T2150">
        <v>10969</v>
      </c>
      <c r="U2150" t="s">
        <v>6307</v>
      </c>
      <c r="V2150">
        <v>3</v>
      </c>
    </row>
    <row r="2151" spans="1:22">
      <c r="A2151">
        <v>144236</v>
      </c>
      <c r="B2151" t="s">
        <v>6308</v>
      </c>
      <c r="C2151" t="s">
        <v>6309</v>
      </c>
      <c r="D2151" t="s">
        <v>24</v>
      </c>
      <c r="E2151" t="s">
        <v>25</v>
      </c>
      <c r="F2151">
        <v>7499</v>
      </c>
      <c r="G2151" t="s">
        <v>43</v>
      </c>
      <c r="H2151" t="s">
        <v>44</v>
      </c>
      <c r="I2151">
        <v>2010</v>
      </c>
      <c r="J2151" t="s">
        <v>28</v>
      </c>
      <c r="K2151">
        <v>86</v>
      </c>
      <c r="L2151" t="s">
        <v>128</v>
      </c>
      <c r="M2151">
        <v>70000</v>
      </c>
      <c r="N2151">
        <v>8</v>
      </c>
      <c r="O2151" t="s">
        <v>30</v>
      </c>
      <c r="P2151" t="s">
        <v>129</v>
      </c>
      <c r="Q2151" t="s">
        <v>32</v>
      </c>
      <c r="R2151" t="s">
        <v>248</v>
      </c>
      <c r="S2151">
        <v>0</v>
      </c>
      <c r="T2151">
        <v>91315</v>
      </c>
      <c r="U2151" t="s">
        <v>6310</v>
      </c>
      <c r="V2151">
        <v>18</v>
      </c>
    </row>
    <row r="2152" spans="1:22">
      <c r="A2152">
        <v>3790</v>
      </c>
      <c r="B2152" t="s">
        <v>6311</v>
      </c>
      <c r="C2152" t="s">
        <v>6312</v>
      </c>
      <c r="D2152" t="s">
        <v>24</v>
      </c>
      <c r="E2152" t="s">
        <v>25</v>
      </c>
      <c r="F2152">
        <v>4836</v>
      </c>
      <c r="G2152" t="s">
        <v>26</v>
      </c>
      <c r="H2152" t="s">
        <v>27</v>
      </c>
      <c r="I2152">
        <v>2005</v>
      </c>
      <c r="J2152" t="s">
        <v>80</v>
      </c>
      <c r="K2152">
        <v>163</v>
      </c>
      <c r="M2152">
        <v>150000</v>
      </c>
      <c r="N2152">
        <v>5</v>
      </c>
      <c r="O2152" t="s">
        <v>59</v>
      </c>
      <c r="P2152" t="s">
        <v>135</v>
      </c>
      <c r="Q2152" t="s">
        <v>32</v>
      </c>
      <c r="R2152" t="s">
        <v>227</v>
      </c>
      <c r="S2152">
        <v>0</v>
      </c>
      <c r="T2152">
        <v>14974</v>
      </c>
      <c r="U2152" t="s">
        <v>6313</v>
      </c>
      <c r="V2152">
        <v>13</v>
      </c>
    </row>
    <row r="2153" spans="1:22">
      <c r="A2153">
        <v>108701</v>
      </c>
      <c r="B2153" t="s">
        <v>6314</v>
      </c>
      <c r="C2153" t="s">
        <v>6315</v>
      </c>
      <c r="D2153" t="s">
        <v>24</v>
      </c>
      <c r="E2153" t="s">
        <v>25</v>
      </c>
      <c r="F2153">
        <v>4691</v>
      </c>
      <c r="G2153" t="s">
        <v>26</v>
      </c>
      <c r="H2153" t="s">
        <v>106</v>
      </c>
      <c r="I2153">
        <v>2006</v>
      </c>
      <c r="J2153" t="s">
        <v>80</v>
      </c>
      <c r="K2153">
        <v>140</v>
      </c>
      <c r="L2153" t="s">
        <v>252</v>
      </c>
      <c r="M2153">
        <v>150000</v>
      </c>
      <c r="N2153">
        <v>12</v>
      </c>
      <c r="O2153" t="s">
        <v>59</v>
      </c>
      <c r="P2153" t="s">
        <v>31</v>
      </c>
      <c r="Q2153" t="s">
        <v>32</v>
      </c>
      <c r="R2153" t="s">
        <v>39</v>
      </c>
      <c r="S2153">
        <v>0</v>
      </c>
      <c r="T2153">
        <v>36039</v>
      </c>
      <c r="U2153" t="s">
        <v>6316</v>
      </c>
      <c r="V2153">
        <v>0</v>
      </c>
    </row>
    <row r="2154" spans="1:22">
      <c r="A2154">
        <v>78762</v>
      </c>
      <c r="B2154" t="s">
        <v>6317</v>
      </c>
      <c r="C2154" t="s">
        <v>6318</v>
      </c>
      <c r="D2154" t="s">
        <v>24</v>
      </c>
      <c r="E2154" t="s">
        <v>25</v>
      </c>
      <c r="F2154">
        <v>3678</v>
      </c>
      <c r="G2154" t="s">
        <v>43</v>
      </c>
      <c r="H2154" t="s">
        <v>51</v>
      </c>
      <c r="I2154">
        <v>2001</v>
      </c>
      <c r="J2154" t="s">
        <v>80</v>
      </c>
      <c r="K2154">
        <v>75</v>
      </c>
      <c r="L2154" t="s">
        <v>1072</v>
      </c>
      <c r="M2154">
        <v>80000</v>
      </c>
      <c r="N2154">
        <v>3</v>
      </c>
      <c r="O2154" t="s">
        <v>30</v>
      </c>
      <c r="P2154" t="s">
        <v>135</v>
      </c>
      <c r="Q2154" t="s">
        <v>32</v>
      </c>
      <c r="R2154" t="s">
        <v>354</v>
      </c>
      <c r="S2154">
        <v>0</v>
      </c>
      <c r="T2154">
        <v>81673</v>
      </c>
      <c r="U2154" t="s">
        <v>6319</v>
      </c>
      <c r="V2154">
        <v>20</v>
      </c>
    </row>
    <row r="2155" spans="1:22">
      <c r="A2155">
        <v>97850</v>
      </c>
      <c r="B2155" t="s">
        <v>6320</v>
      </c>
      <c r="C2155" t="s">
        <v>2006</v>
      </c>
      <c r="D2155" t="s">
        <v>24</v>
      </c>
      <c r="E2155" t="s">
        <v>25</v>
      </c>
      <c r="F2155">
        <v>3914</v>
      </c>
      <c r="G2155" t="s">
        <v>43</v>
      </c>
      <c r="H2155" t="s">
        <v>27</v>
      </c>
      <c r="I2155">
        <v>1996</v>
      </c>
      <c r="J2155" t="s">
        <v>80</v>
      </c>
      <c r="K2155">
        <v>193</v>
      </c>
      <c r="L2155" t="s">
        <v>185</v>
      </c>
      <c r="M2155">
        <v>150000</v>
      </c>
      <c r="N2155">
        <v>8</v>
      </c>
      <c r="O2155" t="s">
        <v>30</v>
      </c>
      <c r="P2155" t="s">
        <v>159</v>
      </c>
      <c r="Q2155" t="s">
        <v>32</v>
      </c>
      <c r="R2155" t="s">
        <v>124</v>
      </c>
      <c r="S2155">
        <v>0</v>
      </c>
      <c r="T2155">
        <v>72622</v>
      </c>
      <c r="U2155" t="s">
        <v>6321</v>
      </c>
      <c r="V2155">
        <v>25</v>
      </c>
    </row>
    <row r="2156" spans="1:22">
      <c r="A2156">
        <v>134744</v>
      </c>
      <c r="B2156" t="s">
        <v>6322</v>
      </c>
      <c r="C2156" t="s">
        <v>2349</v>
      </c>
      <c r="D2156" t="s">
        <v>24</v>
      </c>
      <c r="E2156" t="s">
        <v>25</v>
      </c>
      <c r="F2156">
        <v>638</v>
      </c>
      <c r="G2156" t="s">
        <v>43</v>
      </c>
      <c r="H2156" t="s">
        <v>44</v>
      </c>
      <c r="I2156">
        <v>2000</v>
      </c>
      <c r="J2156" t="s">
        <v>28</v>
      </c>
      <c r="K2156">
        <v>97</v>
      </c>
      <c r="L2156" t="s">
        <v>134</v>
      </c>
      <c r="M2156">
        <v>150000</v>
      </c>
      <c r="N2156">
        <v>5</v>
      </c>
      <c r="O2156" t="s">
        <v>30</v>
      </c>
      <c r="P2156" t="s">
        <v>1592</v>
      </c>
      <c r="Q2156" t="s">
        <v>32</v>
      </c>
      <c r="R2156" t="s">
        <v>124</v>
      </c>
      <c r="S2156">
        <v>0</v>
      </c>
      <c r="T2156">
        <v>6567</v>
      </c>
      <c r="U2156" t="s">
        <v>6323</v>
      </c>
      <c r="V2156">
        <v>13</v>
      </c>
    </row>
    <row r="2157" spans="1:22">
      <c r="A2157">
        <v>125716</v>
      </c>
      <c r="B2157" t="s">
        <v>6324</v>
      </c>
      <c r="C2157" t="s">
        <v>6325</v>
      </c>
      <c r="D2157" t="s">
        <v>24</v>
      </c>
      <c r="E2157" t="s">
        <v>25</v>
      </c>
      <c r="F2157">
        <v>4795</v>
      </c>
      <c r="G2157" t="s">
        <v>26</v>
      </c>
      <c r="H2157" t="s">
        <v>44</v>
      </c>
      <c r="I2157">
        <v>2004</v>
      </c>
      <c r="J2157" t="s">
        <v>80</v>
      </c>
      <c r="K2157">
        <v>204</v>
      </c>
      <c r="L2157" t="s">
        <v>134</v>
      </c>
      <c r="M2157">
        <v>150000</v>
      </c>
      <c r="N2157">
        <v>12</v>
      </c>
      <c r="O2157" t="s">
        <v>59</v>
      </c>
      <c r="P2157" t="s">
        <v>60</v>
      </c>
      <c r="Q2157" t="s">
        <v>32</v>
      </c>
      <c r="R2157" t="s">
        <v>386</v>
      </c>
      <c r="S2157">
        <v>0</v>
      </c>
      <c r="T2157">
        <v>77731</v>
      </c>
      <c r="U2157" t="s">
        <v>6326</v>
      </c>
      <c r="V2157">
        <v>6</v>
      </c>
    </row>
    <row r="2158" spans="1:22">
      <c r="A2158">
        <v>173162</v>
      </c>
      <c r="B2158" t="s">
        <v>6327</v>
      </c>
      <c r="C2158" t="s">
        <v>6328</v>
      </c>
      <c r="D2158" t="s">
        <v>24</v>
      </c>
      <c r="E2158" t="s">
        <v>25</v>
      </c>
      <c r="F2158">
        <v>2746</v>
      </c>
      <c r="G2158" t="s">
        <v>43</v>
      </c>
      <c r="H2158" t="s">
        <v>27</v>
      </c>
      <c r="I2158">
        <v>2003</v>
      </c>
      <c r="J2158" t="s">
        <v>28</v>
      </c>
      <c r="K2158">
        <v>140</v>
      </c>
      <c r="L2158" t="s">
        <v>447</v>
      </c>
      <c r="M2158">
        <v>150000</v>
      </c>
      <c r="N2158">
        <v>0</v>
      </c>
      <c r="O2158" t="s">
        <v>59</v>
      </c>
      <c r="P2158" t="s">
        <v>71</v>
      </c>
      <c r="Q2158" t="s">
        <v>32</v>
      </c>
      <c r="R2158" t="s">
        <v>33</v>
      </c>
      <c r="S2158">
        <v>0</v>
      </c>
      <c r="T2158">
        <v>26802</v>
      </c>
      <c r="U2158" t="s">
        <v>6329</v>
      </c>
      <c r="V2158">
        <v>0</v>
      </c>
    </row>
    <row r="2159" spans="1:22">
      <c r="A2159">
        <v>159026</v>
      </c>
      <c r="B2159" t="s">
        <v>6330</v>
      </c>
      <c r="C2159" t="s">
        <v>6331</v>
      </c>
      <c r="D2159" t="s">
        <v>24</v>
      </c>
      <c r="E2159" t="s">
        <v>25</v>
      </c>
      <c r="F2159">
        <v>956</v>
      </c>
      <c r="G2159" t="s">
        <v>26</v>
      </c>
      <c r="H2159" t="s">
        <v>27</v>
      </c>
      <c r="I2159">
        <v>1994</v>
      </c>
      <c r="J2159" t="s">
        <v>80</v>
      </c>
      <c r="K2159">
        <v>136</v>
      </c>
      <c r="L2159" t="s">
        <v>672</v>
      </c>
      <c r="M2159">
        <v>100000</v>
      </c>
      <c r="N2159">
        <v>8</v>
      </c>
      <c r="O2159" t="s">
        <v>30</v>
      </c>
      <c r="P2159" t="s">
        <v>86</v>
      </c>
      <c r="Q2159" t="s">
        <v>32</v>
      </c>
      <c r="R2159" t="s">
        <v>53</v>
      </c>
      <c r="S2159">
        <v>0</v>
      </c>
      <c r="T2159">
        <v>69181</v>
      </c>
      <c r="U2159" t="s">
        <v>6332</v>
      </c>
      <c r="V2159">
        <v>8</v>
      </c>
    </row>
    <row r="2160" spans="1:22">
      <c r="A2160">
        <v>56046</v>
      </c>
      <c r="B2160" t="s">
        <v>6333</v>
      </c>
      <c r="C2160" t="s">
        <v>6334</v>
      </c>
      <c r="D2160" t="s">
        <v>24</v>
      </c>
      <c r="E2160" t="s">
        <v>25</v>
      </c>
      <c r="F2160">
        <v>4512</v>
      </c>
      <c r="G2160" t="s">
        <v>43</v>
      </c>
      <c r="H2160" t="s">
        <v>27</v>
      </c>
      <c r="I2160">
        <v>2002</v>
      </c>
      <c r="J2160" t="s">
        <v>28</v>
      </c>
      <c r="K2160">
        <v>150</v>
      </c>
      <c r="L2160" t="s">
        <v>111</v>
      </c>
      <c r="M2160">
        <v>150000</v>
      </c>
      <c r="N2160">
        <v>9</v>
      </c>
      <c r="O2160" t="s">
        <v>59</v>
      </c>
      <c r="P2160" t="s">
        <v>60</v>
      </c>
      <c r="Q2160" t="s">
        <v>32</v>
      </c>
      <c r="R2160" t="s">
        <v>248</v>
      </c>
      <c r="S2160">
        <v>0</v>
      </c>
      <c r="T2160">
        <v>31303</v>
      </c>
      <c r="U2160" t="s">
        <v>6333</v>
      </c>
      <c r="V2160">
        <v>0</v>
      </c>
    </row>
    <row r="2161" spans="1:22">
      <c r="A2161">
        <v>105594</v>
      </c>
      <c r="B2161" t="s">
        <v>6335</v>
      </c>
      <c r="C2161" t="s">
        <v>6336</v>
      </c>
      <c r="D2161" t="s">
        <v>24</v>
      </c>
      <c r="E2161" t="s">
        <v>25</v>
      </c>
      <c r="F2161">
        <v>4304</v>
      </c>
      <c r="G2161" t="s">
        <v>26</v>
      </c>
      <c r="H2161" t="s">
        <v>106</v>
      </c>
      <c r="I2161">
        <v>2005</v>
      </c>
      <c r="J2161" t="s">
        <v>28</v>
      </c>
      <c r="K2161">
        <v>91</v>
      </c>
      <c r="L2161" t="s">
        <v>134</v>
      </c>
      <c r="M2161">
        <v>150000</v>
      </c>
      <c r="N2161">
        <v>9</v>
      </c>
      <c r="O2161" t="s">
        <v>59</v>
      </c>
      <c r="P2161" t="s">
        <v>60</v>
      </c>
      <c r="Q2161" t="s">
        <v>32</v>
      </c>
      <c r="R2161" t="s">
        <v>66</v>
      </c>
      <c r="S2161">
        <v>0</v>
      </c>
      <c r="T2161">
        <v>21031</v>
      </c>
      <c r="U2161" t="s">
        <v>6337</v>
      </c>
      <c r="V2161">
        <v>22</v>
      </c>
    </row>
    <row r="2162" spans="1:22">
      <c r="A2162">
        <v>108585</v>
      </c>
      <c r="B2162" t="s">
        <v>6338</v>
      </c>
      <c r="C2162" t="s">
        <v>6339</v>
      </c>
      <c r="D2162" t="s">
        <v>24</v>
      </c>
      <c r="E2162" t="s">
        <v>25</v>
      </c>
      <c r="F2162">
        <v>2011</v>
      </c>
      <c r="G2162" t="s">
        <v>26</v>
      </c>
      <c r="H2162" t="s">
        <v>106</v>
      </c>
      <c r="I2162">
        <v>2004</v>
      </c>
      <c r="J2162" t="s">
        <v>28</v>
      </c>
      <c r="K2162">
        <v>116</v>
      </c>
      <c r="L2162" t="s">
        <v>1211</v>
      </c>
      <c r="M2162">
        <v>150000</v>
      </c>
      <c r="N2162">
        <v>4</v>
      </c>
      <c r="O2162" t="s">
        <v>30</v>
      </c>
      <c r="P2162" t="s">
        <v>395</v>
      </c>
      <c r="Q2162" t="s">
        <v>32</v>
      </c>
      <c r="R2162" t="s">
        <v>354</v>
      </c>
      <c r="S2162">
        <v>0</v>
      </c>
      <c r="T2162">
        <v>86399</v>
      </c>
      <c r="U2162" t="s">
        <v>6340</v>
      </c>
      <c r="V2162">
        <v>8</v>
      </c>
    </row>
    <row r="2163" spans="1:22">
      <c r="A2163">
        <v>40032</v>
      </c>
      <c r="B2163" t="s">
        <v>6341</v>
      </c>
      <c r="C2163" t="s">
        <v>6342</v>
      </c>
      <c r="D2163" t="s">
        <v>24</v>
      </c>
      <c r="E2163" t="s">
        <v>25</v>
      </c>
      <c r="F2163">
        <v>1247</v>
      </c>
      <c r="G2163" t="s">
        <v>26</v>
      </c>
      <c r="H2163" t="s">
        <v>65</v>
      </c>
      <c r="I2163">
        <v>2001</v>
      </c>
      <c r="J2163" t="s">
        <v>28</v>
      </c>
      <c r="K2163">
        <v>136</v>
      </c>
      <c r="L2163" t="s">
        <v>366</v>
      </c>
      <c r="M2163">
        <v>150000</v>
      </c>
      <c r="N2163">
        <v>0</v>
      </c>
      <c r="O2163" t="s">
        <v>30</v>
      </c>
      <c r="P2163" t="s">
        <v>169</v>
      </c>
      <c r="Q2163" t="s">
        <v>32</v>
      </c>
      <c r="R2163" t="s">
        <v>33</v>
      </c>
      <c r="S2163">
        <v>0</v>
      </c>
      <c r="T2163">
        <v>57562</v>
      </c>
      <c r="U2163" t="s">
        <v>6343</v>
      </c>
      <c r="V2163">
        <v>0</v>
      </c>
    </row>
    <row r="2164" spans="1:22">
      <c r="A2164">
        <v>187111</v>
      </c>
      <c r="B2164" t="s">
        <v>6344</v>
      </c>
      <c r="C2164" t="s">
        <v>6345</v>
      </c>
      <c r="D2164" t="s">
        <v>24</v>
      </c>
      <c r="E2164" t="s">
        <v>25</v>
      </c>
      <c r="F2164">
        <v>2782</v>
      </c>
      <c r="G2164" t="s">
        <v>43</v>
      </c>
      <c r="H2164" t="s">
        <v>44</v>
      </c>
      <c r="I2164">
        <v>2003</v>
      </c>
      <c r="J2164" t="s">
        <v>28</v>
      </c>
      <c r="K2164">
        <v>107</v>
      </c>
      <c r="L2164" t="s">
        <v>963</v>
      </c>
      <c r="M2164">
        <v>70000</v>
      </c>
      <c r="N2164">
        <v>3</v>
      </c>
      <c r="O2164" t="s">
        <v>30</v>
      </c>
      <c r="P2164" t="s">
        <v>91</v>
      </c>
      <c r="Q2164" t="s">
        <v>32</v>
      </c>
      <c r="R2164" t="s">
        <v>124</v>
      </c>
      <c r="S2164">
        <v>0</v>
      </c>
      <c r="T2164">
        <v>25474</v>
      </c>
      <c r="U2164" t="s">
        <v>6346</v>
      </c>
      <c r="V2164">
        <v>5</v>
      </c>
    </row>
    <row r="2165" spans="1:22">
      <c r="A2165">
        <v>29834</v>
      </c>
      <c r="B2165" t="s">
        <v>6347</v>
      </c>
      <c r="C2165" t="s">
        <v>6348</v>
      </c>
      <c r="D2165" t="s">
        <v>24</v>
      </c>
      <c r="E2165" t="s">
        <v>25</v>
      </c>
      <c r="F2165">
        <v>7839</v>
      </c>
      <c r="G2165" t="s">
        <v>43</v>
      </c>
      <c r="H2165" t="s">
        <v>27</v>
      </c>
      <c r="I2165">
        <v>2007</v>
      </c>
      <c r="J2165" t="s">
        <v>28</v>
      </c>
      <c r="K2165">
        <v>116</v>
      </c>
      <c r="L2165" t="s">
        <v>238</v>
      </c>
      <c r="M2165">
        <v>125000</v>
      </c>
      <c r="N2165">
        <v>5</v>
      </c>
      <c r="O2165" t="s">
        <v>30</v>
      </c>
      <c r="P2165" t="s">
        <v>60</v>
      </c>
      <c r="Q2165" t="s">
        <v>32</v>
      </c>
      <c r="R2165" t="s">
        <v>386</v>
      </c>
      <c r="S2165">
        <v>0</v>
      </c>
      <c r="T2165">
        <v>41539</v>
      </c>
      <c r="U2165" t="s">
        <v>6349</v>
      </c>
      <c r="V2165">
        <v>8</v>
      </c>
    </row>
    <row r="2166" spans="1:22">
      <c r="A2166">
        <v>114147</v>
      </c>
      <c r="B2166" t="s">
        <v>6350</v>
      </c>
      <c r="C2166" t="s">
        <v>6351</v>
      </c>
      <c r="D2166" t="s">
        <v>24</v>
      </c>
      <c r="E2166" t="s">
        <v>25</v>
      </c>
      <c r="F2166">
        <v>1308</v>
      </c>
      <c r="G2166" t="s">
        <v>43</v>
      </c>
      <c r="H2166" t="s">
        <v>51</v>
      </c>
      <c r="I2166">
        <v>2003</v>
      </c>
      <c r="J2166" t="s">
        <v>28</v>
      </c>
      <c r="K2166">
        <v>58</v>
      </c>
      <c r="L2166" t="s">
        <v>755</v>
      </c>
      <c r="M2166">
        <v>150000</v>
      </c>
      <c r="N2166">
        <v>7</v>
      </c>
      <c r="O2166" t="s">
        <v>30</v>
      </c>
      <c r="P2166" t="s">
        <v>91</v>
      </c>
      <c r="Q2166" t="s">
        <v>32</v>
      </c>
      <c r="R2166" t="s">
        <v>227</v>
      </c>
      <c r="S2166">
        <v>0</v>
      </c>
      <c r="T2166">
        <v>53757</v>
      </c>
      <c r="U2166" t="s">
        <v>6352</v>
      </c>
      <c r="V2166">
        <v>1</v>
      </c>
    </row>
    <row r="2167" spans="1:22">
      <c r="A2167">
        <v>40989</v>
      </c>
      <c r="B2167" t="s">
        <v>6353</v>
      </c>
      <c r="C2167" t="s">
        <v>6354</v>
      </c>
      <c r="D2167" t="s">
        <v>24</v>
      </c>
      <c r="E2167" t="s">
        <v>25</v>
      </c>
      <c r="F2167">
        <v>1488</v>
      </c>
      <c r="G2167" t="s">
        <v>43</v>
      </c>
      <c r="H2167" t="s">
        <v>51</v>
      </c>
      <c r="I2167">
        <v>2002</v>
      </c>
      <c r="J2167" t="s">
        <v>28</v>
      </c>
      <c r="K2167">
        <v>50</v>
      </c>
      <c r="L2167" t="s">
        <v>70</v>
      </c>
      <c r="M2167">
        <v>100000</v>
      </c>
      <c r="N2167">
        <v>12</v>
      </c>
      <c r="O2167" t="s">
        <v>30</v>
      </c>
      <c r="P2167" t="s">
        <v>71</v>
      </c>
      <c r="Q2167" t="s">
        <v>32</v>
      </c>
      <c r="R2167" t="s">
        <v>66</v>
      </c>
      <c r="S2167">
        <v>0</v>
      </c>
      <c r="T2167">
        <v>44652</v>
      </c>
      <c r="U2167" t="s">
        <v>6355</v>
      </c>
      <c r="V2167">
        <v>21</v>
      </c>
    </row>
    <row r="2168" spans="1:22">
      <c r="A2168">
        <v>191305</v>
      </c>
      <c r="B2168" t="s">
        <v>6356</v>
      </c>
      <c r="C2168" t="s">
        <v>6357</v>
      </c>
      <c r="D2168" t="s">
        <v>24</v>
      </c>
      <c r="E2168" t="s">
        <v>25</v>
      </c>
      <c r="F2168">
        <v>3052</v>
      </c>
      <c r="G2168" t="s">
        <v>43</v>
      </c>
      <c r="H2168" t="s">
        <v>44</v>
      </c>
      <c r="I2168">
        <v>2006</v>
      </c>
      <c r="J2168" t="s">
        <v>28</v>
      </c>
      <c r="K2168">
        <v>131</v>
      </c>
      <c r="L2168" t="s">
        <v>321</v>
      </c>
      <c r="M2168">
        <v>150000</v>
      </c>
      <c r="N2168">
        <v>7</v>
      </c>
      <c r="O2168" t="s">
        <v>59</v>
      </c>
      <c r="P2168" t="s">
        <v>86</v>
      </c>
      <c r="Q2168" t="s">
        <v>32</v>
      </c>
      <c r="R2168" t="s">
        <v>120</v>
      </c>
      <c r="S2168">
        <v>0</v>
      </c>
      <c r="T2168">
        <v>31848</v>
      </c>
      <c r="U2168" t="s">
        <v>6358</v>
      </c>
      <c r="V2168">
        <v>3</v>
      </c>
    </row>
    <row r="2169" spans="1:22">
      <c r="A2169">
        <v>149021</v>
      </c>
      <c r="B2169" t="s">
        <v>6359</v>
      </c>
      <c r="C2169" t="s">
        <v>6360</v>
      </c>
      <c r="D2169" t="s">
        <v>24</v>
      </c>
      <c r="E2169" t="s">
        <v>25</v>
      </c>
      <c r="F2169">
        <v>6958</v>
      </c>
      <c r="G2169" t="s">
        <v>43</v>
      </c>
      <c r="H2169" t="s">
        <v>27</v>
      </c>
      <c r="I2169">
        <v>2003</v>
      </c>
      <c r="J2169" t="s">
        <v>80</v>
      </c>
      <c r="K2169">
        <v>177</v>
      </c>
      <c r="L2169" t="s">
        <v>111</v>
      </c>
      <c r="M2169">
        <v>150000</v>
      </c>
      <c r="N2169">
        <v>7</v>
      </c>
      <c r="O2169" t="s">
        <v>30</v>
      </c>
      <c r="P2169" t="s">
        <v>60</v>
      </c>
      <c r="Q2169" t="s">
        <v>32</v>
      </c>
      <c r="R2169" t="s">
        <v>53</v>
      </c>
      <c r="S2169">
        <v>0</v>
      </c>
      <c r="T2169">
        <v>41460</v>
      </c>
      <c r="U2169" t="s">
        <v>6361</v>
      </c>
      <c r="V2169">
        <v>8</v>
      </c>
    </row>
    <row r="2170" spans="1:22">
      <c r="A2170">
        <v>2645</v>
      </c>
      <c r="B2170" t="s">
        <v>6362</v>
      </c>
      <c r="C2170" t="s">
        <v>3656</v>
      </c>
      <c r="D2170" t="s">
        <v>24</v>
      </c>
      <c r="E2170" t="s">
        <v>25</v>
      </c>
      <c r="F2170">
        <v>2538</v>
      </c>
      <c r="G2170" t="s">
        <v>43</v>
      </c>
      <c r="H2170" t="s">
        <v>51</v>
      </c>
      <c r="I2170">
        <v>2002</v>
      </c>
      <c r="J2170" t="s">
        <v>28</v>
      </c>
      <c r="K2170">
        <v>75</v>
      </c>
      <c r="L2170" t="s">
        <v>116</v>
      </c>
      <c r="M2170">
        <v>125000</v>
      </c>
      <c r="N2170">
        <v>6</v>
      </c>
      <c r="O2170" t="s">
        <v>30</v>
      </c>
      <c r="P2170" t="s">
        <v>31</v>
      </c>
      <c r="Q2170" t="s">
        <v>32</v>
      </c>
      <c r="R2170" t="s">
        <v>136</v>
      </c>
      <c r="S2170">
        <v>0</v>
      </c>
      <c r="T2170">
        <v>51688</v>
      </c>
      <c r="U2170" t="s">
        <v>6363</v>
      </c>
      <c r="V2170">
        <v>3</v>
      </c>
    </row>
    <row r="2171" spans="1:22">
      <c r="A2171">
        <v>128866</v>
      </c>
      <c r="B2171" t="s">
        <v>6364</v>
      </c>
      <c r="C2171" t="s">
        <v>4434</v>
      </c>
      <c r="D2171" t="s">
        <v>24</v>
      </c>
      <c r="E2171" t="s">
        <v>25</v>
      </c>
      <c r="F2171">
        <v>2536</v>
      </c>
      <c r="G2171" t="s">
        <v>43</v>
      </c>
      <c r="H2171" t="s">
        <v>51</v>
      </c>
      <c r="I2171">
        <v>2004</v>
      </c>
      <c r="J2171" t="s">
        <v>28</v>
      </c>
      <c r="K2171">
        <v>65</v>
      </c>
      <c r="L2171" t="s">
        <v>1868</v>
      </c>
      <c r="M2171">
        <v>100000</v>
      </c>
      <c r="N2171">
        <v>11</v>
      </c>
      <c r="O2171" t="s">
        <v>30</v>
      </c>
      <c r="P2171" t="s">
        <v>140</v>
      </c>
      <c r="Q2171" t="s">
        <v>32</v>
      </c>
      <c r="R2171" t="s">
        <v>272</v>
      </c>
      <c r="S2171">
        <v>0</v>
      </c>
      <c r="T2171">
        <v>31167</v>
      </c>
      <c r="U2171" t="s">
        <v>6365</v>
      </c>
      <c r="V2171">
        <v>2</v>
      </c>
    </row>
    <row r="2172" spans="1:22">
      <c r="A2172">
        <v>193187</v>
      </c>
      <c r="B2172" t="s">
        <v>6366</v>
      </c>
      <c r="C2172" t="s">
        <v>6367</v>
      </c>
      <c r="D2172" t="s">
        <v>24</v>
      </c>
      <c r="E2172" t="s">
        <v>25</v>
      </c>
      <c r="F2172">
        <v>6470</v>
      </c>
      <c r="G2172" t="s">
        <v>43</v>
      </c>
      <c r="H2172" t="s">
        <v>51</v>
      </c>
      <c r="I2172">
        <v>2009</v>
      </c>
      <c r="J2172" t="s">
        <v>28</v>
      </c>
      <c r="K2172">
        <v>101</v>
      </c>
      <c r="L2172" t="s">
        <v>90</v>
      </c>
      <c r="M2172">
        <v>50000</v>
      </c>
      <c r="N2172">
        <v>3</v>
      </c>
      <c r="O2172" t="s">
        <v>30</v>
      </c>
      <c r="P2172" t="s">
        <v>91</v>
      </c>
      <c r="Q2172" t="s">
        <v>32</v>
      </c>
      <c r="R2172" t="s">
        <v>272</v>
      </c>
      <c r="S2172">
        <v>0</v>
      </c>
      <c r="T2172">
        <v>72365</v>
      </c>
      <c r="U2172" t="s">
        <v>6368</v>
      </c>
      <c r="V2172">
        <v>2</v>
      </c>
    </row>
    <row r="2173" spans="1:22">
      <c r="A2173">
        <v>31968</v>
      </c>
      <c r="B2173" t="s">
        <v>6369</v>
      </c>
      <c r="C2173" t="s">
        <v>6370</v>
      </c>
      <c r="D2173" t="s">
        <v>24</v>
      </c>
      <c r="E2173" t="s">
        <v>25</v>
      </c>
      <c r="F2173">
        <v>4473</v>
      </c>
      <c r="G2173" t="s">
        <v>26</v>
      </c>
      <c r="H2173" t="s">
        <v>44</v>
      </c>
      <c r="I2173">
        <v>2008</v>
      </c>
      <c r="J2173" t="s">
        <v>28</v>
      </c>
      <c r="K2173">
        <v>105</v>
      </c>
      <c r="L2173" t="s">
        <v>1072</v>
      </c>
      <c r="M2173">
        <v>125000</v>
      </c>
      <c r="N2173">
        <v>12</v>
      </c>
      <c r="O2173" t="s">
        <v>30</v>
      </c>
      <c r="P2173" t="s">
        <v>135</v>
      </c>
      <c r="Q2173" t="s">
        <v>32</v>
      </c>
      <c r="R2173" t="s">
        <v>354</v>
      </c>
      <c r="S2173">
        <v>0</v>
      </c>
      <c r="T2173">
        <v>64665</v>
      </c>
      <c r="U2173" t="s">
        <v>6369</v>
      </c>
      <c r="V2173">
        <v>0</v>
      </c>
    </row>
    <row r="2174" spans="1:22">
      <c r="A2174">
        <v>1735</v>
      </c>
      <c r="B2174" t="s">
        <v>6371</v>
      </c>
      <c r="C2174" t="s">
        <v>6372</v>
      </c>
      <c r="D2174" t="s">
        <v>24</v>
      </c>
      <c r="E2174" t="s">
        <v>25</v>
      </c>
      <c r="F2174">
        <v>426</v>
      </c>
      <c r="G2174" t="s">
        <v>26</v>
      </c>
      <c r="H2174" t="s">
        <v>51</v>
      </c>
      <c r="I2174">
        <v>1999</v>
      </c>
      <c r="J2174" t="s">
        <v>28</v>
      </c>
      <c r="K2174">
        <v>50</v>
      </c>
      <c r="L2174" t="s">
        <v>516</v>
      </c>
      <c r="M2174">
        <v>125000</v>
      </c>
      <c r="N2174">
        <v>3</v>
      </c>
      <c r="O2174" t="s">
        <v>30</v>
      </c>
      <c r="P2174" t="s">
        <v>129</v>
      </c>
      <c r="Q2174" t="s">
        <v>38</v>
      </c>
      <c r="R2174" t="s">
        <v>455</v>
      </c>
      <c r="S2174">
        <v>0</v>
      </c>
      <c r="T2174">
        <v>22049</v>
      </c>
      <c r="U2174" t="s">
        <v>6373</v>
      </c>
      <c r="V2174">
        <v>4</v>
      </c>
    </row>
    <row r="2175" spans="1:22">
      <c r="A2175">
        <v>64932</v>
      </c>
      <c r="B2175" t="s">
        <v>6374</v>
      </c>
      <c r="C2175" t="s">
        <v>6375</v>
      </c>
      <c r="D2175" t="s">
        <v>24</v>
      </c>
      <c r="E2175" t="s">
        <v>25</v>
      </c>
      <c r="F2175">
        <v>3420</v>
      </c>
      <c r="G2175" t="s">
        <v>26</v>
      </c>
      <c r="H2175" t="s">
        <v>44</v>
      </c>
      <c r="I2175">
        <v>2001</v>
      </c>
      <c r="J2175" t="s">
        <v>80</v>
      </c>
      <c r="K2175">
        <v>193</v>
      </c>
      <c r="L2175" t="s">
        <v>185</v>
      </c>
      <c r="M2175">
        <v>150000</v>
      </c>
      <c r="N2175">
        <v>1</v>
      </c>
      <c r="O2175" t="s">
        <v>59</v>
      </c>
      <c r="P2175" t="s">
        <v>159</v>
      </c>
      <c r="Q2175" t="s">
        <v>32</v>
      </c>
      <c r="R2175" t="s">
        <v>97</v>
      </c>
      <c r="S2175">
        <v>0</v>
      </c>
      <c r="T2175">
        <v>71717</v>
      </c>
      <c r="U2175" t="s">
        <v>6374</v>
      </c>
      <c r="V2175">
        <v>0</v>
      </c>
    </row>
    <row r="2176" spans="1:22">
      <c r="A2176">
        <v>171847</v>
      </c>
      <c r="B2176" t="s">
        <v>6376</v>
      </c>
      <c r="C2176" t="s">
        <v>84</v>
      </c>
      <c r="D2176" t="s">
        <v>24</v>
      </c>
      <c r="E2176" t="s">
        <v>25</v>
      </c>
      <c r="F2176">
        <v>284</v>
      </c>
      <c r="G2176" t="s">
        <v>26</v>
      </c>
      <c r="H2176" t="s">
        <v>51</v>
      </c>
      <c r="I2176">
        <v>1995</v>
      </c>
      <c r="J2176" t="s">
        <v>28</v>
      </c>
      <c r="K2176">
        <v>45</v>
      </c>
      <c r="L2176" t="s">
        <v>85</v>
      </c>
      <c r="M2176">
        <v>150000</v>
      </c>
      <c r="N2176">
        <v>9</v>
      </c>
      <c r="O2176" t="s">
        <v>30</v>
      </c>
      <c r="P2176" t="s">
        <v>86</v>
      </c>
      <c r="Q2176" t="s">
        <v>32</v>
      </c>
      <c r="R2176" t="s">
        <v>178</v>
      </c>
      <c r="S2176">
        <v>0</v>
      </c>
      <c r="T2176">
        <v>17094</v>
      </c>
      <c r="U2176" t="s">
        <v>6377</v>
      </c>
      <c r="V2176">
        <v>14</v>
      </c>
    </row>
    <row r="2177" spans="1:22">
      <c r="A2177">
        <v>90871</v>
      </c>
      <c r="B2177" t="s">
        <v>6378</v>
      </c>
      <c r="C2177" t="s">
        <v>5892</v>
      </c>
      <c r="D2177" t="s">
        <v>24</v>
      </c>
      <c r="E2177" t="s">
        <v>25</v>
      </c>
      <c r="F2177">
        <v>4156</v>
      </c>
      <c r="G2177" t="s">
        <v>43</v>
      </c>
      <c r="H2177" t="s">
        <v>44</v>
      </c>
      <c r="I2177">
        <v>2008</v>
      </c>
      <c r="J2177" t="s">
        <v>28</v>
      </c>
      <c r="K2177">
        <v>116</v>
      </c>
      <c r="L2177" t="s">
        <v>471</v>
      </c>
      <c r="M2177">
        <v>150000</v>
      </c>
      <c r="N2177">
        <v>3</v>
      </c>
      <c r="O2177" t="s">
        <v>30</v>
      </c>
      <c r="P2177" t="s">
        <v>71</v>
      </c>
      <c r="Q2177" t="s">
        <v>32</v>
      </c>
      <c r="R2177" t="s">
        <v>190</v>
      </c>
      <c r="S2177">
        <v>0</v>
      </c>
      <c r="T2177">
        <v>15913</v>
      </c>
      <c r="U2177" t="s">
        <v>1948</v>
      </c>
      <c r="V2177">
        <v>21</v>
      </c>
    </row>
    <row r="2178" spans="1:22">
      <c r="A2178">
        <v>168829</v>
      </c>
      <c r="B2178" t="s">
        <v>6379</v>
      </c>
      <c r="C2178" t="s">
        <v>2406</v>
      </c>
      <c r="D2178" t="s">
        <v>24</v>
      </c>
      <c r="E2178" t="s">
        <v>25</v>
      </c>
      <c r="F2178">
        <v>3485</v>
      </c>
      <c r="G2178" t="s">
        <v>43</v>
      </c>
      <c r="H2178" t="s">
        <v>51</v>
      </c>
      <c r="I2178">
        <v>2004</v>
      </c>
      <c r="J2178" t="s">
        <v>28</v>
      </c>
      <c r="K2178">
        <v>64</v>
      </c>
      <c r="L2178" t="s">
        <v>116</v>
      </c>
      <c r="M2178">
        <v>80000</v>
      </c>
      <c r="N2178">
        <v>2</v>
      </c>
      <c r="O2178" t="s">
        <v>30</v>
      </c>
      <c r="P2178" t="s">
        <v>31</v>
      </c>
      <c r="Q2178" t="s">
        <v>32</v>
      </c>
      <c r="R2178" t="s">
        <v>112</v>
      </c>
      <c r="S2178">
        <v>0</v>
      </c>
      <c r="T2178">
        <v>74172</v>
      </c>
      <c r="U2178" t="s">
        <v>6380</v>
      </c>
      <c r="V2178">
        <v>4</v>
      </c>
    </row>
    <row r="2179" spans="1:22">
      <c r="A2179">
        <v>177905</v>
      </c>
      <c r="B2179" t="s">
        <v>6381</v>
      </c>
      <c r="C2179" t="s">
        <v>6382</v>
      </c>
      <c r="D2179" t="s">
        <v>24</v>
      </c>
      <c r="E2179" t="s">
        <v>25</v>
      </c>
      <c r="F2179">
        <v>1797</v>
      </c>
      <c r="G2179" t="s">
        <v>26</v>
      </c>
      <c r="H2179" t="s">
        <v>44</v>
      </c>
      <c r="I2179">
        <v>2001</v>
      </c>
      <c r="J2179" t="s">
        <v>28</v>
      </c>
      <c r="K2179">
        <v>136</v>
      </c>
      <c r="L2179" t="s">
        <v>185</v>
      </c>
      <c r="M2179">
        <v>150000</v>
      </c>
      <c r="N2179">
        <v>2</v>
      </c>
      <c r="O2179" t="s">
        <v>59</v>
      </c>
      <c r="P2179" t="s">
        <v>159</v>
      </c>
      <c r="Q2179" t="s">
        <v>32</v>
      </c>
      <c r="R2179" t="s">
        <v>66</v>
      </c>
      <c r="S2179">
        <v>0</v>
      </c>
      <c r="T2179">
        <v>48599</v>
      </c>
      <c r="U2179" t="s">
        <v>6383</v>
      </c>
      <c r="V2179">
        <v>22</v>
      </c>
    </row>
    <row r="2180" spans="1:22">
      <c r="A2180">
        <v>199586</v>
      </c>
      <c r="B2180" t="s">
        <v>6384</v>
      </c>
      <c r="C2180" t="s">
        <v>6385</v>
      </c>
      <c r="D2180" t="s">
        <v>24</v>
      </c>
      <c r="E2180" t="s">
        <v>25</v>
      </c>
      <c r="F2180">
        <v>4952</v>
      </c>
      <c r="G2180" t="s">
        <v>26</v>
      </c>
      <c r="H2180" t="s">
        <v>44</v>
      </c>
      <c r="I2180">
        <v>2006</v>
      </c>
      <c r="J2180" t="s">
        <v>28</v>
      </c>
      <c r="K2180">
        <v>105</v>
      </c>
      <c r="L2180" t="s">
        <v>1164</v>
      </c>
      <c r="M2180">
        <v>150000</v>
      </c>
      <c r="N2180">
        <v>6</v>
      </c>
      <c r="O2180" t="s">
        <v>59</v>
      </c>
      <c r="P2180" t="s">
        <v>31</v>
      </c>
      <c r="Q2180" t="s">
        <v>32</v>
      </c>
      <c r="R2180" t="s">
        <v>76</v>
      </c>
      <c r="S2180">
        <v>0</v>
      </c>
      <c r="T2180">
        <v>14548</v>
      </c>
      <c r="U2180" t="s">
        <v>6386</v>
      </c>
      <c r="V2180">
        <v>14</v>
      </c>
    </row>
    <row r="2181" spans="1:22">
      <c r="A2181">
        <v>191278</v>
      </c>
      <c r="B2181" t="s">
        <v>6387</v>
      </c>
      <c r="C2181" t="s">
        <v>6388</v>
      </c>
      <c r="D2181" t="s">
        <v>24</v>
      </c>
      <c r="E2181" t="s">
        <v>25</v>
      </c>
      <c r="F2181">
        <v>526</v>
      </c>
      <c r="G2181" t="s">
        <v>26</v>
      </c>
      <c r="H2181" t="s">
        <v>27</v>
      </c>
      <c r="I2181">
        <v>1999</v>
      </c>
      <c r="J2181" t="s">
        <v>28</v>
      </c>
      <c r="K2181">
        <v>0</v>
      </c>
      <c r="L2181" t="s">
        <v>90</v>
      </c>
      <c r="M2181">
        <v>150000</v>
      </c>
      <c r="N2181">
        <v>5</v>
      </c>
      <c r="O2181" t="s">
        <v>30</v>
      </c>
      <c r="P2181" t="s">
        <v>91</v>
      </c>
      <c r="Q2181" t="s">
        <v>38</v>
      </c>
      <c r="R2181" t="s">
        <v>61</v>
      </c>
      <c r="S2181">
        <v>0</v>
      </c>
      <c r="T2181">
        <v>13629</v>
      </c>
      <c r="U2181" t="s">
        <v>6389</v>
      </c>
      <c r="V2181">
        <v>3</v>
      </c>
    </row>
    <row r="2182" spans="1:22">
      <c r="A2182">
        <v>72976</v>
      </c>
      <c r="B2182" t="s">
        <v>6390</v>
      </c>
      <c r="C2182" t="s">
        <v>6391</v>
      </c>
      <c r="D2182" t="s">
        <v>24</v>
      </c>
      <c r="E2182" t="s">
        <v>25</v>
      </c>
      <c r="F2182">
        <v>7535</v>
      </c>
      <c r="G2182" t="s">
        <v>26</v>
      </c>
      <c r="H2182" t="s">
        <v>51</v>
      </c>
      <c r="I2182">
        <v>2008</v>
      </c>
      <c r="J2182" t="s">
        <v>28</v>
      </c>
      <c r="K2182">
        <v>155</v>
      </c>
      <c r="L2182" t="s">
        <v>134</v>
      </c>
      <c r="M2182">
        <v>90000</v>
      </c>
      <c r="N2182">
        <v>7</v>
      </c>
      <c r="O2182" t="s">
        <v>30</v>
      </c>
      <c r="P2182" t="s">
        <v>46</v>
      </c>
      <c r="Q2182" t="s">
        <v>32</v>
      </c>
      <c r="R2182" t="s">
        <v>47</v>
      </c>
      <c r="S2182">
        <v>0</v>
      </c>
      <c r="T2182">
        <v>88353</v>
      </c>
      <c r="U2182" t="s">
        <v>6392</v>
      </c>
      <c r="V2182">
        <v>3</v>
      </c>
    </row>
    <row r="2183" spans="1:22">
      <c r="A2183">
        <v>185235</v>
      </c>
      <c r="B2183" t="s">
        <v>6393</v>
      </c>
      <c r="C2183" t="s">
        <v>6394</v>
      </c>
      <c r="D2183" t="s">
        <v>24</v>
      </c>
      <c r="E2183" t="s">
        <v>25</v>
      </c>
      <c r="F2183">
        <v>494</v>
      </c>
      <c r="G2183" t="s">
        <v>26</v>
      </c>
      <c r="H2183" t="s">
        <v>44</v>
      </c>
      <c r="I2183">
        <v>2001</v>
      </c>
      <c r="J2183" t="s">
        <v>28</v>
      </c>
      <c r="K2183">
        <v>114</v>
      </c>
      <c r="L2183" t="s">
        <v>3089</v>
      </c>
      <c r="M2183">
        <v>150000</v>
      </c>
      <c r="N2183">
        <v>3</v>
      </c>
      <c r="O2183" t="s">
        <v>30</v>
      </c>
      <c r="P2183" t="s">
        <v>395</v>
      </c>
      <c r="Q2183" t="s">
        <v>38</v>
      </c>
      <c r="R2183" t="s">
        <v>124</v>
      </c>
      <c r="S2183">
        <v>0</v>
      </c>
      <c r="T2183">
        <v>91710</v>
      </c>
      <c r="U2183" t="s">
        <v>6395</v>
      </c>
      <c r="V2183">
        <v>0</v>
      </c>
    </row>
    <row r="2184" spans="1:22">
      <c r="A2184">
        <v>126016</v>
      </c>
      <c r="B2184" t="s">
        <v>6396</v>
      </c>
      <c r="C2184" t="s">
        <v>6397</v>
      </c>
      <c r="D2184" t="s">
        <v>24</v>
      </c>
      <c r="E2184" t="s">
        <v>25</v>
      </c>
      <c r="F2184">
        <v>1942</v>
      </c>
      <c r="G2184" t="s">
        <v>43</v>
      </c>
      <c r="H2184" t="s">
        <v>65</v>
      </c>
      <c r="I2184">
        <v>1991</v>
      </c>
      <c r="J2184" t="s">
        <v>28</v>
      </c>
      <c r="K2184">
        <v>113</v>
      </c>
      <c r="L2184" t="s">
        <v>256</v>
      </c>
      <c r="M2184">
        <v>150000</v>
      </c>
      <c r="N2184">
        <v>7</v>
      </c>
      <c r="O2184" t="s">
        <v>30</v>
      </c>
      <c r="P2184" t="s">
        <v>159</v>
      </c>
      <c r="Q2184" t="s">
        <v>38</v>
      </c>
      <c r="R2184" t="s">
        <v>53</v>
      </c>
      <c r="S2184">
        <v>0</v>
      </c>
      <c r="T2184">
        <v>85630</v>
      </c>
      <c r="U2184" t="s">
        <v>6396</v>
      </c>
      <c r="V2184">
        <v>0</v>
      </c>
    </row>
    <row r="2185" spans="1:22">
      <c r="A2185">
        <v>128285</v>
      </c>
      <c r="B2185" t="s">
        <v>6398</v>
      </c>
      <c r="C2185" t="s">
        <v>6399</v>
      </c>
      <c r="D2185" t="s">
        <v>24</v>
      </c>
      <c r="E2185" t="s">
        <v>25</v>
      </c>
      <c r="F2185">
        <v>760</v>
      </c>
      <c r="G2185" t="s">
        <v>43</v>
      </c>
      <c r="H2185" t="s">
        <v>44</v>
      </c>
      <c r="I2185">
        <v>2001</v>
      </c>
      <c r="J2185" t="s">
        <v>28</v>
      </c>
      <c r="K2185">
        <v>109</v>
      </c>
      <c r="L2185" t="s">
        <v>909</v>
      </c>
      <c r="M2185">
        <v>150000</v>
      </c>
      <c r="N2185">
        <v>1</v>
      </c>
      <c r="O2185" t="s">
        <v>30</v>
      </c>
      <c r="P2185" t="s">
        <v>536</v>
      </c>
      <c r="Q2185" t="s">
        <v>32</v>
      </c>
      <c r="R2185" t="s">
        <v>359</v>
      </c>
      <c r="S2185">
        <v>0</v>
      </c>
      <c r="T2185">
        <v>73642</v>
      </c>
      <c r="U2185" t="s">
        <v>6398</v>
      </c>
      <c r="V2185">
        <v>0</v>
      </c>
    </row>
    <row r="2186" spans="1:22">
      <c r="A2186">
        <v>111877</v>
      </c>
      <c r="B2186" t="s">
        <v>6400</v>
      </c>
      <c r="C2186" t="s">
        <v>6401</v>
      </c>
      <c r="D2186" t="s">
        <v>24</v>
      </c>
      <c r="E2186" t="s">
        <v>25</v>
      </c>
      <c r="F2186">
        <v>7959</v>
      </c>
      <c r="G2186" t="s">
        <v>43</v>
      </c>
      <c r="H2186" t="s">
        <v>65</v>
      </c>
      <c r="I2186">
        <v>2010</v>
      </c>
      <c r="J2186" t="s">
        <v>28</v>
      </c>
      <c r="K2186">
        <v>95</v>
      </c>
      <c r="L2186">
        <v>500</v>
      </c>
      <c r="M2186">
        <v>150000</v>
      </c>
      <c r="N2186">
        <v>3</v>
      </c>
      <c r="O2186" t="s">
        <v>59</v>
      </c>
      <c r="P2186" t="s">
        <v>46</v>
      </c>
      <c r="Q2186" t="s">
        <v>32</v>
      </c>
      <c r="R2186" t="s">
        <v>124</v>
      </c>
      <c r="S2186">
        <v>0</v>
      </c>
      <c r="T2186">
        <v>63755</v>
      </c>
      <c r="U2186" t="s">
        <v>6402</v>
      </c>
      <c r="V2186">
        <v>25</v>
      </c>
    </row>
    <row r="2187" spans="1:22">
      <c r="A2187">
        <v>181637</v>
      </c>
      <c r="B2187" t="s">
        <v>6403</v>
      </c>
      <c r="C2187" t="s">
        <v>6404</v>
      </c>
      <c r="D2187" t="s">
        <v>24</v>
      </c>
      <c r="E2187" t="s">
        <v>25</v>
      </c>
      <c r="F2187">
        <v>1479</v>
      </c>
      <c r="G2187" t="s">
        <v>43</v>
      </c>
      <c r="H2187" t="s">
        <v>106</v>
      </c>
      <c r="I2187">
        <v>1992</v>
      </c>
      <c r="J2187" t="s">
        <v>28</v>
      </c>
      <c r="K2187">
        <v>77</v>
      </c>
      <c r="L2187" t="s">
        <v>551</v>
      </c>
      <c r="M2187">
        <v>150000</v>
      </c>
      <c r="N2187">
        <v>12</v>
      </c>
      <c r="O2187" t="s">
        <v>59</v>
      </c>
      <c r="P2187" t="s">
        <v>31</v>
      </c>
      <c r="Q2187" t="s">
        <v>32</v>
      </c>
      <c r="R2187" t="s">
        <v>136</v>
      </c>
      <c r="S2187">
        <v>0</v>
      </c>
      <c r="T2187">
        <v>82467</v>
      </c>
      <c r="U2187" t="s">
        <v>6403</v>
      </c>
      <c r="V2187">
        <v>0</v>
      </c>
    </row>
    <row r="2188" spans="1:22">
      <c r="A2188">
        <v>117193</v>
      </c>
      <c r="B2188" t="s">
        <v>6405</v>
      </c>
      <c r="C2188" t="s">
        <v>695</v>
      </c>
      <c r="D2188" t="s">
        <v>24</v>
      </c>
      <c r="E2188" t="s">
        <v>25</v>
      </c>
      <c r="F2188">
        <v>4727</v>
      </c>
      <c r="G2188" t="s">
        <v>43</v>
      </c>
      <c r="H2188" t="s">
        <v>51</v>
      </c>
      <c r="I2188">
        <v>2007</v>
      </c>
      <c r="J2188" t="s">
        <v>28</v>
      </c>
      <c r="K2188">
        <v>125</v>
      </c>
      <c r="L2188" t="s">
        <v>85</v>
      </c>
      <c r="M2188">
        <v>150000</v>
      </c>
      <c r="N2188">
        <v>4</v>
      </c>
      <c r="O2188" t="s">
        <v>59</v>
      </c>
      <c r="P2188" t="s">
        <v>86</v>
      </c>
      <c r="Q2188" t="s">
        <v>32</v>
      </c>
      <c r="R2188" t="s">
        <v>61</v>
      </c>
      <c r="S2188">
        <v>0</v>
      </c>
      <c r="T2188">
        <v>7922</v>
      </c>
      <c r="U2188" t="s">
        <v>6406</v>
      </c>
      <c r="V2188">
        <v>9</v>
      </c>
    </row>
    <row r="2189" spans="1:22">
      <c r="A2189">
        <v>44663</v>
      </c>
      <c r="B2189" t="s">
        <v>6407</v>
      </c>
      <c r="C2189" t="s">
        <v>6408</v>
      </c>
      <c r="D2189" t="s">
        <v>24</v>
      </c>
      <c r="E2189" t="s">
        <v>25</v>
      </c>
      <c r="F2189">
        <v>1220</v>
      </c>
      <c r="G2189" t="s">
        <v>43</v>
      </c>
      <c r="H2189" t="s">
        <v>27</v>
      </c>
      <c r="I2189">
        <v>2000</v>
      </c>
      <c r="J2189" t="s">
        <v>28</v>
      </c>
      <c r="K2189">
        <v>101</v>
      </c>
      <c r="L2189" t="s">
        <v>471</v>
      </c>
      <c r="M2189">
        <v>150000</v>
      </c>
      <c r="N2189">
        <v>5</v>
      </c>
      <c r="O2189" t="s">
        <v>30</v>
      </c>
      <c r="P2189" t="s">
        <v>71</v>
      </c>
      <c r="Q2189" t="s">
        <v>32</v>
      </c>
      <c r="R2189" t="s">
        <v>124</v>
      </c>
      <c r="S2189">
        <v>0</v>
      </c>
      <c r="T2189">
        <v>76297</v>
      </c>
      <c r="U2189" t="s">
        <v>6409</v>
      </c>
      <c r="V2189">
        <v>26</v>
      </c>
    </row>
    <row r="2190" spans="1:22">
      <c r="A2190">
        <v>178587</v>
      </c>
      <c r="B2190" t="s">
        <v>6410</v>
      </c>
      <c r="C2190" t="s">
        <v>6411</v>
      </c>
      <c r="D2190" t="s">
        <v>24</v>
      </c>
      <c r="E2190" t="s">
        <v>25</v>
      </c>
      <c r="F2190">
        <v>475</v>
      </c>
      <c r="G2190" t="s">
        <v>43</v>
      </c>
      <c r="H2190" t="s">
        <v>44</v>
      </c>
      <c r="I2190">
        <v>2001</v>
      </c>
      <c r="J2190" t="s">
        <v>28</v>
      </c>
      <c r="K2190">
        <v>68</v>
      </c>
      <c r="L2190" t="s">
        <v>321</v>
      </c>
      <c r="M2190">
        <v>150000</v>
      </c>
      <c r="N2190">
        <v>0</v>
      </c>
      <c r="O2190" t="s">
        <v>59</v>
      </c>
      <c r="P2190" t="s">
        <v>86</v>
      </c>
      <c r="Q2190" t="s">
        <v>38</v>
      </c>
      <c r="R2190" t="s">
        <v>61</v>
      </c>
      <c r="S2190">
        <v>0</v>
      </c>
      <c r="T2190">
        <v>39638</v>
      </c>
      <c r="U2190" t="s">
        <v>6412</v>
      </c>
      <c r="V2190">
        <v>9</v>
      </c>
    </row>
    <row r="2191" spans="1:22">
      <c r="A2191">
        <v>186821</v>
      </c>
      <c r="B2191" t="s">
        <v>6413</v>
      </c>
      <c r="C2191" t="s">
        <v>6414</v>
      </c>
      <c r="D2191" t="s">
        <v>24</v>
      </c>
      <c r="E2191" t="s">
        <v>25</v>
      </c>
      <c r="F2191">
        <v>801</v>
      </c>
      <c r="G2191" t="s">
        <v>43</v>
      </c>
      <c r="H2191" t="s">
        <v>51</v>
      </c>
      <c r="I2191">
        <v>1998</v>
      </c>
      <c r="J2191" t="s">
        <v>28</v>
      </c>
      <c r="K2191">
        <v>60</v>
      </c>
      <c r="L2191" t="s">
        <v>90</v>
      </c>
      <c r="M2191">
        <v>150000</v>
      </c>
      <c r="N2191">
        <v>8</v>
      </c>
      <c r="O2191" t="s">
        <v>30</v>
      </c>
      <c r="P2191" t="s">
        <v>91</v>
      </c>
      <c r="Q2191" t="s">
        <v>32</v>
      </c>
      <c r="R2191" t="s">
        <v>76</v>
      </c>
      <c r="S2191">
        <v>0</v>
      </c>
      <c r="T2191">
        <v>27232</v>
      </c>
      <c r="U2191" t="s">
        <v>6415</v>
      </c>
      <c r="V2191">
        <v>12</v>
      </c>
    </row>
    <row r="2192" spans="1:22">
      <c r="A2192">
        <v>116429</v>
      </c>
      <c r="B2192" t="s">
        <v>6416</v>
      </c>
      <c r="C2192" t="s">
        <v>6417</v>
      </c>
      <c r="D2192" t="s">
        <v>24</v>
      </c>
      <c r="E2192" t="s">
        <v>25</v>
      </c>
      <c r="F2192">
        <v>1965</v>
      </c>
      <c r="G2192" t="s">
        <v>26</v>
      </c>
      <c r="H2192" t="s">
        <v>44</v>
      </c>
      <c r="I2192">
        <v>2004</v>
      </c>
      <c r="J2192" t="s">
        <v>80</v>
      </c>
      <c r="K2192">
        <v>101</v>
      </c>
      <c r="L2192" t="s">
        <v>81</v>
      </c>
      <c r="M2192">
        <v>150000</v>
      </c>
      <c r="N2192">
        <v>4</v>
      </c>
      <c r="O2192" t="s">
        <v>59</v>
      </c>
      <c r="P2192" t="s">
        <v>31</v>
      </c>
      <c r="Q2192" t="s">
        <v>32</v>
      </c>
      <c r="R2192" t="s">
        <v>66</v>
      </c>
      <c r="S2192">
        <v>0</v>
      </c>
      <c r="T2192">
        <v>24992</v>
      </c>
      <c r="U2192" t="s">
        <v>6418</v>
      </c>
      <c r="V2192">
        <v>6</v>
      </c>
    </row>
    <row r="2193" spans="1:22">
      <c r="A2193">
        <v>87644</v>
      </c>
      <c r="B2193" t="s">
        <v>6419</v>
      </c>
      <c r="C2193" t="s">
        <v>6420</v>
      </c>
      <c r="D2193" t="s">
        <v>24</v>
      </c>
      <c r="E2193" t="s">
        <v>25</v>
      </c>
      <c r="F2193">
        <v>3879</v>
      </c>
      <c r="G2193" t="s">
        <v>26</v>
      </c>
      <c r="H2193" t="s">
        <v>27</v>
      </c>
      <c r="I2193">
        <v>2004</v>
      </c>
      <c r="J2193" t="s">
        <v>28</v>
      </c>
      <c r="K2193">
        <v>125</v>
      </c>
      <c r="L2193" t="s">
        <v>321</v>
      </c>
      <c r="M2193">
        <v>150000</v>
      </c>
      <c r="N2193">
        <v>12</v>
      </c>
      <c r="O2193" t="s">
        <v>30</v>
      </c>
      <c r="P2193" t="s">
        <v>86</v>
      </c>
      <c r="Q2193" t="s">
        <v>32</v>
      </c>
      <c r="R2193" t="s">
        <v>173</v>
      </c>
      <c r="S2193">
        <v>0</v>
      </c>
      <c r="T2193">
        <v>13589</v>
      </c>
      <c r="U2193" t="s">
        <v>6421</v>
      </c>
      <c r="V2193">
        <v>2</v>
      </c>
    </row>
    <row r="2194" spans="1:22">
      <c r="A2194">
        <v>3847</v>
      </c>
      <c r="B2194" t="s">
        <v>6422</v>
      </c>
      <c r="C2194" t="s">
        <v>6423</v>
      </c>
      <c r="D2194" t="s">
        <v>24</v>
      </c>
      <c r="E2194" t="s">
        <v>25</v>
      </c>
      <c r="F2194">
        <v>2452</v>
      </c>
      <c r="G2194" t="s">
        <v>26</v>
      </c>
      <c r="H2194" t="s">
        <v>106</v>
      </c>
      <c r="I2194">
        <v>2000</v>
      </c>
      <c r="J2194" t="s">
        <v>28</v>
      </c>
      <c r="K2194">
        <v>82</v>
      </c>
      <c r="L2194" t="s">
        <v>408</v>
      </c>
      <c r="M2194">
        <v>150000</v>
      </c>
      <c r="N2194">
        <v>2</v>
      </c>
      <c r="O2194" t="s">
        <v>59</v>
      </c>
      <c r="P2194" t="s">
        <v>60</v>
      </c>
      <c r="Q2194" t="s">
        <v>38</v>
      </c>
      <c r="R2194" t="s">
        <v>227</v>
      </c>
      <c r="S2194">
        <v>0</v>
      </c>
      <c r="T2194">
        <v>32756</v>
      </c>
      <c r="U2194" t="s">
        <v>6424</v>
      </c>
      <c r="V2194">
        <v>11</v>
      </c>
    </row>
    <row r="2195" spans="1:22">
      <c r="A2195">
        <v>32125</v>
      </c>
      <c r="B2195" t="s">
        <v>6425</v>
      </c>
      <c r="C2195" t="s">
        <v>6426</v>
      </c>
      <c r="D2195" t="s">
        <v>24</v>
      </c>
      <c r="E2195" t="s">
        <v>25</v>
      </c>
      <c r="F2195">
        <v>1003</v>
      </c>
      <c r="G2195" t="s">
        <v>26</v>
      </c>
      <c r="H2195" t="s">
        <v>27</v>
      </c>
      <c r="I2195">
        <v>1994</v>
      </c>
      <c r="J2195" t="s">
        <v>28</v>
      </c>
      <c r="K2195">
        <v>75</v>
      </c>
      <c r="L2195" t="s">
        <v>37</v>
      </c>
      <c r="M2195">
        <v>125000</v>
      </c>
      <c r="N2195">
        <v>2</v>
      </c>
      <c r="O2195" t="s">
        <v>30</v>
      </c>
      <c r="P2195" t="s">
        <v>31</v>
      </c>
      <c r="Q2195" t="s">
        <v>38</v>
      </c>
      <c r="R2195" t="s">
        <v>178</v>
      </c>
      <c r="S2195">
        <v>0</v>
      </c>
      <c r="T2195">
        <v>34582</v>
      </c>
      <c r="U2195" t="s">
        <v>6427</v>
      </c>
      <c r="V2195">
        <v>15</v>
      </c>
    </row>
    <row r="2196" spans="1:22">
      <c r="A2196">
        <v>197509</v>
      </c>
      <c r="B2196" t="s">
        <v>6428</v>
      </c>
      <c r="C2196" t="s">
        <v>6429</v>
      </c>
      <c r="D2196" t="s">
        <v>24</v>
      </c>
      <c r="E2196" t="s">
        <v>25</v>
      </c>
      <c r="F2196">
        <v>1386</v>
      </c>
      <c r="G2196" t="s">
        <v>26</v>
      </c>
      <c r="H2196" t="s">
        <v>57</v>
      </c>
      <c r="I2196">
        <v>1985</v>
      </c>
      <c r="J2196" t="s">
        <v>28</v>
      </c>
      <c r="K2196">
        <v>90</v>
      </c>
      <c r="L2196" t="s">
        <v>4368</v>
      </c>
      <c r="M2196">
        <v>150000</v>
      </c>
      <c r="N2196">
        <v>5</v>
      </c>
      <c r="O2196" t="s">
        <v>30</v>
      </c>
      <c r="P2196" t="s">
        <v>31</v>
      </c>
      <c r="Q2196" t="s">
        <v>32</v>
      </c>
      <c r="R2196" t="s">
        <v>248</v>
      </c>
      <c r="S2196">
        <v>0</v>
      </c>
      <c r="T2196">
        <v>95326</v>
      </c>
      <c r="U2196" t="s">
        <v>6430</v>
      </c>
      <c r="V2196">
        <v>19</v>
      </c>
    </row>
    <row r="2197" spans="1:22">
      <c r="A2197">
        <v>2795</v>
      </c>
      <c r="B2197" t="s">
        <v>6431</v>
      </c>
      <c r="C2197" t="s">
        <v>6432</v>
      </c>
      <c r="D2197" t="s">
        <v>24</v>
      </c>
      <c r="E2197" t="s">
        <v>25</v>
      </c>
      <c r="F2197">
        <v>2697</v>
      </c>
      <c r="G2197" t="s">
        <v>43</v>
      </c>
      <c r="H2197" t="s">
        <v>106</v>
      </c>
      <c r="I2197">
        <v>2000</v>
      </c>
      <c r="J2197" t="s">
        <v>28</v>
      </c>
      <c r="K2197">
        <v>102</v>
      </c>
      <c r="L2197" t="s">
        <v>551</v>
      </c>
      <c r="M2197">
        <v>150000</v>
      </c>
      <c r="N2197">
        <v>1</v>
      </c>
      <c r="O2197" t="s">
        <v>59</v>
      </c>
      <c r="P2197" t="s">
        <v>31</v>
      </c>
      <c r="Q2197" t="s">
        <v>32</v>
      </c>
      <c r="R2197" t="s">
        <v>455</v>
      </c>
      <c r="S2197">
        <v>0</v>
      </c>
      <c r="T2197">
        <v>99842</v>
      </c>
      <c r="U2197" t="s">
        <v>6431</v>
      </c>
      <c r="V2197">
        <v>0</v>
      </c>
    </row>
    <row r="2198" spans="1:22">
      <c r="A2198">
        <v>73591</v>
      </c>
      <c r="B2198" t="s">
        <v>6433</v>
      </c>
      <c r="C2198" t="s">
        <v>6434</v>
      </c>
      <c r="D2198" t="s">
        <v>24</v>
      </c>
      <c r="E2198" t="s">
        <v>25</v>
      </c>
      <c r="F2198">
        <v>191</v>
      </c>
      <c r="G2198" t="s">
        <v>43</v>
      </c>
      <c r="H2198" t="s">
        <v>51</v>
      </c>
      <c r="I2198">
        <v>1997</v>
      </c>
      <c r="J2198" t="s">
        <v>28</v>
      </c>
      <c r="K2198">
        <v>0</v>
      </c>
      <c r="M2198">
        <v>150000</v>
      </c>
      <c r="N2198">
        <v>5</v>
      </c>
      <c r="O2198" t="s">
        <v>30</v>
      </c>
      <c r="P2198" t="s">
        <v>91</v>
      </c>
      <c r="Q2198" t="s">
        <v>32</v>
      </c>
      <c r="R2198" t="s">
        <v>154</v>
      </c>
      <c r="S2198">
        <v>0</v>
      </c>
      <c r="T2198">
        <v>49504</v>
      </c>
      <c r="U2198" t="s">
        <v>6433</v>
      </c>
      <c r="V2198">
        <v>0</v>
      </c>
    </row>
    <row r="2199" spans="1:22">
      <c r="A2199">
        <v>152749</v>
      </c>
      <c r="B2199" t="s">
        <v>6435</v>
      </c>
      <c r="C2199" t="s">
        <v>6436</v>
      </c>
      <c r="D2199" t="s">
        <v>24</v>
      </c>
      <c r="E2199" t="s">
        <v>25</v>
      </c>
      <c r="F2199">
        <v>2824</v>
      </c>
      <c r="G2199" t="s">
        <v>43</v>
      </c>
      <c r="H2199" t="s">
        <v>27</v>
      </c>
      <c r="I2199">
        <v>2006</v>
      </c>
      <c r="J2199" t="s">
        <v>80</v>
      </c>
      <c r="K2199">
        <v>156</v>
      </c>
      <c r="L2199" t="s">
        <v>134</v>
      </c>
      <c r="M2199">
        <v>60000</v>
      </c>
      <c r="N2199">
        <v>11</v>
      </c>
      <c r="O2199" t="s">
        <v>613</v>
      </c>
      <c r="P2199" t="s">
        <v>1506</v>
      </c>
      <c r="Q2199" t="s">
        <v>32</v>
      </c>
      <c r="R2199" t="s">
        <v>386</v>
      </c>
      <c r="S2199">
        <v>0</v>
      </c>
      <c r="T2199">
        <v>58332</v>
      </c>
      <c r="U2199" t="s">
        <v>6437</v>
      </c>
      <c r="V2199">
        <v>8</v>
      </c>
    </row>
    <row r="2200" spans="1:22">
      <c r="A2200">
        <v>157834</v>
      </c>
      <c r="B2200" t="s">
        <v>6438</v>
      </c>
      <c r="C2200" t="s">
        <v>6439</v>
      </c>
      <c r="D2200" t="s">
        <v>24</v>
      </c>
      <c r="E2200" t="s">
        <v>25</v>
      </c>
      <c r="F2200">
        <v>1619</v>
      </c>
      <c r="G2200" t="s">
        <v>26</v>
      </c>
      <c r="H2200" t="s">
        <v>106</v>
      </c>
      <c r="I2200">
        <v>1995</v>
      </c>
      <c r="J2200" t="s">
        <v>28</v>
      </c>
      <c r="K2200">
        <v>0</v>
      </c>
      <c r="L2200" t="s">
        <v>551</v>
      </c>
      <c r="M2200">
        <v>150000</v>
      </c>
      <c r="N2200">
        <v>11</v>
      </c>
      <c r="O2200" t="s">
        <v>59</v>
      </c>
      <c r="P2200" t="s">
        <v>31</v>
      </c>
      <c r="Q2200" t="s">
        <v>32</v>
      </c>
      <c r="R2200" t="s">
        <v>354</v>
      </c>
      <c r="S2200">
        <v>0</v>
      </c>
      <c r="T2200">
        <v>85540</v>
      </c>
      <c r="U2200" t="s">
        <v>6438</v>
      </c>
      <c r="V2200">
        <v>0</v>
      </c>
    </row>
    <row r="2201" spans="1:22">
      <c r="A2201">
        <v>198418</v>
      </c>
      <c r="B2201" t="s">
        <v>1399</v>
      </c>
      <c r="C2201" t="s">
        <v>1010</v>
      </c>
      <c r="D2201" t="s">
        <v>24</v>
      </c>
      <c r="E2201" t="s">
        <v>25</v>
      </c>
      <c r="F2201">
        <v>2844</v>
      </c>
      <c r="G2201" t="s">
        <v>26</v>
      </c>
      <c r="H2201" t="s">
        <v>44</v>
      </c>
      <c r="I2201">
        <v>1998</v>
      </c>
      <c r="J2201" t="s">
        <v>80</v>
      </c>
      <c r="K2201">
        <v>116</v>
      </c>
      <c r="L2201" t="s">
        <v>909</v>
      </c>
      <c r="M2201">
        <v>150000</v>
      </c>
      <c r="N2201">
        <v>6</v>
      </c>
      <c r="O2201" t="s">
        <v>30</v>
      </c>
      <c r="P2201" t="s">
        <v>536</v>
      </c>
      <c r="Q2201" t="s">
        <v>32</v>
      </c>
      <c r="R2201" t="s">
        <v>354</v>
      </c>
      <c r="S2201">
        <v>0</v>
      </c>
      <c r="T2201">
        <v>37345</v>
      </c>
      <c r="U2201" t="s">
        <v>6440</v>
      </c>
      <c r="V2201">
        <v>21</v>
      </c>
    </row>
    <row r="2202" spans="1:22">
      <c r="A2202">
        <v>37704</v>
      </c>
      <c r="B2202" t="s">
        <v>6441</v>
      </c>
      <c r="C2202" t="s">
        <v>6442</v>
      </c>
      <c r="D2202" t="s">
        <v>24</v>
      </c>
      <c r="E2202" t="s">
        <v>25</v>
      </c>
      <c r="F2202">
        <v>3254</v>
      </c>
      <c r="G2202" t="s">
        <v>26</v>
      </c>
      <c r="H2202" t="s">
        <v>51</v>
      </c>
      <c r="I2202">
        <v>2008</v>
      </c>
      <c r="J2202" t="s">
        <v>28</v>
      </c>
      <c r="K2202">
        <v>68</v>
      </c>
      <c r="L2202" t="s">
        <v>70</v>
      </c>
      <c r="M2202">
        <v>150000</v>
      </c>
      <c r="N2202">
        <v>5</v>
      </c>
      <c r="O2202" t="s">
        <v>59</v>
      </c>
      <c r="P2202" t="s">
        <v>71</v>
      </c>
      <c r="Q2202" t="s">
        <v>32</v>
      </c>
      <c r="R2202" t="s">
        <v>160</v>
      </c>
      <c r="S2202">
        <v>0</v>
      </c>
      <c r="T2202">
        <v>45357</v>
      </c>
      <c r="U2202" t="s">
        <v>6443</v>
      </c>
      <c r="V2202">
        <v>6</v>
      </c>
    </row>
    <row r="2203" spans="1:22">
      <c r="A2203">
        <v>55383</v>
      </c>
      <c r="B2203" t="s">
        <v>6444</v>
      </c>
      <c r="C2203" t="s">
        <v>6445</v>
      </c>
      <c r="D2203" t="s">
        <v>24</v>
      </c>
      <c r="E2203" t="s">
        <v>25</v>
      </c>
      <c r="F2203">
        <v>4929</v>
      </c>
      <c r="G2203" t="s">
        <v>43</v>
      </c>
      <c r="H2203" t="s">
        <v>44</v>
      </c>
      <c r="I2203">
        <v>2006</v>
      </c>
      <c r="J2203" t="s">
        <v>28</v>
      </c>
      <c r="K2203">
        <v>102</v>
      </c>
      <c r="L2203" t="s">
        <v>1164</v>
      </c>
      <c r="M2203">
        <v>100000</v>
      </c>
      <c r="N2203">
        <v>7</v>
      </c>
      <c r="O2203" t="s">
        <v>30</v>
      </c>
      <c r="P2203" t="s">
        <v>31</v>
      </c>
      <c r="Q2203" t="s">
        <v>38</v>
      </c>
      <c r="R2203" t="s">
        <v>92</v>
      </c>
      <c r="S2203">
        <v>0</v>
      </c>
      <c r="T2203">
        <v>29646</v>
      </c>
      <c r="U2203" t="s">
        <v>6446</v>
      </c>
      <c r="V2203">
        <v>11</v>
      </c>
    </row>
    <row r="2204" spans="1:22">
      <c r="A2204">
        <v>79026</v>
      </c>
      <c r="B2204" t="s">
        <v>6447</v>
      </c>
      <c r="C2204" t="s">
        <v>6448</v>
      </c>
      <c r="D2204" t="s">
        <v>24</v>
      </c>
      <c r="E2204" t="s">
        <v>25</v>
      </c>
      <c r="F2204">
        <v>2983</v>
      </c>
      <c r="G2204" t="s">
        <v>43</v>
      </c>
      <c r="H2204" t="s">
        <v>51</v>
      </c>
      <c r="I2204">
        <v>2005</v>
      </c>
      <c r="J2204" t="s">
        <v>28</v>
      </c>
      <c r="K2204">
        <v>109</v>
      </c>
      <c r="L2204" t="s">
        <v>366</v>
      </c>
      <c r="M2204">
        <v>150000</v>
      </c>
      <c r="N2204">
        <v>11</v>
      </c>
      <c r="O2204" t="s">
        <v>59</v>
      </c>
      <c r="P2204" t="s">
        <v>169</v>
      </c>
      <c r="Q2204" t="s">
        <v>38</v>
      </c>
      <c r="R2204" t="s">
        <v>243</v>
      </c>
      <c r="S2204">
        <v>0</v>
      </c>
      <c r="T2204">
        <v>79268</v>
      </c>
      <c r="U2204" t="s">
        <v>6449</v>
      </c>
      <c r="V2204">
        <v>22</v>
      </c>
    </row>
    <row r="2205" spans="1:22">
      <c r="A2205">
        <v>107397</v>
      </c>
      <c r="B2205" t="s">
        <v>6450</v>
      </c>
      <c r="C2205" t="s">
        <v>6451</v>
      </c>
      <c r="D2205" t="s">
        <v>24</v>
      </c>
      <c r="E2205" t="s">
        <v>25</v>
      </c>
      <c r="F2205">
        <v>6518</v>
      </c>
      <c r="G2205" t="s">
        <v>26</v>
      </c>
      <c r="H2205" t="s">
        <v>51</v>
      </c>
      <c r="I2205">
        <v>2009</v>
      </c>
      <c r="J2205" t="s">
        <v>28</v>
      </c>
      <c r="K2205">
        <v>75</v>
      </c>
      <c r="L2205" t="s">
        <v>755</v>
      </c>
      <c r="M2205">
        <v>30000</v>
      </c>
      <c r="N2205">
        <v>8</v>
      </c>
      <c r="O2205" t="s">
        <v>30</v>
      </c>
      <c r="P2205" t="s">
        <v>91</v>
      </c>
      <c r="Q2205" t="s">
        <v>32</v>
      </c>
      <c r="R2205" t="s">
        <v>47</v>
      </c>
      <c r="S2205">
        <v>0</v>
      </c>
      <c r="T2205">
        <v>67354</v>
      </c>
      <c r="U2205" t="s">
        <v>6452</v>
      </c>
      <c r="V2205">
        <v>11</v>
      </c>
    </row>
    <row r="2206" spans="1:22">
      <c r="A2206">
        <v>12267</v>
      </c>
      <c r="B2206" t="s">
        <v>6453</v>
      </c>
      <c r="C2206" t="s">
        <v>5157</v>
      </c>
      <c r="D2206" t="s">
        <v>24</v>
      </c>
      <c r="E2206" t="s">
        <v>25</v>
      </c>
      <c r="F2206">
        <v>1591</v>
      </c>
      <c r="G2206" t="s">
        <v>43</v>
      </c>
      <c r="H2206" t="s">
        <v>51</v>
      </c>
      <c r="I2206">
        <v>2002</v>
      </c>
      <c r="J2206" t="s">
        <v>28</v>
      </c>
      <c r="K2206">
        <v>0</v>
      </c>
      <c r="L2206" t="s">
        <v>890</v>
      </c>
      <c r="M2206">
        <v>100000</v>
      </c>
      <c r="N2206">
        <v>4</v>
      </c>
      <c r="O2206" t="s">
        <v>30</v>
      </c>
      <c r="P2206" t="s">
        <v>46</v>
      </c>
      <c r="Q2206" t="s">
        <v>32</v>
      </c>
      <c r="R2206" t="s">
        <v>136</v>
      </c>
      <c r="S2206">
        <v>0</v>
      </c>
      <c r="T2206">
        <v>88250</v>
      </c>
      <c r="U2206" t="s">
        <v>6454</v>
      </c>
      <c r="V2206">
        <v>2</v>
      </c>
    </row>
    <row r="2207" spans="1:22">
      <c r="A2207">
        <v>147429</v>
      </c>
      <c r="B2207" t="s">
        <v>6455</v>
      </c>
      <c r="C2207" t="s">
        <v>6456</v>
      </c>
      <c r="D2207" t="s">
        <v>24</v>
      </c>
      <c r="E2207" t="s">
        <v>25</v>
      </c>
      <c r="F2207">
        <v>4419</v>
      </c>
      <c r="G2207" t="s">
        <v>26</v>
      </c>
      <c r="H2207" t="s">
        <v>27</v>
      </c>
      <c r="I2207">
        <v>2004</v>
      </c>
      <c r="J2207" t="s">
        <v>28</v>
      </c>
      <c r="K2207">
        <v>75</v>
      </c>
      <c r="L2207" t="s">
        <v>37</v>
      </c>
      <c r="M2207">
        <v>125000</v>
      </c>
      <c r="N2207">
        <v>7</v>
      </c>
      <c r="O2207" t="s">
        <v>30</v>
      </c>
      <c r="P2207" t="s">
        <v>31</v>
      </c>
      <c r="Q2207" t="s">
        <v>32</v>
      </c>
      <c r="R2207" t="s">
        <v>154</v>
      </c>
      <c r="S2207">
        <v>0</v>
      </c>
      <c r="T2207">
        <v>26835</v>
      </c>
      <c r="U2207" t="s">
        <v>6457</v>
      </c>
      <c r="V2207">
        <v>1</v>
      </c>
    </row>
    <row r="2208" spans="1:22">
      <c r="A2208">
        <v>13618</v>
      </c>
      <c r="B2208" t="s">
        <v>6458</v>
      </c>
      <c r="C2208" t="s">
        <v>6459</v>
      </c>
      <c r="D2208" t="s">
        <v>24</v>
      </c>
      <c r="E2208" t="s">
        <v>25</v>
      </c>
      <c r="F2208">
        <v>1496</v>
      </c>
      <c r="G2208" t="s">
        <v>43</v>
      </c>
      <c r="H2208" t="s">
        <v>27</v>
      </c>
      <c r="I2208">
        <v>2000</v>
      </c>
      <c r="J2208" t="s">
        <v>28</v>
      </c>
      <c r="K2208">
        <v>105</v>
      </c>
      <c r="L2208" t="s">
        <v>37</v>
      </c>
      <c r="M2208">
        <v>150000</v>
      </c>
      <c r="N2208">
        <v>3</v>
      </c>
      <c r="O2208" t="s">
        <v>30</v>
      </c>
      <c r="P2208" t="s">
        <v>31</v>
      </c>
      <c r="Q2208" t="s">
        <v>32</v>
      </c>
      <c r="R2208" t="s">
        <v>154</v>
      </c>
      <c r="S2208">
        <v>0</v>
      </c>
      <c r="T2208">
        <v>49479</v>
      </c>
      <c r="U2208" t="s">
        <v>6458</v>
      </c>
      <c r="V2208">
        <v>0</v>
      </c>
    </row>
    <row r="2209" spans="1:22">
      <c r="A2209">
        <v>151772</v>
      </c>
      <c r="B2209" t="s">
        <v>6460</v>
      </c>
      <c r="C2209" t="s">
        <v>6461</v>
      </c>
      <c r="D2209" t="s">
        <v>24</v>
      </c>
      <c r="E2209" t="s">
        <v>25</v>
      </c>
      <c r="F2209">
        <v>1543</v>
      </c>
      <c r="G2209" t="s">
        <v>26</v>
      </c>
      <c r="H2209" t="s">
        <v>44</v>
      </c>
      <c r="I2209">
        <v>2003</v>
      </c>
      <c r="J2209" t="s">
        <v>28</v>
      </c>
      <c r="K2209">
        <v>90</v>
      </c>
      <c r="L2209" t="s">
        <v>471</v>
      </c>
      <c r="M2209">
        <v>150000</v>
      </c>
      <c r="N2209">
        <v>2</v>
      </c>
      <c r="O2209" t="s">
        <v>59</v>
      </c>
      <c r="P2209" t="s">
        <v>71</v>
      </c>
      <c r="Q2209" t="s">
        <v>32</v>
      </c>
      <c r="R2209" t="s">
        <v>399</v>
      </c>
      <c r="S2209">
        <v>0</v>
      </c>
      <c r="T2209">
        <v>22547</v>
      </c>
      <c r="U2209" t="s">
        <v>6462</v>
      </c>
      <c r="V2209">
        <v>2</v>
      </c>
    </row>
    <row r="2210" spans="1:22">
      <c r="A2210">
        <v>7994</v>
      </c>
      <c r="B2210" t="s">
        <v>6463</v>
      </c>
      <c r="C2210" t="s">
        <v>6464</v>
      </c>
      <c r="D2210" t="s">
        <v>24</v>
      </c>
      <c r="E2210" t="s">
        <v>25</v>
      </c>
      <c r="F2210">
        <v>9525</v>
      </c>
      <c r="G2210" t="s">
        <v>26</v>
      </c>
      <c r="H2210" t="s">
        <v>44</v>
      </c>
      <c r="I2210">
        <v>2007</v>
      </c>
      <c r="J2210" t="s">
        <v>28</v>
      </c>
      <c r="K2210">
        <v>197</v>
      </c>
      <c r="L2210" t="s">
        <v>185</v>
      </c>
      <c r="M2210">
        <v>150000</v>
      </c>
      <c r="N2210">
        <v>11</v>
      </c>
      <c r="O2210" t="s">
        <v>59</v>
      </c>
      <c r="P2210" t="s">
        <v>159</v>
      </c>
      <c r="Q2210" t="s">
        <v>38</v>
      </c>
      <c r="R2210" t="s">
        <v>354</v>
      </c>
      <c r="S2210">
        <v>0</v>
      </c>
      <c r="T2210">
        <v>51597</v>
      </c>
      <c r="U2210" t="s">
        <v>6465</v>
      </c>
      <c r="V2210">
        <v>10</v>
      </c>
    </row>
    <row r="2211" spans="1:22">
      <c r="A2211">
        <v>67825</v>
      </c>
      <c r="B2211" t="s">
        <v>6466</v>
      </c>
      <c r="C2211" t="s">
        <v>6467</v>
      </c>
      <c r="D2211" t="s">
        <v>24</v>
      </c>
      <c r="E2211" t="s">
        <v>25</v>
      </c>
      <c r="F2211">
        <v>6793</v>
      </c>
      <c r="G2211" t="s">
        <v>43</v>
      </c>
      <c r="H2211" t="s">
        <v>51</v>
      </c>
      <c r="I2211">
        <v>2010</v>
      </c>
      <c r="J2211" t="s">
        <v>28</v>
      </c>
      <c r="K2211">
        <v>101</v>
      </c>
      <c r="L2211" t="s">
        <v>85</v>
      </c>
      <c r="M2211">
        <v>80000</v>
      </c>
      <c r="N2211">
        <v>6</v>
      </c>
      <c r="O2211" t="s">
        <v>30</v>
      </c>
      <c r="P2211" t="s">
        <v>86</v>
      </c>
      <c r="Q2211" t="s">
        <v>32</v>
      </c>
      <c r="R2211" t="s">
        <v>455</v>
      </c>
      <c r="S2211">
        <v>0</v>
      </c>
      <c r="T2211">
        <v>34590</v>
      </c>
      <c r="U2211" t="s">
        <v>6468</v>
      </c>
      <c r="V2211">
        <v>4</v>
      </c>
    </row>
    <row r="2212" spans="1:22">
      <c r="A2212">
        <v>100466</v>
      </c>
      <c r="B2212" t="s">
        <v>6469</v>
      </c>
      <c r="C2212" t="s">
        <v>6470</v>
      </c>
      <c r="D2212" t="s">
        <v>24</v>
      </c>
      <c r="E2212" t="s">
        <v>25</v>
      </c>
      <c r="F2212">
        <v>1468</v>
      </c>
      <c r="G2212" t="s">
        <v>26</v>
      </c>
      <c r="H2212" t="s">
        <v>106</v>
      </c>
      <c r="I2212">
        <v>2002</v>
      </c>
      <c r="J2212" t="s">
        <v>28</v>
      </c>
      <c r="K2212">
        <v>80</v>
      </c>
      <c r="L2212" t="s">
        <v>1045</v>
      </c>
      <c r="M2212">
        <v>150000</v>
      </c>
      <c r="N2212">
        <v>7</v>
      </c>
      <c r="O2212" t="s">
        <v>59</v>
      </c>
      <c r="P2212" t="s">
        <v>91</v>
      </c>
      <c r="Q2212" t="s">
        <v>32</v>
      </c>
      <c r="R2212" t="s">
        <v>66</v>
      </c>
      <c r="S2212">
        <v>0</v>
      </c>
      <c r="T2212">
        <v>79713</v>
      </c>
      <c r="U2212" t="s">
        <v>6471</v>
      </c>
      <c r="V2212">
        <v>23</v>
      </c>
    </row>
    <row r="2213" spans="1:22">
      <c r="A2213">
        <v>86050</v>
      </c>
      <c r="B2213" t="s">
        <v>6472</v>
      </c>
      <c r="C2213" t="s">
        <v>6473</v>
      </c>
      <c r="D2213" t="s">
        <v>24</v>
      </c>
      <c r="E2213" t="s">
        <v>25</v>
      </c>
      <c r="F2213">
        <v>4809</v>
      </c>
      <c r="G2213" t="s">
        <v>43</v>
      </c>
      <c r="H2213" t="s">
        <v>27</v>
      </c>
      <c r="I2213">
        <v>2005</v>
      </c>
      <c r="J2213" t="s">
        <v>28</v>
      </c>
      <c r="K2213">
        <v>105</v>
      </c>
      <c r="L2213" t="s">
        <v>5664</v>
      </c>
      <c r="M2213">
        <v>150000</v>
      </c>
      <c r="N2213">
        <v>10</v>
      </c>
      <c r="O2213" t="s">
        <v>59</v>
      </c>
      <c r="P2213" t="s">
        <v>129</v>
      </c>
      <c r="Q2213" t="s">
        <v>32</v>
      </c>
      <c r="R2213" t="s">
        <v>112</v>
      </c>
      <c r="S2213">
        <v>0</v>
      </c>
      <c r="T2213">
        <v>40591</v>
      </c>
      <c r="U2213" t="s">
        <v>6474</v>
      </c>
      <c r="V2213">
        <v>17</v>
      </c>
    </row>
    <row r="2214" spans="1:22">
      <c r="A2214">
        <v>600</v>
      </c>
      <c r="B2214" t="s">
        <v>6475</v>
      </c>
      <c r="C2214" t="s">
        <v>6476</v>
      </c>
      <c r="D2214" t="s">
        <v>24</v>
      </c>
      <c r="E2214" t="s">
        <v>25</v>
      </c>
      <c r="F2214">
        <v>6789</v>
      </c>
      <c r="G2214" t="s">
        <v>43</v>
      </c>
      <c r="H2214" t="s">
        <v>27</v>
      </c>
      <c r="I2214">
        <v>2006</v>
      </c>
      <c r="J2214" t="s">
        <v>80</v>
      </c>
      <c r="K2214">
        <v>224</v>
      </c>
      <c r="L2214" t="s">
        <v>4230</v>
      </c>
      <c r="M2214">
        <v>150000</v>
      </c>
      <c r="N2214">
        <v>10</v>
      </c>
      <c r="O2214" t="s">
        <v>59</v>
      </c>
      <c r="P2214" t="s">
        <v>31</v>
      </c>
      <c r="Q2214" t="s">
        <v>32</v>
      </c>
      <c r="R2214" t="s">
        <v>136</v>
      </c>
      <c r="S2214">
        <v>0</v>
      </c>
      <c r="T2214">
        <v>26817</v>
      </c>
      <c r="U2214" t="s">
        <v>6477</v>
      </c>
      <c r="V2214">
        <v>2</v>
      </c>
    </row>
    <row r="2215" spans="1:22">
      <c r="A2215">
        <v>53186</v>
      </c>
      <c r="B2215" t="s">
        <v>6478</v>
      </c>
      <c r="C2215" t="s">
        <v>6479</v>
      </c>
      <c r="D2215" t="s">
        <v>24</v>
      </c>
      <c r="E2215" t="s">
        <v>25</v>
      </c>
      <c r="F2215">
        <v>4916</v>
      </c>
      <c r="G2215" t="s">
        <v>43</v>
      </c>
      <c r="H2215" t="s">
        <v>44</v>
      </c>
      <c r="I2215">
        <v>2004</v>
      </c>
      <c r="J2215" t="s">
        <v>28</v>
      </c>
      <c r="K2215">
        <v>184</v>
      </c>
      <c r="L2215" t="s">
        <v>2787</v>
      </c>
      <c r="M2215">
        <v>150000</v>
      </c>
      <c r="N2215">
        <v>11</v>
      </c>
      <c r="O2215" t="s">
        <v>59</v>
      </c>
      <c r="P2215" t="s">
        <v>536</v>
      </c>
      <c r="Q2215" t="s">
        <v>32</v>
      </c>
      <c r="R2215" t="s">
        <v>399</v>
      </c>
      <c r="S2215">
        <v>0</v>
      </c>
      <c r="T2215">
        <v>83676</v>
      </c>
      <c r="U2215" t="s">
        <v>6478</v>
      </c>
      <c r="V2215">
        <v>0</v>
      </c>
    </row>
    <row r="2216" spans="1:22">
      <c r="A2216">
        <v>176500</v>
      </c>
      <c r="B2216" t="s">
        <v>6480</v>
      </c>
      <c r="C2216" t="s">
        <v>6481</v>
      </c>
      <c r="D2216" t="s">
        <v>24</v>
      </c>
      <c r="E2216" t="s">
        <v>25</v>
      </c>
      <c r="F2216">
        <v>556</v>
      </c>
      <c r="G2216" t="s">
        <v>26</v>
      </c>
      <c r="H2216" t="s">
        <v>27</v>
      </c>
      <c r="I2216">
        <v>1999</v>
      </c>
      <c r="J2216" t="s">
        <v>28</v>
      </c>
      <c r="K2216">
        <v>140</v>
      </c>
      <c r="L2216" t="s">
        <v>134</v>
      </c>
      <c r="M2216">
        <v>150000</v>
      </c>
      <c r="N2216">
        <v>0</v>
      </c>
      <c r="O2216" t="s">
        <v>30</v>
      </c>
      <c r="P2216" t="s">
        <v>536</v>
      </c>
      <c r="Q2216" t="s">
        <v>38</v>
      </c>
      <c r="R2216" t="s">
        <v>178</v>
      </c>
      <c r="S2216">
        <v>0</v>
      </c>
      <c r="T2216">
        <v>25813</v>
      </c>
      <c r="U2216" t="s">
        <v>6480</v>
      </c>
      <c r="V2216">
        <v>0</v>
      </c>
    </row>
    <row r="2217" spans="1:22">
      <c r="A2217">
        <v>121351</v>
      </c>
      <c r="B2217" t="s">
        <v>6482</v>
      </c>
      <c r="C2217" t="s">
        <v>6483</v>
      </c>
      <c r="D2217" t="s">
        <v>24</v>
      </c>
      <c r="E2217" t="s">
        <v>25</v>
      </c>
      <c r="F2217">
        <v>1068</v>
      </c>
      <c r="G2217" t="s">
        <v>43</v>
      </c>
      <c r="H2217" t="s">
        <v>44</v>
      </c>
      <c r="I2217">
        <v>1998</v>
      </c>
      <c r="J2217" t="s">
        <v>28</v>
      </c>
      <c r="K2217">
        <v>136</v>
      </c>
      <c r="L2217" t="s">
        <v>226</v>
      </c>
      <c r="M2217">
        <v>150000</v>
      </c>
      <c r="N2217">
        <v>9</v>
      </c>
      <c r="O2217" t="s">
        <v>30</v>
      </c>
      <c r="P2217" t="s">
        <v>86</v>
      </c>
      <c r="Q2217" t="s">
        <v>32</v>
      </c>
      <c r="R2217" t="s">
        <v>264</v>
      </c>
      <c r="S2217">
        <v>0</v>
      </c>
      <c r="T2217">
        <v>32683</v>
      </c>
      <c r="U2217" t="s">
        <v>6484</v>
      </c>
      <c r="V2217">
        <v>2</v>
      </c>
    </row>
    <row r="2218" spans="1:22">
      <c r="A2218">
        <v>50801</v>
      </c>
      <c r="B2218" t="s">
        <v>6485</v>
      </c>
      <c r="C2218" t="s">
        <v>6486</v>
      </c>
      <c r="D2218" t="s">
        <v>24</v>
      </c>
      <c r="E2218" t="s">
        <v>25</v>
      </c>
      <c r="F2218">
        <v>5056</v>
      </c>
      <c r="G2218" t="s">
        <v>26</v>
      </c>
      <c r="H2218" t="s">
        <v>27</v>
      </c>
      <c r="I2218">
        <v>2006</v>
      </c>
      <c r="J2218" t="s">
        <v>28</v>
      </c>
      <c r="K2218">
        <v>163</v>
      </c>
      <c r="L2218" t="s">
        <v>256</v>
      </c>
      <c r="M2218">
        <v>150000</v>
      </c>
      <c r="N2218">
        <v>4</v>
      </c>
      <c r="O2218" t="s">
        <v>59</v>
      </c>
      <c r="P2218" t="s">
        <v>159</v>
      </c>
      <c r="Q2218" t="s">
        <v>32</v>
      </c>
      <c r="R2218" t="s">
        <v>455</v>
      </c>
      <c r="S2218">
        <v>0</v>
      </c>
      <c r="T2218">
        <v>59555</v>
      </c>
      <c r="U2218" t="s">
        <v>6487</v>
      </c>
      <c r="V2218">
        <v>2</v>
      </c>
    </row>
    <row r="2219" spans="1:22">
      <c r="A2219">
        <v>108209</v>
      </c>
      <c r="B2219" t="s">
        <v>6488</v>
      </c>
      <c r="C2219" t="s">
        <v>6489</v>
      </c>
      <c r="D2219" t="s">
        <v>24</v>
      </c>
      <c r="E2219" t="s">
        <v>25</v>
      </c>
      <c r="F2219">
        <v>1437</v>
      </c>
      <c r="G2219" t="s">
        <v>26</v>
      </c>
      <c r="H2219" t="s">
        <v>51</v>
      </c>
      <c r="I2219">
        <v>2002</v>
      </c>
      <c r="J2219" t="s">
        <v>28</v>
      </c>
      <c r="K2219">
        <v>75</v>
      </c>
      <c r="L2219" t="s">
        <v>1072</v>
      </c>
      <c r="M2219">
        <v>150000</v>
      </c>
      <c r="N2219">
        <v>11</v>
      </c>
      <c r="O2219" t="s">
        <v>30</v>
      </c>
      <c r="P2219" t="s">
        <v>135</v>
      </c>
      <c r="Q2219" t="s">
        <v>32</v>
      </c>
      <c r="R2219" t="s">
        <v>178</v>
      </c>
      <c r="S2219">
        <v>0</v>
      </c>
      <c r="T2219">
        <v>49084</v>
      </c>
      <c r="U2219" t="s">
        <v>165</v>
      </c>
      <c r="V2219">
        <v>15</v>
      </c>
    </row>
    <row r="2220" spans="1:22">
      <c r="A2220">
        <v>99713</v>
      </c>
      <c r="B2220" t="s">
        <v>6490</v>
      </c>
      <c r="C2220" t="s">
        <v>6491</v>
      </c>
      <c r="D2220" t="s">
        <v>24</v>
      </c>
      <c r="E2220" t="s">
        <v>25</v>
      </c>
      <c r="F2220">
        <v>1893</v>
      </c>
      <c r="G2220" t="s">
        <v>43</v>
      </c>
      <c r="H2220" t="s">
        <v>106</v>
      </c>
      <c r="I2220">
        <v>2005</v>
      </c>
      <c r="J2220" t="s">
        <v>28</v>
      </c>
      <c r="K2220">
        <v>95</v>
      </c>
      <c r="L2220" t="s">
        <v>134</v>
      </c>
      <c r="M2220">
        <v>150000</v>
      </c>
      <c r="N2220">
        <v>5</v>
      </c>
      <c r="O2220" t="s">
        <v>30</v>
      </c>
      <c r="P2220" t="s">
        <v>46</v>
      </c>
      <c r="Q2220" t="s">
        <v>32</v>
      </c>
      <c r="R2220" t="s">
        <v>136</v>
      </c>
      <c r="S2220">
        <v>0</v>
      </c>
      <c r="T2220">
        <v>81379</v>
      </c>
      <c r="U2220" t="s">
        <v>6492</v>
      </c>
      <c r="V2220">
        <v>2</v>
      </c>
    </row>
    <row r="2221" spans="1:22">
      <c r="A2221">
        <v>153687</v>
      </c>
      <c r="B2221" t="s">
        <v>6493</v>
      </c>
      <c r="C2221" t="s">
        <v>6494</v>
      </c>
      <c r="D2221" t="s">
        <v>24</v>
      </c>
      <c r="E2221" t="s">
        <v>25</v>
      </c>
      <c r="F2221">
        <v>2798</v>
      </c>
      <c r="G2221" t="s">
        <v>26</v>
      </c>
      <c r="H2221" t="s">
        <v>51</v>
      </c>
      <c r="I2221">
        <v>2004</v>
      </c>
      <c r="J2221" t="s">
        <v>28</v>
      </c>
      <c r="K2221">
        <v>88</v>
      </c>
      <c r="L2221" t="s">
        <v>1902</v>
      </c>
      <c r="M2221">
        <v>100000</v>
      </c>
      <c r="N2221">
        <v>9</v>
      </c>
      <c r="O2221" t="s">
        <v>30</v>
      </c>
      <c r="P2221" t="s">
        <v>395</v>
      </c>
      <c r="Q2221" t="s">
        <v>32</v>
      </c>
      <c r="R2221" t="s">
        <v>386</v>
      </c>
      <c r="S2221">
        <v>0</v>
      </c>
      <c r="T2221">
        <v>90547</v>
      </c>
      <c r="U2221" t="s">
        <v>6495</v>
      </c>
      <c r="V2221">
        <v>8</v>
      </c>
    </row>
    <row r="2222" spans="1:22">
      <c r="A2222">
        <v>174398</v>
      </c>
      <c r="B2222" t="s">
        <v>6496</v>
      </c>
      <c r="C2222" t="s">
        <v>6497</v>
      </c>
      <c r="D2222" t="s">
        <v>24</v>
      </c>
      <c r="E2222" t="s">
        <v>25</v>
      </c>
      <c r="F2222">
        <v>1977</v>
      </c>
      <c r="G2222" t="s">
        <v>26</v>
      </c>
      <c r="H2222" t="s">
        <v>44</v>
      </c>
      <c r="I2222">
        <v>2000</v>
      </c>
      <c r="J2222" t="s">
        <v>28</v>
      </c>
      <c r="K2222">
        <v>115</v>
      </c>
      <c r="L2222" t="s">
        <v>177</v>
      </c>
      <c r="M2222">
        <v>150000</v>
      </c>
      <c r="N2222">
        <v>1</v>
      </c>
      <c r="O2222" t="s">
        <v>59</v>
      </c>
      <c r="P2222" t="s">
        <v>96</v>
      </c>
      <c r="Q2222" t="s">
        <v>32</v>
      </c>
      <c r="R2222" t="s">
        <v>97</v>
      </c>
      <c r="S2222">
        <v>0</v>
      </c>
      <c r="T2222">
        <v>26135</v>
      </c>
      <c r="U2222" t="s">
        <v>6498</v>
      </c>
      <c r="V2222">
        <v>25</v>
      </c>
    </row>
    <row r="2223" spans="1:22">
      <c r="A2223">
        <v>39733</v>
      </c>
      <c r="B2223" t="s">
        <v>6499</v>
      </c>
      <c r="C2223" t="s">
        <v>6500</v>
      </c>
      <c r="D2223" t="s">
        <v>24</v>
      </c>
      <c r="E2223" t="s">
        <v>25</v>
      </c>
      <c r="F2223">
        <v>1136</v>
      </c>
      <c r="G2223" t="s">
        <v>26</v>
      </c>
      <c r="H2223" t="s">
        <v>106</v>
      </c>
      <c r="I2223">
        <v>2000</v>
      </c>
      <c r="J2223" t="s">
        <v>28</v>
      </c>
      <c r="K2223">
        <v>125</v>
      </c>
      <c r="L2223" t="s">
        <v>560</v>
      </c>
      <c r="M2223">
        <v>150000</v>
      </c>
      <c r="N2223">
        <v>9</v>
      </c>
      <c r="O2223" t="s">
        <v>30</v>
      </c>
      <c r="P2223" t="s">
        <v>86</v>
      </c>
      <c r="Q2223" t="s">
        <v>38</v>
      </c>
      <c r="R2223" t="s">
        <v>76</v>
      </c>
      <c r="S2223">
        <v>0</v>
      </c>
      <c r="T2223">
        <v>6242</v>
      </c>
      <c r="U2223" t="s">
        <v>6501</v>
      </c>
      <c r="V2223">
        <v>14</v>
      </c>
    </row>
    <row r="2224" spans="1:22">
      <c r="A2224">
        <v>121918</v>
      </c>
      <c r="B2224" t="s">
        <v>6502</v>
      </c>
      <c r="C2224" t="s">
        <v>6503</v>
      </c>
      <c r="D2224" t="s">
        <v>24</v>
      </c>
      <c r="E2224" t="s">
        <v>25</v>
      </c>
      <c r="F2224">
        <v>455</v>
      </c>
      <c r="G2224" t="s">
        <v>26</v>
      </c>
      <c r="H2224" t="s">
        <v>27</v>
      </c>
      <c r="I2224">
        <v>1991</v>
      </c>
      <c r="J2224" t="s">
        <v>28</v>
      </c>
      <c r="K2224">
        <v>54</v>
      </c>
      <c r="L2224" t="s">
        <v>37</v>
      </c>
      <c r="M2224">
        <v>150000</v>
      </c>
      <c r="N2224">
        <v>5</v>
      </c>
      <c r="O2224" t="s">
        <v>30</v>
      </c>
      <c r="P2224" t="s">
        <v>31</v>
      </c>
      <c r="Q2224" t="s">
        <v>32</v>
      </c>
      <c r="R2224" t="s">
        <v>39</v>
      </c>
      <c r="S2224">
        <v>0</v>
      </c>
      <c r="T2224">
        <v>35119</v>
      </c>
      <c r="U2224" t="s">
        <v>6504</v>
      </c>
      <c r="V2224">
        <v>17</v>
      </c>
    </row>
    <row r="2225" spans="1:22">
      <c r="A2225">
        <v>13150</v>
      </c>
      <c r="B2225" t="s">
        <v>6505</v>
      </c>
      <c r="C2225" t="s">
        <v>6506</v>
      </c>
      <c r="D2225" t="s">
        <v>24</v>
      </c>
      <c r="E2225" t="s">
        <v>25</v>
      </c>
      <c r="F2225">
        <v>2813</v>
      </c>
      <c r="G2225" t="s">
        <v>43</v>
      </c>
      <c r="H2225" t="s">
        <v>106</v>
      </c>
      <c r="I2225">
        <v>2002</v>
      </c>
      <c r="J2225" t="s">
        <v>28</v>
      </c>
      <c r="K2225">
        <v>109</v>
      </c>
      <c r="L2225" t="s">
        <v>408</v>
      </c>
      <c r="M2225">
        <v>150000</v>
      </c>
      <c r="N2225">
        <v>11</v>
      </c>
      <c r="O2225" t="s">
        <v>59</v>
      </c>
      <c r="P2225" t="s">
        <v>60</v>
      </c>
      <c r="Q2225" t="s">
        <v>32</v>
      </c>
      <c r="R2225" t="s">
        <v>178</v>
      </c>
      <c r="S2225">
        <v>0</v>
      </c>
      <c r="T2225">
        <v>90431</v>
      </c>
      <c r="U2225" t="s">
        <v>6507</v>
      </c>
      <c r="V2225">
        <v>1</v>
      </c>
    </row>
    <row r="2226" spans="1:22">
      <c r="A2226">
        <v>130757</v>
      </c>
      <c r="B2226" t="s">
        <v>6508</v>
      </c>
      <c r="C2226" t="s">
        <v>6509</v>
      </c>
      <c r="D2226" t="s">
        <v>24</v>
      </c>
      <c r="E2226" t="s">
        <v>25</v>
      </c>
      <c r="F2226">
        <v>1975</v>
      </c>
      <c r="G2226" t="s">
        <v>26</v>
      </c>
      <c r="H2226" t="s">
        <v>51</v>
      </c>
      <c r="I2226">
        <v>2004</v>
      </c>
      <c r="J2226" t="s">
        <v>28</v>
      </c>
      <c r="K2226">
        <v>64</v>
      </c>
      <c r="L2226" t="s">
        <v>128</v>
      </c>
      <c r="M2226">
        <v>125000</v>
      </c>
      <c r="N2226">
        <v>7</v>
      </c>
      <c r="O2226" t="s">
        <v>30</v>
      </c>
      <c r="P2226" t="s">
        <v>129</v>
      </c>
      <c r="Q2226" t="s">
        <v>32</v>
      </c>
      <c r="R2226" t="s">
        <v>33</v>
      </c>
      <c r="S2226">
        <v>0</v>
      </c>
      <c r="T2226">
        <v>41061</v>
      </c>
      <c r="U2226" t="s">
        <v>6510</v>
      </c>
      <c r="V2226">
        <v>1</v>
      </c>
    </row>
    <row r="2227" spans="1:22">
      <c r="A2227">
        <v>188813</v>
      </c>
      <c r="B2227" t="s">
        <v>6511</v>
      </c>
      <c r="C2227" t="s">
        <v>6512</v>
      </c>
      <c r="D2227" t="s">
        <v>24</v>
      </c>
      <c r="E2227" t="s">
        <v>25</v>
      </c>
      <c r="F2227">
        <v>1454</v>
      </c>
      <c r="G2227" t="s">
        <v>43</v>
      </c>
      <c r="H2227" t="s">
        <v>51</v>
      </c>
      <c r="I2227">
        <v>1997</v>
      </c>
      <c r="J2227" t="s">
        <v>28</v>
      </c>
      <c r="K2227">
        <v>75</v>
      </c>
      <c r="L2227" t="s">
        <v>37</v>
      </c>
      <c r="M2227">
        <v>150000</v>
      </c>
      <c r="N2227">
        <v>4</v>
      </c>
      <c r="O2227" t="s">
        <v>30</v>
      </c>
      <c r="P2227" t="s">
        <v>31</v>
      </c>
      <c r="Q2227" t="s">
        <v>32</v>
      </c>
      <c r="R2227" t="s">
        <v>136</v>
      </c>
      <c r="S2227">
        <v>0</v>
      </c>
      <c r="T2227">
        <v>26936</v>
      </c>
      <c r="U2227" t="s">
        <v>6513</v>
      </c>
      <c r="V2227">
        <v>2</v>
      </c>
    </row>
    <row r="2228" spans="1:22">
      <c r="A2228">
        <v>51681</v>
      </c>
      <c r="B2228" t="s">
        <v>6514</v>
      </c>
      <c r="C2228" t="s">
        <v>6515</v>
      </c>
      <c r="D2228" t="s">
        <v>24</v>
      </c>
      <c r="E2228" t="s">
        <v>25</v>
      </c>
      <c r="F2228">
        <v>8429</v>
      </c>
      <c r="G2228" t="s">
        <v>43</v>
      </c>
      <c r="H2228" t="s">
        <v>65</v>
      </c>
      <c r="I2228">
        <v>2009</v>
      </c>
      <c r="J2228" t="s">
        <v>28</v>
      </c>
      <c r="K2228">
        <v>109</v>
      </c>
      <c r="L2228" t="s">
        <v>366</v>
      </c>
      <c r="M2228">
        <v>125000</v>
      </c>
      <c r="N2228">
        <v>10</v>
      </c>
      <c r="O2228" t="s">
        <v>59</v>
      </c>
      <c r="P2228" t="s">
        <v>169</v>
      </c>
      <c r="Q2228" t="s">
        <v>32</v>
      </c>
      <c r="R2228" t="s">
        <v>120</v>
      </c>
      <c r="S2228">
        <v>0</v>
      </c>
      <c r="T2228">
        <v>66763</v>
      </c>
      <c r="U2228" t="s">
        <v>6516</v>
      </c>
      <c r="V2228">
        <v>11</v>
      </c>
    </row>
    <row r="2229" spans="1:22">
      <c r="A2229">
        <v>15244</v>
      </c>
      <c r="B2229" t="s">
        <v>6517</v>
      </c>
      <c r="C2229" t="s">
        <v>6518</v>
      </c>
      <c r="D2229" t="s">
        <v>24</v>
      </c>
      <c r="E2229" t="s">
        <v>25</v>
      </c>
      <c r="F2229">
        <v>8313</v>
      </c>
      <c r="G2229" t="s">
        <v>43</v>
      </c>
      <c r="H2229" t="s">
        <v>27</v>
      </c>
      <c r="I2229">
        <v>2008</v>
      </c>
      <c r="J2229" t="s">
        <v>28</v>
      </c>
      <c r="K2229">
        <v>110</v>
      </c>
      <c r="L2229" t="s">
        <v>37</v>
      </c>
      <c r="M2229">
        <v>150000</v>
      </c>
      <c r="N2229">
        <v>10</v>
      </c>
      <c r="O2229" t="s">
        <v>59</v>
      </c>
      <c r="P2229" t="s">
        <v>31</v>
      </c>
      <c r="Q2229" t="s">
        <v>32</v>
      </c>
      <c r="R2229" t="s">
        <v>120</v>
      </c>
      <c r="S2229">
        <v>0</v>
      </c>
      <c r="T2229">
        <v>86381</v>
      </c>
      <c r="U2229" t="s">
        <v>6519</v>
      </c>
      <c r="V2229">
        <v>9</v>
      </c>
    </row>
    <row r="2230" spans="1:22">
      <c r="A2230">
        <v>19276</v>
      </c>
      <c r="B2230" t="s">
        <v>6520</v>
      </c>
      <c r="C2230" t="s">
        <v>6521</v>
      </c>
      <c r="D2230" t="s">
        <v>24</v>
      </c>
      <c r="E2230" t="s">
        <v>25</v>
      </c>
      <c r="F2230">
        <v>962</v>
      </c>
      <c r="G2230" t="s">
        <v>26</v>
      </c>
      <c r="H2230" t="s">
        <v>106</v>
      </c>
      <c r="I2230">
        <v>2000</v>
      </c>
      <c r="J2230" t="s">
        <v>28</v>
      </c>
      <c r="K2230">
        <v>136</v>
      </c>
      <c r="L2230" t="s">
        <v>134</v>
      </c>
      <c r="M2230">
        <v>150000</v>
      </c>
      <c r="N2230">
        <v>2</v>
      </c>
      <c r="O2230" t="s">
        <v>30</v>
      </c>
      <c r="P2230" t="s">
        <v>202</v>
      </c>
      <c r="Q2230" t="s">
        <v>32</v>
      </c>
      <c r="R2230" t="s">
        <v>148</v>
      </c>
      <c r="S2230">
        <v>0</v>
      </c>
      <c r="T2230">
        <v>17033</v>
      </c>
      <c r="U2230" t="s">
        <v>6522</v>
      </c>
      <c r="V2230">
        <v>6</v>
      </c>
    </row>
    <row r="2231" spans="1:22">
      <c r="A2231">
        <v>92870</v>
      </c>
      <c r="B2231" t="s">
        <v>6523</v>
      </c>
      <c r="C2231" t="s">
        <v>6354</v>
      </c>
      <c r="D2231" t="s">
        <v>24</v>
      </c>
      <c r="E2231" t="s">
        <v>25</v>
      </c>
      <c r="F2231">
        <v>776</v>
      </c>
      <c r="G2231" t="s">
        <v>43</v>
      </c>
      <c r="H2231" t="s">
        <v>51</v>
      </c>
      <c r="I2231">
        <v>1997</v>
      </c>
      <c r="J2231" t="s">
        <v>28</v>
      </c>
      <c r="K2231">
        <v>0</v>
      </c>
      <c r="L2231" t="s">
        <v>70</v>
      </c>
      <c r="M2231">
        <v>100000</v>
      </c>
      <c r="N2231">
        <v>10</v>
      </c>
      <c r="O2231" t="s">
        <v>30</v>
      </c>
      <c r="P2231" t="s">
        <v>71</v>
      </c>
      <c r="Q2231" t="s">
        <v>32</v>
      </c>
      <c r="R2231" t="s">
        <v>53</v>
      </c>
      <c r="S2231">
        <v>0</v>
      </c>
      <c r="T2231">
        <v>41462</v>
      </c>
      <c r="U2231" t="s">
        <v>6524</v>
      </c>
      <c r="V2231">
        <v>8</v>
      </c>
    </row>
    <row r="2232" spans="1:22">
      <c r="A2232">
        <v>145815</v>
      </c>
      <c r="B2232" t="s">
        <v>6525</v>
      </c>
      <c r="C2232" t="s">
        <v>75</v>
      </c>
      <c r="D2232" t="s">
        <v>24</v>
      </c>
      <c r="E2232" t="s">
        <v>25</v>
      </c>
      <c r="F2232">
        <v>7691</v>
      </c>
      <c r="G2232" t="s">
        <v>43</v>
      </c>
      <c r="H2232" t="s">
        <v>27</v>
      </c>
      <c r="I2232">
        <v>2009</v>
      </c>
      <c r="J2232" t="s">
        <v>28</v>
      </c>
      <c r="K2232">
        <v>80</v>
      </c>
      <c r="L2232" t="s">
        <v>37</v>
      </c>
      <c r="M2232">
        <v>90000</v>
      </c>
      <c r="N2232">
        <v>6</v>
      </c>
      <c r="O2232" t="s">
        <v>30</v>
      </c>
      <c r="P2232" t="s">
        <v>31</v>
      </c>
      <c r="Q2232" t="s">
        <v>32</v>
      </c>
      <c r="R2232" t="s">
        <v>359</v>
      </c>
      <c r="S2232">
        <v>0</v>
      </c>
      <c r="T2232">
        <v>54290</v>
      </c>
      <c r="U2232" t="s">
        <v>6526</v>
      </c>
      <c r="V2232">
        <v>4</v>
      </c>
    </row>
    <row r="2233" spans="1:22">
      <c r="A2233">
        <v>13408</v>
      </c>
      <c r="B2233" t="s">
        <v>6527</v>
      </c>
      <c r="C2233" t="s">
        <v>6528</v>
      </c>
      <c r="D2233" t="s">
        <v>24</v>
      </c>
      <c r="E2233" t="s">
        <v>25</v>
      </c>
      <c r="F2233">
        <v>1001</v>
      </c>
      <c r="G2233" t="s">
        <v>43</v>
      </c>
      <c r="H2233" t="s">
        <v>51</v>
      </c>
      <c r="I2233">
        <v>2003</v>
      </c>
      <c r="J2233" t="s">
        <v>28</v>
      </c>
      <c r="K2233">
        <v>54</v>
      </c>
      <c r="L2233" t="s">
        <v>1723</v>
      </c>
      <c r="M2233">
        <v>150000</v>
      </c>
      <c r="N2233">
        <v>7</v>
      </c>
      <c r="O2233" t="s">
        <v>30</v>
      </c>
      <c r="P2233" t="s">
        <v>46</v>
      </c>
      <c r="Q2233" t="s">
        <v>38</v>
      </c>
      <c r="R2233" t="s">
        <v>112</v>
      </c>
      <c r="S2233">
        <v>0</v>
      </c>
      <c r="T2233">
        <v>84416</v>
      </c>
      <c r="U2233" t="s">
        <v>6529</v>
      </c>
      <c r="V2233">
        <v>17</v>
      </c>
    </row>
    <row r="2234" spans="1:22">
      <c r="A2234">
        <v>82653</v>
      </c>
      <c r="B2234" t="s">
        <v>6530</v>
      </c>
      <c r="C2234" t="s">
        <v>6531</v>
      </c>
      <c r="D2234" t="s">
        <v>24</v>
      </c>
      <c r="E2234" t="s">
        <v>25</v>
      </c>
      <c r="F2234">
        <v>1394</v>
      </c>
      <c r="G2234" t="s">
        <v>26</v>
      </c>
      <c r="H2234" t="s">
        <v>44</v>
      </c>
      <c r="I2234">
        <v>2000</v>
      </c>
      <c r="J2234" t="s">
        <v>28</v>
      </c>
      <c r="K2234">
        <v>101</v>
      </c>
      <c r="L2234" t="s">
        <v>321</v>
      </c>
      <c r="M2234">
        <v>150000</v>
      </c>
      <c r="N2234">
        <v>3</v>
      </c>
      <c r="O2234" t="s">
        <v>59</v>
      </c>
      <c r="P2234" t="s">
        <v>86</v>
      </c>
      <c r="Q2234" t="s">
        <v>32</v>
      </c>
      <c r="R2234" t="s">
        <v>248</v>
      </c>
      <c r="S2234">
        <v>0</v>
      </c>
      <c r="T2234">
        <v>22337</v>
      </c>
      <c r="U2234" t="s">
        <v>6532</v>
      </c>
      <c r="V2234">
        <v>4</v>
      </c>
    </row>
    <row r="2235" spans="1:22">
      <c r="A2235">
        <v>116954</v>
      </c>
      <c r="B2235" t="s">
        <v>6533</v>
      </c>
      <c r="C2235" t="s">
        <v>6534</v>
      </c>
      <c r="D2235" t="s">
        <v>24</v>
      </c>
      <c r="E2235" t="s">
        <v>25</v>
      </c>
      <c r="F2235">
        <v>5992</v>
      </c>
      <c r="G2235" t="s">
        <v>43</v>
      </c>
      <c r="H2235" t="s">
        <v>106</v>
      </c>
      <c r="I2235">
        <v>2009</v>
      </c>
      <c r="J2235" t="s">
        <v>28</v>
      </c>
      <c r="K2235">
        <v>105</v>
      </c>
      <c r="L2235" t="s">
        <v>3326</v>
      </c>
      <c r="M2235">
        <v>100000</v>
      </c>
      <c r="N2235">
        <v>5</v>
      </c>
      <c r="O2235" t="s">
        <v>30</v>
      </c>
      <c r="P2235" t="s">
        <v>135</v>
      </c>
      <c r="Q2235" t="s">
        <v>32</v>
      </c>
      <c r="R2235" t="s">
        <v>148</v>
      </c>
      <c r="S2235">
        <v>0</v>
      </c>
      <c r="T2235">
        <v>91257</v>
      </c>
      <c r="U2235" t="s">
        <v>6535</v>
      </c>
      <c r="V2235">
        <v>6</v>
      </c>
    </row>
    <row r="2236" spans="1:22">
      <c r="A2236">
        <v>98534</v>
      </c>
      <c r="B2236" t="s">
        <v>6536</v>
      </c>
      <c r="C2236" t="s">
        <v>6537</v>
      </c>
      <c r="D2236" t="s">
        <v>24</v>
      </c>
      <c r="E2236" t="s">
        <v>25</v>
      </c>
      <c r="F2236">
        <v>92</v>
      </c>
      <c r="G2236" t="s">
        <v>43</v>
      </c>
      <c r="H2236" t="s">
        <v>57</v>
      </c>
      <c r="I2236">
        <v>1996</v>
      </c>
      <c r="J2236" t="s">
        <v>28</v>
      </c>
      <c r="K2236">
        <v>107</v>
      </c>
      <c r="L2236" t="s">
        <v>816</v>
      </c>
      <c r="M2236">
        <v>150000</v>
      </c>
      <c r="N2236">
        <v>10</v>
      </c>
      <c r="O2236" t="s">
        <v>30</v>
      </c>
      <c r="P2236" t="s">
        <v>102</v>
      </c>
      <c r="Q2236" t="s">
        <v>38</v>
      </c>
      <c r="R2236" t="s">
        <v>227</v>
      </c>
      <c r="S2236">
        <v>0</v>
      </c>
      <c r="T2236">
        <v>26670</v>
      </c>
      <c r="U2236" t="s">
        <v>6538</v>
      </c>
      <c r="V2236">
        <v>13</v>
      </c>
    </row>
    <row r="2237" spans="1:22">
      <c r="A2237">
        <v>72484</v>
      </c>
      <c r="B2237" t="s">
        <v>6539</v>
      </c>
      <c r="C2237" t="s">
        <v>6540</v>
      </c>
      <c r="D2237" t="s">
        <v>24</v>
      </c>
      <c r="E2237" t="s">
        <v>25</v>
      </c>
      <c r="F2237">
        <v>1397</v>
      </c>
      <c r="G2237" t="s">
        <v>26</v>
      </c>
      <c r="H2237" t="s">
        <v>27</v>
      </c>
      <c r="I2237">
        <v>2000</v>
      </c>
      <c r="J2237" t="s">
        <v>28</v>
      </c>
      <c r="K2237">
        <v>116</v>
      </c>
      <c r="L2237" t="s">
        <v>37</v>
      </c>
      <c r="M2237">
        <v>150000</v>
      </c>
      <c r="N2237">
        <v>9</v>
      </c>
      <c r="O2237" t="s">
        <v>30</v>
      </c>
      <c r="P2237" t="s">
        <v>31</v>
      </c>
      <c r="Q2237" t="s">
        <v>32</v>
      </c>
      <c r="R2237" t="s">
        <v>173</v>
      </c>
      <c r="S2237">
        <v>0</v>
      </c>
      <c r="T2237">
        <v>66540</v>
      </c>
      <c r="U2237" t="s">
        <v>6541</v>
      </c>
      <c r="V2237">
        <v>1</v>
      </c>
    </row>
    <row r="2238" spans="1:22">
      <c r="A2238">
        <v>40469</v>
      </c>
      <c r="B2238" t="s">
        <v>6542</v>
      </c>
      <c r="C2238" t="s">
        <v>6543</v>
      </c>
      <c r="D2238" t="s">
        <v>24</v>
      </c>
      <c r="E2238" t="s">
        <v>25</v>
      </c>
      <c r="F2238">
        <v>2780</v>
      </c>
      <c r="G2238" t="s">
        <v>43</v>
      </c>
      <c r="H2238" t="s">
        <v>44</v>
      </c>
      <c r="I2238">
        <v>1998</v>
      </c>
      <c r="J2238" t="s">
        <v>28</v>
      </c>
      <c r="K2238">
        <v>150</v>
      </c>
      <c r="L2238" t="s">
        <v>81</v>
      </c>
      <c r="M2238">
        <v>150000</v>
      </c>
      <c r="N2238">
        <v>10</v>
      </c>
      <c r="O2238" t="s">
        <v>30</v>
      </c>
      <c r="P2238" t="s">
        <v>31</v>
      </c>
      <c r="Q2238" t="s">
        <v>32</v>
      </c>
      <c r="R2238" t="s">
        <v>33</v>
      </c>
      <c r="S2238">
        <v>0</v>
      </c>
      <c r="T2238">
        <v>28779</v>
      </c>
      <c r="U2238" t="s">
        <v>6544</v>
      </c>
      <c r="V2238">
        <v>28</v>
      </c>
    </row>
    <row r="2239" spans="1:22">
      <c r="A2239">
        <v>20588</v>
      </c>
      <c r="B2239" t="s">
        <v>6545</v>
      </c>
      <c r="C2239" t="s">
        <v>6546</v>
      </c>
      <c r="D2239" t="s">
        <v>24</v>
      </c>
      <c r="E2239" t="s">
        <v>25</v>
      </c>
      <c r="F2239">
        <v>3498</v>
      </c>
      <c r="G2239" t="s">
        <v>43</v>
      </c>
      <c r="H2239" t="s">
        <v>27</v>
      </c>
      <c r="I2239">
        <v>2003</v>
      </c>
      <c r="J2239" t="s">
        <v>28</v>
      </c>
      <c r="K2239">
        <v>150</v>
      </c>
      <c r="L2239" t="s">
        <v>935</v>
      </c>
      <c r="M2239">
        <v>150000</v>
      </c>
      <c r="N2239">
        <v>9</v>
      </c>
      <c r="O2239" t="s">
        <v>30</v>
      </c>
      <c r="P2239" t="s">
        <v>96</v>
      </c>
      <c r="Q2239" t="s">
        <v>32</v>
      </c>
      <c r="R2239" t="s">
        <v>53</v>
      </c>
      <c r="S2239">
        <v>0</v>
      </c>
      <c r="T2239">
        <v>7586</v>
      </c>
      <c r="U2239" t="s">
        <v>6547</v>
      </c>
      <c r="V2239">
        <v>12</v>
      </c>
    </row>
    <row r="2240" spans="1:22">
      <c r="A2240">
        <v>56934</v>
      </c>
      <c r="B2240" t="s">
        <v>6548</v>
      </c>
      <c r="C2240" t="s">
        <v>6549</v>
      </c>
      <c r="D2240" t="s">
        <v>24</v>
      </c>
      <c r="E2240" t="s">
        <v>25</v>
      </c>
      <c r="F2240">
        <v>9501</v>
      </c>
      <c r="G2240" t="s">
        <v>26</v>
      </c>
      <c r="H2240" t="s">
        <v>164</v>
      </c>
      <c r="I2240">
        <v>2002</v>
      </c>
      <c r="J2240" t="s">
        <v>80</v>
      </c>
      <c r="K2240">
        <v>311</v>
      </c>
      <c r="L2240" t="s">
        <v>134</v>
      </c>
      <c r="M2240">
        <v>150000</v>
      </c>
      <c r="N2240">
        <v>7</v>
      </c>
      <c r="O2240" t="s">
        <v>30</v>
      </c>
      <c r="P2240" t="s">
        <v>71</v>
      </c>
      <c r="Q2240" t="s">
        <v>32</v>
      </c>
      <c r="R2240" t="s">
        <v>66</v>
      </c>
      <c r="S2240">
        <v>0</v>
      </c>
      <c r="T2240">
        <v>70376</v>
      </c>
      <c r="U2240" t="s">
        <v>6550</v>
      </c>
      <c r="V2240">
        <v>22</v>
      </c>
    </row>
    <row r="2241" spans="1:22">
      <c r="A2241">
        <v>20578</v>
      </c>
      <c r="B2241" t="s">
        <v>6551</v>
      </c>
      <c r="C2241" t="s">
        <v>6552</v>
      </c>
      <c r="D2241" t="s">
        <v>24</v>
      </c>
      <c r="E2241" t="s">
        <v>25</v>
      </c>
      <c r="F2241">
        <v>9525</v>
      </c>
      <c r="G2241" t="s">
        <v>43</v>
      </c>
      <c r="H2241" t="s">
        <v>27</v>
      </c>
      <c r="I2241">
        <v>2011</v>
      </c>
      <c r="J2241" t="s">
        <v>28</v>
      </c>
      <c r="K2241">
        <v>125</v>
      </c>
      <c r="L2241" t="s">
        <v>1139</v>
      </c>
      <c r="M2241">
        <v>80000</v>
      </c>
      <c r="N2241">
        <v>6</v>
      </c>
      <c r="O2241" t="s">
        <v>30</v>
      </c>
      <c r="P2241" t="s">
        <v>129</v>
      </c>
      <c r="Q2241" t="s">
        <v>32</v>
      </c>
      <c r="R2241" t="s">
        <v>227</v>
      </c>
      <c r="S2241">
        <v>0</v>
      </c>
      <c r="T2241">
        <v>33102</v>
      </c>
      <c r="U2241" t="s">
        <v>6553</v>
      </c>
      <c r="V2241">
        <v>12</v>
      </c>
    </row>
    <row r="2242" spans="1:22">
      <c r="A2242">
        <v>2175</v>
      </c>
      <c r="B2242" t="s">
        <v>6554</v>
      </c>
      <c r="C2242" t="s">
        <v>6555</v>
      </c>
      <c r="D2242" t="s">
        <v>24</v>
      </c>
      <c r="E2242" t="s">
        <v>25</v>
      </c>
      <c r="F2242">
        <v>1238</v>
      </c>
      <c r="G2242" t="s">
        <v>43</v>
      </c>
      <c r="H2242" t="s">
        <v>51</v>
      </c>
      <c r="I2242">
        <v>1999</v>
      </c>
      <c r="J2242" t="s">
        <v>28</v>
      </c>
      <c r="K2242">
        <v>0</v>
      </c>
      <c r="L2242" t="s">
        <v>509</v>
      </c>
      <c r="M2242">
        <v>150000</v>
      </c>
      <c r="N2242">
        <v>0</v>
      </c>
      <c r="O2242" t="s">
        <v>30</v>
      </c>
      <c r="P2242" t="s">
        <v>60</v>
      </c>
      <c r="Q2242" t="s">
        <v>32</v>
      </c>
      <c r="R2242" t="s">
        <v>359</v>
      </c>
      <c r="S2242">
        <v>0</v>
      </c>
      <c r="T2242">
        <v>69126</v>
      </c>
      <c r="U2242" t="s">
        <v>6556</v>
      </c>
      <c r="V2242">
        <v>4</v>
      </c>
    </row>
    <row r="2243" spans="1:22">
      <c r="A2243">
        <v>51795</v>
      </c>
      <c r="B2243" t="s">
        <v>6557</v>
      </c>
      <c r="C2243" t="s">
        <v>6558</v>
      </c>
      <c r="D2243" t="s">
        <v>24</v>
      </c>
      <c r="E2243" t="s">
        <v>25</v>
      </c>
      <c r="F2243">
        <v>3780</v>
      </c>
      <c r="G2243" t="s">
        <v>43</v>
      </c>
      <c r="H2243" t="s">
        <v>44</v>
      </c>
      <c r="I2243">
        <v>2001</v>
      </c>
      <c r="J2243" t="s">
        <v>28</v>
      </c>
      <c r="K2243">
        <v>192</v>
      </c>
      <c r="L2243" t="s">
        <v>185</v>
      </c>
      <c r="M2243">
        <v>150000</v>
      </c>
      <c r="N2243">
        <v>11</v>
      </c>
      <c r="O2243" t="s">
        <v>613</v>
      </c>
      <c r="P2243" t="s">
        <v>159</v>
      </c>
      <c r="Q2243" t="s">
        <v>32</v>
      </c>
      <c r="R2243" t="s">
        <v>61</v>
      </c>
      <c r="S2243">
        <v>0</v>
      </c>
      <c r="T2243">
        <v>63607</v>
      </c>
      <c r="U2243" t="s">
        <v>6559</v>
      </c>
      <c r="V2243">
        <v>2</v>
      </c>
    </row>
    <row r="2244" spans="1:22">
      <c r="A2244">
        <v>9719</v>
      </c>
      <c r="B2244" t="s">
        <v>6560</v>
      </c>
      <c r="C2244" t="s">
        <v>6561</v>
      </c>
      <c r="D2244" t="s">
        <v>24</v>
      </c>
      <c r="E2244" t="s">
        <v>25</v>
      </c>
      <c r="F2244">
        <v>3562</v>
      </c>
      <c r="G2244" t="s">
        <v>26</v>
      </c>
      <c r="H2244" t="s">
        <v>51</v>
      </c>
      <c r="I2244">
        <v>2006</v>
      </c>
      <c r="J2244" t="s">
        <v>28</v>
      </c>
      <c r="K2244">
        <v>80</v>
      </c>
      <c r="L2244" t="s">
        <v>134</v>
      </c>
      <c r="M2244">
        <v>150000</v>
      </c>
      <c r="N2244">
        <v>9</v>
      </c>
      <c r="O2244" t="s">
        <v>30</v>
      </c>
      <c r="P2244" t="s">
        <v>102</v>
      </c>
      <c r="Q2244" t="s">
        <v>32</v>
      </c>
      <c r="R2244" t="s">
        <v>154</v>
      </c>
      <c r="S2244">
        <v>0</v>
      </c>
      <c r="T2244">
        <v>76189</v>
      </c>
      <c r="U2244" t="s">
        <v>6562</v>
      </c>
      <c r="V2244">
        <v>8</v>
      </c>
    </row>
    <row r="2245" spans="1:22">
      <c r="A2245">
        <v>114061</v>
      </c>
      <c r="B2245" t="s">
        <v>6563</v>
      </c>
      <c r="C2245" t="s">
        <v>6564</v>
      </c>
      <c r="D2245" t="s">
        <v>24</v>
      </c>
      <c r="E2245" t="s">
        <v>25</v>
      </c>
      <c r="F2245">
        <v>6742</v>
      </c>
      <c r="G2245" t="s">
        <v>26</v>
      </c>
      <c r="H2245" t="s">
        <v>27</v>
      </c>
      <c r="I2245">
        <v>2007</v>
      </c>
      <c r="J2245" t="s">
        <v>80</v>
      </c>
      <c r="K2245">
        <v>140</v>
      </c>
      <c r="L2245" t="s">
        <v>238</v>
      </c>
      <c r="M2245">
        <v>150000</v>
      </c>
      <c r="N2245">
        <v>3</v>
      </c>
      <c r="O2245" t="s">
        <v>59</v>
      </c>
      <c r="P2245" t="s">
        <v>60</v>
      </c>
      <c r="Q2245" t="s">
        <v>32</v>
      </c>
      <c r="R2245" t="s">
        <v>97</v>
      </c>
      <c r="S2245">
        <v>0</v>
      </c>
      <c r="T2245">
        <v>33689</v>
      </c>
      <c r="U2245" t="s">
        <v>6565</v>
      </c>
      <c r="V2245">
        <v>23</v>
      </c>
    </row>
    <row r="2246" spans="1:22">
      <c r="A2246">
        <v>11487</v>
      </c>
      <c r="B2246" t="s">
        <v>6566</v>
      </c>
      <c r="C2246" t="s">
        <v>6567</v>
      </c>
      <c r="D2246" t="s">
        <v>24</v>
      </c>
      <c r="E2246" t="s">
        <v>25</v>
      </c>
      <c r="F2246">
        <v>7036</v>
      </c>
      <c r="G2246" t="s">
        <v>43</v>
      </c>
      <c r="H2246" t="s">
        <v>44</v>
      </c>
      <c r="I2246">
        <v>2009</v>
      </c>
      <c r="J2246" t="s">
        <v>28</v>
      </c>
      <c r="K2246">
        <v>160</v>
      </c>
      <c r="L2246" t="s">
        <v>1049</v>
      </c>
      <c r="M2246">
        <v>150000</v>
      </c>
      <c r="N2246">
        <v>12</v>
      </c>
      <c r="O2246" t="s">
        <v>30</v>
      </c>
      <c r="P2246" t="s">
        <v>135</v>
      </c>
      <c r="Q2246" t="s">
        <v>32</v>
      </c>
      <c r="R2246" t="s">
        <v>160</v>
      </c>
      <c r="S2246">
        <v>0</v>
      </c>
      <c r="T2246">
        <v>7551</v>
      </c>
      <c r="U2246" t="s">
        <v>6568</v>
      </c>
      <c r="V2246">
        <v>6</v>
      </c>
    </row>
    <row r="2247" spans="1:22">
      <c r="A2247">
        <v>78367</v>
      </c>
      <c r="B2247" t="s">
        <v>6569</v>
      </c>
      <c r="C2247" t="s">
        <v>6570</v>
      </c>
      <c r="D2247" t="s">
        <v>24</v>
      </c>
      <c r="E2247" t="s">
        <v>25</v>
      </c>
      <c r="F2247">
        <v>8241</v>
      </c>
      <c r="G2247" t="s">
        <v>43</v>
      </c>
      <c r="H2247" t="s">
        <v>164</v>
      </c>
      <c r="I2247">
        <v>2007</v>
      </c>
      <c r="J2247" t="s">
        <v>28</v>
      </c>
      <c r="K2247">
        <v>129</v>
      </c>
      <c r="L2247" t="s">
        <v>5215</v>
      </c>
      <c r="M2247">
        <v>100000</v>
      </c>
      <c r="N2247">
        <v>11</v>
      </c>
      <c r="O2247" t="s">
        <v>59</v>
      </c>
      <c r="P2247" t="s">
        <v>1592</v>
      </c>
      <c r="Q2247" t="s">
        <v>32</v>
      </c>
      <c r="R2247" t="s">
        <v>39</v>
      </c>
      <c r="S2247">
        <v>0</v>
      </c>
      <c r="T2247">
        <v>57368</v>
      </c>
      <c r="U2247" t="s">
        <v>6571</v>
      </c>
      <c r="V2247">
        <v>16</v>
      </c>
    </row>
    <row r="2248" spans="1:22">
      <c r="A2248">
        <v>84377</v>
      </c>
      <c r="B2248" t="s">
        <v>6572</v>
      </c>
      <c r="C2248" t="s">
        <v>6573</v>
      </c>
      <c r="D2248" t="s">
        <v>24</v>
      </c>
      <c r="E2248" t="s">
        <v>25</v>
      </c>
      <c r="F2248">
        <v>2985</v>
      </c>
      <c r="G2248" t="s">
        <v>43</v>
      </c>
      <c r="H2248" t="s">
        <v>27</v>
      </c>
      <c r="I2248">
        <v>2005</v>
      </c>
      <c r="J2248" t="s">
        <v>28</v>
      </c>
      <c r="K2248">
        <v>95</v>
      </c>
      <c r="L2248" t="s">
        <v>45</v>
      </c>
      <c r="M2248">
        <v>150000</v>
      </c>
      <c r="N2248">
        <v>10</v>
      </c>
      <c r="O2248" t="s">
        <v>30</v>
      </c>
      <c r="P2248" t="s">
        <v>46</v>
      </c>
      <c r="Q2248" t="s">
        <v>32</v>
      </c>
      <c r="R2248" t="s">
        <v>272</v>
      </c>
      <c r="S2248">
        <v>0</v>
      </c>
      <c r="T2248">
        <v>74177</v>
      </c>
      <c r="U2248" t="s">
        <v>6572</v>
      </c>
      <c r="V2248">
        <v>0</v>
      </c>
    </row>
    <row r="2249" spans="1:22">
      <c r="A2249">
        <v>34592</v>
      </c>
      <c r="B2249" t="s">
        <v>6574</v>
      </c>
      <c r="C2249" t="s">
        <v>6575</v>
      </c>
      <c r="D2249" t="s">
        <v>24</v>
      </c>
      <c r="E2249" t="s">
        <v>25</v>
      </c>
      <c r="F2249">
        <v>1470</v>
      </c>
      <c r="G2249" t="s">
        <v>43</v>
      </c>
      <c r="H2249" t="s">
        <v>65</v>
      </c>
      <c r="I2249">
        <v>2000</v>
      </c>
      <c r="J2249" t="s">
        <v>80</v>
      </c>
      <c r="K2249">
        <v>60</v>
      </c>
      <c r="L2249" t="s">
        <v>328</v>
      </c>
      <c r="M2249">
        <v>125000</v>
      </c>
      <c r="N2249">
        <v>0</v>
      </c>
      <c r="O2249" t="s">
        <v>30</v>
      </c>
      <c r="P2249" t="s">
        <v>329</v>
      </c>
      <c r="Q2249" t="s">
        <v>38</v>
      </c>
      <c r="R2249" t="s">
        <v>148</v>
      </c>
      <c r="S2249">
        <v>0</v>
      </c>
      <c r="T2249">
        <v>12163</v>
      </c>
      <c r="U2249" t="s">
        <v>6576</v>
      </c>
      <c r="V2249">
        <v>0</v>
      </c>
    </row>
    <row r="2250" spans="1:22">
      <c r="A2250">
        <v>28210</v>
      </c>
      <c r="B2250" t="s">
        <v>6577</v>
      </c>
      <c r="C2250" t="s">
        <v>314</v>
      </c>
      <c r="D2250" t="s">
        <v>24</v>
      </c>
      <c r="E2250" t="s">
        <v>25</v>
      </c>
      <c r="F2250">
        <v>2639</v>
      </c>
      <c r="G2250" t="s">
        <v>26</v>
      </c>
      <c r="H2250" t="s">
        <v>51</v>
      </c>
      <c r="I2250">
        <v>2006</v>
      </c>
      <c r="J2250" t="s">
        <v>28</v>
      </c>
      <c r="K2250">
        <v>80</v>
      </c>
      <c r="L2250" t="s">
        <v>85</v>
      </c>
      <c r="M2250">
        <v>100000</v>
      </c>
      <c r="N2250">
        <v>6</v>
      </c>
      <c r="O2250" t="s">
        <v>30</v>
      </c>
      <c r="P2250" t="s">
        <v>86</v>
      </c>
      <c r="Q2250" t="s">
        <v>32</v>
      </c>
      <c r="R2250" t="s">
        <v>66</v>
      </c>
      <c r="S2250">
        <v>0</v>
      </c>
      <c r="T2250">
        <v>21244</v>
      </c>
      <c r="U2250" t="s">
        <v>6578</v>
      </c>
      <c r="V2250">
        <v>20</v>
      </c>
    </row>
    <row r="2251" spans="1:22">
      <c r="A2251">
        <v>88556</v>
      </c>
      <c r="B2251" t="s">
        <v>6579</v>
      </c>
      <c r="C2251" t="s">
        <v>6580</v>
      </c>
      <c r="D2251" t="s">
        <v>24</v>
      </c>
      <c r="E2251" t="s">
        <v>25</v>
      </c>
      <c r="F2251">
        <v>1008</v>
      </c>
      <c r="G2251" t="s">
        <v>26</v>
      </c>
      <c r="H2251" t="s">
        <v>27</v>
      </c>
      <c r="I2251">
        <v>2000</v>
      </c>
      <c r="J2251" t="s">
        <v>28</v>
      </c>
      <c r="K2251">
        <v>60</v>
      </c>
      <c r="L2251" t="s">
        <v>890</v>
      </c>
      <c r="M2251">
        <v>150000</v>
      </c>
      <c r="N2251">
        <v>9</v>
      </c>
      <c r="O2251" t="s">
        <v>30</v>
      </c>
      <c r="P2251" t="s">
        <v>46</v>
      </c>
      <c r="Q2251" t="s">
        <v>32</v>
      </c>
      <c r="R2251" t="s">
        <v>227</v>
      </c>
      <c r="S2251">
        <v>0</v>
      </c>
      <c r="T2251">
        <v>59581</v>
      </c>
      <c r="U2251" t="s">
        <v>6581</v>
      </c>
      <c r="V2251">
        <v>10</v>
      </c>
    </row>
    <row r="2252" spans="1:22">
      <c r="A2252">
        <v>128410</v>
      </c>
      <c r="B2252" t="s">
        <v>6582</v>
      </c>
      <c r="C2252" t="s">
        <v>6583</v>
      </c>
      <c r="D2252" t="s">
        <v>24</v>
      </c>
      <c r="E2252" t="s">
        <v>25</v>
      </c>
      <c r="F2252">
        <v>9989</v>
      </c>
      <c r="G2252" t="s">
        <v>26</v>
      </c>
      <c r="H2252" t="s">
        <v>164</v>
      </c>
      <c r="I2252">
        <v>2005</v>
      </c>
      <c r="J2252" t="s">
        <v>80</v>
      </c>
      <c r="K2252">
        <v>258</v>
      </c>
      <c r="M2252">
        <v>100000</v>
      </c>
      <c r="N2252">
        <v>5</v>
      </c>
      <c r="O2252" t="s">
        <v>613</v>
      </c>
      <c r="P2252" t="s">
        <v>582</v>
      </c>
      <c r="Q2252" t="s">
        <v>32</v>
      </c>
      <c r="R2252" t="s">
        <v>72</v>
      </c>
      <c r="S2252">
        <v>0</v>
      </c>
      <c r="T2252">
        <v>21035</v>
      </c>
      <c r="U2252" t="s">
        <v>6584</v>
      </c>
      <c r="V2252">
        <v>31</v>
      </c>
    </row>
    <row r="2253" spans="1:22">
      <c r="A2253">
        <v>33268</v>
      </c>
      <c r="B2253" t="s">
        <v>6585</v>
      </c>
      <c r="C2253" t="s">
        <v>6586</v>
      </c>
      <c r="D2253" t="s">
        <v>24</v>
      </c>
      <c r="E2253" t="s">
        <v>25</v>
      </c>
      <c r="F2253">
        <v>6965</v>
      </c>
      <c r="G2253" t="s">
        <v>43</v>
      </c>
      <c r="H2253" t="s">
        <v>51</v>
      </c>
      <c r="I2253">
        <v>2011</v>
      </c>
      <c r="J2253" t="s">
        <v>28</v>
      </c>
      <c r="K2253">
        <v>86</v>
      </c>
      <c r="L2253" t="s">
        <v>116</v>
      </c>
      <c r="M2253">
        <v>60000</v>
      </c>
      <c r="N2253">
        <v>1</v>
      </c>
      <c r="O2253" t="s">
        <v>30</v>
      </c>
      <c r="P2253" t="s">
        <v>31</v>
      </c>
      <c r="Q2253" t="s">
        <v>32</v>
      </c>
      <c r="R2253" t="s">
        <v>399</v>
      </c>
      <c r="S2253">
        <v>0</v>
      </c>
      <c r="T2253">
        <v>38226</v>
      </c>
      <c r="U2253" t="s">
        <v>6587</v>
      </c>
      <c r="V2253">
        <v>0</v>
      </c>
    </row>
    <row r="2254" spans="1:22">
      <c r="A2254">
        <v>101297</v>
      </c>
      <c r="B2254" t="s">
        <v>6588</v>
      </c>
      <c r="C2254" t="s">
        <v>6589</v>
      </c>
      <c r="D2254" t="s">
        <v>24</v>
      </c>
      <c r="E2254" t="s">
        <v>25</v>
      </c>
      <c r="F2254">
        <v>1543</v>
      </c>
      <c r="G2254" t="s">
        <v>26</v>
      </c>
      <c r="H2254" t="s">
        <v>27</v>
      </c>
      <c r="I2254">
        <v>2004</v>
      </c>
      <c r="J2254" t="s">
        <v>28</v>
      </c>
      <c r="K2254">
        <v>170</v>
      </c>
      <c r="L2254" t="s">
        <v>45</v>
      </c>
      <c r="M2254">
        <v>100000</v>
      </c>
      <c r="N2254">
        <v>10</v>
      </c>
      <c r="O2254" t="s">
        <v>30</v>
      </c>
      <c r="P2254" t="s">
        <v>46</v>
      </c>
      <c r="Q2254" t="s">
        <v>32</v>
      </c>
      <c r="R2254" t="s">
        <v>154</v>
      </c>
      <c r="S2254">
        <v>0</v>
      </c>
      <c r="T2254">
        <v>63071</v>
      </c>
      <c r="U2254" t="s">
        <v>6590</v>
      </c>
      <c r="V2254">
        <v>8</v>
      </c>
    </row>
    <row r="2255" spans="1:22">
      <c r="A2255">
        <v>45997</v>
      </c>
      <c r="B2255" t="s">
        <v>6591</v>
      </c>
      <c r="C2255" t="s">
        <v>6592</v>
      </c>
      <c r="D2255" t="s">
        <v>24</v>
      </c>
      <c r="E2255" t="s">
        <v>25</v>
      </c>
      <c r="F2255">
        <v>4960</v>
      </c>
      <c r="G2255" t="s">
        <v>43</v>
      </c>
      <c r="H2255" t="s">
        <v>27</v>
      </c>
      <c r="I2255">
        <v>2006</v>
      </c>
      <c r="J2255" t="s">
        <v>28</v>
      </c>
      <c r="K2255">
        <v>82</v>
      </c>
      <c r="L2255" t="s">
        <v>509</v>
      </c>
      <c r="M2255">
        <v>150000</v>
      </c>
      <c r="N2255">
        <v>7</v>
      </c>
      <c r="O2255" t="s">
        <v>59</v>
      </c>
      <c r="P2255" t="s">
        <v>60</v>
      </c>
      <c r="Q2255" t="s">
        <v>32</v>
      </c>
      <c r="R2255" t="s">
        <v>148</v>
      </c>
      <c r="S2255">
        <v>0</v>
      </c>
      <c r="T2255">
        <v>46483</v>
      </c>
      <c r="U2255" t="s">
        <v>6593</v>
      </c>
      <c r="V2255">
        <v>26</v>
      </c>
    </row>
    <row r="2256" spans="1:22">
      <c r="A2256">
        <v>60880</v>
      </c>
      <c r="B2256" t="s">
        <v>6594</v>
      </c>
      <c r="C2256" t="s">
        <v>6595</v>
      </c>
      <c r="D2256" t="s">
        <v>24</v>
      </c>
      <c r="E2256" t="s">
        <v>25</v>
      </c>
      <c r="F2256">
        <v>473</v>
      </c>
      <c r="G2256" t="s">
        <v>26</v>
      </c>
      <c r="H2256" t="s">
        <v>164</v>
      </c>
      <c r="I2256">
        <v>2014</v>
      </c>
      <c r="J2256" t="s">
        <v>80</v>
      </c>
      <c r="K2256">
        <v>272</v>
      </c>
      <c r="L2256" t="s">
        <v>6596</v>
      </c>
      <c r="M2256">
        <v>20000</v>
      </c>
      <c r="N2256">
        <v>9</v>
      </c>
      <c r="O2256" t="s">
        <v>30</v>
      </c>
      <c r="P2256" t="s">
        <v>3041</v>
      </c>
      <c r="Q2256" t="s">
        <v>32</v>
      </c>
      <c r="R2256" t="s">
        <v>272</v>
      </c>
      <c r="S2256">
        <v>0</v>
      </c>
      <c r="T2256">
        <v>21423</v>
      </c>
      <c r="U2256" t="s">
        <v>6597</v>
      </c>
      <c r="V2256">
        <v>3</v>
      </c>
    </row>
    <row r="2257" spans="1:22">
      <c r="A2257">
        <v>11430</v>
      </c>
      <c r="B2257" t="s">
        <v>6598</v>
      </c>
      <c r="C2257" t="s">
        <v>305</v>
      </c>
      <c r="D2257" t="s">
        <v>24</v>
      </c>
      <c r="E2257" t="s">
        <v>25</v>
      </c>
      <c r="F2257">
        <v>1031</v>
      </c>
      <c r="G2257" t="s">
        <v>26</v>
      </c>
      <c r="H2257" t="s">
        <v>51</v>
      </c>
      <c r="I2257">
        <v>1999</v>
      </c>
      <c r="J2257" t="s">
        <v>28</v>
      </c>
      <c r="K2257">
        <v>75</v>
      </c>
      <c r="L2257" t="s">
        <v>37</v>
      </c>
      <c r="M2257">
        <v>150000</v>
      </c>
      <c r="N2257">
        <v>3</v>
      </c>
      <c r="O2257" t="s">
        <v>30</v>
      </c>
      <c r="P2257" t="s">
        <v>31</v>
      </c>
      <c r="Q2257" t="s">
        <v>32</v>
      </c>
      <c r="R2257" t="s">
        <v>248</v>
      </c>
      <c r="S2257">
        <v>0</v>
      </c>
      <c r="T2257">
        <v>88410</v>
      </c>
      <c r="U2257" t="s">
        <v>6599</v>
      </c>
      <c r="V2257">
        <v>18</v>
      </c>
    </row>
    <row r="2258" spans="1:22">
      <c r="A2258">
        <v>10706</v>
      </c>
      <c r="B2258" t="s">
        <v>6600</v>
      </c>
      <c r="C2258" t="s">
        <v>6601</v>
      </c>
      <c r="D2258" t="s">
        <v>24</v>
      </c>
      <c r="E2258" t="s">
        <v>25</v>
      </c>
      <c r="F2258">
        <v>9484</v>
      </c>
      <c r="G2258" t="s">
        <v>43</v>
      </c>
      <c r="H2258" t="s">
        <v>65</v>
      </c>
      <c r="I2258">
        <v>1997</v>
      </c>
      <c r="J2258" t="s">
        <v>28</v>
      </c>
      <c r="K2258">
        <v>193</v>
      </c>
      <c r="L2258" t="s">
        <v>256</v>
      </c>
      <c r="M2258">
        <v>150000</v>
      </c>
      <c r="N2258">
        <v>10</v>
      </c>
      <c r="O2258" t="s">
        <v>30</v>
      </c>
      <c r="P2258" t="s">
        <v>159</v>
      </c>
      <c r="Q2258" t="s">
        <v>32</v>
      </c>
      <c r="R2258" t="s">
        <v>120</v>
      </c>
      <c r="S2258">
        <v>0</v>
      </c>
      <c r="T2258">
        <v>36381</v>
      </c>
      <c r="U2258" t="s">
        <v>6602</v>
      </c>
      <c r="V2258">
        <v>13</v>
      </c>
    </row>
    <row r="2259" spans="1:22">
      <c r="A2259">
        <v>62148</v>
      </c>
      <c r="B2259" t="s">
        <v>6603</v>
      </c>
      <c r="C2259" t="s">
        <v>6604</v>
      </c>
      <c r="D2259" t="s">
        <v>24</v>
      </c>
      <c r="E2259" t="s">
        <v>25</v>
      </c>
      <c r="F2259">
        <v>1594</v>
      </c>
      <c r="G2259" t="s">
        <v>26</v>
      </c>
      <c r="H2259" t="s">
        <v>44</v>
      </c>
      <c r="I2259">
        <v>2000</v>
      </c>
      <c r="J2259" t="s">
        <v>28</v>
      </c>
      <c r="K2259">
        <v>150</v>
      </c>
      <c r="L2259" t="s">
        <v>81</v>
      </c>
      <c r="M2259">
        <v>150000</v>
      </c>
      <c r="N2259">
        <v>1</v>
      </c>
      <c r="O2259" t="s">
        <v>30</v>
      </c>
      <c r="P2259" t="s">
        <v>31</v>
      </c>
      <c r="Q2259" t="s">
        <v>32</v>
      </c>
      <c r="R2259" t="s">
        <v>136</v>
      </c>
      <c r="S2259">
        <v>0</v>
      </c>
      <c r="T2259">
        <v>46569</v>
      </c>
      <c r="U2259" t="s">
        <v>6605</v>
      </c>
      <c r="V2259">
        <v>2</v>
      </c>
    </row>
    <row r="2260" spans="1:22">
      <c r="A2260">
        <v>49528</v>
      </c>
      <c r="B2260" t="s">
        <v>6606</v>
      </c>
      <c r="C2260" t="s">
        <v>1010</v>
      </c>
      <c r="D2260" t="s">
        <v>24</v>
      </c>
      <c r="E2260" t="s">
        <v>25</v>
      </c>
      <c r="F2260">
        <v>1008</v>
      </c>
      <c r="G2260" t="s">
        <v>43</v>
      </c>
      <c r="H2260" t="s">
        <v>44</v>
      </c>
      <c r="I2260">
        <v>1999</v>
      </c>
      <c r="J2260" t="s">
        <v>28</v>
      </c>
      <c r="K2260">
        <v>116</v>
      </c>
      <c r="L2260" t="s">
        <v>909</v>
      </c>
      <c r="M2260">
        <v>150000</v>
      </c>
      <c r="N2260">
        <v>7</v>
      </c>
      <c r="O2260" t="s">
        <v>30</v>
      </c>
      <c r="P2260" t="s">
        <v>536</v>
      </c>
      <c r="Q2260" t="s">
        <v>32</v>
      </c>
      <c r="R2260" t="s">
        <v>160</v>
      </c>
      <c r="S2260">
        <v>0</v>
      </c>
      <c r="T2260">
        <v>69469</v>
      </c>
      <c r="U2260" t="s">
        <v>6607</v>
      </c>
      <c r="V2260">
        <v>2</v>
      </c>
    </row>
    <row r="2261" spans="1:22">
      <c r="A2261">
        <v>27115</v>
      </c>
      <c r="B2261" t="s">
        <v>6608</v>
      </c>
      <c r="C2261" t="s">
        <v>6609</v>
      </c>
      <c r="D2261" t="s">
        <v>24</v>
      </c>
      <c r="E2261" t="s">
        <v>25</v>
      </c>
      <c r="F2261">
        <v>3003</v>
      </c>
      <c r="G2261" t="s">
        <v>26</v>
      </c>
      <c r="H2261" t="s">
        <v>51</v>
      </c>
      <c r="I2261">
        <v>2005</v>
      </c>
      <c r="J2261" t="s">
        <v>28</v>
      </c>
      <c r="K2261">
        <v>90</v>
      </c>
      <c r="L2261" t="s">
        <v>107</v>
      </c>
      <c r="M2261">
        <v>125000</v>
      </c>
      <c r="N2261">
        <v>10</v>
      </c>
      <c r="O2261" t="s">
        <v>30</v>
      </c>
      <c r="P2261" t="s">
        <v>86</v>
      </c>
      <c r="Q2261" t="s">
        <v>32</v>
      </c>
      <c r="R2261" t="s">
        <v>154</v>
      </c>
      <c r="S2261">
        <v>0</v>
      </c>
      <c r="T2261">
        <v>26831</v>
      </c>
      <c r="U2261" t="s">
        <v>6610</v>
      </c>
      <c r="V2261">
        <v>8</v>
      </c>
    </row>
    <row r="2262" spans="1:22">
      <c r="A2262">
        <v>160480</v>
      </c>
      <c r="B2262" t="s">
        <v>6611</v>
      </c>
      <c r="C2262" t="s">
        <v>4058</v>
      </c>
      <c r="D2262" t="s">
        <v>24</v>
      </c>
      <c r="E2262" t="s">
        <v>25</v>
      </c>
      <c r="F2262">
        <v>4690</v>
      </c>
      <c r="G2262" t="s">
        <v>43</v>
      </c>
      <c r="H2262" t="s">
        <v>44</v>
      </c>
      <c r="I2262">
        <v>2001</v>
      </c>
      <c r="J2262" t="s">
        <v>80</v>
      </c>
      <c r="K2262">
        <v>340</v>
      </c>
      <c r="L2262" t="s">
        <v>134</v>
      </c>
      <c r="M2262">
        <v>150000</v>
      </c>
      <c r="N2262">
        <v>8</v>
      </c>
      <c r="O2262" t="s">
        <v>30</v>
      </c>
      <c r="P2262" t="s">
        <v>96</v>
      </c>
      <c r="Q2262" t="s">
        <v>32</v>
      </c>
      <c r="R2262" t="s">
        <v>66</v>
      </c>
      <c r="S2262">
        <v>0</v>
      </c>
      <c r="T2262">
        <v>88633</v>
      </c>
      <c r="U2262" t="s">
        <v>6612</v>
      </c>
      <c r="V2262">
        <v>1</v>
      </c>
    </row>
    <row r="2263" spans="1:22">
      <c r="A2263">
        <v>140035</v>
      </c>
      <c r="B2263" t="s">
        <v>6613</v>
      </c>
      <c r="C2263" t="s">
        <v>6614</v>
      </c>
      <c r="D2263" t="s">
        <v>24</v>
      </c>
      <c r="E2263" t="s">
        <v>25</v>
      </c>
      <c r="F2263">
        <v>2485</v>
      </c>
      <c r="G2263" t="s">
        <v>43</v>
      </c>
      <c r="H2263" t="s">
        <v>106</v>
      </c>
      <c r="I2263">
        <v>2004</v>
      </c>
      <c r="J2263" t="s">
        <v>28</v>
      </c>
      <c r="K2263">
        <v>112</v>
      </c>
      <c r="M2263">
        <v>150000</v>
      </c>
      <c r="N2263">
        <v>3</v>
      </c>
      <c r="O2263" t="s">
        <v>59</v>
      </c>
      <c r="P2263" t="s">
        <v>395</v>
      </c>
      <c r="Q2263" t="s">
        <v>38</v>
      </c>
      <c r="R2263" t="s">
        <v>72</v>
      </c>
      <c r="S2263">
        <v>0</v>
      </c>
      <c r="T2263">
        <v>47138</v>
      </c>
      <c r="U2263" t="s">
        <v>6615</v>
      </c>
      <c r="V2263">
        <v>5</v>
      </c>
    </row>
    <row r="2264" spans="1:22">
      <c r="A2264">
        <v>134676</v>
      </c>
      <c r="B2264" t="s">
        <v>6616</v>
      </c>
      <c r="C2264" t="s">
        <v>6617</v>
      </c>
      <c r="D2264" t="s">
        <v>24</v>
      </c>
      <c r="E2264" t="s">
        <v>25</v>
      </c>
      <c r="F2264">
        <v>527</v>
      </c>
      <c r="G2264" t="s">
        <v>26</v>
      </c>
      <c r="H2264" t="s">
        <v>44</v>
      </c>
      <c r="I2264">
        <v>2000</v>
      </c>
      <c r="J2264" t="s">
        <v>80</v>
      </c>
      <c r="K2264">
        <v>211</v>
      </c>
      <c r="L2264" t="s">
        <v>672</v>
      </c>
      <c r="M2264">
        <v>150000</v>
      </c>
      <c r="N2264">
        <v>8</v>
      </c>
      <c r="O2264" t="s">
        <v>30</v>
      </c>
      <c r="P2264" t="s">
        <v>86</v>
      </c>
      <c r="Q2264" t="s">
        <v>32</v>
      </c>
      <c r="R2264" t="s">
        <v>72</v>
      </c>
      <c r="S2264">
        <v>0</v>
      </c>
      <c r="T2264">
        <v>49457</v>
      </c>
      <c r="U2264" t="s">
        <v>6618</v>
      </c>
      <c r="V2264">
        <v>2</v>
      </c>
    </row>
    <row r="2265" spans="1:22">
      <c r="A2265">
        <v>194061</v>
      </c>
      <c r="B2265" t="s">
        <v>6619</v>
      </c>
      <c r="C2265" t="s">
        <v>1924</v>
      </c>
      <c r="D2265" t="s">
        <v>24</v>
      </c>
      <c r="E2265" t="s">
        <v>25</v>
      </c>
      <c r="F2265">
        <v>9234</v>
      </c>
      <c r="G2265" t="s">
        <v>43</v>
      </c>
      <c r="H2265" t="s">
        <v>65</v>
      </c>
      <c r="I2265">
        <v>2000</v>
      </c>
      <c r="J2265" t="s">
        <v>28</v>
      </c>
      <c r="K2265">
        <v>179</v>
      </c>
      <c r="L2265" t="s">
        <v>335</v>
      </c>
      <c r="M2265">
        <v>70000</v>
      </c>
      <c r="N2265">
        <v>8</v>
      </c>
      <c r="O2265" t="s">
        <v>30</v>
      </c>
      <c r="P2265" t="s">
        <v>96</v>
      </c>
      <c r="Q2265" t="s">
        <v>32</v>
      </c>
      <c r="R2265" t="s">
        <v>687</v>
      </c>
      <c r="S2265">
        <v>0</v>
      </c>
      <c r="T2265">
        <v>85250</v>
      </c>
      <c r="U2265" t="s">
        <v>6620</v>
      </c>
      <c r="V2265">
        <v>27</v>
      </c>
    </row>
    <row r="2266" spans="1:22">
      <c r="A2266">
        <v>74358</v>
      </c>
      <c r="B2266" t="s">
        <v>6621</v>
      </c>
      <c r="C2266" t="s">
        <v>6622</v>
      </c>
      <c r="D2266" t="s">
        <v>24</v>
      </c>
      <c r="E2266" t="s">
        <v>25</v>
      </c>
      <c r="F2266">
        <v>2735</v>
      </c>
      <c r="G2266" t="s">
        <v>43</v>
      </c>
      <c r="H2266" t="s">
        <v>65</v>
      </c>
      <c r="I2266">
        <v>2004</v>
      </c>
      <c r="J2266" t="s">
        <v>28</v>
      </c>
      <c r="K2266">
        <v>101</v>
      </c>
      <c r="L2266" t="s">
        <v>234</v>
      </c>
      <c r="M2266">
        <v>150000</v>
      </c>
      <c r="N2266">
        <v>2</v>
      </c>
      <c r="O2266" t="s">
        <v>30</v>
      </c>
      <c r="P2266" t="s">
        <v>71</v>
      </c>
      <c r="Q2266" t="s">
        <v>32</v>
      </c>
      <c r="R2266" t="s">
        <v>92</v>
      </c>
      <c r="S2266">
        <v>0</v>
      </c>
      <c r="T2266">
        <v>42105</v>
      </c>
      <c r="U2266" t="s">
        <v>6621</v>
      </c>
      <c r="V2266">
        <v>0</v>
      </c>
    </row>
    <row r="2267" spans="1:22">
      <c r="A2267">
        <v>160819</v>
      </c>
      <c r="B2267" t="s">
        <v>6623</v>
      </c>
      <c r="C2267" t="s">
        <v>6624</v>
      </c>
      <c r="D2267" t="s">
        <v>24</v>
      </c>
      <c r="E2267" t="s">
        <v>25</v>
      </c>
      <c r="F2267">
        <v>4227</v>
      </c>
      <c r="G2267" t="s">
        <v>26</v>
      </c>
      <c r="H2267" t="s">
        <v>106</v>
      </c>
      <c r="I2267">
        <v>2006</v>
      </c>
      <c r="J2267" t="s">
        <v>28</v>
      </c>
      <c r="K2267">
        <v>120</v>
      </c>
      <c r="L2267" t="s">
        <v>560</v>
      </c>
      <c r="M2267">
        <v>150000</v>
      </c>
      <c r="N2267">
        <v>12</v>
      </c>
      <c r="O2267" t="s">
        <v>59</v>
      </c>
      <c r="P2267" t="s">
        <v>86</v>
      </c>
      <c r="Q2267" t="s">
        <v>32</v>
      </c>
      <c r="R2267" t="s">
        <v>47</v>
      </c>
      <c r="S2267">
        <v>0</v>
      </c>
      <c r="T2267">
        <v>84579</v>
      </c>
      <c r="U2267" t="s">
        <v>6625</v>
      </c>
      <c r="V2267">
        <v>7</v>
      </c>
    </row>
    <row r="2268" spans="1:22">
      <c r="A2268">
        <v>2472</v>
      </c>
      <c r="B2268" t="s">
        <v>6626</v>
      </c>
      <c r="C2268" t="s">
        <v>6627</v>
      </c>
      <c r="D2268" t="s">
        <v>24</v>
      </c>
      <c r="E2268" t="s">
        <v>25</v>
      </c>
      <c r="F2268">
        <v>4913</v>
      </c>
      <c r="G2268" t="s">
        <v>26</v>
      </c>
      <c r="H2268" t="s">
        <v>106</v>
      </c>
      <c r="I2268">
        <v>2005</v>
      </c>
      <c r="J2268" t="s">
        <v>28</v>
      </c>
      <c r="K2268">
        <v>125</v>
      </c>
      <c r="L2268" t="s">
        <v>1313</v>
      </c>
      <c r="M2268">
        <v>125000</v>
      </c>
      <c r="N2268">
        <v>9</v>
      </c>
      <c r="O2268" t="s">
        <v>30</v>
      </c>
      <c r="P2268" t="s">
        <v>71</v>
      </c>
      <c r="Q2268" t="s">
        <v>32</v>
      </c>
      <c r="R2268" t="s">
        <v>455</v>
      </c>
      <c r="S2268">
        <v>0</v>
      </c>
      <c r="T2268">
        <v>91126</v>
      </c>
      <c r="U2268" t="s">
        <v>6628</v>
      </c>
      <c r="V2268">
        <v>4</v>
      </c>
    </row>
    <row r="2269" spans="1:22">
      <c r="A2269">
        <v>65625</v>
      </c>
      <c r="B2269" t="s">
        <v>6629</v>
      </c>
      <c r="C2269" t="s">
        <v>6630</v>
      </c>
      <c r="D2269" t="s">
        <v>24</v>
      </c>
      <c r="E2269" t="s">
        <v>25</v>
      </c>
      <c r="F2269">
        <v>4707</v>
      </c>
      <c r="G2269" t="s">
        <v>26</v>
      </c>
      <c r="H2269" t="s">
        <v>44</v>
      </c>
      <c r="I2269">
        <v>2006</v>
      </c>
      <c r="J2269" t="s">
        <v>80</v>
      </c>
      <c r="K2269">
        <v>170</v>
      </c>
      <c r="L2269" t="s">
        <v>81</v>
      </c>
      <c r="M2269">
        <v>150000</v>
      </c>
      <c r="N2269">
        <v>12</v>
      </c>
      <c r="O2269" t="s">
        <v>59</v>
      </c>
      <c r="P2269" t="s">
        <v>31</v>
      </c>
      <c r="Q2269" t="s">
        <v>38</v>
      </c>
      <c r="R2269" t="s">
        <v>33</v>
      </c>
      <c r="S2269">
        <v>0</v>
      </c>
      <c r="T2269">
        <v>42477</v>
      </c>
      <c r="U2269" t="s">
        <v>6631</v>
      </c>
      <c r="V2269">
        <v>3</v>
      </c>
    </row>
    <row r="2270" spans="1:22">
      <c r="A2270">
        <v>61713</v>
      </c>
      <c r="B2270" t="s">
        <v>6632</v>
      </c>
      <c r="C2270" t="s">
        <v>6633</v>
      </c>
      <c r="D2270" t="s">
        <v>24</v>
      </c>
      <c r="E2270" t="s">
        <v>25</v>
      </c>
      <c r="F2270">
        <v>2576</v>
      </c>
      <c r="G2270" t="s">
        <v>26</v>
      </c>
      <c r="H2270" t="s">
        <v>51</v>
      </c>
      <c r="I2270">
        <v>2004</v>
      </c>
      <c r="J2270" t="s">
        <v>28</v>
      </c>
      <c r="K2270">
        <v>75</v>
      </c>
      <c r="L2270" t="s">
        <v>85</v>
      </c>
      <c r="M2270">
        <v>125000</v>
      </c>
      <c r="N2270">
        <v>11</v>
      </c>
      <c r="O2270" t="s">
        <v>30</v>
      </c>
      <c r="P2270" t="s">
        <v>86</v>
      </c>
      <c r="Q2270" t="s">
        <v>32</v>
      </c>
      <c r="R2270" t="s">
        <v>66</v>
      </c>
      <c r="S2270">
        <v>0</v>
      </c>
      <c r="T2270">
        <v>33602</v>
      </c>
      <c r="U2270" t="s">
        <v>6634</v>
      </c>
      <c r="V2270">
        <v>20</v>
      </c>
    </row>
    <row r="2271" spans="1:22">
      <c r="A2271">
        <v>152843</v>
      </c>
      <c r="B2271" t="s">
        <v>6635</v>
      </c>
      <c r="C2271" t="s">
        <v>305</v>
      </c>
      <c r="D2271" t="s">
        <v>24</v>
      </c>
      <c r="E2271" t="s">
        <v>25</v>
      </c>
      <c r="F2271">
        <v>4519</v>
      </c>
      <c r="G2271" t="s">
        <v>43</v>
      </c>
      <c r="H2271" t="s">
        <v>27</v>
      </c>
      <c r="I2271">
        <v>1986</v>
      </c>
      <c r="J2271" t="s">
        <v>28</v>
      </c>
      <c r="K2271">
        <v>116</v>
      </c>
      <c r="L2271" t="s">
        <v>37</v>
      </c>
      <c r="M2271">
        <v>150000</v>
      </c>
      <c r="N2271">
        <v>3</v>
      </c>
      <c r="O2271" t="s">
        <v>30</v>
      </c>
      <c r="P2271" t="s">
        <v>31</v>
      </c>
      <c r="Q2271" t="s">
        <v>32</v>
      </c>
      <c r="R2271" t="s">
        <v>136</v>
      </c>
      <c r="S2271">
        <v>0</v>
      </c>
      <c r="T2271">
        <v>15517</v>
      </c>
      <c r="U2271" t="s">
        <v>6636</v>
      </c>
      <c r="V2271">
        <v>2</v>
      </c>
    </row>
    <row r="2272" spans="1:22">
      <c r="A2272">
        <v>341</v>
      </c>
      <c r="B2272" t="s">
        <v>6637</v>
      </c>
      <c r="C2272" t="s">
        <v>6638</v>
      </c>
      <c r="D2272" t="s">
        <v>24</v>
      </c>
      <c r="E2272" t="s">
        <v>25</v>
      </c>
      <c r="F2272">
        <v>8705</v>
      </c>
      <c r="G2272" t="s">
        <v>43</v>
      </c>
      <c r="H2272" t="s">
        <v>65</v>
      </c>
      <c r="I2272">
        <v>2006</v>
      </c>
      <c r="J2272" t="s">
        <v>28</v>
      </c>
      <c r="K2272">
        <v>140</v>
      </c>
      <c r="L2272" t="s">
        <v>1148</v>
      </c>
      <c r="M2272">
        <v>150000</v>
      </c>
      <c r="N2272">
        <v>10</v>
      </c>
      <c r="O2272" t="s">
        <v>59</v>
      </c>
      <c r="P2272" t="s">
        <v>31</v>
      </c>
      <c r="Q2272" t="s">
        <v>32</v>
      </c>
      <c r="R2272" t="s">
        <v>160</v>
      </c>
      <c r="S2272">
        <v>0</v>
      </c>
      <c r="T2272">
        <v>63263</v>
      </c>
      <c r="U2272" t="s">
        <v>6639</v>
      </c>
      <c r="V2272">
        <v>5</v>
      </c>
    </row>
    <row r="2273" spans="1:22">
      <c r="A2273">
        <v>152387</v>
      </c>
      <c r="B2273" t="s">
        <v>6640</v>
      </c>
      <c r="C2273" t="s">
        <v>6641</v>
      </c>
      <c r="D2273" t="s">
        <v>24</v>
      </c>
      <c r="E2273" t="s">
        <v>25</v>
      </c>
      <c r="F2273">
        <v>1802</v>
      </c>
      <c r="G2273" t="s">
        <v>26</v>
      </c>
      <c r="H2273" t="s">
        <v>27</v>
      </c>
      <c r="I2273">
        <v>2000</v>
      </c>
      <c r="J2273" t="s">
        <v>28</v>
      </c>
      <c r="K2273">
        <v>136</v>
      </c>
      <c r="L2273" t="s">
        <v>256</v>
      </c>
      <c r="M2273">
        <v>5000</v>
      </c>
      <c r="N2273">
        <v>2</v>
      </c>
      <c r="O2273" t="s">
        <v>59</v>
      </c>
      <c r="P2273" t="s">
        <v>159</v>
      </c>
      <c r="Q2273" t="s">
        <v>38</v>
      </c>
      <c r="R2273" t="s">
        <v>97</v>
      </c>
      <c r="S2273">
        <v>0</v>
      </c>
      <c r="T2273">
        <v>74653</v>
      </c>
      <c r="U2273" t="s">
        <v>6642</v>
      </c>
      <c r="V2273">
        <v>26</v>
      </c>
    </row>
    <row r="2274" spans="1:22">
      <c r="A2274">
        <v>189639</v>
      </c>
      <c r="B2274" t="s">
        <v>6643</v>
      </c>
      <c r="C2274" t="s">
        <v>6644</v>
      </c>
      <c r="D2274" t="s">
        <v>24</v>
      </c>
      <c r="E2274" t="s">
        <v>25</v>
      </c>
      <c r="F2274">
        <v>1446</v>
      </c>
      <c r="G2274" t="s">
        <v>43</v>
      </c>
      <c r="H2274" t="s">
        <v>106</v>
      </c>
      <c r="I2274">
        <v>2000</v>
      </c>
      <c r="J2274" t="s">
        <v>80</v>
      </c>
      <c r="K2274">
        <v>138</v>
      </c>
      <c r="L2274" t="s">
        <v>963</v>
      </c>
      <c r="M2274">
        <v>125000</v>
      </c>
      <c r="N2274">
        <v>8</v>
      </c>
      <c r="O2274" t="s">
        <v>30</v>
      </c>
      <c r="P2274" t="s">
        <v>91</v>
      </c>
      <c r="Q2274" t="s">
        <v>32</v>
      </c>
      <c r="R2274" t="s">
        <v>248</v>
      </c>
      <c r="S2274">
        <v>0</v>
      </c>
      <c r="T2274">
        <v>24214</v>
      </c>
      <c r="U2274" t="s">
        <v>6645</v>
      </c>
      <c r="V2274">
        <v>19</v>
      </c>
    </row>
    <row r="2275" spans="1:22">
      <c r="A2275">
        <v>165496</v>
      </c>
      <c r="B2275" t="s">
        <v>6646</v>
      </c>
      <c r="C2275" t="s">
        <v>6647</v>
      </c>
      <c r="D2275" t="s">
        <v>24</v>
      </c>
      <c r="E2275" t="s">
        <v>25</v>
      </c>
      <c r="F2275">
        <v>1476</v>
      </c>
      <c r="G2275" t="s">
        <v>26</v>
      </c>
      <c r="H2275" t="s">
        <v>27</v>
      </c>
      <c r="I2275">
        <v>1994</v>
      </c>
      <c r="J2275" t="s">
        <v>28</v>
      </c>
      <c r="K2275">
        <v>105</v>
      </c>
      <c r="L2275" t="s">
        <v>256</v>
      </c>
      <c r="M2275">
        <v>150000</v>
      </c>
      <c r="N2275">
        <v>5</v>
      </c>
      <c r="O2275" t="s">
        <v>30</v>
      </c>
      <c r="P2275" t="s">
        <v>159</v>
      </c>
      <c r="Q2275" t="s">
        <v>32</v>
      </c>
      <c r="R2275" t="s">
        <v>455</v>
      </c>
      <c r="S2275">
        <v>0</v>
      </c>
      <c r="T2275">
        <v>65812</v>
      </c>
      <c r="U2275" t="s">
        <v>6648</v>
      </c>
      <c r="V2275">
        <v>4</v>
      </c>
    </row>
    <row r="2276" spans="1:22">
      <c r="A2276">
        <v>101163</v>
      </c>
      <c r="B2276" t="s">
        <v>6649</v>
      </c>
      <c r="C2276" t="s">
        <v>6650</v>
      </c>
      <c r="D2276" t="s">
        <v>24</v>
      </c>
      <c r="E2276" t="s">
        <v>25</v>
      </c>
      <c r="F2276">
        <v>665</v>
      </c>
      <c r="G2276" t="s">
        <v>26</v>
      </c>
      <c r="H2276" t="s">
        <v>51</v>
      </c>
      <c r="I2276">
        <v>1996</v>
      </c>
      <c r="J2276" t="s">
        <v>28</v>
      </c>
      <c r="K2276">
        <v>39</v>
      </c>
      <c r="L2276" t="s">
        <v>134</v>
      </c>
      <c r="M2276">
        <v>150000</v>
      </c>
      <c r="N2276">
        <v>8</v>
      </c>
      <c r="O2276" t="s">
        <v>30</v>
      </c>
      <c r="P2276" t="s">
        <v>46</v>
      </c>
      <c r="Q2276" t="s">
        <v>32</v>
      </c>
      <c r="R2276" t="s">
        <v>124</v>
      </c>
      <c r="S2276">
        <v>0</v>
      </c>
      <c r="T2276">
        <v>55595</v>
      </c>
      <c r="U2276" t="s">
        <v>6651</v>
      </c>
      <c r="V2276">
        <v>23</v>
      </c>
    </row>
    <row r="2277" spans="1:22">
      <c r="A2277">
        <v>184457</v>
      </c>
      <c r="B2277" t="s">
        <v>6652</v>
      </c>
      <c r="C2277" t="s">
        <v>6653</v>
      </c>
      <c r="D2277" t="s">
        <v>24</v>
      </c>
      <c r="E2277" t="s">
        <v>25</v>
      </c>
      <c r="F2277">
        <v>1708</v>
      </c>
      <c r="G2277" t="s">
        <v>43</v>
      </c>
      <c r="H2277" t="s">
        <v>51</v>
      </c>
      <c r="I2277">
        <v>1998</v>
      </c>
      <c r="J2277" t="s">
        <v>80</v>
      </c>
      <c r="K2277">
        <v>95</v>
      </c>
      <c r="L2277" t="s">
        <v>37</v>
      </c>
      <c r="M2277">
        <v>150000</v>
      </c>
      <c r="N2277">
        <v>8</v>
      </c>
      <c r="O2277" t="s">
        <v>30</v>
      </c>
      <c r="P2277" t="s">
        <v>31</v>
      </c>
      <c r="Q2277" t="s">
        <v>32</v>
      </c>
      <c r="R2277" t="s">
        <v>97</v>
      </c>
      <c r="S2277">
        <v>0</v>
      </c>
      <c r="T2277">
        <v>22159</v>
      </c>
      <c r="U2277" t="s">
        <v>6654</v>
      </c>
      <c r="V2277">
        <v>4</v>
      </c>
    </row>
    <row r="2278" spans="1:22">
      <c r="A2278">
        <v>176656</v>
      </c>
      <c r="B2278" t="s">
        <v>6655</v>
      </c>
      <c r="C2278" t="s">
        <v>6656</v>
      </c>
      <c r="D2278" t="s">
        <v>24</v>
      </c>
      <c r="E2278" t="s">
        <v>25</v>
      </c>
      <c r="F2278">
        <v>1575</v>
      </c>
      <c r="G2278" t="s">
        <v>26</v>
      </c>
      <c r="H2278" t="s">
        <v>44</v>
      </c>
      <c r="I2278">
        <v>1999</v>
      </c>
      <c r="J2278" t="s">
        <v>28</v>
      </c>
      <c r="K2278">
        <v>193</v>
      </c>
      <c r="L2278" t="s">
        <v>256</v>
      </c>
      <c r="M2278">
        <v>150000</v>
      </c>
      <c r="N2278">
        <v>5</v>
      </c>
      <c r="O2278" t="s">
        <v>30</v>
      </c>
      <c r="P2278" t="s">
        <v>159</v>
      </c>
      <c r="Q2278" t="s">
        <v>32</v>
      </c>
      <c r="R2278" t="s">
        <v>455</v>
      </c>
      <c r="S2278">
        <v>0</v>
      </c>
      <c r="T2278">
        <v>48157</v>
      </c>
      <c r="U2278" t="s">
        <v>6657</v>
      </c>
      <c r="V2278">
        <v>4</v>
      </c>
    </row>
    <row r="2279" spans="1:22">
      <c r="A2279">
        <v>65583</v>
      </c>
      <c r="B2279" t="s">
        <v>6658</v>
      </c>
      <c r="C2279" t="s">
        <v>305</v>
      </c>
      <c r="D2279" t="s">
        <v>24</v>
      </c>
      <c r="E2279" t="s">
        <v>25</v>
      </c>
      <c r="F2279">
        <v>1229</v>
      </c>
      <c r="G2279" t="s">
        <v>43</v>
      </c>
      <c r="H2279" t="s">
        <v>51</v>
      </c>
      <c r="I2279">
        <v>1989</v>
      </c>
      <c r="J2279" t="s">
        <v>28</v>
      </c>
      <c r="K2279">
        <v>72</v>
      </c>
      <c r="L2279" t="s">
        <v>37</v>
      </c>
      <c r="M2279">
        <v>125000</v>
      </c>
      <c r="N2279">
        <v>3</v>
      </c>
      <c r="O2279" t="s">
        <v>30</v>
      </c>
      <c r="P2279" t="s">
        <v>31</v>
      </c>
      <c r="Q2279" t="s">
        <v>32</v>
      </c>
      <c r="R2279" t="s">
        <v>154</v>
      </c>
      <c r="S2279">
        <v>0</v>
      </c>
      <c r="T2279">
        <v>66687</v>
      </c>
      <c r="U2279" t="s">
        <v>6659</v>
      </c>
      <c r="V2279">
        <v>8</v>
      </c>
    </row>
    <row r="2280" spans="1:22">
      <c r="A2280">
        <v>84849</v>
      </c>
      <c r="B2280" t="s">
        <v>6660</v>
      </c>
      <c r="C2280" t="s">
        <v>6661</v>
      </c>
      <c r="D2280" t="s">
        <v>24</v>
      </c>
      <c r="E2280" t="s">
        <v>25</v>
      </c>
      <c r="F2280">
        <v>1750</v>
      </c>
      <c r="G2280" t="s">
        <v>26</v>
      </c>
      <c r="H2280" t="s">
        <v>27</v>
      </c>
      <c r="I2280">
        <v>1991</v>
      </c>
      <c r="J2280" t="s">
        <v>28</v>
      </c>
      <c r="K2280">
        <v>109</v>
      </c>
      <c r="L2280" t="s">
        <v>111</v>
      </c>
      <c r="M2280">
        <v>150000</v>
      </c>
      <c r="N2280">
        <v>5</v>
      </c>
      <c r="O2280" t="s">
        <v>30</v>
      </c>
      <c r="P2280" t="s">
        <v>60</v>
      </c>
      <c r="Q2280" t="s">
        <v>32</v>
      </c>
      <c r="R2280" t="s">
        <v>61</v>
      </c>
      <c r="S2280">
        <v>0</v>
      </c>
      <c r="T2280">
        <v>46047</v>
      </c>
      <c r="U2280" t="s">
        <v>6662</v>
      </c>
      <c r="V2280">
        <v>0</v>
      </c>
    </row>
    <row r="2281" spans="1:22">
      <c r="A2281">
        <v>143547</v>
      </c>
      <c r="B2281" t="s">
        <v>6663</v>
      </c>
      <c r="C2281" t="s">
        <v>6664</v>
      </c>
      <c r="D2281" t="s">
        <v>24</v>
      </c>
      <c r="E2281" t="s">
        <v>25</v>
      </c>
      <c r="F2281">
        <v>939</v>
      </c>
      <c r="G2281" t="s">
        <v>43</v>
      </c>
      <c r="H2281" t="s">
        <v>51</v>
      </c>
      <c r="I2281">
        <v>1998</v>
      </c>
      <c r="J2281" t="s">
        <v>28</v>
      </c>
      <c r="K2281">
        <v>0</v>
      </c>
      <c r="L2281" t="s">
        <v>85</v>
      </c>
      <c r="M2281">
        <v>150000</v>
      </c>
      <c r="N2281">
        <v>3</v>
      </c>
      <c r="O2281" t="s">
        <v>30</v>
      </c>
      <c r="P2281" t="s">
        <v>86</v>
      </c>
      <c r="Q2281" t="s">
        <v>32</v>
      </c>
      <c r="R2281" t="s">
        <v>264</v>
      </c>
      <c r="S2281">
        <v>0</v>
      </c>
      <c r="T2281">
        <v>58638</v>
      </c>
      <c r="U2281" t="s">
        <v>6665</v>
      </c>
      <c r="V2281">
        <v>2</v>
      </c>
    </row>
    <row r="2282" spans="1:22">
      <c r="A2282">
        <v>193445</v>
      </c>
      <c r="B2282" t="s">
        <v>6666</v>
      </c>
      <c r="C2282" t="s">
        <v>1728</v>
      </c>
      <c r="D2282" t="s">
        <v>24</v>
      </c>
      <c r="E2282" t="s">
        <v>25</v>
      </c>
      <c r="F2282">
        <v>1319</v>
      </c>
      <c r="G2282" t="s">
        <v>43</v>
      </c>
      <c r="H2282" t="s">
        <v>106</v>
      </c>
      <c r="I2282">
        <v>2003</v>
      </c>
      <c r="J2282" t="s">
        <v>28</v>
      </c>
      <c r="K2282">
        <v>128</v>
      </c>
      <c r="L2282" t="s">
        <v>134</v>
      </c>
      <c r="M2282">
        <v>150000</v>
      </c>
      <c r="N2282">
        <v>8</v>
      </c>
      <c r="O2282" t="s">
        <v>59</v>
      </c>
      <c r="P2282" t="s">
        <v>169</v>
      </c>
      <c r="Q2282" t="s">
        <v>38</v>
      </c>
      <c r="R2282" t="s">
        <v>112</v>
      </c>
      <c r="S2282">
        <v>0</v>
      </c>
      <c r="T2282">
        <v>91717</v>
      </c>
      <c r="U2282" t="s">
        <v>6667</v>
      </c>
      <c r="V2282">
        <v>2</v>
      </c>
    </row>
    <row r="2283" spans="1:22">
      <c r="A2283">
        <v>106205</v>
      </c>
      <c r="B2283" t="s">
        <v>6668</v>
      </c>
      <c r="C2283" t="s">
        <v>6669</v>
      </c>
      <c r="D2283" t="s">
        <v>24</v>
      </c>
      <c r="E2283" t="s">
        <v>25</v>
      </c>
      <c r="F2283">
        <v>3317</v>
      </c>
      <c r="G2283" t="s">
        <v>43</v>
      </c>
      <c r="H2283" t="s">
        <v>44</v>
      </c>
      <c r="I2283">
        <v>2003</v>
      </c>
      <c r="J2283" t="s">
        <v>28</v>
      </c>
      <c r="K2283">
        <v>101</v>
      </c>
      <c r="L2283" t="s">
        <v>321</v>
      </c>
      <c r="M2283">
        <v>125000</v>
      </c>
      <c r="N2283">
        <v>3</v>
      </c>
      <c r="O2283" t="s">
        <v>59</v>
      </c>
      <c r="P2283" t="s">
        <v>86</v>
      </c>
      <c r="Q2283" t="s">
        <v>32</v>
      </c>
      <c r="R2283" t="s">
        <v>120</v>
      </c>
      <c r="S2283">
        <v>0</v>
      </c>
      <c r="T2283">
        <v>65474</v>
      </c>
      <c r="U2283" t="s">
        <v>6670</v>
      </c>
      <c r="V2283">
        <v>5</v>
      </c>
    </row>
    <row r="2284" spans="1:22">
      <c r="A2284">
        <v>36462</v>
      </c>
      <c r="B2284" t="s">
        <v>6671</v>
      </c>
      <c r="C2284" t="s">
        <v>6672</v>
      </c>
      <c r="D2284" t="s">
        <v>24</v>
      </c>
      <c r="E2284" t="s">
        <v>25</v>
      </c>
      <c r="F2284">
        <v>487</v>
      </c>
      <c r="G2284" t="s">
        <v>43</v>
      </c>
      <c r="H2284" t="s">
        <v>51</v>
      </c>
      <c r="I2284">
        <v>2015</v>
      </c>
      <c r="J2284" t="s">
        <v>80</v>
      </c>
      <c r="K2284">
        <v>192</v>
      </c>
      <c r="L2284" t="s">
        <v>835</v>
      </c>
      <c r="M2284">
        <v>20000</v>
      </c>
      <c r="N2284">
        <v>1</v>
      </c>
      <c r="O2284" t="s">
        <v>30</v>
      </c>
      <c r="P2284" t="s">
        <v>385</v>
      </c>
      <c r="Q2284" t="s">
        <v>32</v>
      </c>
      <c r="R2284" t="s">
        <v>243</v>
      </c>
      <c r="S2284">
        <v>0</v>
      </c>
      <c r="T2284">
        <v>81373</v>
      </c>
      <c r="U2284" t="s">
        <v>6673</v>
      </c>
      <c r="V2284">
        <v>23</v>
      </c>
    </row>
    <row r="2285" spans="1:22">
      <c r="A2285">
        <v>15448</v>
      </c>
      <c r="B2285" t="s">
        <v>6674</v>
      </c>
      <c r="C2285" t="s">
        <v>6675</v>
      </c>
      <c r="D2285" t="s">
        <v>24</v>
      </c>
      <c r="E2285" t="s">
        <v>25</v>
      </c>
      <c r="F2285">
        <v>2511</v>
      </c>
      <c r="G2285" t="s">
        <v>43</v>
      </c>
      <c r="H2285" t="s">
        <v>44</v>
      </c>
      <c r="I2285">
        <v>1995</v>
      </c>
      <c r="J2285" t="s">
        <v>28</v>
      </c>
      <c r="K2285">
        <v>150</v>
      </c>
      <c r="L2285" t="s">
        <v>111</v>
      </c>
      <c r="M2285">
        <v>150000</v>
      </c>
      <c r="N2285">
        <v>7</v>
      </c>
      <c r="O2285" t="s">
        <v>30</v>
      </c>
      <c r="P2285" t="s">
        <v>60</v>
      </c>
      <c r="Q2285" t="s">
        <v>32</v>
      </c>
      <c r="R2285" t="s">
        <v>136</v>
      </c>
      <c r="S2285">
        <v>0</v>
      </c>
      <c r="T2285">
        <v>14482</v>
      </c>
      <c r="U2285" t="s">
        <v>6676</v>
      </c>
      <c r="V2285">
        <v>2</v>
      </c>
    </row>
    <row r="2286" spans="1:22">
      <c r="A2286">
        <v>157489</v>
      </c>
      <c r="B2286" t="s">
        <v>6677</v>
      </c>
      <c r="C2286" t="s">
        <v>6678</v>
      </c>
      <c r="D2286" t="s">
        <v>24</v>
      </c>
      <c r="E2286" t="s">
        <v>25</v>
      </c>
      <c r="F2286">
        <v>8524</v>
      </c>
      <c r="G2286" t="s">
        <v>26</v>
      </c>
      <c r="H2286" t="s">
        <v>106</v>
      </c>
      <c r="I2286">
        <v>2012</v>
      </c>
      <c r="J2286" t="s">
        <v>28</v>
      </c>
      <c r="K2286">
        <v>131</v>
      </c>
      <c r="L2286" t="s">
        <v>134</v>
      </c>
      <c r="M2286">
        <v>150000</v>
      </c>
      <c r="N2286">
        <v>7</v>
      </c>
      <c r="O2286" t="s">
        <v>59</v>
      </c>
      <c r="P2286" t="s">
        <v>86</v>
      </c>
      <c r="Q2286" t="s">
        <v>32</v>
      </c>
      <c r="R2286" t="s">
        <v>72</v>
      </c>
      <c r="S2286">
        <v>0</v>
      </c>
      <c r="T2286">
        <v>66892</v>
      </c>
      <c r="U2286" t="s">
        <v>6679</v>
      </c>
      <c r="V2286">
        <v>1</v>
      </c>
    </row>
    <row r="2287" spans="1:22">
      <c r="A2287">
        <v>80365</v>
      </c>
      <c r="B2287" t="s">
        <v>6680</v>
      </c>
      <c r="C2287" t="s">
        <v>6681</v>
      </c>
      <c r="D2287" t="s">
        <v>24</v>
      </c>
      <c r="E2287" t="s">
        <v>25</v>
      </c>
      <c r="F2287">
        <v>4201</v>
      </c>
      <c r="G2287" t="s">
        <v>43</v>
      </c>
      <c r="H2287" t="s">
        <v>51</v>
      </c>
      <c r="I2287">
        <v>2010</v>
      </c>
      <c r="J2287" t="s">
        <v>80</v>
      </c>
      <c r="K2287">
        <v>61</v>
      </c>
      <c r="L2287" t="s">
        <v>328</v>
      </c>
      <c r="M2287">
        <v>70000</v>
      </c>
      <c r="N2287">
        <v>3</v>
      </c>
      <c r="O2287" t="s">
        <v>30</v>
      </c>
      <c r="P2287" t="s">
        <v>329</v>
      </c>
      <c r="Q2287" t="s">
        <v>32</v>
      </c>
      <c r="R2287" t="s">
        <v>248</v>
      </c>
      <c r="S2287">
        <v>0</v>
      </c>
      <c r="T2287">
        <v>14089</v>
      </c>
      <c r="U2287" t="s">
        <v>6682</v>
      </c>
      <c r="V2287">
        <v>1</v>
      </c>
    </row>
    <row r="2288" spans="1:22">
      <c r="A2288">
        <v>97641</v>
      </c>
      <c r="B2288" t="s">
        <v>6683</v>
      </c>
      <c r="C2288" t="s">
        <v>6684</v>
      </c>
      <c r="D2288" t="s">
        <v>24</v>
      </c>
      <c r="E2288" t="s">
        <v>25</v>
      </c>
      <c r="F2288">
        <v>3480</v>
      </c>
      <c r="G2288" t="s">
        <v>43</v>
      </c>
      <c r="H2288" t="s">
        <v>27</v>
      </c>
      <c r="I2288">
        <v>2009</v>
      </c>
      <c r="J2288" t="s">
        <v>28</v>
      </c>
      <c r="K2288">
        <v>109</v>
      </c>
      <c r="L2288" t="s">
        <v>134</v>
      </c>
      <c r="M2288">
        <v>150000</v>
      </c>
      <c r="N2288">
        <v>3</v>
      </c>
      <c r="O2288" t="s">
        <v>30</v>
      </c>
      <c r="P2288" t="s">
        <v>1506</v>
      </c>
      <c r="Q2288" t="s">
        <v>32</v>
      </c>
      <c r="R2288" t="s">
        <v>190</v>
      </c>
      <c r="S2288">
        <v>0</v>
      </c>
      <c r="T2288">
        <v>96152</v>
      </c>
      <c r="U2288" t="s">
        <v>6685</v>
      </c>
      <c r="V2288">
        <v>22</v>
      </c>
    </row>
    <row r="2289" spans="1:22">
      <c r="A2289">
        <v>105789</v>
      </c>
      <c r="B2289" t="s">
        <v>6686</v>
      </c>
      <c r="C2289" t="s">
        <v>6687</v>
      </c>
      <c r="D2289" t="s">
        <v>24</v>
      </c>
      <c r="E2289" t="s">
        <v>25</v>
      </c>
      <c r="F2289">
        <v>4855</v>
      </c>
      <c r="G2289" t="s">
        <v>26</v>
      </c>
      <c r="H2289" t="s">
        <v>44</v>
      </c>
      <c r="I2289">
        <v>2005</v>
      </c>
      <c r="J2289" t="s">
        <v>28</v>
      </c>
      <c r="K2289">
        <v>140</v>
      </c>
      <c r="L2289" t="s">
        <v>935</v>
      </c>
      <c r="M2289">
        <v>150000</v>
      </c>
      <c r="N2289">
        <v>12</v>
      </c>
      <c r="O2289" t="s">
        <v>59</v>
      </c>
      <c r="P2289" t="s">
        <v>96</v>
      </c>
      <c r="Q2289" t="s">
        <v>32</v>
      </c>
      <c r="R2289" t="s">
        <v>248</v>
      </c>
      <c r="S2289">
        <v>0</v>
      </c>
      <c r="T2289">
        <v>44145</v>
      </c>
      <c r="U2289" t="s">
        <v>6688</v>
      </c>
      <c r="V2289">
        <v>1</v>
      </c>
    </row>
    <row r="2290" spans="1:22">
      <c r="A2290">
        <v>151060</v>
      </c>
      <c r="B2290" t="s">
        <v>6689</v>
      </c>
      <c r="C2290" t="s">
        <v>418</v>
      </c>
      <c r="D2290" t="s">
        <v>24</v>
      </c>
      <c r="E2290" t="s">
        <v>25</v>
      </c>
      <c r="F2290">
        <v>2228</v>
      </c>
      <c r="G2290" t="s">
        <v>43</v>
      </c>
      <c r="H2290" t="s">
        <v>27</v>
      </c>
      <c r="I2290">
        <v>2004</v>
      </c>
      <c r="J2290" t="s">
        <v>80</v>
      </c>
      <c r="K2290">
        <v>150</v>
      </c>
      <c r="L2290" t="s">
        <v>256</v>
      </c>
      <c r="M2290">
        <v>150000</v>
      </c>
      <c r="N2290">
        <v>9</v>
      </c>
      <c r="O2290" t="s">
        <v>59</v>
      </c>
      <c r="P2290" t="s">
        <v>159</v>
      </c>
      <c r="Q2290" t="s">
        <v>32</v>
      </c>
      <c r="R2290" t="s">
        <v>154</v>
      </c>
      <c r="S2290">
        <v>0</v>
      </c>
      <c r="T2290">
        <v>38176</v>
      </c>
      <c r="U2290" t="s">
        <v>6689</v>
      </c>
      <c r="V2290">
        <v>0</v>
      </c>
    </row>
    <row r="2291" spans="1:22">
      <c r="A2291">
        <v>39376</v>
      </c>
      <c r="B2291" t="s">
        <v>6690</v>
      </c>
      <c r="C2291" t="s">
        <v>6691</v>
      </c>
      <c r="D2291" t="s">
        <v>24</v>
      </c>
      <c r="E2291" t="s">
        <v>25</v>
      </c>
      <c r="F2291">
        <v>6004</v>
      </c>
      <c r="G2291" t="s">
        <v>43</v>
      </c>
      <c r="H2291" t="s">
        <v>44</v>
      </c>
      <c r="I2291">
        <v>2006</v>
      </c>
      <c r="J2291" t="s">
        <v>28</v>
      </c>
      <c r="K2291">
        <v>197</v>
      </c>
      <c r="L2291" t="s">
        <v>256</v>
      </c>
      <c r="M2291">
        <v>150000</v>
      </c>
      <c r="N2291">
        <v>12</v>
      </c>
      <c r="O2291" t="s">
        <v>59</v>
      </c>
      <c r="P2291" t="s">
        <v>159</v>
      </c>
      <c r="Q2291" t="s">
        <v>32</v>
      </c>
      <c r="R2291" t="s">
        <v>136</v>
      </c>
      <c r="S2291">
        <v>0</v>
      </c>
      <c r="T2291">
        <v>45143</v>
      </c>
      <c r="U2291" t="s">
        <v>6513</v>
      </c>
      <c r="V2291">
        <v>2</v>
      </c>
    </row>
    <row r="2292" spans="1:22">
      <c r="A2292">
        <v>18259</v>
      </c>
      <c r="B2292" t="s">
        <v>6692</v>
      </c>
      <c r="C2292" t="s">
        <v>6693</v>
      </c>
      <c r="D2292" t="s">
        <v>24</v>
      </c>
      <c r="E2292" t="s">
        <v>25</v>
      </c>
      <c r="F2292">
        <v>8488</v>
      </c>
      <c r="G2292" t="s">
        <v>26</v>
      </c>
      <c r="H2292" t="s">
        <v>44</v>
      </c>
      <c r="I2292">
        <v>2010</v>
      </c>
      <c r="J2292" t="s">
        <v>28</v>
      </c>
      <c r="K2292">
        <v>95</v>
      </c>
      <c r="L2292" t="s">
        <v>1776</v>
      </c>
      <c r="M2292">
        <v>30000</v>
      </c>
      <c r="N2292">
        <v>9</v>
      </c>
      <c r="O2292" t="s">
        <v>30</v>
      </c>
      <c r="P2292" t="s">
        <v>153</v>
      </c>
      <c r="Q2292" t="s">
        <v>32</v>
      </c>
      <c r="R2292" t="s">
        <v>61</v>
      </c>
      <c r="S2292">
        <v>0</v>
      </c>
      <c r="T2292">
        <v>15890</v>
      </c>
      <c r="U2292" t="s">
        <v>6694</v>
      </c>
      <c r="V2292">
        <v>2</v>
      </c>
    </row>
    <row r="2293" spans="1:22">
      <c r="A2293">
        <v>161926</v>
      </c>
      <c r="B2293" t="s">
        <v>6695</v>
      </c>
      <c r="C2293" t="s">
        <v>6696</v>
      </c>
      <c r="D2293" t="s">
        <v>24</v>
      </c>
      <c r="E2293" t="s">
        <v>25</v>
      </c>
      <c r="F2293">
        <v>1264</v>
      </c>
      <c r="G2293" t="s">
        <v>43</v>
      </c>
      <c r="H2293" t="s">
        <v>51</v>
      </c>
      <c r="I2293">
        <v>2003</v>
      </c>
      <c r="J2293" t="s">
        <v>28</v>
      </c>
      <c r="K2293">
        <v>60</v>
      </c>
      <c r="L2293" t="s">
        <v>890</v>
      </c>
      <c r="M2293">
        <v>125000</v>
      </c>
      <c r="N2293">
        <v>11</v>
      </c>
      <c r="O2293" t="s">
        <v>30</v>
      </c>
      <c r="P2293" t="s">
        <v>46</v>
      </c>
      <c r="Q2293" t="s">
        <v>32</v>
      </c>
      <c r="R2293" t="s">
        <v>112</v>
      </c>
      <c r="S2293">
        <v>0</v>
      </c>
      <c r="T2293">
        <v>74831</v>
      </c>
      <c r="U2293" t="s">
        <v>6697</v>
      </c>
      <c r="V2293">
        <v>2</v>
      </c>
    </row>
    <row r="2294" spans="1:22">
      <c r="A2294">
        <v>194666</v>
      </c>
      <c r="B2294" t="s">
        <v>6698</v>
      </c>
      <c r="C2294" t="s">
        <v>6699</v>
      </c>
      <c r="D2294" t="s">
        <v>24</v>
      </c>
      <c r="E2294" t="s">
        <v>25</v>
      </c>
      <c r="F2294">
        <v>1639</v>
      </c>
      <c r="G2294" t="s">
        <v>43</v>
      </c>
      <c r="H2294" t="s">
        <v>27</v>
      </c>
      <c r="I2294">
        <v>1999</v>
      </c>
      <c r="J2294" t="s">
        <v>28</v>
      </c>
      <c r="K2294">
        <v>75</v>
      </c>
      <c r="L2294" t="s">
        <v>37</v>
      </c>
      <c r="M2294">
        <v>150000</v>
      </c>
      <c r="N2294">
        <v>3</v>
      </c>
      <c r="O2294" t="s">
        <v>30</v>
      </c>
      <c r="P2294" t="s">
        <v>31</v>
      </c>
      <c r="Q2294" t="s">
        <v>32</v>
      </c>
      <c r="R2294" t="s">
        <v>154</v>
      </c>
      <c r="S2294">
        <v>0</v>
      </c>
      <c r="T2294">
        <v>8132</v>
      </c>
      <c r="U2294" t="s">
        <v>6700</v>
      </c>
      <c r="V2294">
        <v>8</v>
      </c>
    </row>
    <row r="2295" spans="1:22">
      <c r="A2295">
        <v>197628</v>
      </c>
      <c r="B2295" t="s">
        <v>6701</v>
      </c>
      <c r="C2295" t="s">
        <v>6702</v>
      </c>
      <c r="D2295" t="s">
        <v>24</v>
      </c>
      <c r="E2295" t="s">
        <v>25</v>
      </c>
      <c r="F2295">
        <v>3492</v>
      </c>
      <c r="G2295" t="s">
        <v>26</v>
      </c>
      <c r="H2295" t="s">
        <v>44</v>
      </c>
      <c r="I2295">
        <v>2001</v>
      </c>
      <c r="J2295" t="s">
        <v>28</v>
      </c>
      <c r="K2295">
        <v>131</v>
      </c>
      <c r="L2295" t="s">
        <v>81</v>
      </c>
      <c r="M2295">
        <v>150000</v>
      </c>
      <c r="N2295">
        <v>12</v>
      </c>
      <c r="O2295" t="s">
        <v>59</v>
      </c>
      <c r="P2295" t="s">
        <v>31</v>
      </c>
      <c r="Q2295" t="s">
        <v>32</v>
      </c>
      <c r="R2295" t="s">
        <v>76</v>
      </c>
      <c r="S2295">
        <v>0</v>
      </c>
      <c r="T2295">
        <v>72189</v>
      </c>
      <c r="U2295" t="s">
        <v>6703</v>
      </c>
      <c r="V2295">
        <v>2</v>
      </c>
    </row>
    <row r="2296" spans="1:22">
      <c r="A2296">
        <v>121950</v>
      </c>
      <c r="B2296" t="s">
        <v>6704</v>
      </c>
      <c r="C2296" t="s">
        <v>6705</v>
      </c>
      <c r="D2296" t="s">
        <v>24</v>
      </c>
      <c r="E2296" t="s">
        <v>25</v>
      </c>
      <c r="F2296">
        <v>1114</v>
      </c>
      <c r="G2296" t="s">
        <v>26</v>
      </c>
      <c r="H2296" t="s">
        <v>51</v>
      </c>
      <c r="I2296">
        <v>2005</v>
      </c>
      <c r="J2296" t="s">
        <v>28</v>
      </c>
      <c r="K2296">
        <v>86</v>
      </c>
      <c r="L2296" t="s">
        <v>714</v>
      </c>
      <c r="M2296">
        <v>150000</v>
      </c>
      <c r="N2296">
        <v>4</v>
      </c>
      <c r="O2296" t="s">
        <v>30</v>
      </c>
      <c r="P2296" t="s">
        <v>213</v>
      </c>
      <c r="Q2296" t="s">
        <v>32</v>
      </c>
      <c r="R2296" t="s">
        <v>61</v>
      </c>
      <c r="S2296">
        <v>0</v>
      </c>
      <c r="T2296">
        <v>12353</v>
      </c>
      <c r="U2296" t="s">
        <v>6706</v>
      </c>
      <c r="V2296">
        <v>2</v>
      </c>
    </row>
    <row r="2297" spans="1:22">
      <c r="A2297">
        <v>185894</v>
      </c>
      <c r="B2297" t="s">
        <v>6707</v>
      </c>
      <c r="C2297" t="s">
        <v>6708</v>
      </c>
      <c r="D2297" t="s">
        <v>24</v>
      </c>
      <c r="E2297" t="s">
        <v>25</v>
      </c>
      <c r="F2297">
        <v>3978</v>
      </c>
      <c r="G2297" t="s">
        <v>26</v>
      </c>
      <c r="H2297" t="s">
        <v>51</v>
      </c>
      <c r="I2297">
        <v>2004</v>
      </c>
      <c r="J2297" t="s">
        <v>28</v>
      </c>
      <c r="K2297">
        <v>90</v>
      </c>
      <c r="L2297" t="s">
        <v>4861</v>
      </c>
      <c r="M2297">
        <v>100000</v>
      </c>
      <c r="N2297">
        <v>1</v>
      </c>
      <c r="O2297" t="s">
        <v>30</v>
      </c>
      <c r="P2297" t="s">
        <v>385</v>
      </c>
      <c r="Q2297" t="s">
        <v>38</v>
      </c>
      <c r="R2297" t="s">
        <v>173</v>
      </c>
      <c r="S2297">
        <v>0</v>
      </c>
      <c r="T2297">
        <v>30559</v>
      </c>
      <c r="U2297" t="s">
        <v>6709</v>
      </c>
      <c r="V2297">
        <v>7</v>
      </c>
    </row>
    <row r="2298" spans="1:22">
      <c r="A2298">
        <v>60992</v>
      </c>
      <c r="B2298" t="s">
        <v>6710</v>
      </c>
      <c r="C2298" t="s">
        <v>6711</v>
      </c>
      <c r="D2298" t="s">
        <v>24</v>
      </c>
      <c r="E2298" t="s">
        <v>25</v>
      </c>
      <c r="F2298">
        <v>1126</v>
      </c>
      <c r="G2298" t="s">
        <v>26</v>
      </c>
      <c r="H2298" t="s">
        <v>51</v>
      </c>
      <c r="I2298">
        <v>2000</v>
      </c>
      <c r="J2298" t="s">
        <v>28</v>
      </c>
      <c r="K2298">
        <v>60</v>
      </c>
      <c r="L2298" t="s">
        <v>890</v>
      </c>
      <c r="M2298">
        <v>20000</v>
      </c>
      <c r="N2298">
        <v>8</v>
      </c>
      <c r="O2298" t="s">
        <v>30</v>
      </c>
      <c r="P2298" t="s">
        <v>46</v>
      </c>
      <c r="Q2298" t="s">
        <v>32</v>
      </c>
      <c r="R2298" t="s">
        <v>66</v>
      </c>
      <c r="S2298">
        <v>0</v>
      </c>
      <c r="T2298">
        <v>58095</v>
      </c>
      <c r="U2298" t="s">
        <v>6712</v>
      </c>
      <c r="V2298">
        <v>1</v>
      </c>
    </row>
    <row r="2299" spans="1:22">
      <c r="A2299">
        <v>193674</v>
      </c>
      <c r="B2299" t="s">
        <v>6713</v>
      </c>
      <c r="C2299" t="s">
        <v>6714</v>
      </c>
      <c r="D2299" t="s">
        <v>24</v>
      </c>
      <c r="E2299" t="s">
        <v>25</v>
      </c>
      <c r="F2299">
        <v>2460</v>
      </c>
      <c r="G2299" t="s">
        <v>43</v>
      </c>
      <c r="H2299" t="s">
        <v>44</v>
      </c>
      <c r="I2299">
        <v>2005</v>
      </c>
      <c r="J2299" t="s">
        <v>28</v>
      </c>
      <c r="K2299">
        <v>75</v>
      </c>
      <c r="L2299" t="s">
        <v>1072</v>
      </c>
      <c r="M2299">
        <v>150000</v>
      </c>
      <c r="N2299">
        <v>9</v>
      </c>
      <c r="O2299" t="s">
        <v>30</v>
      </c>
      <c r="P2299" t="s">
        <v>135</v>
      </c>
      <c r="Q2299" t="s">
        <v>32</v>
      </c>
      <c r="R2299" t="s">
        <v>455</v>
      </c>
      <c r="S2299">
        <v>0</v>
      </c>
      <c r="T2299">
        <v>44532</v>
      </c>
      <c r="U2299" t="s">
        <v>6715</v>
      </c>
      <c r="V2299">
        <v>5</v>
      </c>
    </row>
    <row r="2300" spans="1:22">
      <c r="A2300">
        <v>23236</v>
      </c>
      <c r="B2300" t="s">
        <v>6716</v>
      </c>
      <c r="C2300" t="s">
        <v>6717</v>
      </c>
      <c r="D2300" t="s">
        <v>24</v>
      </c>
      <c r="E2300" t="s">
        <v>25</v>
      </c>
      <c r="F2300">
        <v>1663</v>
      </c>
      <c r="G2300" t="s">
        <v>26</v>
      </c>
      <c r="H2300" t="s">
        <v>27</v>
      </c>
      <c r="I2300">
        <v>2002</v>
      </c>
      <c r="J2300" t="s">
        <v>80</v>
      </c>
      <c r="K2300">
        <v>100</v>
      </c>
      <c r="L2300" t="s">
        <v>168</v>
      </c>
      <c r="M2300">
        <v>100000</v>
      </c>
      <c r="N2300">
        <v>6</v>
      </c>
      <c r="O2300" t="s">
        <v>30</v>
      </c>
      <c r="P2300" t="s">
        <v>102</v>
      </c>
      <c r="Q2300" t="s">
        <v>32</v>
      </c>
      <c r="R2300" t="s">
        <v>160</v>
      </c>
      <c r="S2300">
        <v>0</v>
      </c>
      <c r="T2300">
        <v>90443</v>
      </c>
      <c r="U2300" t="s">
        <v>6718</v>
      </c>
      <c r="V2300">
        <v>2</v>
      </c>
    </row>
    <row r="2301" spans="1:22">
      <c r="A2301">
        <v>80161</v>
      </c>
      <c r="B2301" t="s">
        <v>6719</v>
      </c>
      <c r="C2301" t="s">
        <v>6720</v>
      </c>
      <c r="D2301" t="s">
        <v>24</v>
      </c>
      <c r="E2301" t="s">
        <v>25</v>
      </c>
      <c r="F2301">
        <v>3857</v>
      </c>
      <c r="G2301" t="s">
        <v>43</v>
      </c>
      <c r="H2301" t="s">
        <v>27</v>
      </c>
      <c r="I2301">
        <v>1999</v>
      </c>
      <c r="J2301" t="s">
        <v>28</v>
      </c>
      <c r="K2301">
        <v>170</v>
      </c>
      <c r="L2301" t="s">
        <v>256</v>
      </c>
      <c r="M2301">
        <v>150000</v>
      </c>
      <c r="N2301">
        <v>10</v>
      </c>
      <c r="O2301" t="s">
        <v>30</v>
      </c>
      <c r="P2301" t="s">
        <v>159</v>
      </c>
      <c r="Q2301" t="s">
        <v>32</v>
      </c>
      <c r="R2301" t="s">
        <v>61</v>
      </c>
      <c r="S2301">
        <v>0</v>
      </c>
      <c r="T2301">
        <v>49716</v>
      </c>
      <c r="U2301" t="s">
        <v>6721</v>
      </c>
      <c r="V2301">
        <v>9</v>
      </c>
    </row>
    <row r="2302" spans="1:22">
      <c r="A2302">
        <v>12555</v>
      </c>
      <c r="B2302" t="s">
        <v>6722</v>
      </c>
      <c r="C2302" t="s">
        <v>6723</v>
      </c>
      <c r="D2302" t="s">
        <v>24</v>
      </c>
      <c r="E2302" t="s">
        <v>25</v>
      </c>
      <c r="F2302">
        <v>2510</v>
      </c>
      <c r="G2302" t="s">
        <v>43</v>
      </c>
      <c r="H2302" t="s">
        <v>106</v>
      </c>
      <c r="I2302">
        <v>2004</v>
      </c>
      <c r="J2302" t="s">
        <v>28</v>
      </c>
      <c r="K2302">
        <v>116</v>
      </c>
      <c r="L2302" t="s">
        <v>1944</v>
      </c>
      <c r="M2302">
        <v>150000</v>
      </c>
      <c r="N2302">
        <v>9</v>
      </c>
      <c r="O2302" t="s">
        <v>59</v>
      </c>
      <c r="P2302" t="s">
        <v>129</v>
      </c>
      <c r="Q2302" t="s">
        <v>32</v>
      </c>
      <c r="R2302" t="s">
        <v>148</v>
      </c>
      <c r="S2302">
        <v>0</v>
      </c>
      <c r="T2302">
        <v>55481</v>
      </c>
      <c r="U2302" t="s">
        <v>6722</v>
      </c>
      <c r="V2302">
        <v>0</v>
      </c>
    </row>
    <row r="2303" spans="1:22">
      <c r="A2303">
        <v>98055</v>
      </c>
      <c r="B2303" t="s">
        <v>6724</v>
      </c>
      <c r="C2303" t="s">
        <v>6725</v>
      </c>
      <c r="D2303" t="s">
        <v>24</v>
      </c>
      <c r="E2303" t="s">
        <v>25</v>
      </c>
      <c r="F2303">
        <v>9974</v>
      </c>
      <c r="G2303" t="s">
        <v>43</v>
      </c>
      <c r="H2303" t="s">
        <v>27</v>
      </c>
      <c r="I2303">
        <v>2008</v>
      </c>
      <c r="J2303" t="s">
        <v>80</v>
      </c>
      <c r="K2303">
        <v>200</v>
      </c>
      <c r="L2303" t="s">
        <v>81</v>
      </c>
      <c r="M2303">
        <v>80000</v>
      </c>
      <c r="N2303">
        <v>2</v>
      </c>
      <c r="O2303" t="s">
        <v>30</v>
      </c>
      <c r="P2303" t="s">
        <v>31</v>
      </c>
      <c r="Q2303" t="s">
        <v>32</v>
      </c>
      <c r="R2303" t="s">
        <v>76</v>
      </c>
      <c r="S2303">
        <v>0</v>
      </c>
      <c r="T2303">
        <v>34302</v>
      </c>
      <c r="U2303" t="s">
        <v>6726</v>
      </c>
      <c r="V2303">
        <v>8</v>
      </c>
    </row>
    <row r="2304" spans="1:22">
      <c r="A2304">
        <v>6823</v>
      </c>
      <c r="B2304" t="s">
        <v>6727</v>
      </c>
      <c r="C2304" t="s">
        <v>6728</v>
      </c>
      <c r="D2304" t="s">
        <v>24</v>
      </c>
      <c r="E2304" t="s">
        <v>25</v>
      </c>
      <c r="F2304">
        <v>8813</v>
      </c>
      <c r="G2304" t="s">
        <v>26</v>
      </c>
      <c r="H2304" t="s">
        <v>44</v>
      </c>
      <c r="I2304">
        <v>2005</v>
      </c>
      <c r="J2304" t="s">
        <v>80</v>
      </c>
      <c r="K2304">
        <v>140</v>
      </c>
      <c r="L2304" t="s">
        <v>935</v>
      </c>
      <c r="M2304">
        <v>125000</v>
      </c>
      <c r="N2304">
        <v>6</v>
      </c>
      <c r="O2304" t="s">
        <v>59</v>
      </c>
      <c r="P2304" t="s">
        <v>96</v>
      </c>
      <c r="Q2304" t="s">
        <v>32</v>
      </c>
      <c r="R2304" t="s">
        <v>39</v>
      </c>
      <c r="S2304">
        <v>0</v>
      </c>
      <c r="T2304">
        <v>48431</v>
      </c>
      <c r="U2304" t="s">
        <v>6729</v>
      </c>
      <c r="V2304">
        <v>3</v>
      </c>
    </row>
    <row r="2305" spans="1:22">
      <c r="A2305">
        <v>146518</v>
      </c>
      <c r="B2305" t="s">
        <v>6730</v>
      </c>
      <c r="C2305" t="s">
        <v>6354</v>
      </c>
      <c r="D2305" t="s">
        <v>24</v>
      </c>
      <c r="E2305" t="s">
        <v>25</v>
      </c>
      <c r="F2305">
        <v>1021</v>
      </c>
      <c r="G2305" t="s">
        <v>43</v>
      </c>
      <c r="H2305" t="s">
        <v>51</v>
      </c>
      <c r="I2305">
        <v>2002</v>
      </c>
      <c r="J2305" t="s">
        <v>28</v>
      </c>
      <c r="K2305">
        <v>75</v>
      </c>
      <c r="L2305" t="s">
        <v>70</v>
      </c>
      <c r="M2305">
        <v>150000</v>
      </c>
      <c r="N2305">
        <v>9</v>
      </c>
      <c r="O2305" t="s">
        <v>30</v>
      </c>
      <c r="P2305" t="s">
        <v>71</v>
      </c>
      <c r="Q2305" t="s">
        <v>32</v>
      </c>
      <c r="R2305" t="s">
        <v>248</v>
      </c>
      <c r="S2305">
        <v>0</v>
      </c>
      <c r="T2305">
        <v>44328</v>
      </c>
      <c r="U2305" t="s">
        <v>6731</v>
      </c>
      <c r="V2305">
        <v>16</v>
      </c>
    </row>
    <row r="2306" spans="1:22">
      <c r="A2306">
        <v>8451</v>
      </c>
      <c r="B2306" t="s">
        <v>6732</v>
      </c>
      <c r="C2306" t="s">
        <v>6733</v>
      </c>
      <c r="D2306" t="s">
        <v>24</v>
      </c>
      <c r="E2306" t="s">
        <v>25</v>
      </c>
      <c r="F2306">
        <v>9616</v>
      </c>
      <c r="G2306" t="s">
        <v>43</v>
      </c>
      <c r="H2306" t="s">
        <v>27</v>
      </c>
      <c r="I2306">
        <v>2005</v>
      </c>
      <c r="J2306" t="s">
        <v>80</v>
      </c>
      <c r="K2306">
        <v>258</v>
      </c>
      <c r="L2306" t="s">
        <v>256</v>
      </c>
      <c r="M2306">
        <v>125000</v>
      </c>
      <c r="N2306">
        <v>6</v>
      </c>
      <c r="O2306" t="s">
        <v>30</v>
      </c>
      <c r="P2306" t="s">
        <v>159</v>
      </c>
      <c r="Q2306" t="s">
        <v>32</v>
      </c>
      <c r="R2306" t="s">
        <v>264</v>
      </c>
      <c r="S2306">
        <v>0</v>
      </c>
      <c r="T2306">
        <v>73072</v>
      </c>
      <c r="U2306" t="s">
        <v>6734</v>
      </c>
      <c r="V2306">
        <v>15</v>
      </c>
    </row>
    <row r="2307" spans="1:22">
      <c r="A2307">
        <v>45926</v>
      </c>
      <c r="B2307" t="s">
        <v>6735</v>
      </c>
      <c r="C2307" t="s">
        <v>5542</v>
      </c>
      <c r="D2307" t="s">
        <v>24</v>
      </c>
      <c r="E2307" t="s">
        <v>25</v>
      </c>
      <c r="F2307">
        <v>4245</v>
      </c>
      <c r="G2307" t="s">
        <v>43</v>
      </c>
      <c r="H2307" t="s">
        <v>27</v>
      </c>
      <c r="I2307">
        <v>2002</v>
      </c>
      <c r="J2307" t="s">
        <v>28</v>
      </c>
      <c r="K2307">
        <v>131</v>
      </c>
      <c r="L2307" t="s">
        <v>37</v>
      </c>
      <c r="M2307">
        <v>150000</v>
      </c>
      <c r="N2307">
        <v>3</v>
      </c>
      <c r="O2307" t="s">
        <v>59</v>
      </c>
      <c r="P2307" t="s">
        <v>31</v>
      </c>
      <c r="Q2307" t="s">
        <v>32</v>
      </c>
      <c r="R2307" t="s">
        <v>227</v>
      </c>
      <c r="S2307">
        <v>0</v>
      </c>
      <c r="T2307">
        <v>47445</v>
      </c>
      <c r="U2307" t="s">
        <v>6736</v>
      </c>
      <c r="V2307">
        <v>12</v>
      </c>
    </row>
    <row r="2308" spans="1:22">
      <c r="A2308">
        <v>101613</v>
      </c>
      <c r="B2308" t="s">
        <v>6737</v>
      </c>
      <c r="C2308" t="s">
        <v>6738</v>
      </c>
      <c r="D2308" t="s">
        <v>24</v>
      </c>
      <c r="E2308" t="s">
        <v>25</v>
      </c>
      <c r="F2308">
        <v>6915</v>
      </c>
      <c r="G2308" t="s">
        <v>26</v>
      </c>
      <c r="H2308" t="s">
        <v>27</v>
      </c>
      <c r="I2308">
        <v>2006</v>
      </c>
      <c r="J2308" t="s">
        <v>80</v>
      </c>
      <c r="K2308">
        <v>140</v>
      </c>
      <c r="L2308" t="s">
        <v>935</v>
      </c>
      <c r="M2308">
        <v>150000</v>
      </c>
      <c r="N2308">
        <v>6</v>
      </c>
      <c r="O2308" t="s">
        <v>59</v>
      </c>
      <c r="P2308" t="s">
        <v>96</v>
      </c>
      <c r="Q2308" t="s">
        <v>32</v>
      </c>
      <c r="R2308" t="s">
        <v>272</v>
      </c>
      <c r="S2308">
        <v>0</v>
      </c>
      <c r="T2308">
        <v>69168</v>
      </c>
      <c r="U2308" t="s">
        <v>6739</v>
      </c>
      <c r="V2308">
        <v>2</v>
      </c>
    </row>
    <row r="2309" spans="1:22">
      <c r="A2309">
        <v>188304</v>
      </c>
      <c r="B2309" t="s">
        <v>6740</v>
      </c>
      <c r="C2309" t="s">
        <v>6741</v>
      </c>
      <c r="D2309" t="s">
        <v>24</v>
      </c>
      <c r="E2309" t="s">
        <v>25</v>
      </c>
      <c r="F2309">
        <v>2043</v>
      </c>
      <c r="G2309" t="s">
        <v>43</v>
      </c>
      <c r="H2309" t="s">
        <v>51</v>
      </c>
      <c r="I2309">
        <v>2002</v>
      </c>
      <c r="J2309" t="s">
        <v>28</v>
      </c>
      <c r="K2309">
        <v>125</v>
      </c>
      <c r="L2309" t="s">
        <v>85</v>
      </c>
      <c r="M2309">
        <v>150000</v>
      </c>
      <c r="N2309">
        <v>4</v>
      </c>
      <c r="O2309" t="s">
        <v>30</v>
      </c>
      <c r="P2309" t="s">
        <v>86</v>
      </c>
      <c r="Q2309" t="s">
        <v>32</v>
      </c>
      <c r="R2309" t="s">
        <v>354</v>
      </c>
      <c r="S2309">
        <v>0</v>
      </c>
      <c r="T2309">
        <v>9496</v>
      </c>
      <c r="U2309" t="s">
        <v>6742</v>
      </c>
      <c r="V2309">
        <v>21</v>
      </c>
    </row>
    <row r="2310" spans="1:22">
      <c r="A2310">
        <v>171224</v>
      </c>
      <c r="B2310" t="s">
        <v>6743</v>
      </c>
      <c r="C2310" t="s">
        <v>6744</v>
      </c>
      <c r="D2310" t="s">
        <v>24</v>
      </c>
      <c r="E2310" t="s">
        <v>25</v>
      </c>
      <c r="F2310">
        <v>2763</v>
      </c>
      <c r="G2310" t="s">
        <v>43</v>
      </c>
      <c r="H2310" t="s">
        <v>44</v>
      </c>
      <c r="I2310">
        <v>2003</v>
      </c>
      <c r="J2310" t="s">
        <v>80</v>
      </c>
      <c r="K2310">
        <v>179</v>
      </c>
      <c r="L2310" t="s">
        <v>285</v>
      </c>
      <c r="M2310">
        <v>150000</v>
      </c>
      <c r="N2310">
        <v>9</v>
      </c>
      <c r="O2310" t="s">
        <v>59</v>
      </c>
      <c r="P2310" t="s">
        <v>96</v>
      </c>
      <c r="Q2310" t="s">
        <v>32</v>
      </c>
      <c r="R2310" t="s">
        <v>455</v>
      </c>
      <c r="S2310">
        <v>0</v>
      </c>
      <c r="T2310">
        <v>21129</v>
      </c>
      <c r="U2310" t="s">
        <v>6745</v>
      </c>
      <c r="V2310">
        <v>4</v>
      </c>
    </row>
    <row r="2311" spans="1:22">
      <c r="A2311">
        <v>89349</v>
      </c>
      <c r="B2311" t="s">
        <v>6746</v>
      </c>
      <c r="C2311" t="s">
        <v>6747</v>
      </c>
      <c r="D2311" t="s">
        <v>24</v>
      </c>
      <c r="E2311" t="s">
        <v>25</v>
      </c>
      <c r="F2311">
        <v>3004</v>
      </c>
      <c r="G2311" t="s">
        <v>43</v>
      </c>
      <c r="H2311" t="s">
        <v>106</v>
      </c>
      <c r="I2311">
        <v>2005</v>
      </c>
      <c r="J2311" t="s">
        <v>28</v>
      </c>
      <c r="K2311">
        <v>136</v>
      </c>
      <c r="L2311" t="s">
        <v>471</v>
      </c>
      <c r="M2311">
        <v>150000</v>
      </c>
      <c r="N2311">
        <v>3</v>
      </c>
      <c r="O2311" t="s">
        <v>59</v>
      </c>
      <c r="P2311" t="s">
        <v>71</v>
      </c>
      <c r="Q2311" t="s">
        <v>32</v>
      </c>
      <c r="R2311" t="s">
        <v>76</v>
      </c>
      <c r="S2311">
        <v>0</v>
      </c>
      <c r="T2311">
        <v>99867</v>
      </c>
      <c r="U2311" t="s">
        <v>6748</v>
      </c>
      <c r="V2311">
        <v>13</v>
      </c>
    </row>
    <row r="2312" spans="1:22">
      <c r="A2312">
        <v>125802</v>
      </c>
      <c r="B2312" t="s">
        <v>6749</v>
      </c>
      <c r="C2312" t="s">
        <v>6750</v>
      </c>
      <c r="D2312" t="s">
        <v>24</v>
      </c>
      <c r="E2312" t="s">
        <v>25</v>
      </c>
      <c r="F2312">
        <v>3905</v>
      </c>
      <c r="G2312" t="s">
        <v>26</v>
      </c>
      <c r="H2312" t="s">
        <v>44</v>
      </c>
      <c r="I2312">
        <v>2006</v>
      </c>
      <c r="J2312" t="s">
        <v>80</v>
      </c>
      <c r="K2312">
        <v>179</v>
      </c>
      <c r="L2312" t="s">
        <v>285</v>
      </c>
      <c r="M2312">
        <v>150000</v>
      </c>
      <c r="N2312">
        <v>10</v>
      </c>
      <c r="O2312" t="s">
        <v>59</v>
      </c>
      <c r="P2312" t="s">
        <v>96</v>
      </c>
      <c r="Q2312" t="s">
        <v>38</v>
      </c>
      <c r="R2312" t="s">
        <v>248</v>
      </c>
      <c r="S2312">
        <v>0</v>
      </c>
      <c r="T2312">
        <v>74076</v>
      </c>
      <c r="U2312" t="s">
        <v>6751</v>
      </c>
      <c r="V2312">
        <v>19</v>
      </c>
    </row>
    <row r="2313" spans="1:22">
      <c r="A2313">
        <v>104025</v>
      </c>
      <c r="B2313" t="s">
        <v>6752</v>
      </c>
      <c r="C2313" t="s">
        <v>6753</v>
      </c>
      <c r="D2313" t="s">
        <v>24</v>
      </c>
      <c r="E2313" t="s">
        <v>25</v>
      </c>
      <c r="F2313">
        <v>3107</v>
      </c>
      <c r="G2313" t="s">
        <v>26</v>
      </c>
      <c r="H2313" t="s">
        <v>27</v>
      </c>
      <c r="I2313">
        <v>2002</v>
      </c>
      <c r="J2313" t="s">
        <v>28</v>
      </c>
      <c r="K2313">
        <v>163</v>
      </c>
      <c r="L2313" t="s">
        <v>58</v>
      </c>
      <c r="M2313">
        <v>150000</v>
      </c>
      <c r="N2313">
        <v>3</v>
      </c>
      <c r="O2313" t="s">
        <v>30</v>
      </c>
      <c r="P2313" t="s">
        <v>60</v>
      </c>
      <c r="Q2313" t="s">
        <v>32</v>
      </c>
      <c r="R2313" t="s">
        <v>92</v>
      </c>
      <c r="S2313">
        <v>0</v>
      </c>
      <c r="T2313">
        <v>59075</v>
      </c>
      <c r="U2313" t="s">
        <v>6754</v>
      </c>
      <c r="V2313">
        <v>11</v>
      </c>
    </row>
    <row r="2314" spans="1:22">
      <c r="A2314">
        <v>5261</v>
      </c>
      <c r="B2314" t="s">
        <v>6755</v>
      </c>
      <c r="C2314" t="s">
        <v>6756</v>
      </c>
      <c r="D2314" t="s">
        <v>24</v>
      </c>
      <c r="E2314" t="s">
        <v>25</v>
      </c>
      <c r="F2314">
        <v>4982</v>
      </c>
      <c r="G2314" t="s">
        <v>26</v>
      </c>
      <c r="H2314" t="s">
        <v>106</v>
      </c>
      <c r="I2314">
        <v>2004</v>
      </c>
      <c r="J2314" t="s">
        <v>28</v>
      </c>
      <c r="K2314">
        <v>150</v>
      </c>
      <c r="L2314" t="s">
        <v>5664</v>
      </c>
      <c r="M2314">
        <v>150000</v>
      </c>
      <c r="N2314">
        <v>11</v>
      </c>
      <c r="O2314" t="s">
        <v>30</v>
      </c>
      <c r="P2314" t="s">
        <v>129</v>
      </c>
      <c r="Q2314" t="s">
        <v>32</v>
      </c>
      <c r="R2314" t="s">
        <v>97</v>
      </c>
      <c r="S2314">
        <v>0</v>
      </c>
      <c r="T2314">
        <v>6179</v>
      </c>
      <c r="U2314" t="s">
        <v>6757</v>
      </c>
      <c r="V2314">
        <v>26</v>
      </c>
    </row>
    <row r="2315" spans="1:22">
      <c r="A2315">
        <v>46148</v>
      </c>
      <c r="B2315" t="s">
        <v>6758</v>
      </c>
      <c r="C2315" t="s">
        <v>6759</v>
      </c>
      <c r="D2315" t="s">
        <v>24</v>
      </c>
      <c r="E2315" t="s">
        <v>25</v>
      </c>
      <c r="F2315">
        <v>4915</v>
      </c>
      <c r="G2315" t="s">
        <v>26</v>
      </c>
      <c r="H2315" t="s">
        <v>27</v>
      </c>
      <c r="I2315">
        <v>2003</v>
      </c>
      <c r="J2315" t="s">
        <v>28</v>
      </c>
      <c r="K2315">
        <v>143</v>
      </c>
      <c r="L2315" t="s">
        <v>58</v>
      </c>
      <c r="M2315">
        <v>150000</v>
      </c>
      <c r="N2315">
        <v>5</v>
      </c>
      <c r="O2315" t="s">
        <v>30</v>
      </c>
      <c r="P2315" t="s">
        <v>60</v>
      </c>
      <c r="Q2315" t="s">
        <v>32</v>
      </c>
      <c r="R2315" t="s">
        <v>97</v>
      </c>
      <c r="S2315">
        <v>0</v>
      </c>
      <c r="T2315">
        <v>44379</v>
      </c>
      <c r="U2315" t="s">
        <v>6760</v>
      </c>
      <c r="V2315">
        <v>9</v>
      </c>
    </row>
    <row r="2316" spans="1:22">
      <c r="A2316">
        <v>105176</v>
      </c>
      <c r="B2316" t="s">
        <v>6761</v>
      </c>
      <c r="C2316" t="s">
        <v>6762</v>
      </c>
      <c r="D2316" t="s">
        <v>24</v>
      </c>
      <c r="E2316" t="s">
        <v>25</v>
      </c>
      <c r="F2316">
        <v>634</v>
      </c>
      <c r="G2316" t="s">
        <v>26</v>
      </c>
      <c r="H2316" t="s">
        <v>27</v>
      </c>
      <c r="I2316">
        <v>1994</v>
      </c>
      <c r="J2316" t="s">
        <v>28</v>
      </c>
      <c r="K2316">
        <v>150</v>
      </c>
      <c r="L2316">
        <v>100</v>
      </c>
      <c r="M2316">
        <v>150000</v>
      </c>
      <c r="N2316">
        <v>7</v>
      </c>
      <c r="O2316" t="s">
        <v>30</v>
      </c>
      <c r="P2316" t="s">
        <v>96</v>
      </c>
      <c r="Q2316" t="s">
        <v>32</v>
      </c>
      <c r="R2316" t="s">
        <v>178</v>
      </c>
      <c r="S2316">
        <v>0</v>
      </c>
      <c r="T2316">
        <v>31552</v>
      </c>
      <c r="U2316" t="s">
        <v>6763</v>
      </c>
      <c r="V2316">
        <v>14</v>
      </c>
    </row>
    <row r="2317" spans="1:22">
      <c r="A2317">
        <v>181112</v>
      </c>
      <c r="B2317" t="s">
        <v>6764</v>
      </c>
      <c r="C2317" t="s">
        <v>6765</v>
      </c>
      <c r="D2317" t="s">
        <v>24</v>
      </c>
      <c r="E2317" t="s">
        <v>25</v>
      </c>
      <c r="F2317">
        <v>1420</v>
      </c>
      <c r="G2317" t="s">
        <v>43</v>
      </c>
      <c r="H2317" t="s">
        <v>51</v>
      </c>
      <c r="I2317">
        <v>2005</v>
      </c>
      <c r="J2317" t="s">
        <v>28</v>
      </c>
      <c r="K2317">
        <v>54</v>
      </c>
      <c r="L2317" t="s">
        <v>52</v>
      </c>
      <c r="M2317">
        <v>150000</v>
      </c>
      <c r="N2317">
        <v>8</v>
      </c>
      <c r="O2317" t="s">
        <v>30</v>
      </c>
      <c r="P2317" t="s">
        <v>31</v>
      </c>
      <c r="Q2317" t="s">
        <v>32</v>
      </c>
      <c r="R2317" t="s">
        <v>136</v>
      </c>
      <c r="S2317">
        <v>0</v>
      </c>
      <c r="T2317">
        <v>16278</v>
      </c>
      <c r="U2317" t="s">
        <v>6766</v>
      </c>
      <c r="V2317">
        <v>3</v>
      </c>
    </row>
    <row r="2318" spans="1:22">
      <c r="A2318">
        <v>183947</v>
      </c>
      <c r="B2318" t="s">
        <v>6767</v>
      </c>
      <c r="C2318" t="s">
        <v>6768</v>
      </c>
      <c r="D2318" t="s">
        <v>24</v>
      </c>
      <c r="E2318" t="s">
        <v>25</v>
      </c>
      <c r="F2318">
        <v>3098</v>
      </c>
      <c r="G2318" t="s">
        <v>26</v>
      </c>
      <c r="H2318" t="s">
        <v>27</v>
      </c>
      <c r="I2318">
        <v>2003</v>
      </c>
      <c r="J2318" t="s">
        <v>28</v>
      </c>
      <c r="K2318">
        <v>95</v>
      </c>
      <c r="L2318" t="s">
        <v>509</v>
      </c>
      <c r="M2318">
        <v>150000</v>
      </c>
      <c r="N2318">
        <v>6</v>
      </c>
      <c r="O2318" t="s">
        <v>59</v>
      </c>
      <c r="P2318" t="s">
        <v>60</v>
      </c>
      <c r="Q2318" t="s">
        <v>32</v>
      </c>
      <c r="R2318" t="s">
        <v>455</v>
      </c>
      <c r="S2318">
        <v>0</v>
      </c>
      <c r="T2318">
        <v>83700</v>
      </c>
      <c r="U2318" t="s">
        <v>6769</v>
      </c>
      <c r="V2318">
        <v>4</v>
      </c>
    </row>
    <row r="2319" spans="1:22">
      <c r="A2319">
        <v>73665</v>
      </c>
      <c r="B2319" t="s">
        <v>6770</v>
      </c>
      <c r="C2319" t="s">
        <v>6771</v>
      </c>
      <c r="D2319" t="s">
        <v>24</v>
      </c>
      <c r="E2319" t="s">
        <v>25</v>
      </c>
      <c r="F2319">
        <v>4453</v>
      </c>
      <c r="G2319" t="s">
        <v>26</v>
      </c>
      <c r="H2319" t="s">
        <v>51</v>
      </c>
      <c r="I2319">
        <v>2006</v>
      </c>
      <c r="J2319" t="s">
        <v>28</v>
      </c>
      <c r="K2319">
        <v>87</v>
      </c>
      <c r="L2319" t="s">
        <v>1868</v>
      </c>
      <c r="M2319">
        <v>100000</v>
      </c>
      <c r="N2319">
        <v>3</v>
      </c>
      <c r="O2319" t="s">
        <v>30</v>
      </c>
      <c r="P2319" t="s">
        <v>140</v>
      </c>
      <c r="Q2319" t="s">
        <v>32</v>
      </c>
      <c r="R2319" t="s">
        <v>354</v>
      </c>
      <c r="S2319">
        <v>0</v>
      </c>
      <c r="T2319">
        <v>58097</v>
      </c>
      <c r="U2319" t="s">
        <v>6772</v>
      </c>
      <c r="V2319">
        <v>2</v>
      </c>
    </row>
    <row r="2320" spans="1:22">
      <c r="A2320">
        <v>166453</v>
      </c>
      <c r="B2320" t="s">
        <v>6773</v>
      </c>
      <c r="C2320" t="s">
        <v>6774</v>
      </c>
      <c r="D2320" t="s">
        <v>24</v>
      </c>
      <c r="E2320" t="s">
        <v>25</v>
      </c>
      <c r="F2320">
        <v>4882</v>
      </c>
      <c r="G2320" t="s">
        <v>43</v>
      </c>
      <c r="H2320" t="s">
        <v>106</v>
      </c>
      <c r="I2320">
        <v>2002</v>
      </c>
      <c r="J2320" t="s">
        <v>28</v>
      </c>
      <c r="K2320">
        <v>116</v>
      </c>
      <c r="L2320" t="s">
        <v>3515</v>
      </c>
      <c r="M2320">
        <v>150000</v>
      </c>
      <c r="N2320">
        <v>11</v>
      </c>
      <c r="O2320" t="s">
        <v>59</v>
      </c>
      <c r="P2320" t="s">
        <v>31</v>
      </c>
      <c r="Q2320" t="s">
        <v>32</v>
      </c>
      <c r="R2320" t="s">
        <v>136</v>
      </c>
      <c r="S2320">
        <v>0</v>
      </c>
      <c r="T2320">
        <v>72202</v>
      </c>
      <c r="U2320" t="s">
        <v>6775</v>
      </c>
      <c r="V2320">
        <v>2</v>
      </c>
    </row>
    <row r="2321" spans="1:22">
      <c r="A2321">
        <v>107666</v>
      </c>
      <c r="B2321" t="s">
        <v>6776</v>
      </c>
      <c r="C2321" t="s">
        <v>6777</v>
      </c>
      <c r="D2321" t="s">
        <v>24</v>
      </c>
      <c r="E2321" t="s">
        <v>25</v>
      </c>
      <c r="F2321">
        <v>6198</v>
      </c>
      <c r="G2321" t="s">
        <v>26</v>
      </c>
      <c r="H2321" t="s">
        <v>51</v>
      </c>
      <c r="I2321">
        <v>2013</v>
      </c>
      <c r="J2321" t="s">
        <v>28</v>
      </c>
      <c r="K2321">
        <v>69</v>
      </c>
      <c r="L2321" t="s">
        <v>1584</v>
      </c>
      <c r="M2321">
        <v>50000</v>
      </c>
      <c r="N2321">
        <v>7</v>
      </c>
      <c r="O2321" t="s">
        <v>30</v>
      </c>
      <c r="P2321" t="s">
        <v>277</v>
      </c>
      <c r="Q2321" t="s">
        <v>32</v>
      </c>
      <c r="R2321" t="s">
        <v>53</v>
      </c>
      <c r="S2321">
        <v>0</v>
      </c>
      <c r="T2321">
        <v>76448</v>
      </c>
      <c r="U2321" t="s">
        <v>6778</v>
      </c>
      <c r="V2321">
        <v>1</v>
      </c>
    </row>
    <row r="2322" spans="1:22">
      <c r="A2322">
        <v>190671</v>
      </c>
      <c r="B2322" t="s">
        <v>6779</v>
      </c>
      <c r="C2322" t="s">
        <v>6780</v>
      </c>
      <c r="D2322" t="s">
        <v>24</v>
      </c>
      <c r="E2322" t="s">
        <v>25</v>
      </c>
      <c r="F2322">
        <v>499</v>
      </c>
      <c r="G2322" t="s">
        <v>43</v>
      </c>
      <c r="H2322" t="s">
        <v>51</v>
      </c>
      <c r="I2322">
        <v>1998</v>
      </c>
      <c r="J2322" t="s">
        <v>28</v>
      </c>
      <c r="K2322">
        <v>54</v>
      </c>
      <c r="M2322">
        <v>150000</v>
      </c>
      <c r="N2322">
        <v>0</v>
      </c>
      <c r="O2322" t="s">
        <v>30</v>
      </c>
      <c r="P2322" t="s">
        <v>86</v>
      </c>
      <c r="Q2322" t="s">
        <v>32</v>
      </c>
      <c r="R2322" t="s">
        <v>687</v>
      </c>
      <c r="S2322">
        <v>0</v>
      </c>
      <c r="T2322">
        <v>57562</v>
      </c>
      <c r="U2322" t="s">
        <v>6781</v>
      </c>
      <c r="V2322">
        <v>1</v>
      </c>
    </row>
    <row r="2323" spans="1:22">
      <c r="A2323">
        <v>130594</v>
      </c>
      <c r="B2323" t="s">
        <v>6782</v>
      </c>
      <c r="C2323" t="s">
        <v>6783</v>
      </c>
      <c r="D2323" t="s">
        <v>24</v>
      </c>
      <c r="E2323" t="s">
        <v>25</v>
      </c>
      <c r="F2323">
        <v>6014</v>
      </c>
      <c r="G2323" t="s">
        <v>43</v>
      </c>
      <c r="H2323" t="s">
        <v>27</v>
      </c>
      <c r="I2323">
        <v>2006</v>
      </c>
      <c r="J2323" t="s">
        <v>28</v>
      </c>
      <c r="K2323">
        <v>75</v>
      </c>
      <c r="L2323" t="s">
        <v>37</v>
      </c>
      <c r="M2323">
        <v>100000</v>
      </c>
      <c r="N2323">
        <v>4</v>
      </c>
      <c r="O2323" t="s">
        <v>30</v>
      </c>
      <c r="P2323" t="s">
        <v>31</v>
      </c>
      <c r="Q2323" t="s">
        <v>32</v>
      </c>
      <c r="R2323" t="s">
        <v>148</v>
      </c>
      <c r="S2323">
        <v>0</v>
      </c>
      <c r="T2323">
        <v>39120</v>
      </c>
      <c r="U2323" t="s">
        <v>6784</v>
      </c>
      <c r="V2323">
        <v>27</v>
      </c>
    </row>
    <row r="2324" spans="1:22">
      <c r="A2324">
        <v>130539</v>
      </c>
      <c r="B2324" t="s">
        <v>4715</v>
      </c>
      <c r="C2324" t="s">
        <v>6785</v>
      </c>
      <c r="D2324" t="s">
        <v>24</v>
      </c>
      <c r="E2324" t="s">
        <v>25</v>
      </c>
      <c r="F2324">
        <v>466</v>
      </c>
      <c r="G2324" t="s">
        <v>26</v>
      </c>
      <c r="H2324" t="s">
        <v>51</v>
      </c>
      <c r="I2324">
        <v>1999</v>
      </c>
      <c r="J2324" t="s">
        <v>80</v>
      </c>
      <c r="K2324">
        <v>90</v>
      </c>
      <c r="L2324" t="s">
        <v>755</v>
      </c>
      <c r="M2324">
        <v>70000</v>
      </c>
      <c r="N2324">
        <v>5</v>
      </c>
      <c r="O2324" t="s">
        <v>30</v>
      </c>
      <c r="P2324" t="s">
        <v>91</v>
      </c>
      <c r="Q2324" t="s">
        <v>38</v>
      </c>
      <c r="R2324" t="s">
        <v>272</v>
      </c>
      <c r="S2324">
        <v>0</v>
      </c>
      <c r="T2324">
        <v>51570</v>
      </c>
      <c r="U2324" t="s">
        <v>6786</v>
      </c>
      <c r="V2324">
        <v>3</v>
      </c>
    </row>
    <row r="2325" spans="1:22">
      <c r="A2325">
        <v>187234</v>
      </c>
      <c r="B2325" t="s">
        <v>6787</v>
      </c>
      <c r="C2325" t="s">
        <v>6788</v>
      </c>
      <c r="D2325" t="s">
        <v>24</v>
      </c>
      <c r="E2325" t="s">
        <v>25</v>
      </c>
      <c r="F2325">
        <v>1185</v>
      </c>
      <c r="G2325" t="s">
        <v>26</v>
      </c>
      <c r="H2325" t="s">
        <v>27</v>
      </c>
      <c r="I2325">
        <v>2003</v>
      </c>
      <c r="J2325" t="s">
        <v>28</v>
      </c>
      <c r="K2325">
        <v>101</v>
      </c>
      <c r="L2325" t="s">
        <v>4440</v>
      </c>
      <c r="M2325">
        <v>150000</v>
      </c>
      <c r="N2325">
        <v>10</v>
      </c>
      <c r="O2325" t="s">
        <v>30</v>
      </c>
      <c r="P2325" t="s">
        <v>71</v>
      </c>
      <c r="Q2325" t="s">
        <v>32</v>
      </c>
      <c r="R2325" t="s">
        <v>33</v>
      </c>
      <c r="S2325">
        <v>0</v>
      </c>
      <c r="T2325">
        <v>42859</v>
      </c>
      <c r="U2325" t="s">
        <v>6789</v>
      </c>
      <c r="V2325">
        <v>29</v>
      </c>
    </row>
    <row r="2326" spans="1:22">
      <c r="A2326">
        <v>92</v>
      </c>
      <c r="B2326" t="s">
        <v>6790</v>
      </c>
      <c r="C2326" t="s">
        <v>6791</v>
      </c>
      <c r="D2326" t="s">
        <v>24</v>
      </c>
      <c r="E2326" t="s">
        <v>25</v>
      </c>
      <c r="F2326">
        <v>4008</v>
      </c>
      <c r="G2326" t="s">
        <v>43</v>
      </c>
      <c r="H2326" t="s">
        <v>44</v>
      </c>
      <c r="I2326">
        <v>2003</v>
      </c>
      <c r="J2326" t="s">
        <v>80</v>
      </c>
      <c r="K2326">
        <v>163</v>
      </c>
      <c r="L2326" t="s">
        <v>285</v>
      </c>
      <c r="M2326">
        <v>150000</v>
      </c>
      <c r="N2326">
        <v>6</v>
      </c>
      <c r="O2326" t="s">
        <v>59</v>
      </c>
      <c r="P2326" t="s">
        <v>96</v>
      </c>
      <c r="Q2326" t="s">
        <v>32</v>
      </c>
      <c r="R2326" t="s">
        <v>386</v>
      </c>
      <c r="S2326">
        <v>0</v>
      </c>
      <c r="T2326">
        <v>22525</v>
      </c>
      <c r="U2326" t="s">
        <v>6792</v>
      </c>
      <c r="V2326">
        <v>2</v>
      </c>
    </row>
    <row r="2327" spans="1:22">
      <c r="A2327">
        <v>178328</v>
      </c>
      <c r="B2327" t="s">
        <v>6793</v>
      </c>
      <c r="C2327" t="s">
        <v>6794</v>
      </c>
      <c r="D2327" t="s">
        <v>24</v>
      </c>
      <c r="E2327" t="s">
        <v>25</v>
      </c>
      <c r="F2327">
        <v>6322</v>
      </c>
      <c r="G2327" t="s">
        <v>26</v>
      </c>
      <c r="H2327" t="s">
        <v>106</v>
      </c>
      <c r="I2327">
        <v>2007</v>
      </c>
      <c r="J2327" t="s">
        <v>28</v>
      </c>
      <c r="K2327">
        <v>131</v>
      </c>
      <c r="L2327" t="s">
        <v>1695</v>
      </c>
      <c r="M2327">
        <v>150000</v>
      </c>
      <c r="N2327">
        <v>8</v>
      </c>
      <c r="O2327" t="s">
        <v>59</v>
      </c>
      <c r="P2327" t="s">
        <v>71</v>
      </c>
      <c r="Q2327" t="s">
        <v>32</v>
      </c>
      <c r="R2327" t="s">
        <v>178</v>
      </c>
      <c r="S2327">
        <v>0</v>
      </c>
      <c r="T2327">
        <v>97271</v>
      </c>
      <c r="U2327" t="s">
        <v>6795</v>
      </c>
      <c r="V2327">
        <v>15</v>
      </c>
    </row>
    <row r="2328" spans="1:22">
      <c r="A2328">
        <v>145775</v>
      </c>
      <c r="B2328" t="s">
        <v>6796</v>
      </c>
      <c r="C2328" t="s">
        <v>3668</v>
      </c>
      <c r="D2328" t="s">
        <v>24</v>
      </c>
      <c r="E2328" t="s">
        <v>25</v>
      </c>
      <c r="F2328">
        <v>1034</v>
      </c>
      <c r="G2328" t="s">
        <v>26</v>
      </c>
      <c r="H2328" t="s">
        <v>51</v>
      </c>
      <c r="I2328">
        <v>1999</v>
      </c>
      <c r="J2328" t="s">
        <v>28</v>
      </c>
      <c r="K2328">
        <v>60</v>
      </c>
      <c r="L2328" t="s">
        <v>755</v>
      </c>
      <c r="M2328">
        <v>125000</v>
      </c>
      <c r="N2328">
        <v>4</v>
      </c>
      <c r="O2328" t="s">
        <v>30</v>
      </c>
      <c r="P2328" t="s">
        <v>91</v>
      </c>
      <c r="Q2328" t="s">
        <v>32</v>
      </c>
      <c r="R2328" t="s">
        <v>272</v>
      </c>
      <c r="S2328">
        <v>0</v>
      </c>
      <c r="T2328">
        <v>73527</v>
      </c>
      <c r="U2328" t="s">
        <v>1965</v>
      </c>
      <c r="V2328">
        <v>2</v>
      </c>
    </row>
    <row r="2329" spans="1:22">
      <c r="A2329">
        <v>160880</v>
      </c>
      <c r="B2329" t="s">
        <v>6797</v>
      </c>
      <c r="C2329" t="s">
        <v>6798</v>
      </c>
      <c r="D2329" t="s">
        <v>24</v>
      </c>
      <c r="E2329" t="s">
        <v>25</v>
      </c>
      <c r="F2329">
        <v>2546</v>
      </c>
      <c r="G2329" t="s">
        <v>43</v>
      </c>
      <c r="H2329" t="s">
        <v>27</v>
      </c>
      <c r="I2329">
        <v>2003</v>
      </c>
      <c r="J2329" t="s">
        <v>80</v>
      </c>
      <c r="K2329">
        <v>177</v>
      </c>
      <c r="M2329">
        <v>150000</v>
      </c>
      <c r="N2329">
        <v>3</v>
      </c>
      <c r="O2329" t="s">
        <v>30</v>
      </c>
      <c r="P2329" t="s">
        <v>582</v>
      </c>
      <c r="Q2329" t="s">
        <v>38</v>
      </c>
      <c r="R2329" t="s">
        <v>160</v>
      </c>
      <c r="S2329">
        <v>0</v>
      </c>
      <c r="T2329">
        <v>46045</v>
      </c>
      <c r="U2329" t="s">
        <v>4024</v>
      </c>
      <c r="V2329">
        <v>6</v>
      </c>
    </row>
    <row r="2330" spans="1:22">
      <c r="A2330">
        <v>115101</v>
      </c>
      <c r="B2330" t="s">
        <v>6799</v>
      </c>
      <c r="C2330" t="s">
        <v>6800</v>
      </c>
      <c r="D2330" t="s">
        <v>24</v>
      </c>
      <c r="E2330" t="s">
        <v>25</v>
      </c>
      <c r="F2330">
        <v>1008</v>
      </c>
      <c r="G2330" t="s">
        <v>43</v>
      </c>
      <c r="H2330" t="s">
        <v>44</v>
      </c>
      <c r="I2330">
        <v>2000</v>
      </c>
      <c r="J2330" t="s">
        <v>80</v>
      </c>
      <c r="K2330">
        <v>143</v>
      </c>
      <c r="L2330" t="s">
        <v>58</v>
      </c>
      <c r="M2330">
        <v>150000</v>
      </c>
      <c r="N2330">
        <v>2</v>
      </c>
      <c r="O2330" t="s">
        <v>59</v>
      </c>
      <c r="P2330" t="s">
        <v>60</v>
      </c>
      <c r="Q2330" t="s">
        <v>38</v>
      </c>
      <c r="R2330" t="s">
        <v>359</v>
      </c>
      <c r="S2330">
        <v>0</v>
      </c>
      <c r="T2330">
        <v>21073</v>
      </c>
      <c r="U2330" t="s">
        <v>6801</v>
      </c>
      <c r="V2330">
        <v>5</v>
      </c>
    </row>
    <row r="2331" spans="1:22">
      <c r="A2331">
        <v>69957</v>
      </c>
      <c r="B2331" t="s">
        <v>6802</v>
      </c>
      <c r="C2331" t="s">
        <v>6803</v>
      </c>
      <c r="D2331" t="s">
        <v>24</v>
      </c>
      <c r="E2331" t="s">
        <v>25</v>
      </c>
      <c r="F2331">
        <v>1005</v>
      </c>
      <c r="G2331" t="s">
        <v>26</v>
      </c>
      <c r="H2331" t="s">
        <v>106</v>
      </c>
      <c r="I2331">
        <v>2001</v>
      </c>
      <c r="J2331" t="s">
        <v>28</v>
      </c>
      <c r="K2331">
        <v>0</v>
      </c>
      <c r="M2331">
        <v>150000</v>
      </c>
      <c r="N2331">
        <v>0</v>
      </c>
      <c r="O2331" t="s">
        <v>30</v>
      </c>
      <c r="P2331" t="s">
        <v>71</v>
      </c>
      <c r="Q2331" t="s">
        <v>32</v>
      </c>
      <c r="R2331" t="s">
        <v>264</v>
      </c>
      <c r="S2331">
        <v>0</v>
      </c>
      <c r="T2331">
        <v>33154</v>
      </c>
      <c r="U2331" t="s">
        <v>6804</v>
      </c>
      <c r="V2331">
        <v>1</v>
      </c>
    </row>
    <row r="2332" spans="1:22">
      <c r="A2332">
        <v>8439</v>
      </c>
      <c r="B2332" t="s">
        <v>6805</v>
      </c>
      <c r="C2332" t="s">
        <v>6806</v>
      </c>
      <c r="D2332" t="s">
        <v>24</v>
      </c>
      <c r="E2332" t="s">
        <v>25</v>
      </c>
      <c r="F2332">
        <v>922</v>
      </c>
      <c r="G2332" t="s">
        <v>43</v>
      </c>
      <c r="H2332" t="s">
        <v>27</v>
      </c>
      <c r="I2332">
        <v>2000</v>
      </c>
      <c r="J2332" t="s">
        <v>28</v>
      </c>
      <c r="K2332">
        <v>105</v>
      </c>
      <c r="L2332" t="s">
        <v>256</v>
      </c>
      <c r="M2332">
        <v>150000</v>
      </c>
      <c r="N2332">
        <v>7</v>
      </c>
      <c r="O2332" t="s">
        <v>30</v>
      </c>
      <c r="P2332" t="s">
        <v>159</v>
      </c>
      <c r="Q2332" t="s">
        <v>38</v>
      </c>
      <c r="R2332" t="s">
        <v>154</v>
      </c>
      <c r="S2332">
        <v>0</v>
      </c>
      <c r="T2332">
        <v>37186</v>
      </c>
      <c r="U2332" t="s">
        <v>6807</v>
      </c>
      <c r="V2332">
        <v>2</v>
      </c>
    </row>
    <row r="2333" spans="1:22">
      <c r="A2333">
        <v>118686</v>
      </c>
      <c r="B2333" t="s">
        <v>6808</v>
      </c>
      <c r="C2333" t="s">
        <v>1622</v>
      </c>
      <c r="D2333" t="s">
        <v>24</v>
      </c>
      <c r="E2333" t="s">
        <v>25</v>
      </c>
      <c r="F2333">
        <v>1681</v>
      </c>
      <c r="G2333" t="s">
        <v>26</v>
      </c>
      <c r="H2333" t="s">
        <v>51</v>
      </c>
      <c r="I2333">
        <v>2001</v>
      </c>
      <c r="J2333" t="s">
        <v>28</v>
      </c>
      <c r="K2333">
        <v>50</v>
      </c>
      <c r="L2333" t="s">
        <v>281</v>
      </c>
      <c r="M2333">
        <v>125000</v>
      </c>
      <c r="N2333">
        <v>11</v>
      </c>
      <c r="O2333" t="s">
        <v>30</v>
      </c>
      <c r="P2333" t="s">
        <v>31</v>
      </c>
      <c r="Q2333" t="s">
        <v>32</v>
      </c>
      <c r="R2333" t="s">
        <v>264</v>
      </c>
      <c r="S2333">
        <v>0</v>
      </c>
      <c r="T2333">
        <v>14612</v>
      </c>
      <c r="U2333" t="s">
        <v>6809</v>
      </c>
      <c r="V2333">
        <v>4</v>
      </c>
    </row>
    <row r="2334" spans="1:22">
      <c r="A2334">
        <v>88160</v>
      </c>
      <c r="B2334" t="s">
        <v>6810</v>
      </c>
      <c r="C2334" t="s">
        <v>6811</v>
      </c>
      <c r="D2334" t="s">
        <v>24</v>
      </c>
      <c r="E2334" t="s">
        <v>25</v>
      </c>
      <c r="F2334">
        <v>1227</v>
      </c>
      <c r="G2334" t="s">
        <v>43</v>
      </c>
      <c r="H2334" t="s">
        <v>44</v>
      </c>
      <c r="I2334">
        <v>1997</v>
      </c>
      <c r="J2334" t="s">
        <v>80</v>
      </c>
      <c r="K2334">
        <v>150</v>
      </c>
      <c r="L2334" t="s">
        <v>111</v>
      </c>
      <c r="M2334">
        <v>150000</v>
      </c>
      <c r="N2334">
        <v>5</v>
      </c>
      <c r="O2334" t="s">
        <v>30</v>
      </c>
      <c r="P2334" t="s">
        <v>60</v>
      </c>
      <c r="Q2334" t="s">
        <v>32</v>
      </c>
      <c r="R2334" t="s">
        <v>136</v>
      </c>
      <c r="S2334">
        <v>0</v>
      </c>
      <c r="T2334">
        <v>38271</v>
      </c>
      <c r="U2334" t="s">
        <v>6812</v>
      </c>
      <c r="V2334">
        <v>2</v>
      </c>
    </row>
    <row r="2335" spans="1:22">
      <c r="A2335">
        <v>180600</v>
      </c>
      <c r="B2335" t="s">
        <v>6813</v>
      </c>
      <c r="C2335" t="s">
        <v>6814</v>
      </c>
      <c r="D2335" t="s">
        <v>24</v>
      </c>
      <c r="E2335" t="s">
        <v>25</v>
      </c>
      <c r="F2335">
        <v>4890</v>
      </c>
      <c r="G2335" t="s">
        <v>26</v>
      </c>
      <c r="H2335" t="s">
        <v>27</v>
      </c>
      <c r="I2335">
        <v>2006</v>
      </c>
      <c r="J2335" t="s">
        <v>80</v>
      </c>
      <c r="K2335">
        <v>95</v>
      </c>
      <c r="L2335" t="s">
        <v>555</v>
      </c>
      <c r="M2335">
        <v>150000</v>
      </c>
      <c r="N2335">
        <v>11</v>
      </c>
      <c r="O2335" t="s">
        <v>1383</v>
      </c>
      <c r="P2335" t="s">
        <v>556</v>
      </c>
      <c r="Q2335" t="s">
        <v>32</v>
      </c>
      <c r="R2335" t="s">
        <v>227</v>
      </c>
      <c r="S2335">
        <v>0</v>
      </c>
      <c r="T2335">
        <v>69118</v>
      </c>
      <c r="U2335" t="s">
        <v>6815</v>
      </c>
      <c r="V2335">
        <v>4</v>
      </c>
    </row>
    <row r="2336" spans="1:22">
      <c r="A2336">
        <v>49442</v>
      </c>
      <c r="B2336" t="s">
        <v>6816</v>
      </c>
      <c r="C2336" t="s">
        <v>6817</v>
      </c>
      <c r="D2336" t="s">
        <v>24</v>
      </c>
      <c r="E2336" t="s">
        <v>25</v>
      </c>
      <c r="F2336">
        <v>2493</v>
      </c>
      <c r="G2336" t="s">
        <v>43</v>
      </c>
      <c r="H2336" t="s">
        <v>51</v>
      </c>
      <c r="I2336">
        <v>2002</v>
      </c>
      <c r="J2336" t="s">
        <v>28</v>
      </c>
      <c r="K2336">
        <v>75</v>
      </c>
      <c r="L2336" t="s">
        <v>85</v>
      </c>
      <c r="M2336">
        <v>125000</v>
      </c>
      <c r="N2336">
        <v>6</v>
      </c>
      <c r="O2336" t="s">
        <v>30</v>
      </c>
      <c r="P2336" t="s">
        <v>86</v>
      </c>
      <c r="Q2336" t="s">
        <v>32</v>
      </c>
      <c r="R2336" t="s">
        <v>248</v>
      </c>
      <c r="S2336">
        <v>0</v>
      </c>
      <c r="T2336">
        <v>56642</v>
      </c>
      <c r="U2336" t="s">
        <v>6818</v>
      </c>
      <c r="V2336">
        <v>16</v>
      </c>
    </row>
    <row r="2337" spans="1:22">
      <c r="A2337">
        <v>116599</v>
      </c>
      <c r="B2337" t="s">
        <v>6819</v>
      </c>
      <c r="C2337" t="s">
        <v>6820</v>
      </c>
      <c r="D2337" t="s">
        <v>24</v>
      </c>
      <c r="E2337" t="s">
        <v>25</v>
      </c>
      <c r="F2337">
        <v>2119</v>
      </c>
      <c r="G2337" t="s">
        <v>43</v>
      </c>
      <c r="H2337" t="s">
        <v>44</v>
      </c>
      <c r="I2337">
        <v>2002</v>
      </c>
      <c r="J2337" t="s">
        <v>28</v>
      </c>
      <c r="K2337">
        <v>136</v>
      </c>
      <c r="L2337" t="s">
        <v>168</v>
      </c>
      <c r="M2337">
        <v>150000</v>
      </c>
      <c r="N2337">
        <v>12</v>
      </c>
      <c r="O2337" t="s">
        <v>30</v>
      </c>
      <c r="P2337" t="s">
        <v>169</v>
      </c>
      <c r="Q2337" t="s">
        <v>38</v>
      </c>
      <c r="R2337" t="s">
        <v>136</v>
      </c>
      <c r="S2337">
        <v>0</v>
      </c>
      <c r="T2337">
        <v>85356</v>
      </c>
      <c r="U2337" t="s">
        <v>6821</v>
      </c>
      <c r="V2337">
        <v>2</v>
      </c>
    </row>
    <row r="2338" spans="1:22">
      <c r="A2338">
        <v>64770</v>
      </c>
      <c r="B2338" t="s">
        <v>6822</v>
      </c>
      <c r="C2338" t="s">
        <v>6823</v>
      </c>
      <c r="D2338" t="s">
        <v>24</v>
      </c>
      <c r="E2338" t="s">
        <v>25</v>
      </c>
      <c r="F2338">
        <v>4884</v>
      </c>
      <c r="G2338" t="s">
        <v>43</v>
      </c>
      <c r="H2338" t="s">
        <v>51</v>
      </c>
      <c r="I2338">
        <v>2007</v>
      </c>
      <c r="J2338" t="s">
        <v>80</v>
      </c>
      <c r="K2338">
        <v>84</v>
      </c>
      <c r="L2338" t="s">
        <v>328</v>
      </c>
      <c r="M2338">
        <v>100000</v>
      </c>
      <c r="N2338">
        <v>5</v>
      </c>
      <c r="O2338" t="s">
        <v>30</v>
      </c>
      <c r="P2338" t="s">
        <v>329</v>
      </c>
      <c r="Q2338" t="s">
        <v>32</v>
      </c>
      <c r="R2338" t="s">
        <v>97</v>
      </c>
      <c r="S2338">
        <v>0</v>
      </c>
      <c r="T2338">
        <v>61191</v>
      </c>
      <c r="U2338" t="s">
        <v>6824</v>
      </c>
      <c r="V2338">
        <v>12</v>
      </c>
    </row>
    <row r="2339" spans="1:22">
      <c r="A2339">
        <v>62905</v>
      </c>
      <c r="B2339" t="s">
        <v>6825</v>
      </c>
      <c r="C2339" t="s">
        <v>6826</v>
      </c>
      <c r="D2339" t="s">
        <v>24</v>
      </c>
      <c r="E2339" t="s">
        <v>25</v>
      </c>
      <c r="F2339">
        <v>5398</v>
      </c>
      <c r="G2339" t="s">
        <v>43</v>
      </c>
      <c r="H2339" t="s">
        <v>65</v>
      </c>
      <c r="I2339">
        <v>2003</v>
      </c>
      <c r="J2339" t="s">
        <v>80</v>
      </c>
      <c r="K2339">
        <v>81</v>
      </c>
      <c r="L2339" t="s">
        <v>6827</v>
      </c>
      <c r="M2339">
        <v>90000</v>
      </c>
      <c r="N2339">
        <v>8</v>
      </c>
      <c r="O2339" t="s">
        <v>30</v>
      </c>
      <c r="P2339" t="s">
        <v>329</v>
      </c>
      <c r="Q2339" t="s">
        <v>32</v>
      </c>
      <c r="R2339" t="s">
        <v>359</v>
      </c>
      <c r="S2339">
        <v>0</v>
      </c>
      <c r="T2339">
        <v>31848</v>
      </c>
      <c r="U2339" t="s">
        <v>6828</v>
      </c>
      <c r="V2339">
        <v>4</v>
      </c>
    </row>
    <row r="2340" spans="1:22">
      <c r="A2340">
        <v>134231</v>
      </c>
      <c r="B2340" t="s">
        <v>6829</v>
      </c>
      <c r="C2340" t="s">
        <v>6830</v>
      </c>
      <c r="D2340" t="s">
        <v>24</v>
      </c>
      <c r="E2340" t="s">
        <v>25</v>
      </c>
      <c r="F2340">
        <v>5325</v>
      </c>
      <c r="G2340" t="s">
        <v>26</v>
      </c>
      <c r="H2340" t="s">
        <v>106</v>
      </c>
      <c r="I2340">
        <v>2007</v>
      </c>
      <c r="J2340" t="s">
        <v>28</v>
      </c>
      <c r="K2340">
        <v>140</v>
      </c>
      <c r="L2340" t="s">
        <v>37</v>
      </c>
      <c r="M2340">
        <v>150000</v>
      </c>
      <c r="N2340">
        <v>2</v>
      </c>
      <c r="O2340" t="s">
        <v>59</v>
      </c>
      <c r="P2340" t="s">
        <v>31</v>
      </c>
      <c r="Q2340" t="s">
        <v>32</v>
      </c>
      <c r="R2340" t="s">
        <v>39</v>
      </c>
      <c r="S2340">
        <v>0</v>
      </c>
      <c r="T2340">
        <v>54634</v>
      </c>
      <c r="U2340" t="s">
        <v>6831</v>
      </c>
      <c r="V2340">
        <v>17</v>
      </c>
    </row>
    <row r="2341" spans="1:22">
      <c r="A2341">
        <v>186289</v>
      </c>
      <c r="B2341" t="s">
        <v>6832</v>
      </c>
      <c r="C2341" t="s">
        <v>1524</v>
      </c>
      <c r="D2341" t="s">
        <v>24</v>
      </c>
      <c r="E2341" t="s">
        <v>25</v>
      </c>
      <c r="F2341">
        <v>7753</v>
      </c>
      <c r="G2341" t="s">
        <v>43</v>
      </c>
      <c r="H2341" t="s">
        <v>44</v>
      </c>
      <c r="I2341">
        <v>2008</v>
      </c>
      <c r="J2341" t="s">
        <v>28</v>
      </c>
      <c r="K2341">
        <v>140</v>
      </c>
      <c r="L2341" t="s">
        <v>81</v>
      </c>
      <c r="M2341">
        <v>150000</v>
      </c>
      <c r="N2341">
        <v>7</v>
      </c>
      <c r="O2341" t="s">
        <v>59</v>
      </c>
      <c r="P2341" t="s">
        <v>31</v>
      </c>
      <c r="Q2341" t="s">
        <v>32</v>
      </c>
      <c r="R2341" t="s">
        <v>72</v>
      </c>
      <c r="S2341">
        <v>0</v>
      </c>
      <c r="T2341">
        <v>14929</v>
      </c>
      <c r="U2341" t="s">
        <v>6833</v>
      </c>
      <c r="V2341">
        <v>3</v>
      </c>
    </row>
    <row r="2342" spans="1:22">
      <c r="A2342">
        <v>54568</v>
      </c>
      <c r="B2342" t="s">
        <v>6834</v>
      </c>
      <c r="C2342" t="s">
        <v>6835</v>
      </c>
      <c r="D2342" t="s">
        <v>24</v>
      </c>
      <c r="E2342" t="s">
        <v>25</v>
      </c>
      <c r="F2342">
        <v>902</v>
      </c>
      <c r="G2342" t="s">
        <v>26</v>
      </c>
      <c r="H2342" t="s">
        <v>51</v>
      </c>
      <c r="I2342">
        <v>2001</v>
      </c>
      <c r="J2342" t="s">
        <v>28</v>
      </c>
      <c r="K2342">
        <v>60</v>
      </c>
      <c r="L2342" t="s">
        <v>281</v>
      </c>
      <c r="M2342">
        <v>150000</v>
      </c>
      <c r="N2342">
        <v>7</v>
      </c>
      <c r="O2342" t="s">
        <v>30</v>
      </c>
      <c r="P2342" t="s">
        <v>31</v>
      </c>
      <c r="Q2342" t="s">
        <v>32</v>
      </c>
      <c r="R2342" t="s">
        <v>178</v>
      </c>
      <c r="S2342">
        <v>0</v>
      </c>
      <c r="T2342">
        <v>23701</v>
      </c>
      <c r="U2342" t="s">
        <v>6836</v>
      </c>
      <c r="V2342">
        <v>1</v>
      </c>
    </row>
    <row r="2343" spans="1:22">
      <c r="A2343">
        <v>153377</v>
      </c>
      <c r="B2343" t="s">
        <v>6837</v>
      </c>
      <c r="C2343" t="s">
        <v>6838</v>
      </c>
      <c r="D2343" t="s">
        <v>24</v>
      </c>
      <c r="E2343" t="s">
        <v>25</v>
      </c>
      <c r="F2343">
        <v>5879</v>
      </c>
      <c r="G2343" t="s">
        <v>26</v>
      </c>
      <c r="H2343" t="s">
        <v>51</v>
      </c>
      <c r="I2343">
        <v>2009</v>
      </c>
      <c r="J2343" t="s">
        <v>28</v>
      </c>
      <c r="K2343">
        <v>69</v>
      </c>
      <c r="L2343">
        <v>500</v>
      </c>
      <c r="M2343">
        <v>50000</v>
      </c>
      <c r="N2343">
        <v>7</v>
      </c>
      <c r="O2343" t="s">
        <v>30</v>
      </c>
      <c r="P2343" t="s">
        <v>46</v>
      </c>
      <c r="Q2343" t="s">
        <v>32</v>
      </c>
      <c r="R2343" t="s">
        <v>386</v>
      </c>
      <c r="S2343">
        <v>0</v>
      </c>
      <c r="T2343">
        <v>78658</v>
      </c>
      <c r="U2343" t="s">
        <v>6837</v>
      </c>
      <c r="V2343">
        <v>0</v>
      </c>
    </row>
    <row r="2344" spans="1:22">
      <c r="A2344">
        <v>50683</v>
      </c>
      <c r="B2344" t="s">
        <v>6839</v>
      </c>
      <c r="C2344" t="s">
        <v>6840</v>
      </c>
      <c r="D2344" t="s">
        <v>24</v>
      </c>
      <c r="E2344" t="s">
        <v>25</v>
      </c>
      <c r="F2344">
        <v>5955</v>
      </c>
      <c r="G2344" t="s">
        <v>26</v>
      </c>
      <c r="H2344" t="s">
        <v>106</v>
      </c>
      <c r="I2344">
        <v>2008</v>
      </c>
      <c r="J2344" t="s">
        <v>28</v>
      </c>
      <c r="K2344">
        <v>103</v>
      </c>
      <c r="L2344" t="s">
        <v>2400</v>
      </c>
      <c r="M2344">
        <v>50000</v>
      </c>
      <c r="N2344">
        <v>9</v>
      </c>
      <c r="O2344" t="s">
        <v>1165</v>
      </c>
      <c r="P2344" t="s">
        <v>46</v>
      </c>
      <c r="Q2344" t="s">
        <v>32</v>
      </c>
      <c r="R2344" t="s">
        <v>47</v>
      </c>
      <c r="S2344">
        <v>0</v>
      </c>
      <c r="T2344">
        <v>78628</v>
      </c>
      <c r="U2344" t="s">
        <v>6841</v>
      </c>
      <c r="V2344">
        <v>11</v>
      </c>
    </row>
    <row r="2345" spans="1:22">
      <c r="A2345">
        <v>166210</v>
      </c>
      <c r="B2345" t="s">
        <v>6842</v>
      </c>
      <c r="C2345" t="s">
        <v>6843</v>
      </c>
      <c r="D2345" t="s">
        <v>24</v>
      </c>
      <c r="E2345" t="s">
        <v>25</v>
      </c>
      <c r="F2345">
        <v>948</v>
      </c>
      <c r="G2345" t="s">
        <v>43</v>
      </c>
      <c r="H2345" t="s">
        <v>106</v>
      </c>
      <c r="I2345">
        <v>1999</v>
      </c>
      <c r="J2345" t="s">
        <v>28</v>
      </c>
      <c r="K2345">
        <v>83</v>
      </c>
      <c r="L2345" t="s">
        <v>134</v>
      </c>
      <c r="M2345">
        <v>150000</v>
      </c>
      <c r="N2345">
        <v>12</v>
      </c>
      <c r="O2345" t="s">
        <v>30</v>
      </c>
      <c r="P2345" t="s">
        <v>202</v>
      </c>
      <c r="Q2345" t="s">
        <v>32</v>
      </c>
      <c r="R2345" t="s">
        <v>124</v>
      </c>
      <c r="S2345">
        <v>0</v>
      </c>
      <c r="T2345">
        <v>74594</v>
      </c>
      <c r="U2345" t="s">
        <v>6844</v>
      </c>
      <c r="V2345">
        <v>6</v>
      </c>
    </row>
    <row r="2346" spans="1:22">
      <c r="A2346">
        <v>14325</v>
      </c>
      <c r="B2346" t="s">
        <v>6845</v>
      </c>
      <c r="C2346" t="s">
        <v>1075</v>
      </c>
      <c r="D2346" t="s">
        <v>24</v>
      </c>
      <c r="E2346" t="s">
        <v>25</v>
      </c>
      <c r="F2346">
        <v>2508</v>
      </c>
      <c r="G2346" t="s">
        <v>43</v>
      </c>
      <c r="H2346" t="s">
        <v>27</v>
      </c>
      <c r="I2346">
        <v>1991</v>
      </c>
      <c r="J2346" t="s">
        <v>28</v>
      </c>
      <c r="K2346">
        <v>132</v>
      </c>
      <c r="L2346" t="s">
        <v>134</v>
      </c>
      <c r="M2346">
        <v>150000</v>
      </c>
      <c r="N2346">
        <v>3</v>
      </c>
      <c r="O2346" t="s">
        <v>30</v>
      </c>
      <c r="P2346" t="s">
        <v>60</v>
      </c>
      <c r="Q2346" t="s">
        <v>32</v>
      </c>
      <c r="R2346" t="s">
        <v>92</v>
      </c>
      <c r="S2346">
        <v>0</v>
      </c>
      <c r="T2346">
        <v>40822</v>
      </c>
      <c r="U2346" t="s">
        <v>6846</v>
      </c>
      <c r="V2346">
        <v>11</v>
      </c>
    </row>
    <row r="2347" spans="1:22">
      <c r="A2347">
        <v>140514</v>
      </c>
      <c r="B2347" t="s">
        <v>6847</v>
      </c>
      <c r="C2347" t="s">
        <v>6848</v>
      </c>
      <c r="D2347" t="s">
        <v>24</v>
      </c>
      <c r="E2347" t="s">
        <v>25</v>
      </c>
      <c r="F2347">
        <v>8007</v>
      </c>
      <c r="G2347" t="s">
        <v>26</v>
      </c>
      <c r="H2347" t="s">
        <v>65</v>
      </c>
      <c r="I2347">
        <v>2000</v>
      </c>
      <c r="J2347" t="s">
        <v>28</v>
      </c>
      <c r="K2347">
        <v>163</v>
      </c>
      <c r="L2347" t="s">
        <v>1666</v>
      </c>
      <c r="M2347">
        <v>125000</v>
      </c>
      <c r="N2347">
        <v>5</v>
      </c>
      <c r="O2347" t="s">
        <v>30</v>
      </c>
      <c r="P2347" t="s">
        <v>60</v>
      </c>
      <c r="Q2347" t="s">
        <v>32</v>
      </c>
      <c r="R2347" t="s">
        <v>227</v>
      </c>
      <c r="S2347">
        <v>0</v>
      </c>
      <c r="T2347">
        <v>85055</v>
      </c>
      <c r="U2347" t="s">
        <v>6849</v>
      </c>
      <c r="V2347">
        <v>12</v>
      </c>
    </row>
    <row r="2348" spans="1:22">
      <c r="A2348">
        <v>111950</v>
      </c>
      <c r="B2348" t="s">
        <v>6850</v>
      </c>
      <c r="C2348" t="s">
        <v>6851</v>
      </c>
      <c r="D2348" t="s">
        <v>24</v>
      </c>
      <c r="E2348" t="s">
        <v>25</v>
      </c>
      <c r="F2348">
        <v>3954</v>
      </c>
      <c r="G2348" t="s">
        <v>26</v>
      </c>
      <c r="H2348" t="s">
        <v>27</v>
      </c>
      <c r="I2348">
        <v>2007</v>
      </c>
      <c r="J2348" t="s">
        <v>28</v>
      </c>
      <c r="K2348">
        <v>120</v>
      </c>
      <c r="L2348">
        <v>159</v>
      </c>
      <c r="M2348">
        <v>150000</v>
      </c>
      <c r="N2348">
        <v>2</v>
      </c>
      <c r="O2348" t="s">
        <v>59</v>
      </c>
      <c r="P2348" t="s">
        <v>189</v>
      </c>
      <c r="Q2348" t="s">
        <v>32</v>
      </c>
      <c r="R2348" t="s">
        <v>76</v>
      </c>
      <c r="S2348">
        <v>0</v>
      </c>
      <c r="T2348">
        <v>27404</v>
      </c>
      <c r="U2348" t="s">
        <v>6852</v>
      </c>
      <c r="V2348">
        <v>1</v>
      </c>
    </row>
    <row r="2349" spans="1:22">
      <c r="A2349">
        <v>26995</v>
      </c>
      <c r="B2349" t="s">
        <v>6853</v>
      </c>
      <c r="C2349" t="s">
        <v>6854</v>
      </c>
      <c r="D2349" t="s">
        <v>24</v>
      </c>
      <c r="E2349" t="s">
        <v>25</v>
      </c>
      <c r="F2349">
        <v>855</v>
      </c>
      <c r="G2349" t="s">
        <v>26</v>
      </c>
      <c r="H2349" t="s">
        <v>51</v>
      </c>
      <c r="I2349">
        <v>1999</v>
      </c>
      <c r="J2349" t="s">
        <v>28</v>
      </c>
      <c r="K2349">
        <v>65</v>
      </c>
      <c r="L2349" t="s">
        <v>85</v>
      </c>
      <c r="M2349">
        <v>100000</v>
      </c>
      <c r="N2349">
        <v>5</v>
      </c>
      <c r="O2349" t="s">
        <v>30</v>
      </c>
      <c r="P2349" t="s">
        <v>86</v>
      </c>
      <c r="Q2349" t="s">
        <v>32</v>
      </c>
      <c r="R2349" t="s">
        <v>190</v>
      </c>
      <c r="S2349">
        <v>0</v>
      </c>
      <c r="T2349">
        <v>10409</v>
      </c>
      <c r="U2349" t="s">
        <v>6855</v>
      </c>
      <c r="V2349">
        <v>21</v>
      </c>
    </row>
    <row r="2350" spans="1:22">
      <c r="A2350">
        <v>139717</v>
      </c>
      <c r="B2350" t="s">
        <v>6856</v>
      </c>
      <c r="C2350" t="s">
        <v>842</v>
      </c>
      <c r="D2350" t="s">
        <v>24</v>
      </c>
      <c r="E2350" t="s">
        <v>25</v>
      </c>
      <c r="F2350">
        <v>2486</v>
      </c>
      <c r="G2350" t="s">
        <v>43</v>
      </c>
      <c r="H2350" t="s">
        <v>27</v>
      </c>
      <c r="I2350">
        <v>1996</v>
      </c>
      <c r="J2350" t="s">
        <v>80</v>
      </c>
      <c r="K2350">
        <v>170</v>
      </c>
      <c r="L2350" t="s">
        <v>185</v>
      </c>
      <c r="M2350">
        <v>125000</v>
      </c>
      <c r="N2350">
        <v>6</v>
      </c>
      <c r="O2350" t="s">
        <v>30</v>
      </c>
      <c r="P2350" t="s">
        <v>159</v>
      </c>
      <c r="Q2350" t="s">
        <v>32</v>
      </c>
      <c r="R2350" t="s">
        <v>386</v>
      </c>
      <c r="S2350">
        <v>0</v>
      </c>
      <c r="T2350">
        <v>93183</v>
      </c>
      <c r="U2350" t="s">
        <v>6857</v>
      </c>
      <c r="V2350">
        <v>2</v>
      </c>
    </row>
    <row r="2351" spans="1:22">
      <c r="A2351">
        <v>83489</v>
      </c>
      <c r="B2351" t="s">
        <v>6858</v>
      </c>
      <c r="C2351" t="s">
        <v>6859</v>
      </c>
      <c r="D2351" t="s">
        <v>24</v>
      </c>
      <c r="E2351" t="s">
        <v>25</v>
      </c>
      <c r="F2351">
        <v>1810</v>
      </c>
      <c r="G2351" t="s">
        <v>26</v>
      </c>
      <c r="H2351" t="s">
        <v>44</v>
      </c>
      <c r="I2351">
        <v>2003</v>
      </c>
      <c r="J2351" t="s">
        <v>28</v>
      </c>
      <c r="K2351">
        <v>131</v>
      </c>
      <c r="L2351" t="s">
        <v>447</v>
      </c>
      <c r="M2351">
        <v>150000</v>
      </c>
      <c r="N2351">
        <v>6</v>
      </c>
      <c r="O2351" t="s">
        <v>59</v>
      </c>
      <c r="P2351" t="s">
        <v>71</v>
      </c>
      <c r="Q2351" t="s">
        <v>32</v>
      </c>
      <c r="R2351" t="s">
        <v>160</v>
      </c>
      <c r="S2351">
        <v>0</v>
      </c>
      <c r="T2351">
        <v>67067</v>
      </c>
      <c r="U2351" t="s">
        <v>6860</v>
      </c>
      <c r="V2351">
        <v>0</v>
      </c>
    </row>
    <row r="2352" spans="1:22">
      <c r="A2352">
        <v>141092</v>
      </c>
      <c r="B2352" t="s">
        <v>6861</v>
      </c>
      <c r="C2352" t="s">
        <v>2541</v>
      </c>
      <c r="D2352" t="s">
        <v>24</v>
      </c>
      <c r="E2352" t="s">
        <v>25</v>
      </c>
      <c r="F2352">
        <v>3096</v>
      </c>
      <c r="G2352" t="s">
        <v>26</v>
      </c>
      <c r="H2352" t="s">
        <v>44</v>
      </c>
      <c r="I2352">
        <v>2002</v>
      </c>
      <c r="J2352" t="s">
        <v>28</v>
      </c>
      <c r="K2352">
        <v>116</v>
      </c>
      <c r="L2352" t="s">
        <v>256</v>
      </c>
      <c r="M2352">
        <v>150000</v>
      </c>
      <c r="N2352">
        <v>5</v>
      </c>
      <c r="O2352" t="s">
        <v>30</v>
      </c>
      <c r="P2352" t="s">
        <v>159</v>
      </c>
      <c r="Q2352" t="s">
        <v>32</v>
      </c>
      <c r="R2352" t="s">
        <v>190</v>
      </c>
      <c r="S2352">
        <v>0</v>
      </c>
      <c r="T2352">
        <v>55268</v>
      </c>
      <c r="U2352" t="s">
        <v>6862</v>
      </c>
      <c r="V2352">
        <v>16</v>
      </c>
    </row>
    <row r="2353" spans="1:22">
      <c r="A2353">
        <v>89824</v>
      </c>
      <c r="B2353" t="s">
        <v>6863</v>
      </c>
      <c r="C2353" t="s">
        <v>6864</v>
      </c>
      <c r="D2353" t="s">
        <v>24</v>
      </c>
      <c r="E2353" t="s">
        <v>25</v>
      </c>
      <c r="F2353">
        <v>4647</v>
      </c>
      <c r="G2353" t="s">
        <v>26</v>
      </c>
      <c r="H2353" t="s">
        <v>44</v>
      </c>
      <c r="I2353">
        <v>2007</v>
      </c>
      <c r="J2353" t="s">
        <v>80</v>
      </c>
      <c r="K2353">
        <v>129</v>
      </c>
      <c r="L2353" t="s">
        <v>139</v>
      </c>
      <c r="M2353">
        <v>100000</v>
      </c>
      <c r="N2353">
        <v>9</v>
      </c>
      <c r="O2353" t="s">
        <v>30</v>
      </c>
      <c r="P2353" t="s">
        <v>140</v>
      </c>
      <c r="Q2353" t="s">
        <v>32</v>
      </c>
      <c r="R2353" t="s">
        <v>354</v>
      </c>
      <c r="S2353">
        <v>0</v>
      </c>
      <c r="T2353">
        <v>31582</v>
      </c>
      <c r="U2353" t="s">
        <v>6863</v>
      </c>
      <c r="V2353">
        <v>0</v>
      </c>
    </row>
    <row r="2354" spans="1:22">
      <c r="A2354">
        <v>173904</v>
      </c>
      <c r="B2354" t="s">
        <v>6865</v>
      </c>
      <c r="C2354" t="s">
        <v>6866</v>
      </c>
      <c r="D2354" t="s">
        <v>24</v>
      </c>
      <c r="E2354" t="s">
        <v>25</v>
      </c>
      <c r="F2354">
        <v>387</v>
      </c>
      <c r="G2354" t="s">
        <v>43</v>
      </c>
      <c r="H2354" t="s">
        <v>27</v>
      </c>
      <c r="I2354">
        <v>1993</v>
      </c>
      <c r="J2354" t="s">
        <v>28</v>
      </c>
      <c r="K2354">
        <v>60</v>
      </c>
      <c r="L2354" t="s">
        <v>37</v>
      </c>
      <c r="M2354">
        <v>150000</v>
      </c>
      <c r="N2354">
        <v>9</v>
      </c>
      <c r="O2354" t="s">
        <v>30</v>
      </c>
      <c r="P2354" t="s">
        <v>31</v>
      </c>
      <c r="Q2354" t="s">
        <v>32</v>
      </c>
      <c r="R2354" t="s">
        <v>455</v>
      </c>
      <c r="S2354">
        <v>0</v>
      </c>
      <c r="T2354">
        <v>33647</v>
      </c>
      <c r="U2354" t="s">
        <v>6867</v>
      </c>
      <c r="V2354">
        <v>4</v>
      </c>
    </row>
    <row r="2355" spans="1:22">
      <c r="A2355">
        <v>191711</v>
      </c>
      <c r="B2355" t="s">
        <v>6868</v>
      </c>
      <c r="C2355" t="s">
        <v>6869</v>
      </c>
      <c r="D2355" t="s">
        <v>24</v>
      </c>
      <c r="E2355" t="s">
        <v>25</v>
      </c>
      <c r="F2355">
        <v>5957</v>
      </c>
      <c r="G2355" t="s">
        <v>43</v>
      </c>
      <c r="H2355" t="s">
        <v>27</v>
      </c>
      <c r="I2355">
        <v>1998</v>
      </c>
      <c r="J2355" t="s">
        <v>28</v>
      </c>
      <c r="K2355">
        <v>0</v>
      </c>
      <c r="L2355" t="s">
        <v>37</v>
      </c>
      <c r="M2355">
        <v>150000</v>
      </c>
      <c r="N2355">
        <v>9</v>
      </c>
      <c r="O2355" t="s">
        <v>30</v>
      </c>
      <c r="P2355" t="s">
        <v>31</v>
      </c>
      <c r="Q2355" t="s">
        <v>32</v>
      </c>
      <c r="R2355" t="s">
        <v>39</v>
      </c>
      <c r="S2355">
        <v>0</v>
      </c>
      <c r="T2355">
        <v>97901</v>
      </c>
      <c r="U2355" t="s">
        <v>6870</v>
      </c>
      <c r="V2355">
        <v>16</v>
      </c>
    </row>
    <row r="2356" spans="1:22">
      <c r="A2356">
        <v>1779</v>
      </c>
      <c r="B2356" t="s">
        <v>6871</v>
      </c>
      <c r="C2356" t="s">
        <v>6872</v>
      </c>
      <c r="D2356" t="s">
        <v>24</v>
      </c>
      <c r="E2356" t="s">
        <v>25</v>
      </c>
      <c r="F2356">
        <v>2817</v>
      </c>
      <c r="G2356" t="s">
        <v>43</v>
      </c>
      <c r="H2356" t="s">
        <v>44</v>
      </c>
      <c r="I2356">
        <v>1998</v>
      </c>
      <c r="J2356" t="s">
        <v>28</v>
      </c>
      <c r="K2356">
        <v>136</v>
      </c>
      <c r="L2356" t="s">
        <v>321</v>
      </c>
      <c r="M2356">
        <v>150000</v>
      </c>
      <c r="N2356">
        <v>1</v>
      </c>
      <c r="O2356" t="s">
        <v>30</v>
      </c>
      <c r="P2356" t="s">
        <v>86</v>
      </c>
      <c r="Q2356" t="s">
        <v>32</v>
      </c>
      <c r="R2356" t="s">
        <v>455</v>
      </c>
      <c r="S2356">
        <v>0</v>
      </c>
      <c r="T2356">
        <v>65203</v>
      </c>
      <c r="U2356" t="s">
        <v>6873</v>
      </c>
      <c r="V2356">
        <v>4</v>
      </c>
    </row>
    <row r="2357" spans="1:22">
      <c r="A2357">
        <v>76926</v>
      </c>
      <c r="B2357" t="s">
        <v>6874</v>
      </c>
      <c r="C2357" t="s">
        <v>6875</v>
      </c>
      <c r="D2357" t="s">
        <v>24</v>
      </c>
      <c r="E2357" t="s">
        <v>25</v>
      </c>
      <c r="F2357">
        <v>734</v>
      </c>
      <c r="G2357" t="s">
        <v>26</v>
      </c>
      <c r="H2357" t="s">
        <v>51</v>
      </c>
      <c r="I2357">
        <v>1998</v>
      </c>
      <c r="J2357" t="s">
        <v>28</v>
      </c>
      <c r="K2357">
        <v>75</v>
      </c>
      <c r="L2357" t="s">
        <v>37</v>
      </c>
      <c r="M2357">
        <v>5000</v>
      </c>
      <c r="N2357">
        <v>4</v>
      </c>
      <c r="O2357" t="s">
        <v>30</v>
      </c>
      <c r="P2357" t="s">
        <v>31</v>
      </c>
      <c r="Q2357" t="s">
        <v>32</v>
      </c>
      <c r="R2357" t="s">
        <v>148</v>
      </c>
      <c r="S2357">
        <v>0</v>
      </c>
      <c r="T2357">
        <v>91301</v>
      </c>
      <c r="U2357" t="s">
        <v>6876</v>
      </c>
      <c r="V2357">
        <v>9</v>
      </c>
    </row>
    <row r="2358" spans="1:22">
      <c r="A2358">
        <v>101069</v>
      </c>
      <c r="B2358" t="s">
        <v>6877</v>
      </c>
      <c r="C2358" t="s">
        <v>6878</v>
      </c>
      <c r="D2358" t="s">
        <v>24</v>
      </c>
      <c r="E2358" t="s">
        <v>25</v>
      </c>
      <c r="F2358">
        <v>543</v>
      </c>
      <c r="G2358" t="s">
        <v>26</v>
      </c>
      <c r="H2358" t="s">
        <v>51</v>
      </c>
      <c r="I2358">
        <v>1998</v>
      </c>
      <c r="J2358" t="s">
        <v>28</v>
      </c>
      <c r="K2358">
        <v>65</v>
      </c>
      <c r="L2358" t="s">
        <v>321</v>
      </c>
      <c r="M2358">
        <v>150000</v>
      </c>
      <c r="N2358">
        <v>7</v>
      </c>
      <c r="O2358" t="s">
        <v>30</v>
      </c>
      <c r="P2358" t="s">
        <v>86</v>
      </c>
      <c r="Q2358" t="s">
        <v>38</v>
      </c>
      <c r="R2358" t="s">
        <v>154</v>
      </c>
      <c r="S2358">
        <v>0</v>
      </c>
      <c r="T2358">
        <v>24576</v>
      </c>
      <c r="U2358" t="s">
        <v>6879</v>
      </c>
      <c r="V2358">
        <v>6</v>
      </c>
    </row>
    <row r="2359" spans="1:22">
      <c r="A2359">
        <v>50490</v>
      </c>
      <c r="B2359" t="s">
        <v>6880</v>
      </c>
      <c r="C2359" t="s">
        <v>6881</v>
      </c>
      <c r="D2359" t="s">
        <v>24</v>
      </c>
      <c r="E2359" t="s">
        <v>25</v>
      </c>
      <c r="F2359">
        <v>8906</v>
      </c>
      <c r="G2359" t="s">
        <v>43</v>
      </c>
      <c r="H2359" t="s">
        <v>27</v>
      </c>
      <c r="I2359">
        <v>2004</v>
      </c>
      <c r="J2359" t="s">
        <v>80</v>
      </c>
      <c r="K2359">
        <v>177</v>
      </c>
      <c r="L2359" t="s">
        <v>111</v>
      </c>
      <c r="M2359">
        <v>150000</v>
      </c>
      <c r="N2359">
        <v>5</v>
      </c>
      <c r="O2359" t="s">
        <v>59</v>
      </c>
      <c r="P2359" t="s">
        <v>60</v>
      </c>
      <c r="Q2359" t="s">
        <v>32</v>
      </c>
      <c r="R2359" t="s">
        <v>53</v>
      </c>
      <c r="S2359">
        <v>0</v>
      </c>
      <c r="T2359">
        <v>27243</v>
      </c>
      <c r="U2359" t="s">
        <v>6882</v>
      </c>
      <c r="V2359">
        <v>25</v>
      </c>
    </row>
    <row r="2360" spans="1:22">
      <c r="A2360">
        <v>17961</v>
      </c>
      <c r="B2360" t="s">
        <v>6883</v>
      </c>
      <c r="C2360" t="s">
        <v>6687</v>
      </c>
      <c r="D2360" t="s">
        <v>24</v>
      </c>
      <c r="E2360" t="s">
        <v>25</v>
      </c>
      <c r="F2360">
        <v>5456</v>
      </c>
      <c r="G2360" t="s">
        <v>43</v>
      </c>
      <c r="H2360" t="s">
        <v>44</v>
      </c>
      <c r="I2360">
        <v>2004</v>
      </c>
      <c r="J2360" t="s">
        <v>28</v>
      </c>
      <c r="K2360">
        <v>140</v>
      </c>
      <c r="L2360" t="s">
        <v>935</v>
      </c>
      <c r="M2360">
        <v>150000</v>
      </c>
      <c r="N2360">
        <v>8</v>
      </c>
      <c r="O2360" t="s">
        <v>59</v>
      </c>
      <c r="P2360" t="s">
        <v>96</v>
      </c>
      <c r="Q2360" t="s">
        <v>32</v>
      </c>
      <c r="R2360" t="s">
        <v>455</v>
      </c>
      <c r="S2360">
        <v>0</v>
      </c>
      <c r="T2360">
        <v>59192</v>
      </c>
      <c r="U2360" t="s">
        <v>6884</v>
      </c>
      <c r="V2360">
        <v>4</v>
      </c>
    </row>
    <row r="2361" spans="1:22">
      <c r="A2361">
        <v>16658</v>
      </c>
      <c r="B2361" t="s">
        <v>6885</v>
      </c>
      <c r="C2361" t="s">
        <v>6886</v>
      </c>
      <c r="D2361" t="s">
        <v>24</v>
      </c>
      <c r="E2361" t="s">
        <v>25</v>
      </c>
      <c r="F2361">
        <v>9031</v>
      </c>
      <c r="G2361" t="s">
        <v>43</v>
      </c>
      <c r="H2361" t="s">
        <v>27</v>
      </c>
      <c r="I2361">
        <v>2005</v>
      </c>
      <c r="J2361" t="s">
        <v>80</v>
      </c>
      <c r="K2361">
        <v>163</v>
      </c>
      <c r="L2361" t="s">
        <v>58</v>
      </c>
      <c r="M2361">
        <v>100000</v>
      </c>
      <c r="N2361">
        <v>3</v>
      </c>
      <c r="O2361" t="s">
        <v>30</v>
      </c>
      <c r="P2361" t="s">
        <v>60</v>
      </c>
      <c r="Q2361" t="s">
        <v>32</v>
      </c>
      <c r="R2361" t="s">
        <v>178</v>
      </c>
      <c r="S2361">
        <v>0</v>
      </c>
      <c r="T2361">
        <v>17192</v>
      </c>
      <c r="U2361" t="s">
        <v>6887</v>
      </c>
      <c r="V2361">
        <v>9</v>
      </c>
    </row>
    <row r="2362" spans="1:22">
      <c r="A2362">
        <v>143568</v>
      </c>
      <c r="B2362" t="s">
        <v>6888</v>
      </c>
      <c r="C2362" t="s">
        <v>6889</v>
      </c>
      <c r="D2362" t="s">
        <v>24</v>
      </c>
      <c r="E2362" t="s">
        <v>25</v>
      </c>
      <c r="F2362">
        <v>813</v>
      </c>
      <c r="G2362" t="s">
        <v>26</v>
      </c>
      <c r="H2362" t="s">
        <v>106</v>
      </c>
      <c r="I2362">
        <v>2001</v>
      </c>
      <c r="J2362" t="s">
        <v>28</v>
      </c>
      <c r="K2362">
        <v>101</v>
      </c>
      <c r="L2362" t="s">
        <v>134</v>
      </c>
      <c r="M2362">
        <v>150000</v>
      </c>
      <c r="N2362">
        <v>12</v>
      </c>
      <c r="O2362" t="s">
        <v>59</v>
      </c>
      <c r="P2362" t="s">
        <v>102</v>
      </c>
      <c r="Q2362" t="s">
        <v>38</v>
      </c>
      <c r="R2362" t="s">
        <v>160</v>
      </c>
      <c r="S2362">
        <v>0</v>
      </c>
      <c r="T2362">
        <v>21109</v>
      </c>
      <c r="U2362" t="s">
        <v>6890</v>
      </c>
      <c r="V2362">
        <v>0</v>
      </c>
    </row>
    <row r="2363" spans="1:22">
      <c r="A2363">
        <v>44940</v>
      </c>
      <c r="B2363" t="s">
        <v>6891</v>
      </c>
      <c r="C2363" t="s">
        <v>2653</v>
      </c>
      <c r="D2363" t="s">
        <v>24</v>
      </c>
      <c r="E2363" t="s">
        <v>25</v>
      </c>
      <c r="F2363">
        <v>2575</v>
      </c>
      <c r="G2363" t="s">
        <v>26</v>
      </c>
      <c r="H2363" t="s">
        <v>51</v>
      </c>
      <c r="I2363">
        <v>2005</v>
      </c>
      <c r="J2363" t="s">
        <v>28</v>
      </c>
      <c r="K2363">
        <v>60</v>
      </c>
      <c r="L2363" t="s">
        <v>70</v>
      </c>
      <c r="M2363">
        <v>90000</v>
      </c>
      <c r="N2363">
        <v>3</v>
      </c>
      <c r="O2363" t="s">
        <v>30</v>
      </c>
      <c r="P2363" t="s">
        <v>71</v>
      </c>
      <c r="Q2363" t="s">
        <v>32</v>
      </c>
      <c r="R2363" t="s">
        <v>92</v>
      </c>
      <c r="S2363">
        <v>0</v>
      </c>
      <c r="T2363">
        <v>63329</v>
      </c>
      <c r="U2363" t="s">
        <v>6892</v>
      </c>
      <c r="V2363">
        <v>2</v>
      </c>
    </row>
    <row r="2364" spans="1:22">
      <c r="A2364">
        <v>104717</v>
      </c>
      <c r="B2364" t="s">
        <v>6893</v>
      </c>
      <c r="C2364" t="s">
        <v>6894</v>
      </c>
      <c r="D2364" t="s">
        <v>24</v>
      </c>
      <c r="E2364" t="s">
        <v>25</v>
      </c>
      <c r="F2364">
        <v>6848</v>
      </c>
      <c r="G2364" t="s">
        <v>26</v>
      </c>
      <c r="H2364" t="s">
        <v>27</v>
      </c>
      <c r="I2364">
        <v>2007</v>
      </c>
      <c r="J2364" t="s">
        <v>28</v>
      </c>
      <c r="K2364">
        <v>170</v>
      </c>
      <c r="L2364" t="s">
        <v>37</v>
      </c>
      <c r="M2364">
        <v>150000</v>
      </c>
      <c r="N2364">
        <v>9</v>
      </c>
      <c r="O2364" t="s">
        <v>59</v>
      </c>
      <c r="P2364" t="s">
        <v>31</v>
      </c>
      <c r="Q2364" t="s">
        <v>32</v>
      </c>
      <c r="R2364" t="s">
        <v>386</v>
      </c>
      <c r="S2364">
        <v>0</v>
      </c>
      <c r="T2364">
        <v>59755</v>
      </c>
      <c r="U2364" t="s">
        <v>6895</v>
      </c>
      <c r="V2364">
        <v>6</v>
      </c>
    </row>
    <row r="2365" spans="1:22">
      <c r="A2365">
        <v>101358</v>
      </c>
      <c r="B2365" t="s">
        <v>6896</v>
      </c>
      <c r="C2365" t="s">
        <v>6897</v>
      </c>
      <c r="D2365" t="s">
        <v>24</v>
      </c>
      <c r="E2365" t="s">
        <v>25</v>
      </c>
      <c r="F2365">
        <v>892</v>
      </c>
      <c r="G2365" t="s">
        <v>26</v>
      </c>
      <c r="H2365" t="s">
        <v>51</v>
      </c>
      <c r="I2365">
        <v>1997</v>
      </c>
      <c r="J2365" t="s">
        <v>28</v>
      </c>
      <c r="K2365">
        <v>60</v>
      </c>
      <c r="L2365" t="s">
        <v>85</v>
      </c>
      <c r="M2365">
        <v>150000</v>
      </c>
      <c r="N2365">
        <v>6</v>
      </c>
      <c r="O2365" t="s">
        <v>30</v>
      </c>
      <c r="P2365" t="s">
        <v>86</v>
      </c>
      <c r="Q2365" t="s">
        <v>32</v>
      </c>
      <c r="R2365" t="s">
        <v>399</v>
      </c>
      <c r="S2365">
        <v>0</v>
      </c>
      <c r="T2365">
        <v>65520</v>
      </c>
      <c r="U2365" t="s">
        <v>6898</v>
      </c>
      <c r="V2365">
        <v>0</v>
      </c>
    </row>
    <row r="2366" spans="1:22">
      <c r="A2366">
        <v>28091</v>
      </c>
      <c r="B2366" t="s">
        <v>6899</v>
      </c>
      <c r="C2366" t="s">
        <v>6900</v>
      </c>
      <c r="D2366" t="s">
        <v>24</v>
      </c>
      <c r="E2366" t="s">
        <v>25</v>
      </c>
      <c r="F2366">
        <v>816</v>
      </c>
      <c r="G2366" t="s">
        <v>43</v>
      </c>
      <c r="H2366" t="s">
        <v>51</v>
      </c>
      <c r="I2366">
        <v>1999</v>
      </c>
      <c r="J2366" t="s">
        <v>28</v>
      </c>
      <c r="K2366">
        <v>75</v>
      </c>
      <c r="L2366" t="s">
        <v>116</v>
      </c>
      <c r="M2366">
        <v>150000</v>
      </c>
      <c r="N2366">
        <v>3</v>
      </c>
      <c r="O2366" t="s">
        <v>30</v>
      </c>
      <c r="P2366" t="s">
        <v>31</v>
      </c>
      <c r="Q2366" t="s">
        <v>32</v>
      </c>
      <c r="R2366" t="s">
        <v>359</v>
      </c>
      <c r="S2366">
        <v>0</v>
      </c>
      <c r="T2366">
        <v>19243</v>
      </c>
      <c r="U2366" t="s">
        <v>6901</v>
      </c>
      <c r="V2366">
        <v>6</v>
      </c>
    </row>
    <row r="2367" spans="1:22">
      <c r="A2367">
        <v>58164</v>
      </c>
      <c r="B2367" t="s">
        <v>6902</v>
      </c>
      <c r="C2367" t="s">
        <v>6903</v>
      </c>
      <c r="D2367" t="s">
        <v>24</v>
      </c>
      <c r="E2367" t="s">
        <v>25</v>
      </c>
      <c r="F2367">
        <v>9357</v>
      </c>
      <c r="G2367" t="s">
        <v>26</v>
      </c>
      <c r="H2367" t="s">
        <v>27</v>
      </c>
      <c r="I2367">
        <v>2010</v>
      </c>
      <c r="J2367" t="s">
        <v>28</v>
      </c>
      <c r="K2367">
        <v>122</v>
      </c>
      <c r="L2367" t="s">
        <v>158</v>
      </c>
      <c r="M2367">
        <v>90000</v>
      </c>
      <c r="N2367">
        <v>11</v>
      </c>
      <c r="O2367" t="s">
        <v>30</v>
      </c>
      <c r="P2367" t="s">
        <v>159</v>
      </c>
      <c r="Q2367" t="s">
        <v>32</v>
      </c>
      <c r="R2367" t="s">
        <v>160</v>
      </c>
      <c r="S2367">
        <v>0</v>
      </c>
      <c r="T2367">
        <v>21335</v>
      </c>
      <c r="U2367" t="s">
        <v>6904</v>
      </c>
      <c r="V2367">
        <v>6</v>
      </c>
    </row>
    <row r="2368" spans="1:22">
      <c r="A2368">
        <v>69489</v>
      </c>
      <c r="B2368" t="s">
        <v>6905</v>
      </c>
      <c r="C2368" t="s">
        <v>6906</v>
      </c>
      <c r="D2368" t="s">
        <v>24</v>
      </c>
      <c r="E2368" t="s">
        <v>25</v>
      </c>
      <c r="F2368">
        <v>5620</v>
      </c>
      <c r="G2368" t="s">
        <v>43</v>
      </c>
      <c r="H2368" t="s">
        <v>65</v>
      </c>
      <c r="I2368">
        <v>2000</v>
      </c>
      <c r="J2368" t="s">
        <v>28</v>
      </c>
      <c r="K2368">
        <v>118</v>
      </c>
      <c r="L2368" t="s">
        <v>424</v>
      </c>
      <c r="M2368">
        <v>150000</v>
      </c>
      <c r="N2368">
        <v>5</v>
      </c>
      <c r="O2368" t="s">
        <v>30</v>
      </c>
      <c r="P2368" t="s">
        <v>159</v>
      </c>
      <c r="Q2368" t="s">
        <v>32</v>
      </c>
      <c r="R2368" t="s">
        <v>154</v>
      </c>
      <c r="S2368">
        <v>0</v>
      </c>
      <c r="T2368">
        <v>52538</v>
      </c>
      <c r="U2368" t="s">
        <v>6905</v>
      </c>
      <c r="V2368">
        <v>0</v>
      </c>
    </row>
    <row r="2369" spans="1:22">
      <c r="A2369">
        <v>185061</v>
      </c>
      <c r="B2369" t="s">
        <v>6907</v>
      </c>
      <c r="C2369" t="s">
        <v>6908</v>
      </c>
      <c r="D2369" t="s">
        <v>24</v>
      </c>
      <c r="E2369" t="s">
        <v>25</v>
      </c>
      <c r="F2369">
        <v>803</v>
      </c>
      <c r="G2369" t="s">
        <v>43</v>
      </c>
      <c r="H2369" t="s">
        <v>44</v>
      </c>
      <c r="I2369">
        <v>1996</v>
      </c>
      <c r="J2369" t="s">
        <v>28</v>
      </c>
      <c r="K2369">
        <v>101</v>
      </c>
      <c r="L2369" t="s">
        <v>134</v>
      </c>
      <c r="M2369">
        <v>150000</v>
      </c>
      <c r="N2369">
        <v>6</v>
      </c>
      <c r="O2369" t="s">
        <v>30</v>
      </c>
      <c r="P2369" t="s">
        <v>153</v>
      </c>
      <c r="Q2369" t="s">
        <v>32</v>
      </c>
      <c r="R2369" t="s">
        <v>227</v>
      </c>
      <c r="S2369">
        <v>0</v>
      </c>
      <c r="T2369">
        <v>58300</v>
      </c>
      <c r="U2369" t="s">
        <v>6909</v>
      </c>
      <c r="V2369">
        <v>10</v>
      </c>
    </row>
    <row r="2370" spans="1:22">
      <c r="A2370">
        <v>181215</v>
      </c>
      <c r="B2370" t="s">
        <v>6910</v>
      </c>
      <c r="C2370" t="s">
        <v>6911</v>
      </c>
      <c r="D2370" t="s">
        <v>24</v>
      </c>
      <c r="E2370" t="s">
        <v>25</v>
      </c>
      <c r="F2370">
        <v>8397</v>
      </c>
      <c r="G2370" t="s">
        <v>43</v>
      </c>
      <c r="H2370" t="s">
        <v>51</v>
      </c>
      <c r="I2370">
        <v>2006</v>
      </c>
      <c r="J2370" t="s">
        <v>28</v>
      </c>
      <c r="K2370">
        <v>170</v>
      </c>
      <c r="L2370" t="s">
        <v>835</v>
      </c>
      <c r="M2370">
        <v>90000</v>
      </c>
      <c r="N2370">
        <v>2</v>
      </c>
      <c r="O2370" t="s">
        <v>30</v>
      </c>
      <c r="P2370" t="s">
        <v>385</v>
      </c>
      <c r="Q2370" t="s">
        <v>32</v>
      </c>
      <c r="R2370" t="s">
        <v>72</v>
      </c>
      <c r="S2370">
        <v>0</v>
      </c>
      <c r="T2370">
        <v>25436</v>
      </c>
      <c r="U2370" t="s">
        <v>6912</v>
      </c>
      <c r="V2370">
        <v>30</v>
      </c>
    </row>
    <row r="2371" spans="1:22">
      <c r="A2371">
        <v>59140</v>
      </c>
      <c r="B2371" t="s">
        <v>6913</v>
      </c>
      <c r="C2371" t="s">
        <v>6914</v>
      </c>
      <c r="D2371" t="s">
        <v>24</v>
      </c>
      <c r="E2371" t="s">
        <v>25</v>
      </c>
      <c r="F2371">
        <v>4228</v>
      </c>
      <c r="G2371" t="s">
        <v>43</v>
      </c>
      <c r="H2371" t="s">
        <v>44</v>
      </c>
      <c r="I2371">
        <v>2003</v>
      </c>
      <c r="J2371" t="s">
        <v>28</v>
      </c>
      <c r="K2371">
        <v>220</v>
      </c>
      <c r="L2371" t="s">
        <v>285</v>
      </c>
      <c r="M2371">
        <v>150000</v>
      </c>
      <c r="N2371">
        <v>6</v>
      </c>
      <c r="O2371" t="s">
        <v>613</v>
      </c>
      <c r="P2371" t="s">
        <v>96</v>
      </c>
      <c r="Q2371" t="s">
        <v>32</v>
      </c>
      <c r="R2371" t="s">
        <v>76</v>
      </c>
      <c r="S2371">
        <v>0</v>
      </c>
      <c r="T2371">
        <v>22117</v>
      </c>
      <c r="U2371" t="s">
        <v>6915</v>
      </c>
      <c r="V2371">
        <v>12</v>
      </c>
    </row>
    <row r="2372" spans="1:22">
      <c r="A2372">
        <v>57904</v>
      </c>
      <c r="B2372" t="s">
        <v>6916</v>
      </c>
      <c r="C2372" t="s">
        <v>6917</v>
      </c>
      <c r="D2372" t="s">
        <v>24</v>
      </c>
      <c r="E2372" t="s">
        <v>25</v>
      </c>
      <c r="F2372">
        <v>6676</v>
      </c>
      <c r="G2372" t="s">
        <v>43</v>
      </c>
      <c r="H2372" t="s">
        <v>44</v>
      </c>
      <c r="I2372">
        <v>2008</v>
      </c>
      <c r="J2372" t="s">
        <v>28</v>
      </c>
      <c r="K2372">
        <v>95</v>
      </c>
      <c r="L2372" t="s">
        <v>366</v>
      </c>
      <c r="M2372">
        <v>40000</v>
      </c>
      <c r="N2372">
        <v>12</v>
      </c>
      <c r="O2372" t="s">
        <v>30</v>
      </c>
      <c r="P2372" t="s">
        <v>169</v>
      </c>
      <c r="Q2372" t="s">
        <v>32</v>
      </c>
      <c r="R2372" t="s">
        <v>112</v>
      </c>
      <c r="S2372">
        <v>0</v>
      </c>
      <c r="T2372">
        <v>66125</v>
      </c>
      <c r="U2372" t="s">
        <v>6918</v>
      </c>
      <c r="V2372">
        <v>18</v>
      </c>
    </row>
    <row r="2373" spans="1:22">
      <c r="A2373">
        <v>47931</v>
      </c>
      <c r="B2373" t="s">
        <v>6919</v>
      </c>
      <c r="C2373" t="s">
        <v>6920</v>
      </c>
      <c r="D2373" t="s">
        <v>24</v>
      </c>
      <c r="E2373" t="s">
        <v>25</v>
      </c>
      <c r="F2373">
        <v>5531</v>
      </c>
      <c r="G2373" t="s">
        <v>43</v>
      </c>
      <c r="H2373" t="s">
        <v>57</v>
      </c>
      <c r="I2373">
        <v>2003</v>
      </c>
      <c r="J2373" t="s">
        <v>28</v>
      </c>
      <c r="K2373">
        <v>163</v>
      </c>
      <c r="L2373" t="s">
        <v>1642</v>
      </c>
      <c r="M2373">
        <v>150000</v>
      </c>
      <c r="N2373">
        <v>6</v>
      </c>
      <c r="O2373" t="s">
        <v>30</v>
      </c>
      <c r="P2373" t="s">
        <v>60</v>
      </c>
      <c r="Q2373" t="s">
        <v>32</v>
      </c>
      <c r="R2373" t="s">
        <v>359</v>
      </c>
      <c r="S2373">
        <v>0</v>
      </c>
      <c r="T2373">
        <v>67098</v>
      </c>
      <c r="U2373" t="s">
        <v>6921</v>
      </c>
      <c r="V2373">
        <v>6</v>
      </c>
    </row>
    <row r="2374" spans="1:22">
      <c r="A2374">
        <v>8316</v>
      </c>
      <c r="B2374" t="s">
        <v>6922</v>
      </c>
      <c r="C2374" t="s">
        <v>6923</v>
      </c>
      <c r="D2374" t="s">
        <v>24</v>
      </c>
      <c r="E2374" t="s">
        <v>25</v>
      </c>
      <c r="F2374">
        <v>2426</v>
      </c>
      <c r="G2374" t="s">
        <v>43</v>
      </c>
      <c r="H2374" t="s">
        <v>44</v>
      </c>
      <c r="I2374">
        <v>2000</v>
      </c>
      <c r="J2374" t="s">
        <v>28</v>
      </c>
      <c r="K2374">
        <v>105</v>
      </c>
      <c r="L2374" t="s">
        <v>37</v>
      </c>
      <c r="M2374">
        <v>150000</v>
      </c>
      <c r="N2374">
        <v>3</v>
      </c>
      <c r="O2374" t="s">
        <v>30</v>
      </c>
      <c r="P2374" t="s">
        <v>31</v>
      </c>
      <c r="Q2374" t="s">
        <v>32</v>
      </c>
      <c r="R2374" t="s">
        <v>124</v>
      </c>
      <c r="S2374">
        <v>0</v>
      </c>
      <c r="T2374">
        <v>51580</v>
      </c>
      <c r="U2374" t="s">
        <v>6924</v>
      </c>
      <c r="V2374">
        <v>25</v>
      </c>
    </row>
    <row r="2375" spans="1:22">
      <c r="A2375">
        <v>30506</v>
      </c>
      <c r="B2375" t="s">
        <v>6925</v>
      </c>
      <c r="C2375" t="s">
        <v>6926</v>
      </c>
      <c r="D2375" t="s">
        <v>24</v>
      </c>
      <c r="E2375" t="s">
        <v>25</v>
      </c>
      <c r="F2375">
        <v>1500</v>
      </c>
      <c r="G2375" t="s">
        <v>43</v>
      </c>
      <c r="H2375" t="s">
        <v>44</v>
      </c>
      <c r="I2375">
        <v>2006</v>
      </c>
      <c r="J2375" t="s">
        <v>28</v>
      </c>
      <c r="K2375">
        <v>75</v>
      </c>
      <c r="L2375" t="s">
        <v>1072</v>
      </c>
      <c r="M2375">
        <v>5000</v>
      </c>
      <c r="N2375">
        <v>0</v>
      </c>
      <c r="O2375" t="s">
        <v>59</v>
      </c>
      <c r="P2375" t="s">
        <v>135</v>
      </c>
      <c r="Q2375" t="s">
        <v>38</v>
      </c>
      <c r="R2375" t="s">
        <v>354</v>
      </c>
      <c r="S2375">
        <v>0</v>
      </c>
      <c r="T2375">
        <v>56242</v>
      </c>
      <c r="U2375" t="s">
        <v>6927</v>
      </c>
      <c r="V2375">
        <v>20</v>
      </c>
    </row>
    <row r="2376" spans="1:22">
      <c r="A2376">
        <v>169744</v>
      </c>
      <c r="B2376" t="s">
        <v>6928</v>
      </c>
      <c r="C2376" t="s">
        <v>6929</v>
      </c>
      <c r="D2376" t="s">
        <v>24</v>
      </c>
      <c r="E2376" t="s">
        <v>25</v>
      </c>
      <c r="F2376">
        <v>4634</v>
      </c>
      <c r="G2376" t="s">
        <v>26</v>
      </c>
      <c r="H2376" t="s">
        <v>44</v>
      </c>
      <c r="I2376">
        <v>2002</v>
      </c>
      <c r="J2376" t="s">
        <v>28</v>
      </c>
      <c r="K2376">
        <v>130</v>
      </c>
      <c r="L2376" t="s">
        <v>177</v>
      </c>
      <c r="M2376">
        <v>125000</v>
      </c>
      <c r="N2376">
        <v>8</v>
      </c>
      <c r="O2376" t="s">
        <v>30</v>
      </c>
      <c r="P2376" t="s">
        <v>96</v>
      </c>
      <c r="Q2376" t="s">
        <v>32</v>
      </c>
      <c r="R2376" t="s">
        <v>190</v>
      </c>
      <c r="S2376">
        <v>0</v>
      </c>
      <c r="T2376">
        <v>35260</v>
      </c>
      <c r="U2376" t="s">
        <v>6930</v>
      </c>
      <c r="V2376">
        <v>4</v>
      </c>
    </row>
    <row r="2377" spans="1:22">
      <c r="A2377">
        <v>159637</v>
      </c>
      <c r="B2377" t="s">
        <v>6931</v>
      </c>
      <c r="C2377" t="s">
        <v>2582</v>
      </c>
      <c r="D2377" t="s">
        <v>24</v>
      </c>
      <c r="E2377" t="s">
        <v>25</v>
      </c>
      <c r="F2377">
        <v>6362</v>
      </c>
      <c r="G2377" t="s">
        <v>26</v>
      </c>
      <c r="H2377" t="s">
        <v>65</v>
      </c>
      <c r="I2377">
        <v>1991</v>
      </c>
      <c r="J2377" t="s">
        <v>28</v>
      </c>
      <c r="K2377">
        <v>129</v>
      </c>
      <c r="L2377" t="s">
        <v>256</v>
      </c>
      <c r="M2377">
        <v>150000</v>
      </c>
      <c r="N2377">
        <v>7</v>
      </c>
      <c r="O2377" t="s">
        <v>30</v>
      </c>
      <c r="P2377" t="s">
        <v>159</v>
      </c>
      <c r="Q2377" t="s">
        <v>32</v>
      </c>
      <c r="R2377" t="s">
        <v>178</v>
      </c>
      <c r="S2377">
        <v>0</v>
      </c>
      <c r="T2377">
        <v>83435</v>
      </c>
      <c r="U2377" t="s">
        <v>6932</v>
      </c>
      <c r="V2377">
        <v>15</v>
      </c>
    </row>
    <row r="2378" spans="1:22">
      <c r="A2378">
        <v>173109</v>
      </c>
      <c r="B2378" t="s">
        <v>6933</v>
      </c>
      <c r="C2378" t="s">
        <v>6934</v>
      </c>
      <c r="D2378" t="s">
        <v>24</v>
      </c>
      <c r="E2378" t="s">
        <v>25</v>
      </c>
      <c r="F2378">
        <v>6654</v>
      </c>
      <c r="G2378" t="s">
        <v>43</v>
      </c>
      <c r="H2378" t="s">
        <v>44</v>
      </c>
      <c r="I2378">
        <v>2005</v>
      </c>
      <c r="J2378" t="s">
        <v>80</v>
      </c>
      <c r="K2378">
        <v>150</v>
      </c>
      <c r="L2378" t="s">
        <v>58</v>
      </c>
      <c r="M2378">
        <v>150000</v>
      </c>
      <c r="N2378">
        <v>1</v>
      </c>
      <c r="O2378" t="s">
        <v>59</v>
      </c>
      <c r="P2378" t="s">
        <v>60</v>
      </c>
      <c r="Q2378" t="s">
        <v>32</v>
      </c>
      <c r="R2378" t="s">
        <v>721</v>
      </c>
      <c r="S2378">
        <v>0</v>
      </c>
      <c r="T2378">
        <v>61184</v>
      </c>
      <c r="U2378" t="s">
        <v>6935</v>
      </c>
      <c r="V2378">
        <v>3</v>
      </c>
    </row>
    <row r="2379" spans="1:22">
      <c r="A2379">
        <v>163432</v>
      </c>
      <c r="B2379" t="s">
        <v>6936</v>
      </c>
      <c r="C2379" t="s">
        <v>6937</v>
      </c>
      <c r="D2379" t="s">
        <v>24</v>
      </c>
      <c r="E2379" t="s">
        <v>25</v>
      </c>
      <c r="F2379">
        <v>7774</v>
      </c>
      <c r="G2379" t="s">
        <v>26</v>
      </c>
      <c r="H2379" t="s">
        <v>51</v>
      </c>
      <c r="I2379">
        <v>2013</v>
      </c>
      <c r="J2379" t="s">
        <v>28</v>
      </c>
      <c r="K2379">
        <v>60</v>
      </c>
      <c r="L2379" t="s">
        <v>152</v>
      </c>
      <c r="M2379">
        <v>5000</v>
      </c>
      <c r="N2379">
        <v>12</v>
      </c>
      <c r="O2379" t="s">
        <v>30</v>
      </c>
      <c r="P2379" t="s">
        <v>153</v>
      </c>
      <c r="Q2379" t="s">
        <v>32</v>
      </c>
      <c r="R2379" t="s">
        <v>112</v>
      </c>
      <c r="S2379">
        <v>0</v>
      </c>
      <c r="T2379">
        <v>21680</v>
      </c>
      <c r="U2379" t="s">
        <v>6938</v>
      </c>
      <c r="V2379">
        <v>6</v>
      </c>
    </row>
    <row r="2380" spans="1:22">
      <c r="A2380">
        <v>53551</v>
      </c>
      <c r="B2380" t="s">
        <v>6939</v>
      </c>
      <c r="C2380" t="s">
        <v>6940</v>
      </c>
      <c r="D2380" t="s">
        <v>24</v>
      </c>
      <c r="E2380" t="s">
        <v>25</v>
      </c>
      <c r="F2380">
        <v>941</v>
      </c>
      <c r="G2380" t="s">
        <v>43</v>
      </c>
      <c r="H2380" t="s">
        <v>27</v>
      </c>
      <c r="I2380">
        <v>2003</v>
      </c>
      <c r="J2380" t="s">
        <v>28</v>
      </c>
      <c r="K2380">
        <v>114</v>
      </c>
      <c r="L2380" t="s">
        <v>134</v>
      </c>
      <c r="M2380">
        <v>150000</v>
      </c>
      <c r="N2380">
        <v>5</v>
      </c>
      <c r="O2380" t="s">
        <v>30</v>
      </c>
      <c r="P2380" t="s">
        <v>277</v>
      </c>
      <c r="Q2380" t="s">
        <v>32</v>
      </c>
      <c r="R2380" t="s">
        <v>227</v>
      </c>
      <c r="S2380">
        <v>0</v>
      </c>
      <c r="T2380">
        <v>76287</v>
      </c>
      <c r="U2380" t="s">
        <v>6941</v>
      </c>
      <c r="V2380">
        <v>1</v>
      </c>
    </row>
    <row r="2381" spans="1:22">
      <c r="A2381">
        <v>16254</v>
      </c>
      <c r="B2381" t="s">
        <v>6942</v>
      </c>
      <c r="C2381" t="s">
        <v>6943</v>
      </c>
      <c r="D2381" t="s">
        <v>24</v>
      </c>
      <c r="E2381" t="s">
        <v>25</v>
      </c>
      <c r="F2381">
        <v>1762</v>
      </c>
      <c r="G2381" t="s">
        <v>26</v>
      </c>
      <c r="H2381" t="s">
        <v>51</v>
      </c>
      <c r="I2381">
        <v>2001</v>
      </c>
      <c r="J2381" t="s">
        <v>80</v>
      </c>
      <c r="K2381">
        <v>41</v>
      </c>
      <c r="L2381" t="s">
        <v>328</v>
      </c>
      <c r="M2381">
        <v>125000</v>
      </c>
      <c r="N2381">
        <v>8</v>
      </c>
      <c r="O2381" t="s">
        <v>59</v>
      </c>
      <c r="P2381" t="s">
        <v>329</v>
      </c>
      <c r="Q2381" t="s">
        <v>32</v>
      </c>
      <c r="R2381" t="s">
        <v>47</v>
      </c>
      <c r="S2381">
        <v>0</v>
      </c>
      <c r="T2381">
        <v>45141</v>
      </c>
      <c r="U2381" t="s">
        <v>6944</v>
      </c>
      <c r="V2381">
        <v>2</v>
      </c>
    </row>
    <row r="2382" spans="1:22">
      <c r="A2382">
        <v>187303</v>
      </c>
      <c r="B2382" t="s">
        <v>6945</v>
      </c>
      <c r="C2382" t="s">
        <v>6946</v>
      </c>
      <c r="D2382" t="s">
        <v>24</v>
      </c>
      <c r="E2382" t="s">
        <v>25</v>
      </c>
      <c r="F2382">
        <v>933</v>
      </c>
      <c r="G2382" t="s">
        <v>43</v>
      </c>
      <c r="H2382" t="s">
        <v>57</v>
      </c>
      <c r="I2382">
        <v>1995</v>
      </c>
      <c r="J2382" t="s">
        <v>28</v>
      </c>
      <c r="K2382">
        <v>170</v>
      </c>
      <c r="L2382" t="s">
        <v>256</v>
      </c>
      <c r="M2382">
        <v>5000</v>
      </c>
      <c r="N2382">
        <v>0</v>
      </c>
      <c r="O2382" t="s">
        <v>30</v>
      </c>
      <c r="P2382" t="s">
        <v>159</v>
      </c>
      <c r="Q2382" t="s">
        <v>38</v>
      </c>
      <c r="R2382" t="s">
        <v>53</v>
      </c>
      <c r="S2382">
        <v>0</v>
      </c>
      <c r="T2382">
        <v>53879</v>
      </c>
      <c r="U2382" t="s">
        <v>6947</v>
      </c>
      <c r="V2382">
        <v>27</v>
      </c>
    </row>
    <row r="2383" spans="1:22">
      <c r="A2383">
        <v>19868</v>
      </c>
      <c r="B2383" t="s">
        <v>6948</v>
      </c>
      <c r="C2383" t="s">
        <v>6949</v>
      </c>
      <c r="D2383" t="s">
        <v>24</v>
      </c>
      <c r="E2383" t="s">
        <v>25</v>
      </c>
      <c r="F2383">
        <v>5983</v>
      </c>
      <c r="G2383" t="s">
        <v>43</v>
      </c>
      <c r="H2383" t="s">
        <v>44</v>
      </c>
      <c r="I2383">
        <v>2005</v>
      </c>
      <c r="J2383" t="s">
        <v>28</v>
      </c>
      <c r="K2383">
        <v>150</v>
      </c>
      <c r="L2383" t="s">
        <v>1049</v>
      </c>
      <c r="M2383">
        <v>150000</v>
      </c>
      <c r="N2383">
        <v>10</v>
      </c>
      <c r="O2383" t="s">
        <v>30</v>
      </c>
      <c r="P2383" t="s">
        <v>135</v>
      </c>
      <c r="Q2383" t="s">
        <v>32</v>
      </c>
      <c r="R2383" t="s">
        <v>33</v>
      </c>
      <c r="S2383">
        <v>0</v>
      </c>
      <c r="T2383">
        <v>67112</v>
      </c>
      <c r="U2383" t="s">
        <v>6950</v>
      </c>
      <c r="V2383">
        <v>28</v>
      </c>
    </row>
    <row r="2384" spans="1:22">
      <c r="A2384">
        <v>85413</v>
      </c>
      <c r="B2384" t="s">
        <v>6951</v>
      </c>
      <c r="C2384" t="s">
        <v>6952</v>
      </c>
      <c r="D2384" t="s">
        <v>24</v>
      </c>
      <c r="E2384" t="s">
        <v>25</v>
      </c>
      <c r="F2384">
        <v>6499</v>
      </c>
      <c r="G2384" t="s">
        <v>43</v>
      </c>
      <c r="H2384" t="s">
        <v>27</v>
      </c>
      <c r="I2384">
        <v>1982</v>
      </c>
      <c r="J2384" t="s">
        <v>28</v>
      </c>
      <c r="K2384">
        <v>122</v>
      </c>
      <c r="L2384" t="s">
        <v>256</v>
      </c>
      <c r="M2384">
        <v>150000</v>
      </c>
      <c r="N2384">
        <v>8</v>
      </c>
      <c r="O2384" t="s">
        <v>30</v>
      </c>
      <c r="P2384" t="s">
        <v>159</v>
      </c>
      <c r="Q2384" t="s">
        <v>32</v>
      </c>
      <c r="R2384" t="s">
        <v>386</v>
      </c>
      <c r="S2384">
        <v>0</v>
      </c>
      <c r="T2384">
        <v>71543</v>
      </c>
      <c r="U2384" t="s">
        <v>6953</v>
      </c>
      <c r="V2384">
        <v>5</v>
      </c>
    </row>
    <row r="2385" spans="1:22">
      <c r="A2385">
        <v>161593</v>
      </c>
      <c r="B2385" t="s">
        <v>6954</v>
      </c>
      <c r="C2385" t="s">
        <v>6955</v>
      </c>
      <c r="D2385" t="s">
        <v>24</v>
      </c>
      <c r="E2385" t="s">
        <v>25</v>
      </c>
      <c r="F2385">
        <v>2983</v>
      </c>
      <c r="G2385" t="s">
        <v>43</v>
      </c>
      <c r="H2385" t="s">
        <v>106</v>
      </c>
      <c r="I2385">
        <v>2002</v>
      </c>
      <c r="J2385" t="s">
        <v>28</v>
      </c>
      <c r="K2385">
        <v>116</v>
      </c>
      <c r="L2385" t="s">
        <v>3515</v>
      </c>
      <c r="M2385">
        <v>150000</v>
      </c>
      <c r="N2385">
        <v>9</v>
      </c>
      <c r="O2385" t="s">
        <v>30</v>
      </c>
      <c r="P2385" t="s">
        <v>31</v>
      </c>
      <c r="Q2385" t="s">
        <v>32</v>
      </c>
      <c r="R2385" t="s">
        <v>130</v>
      </c>
      <c r="S2385">
        <v>0</v>
      </c>
      <c r="T2385">
        <v>46244</v>
      </c>
      <c r="U2385" t="s">
        <v>6956</v>
      </c>
      <c r="V2385">
        <v>25</v>
      </c>
    </row>
    <row r="2386" spans="1:22">
      <c r="A2386">
        <v>19959</v>
      </c>
      <c r="B2386" t="s">
        <v>6957</v>
      </c>
      <c r="C2386" t="s">
        <v>6958</v>
      </c>
      <c r="D2386" t="s">
        <v>24</v>
      </c>
      <c r="E2386" t="s">
        <v>25</v>
      </c>
      <c r="F2386">
        <v>4942</v>
      </c>
      <c r="G2386" t="s">
        <v>26</v>
      </c>
      <c r="H2386" t="s">
        <v>44</v>
      </c>
      <c r="I2386">
        <v>2010</v>
      </c>
      <c r="J2386" t="s">
        <v>28</v>
      </c>
      <c r="K2386">
        <v>86</v>
      </c>
      <c r="L2386" t="s">
        <v>3836</v>
      </c>
      <c r="M2386">
        <v>90000</v>
      </c>
      <c r="N2386">
        <v>4</v>
      </c>
      <c r="O2386" t="s">
        <v>59</v>
      </c>
      <c r="P2386" t="s">
        <v>3109</v>
      </c>
      <c r="Q2386" t="s">
        <v>32</v>
      </c>
      <c r="R2386" t="s">
        <v>264</v>
      </c>
      <c r="S2386">
        <v>0</v>
      </c>
      <c r="T2386">
        <v>22880</v>
      </c>
      <c r="U2386" t="s">
        <v>6957</v>
      </c>
      <c r="V2386">
        <v>0</v>
      </c>
    </row>
    <row r="2387" spans="1:22">
      <c r="A2387">
        <v>189049</v>
      </c>
      <c r="B2387" t="s">
        <v>6959</v>
      </c>
      <c r="C2387" t="s">
        <v>6960</v>
      </c>
      <c r="D2387" t="s">
        <v>24</v>
      </c>
      <c r="E2387" t="s">
        <v>25</v>
      </c>
      <c r="F2387">
        <v>1326</v>
      </c>
      <c r="G2387" t="s">
        <v>43</v>
      </c>
      <c r="H2387" t="s">
        <v>51</v>
      </c>
      <c r="I2387">
        <v>1996</v>
      </c>
      <c r="J2387" t="s">
        <v>28</v>
      </c>
      <c r="K2387">
        <v>68</v>
      </c>
      <c r="L2387" t="s">
        <v>6961</v>
      </c>
      <c r="M2387">
        <v>70000</v>
      </c>
      <c r="N2387">
        <v>5</v>
      </c>
      <c r="O2387" t="s">
        <v>30</v>
      </c>
      <c r="P2387" t="s">
        <v>6962</v>
      </c>
      <c r="Q2387" t="s">
        <v>32</v>
      </c>
      <c r="R2387" t="s">
        <v>61</v>
      </c>
      <c r="S2387">
        <v>0</v>
      </c>
      <c r="T2387">
        <v>74423</v>
      </c>
      <c r="U2387" t="s">
        <v>3113</v>
      </c>
      <c r="V2387">
        <v>9</v>
      </c>
    </row>
    <row r="2388" spans="1:22">
      <c r="A2388">
        <v>74735</v>
      </c>
      <c r="B2388" t="s">
        <v>6963</v>
      </c>
      <c r="C2388" t="s">
        <v>6964</v>
      </c>
      <c r="D2388" t="s">
        <v>24</v>
      </c>
      <c r="E2388" t="s">
        <v>25</v>
      </c>
      <c r="F2388">
        <v>1282</v>
      </c>
      <c r="G2388" t="s">
        <v>26</v>
      </c>
      <c r="H2388" t="s">
        <v>51</v>
      </c>
      <c r="I2388">
        <v>2000</v>
      </c>
      <c r="J2388" t="s">
        <v>80</v>
      </c>
      <c r="K2388">
        <v>54</v>
      </c>
      <c r="L2388" t="s">
        <v>328</v>
      </c>
      <c r="M2388">
        <v>150000</v>
      </c>
      <c r="N2388">
        <v>11</v>
      </c>
      <c r="O2388" t="s">
        <v>30</v>
      </c>
      <c r="P2388" t="s">
        <v>329</v>
      </c>
      <c r="Q2388" t="s">
        <v>32</v>
      </c>
      <c r="R2388" t="s">
        <v>243</v>
      </c>
      <c r="S2388">
        <v>0</v>
      </c>
      <c r="T2388">
        <v>45661</v>
      </c>
      <c r="U2388" t="s">
        <v>6965</v>
      </c>
      <c r="V2388">
        <v>1</v>
      </c>
    </row>
    <row r="2389" spans="1:22">
      <c r="A2389">
        <v>41735</v>
      </c>
      <c r="B2389" t="s">
        <v>6966</v>
      </c>
      <c r="C2389" t="s">
        <v>6967</v>
      </c>
      <c r="D2389" t="s">
        <v>24</v>
      </c>
      <c r="E2389" t="s">
        <v>25</v>
      </c>
      <c r="F2389">
        <v>8373</v>
      </c>
      <c r="G2389" t="s">
        <v>26</v>
      </c>
      <c r="H2389" t="s">
        <v>51</v>
      </c>
      <c r="I2389">
        <v>2013</v>
      </c>
      <c r="J2389" t="s">
        <v>28</v>
      </c>
      <c r="K2389">
        <v>63</v>
      </c>
      <c r="L2389" t="s">
        <v>5092</v>
      </c>
      <c r="M2389">
        <v>20000</v>
      </c>
      <c r="N2389">
        <v>5</v>
      </c>
      <c r="O2389" t="s">
        <v>30</v>
      </c>
      <c r="P2389" t="s">
        <v>277</v>
      </c>
      <c r="Q2389" t="s">
        <v>32</v>
      </c>
      <c r="R2389" t="s">
        <v>66</v>
      </c>
      <c r="S2389">
        <v>0</v>
      </c>
      <c r="T2389">
        <v>56428</v>
      </c>
      <c r="U2389" t="s">
        <v>6968</v>
      </c>
      <c r="V2389">
        <v>14</v>
      </c>
    </row>
    <row r="2390" spans="1:22">
      <c r="A2390">
        <v>118215</v>
      </c>
      <c r="B2390" t="s">
        <v>6969</v>
      </c>
      <c r="C2390" t="s">
        <v>6970</v>
      </c>
      <c r="D2390" t="s">
        <v>24</v>
      </c>
      <c r="E2390" t="s">
        <v>25</v>
      </c>
      <c r="F2390">
        <v>9522</v>
      </c>
      <c r="G2390" t="s">
        <v>26</v>
      </c>
      <c r="H2390" t="s">
        <v>44</v>
      </c>
      <c r="I2390">
        <v>2011</v>
      </c>
      <c r="J2390" t="s">
        <v>28</v>
      </c>
      <c r="K2390">
        <v>122</v>
      </c>
      <c r="L2390" t="s">
        <v>1049</v>
      </c>
      <c r="M2390">
        <v>100000</v>
      </c>
      <c r="N2390">
        <v>5</v>
      </c>
      <c r="O2390" t="s">
        <v>30</v>
      </c>
      <c r="P2390" t="s">
        <v>135</v>
      </c>
      <c r="Q2390" t="s">
        <v>32</v>
      </c>
      <c r="R2390" t="s">
        <v>243</v>
      </c>
      <c r="S2390">
        <v>0</v>
      </c>
      <c r="T2390">
        <v>41564</v>
      </c>
      <c r="U2390" t="s">
        <v>6971</v>
      </c>
      <c r="V2390">
        <v>3</v>
      </c>
    </row>
    <row r="2391" spans="1:22">
      <c r="A2391">
        <v>9689</v>
      </c>
      <c r="B2391" t="s">
        <v>6972</v>
      </c>
      <c r="C2391" t="s">
        <v>6973</v>
      </c>
      <c r="D2391" t="s">
        <v>24</v>
      </c>
      <c r="E2391" t="s">
        <v>25</v>
      </c>
      <c r="F2391">
        <v>2197</v>
      </c>
      <c r="G2391" t="s">
        <v>43</v>
      </c>
      <c r="H2391" t="s">
        <v>44</v>
      </c>
      <c r="I2391">
        <v>2003</v>
      </c>
      <c r="J2391" t="s">
        <v>28</v>
      </c>
      <c r="K2391">
        <v>116</v>
      </c>
      <c r="L2391" t="s">
        <v>471</v>
      </c>
      <c r="M2391">
        <v>150000</v>
      </c>
      <c r="N2391">
        <v>11</v>
      </c>
      <c r="O2391" t="s">
        <v>59</v>
      </c>
      <c r="P2391" t="s">
        <v>71</v>
      </c>
      <c r="Q2391" t="s">
        <v>32</v>
      </c>
      <c r="R2391" t="s">
        <v>455</v>
      </c>
      <c r="S2391">
        <v>0</v>
      </c>
      <c r="T2391">
        <v>70734</v>
      </c>
      <c r="U2391" t="s">
        <v>6972</v>
      </c>
      <c r="V2391">
        <v>0</v>
      </c>
    </row>
    <row r="2392" spans="1:22">
      <c r="A2392">
        <v>140438</v>
      </c>
      <c r="B2392" t="s">
        <v>6974</v>
      </c>
      <c r="C2392" t="s">
        <v>6975</v>
      </c>
      <c r="D2392" t="s">
        <v>24</v>
      </c>
      <c r="E2392" t="s">
        <v>25</v>
      </c>
      <c r="F2392">
        <v>3973</v>
      </c>
      <c r="G2392" t="s">
        <v>26</v>
      </c>
      <c r="H2392" t="s">
        <v>51</v>
      </c>
      <c r="I2392">
        <v>2007</v>
      </c>
      <c r="J2392" t="s">
        <v>28</v>
      </c>
      <c r="K2392">
        <v>90</v>
      </c>
      <c r="L2392" t="s">
        <v>1868</v>
      </c>
      <c r="M2392">
        <v>150000</v>
      </c>
      <c r="N2392">
        <v>7</v>
      </c>
      <c r="O2392" t="s">
        <v>59</v>
      </c>
      <c r="P2392" t="s">
        <v>140</v>
      </c>
      <c r="Q2392" t="s">
        <v>32</v>
      </c>
      <c r="R2392" t="s">
        <v>272</v>
      </c>
      <c r="S2392">
        <v>0</v>
      </c>
      <c r="T2392">
        <v>89155</v>
      </c>
      <c r="U2392" t="s">
        <v>6976</v>
      </c>
      <c r="V2392">
        <v>3</v>
      </c>
    </row>
    <row r="2393" spans="1:22">
      <c r="A2393">
        <v>108198</v>
      </c>
      <c r="B2393" t="s">
        <v>6977</v>
      </c>
      <c r="C2393" t="s">
        <v>6978</v>
      </c>
      <c r="D2393" t="s">
        <v>24</v>
      </c>
      <c r="E2393" t="s">
        <v>25</v>
      </c>
      <c r="F2393">
        <v>6706</v>
      </c>
      <c r="G2393" t="s">
        <v>43</v>
      </c>
      <c r="H2393" t="s">
        <v>27</v>
      </c>
      <c r="I2393">
        <v>2003</v>
      </c>
      <c r="J2393" t="s">
        <v>80</v>
      </c>
      <c r="K2393">
        <v>218</v>
      </c>
      <c r="L2393" t="s">
        <v>185</v>
      </c>
      <c r="M2393">
        <v>150000</v>
      </c>
      <c r="N2393">
        <v>12</v>
      </c>
      <c r="O2393" t="s">
        <v>59</v>
      </c>
      <c r="P2393" t="s">
        <v>159</v>
      </c>
      <c r="Q2393" t="s">
        <v>32</v>
      </c>
      <c r="R2393" t="s">
        <v>386</v>
      </c>
      <c r="S2393">
        <v>0</v>
      </c>
      <c r="T2393">
        <v>81373</v>
      </c>
      <c r="U2393" t="s">
        <v>6979</v>
      </c>
      <c r="V2393">
        <v>7</v>
      </c>
    </row>
    <row r="2394" spans="1:22">
      <c r="A2394">
        <v>128000</v>
      </c>
      <c r="B2394" t="s">
        <v>6980</v>
      </c>
      <c r="C2394" t="s">
        <v>6981</v>
      </c>
      <c r="D2394" t="s">
        <v>24</v>
      </c>
      <c r="E2394" t="s">
        <v>25</v>
      </c>
      <c r="F2394">
        <v>5493</v>
      </c>
      <c r="G2394" t="s">
        <v>26</v>
      </c>
      <c r="H2394" t="s">
        <v>27</v>
      </c>
      <c r="I2394">
        <v>2007</v>
      </c>
      <c r="J2394" t="s">
        <v>28</v>
      </c>
      <c r="K2394">
        <v>0</v>
      </c>
      <c r="L2394" t="s">
        <v>812</v>
      </c>
      <c r="M2394">
        <v>90000</v>
      </c>
      <c r="N2394">
        <v>11</v>
      </c>
      <c r="O2394" t="s">
        <v>30</v>
      </c>
      <c r="P2394" t="s">
        <v>31</v>
      </c>
      <c r="Q2394" t="s">
        <v>32</v>
      </c>
      <c r="R2394" t="s">
        <v>160</v>
      </c>
      <c r="S2394">
        <v>0</v>
      </c>
      <c r="T2394">
        <v>13403</v>
      </c>
      <c r="U2394" t="s">
        <v>6980</v>
      </c>
      <c r="V2394">
        <v>0</v>
      </c>
    </row>
    <row r="2395" spans="1:22">
      <c r="A2395">
        <v>179914</v>
      </c>
      <c r="B2395" t="s">
        <v>6982</v>
      </c>
      <c r="C2395" t="s">
        <v>6983</v>
      </c>
      <c r="D2395" t="s">
        <v>24</v>
      </c>
      <c r="E2395" t="s">
        <v>25</v>
      </c>
      <c r="F2395">
        <v>995</v>
      </c>
      <c r="G2395" t="s">
        <v>26</v>
      </c>
      <c r="H2395" t="s">
        <v>44</v>
      </c>
      <c r="I2395">
        <v>2005</v>
      </c>
      <c r="J2395" t="s">
        <v>28</v>
      </c>
      <c r="K2395">
        <v>84</v>
      </c>
      <c r="L2395" t="s">
        <v>134</v>
      </c>
      <c r="M2395">
        <v>150000</v>
      </c>
      <c r="N2395">
        <v>7</v>
      </c>
      <c r="O2395" t="s">
        <v>59</v>
      </c>
      <c r="P2395" t="s">
        <v>169</v>
      </c>
      <c r="Q2395" t="s">
        <v>32</v>
      </c>
      <c r="R2395" t="s">
        <v>92</v>
      </c>
      <c r="S2395">
        <v>0</v>
      </c>
      <c r="T2395">
        <v>19063</v>
      </c>
      <c r="U2395" t="s">
        <v>6984</v>
      </c>
      <c r="V2395">
        <v>9</v>
      </c>
    </row>
    <row r="2396" spans="1:22">
      <c r="A2396">
        <v>175617</v>
      </c>
      <c r="B2396" t="s">
        <v>6985</v>
      </c>
      <c r="C2396" t="s">
        <v>6986</v>
      </c>
      <c r="D2396" t="s">
        <v>24</v>
      </c>
      <c r="E2396" t="s">
        <v>25</v>
      </c>
      <c r="F2396">
        <v>765</v>
      </c>
      <c r="G2396" t="s">
        <v>43</v>
      </c>
      <c r="H2396" t="s">
        <v>51</v>
      </c>
      <c r="I2396">
        <v>1996</v>
      </c>
      <c r="J2396" t="s">
        <v>80</v>
      </c>
      <c r="K2396">
        <v>88</v>
      </c>
      <c r="L2396" t="s">
        <v>134</v>
      </c>
      <c r="M2396">
        <v>125000</v>
      </c>
      <c r="N2396">
        <v>10</v>
      </c>
      <c r="O2396" t="s">
        <v>30</v>
      </c>
      <c r="P2396" t="s">
        <v>153</v>
      </c>
      <c r="Q2396" t="s">
        <v>32</v>
      </c>
      <c r="R2396" t="s">
        <v>272</v>
      </c>
      <c r="S2396">
        <v>0</v>
      </c>
      <c r="T2396">
        <v>14772</v>
      </c>
      <c r="U2396" t="s">
        <v>6987</v>
      </c>
      <c r="V2396">
        <v>3</v>
      </c>
    </row>
    <row r="2397" spans="1:22">
      <c r="A2397">
        <v>43253</v>
      </c>
      <c r="B2397" t="s">
        <v>6988</v>
      </c>
      <c r="C2397" t="s">
        <v>6989</v>
      </c>
      <c r="D2397" t="s">
        <v>24</v>
      </c>
      <c r="E2397" t="s">
        <v>25</v>
      </c>
      <c r="F2397">
        <v>4766</v>
      </c>
      <c r="G2397" t="s">
        <v>43</v>
      </c>
      <c r="H2397" t="s">
        <v>27</v>
      </c>
      <c r="I2397">
        <v>2004</v>
      </c>
      <c r="J2397" t="s">
        <v>28</v>
      </c>
      <c r="K2397">
        <v>102</v>
      </c>
      <c r="L2397" t="s">
        <v>935</v>
      </c>
      <c r="M2397">
        <v>150000</v>
      </c>
      <c r="N2397">
        <v>4</v>
      </c>
      <c r="O2397" t="s">
        <v>30</v>
      </c>
      <c r="P2397" t="s">
        <v>96</v>
      </c>
      <c r="Q2397" t="s">
        <v>32</v>
      </c>
      <c r="R2397" t="s">
        <v>272</v>
      </c>
      <c r="S2397">
        <v>0</v>
      </c>
      <c r="T2397">
        <v>52152</v>
      </c>
      <c r="U2397" t="s">
        <v>6990</v>
      </c>
      <c r="V2397">
        <v>2</v>
      </c>
    </row>
    <row r="2398" spans="1:22">
      <c r="A2398">
        <v>116401</v>
      </c>
      <c r="B2398" t="s">
        <v>6991</v>
      </c>
      <c r="C2398" t="s">
        <v>6992</v>
      </c>
      <c r="D2398" t="s">
        <v>24</v>
      </c>
      <c r="E2398" t="s">
        <v>25</v>
      </c>
      <c r="F2398">
        <v>976</v>
      </c>
      <c r="G2398" t="s">
        <v>43</v>
      </c>
      <c r="H2398" t="s">
        <v>27</v>
      </c>
      <c r="I2398">
        <v>1998</v>
      </c>
      <c r="J2398" t="s">
        <v>80</v>
      </c>
      <c r="K2398">
        <v>101</v>
      </c>
      <c r="L2398" t="s">
        <v>168</v>
      </c>
      <c r="M2398">
        <v>100000</v>
      </c>
      <c r="N2398">
        <v>8</v>
      </c>
      <c r="O2398" t="s">
        <v>30</v>
      </c>
      <c r="P2398" t="s">
        <v>169</v>
      </c>
      <c r="Q2398" t="s">
        <v>32</v>
      </c>
      <c r="R2398" t="s">
        <v>248</v>
      </c>
      <c r="S2398">
        <v>0</v>
      </c>
      <c r="T2398">
        <v>56410</v>
      </c>
      <c r="U2398" t="s">
        <v>6993</v>
      </c>
      <c r="V2398">
        <v>16</v>
      </c>
    </row>
    <row r="2399" spans="1:22">
      <c r="A2399">
        <v>22978</v>
      </c>
      <c r="B2399" t="s">
        <v>6994</v>
      </c>
      <c r="C2399" t="s">
        <v>842</v>
      </c>
      <c r="D2399" t="s">
        <v>24</v>
      </c>
      <c r="E2399" t="s">
        <v>25</v>
      </c>
      <c r="F2399">
        <v>1772</v>
      </c>
      <c r="G2399" t="s">
        <v>43</v>
      </c>
      <c r="H2399" t="s">
        <v>27</v>
      </c>
      <c r="I2399">
        <v>1999</v>
      </c>
      <c r="J2399" t="s">
        <v>80</v>
      </c>
      <c r="K2399">
        <v>170</v>
      </c>
      <c r="L2399" t="s">
        <v>185</v>
      </c>
      <c r="M2399">
        <v>150000</v>
      </c>
      <c r="N2399">
        <v>3</v>
      </c>
      <c r="O2399" t="s">
        <v>30</v>
      </c>
      <c r="P2399" t="s">
        <v>159</v>
      </c>
      <c r="Q2399" t="s">
        <v>32</v>
      </c>
      <c r="R2399" t="s">
        <v>248</v>
      </c>
      <c r="S2399">
        <v>0</v>
      </c>
      <c r="T2399">
        <v>89269</v>
      </c>
      <c r="U2399" t="s">
        <v>6995</v>
      </c>
      <c r="V2399">
        <v>11</v>
      </c>
    </row>
    <row r="2400" spans="1:22">
      <c r="A2400">
        <v>137340</v>
      </c>
      <c r="B2400" t="s">
        <v>6996</v>
      </c>
      <c r="C2400" t="s">
        <v>6997</v>
      </c>
      <c r="D2400" t="s">
        <v>24</v>
      </c>
      <c r="E2400" t="s">
        <v>25</v>
      </c>
      <c r="F2400">
        <v>3501</v>
      </c>
      <c r="G2400" t="s">
        <v>26</v>
      </c>
      <c r="H2400" t="s">
        <v>51</v>
      </c>
      <c r="I2400">
        <v>2007</v>
      </c>
      <c r="J2400" t="s">
        <v>28</v>
      </c>
      <c r="K2400">
        <v>87</v>
      </c>
      <c r="L2400" t="s">
        <v>4615</v>
      </c>
      <c r="M2400">
        <v>90000</v>
      </c>
      <c r="N2400">
        <v>9</v>
      </c>
      <c r="O2400" t="s">
        <v>30</v>
      </c>
      <c r="P2400" t="s">
        <v>416</v>
      </c>
      <c r="Q2400" t="s">
        <v>32</v>
      </c>
      <c r="R2400" t="s">
        <v>97</v>
      </c>
      <c r="S2400">
        <v>0</v>
      </c>
      <c r="T2400">
        <v>58636</v>
      </c>
      <c r="U2400" t="s">
        <v>6998</v>
      </c>
      <c r="V2400">
        <v>7</v>
      </c>
    </row>
    <row r="2401" spans="1:22">
      <c r="A2401">
        <v>181538</v>
      </c>
      <c r="B2401" t="s">
        <v>6999</v>
      </c>
      <c r="C2401" t="s">
        <v>7000</v>
      </c>
      <c r="D2401" t="s">
        <v>24</v>
      </c>
      <c r="E2401" t="s">
        <v>25</v>
      </c>
      <c r="F2401">
        <v>4778</v>
      </c>
      <c r="G2401" t="s">
        <v>43</v>
      </c>
      <c r="H2401" t="s">
        <v>44</v>
      </c>
      <c r="I2401">
        <v>2004</v>
      </c>
      <c r="J2401" t="s">
        <v>28</v>
      </c>
      <c r="K2401">
        <v>0</v>
      </c>
      <c r="L2401" t="s">
        <v>2787</v>
      </c>
      <c r="M2401">
        <v>150000</v>
      </c>
      <c r="N2401">
        <v>6</v>
      </c>
      <c r="O2401" t="s">
        <v>59</v>
      </c>
      <c r="P2401" t="s">
        <v>536</v>
      </c>
      <c r="Q2401" t="s">
        <v>32</v>
      </c>
      <c r="R2401" t="s">
        <v>33</v>
      </c>
      <c r="S2401">
        <v>0</v>
      </c>
      <c r="T2401">
        <v>66121</v>
      </c>
      <c r="U2401" t="s">
        <v>7001</v>
      </c>
      <c r="V2401">
        <v>28</v>
      </c>
    </row>
    <row r="2402" spans="1:22">
      <c r="A2402">
        <v>166863</v>
      </c>
      <c r="B2402" t="s">
        <v>7002</v>
      </c>
      <c r="C2402" t="s">
        <v>7003</v>
      </c>
      <c r="D2402" t="s">
        <v>24</v>
      </c>
      <c r="E2402" t="s">
        <v>25</v>
      </c>
      <c r="F2402">
        <v>7007</v>
      </c>
      <c r="G2402" t="s">
        <v>43</v>
      </c>
      <c r="H2402" t="s">
        <v>27</v>
      </c>
      <c r="I2402">
        <v>2007</v>
      </c>
      <c r="J2402" t="s">
        <v>28</v>
      </c>
      <c r="K2402">
        <v>105</v>
      </c>
      <c r="L2402" t="s">
        <v>81</v>
      </c>
      <c r="M2402">
        <v>150000</v>
      </c>
      <c r="N2402">
        <v>4</v>
      </c>
      <c r="O2402" t="s">
        <v>59</v>
      </c>
      <c r="P2402" t="s">
        <v>31</v>
      </c>
      <c r="Q2402" t="s">
        <v>32</v>
      </c>
      <c r="R2402" t="s">
        <v>354</v>
      </c>
      <c r="S2402">
        <v>0</v>
      </c>
      <c r="T2402">
        <v>37269</v>
      </c>
      <c r="U2402" t="s">
        <v>7004</v>
      </c>
      <c r="V2402">
        <v>2</v>
      </c>
    </row>
    <row r="2403" spans="1:22">
      <c r="A2403">
        <v>63140</v>
      </c>
      <c r="B2403" t="s">
        <v>7005</v>
      </c>
      <c r="C2403" t="s">
        <v>7006</v>
      </c>
      <c r="D2403" t="s">
        <v>24</v>
      </c>
      <c r="E2403" t="s">
        <v>25</v>
      </c>
      <c r="F2403">
        <v>569</v>
      </c>
      <c r="G2403" t="s">
        <v>26</v>
      </c>
      <c r="H2403" t="s">
        <v>44</v>
      </c>
      <c r="I2403">
        <v>1997</v>
      </c>
      <c r="J2403" t="s">
        <v>80</v>
      </c>
      <c r="K2403">
        <v>193</v>
      </c>
      <c r="L2403" t="s">
        <v>177</v>
      </c>
      <c r="M2403">
        <v>150000</v>
      </c>
      <c r="N2403">
        <v>6</v>
      </c>
      <c r="O2403" t="s">
        <v>30</v>
      </c>
      <c r="P2403" t="s">
        <v>96</v>
      </c>
      <c r="Q2403" t="s">
        <v>32</v>
      </c>
      <c r="R2403" t="s">
        <v>148</v>
      </c>
      <c r="S2403">
        <v>0</v>
      </c>
      <c r="T2403">
        <v>87742</v>
      </c>
      <c r="U2403" t="s">
        <v>7007</v>
      </c>
      <c r="V2403">
        <v>7</v>
      </c>
    </row>
    <row r="2404" spans="1:22">
      <c r="A2404">
        <v>85384</v>
      </c>
      <c r="B2404" t="s">
        <v>7008</v>
      </c>
      <c r="C2404" t="s">
        <v>7009</v>
      </c>
      <c r="D2404" t="s">
        <v>24</v>
      </c>
      <c r="E2404" t="s">
        <v>25</v>
      </c>
      <c r="F2404">
        <v>1453</v>
      </c>
      <c r="G2404" t="s">
        <v>43</v>
      </c>
      <c r="H2404" t="s">
        <v>57</v>
      </c>
      <c r="I2404">
        <v>1998</v>
      </c>
      <c r="J2404" t="s">
        <v>28</v>
      </c>
      <c r="K2404">
        <v>90</v>
      </c>
      <c r="L2404" t="s">
        <v>1631</v>
      </c>
      <c r="M2404">
        <v>70000</v>
      </c>
      <c r="N2404">
        <v>6</v>
      </c>
      <c r="O2404" t="s">
        <v>30</v>
      </c>
      <c r="P2404" t="s">
        <v>71</v>
      </c>
      <c r="Q2404" t="s">
        <v>32</v>
      </c>
      <c r="R2404" t="s">
        <v>61</v>
      </c>
      <c r="S2404">
        <v>0</v>
      </c>
      <c r="T2404">
        <v>9669</v>
      </c>
      <c r="U2404" t="s">
        <v>7010</v>
      </c>
      <c r="V2404">
        <v>9</v>
      </c>
    </row>
    <row r="2405" spans="1:22">
      <c r="A2405">
        <v>52497</v>
      </c>
      <c r="B2405" t="s">
        <v>7011</v>
      </c>
      <c r="C2405" t="s">
        <v>7012</v>
      </c>
      <c r="D2405" t="s">
        <v>24</v>
      </c>
      <c r="E2405" t="s">
        <v>25</v>
      </c>
      <c r="F2405">
        <v>9026</v>
      </c>
      <c r="G2405" t="s">
        <v>26</v>
      </c>
      <c r="H2405" t="s">
        <v>27</v>
      </c>
      <c r="I2405">
        <v>2008</v>
      </c>
      <c r="J2405" t="s">
        <v>28</v>
      </c>
      <c r="K2405">
        <v>140</v>
      </c>
      <c r="L2405" t="s">
        <v>37</v>
      </c>
      <c r="M2405">
        <v>80000</v>
      </c>
      <c r="N2405">
        <v>5</v>
      </c>
      <c r="O2405" t="s">
        <v>59</v>
      </c>
      <c r="P2405" t="s">
        <v>31</v>
      </c>
      <c r="Q2405" t="s">
        <v>32</v>
      </c>
      <c r="R2405" t="s">
        <v>124</v>
      </c>
      <c r="S2405">
        <v>0</v>
      </c>
      <c r="T2405">
        <v>91522</v>
      </c>
      <c r="U2405" t="s">
        <v>7013</v>
      </c>
      <c r="V2405">
        <v>21</v>
      </c>
    </row>
    <row r="2406" spans="1:22">
      <c r="A2406">
        <v>42288</v>
      </c>
      <c r="B2406" t="s">
        <v>7014</v>
      </c>
      <c r="C2406" t="s">
        <v>7015</v>
      </c>
      <c r="D2406" t="s">
        <v>24</v>
      </c>
      <c r="E2406" t="s">
        <v>25</v>
      </c>
      <c r="F2406">
        <v>3214</v>
      </c>
      <c r="G2406" t="s">
        <v>43</v>
      </c>
      <c r="H2406" t="s">
        <v>27</v>
      </c>
      <c r="I2406">
        <v>2007</v>
      </c>
      <c r="J2406" t="s">
        <v>28</v>
      </c>
      <c r="K2406">
        <v>68</v>
      </c>
      <c r="L2406" t="s">
        <v>366</v>
      </c>
      <c r="M2406">
        <v>125000</v>
      </c>
      <c r="N2406">
        <v>5</v>
      </c>
      <c r="O2406" t="s">
        <v>59</v>
      </c>
      <c r="P2406" t="s">
        <v>169</v>
      </c>
      <c r="Q2406" t="s">
        <v>32</v>
      </c>
      <c r="R2406" t="s">
        <v>359</v>
      </c>
      <c r="S2406">
        <v>0</v>
      </c>
      <c r="T2406">
        <v>45701</v>
      </c>
      <c r="U2406" t="s">
        <v>7016</v>
      </c>
      <c r="V2406">
        <v>6</v>
      </c>
    </row>
    <row r="2407" spans="1:22">
      <c r="A2407">
        <v>197201</v>
      </c>
      <c r="B2407" t="s">
        <v>7017</v>
      </c>
      <c r="C2407" t="s">
        <v>7018</v>
      </c>
      <c r="D2407" t="s">
        <v>24</v>
      </c>
      <c r="E2407" t="s">
        <v>25</v>
      </c>
      <c r="F2407">
        <v>989</v>
      </c>
      <c r="G2407" t="s">
        <v>43</v>
      </c>
      <c r="H2407" t="s">
        <v>51</v>
      </c>
      <c r="I2407">
        <v>1996</v>
      </c>
      <c r="J2407" t="s">
        <v>28</v>
      </c>
      <c r="K2407">
        <v>60</v>
      </c>
      <c r="L2407" t="s">
        <v>85</v>
      </c>
      <c r="M2407">
        <v>150000</v>
      </c>
      <c r="N2407">
        <v>7</v>
      </c>
      <c r="O2407" t="s">
        <v>30</v>
      </c>
      <c r="P2407" t="s">
        <v>86</v>
      </c>
      <c r="Q2407" t="s">
        <v>32</v>
      </c>
      <c r="R2407" t="s">
        <v>61</v>
      </c>
      <c r="S2407">
        <v>0</v>
      </c>
      <c r="T2407">
        <v>33824</v>
      </c>
      <c r="U2407" t="s">
        <v>7019</v>
      </c>
      <c r="V2407">
        <v>9</v>
      </c>
    </row>
    <row r="2408" spans="1:22">
      <c r="A2408">
        <v>76525</v>
      </c>
      <c r="B2408" t="s">
        <v>7020</v>
      </c>
      <c r="C2408" t="s">
        <v>7021</v>
      </c>
      <c r="D2408" t="s">
        <v>24</v>
      </c>
      <c r="E2408" t="s">
        <v>25</v>
      </c>
      <c r="F2408">
        <v>3388</v>
      </c>
      <c r="G2408" t="s">
        <v>26</v>
      </c>
      <c r="H2408" t="s">
        <v>27</v>
      </c>
      <c r="I2408">
        <v>2001</v>
      </c>
      <c r="J2408" t="s">
        <v>80</v>
      </c>
      <c r="K2408">
        <v>125</v>
      </c>
      <c r="L2408" t="s">
        <v>509</v>
      </c>
      <c r="M2408">
        <v>125000</v>
      </c>
      <c r="N2408">
        <v>8</v>
      </c>
      <c r="O2408" t="s">
        <v>30</v>
      </c>
      <c r="P2408" t="s">
        <v>60</v>
      </c>
      <c r="Q2408" t="s">
        <v>32</v>
      </c>
      <c r="R2408" t="s">
        <v>264</v>
      </c>
      <c r="S2408">
        <v>0</v>
      </c>
      <c r="T2408">
        <v>85591</v>
      </c>
      <c r="U2408" t="s">
        <v>7022</v>
      </c>
      <c r="V2408">
        <v>0</v>
      </c>
    </row>
    <row r="2409" spans="1:22">
      <c r="A2409">
        <v>82746</v>
      </c>
      <c r="B2409" t="s">
        <v>7023</v>
      </c>
      <c r="C2409" t="s">
        <v>7024</v>
      </c>
      <c r="D2409" t="s">
        <v>24</v>
      </c>
      <c r="E2409" t="s">
        <v>25</v>
      </c>
      <c r="F2409">
        <v>2158</v>
      </c>
      <c r="G2409" t="s">
        <v>43</v>
      </c>
      <c r="H2409" t="s">
        <v>51</v>
      </c>
      <c r="I2409">
        <v>2002</v>
      </c>
      <c r="J2409" t="s">
        <v>80</v>
      </c>
      <c r="K2409">
        <v>82</v>
      </c>
      <c r="L2409" t="s">
        <v>1902</v>
      </c>
      <c r="M2409">
        <v>150000</v>
      </c>
      <c r="N2409">
        <v>5</v>
      </c>
      <c r="O2409" t="s">
        <v>30</v>
      </c>
      <c r="P2409" t="s">
        <v>395</v>
      </c>
      <c r="Q2409" t="s">
        <v>32</v>
      </c>
      <c r="R2409" t="s">
        <v>264</v>
      </c>
      <c r="S2409">
        <v>0</v>
      </c>
      <c r="T2409">
        <v>59755</v>
      </c>
      <c r="U2409" t="s">
        <v>7025</v>
      </c>
      <c r="V2409">
        <v>8</v>
      </c>
    </row>
    <row r="2410" spans="1:22">
      <c r="A2410">
        <v>17981</v>
      </c>
      <c r="B2410" t="s">
        <v>7026</v>
      </c>
      <c r="C2410" t="s">
        <v>7027</v>
      </c>
      <c r="D2410" t="s">
        <v>24</v>
      </c>
      <c r="E2410" t="s">
        <v>25</v>
      </c>
      <c r="F2410">
        <v>5044</v>
      </c>
      <c r="G2410" t="s">
        <v>26</v>
      </c>
      <c r="H2410" t="s">
        <v>65</v>
      </c>
      <c r="I2410">
        <v>2007</v>
      </c>
      <c r="J2410" t="s">
        <v>28</v>
      </c>
      <c r="K2410">
        <v>109</v>
      </c>
      <c r="L2410" t="s">
        <v>366</v>
      </c>
      <c r="M2410">
        <v>100000</v>
      </c>
      <c r="N2410">
        <v>2</v>
      </c>
      <c r="O2410" t="s">
        <v>30</v>
      </c>
      <c r="P2410" t="s">
        <v>169</v>
      </c>
      <c r="Q2410" t="s">
        <v>32</v>
      </c>
      <c r="R2410" t="s">
        <v>272</v>
      </c>
      <c r="S2410">
        <v>0</v>
      </c>
      <c r="T2410">
        <v>79238</v>
      </c>
      <c r="U2410" t="s">
        <v>7028</v>
      </c>
      <c r="V2410">
        <v>2</v>
      </c>
    </row>
    <row r="2411" spans="1:22">
      <c r="A2411">
        <v>133478</v>
      </c>
      <c r="B2411" t="s">
        <v>7029</v>
      </c>
      <c r="C2411" t="s">
        <v>2541</v>
      </c>
      <c r="D2411" t="s">
        <v>24</v>
      </c>
      <c r="E2411" t="s">
        <v>25</v>
      </c>
      <c r="F2411">
        <v>614</v>
      </c>
      <c r="G2411" t="s">
        <v>43</v>
      </c>
      <c r="H2411" t="s">
        <v>44</v>
      </c>
      <c r="I2411">
        <v>1999</v>
      </c>
      <c r="J2411" t="s">
        <v>28</v>
      </c>
      <c r="K2411">
        <v>102</v>
      </c>
      <c r="L2411" t="s">
        <v>256</v>
      </c>
      <c r="M2411">
        <v>150000</v>
      </c>
      <c r="N2411">
        <v>7</v>
      </c>
      <c r="O2411" t="s">
        <v>30</v>
      </c>
      <c r="P2411" t="s">
        <v>159</v>
      </c>
      <c r="Q2411" t="s">
        <v>38</v>
      </c>
      <c r="R2411" t="s">
        <v>359</v>
      </c>
      <c r="S2411">
        <v>0</v>
      </c>
      <c r="T2411">
        <v>48599</v>
      </c>
      <c r="U2411" t="s">
        <v>7030</v>
      </c>
      <c r="V2411">
        <v>4</v>
      </c>
    </row>
    <row r="2412" spans="1:22">
      <c r="A2412">
        <v>102315</v>
      </c>
      <c r="B2412" t="s">
        <v>7031</v>
      </c>
      <c r="C2412" t="s">
        <v>7032</v>
      </c>
      <c r="D2412" t="s">
        <v>24</v>
      </c>
      <c r="E2412" t="s">
        <v>25</v>
      </c>
      <c r="F2412">
        <v>2987</v>
      </c>
      <c r="G2412" t="s">
        <v>26</v>
      </c>
      <c r="H2412" t="s">
        <v>44</v>
      </c>
      <c r="I2412">
        <v>2003</v>
      </c>
      <c r="J2412" t="s">
        <v>28</v>
      </c>
      <c r="K2412">
        <v>116</v>
      </c>
      <c r="L2412" t="s">
        <v>58</v>
      </c>
      <c r="M2412">
        <v>150000</v>
      </c>
      <c r="N2412">
        <v>4</v>
      </c>
      <c r="O2412" t="s">
        <v>59</v>
      </c>
      <c r="P2412" t="s">
        <v>60</v>
      </c>
      <c r="Q2412" t="s">
        <v>32</v>
      </c>
      <c r="R2412" t="s">
        <v>124</v>
      </c>
      <c r="S2412">
        <v>0</v>
      </c>
      <c r="T2412">
        <v>21614</v>
      </c>
      <c r="U2412" t="s">
        <v>7033</v>
      </c>
      <c r="V2412">
        <v>5</v>
      </c>
    </row>
    <row r="2413" spans="1:22">
      <c r="A2413">
        <v>174236</v>
      </c>
      <c r="B2413" t="s">
        <v>7034</v>
      </c>
      <c r="C2413" t="s">
        <v>7035</v>
      </c>
      <c r="D2413" t="s">
        <v>24</v>
      </c>
      <c r="E2413" t="s">
        <v>25</v>
      </c>
      <c r="F2413">
        <v>1583</v>
      </c>
      <c r="G2413" t="s">
        <v>43</v>
      </c>
      <c r="H2413" t="s">
        <v>51</v>
      </c>
      <c r="I2413">
        <v>2005</v>
      </c>
      <c r="J2413" t="s">
        <v>28</v>
      </c>
      <c r="K2413">
        <v>109</v>
      </c>
      <c r="L2413" t="s">
        <v>1776</v>
      </c>
      <c r="M2413">
        <v>150000</v>
      </c>
      <c r="N2413">
        <v>10</v>
      </c>
      <c r="O2413" t="s">
        <v>59</v>
      </c>
      <c r="P2413" t="s">
        <v>153</v>
      </c>
      <c r="Q2413" t="s">
        <v>32</v>
      </c>
      <c r="R2413" t="s">
        <v>264</v>
      </c>
      <c r="S2413">
        <v>0</v>
      </c>
      <c r="T2413">
        <v>45663</v>
      </c>
      <c r="U2413" t="s">
        <v>7036</v>
      </c>
      <c r="V2413">
        <v>8</v>
      </c>
    </row>
    <row r="2414" spans="1:22">
      <c r="A2414">
        <v>136440</v>
      </c>
      <c r="B2414" t="s">
        <v>7037</v>
      </c>
      <c r="C2414" t="s">
        <v>7038</v>
      </c>
      <c r="D2414" t="s">
        <v>24</v>
      </c>
      <c r="E2414" t="s">
        <v>25</v>
      </c>
      <c r="F2414">
        <v>464</v>
      </c>
      <c r="G2414" t="s">
        <v>26</v>
      </c>
      <c r="H2414" t="s">
        <v>51</v>
      </c>
      <c r="I2414">
        <v>2000</v>
      </c>
      <c r="J2414" t="s">
        <v>28</v>
      </c>
      <c r="K2414">
        <v>60</v>
      </c>
      <c r="L2414" t="s">
        <v>116</v>
      </c>
      <c r="M2414">
        <v>150000</v>
      </c>
      <c r="N2414">
        <v>10</v>
      </c>
      <c r="O2414" t="s">
        <v>30</v>
      </c>
      <c r="P2414" t="s">
        <v>31</v>
      </c>
      <c r="Q2414" t="s">
        <v>32</v>
      </c>
      <c r="R2414" t="s">
        <v>39</v>
      </c>
      <c r="S2414">
        <v>0</v>
      </c>
      <c r="T2414">
        <v>58511</v>
      </c>
      <c r="U2414" t="s">
        <v>7037</v>
      </c>
      <c r="V2414">
        <v>0</v>
      </c>
    </row>
    <row r="2415" spans="1:22">
      <c r="A2415">
        <v>36549</v>
      </c>
      <c r="B2415" t="s">
        <v>7039</v>
      </c>
      <c r="C2415" t="s">
        <v>1607</v>
      </c>
      <c r="D2415" t="s">
        <v>24</v>
      </c>
      <c r="E2415" t="s">
        <v>25</v>
      </c>
      <c r="F2415">
        <v>7997</v>
      </c>
      <c r="G2415" t="s">
        <v>43</v>
      </c>
      <c r="H2415" t="s">
        <v>51</v>
      </c>
      <c r="I2415">
        <v>2009</v>
      </c>
      <c r="J2415" t="s">
        <v>28</v>
      </c>
      <c r="K2415">
        <v>80</v>
      </c>
      <c r="L2415" t="s">
        <v>116</v>
      </c>
      <c r="M2415">
        <v>60000</v>
      </c>
      <c r="N2415">
        <v>1</v>
      </c>
      <c r="O2415" t="s">
        <v>30</v>
      </c>
      <c r="P2415" t="s">
        <v>31</v>
      </c>
      <c r="Q2415" t="s">
        <v>32</v>
      </c>
      <c r="R2415" t="s">
        <v>112</v>
      </c>
      <c r="S2415">
        <v>0</v>
      </c>
      <c r="T2415">
        <v>92245</v>
      </c>
      <c r="U2415" t="s">
        <v>7040</v>
      </c>
      <c r="V2415">
        <v>17</v>
      </c>
    </row>
    <row r="2416" spans="1:22">
      <c r="A2416">
        <v>29044</v>
      </c>
      <c r="B2416" t="s">
        <v>7041</v>
      </c>
      <c r="C2416" t="s">
        <v>7042</v>
      </c>
      <c r="D2416" t="s">
        <v>24</v>
      </c>
      <c r="E2416" t="s">
        <v>25</v>
      </c>
      <c r="F2416">
        <v>3013</v>
      </c>
      <c r="G2416" t="s">
        <v>43</v>
      </c>
      <c r="H2416" t="s">
        <v>27</v>
      </c>
      <c r="I2416">
        <v>2000</v>
      </c>
      <c r="J2416" t="s">
        <v>28</v>
      </c>
      <c r="K2416">
        <v>118</v>
      </c>
      <c r="L2416" t="s">
        <v>256</v>
      </c>
      <c r="M2416">
        <v>150000</v>
      </c>
      <c r="N2416">
        <v>5</v>
      </c>
      <c r="O2416" t="s">
        <v>30</v>
      </c>
      <c r="P2416" t="s">
        <v>159</v>
      </c>
      <c r="Q2416" t="s">
        <v>32</v>
      </c>
      <c r="R2416" t="s">
        <v>173</v>
      </c>
      <c r="S2416">
        <v>0</v>
      </c>
      <c r="T2416">
        <v>61203</v>
      </c>
      <c r="U2416" t="s">
        <v>7043</v>
      </c>
      <c r="V2416">
        <v>9</v>
      </c>
    </row>
    <row r="2417" spans="2:21">
      <c r="B2417" s="1">
        <v>42445.573611111111</v>
      </c>
      <c r="C2417" t="s">
        <v>7044</v>
      </c>
      <c r="D2417" t="s">
        <v>24</v>
      </c>
      <c r="E2417" t="s">
        <v>25</v>
      </c>
      <c r="F2417">
        <v>6950</v>
      </c>
      <c r="G2417" t="s">
        <v>26</v>
      </c>
      <c r="H2417" t="s">
        <v>44</v>
      </c>
      <c r="I2417">
        <v>2009</v>
      </c>
      <c r="J2417" t="s">
        <v>28</v>
      </c>
      <c r="K2417">
        <v>122</v>
      </c>
      <c r="L2417" t="s">
        <v>81</v>
      </c>
      <c r="M2417">
        <v>150000</v>
      </c>
      <c r="N2417">
        <v>8</v>
      </c>
      <c r="O2417" t="s">
        <v>30</v>
      </c>
      <c r="P2417" t="s">
        <v>31</v>
      </c>
      <c r="Q2417" t="s">
        <v>32</v>
      </c>
      <c r="R2417" s="1">
        <v>42445</v>
      </c>
      <c r="S2417">
        <v>0</v>
      </c>
      <c r="T2417">
        <v>15738</v>
      </c>
      <c r="U2417" s="1">
        <v>42448.447916666664</v>
      </c>
    </row>
    <row r="2418" spans="2:21">
      <c r="B2418" s="1">
        <v>42463.873611111114</v>
      </c>
      <c r="C2418" t="s">
        <v>1439</v>
      </c>
      <c r="D2418" t="s">
        <v>24</v>
      </c>
      <c r="E2418" t="s">
        <v>25</v>
      </c>
      <c r="F2418">
        <v>4250</v>
      </c>
      <c r="G2418" t="s">
        <v>43</v>
      </c>
      <c r="H2418" t="s">
        <v>51</v>
      </c>
      <c r="I2418">
        <v>2002</v>
      </c>
      <c r="J2418" t="s">
        <v>28</v>
      </c>
      <c r="K2418">
        <v>116</v>
      </c>
      <c r="L2418" t="s">
        <v>835</v>
      </c>
      <c r="M2418">
        <v>150000</v>
      </c>
      <c r="N2418">
        <v>5</v>
      </c>
      <c r="O2418" t="s">
        <v>30</v>
      </c>
      <c r="P2418" t="s">
        <v>385</v>
      </c>
      <c r="Q2418" t="s">
        <v>32</v>
      </c>
      <c r="R2418" s="1">
        <v>42463</v>
      </c>
      <c r="S2418">
        <v>0</v>
      </c>
      <c r="T2418">
        <v>82549</v>
      </c>
      <c r="U2418" s="1">
        <v>42465.907638888886</v>
      </c>
    </row>
    <row r="2419" spans="2:21">
      <c r="B2419" s="1">
        <v>42446.907638888886</v>
      </c>
      <c r="C2419" t="s">
        <v>1572</v>
      </c>
      <c r="D2419" t="s">
        <v>24</v>
      </c>
      <c r="E2419" t="s">
        <v>25</v>
      </c>
      <c r="F2419">
        <v>650</v>
      </c>
      <c r="G2419" t="s">
        <v>43</v>
      </c>
      <c r="H2419" t="s">
        <v>51</v>
      </c>
      <c r="I2419">
        <v>1999</v>
      </c>
      <c r="J2419" t="s">
        <v>28</v>
      </c>
      <c r="K2419">
        <v>65</v>
      </c>
      <c r="M2419">
        <v>150000</v>
      </c>
      <c r="N2419">
        <v>0</v>
      </c>
      <c r="O2419" t="s">
        <v>30</v>
      </c>
      <c r="P2419" t="s">
        <v>46</v>
      </c>
      <c r="R2419" s="1">
        <v>42446</v>
      </c>
      <c r="S2419">
        <v>0</v>
      </c>
      <c r="T2419">
        <v>50678</v>
      </c>
      <c r="U2419" s="1">
        <v>42448.928472222222</v>
      </c>
    </row>
    <row r="2420" spans="2:21">
      <c r="B2420" s="1">
        <v>42446.316666666666</v>
      </c>
      <c r="C2420" t="s">
        <v>6878</v>
      </c>
      <c r="D2420" t="s">
        <v>24</v>
      </c>
      <c r="E2420" t="s">
        <v>25</v>
      </c>
      <c r="F2420">
        <v>500</v>
      </c>
      <c r="G2420" t="s">
        <v>26</v>
      </c>
      <c r="I2420">
        <v>2016</v>
      </c>
      <c r="J2420" t="s">
        <v>28</v>
      </c>
      <c r="K2420">
        <v>75</v>
      </c>
      <c r="L2420" t="s">
        <v>321</v>
      </c>
      <c r="M2420">
        <v>150000</v>
      </c>
      <c r="N2420">
        <v>3</v>
      </c>
      <c r="O2420" t="s">
        <v>30</v>
      </c>
      <c r="P2420" t="s">
        <v>86</v>
      </c>
      <c r="R2420" s="1">
        <v>42446</v>
      </c>
      <c r="S2420">
        <v>0</v>
      </c>
      <c r="T2420">
        <v>61476</v>
      </c>
      <c r="U2420" s="1">
        <v>42462.012499999997</v>
      </c>
    </row>
    <row r="2421" spans="2:21">
      <c r="B2421" s="1">
        <v>42456.911111111112</v>
      </c>
      <c r="C2421" t="s">
        <v>7045</v>
      </c>
      <c r="D2421" t="s">
        <v>24</v>
      </c>
      <c r="E2421" t="s">
        <v>25</v>
      </c>
      <c r="F2421">
        <v>15900</v>
      </c>
      <c r="G2421" t="s">
        <v>43</v>
      </c>
      <c r="H2421" t="s">
        <v>44</v>
      </c>
      <c r="I2421">
        <v>2008</v>
      </c>
      <c r="K2421">
        <v>0</v>
      </c>
      <c r="L2421" t="s">
        <v>177</v>
      </c>
      <c r="M2421">
        <v>70000</v>
      </c>
      <c r="N2421">
        <v>8</v>
      </c>
      <c r="O2421" t="s">
        <v>30</v>
      </c>
      <c r="P2421" t="s">
        <v>96</v>
      </c>
      <c r="Q2421" t="s">
        <v>32</v>
      </c>
      <c r="R2421" s="1">
        <v>42456</v>
      </c>
      <c r="S2421">
        <v>0</v>
      </c>
      <c r="T2421">
        <v>15907</v>
      </c>
      <c r="U2421" s="1">
        <v>42465.865972222222</v>
      </c>
    </row>
    <row r="2422" spans="2:21">
      <c r="B2422" s="1">
        <v>42443.576388888891</v>
      </c>
      <c r="C2422" t="s">
        <v>7046</v>
      </c>
      <c r="D2422" t="s">
        <v>24</v>
      </c>
      <c r="E2422" t="s">
        <v>25</v>
      </c>
      <c r="F2422">
        <v>1100</v>
      </c>
      <c r="G2422" t="s">
        <v>43</v>
      </c>
      <c r="H2422" t="s">
        <v>27</v>
      </c>
      <c r="I2422">
        <v>1997</v>
      </c>
      <c r="J2422" t="s">
        <v>28</v>
      </c>
      <c r="K2422">
        <v>0</v>
      </c>
      <c r="L2422">
        <v>900</v>
      </c>
      <c r="M2422">
        <v>150000</v>
      </c>
      <c r="N2422">
        <v>6</v>
      </c>
      <c r="P2422" t="s">
        <v>3775</v>
      </c>
      <c r="Q2422" t="s">
        <v>32</v>
      </c>
      <c r="R2422" s="1">
        <v>42443</v>
      </c>
      <c r="S2422">
        <v>0</v>
      </c>
      <c r="T2422">
        <v>48336</v>
      </c>
      <c r="U2422" s="1">
        <v>42465.635416666664</v>
      </c>
    </row>
    <row r="2423" spans="2:21">
      <c r="B2423" s="1">
        <v>42438.126388888886</v>
      </c>
      <c r="C2423" t="s">
        <v>7047</v>
      </c>
      <c r="D2423" t="s">
        <v>24</v>
      </c>
      <c r="E2423" t="s">
        <v>25</v>
      </c>
      <c r="F2423">
        <v>0</v>
      </c>
      <c r="G2423" t="s">
        <v>26</v>
      </c>
      <c r="H2423" t="s">
        <v>27</v>
      </c>
      <c r="I2423">
        <v>1998</v>
      </c>
      <c r="J2423" t="s">
        <v>28</v>
      </c>
      <c r="K2423">
        <v>131</v>
      </c>
      <c r="L2423" t="s">
        <v>3089</v>
      </c>
      <c r="M2423">
        <v>150000</v>
      </c>
      <c r="N2423">
        <v>12</v>
      </c>
      <c r="O2423" t="s">
        <v>30</v>
      </c>
      <c r="P2423" t="s">
        <v>395</v>
      </c>
      <c r="Q2423" t="s">
        <v>32</v>
      </c>
      <c r="R2423" s="1">
        <v>42438</v>
      </c>
      <c r="S2423">
        <v>0</v>
      </c>
      <c r="T2423">
        <v>13409</v>
      </c>
      <c r="U2423" s="1">
        <v>42446.802083333336</v>
      </c>
    </row>
    <row r="2424" spans="2:21">
      <c r="B2424" s="1">
        <v>42450.413888888892</v>
      </c>
      <c r="C2424" t="s">
        <v>7048</v>
      </c>
      <c r="D2424" t="s">
        <v>24</v>
      </c>
      <c r="E2424" t="s">
        <v>25</v>
      </c>
      <c r="F2424">
        <v>7900</v>
      </c>
      <c r="G2424" t="s">
        <v>26</v>
      </c>
      <c r="H2424" t="s">
        <v>27</v>
      </c>
      <c r="I2424">
        <v>2010</v>
      </c>
      <c r="J2424" t="s">
        <v>28</v>
      </c>
      <c r="K2424">
        <v>105</v>
      </c>
      <c r="L2424" t="s">
        <v>37</v>
      </c>
      <c r="M2424">
        <v>125000</v>
      </c>
      <c r="N2424">
        <v>11</v>
      </c>
      <c r="O2424" t="s">
        <v>59</v>
      </c>
      <c r="P2424" t="s">
        <v>31</v>
      </c>
      <c r="Q2424" t="s">
        <v>32</v>
      </c>
      <c r="R2424" s="1">
        <v>42450</v>
      </c>
      <c r="S2424">
        <v>0</v>
      </c>
      <c r="T2424">
        <v>24943</v>
      </c>
      <c r="U2424" s="1">
        <v>42451.595833333333</v>
      </c>
    </row>
    <row r="2425" spans="2:21">
      <c r="B2425" s="1">
        <v>42440.831250000003</v>
      </c>
      <c r="C2425" t="s">
        <v>7049</v>
      </c>
      <c r="D2425" t="s">
        <v>24</v>
      </c>
      <c r="E2425" t="s">
        <v>25</v>
      </c>
      <c r="F2425">
        <v>3100</v>
      </c>
      <c r="G2425" t="s">
        <v>43</v>
      </c>
      <c r="H2425" t="s">
        <v>106</v>
      </c>
      <c r="I2425">
        <v>2007</v>
      </c>
      <c r="J2425" t="s">
        <v>28</v>
      </c>
      <c r="K2425">
        <v>150</v>
      </c>
      <c r="L2425" t="s">
        <v>567</v>
      </c>
      <c r="M2425">
        <v>150000</v>
      </c>
      <c r="N2425">
        <v>4</v>
      </c>
      <c r="O2425" t="s">
        <v>59</v>
      </c>
      <c r="P2425" t="s">
        <v>60</v>
      </c>
      <c r="Q2425" t="s">
        <v>32</v>
      </c>
      <c r="R2425" s="1">
        <v>42440</v>
      </c>
      <c r="S2425">
        <v>0</v>
      </c>
      <c r="T2425">
        <v>21149</v>
      </c>
      <c r="U2425" s="1">
        <v>42440.831250000003</v>
      </c>
    </row>
    <row r="2426" spans="2:21">
      <c r="B2426" s="1">
        <v>42438.914583333331</v>
      </c>
      <c r="C2426" t="s">
        <v>7050</v>
      </c>
      <c r="D2426" t="s">
        <v>24</v>
      </c>
      <c r="E2426" t="s">
        <v>25</v>
      </c>
      <c r="F2426">
        <v>950</v>
      </c>
      <c r="G2426" t="s">
        <v>43</v>
      </c>
      <c r="H2426" t="s">
        <v>27</v>
      </c>
      <c r="I2426">
        <v>1998</v>
      </c>
      <c r="J2426" t="s">
        <v>80</v>
      </c>
      <c r="K2426">
        <v>193</v>
      </c>
      <c r="L2426" t="s">
        <v>185</v>
      </c>
      <c r="M2426">
        <v>150000</v>
      </c>
      <c r="N2426">
        <v>3</v>
      </c>
      <c r="O2426" t="s">
        <v>613</v>
      </c>
      <c r="P2426" t="s">
        <v>159</v>
      </c>
      <c r="Q2426" t="s">
        <v>38</v>
      </c>
      <c r="R2426" s="1">
        <v>42438</v>
      </c>
      <c r="S2426">
        <v>0</v>
      </c>
      <c r="T2426">
        <v>29320</v>
      </c>
      <c r="U2426" s="1">
        <v>42450.447916666664</v>
      </c>
    </row>
    <row r="2427" spans="2:21">
      <c r="B2427" s="1">
        <v>42456.650694444441</v>
      </c>
      <c r="C2427" t="s">
        <v>7051</v>
      </c>
      <c r="D2427" t="s">
        <v>24</v>
      </c>
      <c r="E2427" t="s">
        <v>25</v>
      </c>
      <c r="F2427">
        <v>3087</v>
      </c>
      <c r="G2427" t="s">
        <v>26</v>
      </c>
      <c r="H2427" t="s">
        <v>44</v>
      </c>
      <c r="I2427">
        <v>2005</v>
      </c>
      <c r="J2427" t="s">
        <v>28</v>
      </c>
      <c r="K2427">
        <v>140</v>
      </c>
      <c r="L2427" t="s">
        <v>935</v>
      </c>
      <c r="M2427">
        <v>150000</v>
      </c>
      <c r="N2427">
        <v>6</v>
      </c>
      <c r="O2427" t="s">
        <v>59</v>
      </c>
      <c r="P2427" t="s">
        <v>96</v>
      </c>
      <c r="Q2427" t="s">
        <v>32</v>
      </c>
      <c r="R2427" s="1">
        <v>42456</v>
      </c>
      <c r="S2427">
        <v>0</v>
      </c>
      <c r="T2427">
        <v>76646</v>
      </c>
      <c r="U2427" s="1">
        <v>42456.650694444441</v>
      </c>
    </row>
    <row r="2428" spans="2:21">
      <c r="B2428" s="1">
        <v>42442.703472222223</v>
      </c>
      <c r="C2428" t="s">
        <v>7052</v>
      </c>
      <c r="D2428" t="s">
        <v>24</v>
      </c>
      <c r="E2428" t="s">
        <v>25</v>
      </c>
      <c r="F2428">
        <v>30500</v>
      </c>
      <c r="G2428" t="s">
        <v>43</v>
      </c>
      <c r="H2428" t="s">
        <v>65</v>
      </c>
      <c r="I2428">
        <v>2014</v>
      </c>
      <c r="J2428" t="s">
        <v>80</v>
      </c>
      <c r="K2428">
        <v>184</v>
      </c>
      <c r="L2428" t="s">
        <v>1666</v>
      </c>
      <c r="M2428">
        <v>30000</v>
      </c>
      <c r="N2428">
        <v>4</v>
      </c>
      <c r="O2428" t="s">
        <v>30</v>
      </c>
      <c r="P2428" t="s">
        <v>60</v>
      </c>
      <c r="Q2428" t="s">
        <v>32</v>
      </c>
      <c r="R2428" s="1">
        <v>42442</v>
      </c>
      <c r="S2428">
        <v>0</v>
      </c>
      <c r="T2428">
        <v>51103</v>
      </c>
      <c r="U2428" s="1">
        <v>42466.740277777775</v>
      </c>
    </row>
    <row r="2429" spans="2:21">
      <c r="B2429" s="1">
        <v>42463.665972222225</v>
      </c>
      <c r="C2429" t="s">
        <v>7053</v>
      </c>
      <c r="D2429" t="s">
        <v>24</v>
      </c>
      <c r="E2429" t="s">
        <v>25</v>
      </c>
      <c r="F2429">
        <v>7500</v>
      </c>
      <c r="G2429" t="s">
        <v>43</v>
      </c>
      <c r="H2429" t="s">
        <v>44</v>
      </c>
      <c r="I2429">
        <v>2006</v>
      </c>
      <c r="J2429" t="s">
        <v>80</v>
      </c>
      <c r="K2429">
        <v>150</v>
      </c>
      <c r="L2429" t="s">
        <v>1764</v>
      </c>
      <c r="M2429">
        <v>125000</v>
      </c>
      <c r="N2429">
        <v>4</v>
      </c>
      <c r="O2429" t="s">
        <v>59</v>
      </c>
      <c r="P2429" t="s">
        <v>86</v>
      </c>
      <c r="Q2429" t="s">
        <v>32</v>
      </c>
      <c r="R2429" s="1">
        <v>42463</v>
      </c>
      <c r="S2429">
        <v>0</v>
      </c>
      <c r="T2429">
        <v>44141</v>
      </c>
      <c r="U2429" s="1">
        <v>42465.636111111111</v>
      </c>
    </row>
    <row r="2430" spans="2:21">
      <c r="B2430" s="1">
        <v>42437.953472222223</v>
      </c>
      <c r="C2430" t="s">
        <v>7054</v>
      </c>
      <c r="D2430" t="s">
        <v>24</v>
      </c>
      <c r="E2430" t="s">
        <v>25</v>
      </c>
      <c r="F2430">
        <v>0</v>
      </c>
      <c r="G2430" t="s">
        <v>43</v>
      </c>
      <c r="H2430" t="s">
        <v>65</v>
      </c>
      <c r="I2430">
        <v>1993</v>
      </c>
      <c r="J2430" t="s">
        <v>28</v>
      </c>
      <c r="K2430">
        <v>115</v>
      </c>
      <c r="L2430" t="s">
        <v>321</v>
      </c>
      <c r="M2430">
        <v>125000</v>
      </c>
      <c r="N2430">
        <v>4</v>
      </c>
      <c r="O2430" t="s">
        <v>30</v>
      </c>
      <c r="P2430" t="s">
        <v>86</v>
      </c>
      <c r="Q2430" t="s">
        <v>38</v>
      </c>
      <c r="R2430" s="1">
        <v>42437</v>
      </c>
      <c r="S2430">
        <v>0</v>
      </c>
      <c r="T2430">
        <v>77815</v>
      </c>
      <c r="U2430" s="1">
        <v>42438.405555555553</v>
      </c>
    </row>
    <row r="2431" spans="2:21">
      <c r="B2431" s="1">
        <v>42445.618055555555</v>
      </c>
      <c r="C2431" t="s">
        <v>7055</v>
      </c>
      <c r="D2431" t="s">
        <v>24</v>
      </c>
      <c r="E2431" t="s">
        <v>25</v>
      </c>
      <c r="F2431">
        <v>6000</v>
      </c>
      <c r="G2431" t="s">
        <v>26</v>
      </c>
      <c r="H2431" t="s">
        <v>27</v>
      </c>
      <c r="I2431">
        <v>2009</v>
      </c>
      <c r="K2431">
        <v>140</v>
      </c>
      <c r="L2431" t="s">
        <v>935</v>
      </c>
      <c r="M2431">
        <v>125000</v>
      </c>
      <c r="N2431">
        <v>8</v>
      </c>
      <c r="O2431" t="s">
        <v>59</v>
      </c>
      <c r="P2431" t="s">
        <v>96</v>
      </c>
      <c r="Q2431" t="s">
        <v>32</v>
      </c>
      <c r="R2431" s="1">
        <v>42445</v>
      </c>
      <c r="S2431">
        <v>0</v>
      </c>
      <c r="T2431">
        <v>65197</v>
      </c>
      <c r="U2431" s="1">
        <v>42445.655555555553</v>
      </c>
    </row>
    <row r="2432" spans="2:21">
      <c r="B2432" s="1">
        <v>42444.908333333333</v>
      </c>
      <c r="C2432" t="s">
        <v>7056</v>
      </c>
      <c r="D2432" t="s">
        <v>24</v>
      </c>
      <c r="E2432" t="s">
        <v>25</v>
      </c>
      <c r="F2432">
        <v>200</v>
      </c>
      <c r="G2432" t="s">
        <v>26</v>
      </c>
      <c r="H2432" t="s">
        <v>27</v>
      </c>
      <c r="I2432">
        <v>1993</v>
      </c>
      <c r="J2432" t="s">
        <v>28</v>
      </c>
      <c r="K2432">
        <v>122</v>
      </c>
      <c r="L2432" t="s">
        <v>58</v>
      </c>
      <c r="M2432">
        <v>150000</v>
      </c>
      <c r="N2432">
        <v>0</v>
      </c>
      <c r="O2432" t="s">
        <v>30</v>
      </c>
      <c r="P2432" t="s">
        <v>60</v>
      </c>
      <c r="Q2432" t="s">
        <v>38</v>
      </c>
      <c r="R2432" s="1">
        <v>42444</v>
      </c>
      <c r="S2432">
        <v>0</v>
      </c>
      <c r="T2432">
        <v>7607</v>
      </c>
      <c r="U2432" s="1">
        <v>42459.655555555553</v>
      </c>
    </row>
    <row r="2433" spans="2:21">
      <c r="B2433" s="1">
        <v>42446.990277777775</v>
      </c>
      <c r="C2433" t="s">
        <v>7057</v>
      </c>
      <c r="D2433" t="s">
        <v>24</v>
      </c>
      <c r="E2433" t="s">
        <v>25</v>
      </c>
      <c r="F2433">
        <v>800</v>
      </c>
      <c r="G2433" t="s">
        <v>26</v>
      </c>
      <c r="H2433" t="s">
        <v>27</v>
      </c>
      <c r="I2433">
        <v>1999</v>
      </c>
      <c r="J2433" t="s">
        <v>28</v>
      </c>
      <c r="K2433">
        <v>170</v>
      </c>
      <c r="L2433" t="s">
        <v>672</v>
      </c>
      <c r="M2433">
        <v>150000</v>
      </c>
      <c r="N2433">
        <v>10</v>
      </c>
      <c r="O2433" t="s">
        <v>30</v>
      </c>
      <c r="P2433" t="s">
        <v>86</v>
      </c>
      <c r="Q2433" t="s">
        <v>32</v>
      </c>
      <c r="R2433" s="1">
        <v>42446</v>
      </c>
      <c r="S2433">
        <v>0</v>
      </c>
      <c r="T2433">
        <v>50765</v>
      </c>
      <c r="U2433" s="1">
        <v>42451.302083333336</v>
      </c>
    </row>
    <row r="2434" spans="2:21">
      <c r="B2434" s="1">
        <v>42448.573611111111</v>
      </c>
      <c r="C2434" t="s">
        <v>7058</v>
      </c>
      <c r="D2434" t="s">
        <v>24</v>
      </c>
      <c r="E2434" t="s">
        <v>25</v>
      </c>
      <c r="F2434">
        <v>2400</v>
      </c>
      <c r="G2434" t="s">
        <v>43</v>
      </c>
      <c r="H2434" t="s">
        <v>44</v>
      </c>
      <c r="I2434">
        <v>2004</v>
      </c>
      <c r="J2434" t="s">
        <v>28</v>
      </c>
      <c r="K2434">
        <v>140</v>
      </c>
      <c r="L2434" t="s">
        <v>252</v>
      </c>
      <c r="M2434">
        <v>150000</v>
      </c>
      <c r="N2434">
        <v>5</v>
      </c>
      <c r="O2434" t="s">
        <v>59</v>
      </c>
      <c r="P2434" t="s">
        <v>31</v>
      </c>
      <c r="R2434" s="1">
        <v>42448</v>
      </c>
      <c r="S2434">
        <v>0</v>
      </c>
      <c r="T2434">
        <v>9569</v>
      </c>
      <c r="U2434" s="1">
        <v>42448.573611111111</v>
      </c>
    </row>
    <row r="2435" spans="2:21">
      <c r="B2435" s="1">
        <v>42439.666666666664</v>
      </c>
      <c r="C2435" t="s">
        <v>7059</v>
      </c>
      <c r="D2435" t="s">
        <v>24</v>
      </c>
      <c r="E2435" t="s">
        <v>25</v>
      </c>
      <c r="F2435">
        <v>3999</v>
      </c>
      <c r="G2435" t="s">
        <v>43</v>
      </c>
      <c r="H2435" t="s">
        <v>27</v>
      </c>
      <c r="I2435">
        <v>1992</v>
      </c>
      <c r="J2435" t="s">
        <v>80</v>
      </c>
      <c r="K2435">
        <v>174</v>
      </c>
      <c r="L2435" t="s">
        <v>37</v>
      </c>
      <c r="M2435">
        <v>125000</v>
      </c>
      <c r="N2435">
        <v>12</v>
      </c>
      <c r="O2435" t="s">
        <v>30</v>
      </c>
      <c r="P2435" t="s">
        <v>31</v>
      </c>
      <c r="Q2435" t="s">
        <v>32</v>
      </c>
      <c r="R2435" s="1">
        <v>42439</v>
      </c>
      <c r="S2435">
        <v>0</v>
      </c>
      <c r="T2435">
        <v>16767</v>
      </c>
      <c r="U2435" s="1">
        <v>42441.280555555553</v>
      </c>
    </row>
    <row r="2436" spans="2:21">
      <c r="B2436" s="1">
        <v>42445.53125</v>
      </c>
      <c r="C2436" t="s">
        <v>7060</v>
      </c>
      <c r="D2436" t="s">
        <v>24</v>
      </c>
      <c r="E2436" t="s">
        <v>25</v>
      </c>
      <c r="F2436">
        <v>7000</v>
      </c>
      <c r="G2436" t="s">
        <v>43</v>
      </c>
      <c r="H2436" t="s">
        <v>44</v>
      </c>
      <c r="I2436">
        <v>2011</v>
      </c>
      <c r="J2436" t="s">
        <v>28</v>
      </c>
      <c r="K2436">
        <v>143</v>
      </c>
      <c r="L2436" t="s">
        <v>177</v>
      </c>
      <c r="M2436">
        <v>150000</v>
      </c>
      <c r="N2436">
        <v>3</v>
      </c>
      <c r="O2436" t="s">
        <v>59</v>
      </c>
      <c r="P2436" t="s">
        <v>96</v>
      </c>
      <c r="R2436" s="1">
        <v>42445</v>
      </c>
      <c r="S2436">
        <v>0</v>
      </c>
      <c r="T2436">
        <v>90537</v>
      </c>
      <c r="U2436" s="1">
        <v>42445.53125</v>
      </c>
    </row>
    <row r="2437" spans="2:21">
      <c r="B2437" s="1">
        <v>42450.911111111112</v>
      </c>
      <c r="C2437" t="s">
        <v>7061</v>
      </c>
      <c r="D2437" t="s">
        <v>24</v>
      </c>
      <c r="E2437" t="s">
        <v>25</v>
      </c>
      <c r="F2437">
        <v>1850</v>
      </c>
      <c r="G2437" t="s">
        <v>26</v>
      </c>
      <c r="H2437" t="s">
        <v>44</v>
      </c>
      <c r="I2437">
        <v>2004</v>
      </c>
      <c r="J2437" t="s">
        <v>28</v>
      </c>
      <c r="K2437">
        <v>179</v>
      </c>
      <c r="L2437" t="s">
        <v>81</v>
      </c>
      <c r="M2437">
        <v>150000</v>
      </c>
      <c r="N2437">
        <v>11</v>
      </c>
      <c r="O2437" t="s">
        <v>59</v>
      </c>
      <c r="P2437" t="s">
        <v>31</v>
      </c>
      <c r="Q2437" t="s">
        <v>32</v>
      </c>
      <c r="R2437" s="1">
        <v>42450</v>
      </c>
      <c r="S2437">
        <v>0</v>
      </c>
      <c r="T2437">
        <v>49419</v>
      </c>
      <c r="U2437" s="1">
        <v>42450.911111111112</v>
      </c>
    </row>
    <row r="2438" spans="2:21">
      <c r="B2438" s="1">
        <v>42458.038194444445</v>
      </c>
      <c r="C2438" t="s">
        <v>3771</v>
      </c>
      <c r="D2438" t="s">
        <v>24</v>
      </c>
      <c r="E2438" t="s">
        <v>25</v>
      </c>
      <c r="F2438">
        <v>1000</v>
      </c>
      <c r="G2438" t="s">
        <v>43</v>
      </c>
      <c r="H2438" t="s">
        <v>27</v>
      </c>
      <c r="I2438">
        <v>2004</v>
      </c>
      <c r="K2438">
        <v>109</v>
      </c>
      <c r="L2438" t="s">
        <v>1313</v>
      </c>
      <c r="M2438">
        <v>150000</v>
      </c>
      <c r="N2438">
        <v>9</v>
      </c>
      <c r="P2438" t="s">
        <v>71</v>
      </c>
      <c r="Q2438" t="s">
        <v>38</v>
      </c>
      <c r="R2438" s="1">
        <v>42458</v>
      </c>
      <c r="S2438">
        <v>0</v>
      </c>
      <c r="T2438">
        <v>49479</v>
      </c>
      <c r="U2438" s="1">
        <v>42458.32708333333</v>
      </c>
    </row>
    <row r="2439" spans="2:21">
      <c r="B2439" s="1">
        <v>42458.568749999999</v>
      </c>
      <c r="C2439" t="s">
        <v>7062</v>
      </c>
      <c r="D2439" t="s">
        <v>24</v>
      </c>
      <c r="E2439" t="s">
        <v>25</v>
      </c>
      <c r="F2439">
        <v>5000</v>
      </c>
      <c r="G2439" t="s">
        <v>26</v>
      </c>
      <c r="H2439" t="s">
        <v>44</v>
      </c>
      <c r="I2439">
        <v>2005</v>
      </c>
      <c r="J2439" t="s">
        <v>28</v>
      </c>
      <c r="K2439">
        <v>140</v>
      </c>
      <c r="L2439" t="s">
        <v>177</v>
      </c>
      <c r="M2439">
        <v>150000</v>
      </c>
      <c r="N2439">
        <v>2</v>
      </c>
      <c r="O2439" t="s">
        <v>59</v>
      </c>
      <c r="P2439" t="s">
        <v>96</v>
      </c>
      <c r="Q2439" t="s">
        <v>38</v>
      </c>
      <c r="R2439" s="1">
        <v>42458</v>
      </c>
      <c r="S2439">
        <v>0</v>
      </c>
      <c r="T2439">
        <v>57223</v>
      </c>
      <c r="U2439" s="1">
        <v>42465.948611111111</v>
      </c>
    </row>
    <row r="2440" spans="2:21">
      <c r="B2440" s="1">
        <v>42436.329861111109</v>
      </c>
      <c r="C2440" t="s">
        <v>7063</v>
      </c>
      <c r="D2440" t="s">
        <v>24</v>
      </c>
      <c r="E2440" t="s">
        <v>25</v>
      </c>
      <c r="F2440">
        <v>0</v>
      </c>
      <c r="G2440" t="s">
        <v>43</v>
      </c>
      <c r="H2440" t="s">
        <v>51</v>
      </c>
      <c r="I2440">
        <v>2000</v>
      </c>
      <c r="J2440" t="s">
        <v>28</v>
      </c>
      <c r="K2440">
        <v>75</v>
      </c>
      <c r="L2440" t="s">
        <v>128</v>
      </c>
      <c r="M2440">
        <v>150000</v>
      </c>
      <c r="N2440">
        <v>0</v>
      </c>
      <c r="O2440" t="s">
        <v>30</v>
      </c>
      <c r="P2440" t="s">
        <v>129</v>
      </c>
      <c r="R2440" s="1">
        <v>42436</v>
      </c>
      <c r="S2440">
        <v>0</v>
      </c>
      <c r="T2440">
        <v>4774</v>
      </c>
      <c r="U2440" s="1">
        <v>42446.281944444447</v>
      </c>
    </row>
    <row r="2441" spans="2:21">
      <c r="B2441" s="1">
        <v>42450.07708333333</v>
      </c>
      <c r="C2441" t="s">
        <v>7064</v>
      </c>
      <c r="D2441" t="s">
        <v>24</v>
      </c>
      <c r="E2441" t="s">
        <v>25</v>
      </c>
      <c r="F2441">
        <v>0</v>
      </c>
      <c r="G2441" t="s">
        <v>43</v>
      </c>
      <c r="H2441" t="s">
        <v>44</v>
      </c>
      <c r="I2441">
        <v>1999</v>
      </c>
      <c r="J2441" t="s">
        <v>28</v>
      </c>
      <c r="K2441">
        <v>101</v>
      </c>
      <c r="L2441" t="s">
        <v>226</v>
      </c>
      <c r="M2441">
        <v>150000</v>
      </c>
      <c r="N2441">
        <v>10</v>
      </c>
      <c r="P2441" t="s">
        <v>86</v>
      </c>
      <c r="Q2441" t="s">
        <v>38</v>
      </c>
      <c r="R2441" s="1">
        <v>42449</v>
      </c>
      <c r="S2441">
        <v>0</v>
      </c>
      <c r="T2441">
        <v>32369</v>
      </c>
      <c r="U2441" s="1">
        <v>42451.469444444447</v>
      </c>
    </row>
    <row r="2442" spans="2:21">
      <c r="B2442" s="1">
        <v>42457.780555555553</v>
      </c>
      <c r="C2442" t="s">
        <v>5648</v>
      </c>
      <c r="D2442" t="s">
        <v>24</v>
      </c>
      <c r="E2442" t="s">
        <v>25</v>
      </c>
      <c r="F2442">
        <v>1899</v>
      </c>
      <c r="G2442" t="s">
        <v>26</v>
      </c>
      <c r="H2442" t="s">
        <v>51</v>
      </c>
      <c r="I2442">
        <v>2002</v>
      </c>
      <c r="J2442" t="s">
        <v>28</v>
      </c>
      <c r="K2442">
        <v>54</v>
      </c>
      <c r="L2442" t="s">
        <v>328</v>
      </c>
      <c r="M2442">
        <v>100000</v>
      </c>
      <c r="N2442">
        <v>12</v>
      </c>
      <c r="O2442" t="s">
        <v>30</v>
      </c>
      <c r="P2442" t="s">
        <v>329</v>
      </c>
      <c r="Q2442" t="s">
        <v>32</v>
      </c>
      <c r="R2442" s="1">
        <v>42457</v>
      </c>
      <c r="S2442">
        <v>0</v>
      </c>
      <c r="T2442">
        <v>24539</v>
      </c>
      <c r="U2442" s="1">
        <v>42467.030555555553</v>
      </c>
    </row>
    <row r="2443" spans="2:21">
      <c r="B2443" s="1">
        <v>42446.615972222222</v>
      </c>
      <c r="C2443" t="s">
        <v>305</v>
      </c>
      <c r="D2443" t="s">
        <v>24</v>
      </c>
      <c r="E2443" t="s">
        <v>25</v>
      </c>
      <c r="F2443">
        <v>950</v>
      </c>
      <c r="G2443" t="s">
        <v>26</v>
      </c>
      <c r="H2443" t="s">
        <v>51</v>
      </c>
      <c r="I2443">
        <v>1997</v>
      </c>
      <c r="K2443">
        <v>101</v>
      </c>
      <c r="L2443" t="s">
        <v>37</v>
      </c>
      <c r="M2443">
        <v>150000</v>
      </c>
      <c r="N2443">
        <v>7</v>
      </c>
      <c r="O2443" t="s">
        <v>30</v>
      </c>
      <c r="P2443" t="s">
        <v>31</v>
      </c>
      <c r="Q2443" t="s">
        <v>32</v>
      </c>
      <c r="R2443" s="1">
        <v>42446</v>
      </c>
      <c r="S2443">
        <v>0</v>
      </c>
      <c r="T2443">
        <v>50354</v>
      </c>
      <c r="U2443" s="1">
        <v>42452.011111111111</v>
      </c>
    </row>
    <row r="2444" spans="2:21">
      <c r="B2444" s="1">
        <v>42448.777777777781</v>
      </c>
      <c r="C2444" t="s">
        <v>7065</v>
      </c>
      <c r="D2444" t="s">
        <v>24</v>
      </c>
      <c r="E2444" t="s">
        <v>25</v>
      </c>
      <c r="F2444">
        <v>1550</v>
      </c>
      <c r="G2444" t="s">
        <v>43</v>
      </c>
      <c r="H2444" t="s">
        <v>51</v>
      </c>
      <c r="I2444">
        <v>2003</v>
      </c>
      <c r="J2444" t="s">
        <v>28</v>
      </c>
      <c r="K2444">
        <v>0</v>
      </c>
      <c r="L2444" t="s">
        <v>890</v>
      </c>
      <c r="M2444">
        <v>150000</v>
      </c>
      <c r="N2444">
        <v>11</v>
      </c>
      <c r="O2444" t="s">
        <v>30</v>
      </c>
      <c r="P2444" t="s">
        <v>46</v>
      </c>
      <c r="R2444" s="1">
        <v>42448</v>
      </c>
      <c r="S2444">
        <v>0</v>
      </c>
      <c r="T2444">
        <v>24109</v>
      </c>
      <c r="U2444" s="1">
        <v>42454.947916666664</v>
      </c>
    </row>
    <row r="2445" spans="2:21">
      <c r="B2445" s="1">
        <v>42453.700694444444</v>
      </c>
      <c r="C2445" t="s">
        <v>7066</v>
      </c>
      <c r="D2445" t="s">
        <v>24</v>
      </c>
      <c r="E2445" t="s">
        <v>25</v>
      </c>
      <c r="F2445">
        <v>15300</v>
      </c>
      <c r="G2445" t="s">
        <v>26</v>
      </c>
      <c r="H2445" t="s">
        <v>164</v>
      </c>
      <c r="I2445">
        <v>2013</v>
      </c>
      <c r="J2445" t="s">
        <v>28</v>
      </c>
      <c r="K2445">
        <v>110</v>
      </c>
      <c r="L2445" t="s">
        <v>7067</v>
      </c>
      <c r="M2445">
        <v>30000</v>
      </c>
      <c r="N2445">
        <v>3</v>
      </c>
      <c r="O2445" t="s">
        <v>59</v>
      </c>
      <c r="P2445" t="s">
        <v>135</v>
      </c>
      <c r="Q2445" t="s">
        <v>32</v>
      </c>
      <c r="R2445" s="1">
        <v>42453</v>
      </c>
      <c r="S2445">
        <v>0</v>
      </c>
      <c r="T2445">
        <v>29389</v>
      </c>
      <c r="U2445" s="1">
        <v>42459.762499999997</v>
      </c>
    </row>
    <row r="2446" spans="2:21">
      <c r="B2446" s="1">
        <v>42453.660416666666</v>
      </c>
      <c r="C2446" t="s">
        <v>7068</v>
      </c>
      <c r="D2446" t="s">
        <v>24</v>
      </c>
      <c r="E2446" t="s">
        <v>25</v>
      </c>
      <c r="F2446">
        <v>4250</v>
      </c>
      <c r="G2446" t="s">
        <v>43</v>
      </c>
      <c r="H2446" t="s">
        <v>27</v>
      </c>
      <c r="I2446">
        <v>2001</v>
      </c>
      <c r="J2446" t="s">
        <v>80</v>
      </c>
      <c r="K2446">
        <v>150</v>
      </c>
      <c r="L2446" t="s">
        <v>81</v>
      </c>
      <c r="M2446">
        <v>150000</v>
      </c>
      <c r="N2446">
        <v>0</v>
      </c>
      <c r="O2446" t="s">
        <v>59</v>
      </c>
      <c r="P2446" t="s">
        <v>31</v>
      </c>
      <c r="R2446" s="1">
        <v>42453</v>
      </c>
      <c r="S2446">
        <v>0</v>
      </c>
      <c r="T2446">
        <v>78628</v>
      </c>
      <c r="U2446" s="1">
        <v>42467.323611111111</v>
      </c>
    </row>
    <row r="2447" spans="2:21">
      <c r="B2447" s="1">
        <v>42437.536805555559</v>
      </c>
      <c r="C2447" t="s">
        <v>7069</v>
      </c>
      <c r="D2447" t="s">
        <v>24</v>
      </c>
      <c r="E2447" t="s">
        <v>25</v>
      </c>
      <c r="F2447">
        <v>1500</v>
      </c>
      <c r="G2447" t="s">
        <v>43</v>
      </c>
      <c r="I2447">
        <v>2017</v>
      </c>
      <c r="J2447" t="s">
        <v>28</v>
      </c>
      <c r="K2447">
        <v>0</v>
      </c>
      <c r="L2447" t="s">
        <v>509</v>
      </c>
      <c r="M2447">
        <v>5000</v>
      </c>
      <c r="N2447">
        <v>8</v>
      </c>
      <c r="O2447" t="s">
        <v>59</v>
      </c>
      <c r="P2447" t="s">
        <v>60</v>
      </c>
      <c r="R2447" s="1">
        <v>42437</v>
      </c>
      <c r="S2447">
        <v>0</v>
      </c>
      <c r="T2447">
        <v>89077</v>
      </c>
      <c r="U2447" s="1">
        <v>42439.239583333336</v>
      </c>
    </row>
    <row r="2448" spans="2:21">
      <c r="B2448" s="1">
        <v>42454.525000000001</v>
      </c>
      <c r="C2448" t="s">
        <v>7070</v>
      </c>
      <c r="D2448" t="s">
        <v>24</v>
      </c>
      <c r="E2448" t="s">
        <v>25</v>
      </c>
      <c r="F2448">
        <v>15390</v>
      </c>
      <c r="G2448" t="s">
        <v>43</v>
      </c>
      <c r="H2448" t="s">
        <v>164</v>
      </c>
      <c r="I2448">
        <v>2009</v>
      </c>
      <c r="J2448" t="s">
        <v>80</v>
      </c>
      <c r="K2448">
        <v>140</v>
      </c>
      <c r="L2448" t="s">
        <v>7071</v>
      </c>
      <c r="M2448">
        <v>150000</v>
      </c>
      <c r="N2448">
        <v>12</v>
      </c>
      <c r="O2448" t="s">
        <v>59</v>
      </c>
      <c r="P2448" t="s">
        <v>31</v>
      </c>
      <c r="Q2448" t="s">
        <v>32</v>
      </c>
      <c r="R2448" s="1">
        <v>42454</v>
      </c>
      <c r="S2448">
        <v>0</v>
      </c>
      <c r="T2448">
        <v>84432</v>
      </c>
      <c r="U2448" s="1">
        <v>42459.072916666664</v>
      </c>
    </row>
    <row r="2449" spans="2:21">
      <c r="B2449" s="1">
        <v>42447.574999999997</v>
      </c>
      <c r="C2449" t="s">
        <v>7072</v>
      </c>
      <c r="D2449" t="s">
        <v>24</v>
      </c>
      <c r="E2449" t="s">
        <v>25</v>
      </c>
      <c r="F2449">
        <v>799</v>
      </c>
      <c r="G2449" t="s">
        <v>26</v>
      </c>
      <c r="H2449" t="s">
        <v>106</v>
      </c>
      <c r="I2449">
        <v>1996</v>
      </c>
      <c r="J2449" t="s">
        <v>28</v>
      </c>
      <c r="K2449">
        <v>101</v>
      </c>
      <c r="L2449" t="s">
        <v>1309</v>
      </c>
      <c r="M2449">
        <v>150000</v>
      </c>
      <c r="N2449">
        <v>12</v>
      </c>
      <c r="O2449" t="s">
        <v>30</v>
      </c>
      <c r="P2449" t="s">
        <v>71</v>
      </c>
      <c r="R2449" s="1">
        <v>42447</v>
      </c>
      <c r="S2449">
        <v>0</v>
      </c>
      <c r="T2449">
        <v>33100</v>
      </c>
      <c r="U2449" s="1">
        <v>42447.574999999997</v>
      </c>
    </row>
    <row r="2450" spans="2:21">
      <c r="B2450" s="1">
        <v>42453.525694444441</v>
      </c>
      <c r="C2450" t="s">
        <v>7073</v>
      </c>
      <c r="D2450" t="s">
        <v>24</v>
      </c>
      <c r="E2450" t="s">
        <v>25</v>
      </c>
      <c r="F2450">
        <v>4900</v>
      </c>
      <c r="G2450" t="s">
        <v>43</v>
      </c>
      <c r="I2450">
        <v>2006</v>
      </c>
      <c r="J2450" t="s">
        <v>80</v>
      </c>
      <c r="K2450">
        <v>0</v>
      </c>
      <c r="L2450" t="s">
        <v>6119</v>
      </c>
      <c r="M2450">
        <v>70000</v>
      </c>
      <c r="N2450">
        <v>9</v>
      </c>
      <c r="P2450" t="s">
        <v>91</v>
      </c>
      <c r="R2450" s="1">
        <v>42453</v>
      </c>
      <c r="S2450">
        <v>0</v>
      </c>
      <c r="T2450">
        <v>26810</v>
      </c>
      <c r="U2450" s="1">
        <v>42454.865277777775</v>
      </c>
    </row>
    <row r="2451" spans="2:21">
      <c r="B2451" s="1">
        <v>42448.491666666669</v>
      </c>
      <c r="C2451" t="s">
        <v>2481</v>
      </c>
      <c r="D2451" t="s">
        <v>24</v>
      </c>
      <c r="E2451" t="s">
        <v>25</v>
      </c>
      <c r="F2451">
        <v>17999</v>
      </c>
      <c r="G2451" t="s">
        <v>43</v>
      </c>
      <c r="H2451" t="s">
        <v>27</v>
      </c>
      <c r="I2451">
        <v>2012</v>
      </c>
      <c r="J2451" t="s">
        <v>28</v>
      </c>
      <c r="K2451">
        <v>235</v>
      </c>
      <c r="L2451" t="s">
        <v>37</v>
      </c>
      <c r="M2451">
        <v>80000</v>
      </c>
      <c r="N2451">
        <v>10</v>
      </c>
      <c r="O2451" t="s">
        <v>30</v>
      </c>
      <c r="P2451" t="s">
        <v>31</v>
      </c>
      <c r="Q2451" t="s">
        <v>32</v>
      </c>
      <c r="R2451" s="1">
        <v>42448</v>
      </c>
      <c r="S2451">
        <v>0</v>
      </c>
      <c r="T2451">
        <v>49477</v>
      </c>
      <c r="U2451" s="1">
        <v>42466.615277777775</v>
      </c>
    </row>
    <row r="2452" spans="2:21">
      <c r="B2452" s="1">
        <v>42460.915972222225</v>
      </c>
      <c r="C2452" t="s">
        <v>7074</v>
      </c>
      <c r="D2452" t="s">
        <v>24</v>
      </c>
      <c r="E2452" t="s">
        <v>25</v>
      </c>
      <c r="F2452">
        <v>19499</v>
      </c>
      <c r="G2452" t="s">
        <v>43</v>
      </c>
      <c r="H2452" t="s">
        <v>27</v>
      </c>
      <c r="I2452">
        <v>2009</v>
      </c>
      <c r="J2452" t="s">
        <v>80</v>
      </c>
      <c r="K2452">
        <v>231</v>
      </c>
      <c r="L2452" t="s">
        <v>111</v>
      </c>
      <c r="M2452">
        <v>150000</v>
      </c>
      <c r="N2452">
        <v>9</v>
      </c>
      <c r="O2452" t="s">
        <v>59</v>
      </c>
      <c r="P2452" t="s">
        <v>60</v>
      </c>
      <c r="Q2452" t="s">
        <v>32</v>
      </c>
      <c r="R2452" s="1">
        <v>42460</v>
      </c>
      <c r="S2452">
        <v>0</v>
      </c>
      <c r="T2452">
        <v>19063</v>
      </c>
      <c r="U2452" s="1">
        <v>42466.761805555558</v>
      </c>
    </row>
    <row r="2453" spans="2:21">
      <c r="B2453" s="1">
        <v>42454.411111111112</v>
      </c>
      <c r="C2453" t="s">
        <v>7075</v>
      </c>
      <c r="D2453" t="s">
        <v>24</v>
      </c>
      <c r="E2453" t="s">
        <v>25</v>
      </c>
      <c r="F2453">
        <v>500</v>
      </c>
      <c r="G2453" t="s">
        <v>43</v>
      </c>
      <c r="H2453" t="s">
        <v>27</v>
      </c>
      <c r="I2453">
        <v>1997</v>
      </c>
      <c r="J2453" t="s">
        <v>28</v>
      </c>
      <c r="K2453">
        <v>75</v>
      </c>
      <c r="L2453" t="s">
        <v>247</v>
      </c>
      <c r="M2453">
        <v>150000</v>
      </c>
      <c r="N2453">
        <v>9</v>
      </c>
      <c r="O2453" t="s">
        <v>30</v>
      </c>
      <c r="P2453" t="s">
        <v>91</v>
      </c>
      <c r="Q2453" t="s">
        <v>32</v>
      </c>
      <c r="R2453" s="1">
        <v>42454</v>
      </c>
      <c r="S2453">
        <v>0</v>
      </c>
      <c r="T2453">
        <v>1936</v>
      </c>
      <c r="U2453" s="1">
        <v>42466.406944444447</v>
      </c>
    </row>
    <row r="2454" spans="2:21">
      <c r="B2454" s="1">
        <v>42457.952777777777</v>
      </c>
      <c r="C2454" t="s">
        <v>7076</v>
      </c>
      <c r="D2454" t="s">
        <v>24</v>
      </c>
      <c r="E2454" t="s">
        <v>25</v>
      </c>
      <c r="F2454">
        <v>1199</v>
      </c>
      <c r="G2454" t="s">
        <v>26</v>
      </c>
      <c r="H2454" t="s">
        <v>44</v>
      </c>
      <c r="I2454">
        <v>2001</v>
      </c>
      <c r="J2454" t="s">
        <v>28</v>
      </c>
      <c r="K2454">
        <v>147</v>
      </c>
      <c r="L2454" t="s">
        <v>226</v>
      </c>
      <c r="M2454">
        <v>150000</v>
      </c>
      <c r="N2454">
        <v>4</v>
      </c>
      <c r="P2454" t="s">
        <v>86</v>
      </c>
      <c r="Q2454" t="s">
        <v>32</v>
      </c>
      <c r="R2454" s="1">
        <v>42457</v>
      </c>
      <c r="S2454">
        <v>0</v>
      </c>
      <c r="T2454">
        <v>44339</v>
      </c>
      <c r="U2454" s="1">
        <v>42465.531944444447</v>
      </c>
    </row>
    <row r="2455" spans="2:21">
      <c r="B2455" s="1">
        <v>42459.902083333334</v>
      </c>
      <c r="C2455" t="s">
        <v>7077</v>
      </c>
      <c r="D2455" t="s">
        <v>24</v>
      </c>
      <c r="E2455" t="s">
        <v>25</v>
      </c>
      <c r="F2455">
        <v>700</v>
      </c>
      <c r="G2455" t="s">
        <v>43</v>
      </c>
      <c r="H2455" t="s">
        <v>27</v>
      </c>
      <c r="I2455">
        <v>1997</v>
      </c>
      <c r="J2455" t="s">
        <v>28</v>
      </c>
      <c r="K2455">
        <v>90</v>
      </c>
      <c r="L2455" t="s">
        <v>134</v>
      </c>
      <c r="M2455">
        <v>150000</v>
      </c>
      <c r="N2455">
        <v>8</v>
      </c>
      <c r="O2455" t="s">
        <v>30</v>
      </c>
      <c r="P2455" t="s">
        <v>153</v>
      </c>
      <c r="Q2455" t="s">
        <v>32</v>
      </c>
      <c r="R2455" s="1">
        <v>42459</v>
      </c>
      <c r="S2455">
        <v>0</v>
      </c>
      <c r="T2455">
        <v>41236</v>
      </c>
      <c r="U2455" s="1">
        <v>42465.489583333336</v>
      </c>
    </row>
    <row r="2456" spans="2:21">
      <c r="B2456" s="1">
        <v>42458.663194444445</v>
      </c>
      <c r="C2456" t="s">
        <v>7078</v>
      </c>
      <c r="D2456" t="s">
        <v>24</v>
      </c>
      <c r="E2456" t="s">
        <v>25</v>
      </c>
      <c r="F2456">
        <v>21900</v>
      </c>
      <c r="G2456" t="s">
        <v>26</v>
      </c>
      <c r="H2456" t="s">
        <v>27</v>
      </c>
      <c r="I2456">
        <v>2013</v>
      </c>
      <c r="J2456" t="s">
        <v>80</v>
      </c>
      <c r="K2456">
        <v>136</v>
      </c>
      <c r="L2456" t="s">
        <v>134</v>
      </c>
      <c r="M2456">
        <v>70000</v>
      </c>
      <c r="N2456">
        <v>12</v>
      </c>
      <c r="O2456" t="s">
        <v>59</v>
      </c>
      <c r="P2456" t="s">
        <v>277</v>
      </c>
      <c r="Q2456" t="s">
        <v>32</v>
      </c>
      <c r="R2456" s="1">
        <v>42458</v>
      </c>
      <c r="S2456">
        <v>0</v>
      </c>
      <c r="T2456">
        <v>82041</v>
      </c>
      <c r="U2456" s="1">
        <v>42466.072222222225</v>
      </c>
    </row>
    <row r="2457" spans="2:21">
      <c r="B2457" s="1">
        <v>42458.080555555556</v>
      </c>
      <c r="C2457" t="s">
        <v>7079</v>
      </c>
      <c r="D2457" t="s">
        <v>24</v>
      </c>
      <c r="E2457" t="s">
        <v>25</v>
      </c>
      <c r="F2457">
        <v>800</v>
      </c>
      <c r="G2457" t="s">
        <v>26</v>
      </c>
      <c r="H2457" t="s">
        <v>44</v>
      </c>
      <c r="I2457">
        <v>1994</v>
      </c>
      <c r="J2457" t="s">
        <v>28</v>
      </c>
      <c r="K2457">
        <v>90</v>
      </c>
      <c r="L2457" t="s">
        <v>81</v>
      </c>
      <c r="M2457">
        <v>150000</v>
      </c>
      <c r="N2457">
        <v>3</v>
      </c>
      <c r="O2457" t="s">
        <v>30</v>
      </c>
      <c r="P2457" t="s">
        <v>31</v>
      </c>
      <c r="Q2457" t="s">
        <v>38</v>
      </c>
      <c r="R2457" s="1">
        <v>42458</v>
      </c>
      <c r="S2457">
        <v>0</v>
      </c>
      <c r="T2457">
        <v>66450</v>
      </c>
      <c r="U2457" s="1">
        <v>42460.053472222222</v>
      </c>
    </row>
    <row r="2458" spans="2:21">
      <c r="B2458" s="1">
        <v>42459.779166666667</v>
      </c>
      <c r="C2458" t="s">
        <v>7080</v>
      </c>
      <c r="D2458" t="s">
        <v>24</v>
      </c>
      <c r="E2458" t="s">
        <v>25</v>
      </c>
      <c r="F2458">
        <v>2222</v>
      </c>
      <c r="G2458" t="s">
        <v>43</v>
      </c>
      <c r="H2458" t="s">
        <v>106</v>
      </c>
      <c r="I2458">
        <v>1996</v>
      </c>
      <c r="J2458" t="s">
        <v>28</v>
      </c>
      <c r="K2458">
        <v>72</v>
      </c>
      <c r="L2458" t="s">
        <v>567</v>
      </c>
      <c r="M2458">
        <v>150000</v>
      </c>
      <c r="N2458">
        <v>7</v>
      </c>
      <c r="P2458" t="s">
        <v>60</v>
      </c>
      <c r="Q2458" t="s">
        <v>32</v>
      </c>
      <c r="R2458" s="1">
        <v>42459</v>
      </c>
      <c r="S2458">
        <v>0</v>
      </c>
      <c r="T2458">
        <v>54534</v>
      </c>
      <c r="U2458" s="1">
        <v>42467.40625</v>
      </c>
    </row>
    <row r="2459" spans="2:21">
      <c r="B2459" s="1">
        <v>42450.824999999997</v>
      </c>
      <c r="C2459" t="s">
        <v>7081</v>
      </c>
      <c r="D2459" t="s">
        <v>24</v>
      </c>
      <c r="E2459" t="s">
        <v>25</v>
      </c>
      <c r="F2459">
        <v>1700</v>
      </c>
      <c r="G2459" t="s">
        <v>43</v>
      </c>
      <c r="H2459" t="s">
        <v>27</v>
      </c>
      <c r="I2459">
        <v>2002</v>
      </c>
      <c r="J2459" t="s">
        <v>28</v>
      </c>
      <c r="K2459">
        <v>0</v>
      </c>
      <c r="L2459" t="s">
        <v>339</v>
      </c>
      <c r="M2459">
        <v>150000</v>
      </c>
      <c r="N2459">
        <v>1</v>
      </c>
      <c r="O2459" t="s">
        <v>59</v>
      </c>
      <c r="P2459" t="s">
        <v>91</v>
      </c>
      <c r="Q2459" t="s">
        <v>32</v>
      </c>
      <c r="R2459" s="1">
        <v>42450</v>
      </c>
      <c r="S2459">
        <v>0</v>
      </c>
      <c r="T2459">
        <v>83352</v>
      </c>
      <c r="U2459" s="1">
        <v>42466.947916666664</v>
      </c>
    </row>
    <row r="2460" spans="2:21">
      <c r="B2460" s="1">
        <v>42447.629166666666</v>
      </c>
      <c r="C2460" t="s">
        <v>7082</v>
      </c>
      <c r="D2460" t="s">
        <v>24</v>
      </c>
      <c r="E2460" t="s">
        <v>25</v>
      </c>
      <c r="F2460">
        <v>1050</v>
      </c>
      <c r="G2460" t="s">
        <v>26</v>
      </c>
      <c r="H2460" t="s">
        <v>51</v>
      </c>
      <c r="I2460">
        <v>2002</v>
      </c>
      <c r="J2460" t="s">
        <v>28</v>
      </c>
      <c r="K2460">
        <v>0</v>
      </c>
      <c r="L2460" t="s">
        <v>281</v>
      </c>
      <c r="M2460">
        <v>150000</v>
      </c>
      <c r="N2460">
        <v>7</v>
      </c>
      <c r="P2460" t="s">
        <v>31</v>
      </c>
      <c r="Q2460" t="s">
        <v>38</v>
      </c>
      <c r="R2460" s="1">
        <v>42447</v>
      </c>
      <c r="S2460">
        <v>0</v>
      </c>
      <c r="T2460">
        <v>35781</v>
      </c>
      <c r="U2460" s="1">
        <v>42466.053472222222</v>
      </c>
    </row>
    <row r="2461" spans="2:21">
      <c r="B2461" s="1">
        <v>42451.777777777781</v>
      </c>
      <c r="C2461" t="s">
        <v>7083</v>
      </c>
      <c r="D2461" t="s">
        <v>24</v>
      </c>
      <c r="E2461" t="s">
        <v>25</v>
      </c>
      <c r="F2461">
        <v>2000</v>
      </c>
      <c r="G2461" t="s">
        <v>26</v>
      </c>
      <c r="H2461" t="s">
        <v>27</v>
      </c>
      <c r="I2461">
        <v>2000</v>
      </c>
      <c r="J2461" t="s">
        <v>28</v>
      </c>
      <c r="K2461">
        <v>193</v>
      </c>
      <c r="L2461" t="s">
        <v>81</v>
      </c>
      <c r="M2461">
        <v>150000</v>
      </c>
      <c r="N2461">
        <v>7</v>
      </c>
      <c r="O2461" t="s">
        <v>613</v>
      </c>
      <c r="P2461" t="s">
        <v>31</v>
      </c>
      <c r="Q2461" t="s">
        <v>38</v>
      </c>
      <c r="R2461" s="1">
        <v>42451</v>
      </c>
      <c r="S2461">
        <v>0</v>
      </c>
      <c r="T2461">
        <v>33100</v>
      </c>
      <c r="U2461" s="1">
        <v>42466.427777777775</v>
      </c>
    </row>
    <row r="2462" spans="2:21">
      <c r="B2462" s="1">
        <v>42456.490277777775</v>
      </c>
      <c r="C2462" t="s">
        <v>7084</v>
      </c>
      <c r="D2462" t="s">
        <v>24</v>
      </c>
      <c r="E2462" t="s">
        <v>25</v>
      </c>
      <c r="F2462">
        <v>14900</v>
      </c>
      <c r="G2462" t="s">
        <v>43</v>
      </c>
      <c r="H2462" t="s">
        <v>44</v>
      </c>
      <c r="I2462">
        <v>2012</v>
      </c>
      <c r="J2462" t="s">
        <v>28</v>
      </c>
      <c r="K2462">
        <v>140</v>
      </c>
      <c r="L2462" t="s">
        <v>81</v>
      </c>
      <c r="M2462">
        <v>125000</v>
      </c>
      <c r="N2462">
        <v>3</v>
      </c>
      <c r="O2462" t="s">
        <v>59</v>
      </c>
      <c r="P2462" t="s">
        <v>31</v>
      </c>
      <c r="Q2462" t="s">
        <v>32</v>
      </c>
      <c r="R2462" s="1">
        <v>42456</v>
      </c>
      <c r="S2462">
        <v>0</v>
      </c>
      <c r="T2462">
        <v>88662</v>
      </c>
      <c r="U2462" s="1">
        <v>42461.447222222225</v>
      </c>
    </row>
    <row r="2463" spans="2:21">
      <c r="B2463" s="1">
        <v>42461.944444444445</v>
      </c>
      <c r="C2463" t="s">
        <v>7085</v>
      </c>
      <c r="D2463" t="s">
        <v>24</v>
      </c>
      <c r="E2463" t="s">
        <v>25</v>
      </c>
      <c r="F2463">
        <v>1500</v>
      </c>
      <c r="G2463" t="s">
        <v>43</v>
      </c>
      <c r="H2463" t="s">
        <v>57</v>
      </c>
      <c r="I2463">
        <v>1995</v>
      </c>
      <c r="J2463" t="s">
        <v>28</v>
      </c>
      <c r="K2463">
        <v>102</v>
      </c>
      <c r="L2463" t="s">
        <v>256</v>
      </c>
      <c r="M2463">
        <v>150000</v>
      </c>
      <c r="N2463">
        <v>12</v>
      </c>
      <c r="O2463" t="s">
        <v>30</v>
      </c>
      <c r="P2463" t="s">
        <v>159</v>
      </c>
      <c r="Q2463" t="s">
        <v>32</v>
      </c>
      <c r="R2463" s="1">
        <v>42461</v>
      </c>
      <c r="S2463">
        <v>0</v>
      </c>
      <c r="T2463">
        <v>48356</v>
      </c>
      <c r="U2463" s="1">
        <v>42465.845833333333</v>
      </c>
    </row>
    <row r="2464" spans="2:21">
      <c r="B2464" s="1">
        <v>42460.568055555559</v>
      </c>
      <c r="C2464" t="s">
        <v>7086</v>
      </c>
      <c r="D2464" t="s">
        <v>24</v>
      </c>
      <c r="E2464" t="s">
        <v>25</v>
      </c>
      <c r="F2464">
        <v>13490</v>
      </c>
      <c r="G2464" t="s">
        <v>26</v>
      </c>
      <c r="H2464" t="s">
        <v>51</v>
      </c>
      <c r="I2464">
        <v>2012</v>
      </c>
      <c r="J2464" t="s">
        <v>28</v>
      </c>
      <c r="K2464">
        <v>143</v>
      </c>
      <c r="L2464" t="s">
        <v>7087</v>
      </c>
      <c r="M2464">
        <v>125000</v>
      </c>
      <c r="N2464">
        <v>5</v>
      </c>
      <c r="O2464" t="s">
        <v>59</v>
      </c>
      <c r="P2464" t="s">
        <v>96</v>
      </c>
      <c r="Q2464" t="s">
        <v>32</v>
      </c>
      <c r="R2464" s="1">
        <v>42460</v>
      </c>
      <c r="S2464">
        <v>0</v>
      </c>
      <c r="T2464">
        <v>41469</v>
      </c>
      <c r="U2464" s="1">
        <v>42464.219444444447</v>
      </c>
    </row>
    <row r="2465" spans="2:21">
      <c r="B2465" s="1">
        <v>42459.863888888889</v>
      </c>
      <c r="C2465" t="s">
        <v>7088</v>
      </c>
      <c r="D2465" t="s">
        <v>24</v>
      </c>
      <c r="E2465" t="s">
        <v>25</v>
      </c>
      <c r="F2465">
        <v>1500</v>
      </c>
      <c r="G2465" t="s">
        <v>26</v>
      </c>
      <c r="I2465">
        <v>2005</v>
      </c>
      <c r="J2465" t="s">
        <v>28</v>
      </c>
      <c r="K2465">
        <v>192</v>
      </c>
      <c r="L2465" t="s">
        <v>7089</v>
      </c>
      <c r="M2465">
        <v>150000</v>
      </c>
      <c r="N2465">
        <v>0</v>
      </c>
      <c r="P2465" t="s">
        <v>102</v>
      </c>
      <c r="Q2465" t="s">
        <v>38</v>
      </c>
      <c r="R2465" s="1">
        <v>42459</v>
      </c>
      <c r="S2465">
        <v>0</v>
      </c>
      <c r="T2465">
        <v>53773</v>
      </c>
      <c r="U2465" s="1">
        <v>42459.863888888889</v>
      </c>
    </row>
    <row r="2466" spans="2:21">
      <c r="B2466" s="1">
        <v>42450.870833333334</v>
      </c>
      <c r="C2466" t="s">
        <v>3066</v>
      </c>
      <c r="D2466" t="s">
        <v>24</v>
      </c>
      <c r="E2466" t="s">
        <v>25</v>
      </c>
      <c r="F2466">
        <v>1400</v>
      </c>
      <c r="G2466" t="s">
        <v>26</v>
      </c>
      <c r="H2466" t="s">
        <v>51</v>
      </c>
      <c r="I2466">
        <v>2002</v>
      </c>
      <c r="J2466" t="s">
        <v>28</v>
      </c>
      <c r="K2466">
        <v>58</v>
      </c>
      <c r="L2466" t="s">
        <v>85</v>
      </c>
      <c r="M2466">
        <v>100000</v>
      </c>
      <c r="N2466">
        <v>6</v>
      </c>
      <c r="O2466" t="s">
        <v>30</v>
      </c>
      <c r="P2466" t="s">
        <v>86</v>
      </c>
      <c r="Q2466" t="s">
        <v>32</v>
      </c>
      <c r="R2466" s="1">
        <v>42450</v>
      </c>
      <c r="S2466">
        <v>0</v>
      </c>
      <c r="T2466">
        <v>79206</v>
      </c>
      <c r="U2466" s="1">
        <v>42452.118750000001</v>
      </c>
    </row>
    <row r="2467" spans="2:21">
      <c r="B2467" s="1">
        <v>42450.490972222222</v>
      </c>
      <c r="C2467" t="s">
        <v>7090</v>
      </c>
      <c r="D2467" t="s">
        <v>24</v>
      </c>
      <c r="E2467" t="s">
        <v>25</v>
      </c>
      <c r="F2467">
        <v>6150</v>
      </c>
      <c r="G2467" t="s">
        <v>26</v>
      </c>
      <c r="H2467" t="s">
        <v>27</v>
      </c>
      <c r="I2467">
        <v>2009</v>
      </c>
      <c r="J2467" t="s">
        <v>28</v>
      </c>
      <c r="K2467">
        <v>90</v>
      </c>
      <c r="L2467" t="s">
        <v>70</v>
      </c>
      <c r="M2467">
        <v>100000</v>
      </c>
      <c r="N2467">
        <v>5</v>
      </c>
      <c r="O2467" t="s">
        <v>59</v>
      </c>
      <c r="P2467" t="s">
        <v>71</v>
      </c>
      <c r="Q2467" t="s">
        <v>32</v>
      </c>
      <c r="R2467" s="1">
        <v>42450</v>
      </c>
      <c r="S2467">
        <v>0</v>
      </c>
      <c r="T2467">
        <v>74343</v>
      </c>
      <c r="U2467" s="1">
        <v>42451.65902777778</v>
      </c>
    </row>
    <row r="2468" spans="2:21">
      <c r="B2468" s="1">
        <v>42449.790277777778</v>
      </c>
      <c r="C2468" t="s">
        <v>7091</v>
      </c>
      <c r="D2468" t="s">
        <v>24</v>
      </c>
      <c r="E2468" t="s">
        <v>25</v>
      </c>
      <c r="F2468">
        <v>1000</v>
      </c>
      <c r="G2468" t="s">
        <v>43</v>
      </c>
      <c r="H2468" t="s">
        <v>106</v>
      </c>
      <c r="I2468">
        <v>2000</v>
      </c>
      <c r="J2468" t="s">
        <v>28</v>
      </c>
      <c r="K2468">
        <v>85</v>
      </c>
      <c r="L2468" t="s">
        <v>551</v>
      </c>
      <c r="M2468">
        <v>150000</v>
      </c>
      <c r="N2468">
        <v>8</v>
      </c>
      <c r="O2468" t="s">
        <v>59</v>
      </c>
      <c r="P2468" t="s">
        <v>31</v>
      </c>
      <c r="Q2468" t="s">
        <v>38</v>
      </c>
      <c r="R2468" s="1">
        <v>42449</v>
      </c>
      <c r="S2468">
        <v>0</v>
      </c>
      <c r="T2468">
        <v>80634</v>
      </c>
      <c r="U2468" s="1">
        <v>42449.820138888892</v>
      </c>
    </row>
    <row r="2469" spans="2:21">
      <c r="B2469" s="1">
        <v>42437.866666666669</v>
      </c>
      <c r="C2469" t="s">
        <v>7092</v>
      </c>
      <c r="D2469" t="s">
        <v>24</v>
      </c>
      <c r="E2469" t="s">
        <v>25</v>
      </c>
      <c r="F2469">
        <v>2700</v>
      </c>
      <c r="G2469" t="s">
        <v>26</v>
      </c>
      <c r="H2469" t="s">
        <v>51</v>
      </c>
      <c r="I2469">
        <v>2003</v>
      </c>
      <c r="J2469" t="s">
        <v>28</v>
      </c>
      <c r="K2469">
        <v>75</v>
      </c>
      <c r="L2469" t="s">
        <v>116</v>
      </c>
      <c r="M2469">
        <v>150000</v>
      </c>
      <c r="N2469">
        <v>5</v>
      </c>
      <c r="O2469" t="s">
        <v>30</v>
      </c>
      <c r="P2469" t="s">
        <v>31</v>
      </c>
      <c r="Q2469" t="s">
        <v>32</v>
      </c>
      <c r="R2469" s="1">
        <v>42437</v>
      </c>
      <c r="S2469">
        <v>0</v>
      </c>
      <c r="T2469">
        <v>34587</v>
      </c>
      <c r="U2469" s="1">
        <v>42465.864583333336</v>
      </c>
    </row>
    <row r="2470" spans="2:21">
      <c r="B2470" s="1">
        <v>42449.611805555556</v>
      </c>
      <c r="C2470" t="s">
        <v>7093</v>
      </c>
      <c r="D2470" t="s">
        <v>24</v>
      </c>
      <c r="E2470" t="s">
        <v>25</v>
      </c>
      <c r="F2470">
        <v>7590</v>
      </c>
      <c r="G2470" t="s">
        <v>43</v>
      </c>
      <c r="H2470" t="s">
        <v>44</v>
      </c>
      <c r="I2470">
        <v>2003</v>
      </c>
      <c r="J2470" t="s">
        <v>28</v>
      </c>
      <c r="K2470">
        <v>163</v>
      </c>
      <c r="L2470" t="s">
        <v>177</v>
      </c>
      <c r="M2470">
        <v>150000</v>
      </c>
      <c r="N2470">
        <v>0</v>
      </c>
      <c r="O2470" t="s">
        <v>30</v>
      </c>
      <c r="P2470" t="s">
        <v>96</v>
      </c>
      <c r="Q2470" t="s">
        <v>32</v>
      </c>
      <c r="R2470" s="1">
        <v>42449</v>
      </c>
      <c r="S2470">
        <v>0</v>
      </c>
      <c r="T2470">
        <v>95213</v>
      </c>
      <c r="U2470" s="1">
        <v>42462.740277777775</v>
      </c>
    </row>
    <row r="2471" spans="2:21">
      <c r="B2471" s="1">
        <v>42441.413888888892</v>
      </c>
      <c r="C2471" t="s">
        <v>7094</v>
      </c>
      <c r="D2471" t="s">
        <v>24</v>
      </c>
      <c r="E2471" t="s">
        <v>25</v>
      </c>
      <c r="F2471">
        <v>0</v>
      </c>
      <c r="G2471" t="s">
        <v>26</v>
      </c>
      <c r="I2471">
        <v>2000</v>
      </c>
      <c r="K2471">
        <v>0</v>
      </c>
      <c r="L2471" t="s">
        <v>134</v>
      </c>
      <c r="M2471">
        <v>150000</v>
      </c>
      <c r="N2471">
        <v>0</v>
      </c>
      <c r="P2471" t="s">
        <v>46</v>
      </c>
      <c r="R2471" s="1">
        <v>42441</v>
      </c>
      <c r="S2471">
        <v>0</v>
      </c>
      <c r="T2471">
        <v>25569</v>
      </c>
      <c r="U2471" s="1">
        <v>42442.03125</v>
      </c>
    </row>
    <row r="2472" spans="2:21">
      <c r="B2472" s="1">
        <v>42452.754166666666</v>
      </c>
      <c r="C2472" t="s">
        <v>7095</v>
      </c>
      <c r="D2472" t="s">
        <v>24</v>
      </c>
      <c r="E2472" t="s">
        <v>25</v>
      </c>
      <c r="F2472">
        <v>600</v>
      </c>
      <c r="G2472" t="s">
        <v>43</v>
      </c>
      <c r="H2472" t="s">
        <v>51</v>
      </c>
      <c r="I2472">
        <v>2004</v>
      </c>
      <c r="J2472" t="s">
        <v>28</v>
      </c>
      <c r="K2472">
        <v>60</v>
      </c>
      <c r="L2472" t="s">
        <v>890</v>
      </c>
      <c r="M2472">
        <v>150000</v>
      </c>
      <c r="N2472">
        <v>3</v>
      </c>
      <c r="O2472" t="s">
        <v>30</v>
      </c>
      <c r="P2472" t="s">
        <v>46</v>
      </c>
      <c r="Q2472" t="s">
        <v>32</v>
      </c>
      <c r="R2472" s="1">
        <v>42452</v>
      </c>
      <c r="S2472">
        <v>0</v>
      </c>
      <c r="T2472">
        <v>60437</v>
      </c>
      <c r="U2472" s="1">
        <v>42462.803472222222</v>
      </c>
    </row>
    <row r="2473" spans="2:21">
      <c r="B2473" s="1">
        <v>42438.573611111111</v>
      </c>
      <c r="C2473" t="s">
        <v>7096</v>
      </c>
      <c r="D2473" t="s">
        <v>24</v>
      </c>
      <c r="E2473" t="s">
        <v>25</v>
      </c>
      <c r="F2473">
        <v>1050</v>
      </c>
      <c r="G2473" t="s">
        <v>26</v>
      </c>
      <c r="H2473" t="s">
        <v>44</v>
      </c>
      <c r="I2473">
        <v>1998</v>
      </c>
      <c r="J2473" t="s">
        <v>28</v>
      </c>
      <c r="K2473">
        <v>90</v>
      </c>
      <c r="L2473" t="s">
        <v>134</v>
      </c>
      <c r="M2473">
        <v>150000</v>
      </c>
      <c r="N2473">
        <v>5</v>
      </c>
      <c r="O2473" t="s">
        <v>30</v>
      </c>
      <c r="P2473" t="s">
        <v>102</v>
      </c>
      <c r="Q2473" t="s">
        <v>32</v>
      </c>
      <c r="R2473" s="1">
        <v>42438</v>
      </c>
      <c r="S2473">
        <v>0</v>
      </c>
      <c r="T2473">
        <v>24983</v>
      </c>
      <c r="U2473" s="1">
        <v>42438.573611111111</v>
      </c>
    </row>
    <row r="2474" spans="2:21">
      <c r="B2474" s="1">
        <v>42442.779166666667</v>
      </c>
      <c r="C2474" t="s">
        <v>7097</v>
      </c>
      <c r="D2474" t="s">
        <v>24</v>
      </c>
      <c r="E2474" t="s">
        <v>25</v>
      </c>
      <c r="F2474">
        <v>7950</v>
      </c>
      <c r="G2474" t="s">
        <v>43</v>
      </c>
      <c r="H2474" t="s">
        <v>44</v>
      </c>
      <c r="I2474">
        <v>2008</v>
      </c>
      <c r="J2474" t="s">
        <v>28</v>
      </c>
      <c r="K2474">
        <v>143</v>
      </c>
      <c r="L2474" t="s">
        <v>256</v>
      </c>
      <c r="M2474">
        <v>150000</v>
      </c>
      <c r="N2474">
        <v>8</v>
      </c>
      <c r="O2474" t="s">
        <v>59</v>
      </c>
      <c r="P2474" t="s">
        <v>159</v>
      </c>
      <c r="Q2474" t="s">
        <v>32</v>
      </c>
      <c r="R2474" s="1">
        <v>42442</v>
      </c>
      <c r="S2474">
        <v>0</v>
      </c>
      <c r="T2474">
        <v>31515</v>
      </c>
      <c r="U2474" s="1">
        <v>42444.761805555558</v>
      </c>
    </row>
    <row r="2475" spans="2:21">
      <c r="B2475" s="1">
        <v>42438.90902777778</v>
      </c>
      <c r="C2475" t="s">
        <v>7098</v>
      </c>
      <c r="D2475" t="s">
        <v>24</v>
      </c>
      <c r="E2475" t="s">
        <v>25</v>
      </c>
      <c r="F2475">
        <v>3000</v>
      </c>
      <c r="G2475" t="s">
        <v>43</v>
      </c>
      <c r="H2475" t="s">
        <v>106</v>
      </c>
      <c r="I2475">
        <v>2000</v>
      </c>
      <c r="J2475" t="s">
        <v>28</v>
      </c>
      <c r="K2475">
        <v>116</v>
      </c>
      <c r="L2475" t="s">
        <v>3515</v>
      </c>
      <c r="M2475">
        <v>150000</v>
      </c>
      <c r="N2475">
        <v>5</v>
      </c>
      <c r="O2475" t="s">
        <v>59</v>
      </c>
      <c r="P2475" t="s">
        <v>31</v>
      </c>
      <c r="Q2475" t="s">
        <v>32</v>
      </c>
      <c r="R2475" s="1">
        <v>42438</v>
      </c>
      <c r="S2475">
        <v>0</v>
      </c>
      <c r="T2475">
        <v>84329</v>
      </c>
      <c r="U2475" s="1">
        <v>42465.990277777775</v>
      </c>
    </row>
    <row r="2476" spans="2:21">
      <c r="B2476" s="1">
        <v>42448.694444444445</v>
      </c>
      <c r="C2476" t="s">
        <v>7099</v>
      </c>
      <c r="D2476" t="s">
        <v>24</v>
      </c>
      <c r="E2476" t="s">
        <v>25</v>
      </c>
      <c r="F2476">
        <v>450</v>
      </c>
      <c r="G2476" t="s">
        <v>43</v>
      </c>
      <c r="I2476">
        <v>2010</v>
      </c>
      <c r="K2476">
        <v>0</v>
      </c>
      <c r="M2476">
        <v>40000</v>
      </c>
      <c r="N2476">
        <v>0</v>
      </c>
      <c r="P2476" t="s">
        <v>395</v>
      </c>
      <c r="R2476" s="1">
        <v>42448</v>
      </c>
      <c r="S2476">
        <v>0</v>
      </c>
      <c r="T2476">
        <v>96103</v>
      </c>
      <c r="U2476" s="1">
        <v>42453.489583333336</v>
      </c>
    </row>
    <row r="2477" spans="2:21">
      <c r="B2477" s="1">
        <v>42438.909722222219</v>
      </c>
      <c r="C2477" t="s">
        <v>4873</v>
      </c>
      <c r="D2477" t="s">
        <v>24</v>
      </c>
      <c r="E2477" t="s">
        <v>25</v>
      </c>
      <c r="F2477">
        <v>8350</v>
      </c>
      <c r="G2477" t="s">
        <v>43</v>
      </c>
      <c r="H2477" t="s">
        <v>65</v>
      </c>
      <c r="I2477">
        <v>2002</v>
      </c>
      <c r="J2477" t="s">
        <v>80</v>
      </c>
      <c r="K2477">
        <v>170</v>
      </c>
      <c r="L2477" t="s">
        <v>256</v>
      </c>
      <c r="M2477">
        <v>100000</v>
      </c>
      <c r="N2477">
        <v>1</v>
      </c>
      <c r="O2477" t="s">
        <v>30</v>
      </c>
      <c r="P2477" t="s">
        <v>159</v>
      </c>
      <c r="Q2477" t="s">
        <v>32</v>
      </c>
      <c r="R2477" s="1">
        <v>42438</v>
      </c>
      <c r="S2477">
        <v>0</v>
      </c>
      <c r="T2477">
        <v>26446</v>
      </c>
      <c r="U2477" s="1">
        <v>42448.21875</v>
      </c>
    </row>
    <row r="2478" spans="2:21">
      <c r="B2478" s="1">
        <v>42436.036111111112</v>
      </c>
      <c r="C2478" t="s">
        <v>7100</v>
      </c>
      <c r="D2478" t="s">
        <v>24</v>
      </c>
      <c r="E2478" t="s">
        <v>25</v>
      </c>
      <c r="F2478">
        <v>0</v>
      </c>
      <c r="G2478" t="s">
        <v>43</v>
      </c>
      <c r="H2478" t="s">
        <v>27</v>
      </c>
      <c r="I2478">
        <v>1998</v>
      </c>
      <c r="J2478" t="s">
        <v>28</v>
      </c>
      <c r="K2478">
        <v>60</v>
      </c>
      <c r="L2478" t="s">
        <v>128</v>
      </c>
      <c r="M2478">
        <v>150000</v>
      </c>
      <c r="N2478">
        <v>5</v>
      </c>
      <c r="O2478" t="s">
        <v>30</v>
      </c>
      <c r="P2478" t="s">
        <v>129</v>
      </c>
      <c r="Q2478" t="s">
        <v>32</v>
      </c>
      <c r="R2478" s="1">
        <v>42435</v>
      </c>
      <c r="S2478">
        <v>0</v>
      </c>
      <c r="T2478">
        <v>28816</v>
      </c>
      <c r="U2478" s="1">
        <v>42437.740277777775</v>
      </c>
    </row>
    <row r="2479" spans="2:21">
      <c r="B2479" s="1">
        <v>42455.874305555553</v>
      </c>
      <c r="C2479" t="s">
        <v>7101</v>
      </c>
      <c r="D2479" t="s">
        <v>24</v>
      </c>
      <c r="E2479" t="s">
        <v>25</v>
      </c>
      <c r="F2479">
        <v>14500</v>
      </c>
      <c r="G2479" t="s">
        <v>26</v>
      </c>
      <c r="H2479" t="s">
        <v>44</v>
      </c>
      <c r="I2479">
        <v>2015</v>
      </c>
      <c r="J2479" t="s">
        <v>28</v>
      </c>
      <c r="K2479">
        <v>101</v>
      </c>
      <c r="L2479" t="s">
        <v>212</v>
      </c>
      <c r="M2479">
        <v>10000</v>
      </c>
      <c r="N2479">
        <v>10</v>
      </c>
      <c r="O2479" t="s">
        <v>30</v>
      </c>
      <c r="P2479" t="s">
        <v>213</v>
      </c>
      <c r="Q2479" t="s">
        <v>32</v>
      </c>
      <c r="R2479" s="1">
        <v>42455</v>
      </c>
      <c r="S2479">
        <v>0</v>
      </c>
      <c r="T2479">
        <v>55234</v>
      </c>
      <c r="U2479" s="1">
        <v>42466.531944444447</v>
      </c>
    </row>
    <row r="2480" spans="2:21">
      <c r="B2480" s="1">
        <v>42464.952777777777</v>
      </c>
      <c r="C2480" t="s">
        <v>7102</v>
      </c>
      <c r="D2480" t="s">
        <v>24</v>
      </c>
      <c r="E2480" t="s">
        <v>25</v>
      </c>
      <c r="F2480">
        <v>11500</v>
      </c>
      <c r="G2480" t="s">
        <v>43</v>
      </c>
      <c r="H2480" t="s">
        <v>106</v>
      </c>
      <c r="I2480">
        <v>2011</v>
      </c>
      <c r="J2480" t="s">
        <v>80</v>
      </c>
      <c r="K2480">
        <v>110</v>
      </c>
      <c r="L2480" t="s">
        <v>107</v>
      </c>
      <c r="M2480">
        <v>70000</v>
      </c>
      <c r="N2480">
        <v>12</v>
      </c>
      <c r="O2480" t="s">
        <v>59</v>
      </c>
      <c r="P2480" t="s">
        <v>86</v>
      </c>
      <c r="Q2480" t="s">
        <v>32</v>
      </c>
      <c r="R2480" s="1">
        <v>42464</v>
      </c>
      <c r="S2480">
        <v>0</v>
      </c>
      <c r="T2480">
        <v>44627</v>
      </c>
      <c r="U2480" s="1">
        <v>42467.095138888886</v>
      </c>
    </row>
    <row r="2481" spans="2:21">
      <c r="B2481" s="1">
        <v>42451.622916666667</v>
      </c>
      <c r="C2481" t="s">
        <v>7103</v>
      </c>
      <c r="D2481" t="s">
        <v>24</v>
      </c>
      <c r="E2481" t="s">
        <v>25</v>
      </c>
      <c r="F2481">
        <v>800</v>
      </c>
      <c r="G2481" t="s">
        <v>26</v>
      </c>
      <c r="H2481" t="s">
        <v>44</v>
      </c>
      <c r="I2481">
        <v>2003</v>
      </c>
      <c r="J2481" t="s">
        <v>28</v>
      </c>
      <c r="K2481">
        <v>75</v>
      </c>
      <c r="L2481" t="s">
        <v>471</v>
      </c>
      <c r="M2481">
        <v>150000</v>
      </c>
      <c r="N2481">
        <v>1</v>
      </c>
      <c r="O2481" t="s">
        <v>59</v>
      </c>
      <c r="P2481" t="s">
        <v>71</v>
      </c>
      <c r="Q2481" t="s">
        <v>32</v>
      </c>
      <c r="R2481" s="1">
        <v>42451</v>
      </c>
      <c r="S2481">
        <v>0</v>
      </c>
      <c r="T2481">
        <v>56584</v>
      </c>
      <c r="U2481" s="1">
        <v>42451.622916666667</v>
      </c>
    </row>
    <row r="2482" spans="2:21">
      <c r="B2482" s="1">
        <v>42440.75</v>
      </c>
      <c r="C2482" t="s">
        <v>7104</v>
      </c>
      <c r="D2482" t="s">
        <v>24</v>
      </c>
      <c r="E2482" t="s">
        <v>25</v>
      </c>
      <c r="F2482">
        <v>5000</v>
      </c>
      <c r="G2482" t="s">
        <v>26</v>
      </c>
      <c r="H2482" t="s">
        <v>65</v>
      </c>
      <c r="I2482">
        <v>1988</v>
      </c>
      <c r="J2482" t="s">
        <v>28</v>
      </c>
      <c r="K2482">
        <v>95</v>
      </c>
      <c r="L2482" t="s">
        <v>37</v>
      </c>
      <c r="M2482">
        <v>125000</v>
      </c>
      <c r="N2482">
        <v>5</v>
      </c>
      <c r="O2482" t="s">
        <v>30</v>
      </c>
      <c r="P2482" t="s">
        <v>31</v>
      </c>
      <c r="R2482" s="1">
        <v>42440</v>
      </c>
      <c r="S2482">
        <v>0</v>
      </c>
      <c r="T2482">
        <v>75179</v>
      </c>
      <c r="U2482" s="1">
        <v>42440.75</v>
      </c>
    </row>
    <row r="2483" spans="2:21">
      <c r="B2483" s="1">
        <v>42452.767361111109</v>
      </c>
      <c r="C2483" t="s">
        <v>7105</v>
      </c>
      <c r="D2483" t="s">
        <v>24</v>
      </c>
      <c r="E2483" t="s">
        <v>25</v>
      </c>
      <c r="F2483">
        <v>4000</v>
      </c>
      <c r="G2483" t="s">
        <v>43</v>
      </c>
      <c r="H2483" t="s">
        <v>106</v>
      </c>
      <c r="I2483">
        <v>2003</v>
      </c>
      <c r="J2483" t="s">
        <v>80</v>
      </c>
      <c r="K2483">
        <v>109</v>
      </c>
      <c r="L2483" t="s">
        <v>567</v>
      </c>
      <c r="M2483">
        <v>150000</v>
      </c>
      <c r="N2483">
        <v>12</v>
      </c>
      <c r="O2483" t="s">
        <v>59</v>
      </c>
      <c r="P2483" t="s">
        <v>60</v>
      </c>
      <c r="Q2483" t="s">
        <v>32</v>
      </c>
      <c r="R2483" s="1">
        <v>42452</v>
      </c>
      <c r="S2483">
        <v>0</v>
      </c>
      <c r="T2483">
        <v>60388</v>
      </c>
      <c r="U2483" s="1">
        <v>42454.396527777775</v>
      </c>
    </row>
    <row r="2484" spans="2:21">
      <c r="B2484" s="1">
        <v>42463.566666666666</v>
      </c>
      <c r="C2484" t="s">
        <v>7106</v>
      </c>
      <c r="D2484" t="s">
        <v>24</v>
      </c>
      <c r="E2484" t="s">
        <v>25</v>
      </c>
      <c r="F2484">
        <v>850</v>
      </c>
      <c r="G2484" t="s">
        <v>26</v>
      </c>
      <c r="H2484" t="s">
        <v>44</v>
      </c>
      <c r="I2484">
        <v>1994</v>
      </c>
      <c r="J2484" t="s">
        <v>28</v>
      </c>
      <c r="K2484">
        <v>116</v>
      </c>
      <c r="L2484" t="s">
        <v>285</v>
      </c>
      <c r="M2484">
        <v>80000</v>
      </c>
      <c r="N2484">
        <v>11</v>
      </c>
      <c r="O2484" t="s">
        <v>30</v>
      </c>
      <c r="P2484" t="s">
        <v>96</v>
      </c>
      <c r="R2484" s="1">
        <v>42463</v>
      </c>
      <c r="S2484">
        <v>0</v>
      </c>
      <c r="T2484">
        <v>55262</v>
      </c>
      <c r="U2484" s="1">
        <v>42466.84652777778</v>
      </c>
    </row>
    <row r="2485" spans="2:21">
      <c r="B2485" s="1">
        <v>42445.486111111109</v>
      </c>
      <c r="C2485" t="s">
        <v>7107</v>
      </c>
      <c r="D2485" t="s">
        <v>24</v>
      </c>
      <c r="E2485" t="s">
        <v>25</v>
      </c>
      <c r="F2485">
        <v>5990</v>
      </c>
      <c r="G2485" t="s">
        <v>43</v>
      </c>
      <c r="H2485" t="s">
        <v>65</v>
      </c>
      <c r="I2485">
        <v>1991</v>
      </c>
      <c r="J2485" t="s">
        <v>28</v>
      </c>
      <c r="K2485">
        <v>98</v>
      </c>
      <c r="L2485" t="s">
        <v>37</v>
      </c>
      <c r="M2485">
        <v>150000</v>
      </c>
      <c r="N2485">
        <v>6</v>
      </c>
      <c r="O2485" t="s">
        <v>30</v>
      </c>
      <c r="P2485" t="s">
        <v>31</v>
      </c>
      <c r="Q2485" t="s">
        <v>32</v>
      </c>
      <c r="R2485" s="1">
        <v>42445</v>
      </c>
      <c r="S2485">
        <v>0</v>
      </c>
      <c r="T2485">
        <v>49086</v>
      </c>
      <c r="U2485" s="1">
        <v>42445.486111111109</v>
      </c>
    </row>
    <row r="2486" spans="2:21">
      <c r="B2486" s="1">
        <v>42448.492361111108</v>
      </c>
      <c r="C2486" t="s">
        <v>7108</v>
      </c>
      <c r="D2486" t="s">
        <v>24</v>
      </c>
      <c r="E2486" t="s">
        <v>25</v>
      </c>
      <c r="F2486">
        <v>840</v>
      </c>
      <c r="G2486" t="s">
        <v>43</v>
      </c>
      <c r="H2486" t="s">
        <v>51</v>
      </c>
      <c r="I2486">
        <v>1976</v>
      </c>
      <c r="J2486" t="s">
        <v>28</v>
      </c>
      <c r="K2486">
        <v>34</v>
      </c>
      <c r="L2486" t="s">
        <v>29</v>
      </c>
      <c r="M2486">
        <v>10000</v>
      </c>
      <c r="N2486">
        <v>3</v>
      </c>
      <c r="O2486" t="s">
        <v>30</v>
      </c>
      <c r="P2486" t="s">
        <v>31</v>
      </c>
      <c r="Q2486" t="s">
        <v>38</v>
      </c>
      <c r="R2486" s="1">
        <v>42448</v>
      </c>
      <c r="S2486">
        <v>0</v>
      </c>
      <c r="T2486">
        <v>42853</v>
      </c>
      <c r="U2486" s="1">
        <v>42466.615277777775</v>
      </c>
    </row>
    <row r="2487" spans="2:21">
      <c r="B2487" s="1">
        <v>42441.530555555553</v>
      </c>
      <c r="C2487" t="s">
        <v>7109</v>
      </c>
      <c r="D2487" t="s">
        <v>24</v>
      </c>
      <c r="E2487" t="s">
        <v>25</v>
      </c>
      <c r="F2487">
        <v>4000</v>
      </c>
      <c r="G2487" t="s">
        <v>43</v>
      </c>
      <c r="H2487" t="s">
        <v>27</v>
      </c>
      <c r="I2487">
        <v>2009</v>
      </c>
      <c r="J2487" t="s">
        <v>80</v>
      </c>
      <c r="K2487">
        <v>140</v>
      </c>
      <c r="L2487" t="s">
        <v>37</v>
      </c>
      <c r="M2487">
        <v>90000</v>
      </c>
      <c r="N2487">
        <v>12</v>
      </c>
      <c r="O2487" t="s">
        <v>59</v>
      </c>
      <c r="P2487" t="s">
        <v>31</v>
      </c>
      <c r="Q2487" t="s">
        <v>32</v>
      </c>
      <c r="R2487" s="1">
        <v>42441</v>
      </c>
      <c r="S2487">
        <v>0</v>
      </c>
      <c r="T2487">
        <v>14195</v>
      </c>
      <c r="U2487" s="1">
        <v>42441.530555555553</v>
      </c>
    </row>
    <row r="2488" spans="2:21">
      <c r="B2488" s="1">
        <v>42458.949305555558</v>
      </c>
      <c r="C2488" t="s">
        <v>7110</v>
      </c>
      <c r="D2488" t="s">
        <v>24</v>
      </c>
      <c r="E2488" t="s">
        <v>25</v>
      </c>
      <c r="F2488">
        <v>6350</v>
      </c>
      <c r="G2488" t="s">
        <v>43</v>
      </c>
      <c r="H2488" t="s">
        <v>51</v>
      </c>
      <c r="I2488">
        <v>2010</v>
      </c>
      <c r="J2488" t="s">
        <v>28</v>
      </c>
      <c r="K2488">
        <v>82</v>
      </c>
      <c r="L2488" t="s">
        <v>70</v>
      </c>
      <c r="M2488">
        <v>70000</v>
      </c>
      <c r="N2488">
        <v>5</v>
      </c>
      <c r="O2488" t="s">
        <v>30</v>
      </c>
      <c r="P2488" t="s">
        <v>71</v>
      </c>
      <c r="Q2488" t="s">
        <v>32</v>
      </c>
      <c r="R2488" s="1">
        <v>42458</v>
      </c>
      <c r="S2488">
        <v>0</v>
      </c>
      <c r="T2488">
        <v>48653</v>
      </c>
      <c r="U2488" s="1">
        <v>42460.698611111111</v>
      </c>
    </row>
    <row r="2489" spans="2:21">
      <c r="B2489" s="1">
        <v>42463.57916666667</v>
      </c>
      <c r="C2489" t="s">
        <v>7111</v>
      </c>
      <c r="D2489" t="s">
        <v>24</v>
      </c>
      <c r="E2489" t="s">
        <v>25</v>
      </c>
      <c r="F2489">
        <v>26900</v>
      </c>
      <c r="G2489" t="s">
        <v>26</v>
      </c>
      <c r="H2489" t="s">
        <v>164</v>
      </c>
      <c r="I2489">
        <v>2015</v>
      </c>
      <c r="J2489" t="s">
        <v>28</v>
      </c>
      <c r="K2489">
        <v>150</v>
      </c>
      <c r="L2489" t="s">
        <v>7071</v>
      </c>
      <c r="M2489">
        <v>10000</v>
      </c>
      <c r="N2489">
        <v>11</v>
      </c>
      <c r="O2489" t="s">
        <v>59</v>
      </c>
      <c r="P2489" t="s">
        <v>31</v>
      </c>
      <c r="Q2489" t="s">
        <v>32</v>
      </c>
      <c r="R2489" s="1">
        <v>42463</v>
      </c>
      <c r="S2489">
        <v>0</v>
      </c>
      <c r="T2489">
        <v>32825</v>
      </c>
      <c r="U2489" s="1">
        <v>42465.531944444447</v>
      </c>
    </row>
    <row r="2490" spans="2:21">
      <c r="B2490" s="1">
        <v>42460.947222222225</v>
      </c>
      <c r="C2490" t="s">
        <v>7112</v>
      </c>
      <c r="D2490" t="s">
        <v>24</v>
      </c>
      <c r="E2490" t="s">
        <v>25</v>
      </c>
      <c r="F2490">
        <v>2990</v>
      </c>
      <c r="G2490" t="s">
        <v>43</v>
      </c>
      <c r="H2490" t="s">
        <v>51</v>
      </c>
      <c r="I2490">
        <v>2003</v>
      </c>
      <c r="J2490" t="s">
        <v>28</v>
      </c>
      <c r="K2490">
        <v>109</v>
      </c>
      <c r="L2490" t="s">
        <v>935</v>
      </c>
      <c r="M2490">
        <v>150000</v>
      </c>
      <c r="N2490">
        <v>8</v>
      </c>
      <c r="O2490" t="s">
        <v>30</v>
      </c>
      <c r="P2490" t="s">
        <v>96</v>
      </c>
      <c r="Q2490" t="s">
        <v>32</v>
      </c>
      <c r="R2490" s="1">
        <v>42460</v>
      </c>
      <c r="S2490">
        <v>0</v>
      </c>
      <c r="T2490">
        <v>45307</v>
      </c>
      <c r="U2490" s="1">
        <v>42466.762499999997</v>
      </c>
    </row>
    <row r="2491" spans="2:21">
      <c r="B2491" s="1">
        <v>42457.529166666667</v>
      </c>
      <c r="C2491" t="s">
        <v>7113</v>
      </c>
      <c r="D2491" t="s">
        <v>24</v>
      </c>
      <c r="E2491" t="s">
        <v>25</v>
      </c>
      <c r="F2491">
        <v>26850</v>
      </c>
      <c r="G2491" t="s">
        <v>43</v>
      </c>
      <c r="H2491" t="s">
        <v>44</v>
      </c>
      <c r="I2491">
        <v>2012</v>
      </c>
      <c r="J2491" t="s">
        <v>80</v>
      </c>
      <c r="K2491">
        <v>170</v>
      </c>
      <c r="L2491" t="s">
        <v>81</v>
      </c>
      <c r="M2491">
        <v>70000</v>
      </c>
      <c r="N2491">
        <v>11</v>
      </c>
      <c r="O2491" t="s">
        <v>59</v>
      </c>
      <c r="P2491" t="s">
        <v>31</v>
      </c>
      <c r="Q2491" t="s">
        <v>32</v>
      </c>
      <c r="R2491" s="1">
        <v>42457</v>
      </c>
      <c r="S2491">
        <v>0</v>
      </c>
      <c r="T2491">
        <v>9661</v>
      </c>
      <c r="U2491" s="1">
        <v>42466.635416666664</v>
      </c>
    </row>
    <row r="2492" spans="2:21">
      <c r="B2492" s="1">
        <v>42454.49722222222</v>
      </c>
      <c r="C2492" t="s">
        <v>2180</v>
      </c>
      <c r="D2492" t="s">
        <v>24</v>
      </c>
      <c r="E2492" t="s">
        <v>25</v>
      </c>
      <c r="F2492">
        <v>1400</v>
      </c>
      <c r="G2492" t="s">
        <v>43</v>
      </c>
      <c r="H2492" t="s">
        <v>27</v>
      </c>
      <c r="I2492">
        <v>1997</v>
      </c>
      <c r="J2492" t="s">
        <v>28</v>
      </c>
      <c r="K2492">
        <v>150</v>
      </c>
      <c r="L2492" t="s">
        <v>185</v>
      </c>
      <c r="M2492">
        <v>150000</v>
      </c>
      <c r="N2492">
        <v>9</v>
      </c>
      <c r="O2492" t="s">
        <v>30</v>
      </c>
      <c r="P2492" t="s">
        <v>159</v>
      </c>
      <c r="Q2492" t="s">
        <v>38</v>
      </c>
      <c r="R2492" s="1">
        <v>42454</v>
      </c>
      <c r="S2492">
        <v>0</v>
      </c>
      <c r="T2492">
        <v>18069</v>
      </c>
      <c r="U2492" s="1">
        <v>42466.572916666664</v>
      </c>
    </row>
    <row r="2493" spans="2:21">
      <c r="B2493" s="1">
        <v>42437.859027777777</v>
      </c>
      <c r="C2493" t="s">
        <v>7114</v>
      </c>
      <c r="D2493" t="s">
        <v>24</v>
      </c>
      <c r="E2493" t="s">
        <v>25</v>
      </c>
      <c r="F2493">
        <v>6500</v>
      </c>
      <c r="G2493" t="s">
        <v>26</v>
      </c>
      <c r="I2493">
        <v>2005</v>
      </c>
      <c r="K2493">
        <v>80</v>
      </c>
      <c r="L2493" t="s">
        <v>4931</v>
      </c>
      <c r="M2493">
        <v>125000</v>
      </c>
      <c r="N2493">
        <v>12</v>
      </c>
      <c r="O2493" t="s">
        <v>30</v>
      </c>
      <c r="P2493" t="s">
        <v>1592</v>
      </c>
      <c r="R2493" s="1">
        <v>42437</v>
      </c>
      <c r="S2493">
        <v>0</v>
      </c>
      <c r="T2493">
        <v>97478</v>
      </c>
      <c r="U2493" s="1">
        <v>42466.053472222222</v>
      </c>
    </row>
    <row r="2494" spans="2:21">
      <c r="B2494" s="1">
        <v>42453.574999999997</v>
      </c>
      <c r="C2494" t="s">
        <v>7115</v>
      </c>
      <c r="D2494" t="s">
        <v>24</v>
      </c>
      <c r="E2494" t="s">
        <v>25</v>
      </c>
      <c r="F2494">
        <v>1000</v>
      </c>
      <c r="G2494" t="s">
        <v>26</v>
      </c>
      <c r="H2494" t="s">
        <v>27</v>
      </c>
      <c r="I2494">
        <v>1999</v>
      </c>
      <c r="J2494" t="s">
        <v>80</v>
      </c>
      <c r="K2494">
        <v>101</v>
      </c>
      <c r="L2494" t="s">
        <v>226</v>
      </c>
      <c r="M2494">
        <v>150000</v>
      </c>
      <c r="N2494">
        <v>10</v>
      </c>
      <c r="O2494" t="s">
        <v>30</v>
      </c>
      <c r="P2494" t="s">
        <v>86</v>
      </c>
      <c r="R2494" s="1">
        <v>42453</v>
      </c>
      <c r="S2494">
        <v>0</v>
      </c>
      <c r="T2494">
        <v>13357</v>
      </c>
      <c r="U2494" s="1">
        <v>42453.574999999997</v>
      </c>
    </row>
    <row r="2495" spans="2:21">
      <c r="B2495" s="1">
        <v>42434.828472222223</v>
      </c>
      <c r="C2495" t="s">
        <v>7116</v>
      </c>
      <c r="D2495" t="s">
        <v>24</v>
      </c>
      <c r="E2495" t="s">
        <v>25</v>
      </c>
      <c r="F2495">
        <v>9600</v>
      </c>
      <c r="G2495" t="s">
        <v>43</v>
      </c>
      <c r="H2495" t="s">
        <v>44</v>
      </c>
      <c r="I2495">
        <v>2012</v>
      </c>
      <c r="J2495" t="s">
        <v>28</v>
      </c>
      <c r="K2495">
        <v>163</v>
      </c>
      <c r="L2495" t="s">
        <v>101</v>
      </c>
      <c r="M2495">
        <v>40000</v>
      </c>
      <c r="N2495">
        <v>10</v>
      </c>
      <c r="O2495" t="s">
        <v>59</v>
      </c>
      <c r="P2495" t="s">
        <v>102</v>
      </c>
      <c r="Q2495" t="s">
        <v>38</v>
      </c>
      <c r="R2495" s="1">
        <v>42434</v>
      </c>
      <c r="S2495">
        <v>0</v>
      </c>
      <c r="T2495">
        <v>45899</v>
      </c>
      <c r="U2495" s="1">
        <v>42437.530555555553</v>
      </c>
    </row>
    <row r="2496" spans="2:21">
      <c r="B2496" s="1">
        <v>42437.037499999999</v>
      </c>
      <c r="C2496" t="s">
        <v>7117</v>
      </c>
      <c r="D2496" t="s">
        <v>24</v>
      </c>
      <c r="E2496" t="s">
        <v>25</v>
      </c>
      <c r="F2496">
        <v>2400</v>
      </c>
      <c r="G2496" t="s">
        <v>26</v>
      </c>
      <c r="H2496" t="s">
        <v>51</v>
      </c>
      <c r="I2496">
        <v>2001</v>
      </c>
      <c r="J2496" t="s">
        <v>28</v>
      </c>
      <c r="K2496">
        <v>75</v>
      </c>
      <c r="L2496" t="s">
        <v>1072</v>
      </c>
      <c r="M2496">
        <v>150000</v>
      </c>
      <c r="N2496">
        <v>12</v>
      </c>
      <c r="O2496" t="s">
        <v>30</v>
      </c>
      <c r="P2496" t="s">
        <v>135</v>
      </c>
      <c r="Q2496" t="s">
        <v>32</v>
      </c>
      <c r="R2496" s="1">
        <v>42437</v>
      </c>
      <c r="S2496">
        <v>0</v>
      </c>
      <c r="T2496">
        <v>63533</v>
      </c>
      <c r="U2496" s="1">
        <v>42459.969444444447</v>
      </c>
    </row>
    <row r="2497" spans="2:21">
      <c r="B2497" s="1">
        <v>42464.82708333333</v>
      </c>
      <c r="C2497" t="s">
        <v>7118</v>
      </c>
      <c r="D2497" t="s">
        <v>24</v>
      </c>
      <c r="E2497" t="s">
        <v>25</v>
      </c>
      <c r="F2497">
        <v>150</v>
      </c>
      <c r="G2497" t="s">
        <v>43</v>
      </c>
      <c r="H2497" t="s">
        <v>51</v>
      </c>
      <c r="I2497">
        <v>1998</v>
      </c>
      <c r="J2497" t="s">
        <v>28</v>
      </c>
      <c r="K2497">
        <v>60</v>
      </c>
      <c r="L2497" t="s">
        <v>234</v>
      </c>
      <c r="M2497">
        <v>100000</v>
      </c>
      <c r="N2497">
        <v>8</v>
      </c>
      <c r="O2497" t="s">
        <v>30</v>
      </c>
      <c r="P2497" t="s">
        <v>71</v>
      </c>
      <c r="R2497" s="1">
        <v>42464</v>
      </c>
      <c r="S2497">
        <v>0</v>
      </c>
      <c r="T2497">
        <v>49504</v>
      </c>
      <c r="U2497" s="1">
        <v>42466.927777777775</v>
      </c>
    </row>
    <row r="2498" spans="2:21">
      <c r="B2498" s="1">
        <v>42462.370138888888</v>
      </c>
      <c r="C2498" t="s">
        <v>7119</v>
      </c>
      <c r="D2498" t="s">
        <v>24</v>
      </c>
      <c r="E2498" t="s">
        <v>25</v>
      </c>
      <c r="F2498">
        <v>5900</v>
      </c>
      <c r="G2498" t="s">
        <v>26</v>
      </c>
      <c r="H2498" t="s">
        <v>106</v>
      </c>
      <c r="I2498">
        <v>2008</v>
      </c>
      <c r="J2498" t="s">
        <v>28</v>
      </c>
      <c r="K2498">
        <v>101</v>
      </c>
      <c r="L2498" t="s">
        <v>107</v>
      </c>
      <c r="M2498">
        <v>80000</v>
      </c>
      <c r="N2498">
        <v>4</v>
      </c>
      <c r="O2498" t="s">
        <v>30</v>
      </c>
      <c r="P2498" t="s">
        <v>86</v>
      </c>
      <c r="Q2498" t="s">
        <v>32</v>
      </c>
      <c r="R2498" s="1">
        <v>42462</v>
      </c>
      <c r="S2498">
        <v>0</v>
      </c>
      <c r="T2498">
        <v>96450</v>
      </c>
      <c r="U2498" s="1">
        <v>42466.302083333336</v>
      </c>
    </row>
    <row r="2499" spans="2:21">
      <c r="B2499" s="1">
        <v>42451.865972222222</v>
      </c>
      <c r="C2499" t="s">
        <v>7120</v>
      </c>
      <c r="D2499" t="s">
        <v>24</v>
      </c>
      <c r="E2499" t="s">
        <v>25</v>
      </c>
      <c r="F2499">
        <v>24200</v>
      </c>
      <c r="G2499" t="s">
        <v>26</v>
      </c>
      <c r="H2499" t="s">
        <v>27</v>
      </c>
      <c r="I2499">
        <v>2013</v>
      </c>
      <c r="J2499" t="s">
        <v>80</v>
      </c>
      <c r="K2499">
        <v>170</v>
      </c>
      <c r="L2499" t="s">
        <v>509</v>
      </c>
      <c r="M2499">
        <v>60000</v>
      </c>
      <c r="N2499">
        <v>2</v>
      </c>
      <c r="O2499" t="s">
        <v>59</v>
      </c>
      <c r="P2499" t="s">
        <v>60</v>
      </c>
      <c r="Q2499" t="s">
        <v>32</v>
      </c>
      <c r="R2499" s="1">
        <v>42451</v>
      </c>
      <c r="S2499">
        <v>0</v>
      </c>
      <c r="T2499">
        <v>58706</v>
      </c>
      <c r="U2499" s="1">
        <v>42466.613888888889</v>
      </c>
    </row>
    <row r="2500" spans="2:21">
      <c r="B2500" s="1">
        <v>42463.693055555559</v>
      </c>
      <c r="C2500" t="s">
        <v>7121</v>
      </c>
      <c r="D2500" t="s">
        <v>24</v>
      </c>
      <c r="E2500" t="s">
        <v>25</v>
      </c>
      <c r="F2500">
        <v>10400</v>
      </c>
      <c r="G2500" t="s">
        <v>26</v>
      </c>
      <c r="H2500" t="s">
        <v>65</v>
      </c>
      <c r="I2500">
        <v>2005</v>
      </c>
      <c r="J2500" t="s">
        <v>28</v>
      </c>
      <c r="K2500">
        <v>150</v>
      </c>
      <c r="L2500" t="s">
        <v>424</v>
      </c>
      <c r="M2500">
        <v>125000</v>
      </c>
      <c r="N2500">
        <v>12</v>
      </c>
      <c r="O2500" t="s">
        <v>30</v>
      </c>
      <c r="P2500" t="s">
        <v>159</v>
      </c>
      <c r="Q2500" t="s">
        <v>32</v>
      </c>
      <c r="R2500" s="1">
        <v>42463</v>
      </c>
      <c r="S2500">
        <v>0</v>
      </c>
      <c r="T2500">
        <v>72270</v>
      </c>
      <c r="U2500" s="1">
        <v>42465.656944444447</v>
      </c>
    </row>
    <row r="2501" spans="2:21">
      <c r="B2501" s="1">
        <v>42462.740277777775</v>
      </c>
      <c r="C2501" t="s">
        <v>7122</v>
      </c>
      <c r="D2501" t="s">
        <v>24</v>
      </c>
      <c r="E2501" t="s">
        <v>25</v>
      </c>
      <c r="F2501">
        <v>555</v>
      </c>
      <c r="G2501" t="s">
        <v>26</v>
      </c>
      <c r="H2501" t="s">
        <v>51</v>
      </c>
      <c r="I2501">
        <v>1996</v>
      </c>
      <c r="J2501" t="s">
        <v>28</v>
      </c>
      <c r="K2501">
        <v>39</v>
      </c>
      <c r="L2501" t="s">
        <v>134</v>
      </c>
      <c r="M2501">
        <v>150000</v>
      </c>
      <c r="N2501">
        <v>10</v>
      </c>
      <c r="O2501" t="s">
        <v>30</v>
      </c>
      <c r="P2501" t="s">
        <v>46</v>
      </c>
      <c r="Q2501" t="s">
        <v>32</v>
      </c>
      <c r="R2501" s="1">
        <v>42462</v>
      </c>
      <c r="S2501">
        <v>0</v>
      </c>
      <c r="T2501">
        <v>54292</v>
      </c>
      <c r="U2501" s="1">
        <v>42466.719444444447</v>
      </c>
    </row>
    <row r="2502" spans="2:21">
      <c r="B2502" s="1">
        <v>42460.609722222223</v>
      </c>
      <c r="C2502" t="s">
        <v>7123</v>
      </c>
      <c r="D2502" t="s">
        <v>24</v>
      </c>
      <c r="E2502" t="s">
        <v>25</v>
      </c>
      <c r="F2502">
        <v>3790</v>
      </c>
      <c r="G2502" t="s">
        <v>26</v>
      </c>
      <c r="H2502" t="s">
        <v>27</v>
      </c>
      <c r="I2502">
        <v>2001</v>
      </c>
      <c r="J2502" t="s">
        <v>28</v>
      </c>
      <c r="K2502">
        <v>200</v>
      </c>
      <c r="L2502" t="s">
        <v>58</v>
      </c>
      <c r="M2502">
        <v>150000</v>
      </c>
      <c r="N2502">
        <v>7</v>
      </c>
      <c r="O2502" t="s">
        <v>30</v>
      </c>
      <c r="P2502" t="s">
        <v>60</v>
      </c>
      <c r="Q2502" t="s">
        <v>32</v>
      </c>
      <c r="R2502" s="1">
        <v>42460</v>
      </c>
      <c r="S2502">
        <v>0</v>
      </c>
      <c r="T2502">
        <v>79725</v>
      </c>
      <c r="U2502" s="1">
        <v>42466.302083333336</v>
      </c>
    </row>
    <row r="2503" spans="2:21">
      <c r="B2503" s="1">
        <v>42463.54583333333</v>
      </c>
      <c r="C2503" t="s">
        <v>7124</v>
      </c>
      <c r="D2503" t="s">
        <v>24</v>
      </c>
      <c r="E2503" t="s">
        <v>25</v>
      </c>
      <c r="F2503">
        <v>2900</v>
      </c>
      <c r="G2503" t="s">
        <v>43</v>
      </c>
      <c r="H2503" t="s">
        <v>27</v>
      </c>
      <c r="I2503">
        <v>2001</v>
      </c>
      <c r="J2503" t="s">
        <v>28</v>
      </c>
      <c r="K2503">
        <v>75</v>
      </c>
      <c r="L2503" t="s">
        <v>37</v>
      </c>
      <c r="M2503">
        <v>80000</v>
      </c>
      <c r="N2503">
        <v>5</v>
      </c>
      <c r="O2503" t="s">
        <v>30</v>
      </c>
      <c r="P2503" t="s">
        <v>31</v>
      </c>
      <c r="R2503" s="1">
        <v>42463</v>
      </c>
      <c r="S2503">
        <v>0</v>
      </c>
      <c r="T2503">
        <v>57290</v>
      </c>
      <c r="U2503" s="1">
        <v>42463.880555555559</v>
      </c>
    </row>
    <row r="2504" spans="2:21">
      <c r="B2504" s="1">
        <v>42448.785416666666</v>
      </c>
      <c r="C2504" t="s">
        <v>573</v>
      </c>
      <c r="D2504" t="s">
        <v>24</v>
      </c>
      <c r="E2504" t="s">
        <v>25</v>
      </c>
      <c r="F2504">
        <v>2490</v>
      </c>
      <c r="G2504" t="s">
        <v>43</v>
      </c>
      <c r="H2504" t="s">
        <v>44</v>
      </c>
      <c r="I2504">
        <v>2002</v>
      </c>
      <c r="J2504" t="s">
        <v>28</v>
      </c>
      <c r="K2504">
        <v>101</v>
      </c>
      <c r="L2504" t="s">
        <v>81</v>
      </c>
      <c r="M2504">
        <v>150000</v>
      </c>
      <c r="N2504">
        <v>6</v>
      </c>
      <c r="O2504" t="s">
        <v>59</v>
      </c>
      <c r="P2504" t="s">
        <v>31</v>
      </c>
      <c r="Q2504" t="s">
        <v>32</v>
      </c>
      <c r="R2504" s="1">
        <v>42448</v>
      </c>
      <c r="S2504">
        <v>0</v>
      </c>
      <c r="T2504">
        <v>49477</v>
      </c>
      <c r="U2504" s="1">
        <v>42461.40625</v>
      </c>
    </row>
    <row r="2505" spans="2:21">
      <c r="B2505" s="1">
        <v>42446.953472222223</v>
      </c>
      <c r="C2505" t="s">
        <v>7125</v>
      </c>
      <c r="D2505" t="s">
        <v>24</v>
      </c>
      <c r="E2505" t="s">
        <v>25</v>
      </c>
      <c r="F2505">
        <v>23333</v>
      </c>
      <c r="G2505" t="s">
        <v>43</v>
      </c>
      <c r="H2505" t="s">
        <v>44</v>
      </c>
      <c r="I2505">
        <v>2011</v>
      </c>
      <c r="J2505" t="s">
        <v>80</v>
      </c>
      <c r="K2505">
        <v>231</v>
      </c>
      <c r="L2505" t="s">
        <v>58</v>
      </c>
      <c r="M2505">
        <v>125000</v>
      </c>
      <c r="N2505">
        <v>10</v>
      </c>
      <c r="O2505" t="s">
        <v>59</v>
      </c>
      <c r="P2505" t="s">
        <v>60</v>
      </c>
      <c r="Q2505" t="s">
        <v>32</v>
      </c>
      <c r="R2505" s="1">
        <v>42446</v>
      </c>
      <c r="S2505">
        <v>0</v>
      </c>
      <c r="T2505">
        <v>97265</v>
      </c>
      <c r="U2505" s="1">
        <v>42465.845833333333</v>
      </c>
    </row>
    <row r="2506" spans="2:21">
      <c r="B2506" s="1">
        <v>42434.900694444441</v>
      </c>
      <c r="C2506" t="s">
        <v>7126</v>
      </c>
      <c r="D2506" t="s">
        <v>24</v>
      </c>
      <c r="E2506" t="s">
        <v>25</v>
      </c>
      <c r="F2506">
        <v>200</v>
      </c>
      <c r="G2506" t="s">
        <v>43</v>
      </c>
      <c r="I2506">
        <v>1990</v>
      </c>
      <c r="J2506" t="s">
        <v>28</v>
      </c>
      <c r="K2506">
        <v>90</v>
      </c>
      <c r="L2506" t="s">
        <v>37</v>
      </c>
      <c r="M2506">
        <v>150000</v>
      </c>
      <c r="N2506">
        <v>0</v>
      </c>
      <c r="P2506" t="s">
        <v>31</v>
      </c>
      <c r="R2506" s="1">
        <v>42434</v>
      </c>
      <c r="S2506">
        <v>0</v>
      </c>
      <c r="T2506">
        <v>4316</v>
      </c>
      <c r="U2506" s="1">
        <v>42465.844444444447</v>
      </c>
    </row>
    <row r="2507" spans="2:21">
      <c r="B2507" s="1">
        <v>42465.451388888891</v>
      </c>
      <c r="C2507" t="s">
        <v>7127</v>
      </c>
      <c r="D2507" t="s">
        <v>24</v>
      </c>
      <c r="E2507" t="s">
        <v>25</v>
      </c>
      <c r="F2507">
        <v>290</v>
      </c>
      <c r="G2507" t="s">
        <v>26</v>
      </c>
      <c r="H2507" t="s">
        <v>51</v>
      </c>
      <c r="I2507">
        <v>1993</v>
      </c>
      <c r="J2507" t="s">
        <v>28</v>
      </c>
      <c r="K2507">
        <v>40</v>
      </c>
      <c r="L2507" t="s">
        <v>116</v>
      </c>
      <c r="M2507">
        <v>150000</v>
      </c>
      <c r="N2507">
        <v>7</v>
      </c>
      <c r="O2507" t="s">
        <v>30</v>
      </c>
      <c r="P2507" t="s">
        <v>31</v>
      </c>
      <c r="Q2507" t="s">
        <v>32</v>
      </c>
      <c r="R2507" s="1">
        <v>42465</v>
      </c>
      <c r="S2507">
        <v>0</v>
      </c>
      <c r="T2507">
        <v>7548</v>
      </c>
      <c r="U2507" s="1">
        <v>42465.451388888891</v>
      </c>
    </row>
    <row r="2508" spans="2:21">
      <c r="B2508" s="1">
        <v>42448.662499999999</v>
      </c>
      <c r="C2508" t="s">
        <v>7128</v>
      </c>
      <c r="D2508" t="s">
        <v>24</v>
      </c>
      <c r="E2508" t="s">
        <v>25</v>
      </c>
      <c r="F2508">
        <v>2000</v>
      </c>
      <c r="G2508" t="s">
        <v>26</v>
      </c>
      <c r="H2508" t="s">
        <v>106</v>
      </c>
      <c r="I2508">
        <v>2006</v>
      </c>
      <c r="J2508" t="s">
        <v>28</v>
      </c>
      <c r="K2508">
        <v>0</v>
      </c>
      <c r="L2508" t="s">
        <v>375</v>
      </c>
      <c r="M2508">
        <v>150000</v>
      </c>
      <c r="N2508">
        <v>3</v>
      </c>
      <c r="O2508" t="s">
        <v>59</v>
      </c>
      <c r="P2508" t="s">
        <v>46</v>
      </c>
      <c r="R2508" s="1">
        <v>42448</v>
      </c>
      <c r="S2508">
        <v>0</v>
      </c>
      <c r="T2508">
        <v>45883</v>
      </c>
      <c r="U2508" s="1">
        <v>42448.662499999999</v>
      </c>
    </row>
    <row r="2509" spans="2:21">
      <c r="B2509" s="1">
        <v>42456.662499999999</v>
      </c>
      <c r="C2509" t="s">
        <v>7129</v>
      </c>
      <c r="D2509" t="s">
        <v>24</v>
      </c>
      <c r="E2509" t="s">
        <v>25</v>
      </c>
      <c r="F2509">
        <v>5999</v>
      </c>
      <c r="G2509" t="s">
        <v>26</v>
      </c>
      <c r="I2509">
        <v>2017</v>
      </c>
      <c r="J2509" t="s">
        <v>80</v>
      </c>
      <c r="K2509">
        <v>98</v>
      </c>
      <c r="L2509" t="s">
        <v>328</v>
      </c>
      <c r="M2509">
        <v>70000</v>
      </c>
      <c r="N2509">
        <v>3</v>
      </c>
      <c r="O2509" t="s">
        <v>30</v>
      </c>
      <c r="P2509" t="s">
        <v>329</v>
      </c>
      <c r="Q2509" t="s">
        <v>32</v>
      </c>
      <c r="R2509" s="1">
        <v>42456</v>
      </c>
      <c r="S2509">
        <v>0</v>
      </c>
      <c r="T2509">
        <v>10969</v>
      </c>
      <c r="U2509" s="1">
        <v>42465.450694444444</v>
      </c>
    </row>
    <row r="2510" spans="2:21">
      <c r="B2510" s="1">
        <v>42439.616666666669</v>
      </c>
      <c r="C2510" t="s">
        <v>5669</v>
      </c>
      <c r="D2510" t="s">
        <v>24</v>
      </c>
      <c r="E2510" t="s">
        <v>25</v>
      </c>
      <c r="F2510">
        <v>3300</v>
      </c>
      <c r="G2510" t="s">
        <v>43</v>
      </c>
      <c r="H2510" t="s">
        <v>51</v>
      </c>
      <c r="I2510">
        <v>2008</v>
      </c>
      <c r="J2510" t="s">
        <v>28</v>
      </c>
      <c r="K2510">
        <v>60</v>
      </c>
      <c r="L2510" t="s">
        <v>867</v>
      </c>
      <c r="M2510">
        <v>100000</v>
      </c>
      <c r="N2510">
        <v>7</v>
      </c>
      <c r="O2510" t="s">
        <v>30</v>
      </c>
      <c r="P2510" t="s">
        <v>46</v>
      </c>
      <c r="Q2510" t="s">
        <v>32</v>
      </c>
      <c r="R2510" s="1">
        <v>42439</v>
      </c>
      <c r="S2510">
        <v>0</v>
      </c>
      <c r="T2510">
        <v>96049</v>
      </c>
      <c r="U2510" s="1">
        <v>42444.240277777775</v>
      </c>
    </row>
    <row r="2511" spans="2:21">
      <c r="B2511" s="1">
        <v>42451.411805555559</v>
      </c>
      <c r="C2511" t="s">
        <v>7130</v>
      </c>
      <c r="D2511" t="s">
        <v>24</v>
      </c>
      <c r="E2511" t="s">
        <v>25</v>
      </c>
      <c r="F2511">
        <v>1800</v>
      </c>
      <c r="G2511" t="s">
        <v>43</v>
      </c>
      <c r="H2511" t="s">
        <v>44</v>
      </c>
      <c r="I2511">
        <v>2001</v>
      </c>
      <c r="J2511" t="s">
        <v>80</v>
      </c>
      <c r="K2511">
        <v>163</v>
      </c>
      <c r="L2511" t="s">
        <v>185</v>
      </c>
      <c r="M2511">
        <v>150000</v>
      </c>
      <c r="N2511">
        <v>12</v>
      </c>
      <c r="O2511" t="s">
        <v>59</v>
      </c>
      <c r="P2511" t="s">
        <v>159</v>
      </c>
      <c r="Q2511" t="s">
        <v>32</v>
      </c>
      <c r="R2511" s="1">
        <v>42451</v>
      </c>
      <c r="S2511">
        <v>0</v>
      </c>
      <c r="T2511">
        <v>14548</v>
      </c>
      <c r="U2511" s="1">
        <v>42465.928472222222</v>
      </c>
    </row>
    <row r="2512" spans="2:21">
      <c r="B2512" s="1">
        <v>42447.025694444441</v>
      </c>
      <c r="C2512" t="s">
        <v>7131</v>
      </c>
      <c r="D2512" t="s">
        <v>24</v>
      </c>
      <c r="E2512" t="s">
        <v>25</v>
      </c>
      <c r="F2512">
        <v>4890</v>
      </c>
      <c r="G2512" t="s">
        <v>43</v>
      </c>
      <c r="H2512" t="s">
        <v>27</v>
      </c>
      <c r="I2512">
        <v>1998</v>
      </c>
      <c r="J2512" t="s">
        <v>28</v>
      </c>
      <c r="K2512">
        <v>170</v>
      </c>
      <c r="L2512" t="s">
        <v>256</v>
      </c>
      <c r="M2512">
        <v>150000</v>
      </c>
      <c r="N2512">
        <v>9</v>
      </c>
      <c r="O2512" t="s">
        <v>30</v>
      </c>
      <c r="P2512" t="s">
        <v>159</v>
      </c>
      <c r="Q2512" t="s">
        <v>32</v>
      </c>
      <c r="R2512" s="1">
        <v>42447</v>
      </c>
      <c r="S2512">
        <v>0</v>
      </c>
      <c r="T2512">
        <v>55234</v>
      </c>
      <c r="U2512" s="1">
        <v>42465.907638888886</v>
      </c>
    </row>
    <row r="2513" spans="1:22">
      <c r="B2513" s="1">
        <v>42454.822916666664</v>
      </c>
      <c r="C2513" t="s">
        <v>7132</v>
      </c>
      <c r="D2513" t="s">
        <v>24</v>
      </c>
      <c r="E2513" t="s">
        <v>25</v>
      </c>
      <c r="F2513">
        <v>4466</v>
      </c>
      <c r="G2513" t="s">
        <v>43</v>
      </c>
      <c r="H2513" t="s">
        <v>27</v>
      </c>
      <c r="I2513">
        <v>1980</v>
      </c>
      <c r="J2513" t="s">
        <v>28</v>
      </c>
      <c r="K2513">
        <v>69</v>
      </c>
      <c r="L2513" t="s">
        <v>37</v>
      </c>
      <c r="M2513">
        <v>70000</v>
      </c>
      <c r="N2513">
        <v>3</v>
      </c>
      <c r="O2513" t="s">
        <v>59</v>
      </c>
      <c r="P2513" t="s">
        <v>31</v>
      </c>
      <c r="Q2513" t="s">
        <v>32</v>
      </c>
      <c r="R2513" t="s">
        <v>227</v>
      </c>
      <c r="S2513">
        <v>0</v>
      </c>
      <c r="T2513">
        <v>21337</v>
      </c>
      <c r="U2513" t="s">
        <v>7133</v>
      </c>
    </row>
    <row r="2514" spans="1:22">
      <c r="A2514">
        <v>37934</v>
      </c>
      <c r="B2514" t="s">
        <v>7134</v>
      </c>
      <c r="C2514" t="s">
        <v>7135</v>
      </c>
      <c r="D2514" t="s">
        <v>24</v>
      </c>
      <c r="E2514" t="s">
        <v>25</v>
      </c>
      <c r="F2514">
        <v>8632</v>
      </c>
      <c r="G2514" t="s">
        <v>26</v>
      </c>
      <c r="H2514" t="s">
        <v>51</v>
      </c>
      <c r="I2514">
        <v>2011</v>
      </c>
      <c r="J2514" t="s">
        <v>28</v>
      </c>
      <c r="K2514">
        <v>60</v>
      </c>
      <c r="L2514" t="s">
        <v>116</v>
      </c>
      <c r="M2514">
        <v>30000</v>
      </c>
      <c r="N2514">
        <v>5</v>
      </c>
      <c r="O2514" t="s">
        <v>30</v>
      </c>
      <c r="P2514" t="s">
        <v>31</v>
      </c>
      <c r="Q2514" t="s">
        <v>32</v>
      </c>
      <c r="R2514" t="s">
        <v>359</v>
      </c>
      <c r="S2514">
        <v>0</v>
      </c>
      <c r="T2514">
        <v>83064</v>
      </c>
      <c r="V2514">
        <v>4</v>
      </c>
    </row>
    <row r="2515" spans="1:22">
      <c r="A2515">
        <v>175866</v>
      </c>
      <c r="B2515" t="s">
        <v>7136</v>
      </c>
      <c r="C2515" t="s">
        <v>7137</v>
      </c>
      <c r="D2515" t="s">
        <v>24</v>
      </c>
      <c r="E2515" t="s">
        <v>25</v>
      </c>
      <c r="F2515">
        <v>3458</v>
      </c>
      <c r="G2515" t="s">
        <v>43</v>
      </c>
      <c r="H2515" t="s">
        <v>57</v>
      </c>
      <c r="I2515">
        <v>2003</v>
      </c>
      <c r="J2515" t="s">
        <v>28</v>
      </c>
      <c r="K2515">
        <v>0</v>
      </c>
      <c r="L2515" t="s">
        <v>256</v>
      </c>
      <c r="M2515">
        <v>150000</v>
      </c>
      <c r="N2515">
        <v>10</v>
      </c>
      <c r="O2515" t="s">
        <v>30</v>
      </c>
      <c r="P2515" t="s">
        <v>159</v>
      </c>
      <c r="Q2515" t="s">
        <v>32</v>
      </c>
      <c r="R2515" t="s">
        <v>112</v>
      </c>
      <c r="S2515">
        <v>0</v>
      </c>
      <c r="T2515">
        <v>55543</v>
      </c>
      <c r="V2515">
        <v>0</v>
      </c>
    </row>
    <row r="2516" spans="1:22">
      <c r="A2516">
        <v>26350</v>
      </c>
      <c r="B2516" t="s">
        <v>7138</v>
      </c>
      <c r="C2516" t="s">
        <v>7139</v>
      </c>
      <c r="D2516" t="s">
        <v>24</v>
      </c>
      <c r="E2516" t="s">
        <v>25</v>
      </c>
      <c r="F2516">
        <v>5657</v>
      </c>
      <c r="G2516" t="s">
        <v>26</v>
      </c>
      <c r="H2516" t="s">
        <v>44</v>
      </c>
      <c r="I2516">
        <v>2008</v>
      </c>
      <c r="J2516" t="s">
        <v>28</v>
      </c>
      <c r="K2516">
        <v>105</v>
      </c>
      <c r="L2516" t="s">
        <v>1164</v>
      </c>
      <c r="M2516">
        <v>125000</v>
      </c>
      <c r="N2516">
        <v>8</v>
      </c>
      <c r="O2516" t="s">
        <v>59</v>
      </c>
      <c r="P2516" t="s">
        <v>31</v>
      </c>
      <c r="Q2516" t="s">
        <v>32</v>
      </c>
      <c r="R2516" t="s">
        <v>66</v>
      </c>
      <c r="S2516">
        <v>0</v>
      </c>
      <c r="T2516">
        <v>30627</v>
      </c>
      <c r="V2516">
        <v>4</v>
      </c>
    </row>
    <row r="2517" spans="1:22">
      <c r="A2517">
        <v>193949</v>
      </c>
      <c r="B2517" t="s">
        <v>7140</v>
      </c>
      <c r="C2517" t="s">
        <v>7141</v>
      </c>
      <c r="D2517" t="s">
        <v>24</v>
      </c>
      <c r="E2517" t="s">
        <v>25</v>
      </c>
      <c r="F2517">
        <v>5751</v>
      </c>
      <c r="G2517" t="s">
        <v>26</v>
      </c>
      <c r="H2517" t="s">
        <v>27</v>
      </c>
      <c r="I2517">
        <v>2005</v>
      </c>
      <c r="J2517" t="s">
        <v>28</v>
      </c>
      <c r="K2517">
        <v>126</v>
      </c>
      <c r="L2517" t="s">
        <v>58</v>
      </c>
      <c r="M2517">
        <v>150000</v>
      </c>
      <c r="N2517">
        <v>1</v>
      </c>
      <c r="O2517" t="s">
        <v>59</v>
      </c>
      <c r="P2517" t="s">
        <v>60</v>
      </c>
      <c r="Q2517" t="s">
        <v>32</v>
      </c>
      <c r="R2517" t="s">
        <v>154</v>
      </c>
      <c r="S2517">
        <v>0</v>
      </c>
      <c r="T2517">
        <v>53809</v>
      </c>
      <c r="V2517">
        <v>8</v>
      </c>
    </row>
    <row r="2518" spans="1:22">
      <c r="A2518">
        <v>95244</v>
      </c>
      <c r="B2518" t="s">
        <v>7142</v>
      </c>
      <c r="C2518" t="s">
        <v>7143</v>
      </c>
      <c r="D2518" t="s">
        <v>24</v>
      </c>
      <c r="E2518" t="s">
        <v>25</v>
      </c>
      <c r="F2518">
        <v>3754</v>
      </c>
      <c r="G2518" t="s">
        <v>43</v>
      </c>
      <c r="H2518" t="s">
        <v>44</v>
      </c>
      <c r="I2518">
        <v>2004</v>
      </c>
      <c r="J2518" t="s">
        <v>28</v>
      </c>
      <c r="K2518">
        <v>136</v>
      </c>
      <c r="L2518" t="s">
        <v>168</v>
      </c>
      <c r="M2518">
        <v>150000</v>
      </c>
      <c r="N2518">
        <v>10</v>
      </c>
      <c r="O2518" t="s">
        <v>59</v>
      </c>
      <c r="P2518" t="s">
        <v>169</v>
      </c>
      <c r="Q2518" t="s">
        <v>32</v>
      </c>
      <c r="R2518" t="s">
        <v>33</v>
      </c>
      <c r="S2518">
        <v>0</v>
      </c>
      <c r="T2518">
        <v>40723</v>
      </c>
      <c r="V2518">
        <v>7</v>
      </c>
    </row>
    <row r="2519" spans="1:22">
      <c r="A2519">
        <v>72745</v>
      </c>
      <c r="B2519" t="s">
        <v>7144</v>
      </c>
      <c r="C2519" t="s">
        <v>7145</v>
      </c>
      <c r="D2519" t="s">
        <v>24</v>
      </c>
      <c r="E2519" t="s">
        <v>25</v>
      </c>
      <c r="F2519">
        <v>7615</v>
      </c>
      <c r="G2519" t="s">
        <v>43</v>
      </c>
      <c r="H2519" t="s">
        <v>51</v>
      </c>
      <c r="I2519">
        <v>2012</v>
      </c>
      <c r="J2519" t="s">
        <v>80</v>
      </c>
      <c r="K2519">
        <v>71</v>
      </c>
      <c r="L2519" t="s">
        <v>328</v>
      </c>
      <c r="M2519">
        <v>30000</v>
      </c>
      <c r="N2519">
        <v>3</v>
      </c>
      <c r="O2519" t="s">
        <v>30</v>
      </c>
      <c r="P2519" t="s">
        <v>329</v>
      </c>
      <c r="Q2519" t="s">
        <v>32</v>
      </c>
      <c r="R2519" t="s">
        <v>272</v>
      </c>
      <c r="S2519">
        <v>0</v>
      </c>
      <c r="T2519">
        <v>15344</v>
      </c>
      <c r="V2519">
        <v>2</v>
      </c>
    </row>
    <row r="2520" spans="1:22">
      <c r="A2520">
        <v>181550</v>
      </c>
      <c r="B2520" t="s">
        <v>7146</v>
      </c>
      <c r="C2520" t="s">
        <v>7147</v>
      </c>
      <c r="D2520" t="s">
        <v>24</v>
      </c>
      <c r="E2520" t="s">
        <v>25</v>
      </c>
      <c r="F2520">
        <v>3021</v>
      </c>
      <c r="G2520" t="s">
        <v>26</v>
      </c>
      <c r="H2520" t="s">
        <v>44</v>
      </c>
      <c r="I2520">
        <v>1997</v>
      </c>
      <c r="J2520" t="s">
        <v>28</v>
      </c>
      <c r="K2520">
        <v>0</v>
      </c>
      <c r="L2520" t="s">
        <v>111</v>
      </c>
      <c r="M2520">
        <v>150000</v>
      </c>
      <c r="N2520">
        <v>0</v>
      </c>
      <c r="O2520" t="s">
        <v>30</v>
      </c>
      <c r="P2520" t="s">
        <v>60</v>
      </c>
      <c r="Q2520" t="s">
        <v>32</v>
      </c>
      <c r="R2520" t="s">
        <v>72</v>
      </c>
      <c r="S2520">
        <v>0</v>
      </c>
      <c r="T2520">
        <v>55288</v>
      </c>
      <c r="V2520">
        <v>7</v>
      </c>
    </row>
    <row r="2521" spans="1:22">
      <c r="A2521">
        <v>162716</v>
      </c>
      <c r="B2521" t="s">
        <v>7148</v>
      </c>
      <c r="C2521" t="s">
        <v>7149</v>
      </c>
      <c r="D2521" t="s">
        <v>24</v>
      </c>
      <c r="E2521" t="s">
        <v>25</v>
      </c>
      <c r="F2521">
        <v>5753</v>
      </c>
      <c r="G2521" t="s">
        <v>26</v>
      </c>
      <c r="H2521" t="s">
        <v>106</v>
      </c>
      <c r="I2521">
        <v>2005</v>
      </c>
      <c r="J2521" t="s">
        <v>28</v>
      </c>
      <c r="K2521">
        <v>140</v>
      </c>
      <c r="L2521" t="s">
        <v>252</v>
      </c>
      <c r="M2521">
        <v>150000</v>
      </c>
      <c r="N2521">
        <v>5</v>
      </c>
      <c r="O2521" t="s">
        <v>59</v>
      </c>
      <c r="P2521" t="s">
        <v>31</v>
      </c>
      <c r="Q2521" t="s">
        <v>32</v>
      </c>
      <c r="R2521" t="s">
        <v>124</v>
      </c>
      <c r="S2521">
        <v>0</v>
      </c>
      <c r="T2521">
        <v>17454</v>
      </c>
      <c r="V2521">
        <v>27</v>
      </c>
    </row>
    <row r="2522" spans="1:22">
      <c r="A2522">
        <v>51861</v>
      </c>
      <c r="B2522" t="s">
        <v>7150</v>
      </c>
      <c r="C2522" t="s">
        <v>7151</v>
      </c>
      <c r="D2522" t="s">
        <v>24</v>
      </c>
      <c r="E2522" t="s">
        <v>25</v>
      </c>
      <c r="F2522">
        <v>1870</v>
      </c>
      <c r="G2522" t="s">
        <v>43</v>
      </c>
      <c r="H2522" t="s">
        <v>51</v>
      </c>
      <c r="I2522">
        <v>2005</v>
      </c>
      <c r="J2522" t="s">
        <v>28</v>
      </c>
      <c r="K2522">
        <v>75</v>
      </c>
      <c r="L2522" t="s">
        <v>755</v>
      </c>
      <c r="M2522">
        <v>125000</v>
      </c>
      <c r="N2522">
        <v>9</v>
      </c>
      <c r="O2522" t="s">
        <v>30</v>
      </c>
      <c r="P2522" t="s">
        <v>91</v>
      </c>
      <c r="Q2522" t="s">
        <v>32</v>
      </c>
      <c r="R2522" t="s">
        <v>120</v>
      </c>
      <c r="S2522">
        <v>0</v>
      </c>
      <c r="T2522">
        <v>60437</v>
      </c>
      <c r="V2522">
        <v>13</v>
      </c>
    </row>
    <row r="2523" spans="1:22">
      <c r="A2523">
        <v>197744</v>
      </c>
      <c r="B2523" t="s">
        <v>7152</v>
      </c>
      <c r="C2523" t="s">
        <v>7153</v>
      </c>
      <c r="D2523" t="s">
        <v>24</v>
      </c>
      <c r="E2523" t="s">
        <v>25</v>
      </c>
      <c r="F2523">
        <v>2976</v>
      </c>
      <c r="G2523" t="s">
        <v>26</v>
      </c>
      <c r="H2523" t="s">
        <v>51</v>
      </c>
      <c r="I2523">
        <v>2000</v>
      </c>
      <c r="J2523" t="s">
        <v>80</v>
      </c>
      <c r="K2523">
        <v>54</v>
      </c>
      <c r="L2523" t="s">
        <v>328</v>
      </c>
      <c r="M2523">
        <v>20000</v>
      </c>
      <c r="N2523">
        <v>5</v>
      </c>
      <c r="O2523" t="s">
        <v>30</v>
      </c>
      <c r="P2523" t="s">
        <v>329</v>
      </c>
      <c r="Q2523" t="s">
        <v>32</v>
      </c>
      <c r="R2523" t="s">
        <v>112</v>
      </c>
      <c r="S2523">
        <v>0</v>
      </c>
      <c r="T2523">
        <v>32760</v>
      </c>
      <c r="V2523">
        <v>2</v>
      </c>
    </row>
    <row r="2524" spans="1:22">
      <c r="A2524">
        <v>52127</v>
      </c>
      <c r="B2524" t="s">
        <v>7154</v>
      </c>
      <c r="C2524" t="s">
        <v>761</v>
      </c>
      <c r="D2524" t="s">
        <v>24</v>
      </c>
      <c r="E2524" t="s">
        <v>25</v>
      </c>
      <c r="F2524">
        <v>5509</v>
      </c>
      <c r="G2524" t="s">
        <v>43</v>
      </c>
      <c r="H2524" t="s">
        <v>106</v>
      </c>
      <c r="I2524">
        <v>2006</v>
      </c>
      <c r="J2524" t="s">
        <v>28</v>
      </c>
      <c r="K2524">
        <v>140</v>
      </c>
      <c r="L2524" t="s">
        <v>560</v>
      </c>
      <c r="M2524">
        <v>125000</v>
      </c>
      <c r="N2524">
        <v>9</v>
      </c>
      <c r="O2524" t="s">
        <v>30</v>
      </c>
      <c r="P2524" t="s">
        <v>86</v>
      </c>
      <c r="Q2524" t="s">
        <v>32</v>
      </c>
      <c r="R2524" t="s">
        <v>154</v>
      </c>
      <c r="S2524">
        <v>0</v>
      </c>
      <c r="T2524">
        <v>53332</v>
      </c>
      <c r="V2524">
        <v>6</v>
      </c>
    </row>
    <row r="2525" spans="1:22">
      <c r="A2525">
        <v>23905</v>
      </c>
      <c r="B2525" t="s">
        <v>7155</v>
      </c>
      <c r="C2525" t="s">
        <v>7156</v>
      </c>
      <c r="D2525" t="s">
        <v>24</v>
      </c>
      <c r="E2525" t="s">
        <v>25</v>
      </c>
      <c r="F2525">
        <v>1277</v>
      </c>
      <c r="G2525" t="s">
        <v>26</v>
      </c>
      <c r="H2525" t="s">
        <v>51</v>
      </c>
      <c r="I2525">
        <v>2004</v>
      </c>
      <c r="J2525" t="s">
        <v>28</v>
      </c>
      <c r="K2525">
        <v>69</v>
      </c>
      <c r="L2525" t="s">
        <v>234</v>
      </c>
      <c r="M2525">
        <v>150000</v>
      </c>
      <c r="N2525">
        <v>8</v>
      </c>
      <c r="O2525" t="s">
        <v>613</v>
      </c>
      <c r="P2525" t="s">
        <v>71</v>
      </c>
      <c r="Q2525" t="s">
        <v>32</v>
      </c>
      <c r="R2525" t="s">
        <v>66</v>
      </c>
      <c r="S2525">
        <v>0</v>
      </c>
      <c r="T2525">
        <v>52351</v>
      </c>
      <c r="V2525">
        <v>23</v>
      </c>
    </row>
    <row r="2526" spans="1:22">
      <c r="A2526">
        <v>96422</v>
      </c>
      <c r="B2526" t="s">
        <v>7157</v>
      </c>
      <c r="C2526" t="s">
        <v>1846</v>
      </c>
      <c r="D2526" t="s">
        <v>24</v>
      </c>
      <c r="E2526" t="s">
        <v>25</v>
      </c>
      <c r="F2526">
        <v>3844</v>
      </c>
      <c r="G2526" t="s">
        <v>26</v>
      </c>
      <c r="H2526" t="s">
        <v>27</v>
      </c>
      <c r="I2526">
        <v>1985</v>
      </c>
      <c r="J2526" t="s">
        <v>80</v>
      </c>
      <c r="K2526">
        <v>150</v>
      </c>
      <c r="L2526" t="s">
        <v>185</v>
      </c>
      <c r="M2526">
        <v>150000</v>
      </c>
      <c r="N2526">
        <v>4</v>
      </c>
      <c r="O2526" t="s">
        <v>30</v>
      </c>
      <c r="P2526" t="s">
        <v>159</v>
      </c>
      <c r="Q2526" t="s">
        <v>32</v>
      </c>
      <c r="R2526" t="s">
        <v>455</v>
      </c>
      <c r="S2526">
        <v>0</v>
      </c>
      <c r="T2526">
        <v>41844</v>
      </c>
      <c r="V2526">
        <v>4</v>
      </c>
    </row>
    <row r="2527" spans="1:22">
      <c r="A2527">
        <v>94706</v>
      </c>
      <c r="B2527" t="s">
        <v>7158</v>
      </c>
      <c r="C2527" t="s">
        <v>7159</v>
      </c>
      <c r="D2527" t="s">
        <v>24</v>
      </c>
      <c r="E2527" t="s">
        <v>25</v>
      </c>
      <c r="F2527">
        <v>349</v>
      </c>
      <c r="G2527" t="s">
        <v>43</v>
      </c>
      <c r="H2527" t="s">
        <v>27</v>
      </c>
      <c r="I2527">
        <v>1999</v>
      </c>
      <c r="J2527" t="s">
        <v>28</v>
      </c>
      <c r="K2527">
        <v>0</v>
      </c>
      <c r="L2527" t="s">
        <v>672</v>
      </c>
      <c r="M2527">
        <v>150000</v>
      </c>
      <c r="N2527">
        <v>8</v>
      </c>
      <c r="O2527" t="s">
        <v>30</v>
      </c>
      <c r="P2527" t="s">
        <v>86</v>
      </c>
      <c r="Q2527" t="s">
        <v>32</v>
      </c>
      <c r="R2527" t="s">
        <v>455</v>
      </c>
      <c r="S2527">
        <v>0</v>
      </c>
      <c r="T2527">
        <v>59929</v>
      </c>
      <c r="V2527">
        <v>0</v>
      </c>
    </row>
    <row r="2528" spans="1:22">
      <c r="A2528">
        <v>32485</v>
      </c>
      <c r="B2528" t="s">
        <v>7160</v>
      </c>
      <c r="C2528" t="s">
        <v>7161</v>
      </c>
      <c r="D2528" t="s">
        <v>24</v>
      </c>
      <c r="E2528" t="s">
        <v>25</v>
      </c>
      <c r="F2528">
        <v>3009</v>
      </c>
      <c r="G2528" t="s">
        <v>43</v>
      </c>
      <c r="H2528" t="s">
        <v>27</v>
      </c>
      <c r="I2528">
        <v>1997</v>
      </c>
      <c r="J2528" t="s">
        <v>28</v>
      </c>
      <c r="K2528">
        <v>170</v>
      </c>
      <c r="L2528" t="s">
        <v>185</v>
      </c>
      <c r="M2528">
        <v>150000</v>
      </c>
      <c r="N2528">
        <v>1</v>
      </c>
      <c r="O2528" t="s">
        <v>30</v>
      </c>
      <c r="P2528" t="s">
        <v>159</v>
      </c>
      <c r="Q2528" t="s">
        <v>32</v>
      </c>
      <c r="R2528" t="s">
        <v>455</v>
      </c>
      <c r="S2528">
        <v>0</v>
      </c>
      <c r="T2528">
        <v>84367</v>
      </c>
      <c r="V2528">
        <v>4</v>
      </c>
    </row>
    <row r="2529" spans="1:22">
      <c r="A2529">
        <v>165694</v>
      </c>
      <c r="B2529" t="s">
        <v>7162</v>
      </c>
      <c r="C2529" t="s">
        <v>7163</v>
      </c>
      <c r="D2529" t="s">
        <v>24</v>
      </c>
      <c r="E2529" t="s">
        <v>25</v>
      </c>
      <c r="F2529">
        <v>3746</v>
      </c>
      <c r="G2529" t="s">
        <v>26</v>
      </c>
      <c r="H2529" t="s">
        <v>27</v>
      </c>
      <c r="I2529">
        <v>2004</v>
      </c>
      <c r="J2529" t="s">
        <v>28</v>
      </c>
      <c r="K2529">
        <v>140</v>
      </c>
      <c r="L2529" t="s">
        <v>935</v>
      </c>
      <c r="M2529">
        <v>150000</v>
      </c>
      <c r="N2529">
        <v>2</v>
      </c>
      <c r="O2529" t="s">
        <v>59</v>
      </c>
      <c r="P2529" t="s">
        <v>96</v>
      </c>
      <c r="Q2529" t="s">
        <v>32</v>
      </c>
      <c r="R2529" t="s">
        <v>39</v>
      </c>
      <c r="S2529">
        <v>0</v>
      </c>
      <c r="T2529">
        <v>51065</v>
      </c>
      <c r="V2529">
        <v>1</v>
      </c>
    </row>
    <row r="2530" spans="1:22">
      <c r="A2530">
        <v>166344</v>
      </c>
      <c r="B2530" t="s">
        <v>7164</v>
      </c>
      <c r="C2530" t="s">
        <v>1068</v>
      </c>
      <c r="D2530" t="s">
        <v>24</v>
      </c>
      <c r="E2530" t="s">
        <v>25</v>
      </c>
      <c r="F2530">
        <v>4858</v>
      </c>
      <c r="G2530" t="s">
        <v>43</v>
      </c>
      <c r="H2530" t="s">
        <v>44</v>
      </c>
      <c r="I2530">
        <v>2003</v>
      </c>
      <c r="J2530" t="s">
        <v>80</v>
      </c>
      <c r="K2530">
        <v>150</v>
      </c>
      <c r="L2530" t="s">
        <v>256</v>
      </c>
      <c r="M2530">
        <v>150000</v>
      </c>
      <c r="N2530">
        <v>6</v>
      </c>
      <c r="O2530" t="s">
        <v>59</v>
      </c>
      <c r="P2530" t="s">
        <v>159</v>
      </c>
      <c r="Q2530" t="s">
        <v>32</v>
      </c>
      <c r="R2530" t="s">
        <v>272</v>
      </c>
      <c r="S2530">
        <v>0</v>
      </c>
      <c r="T2530">
        <v>86462</v>
      </c>
      <c r="V2530">
        <v>2</v>
      </c>
    </row>
    <row r="2531" spans="1:22">
      <c r="A2531">
        <v>157081</v>
      </c>
      <c r="B2531" t="s">
        <v>7165</v>
      </c>
      <c r="C2531" t="s">
        <v>7166</v>
      </c>
      <c r="D2531" t="s">
        <v>24</v>
      </c>
      <c r="E2531" t="s">
        <v>25</v>
      </c>
      <c r="F2531">
        <v>2104</v>
      </c>
      <c r="G2531" t="s">
        <v>43</v>
      </c>
      <c r="H2531" t="s">
        <v>27</v>
      </c>
      <c r="I2531">
        <v>2000</v>
      </c>
      <c r="J2531" t="s">
        <v>28</v>
      </c>
      <c r="K2531">
        <v>75</v>
      </c>
      <c r="L2531" t="s">
        <v>37</v>
      </c>
      <c r="M2531">
        <v>150000</v>
      </c>
      <c r="N2531">
        <v>8</v>
      </c>
      <c r="O2531" t="s">
        <v>30</v>
      </c>
      <c r="P2531" t="s">
        <v>31</v>
      </c>
      <c r="Q2531" t="s">
        <v>32</v>
      </c>
      <c r="R2531" t="s">
        <v>455</v>
      </c>
      <c r="S2531">
        <v>0</v>
      </c>
      <c r="T2531">
        <v>33775</v>
      </c>
      <c r="V2531">
        <v>0</v>
      </c>
    </row>
    <row r="2532" spans="1:22">
      <c r="A2532">
        <v>75022</v>
      </c>
      <c r="B2532" t="s">
        <v>7167</v>
      </c>
      <c r="C2532" t="s">
        <v>7168</v>
      </c>
      <c r="D2532" t="s">
        <v>24</v>
      </c>
      <c r="E2532" t="s">
        <v>25</v>
      </c>
      <c r="F2532">
        <v>3805</v>
      </c>
      <c r="G2532" t="s">
        <v>43</v>
      </c>
      <c r="H2532" t="s">
        <v>51</v>
      </c>
      <c r="I2532">
        <v>2002</v>
      </c>
      <c r="J2532" t="s">
        <v>28</v>
      </c>
      <c r="K2532">
        <v>90</v>
      </c>
      <c r="L2532" t="s">
        <v>4861</v>
      </c>
      <c r="M2532">
        <v>150000</v>
      </c>
      <c r="N2532">
        <v>11</v>
      </c>
      <c r="O2532" t="s">
        <v>30</v>
      </c>
      <c r="P2532" t="s">
        <v>385</v>
      </c>
      <c r="Q2532" t="s">
        <v>32</v>
      </c>
      <c r="R2532" t="s">
        <v>359</v>
      </c>
      <c r="S2532">
        <v>0</v>
      </c>
      <c r="T2532">
        <v>47803</v>
      </c>
      <c r="V2532">
        <v>6</v>
      </c>
    </row>
    <row r="2533" spans="1:22">
      <c r="A2533">
        <v>130470</v>
      </c>
      <c r="B2533" t="s">
        <v>7169</v>
      </c>
      <c r="C2533" t="s">
        <v>7170</v>
      </c>
      <c r="D2533" t="s">
        <v>24</v>
      </c>
      <c r="E2533" t="s">
        <v>25</v>
      </c>
      <c r="F2533">
        <v>665</v>
      </c>
      <c r="G2533" t="s">
        <v>26</v>
      </c>
      <c r="H2533" t="s">
        <v>27</v>
      </c>
      <c r="I2533">
        <v>1995</v>
      </c>
      <c r="J2533" t="s">
        <v>28</v>
      </c>
      <c r="K2533">
        <v>150</v>
      </c>
      <c r="L2533" t="s">
        <v>177</v>
      </c>
      <c r="M2533">
        <v>150000</v>
      </c>
      <c r="N2533">
        <v>10</v>
      </c>
      <c r="O2533" t="s">
        <v>30</v>
      </c>
      <c r="P2533" t="s">
        <v>96</v>
      </c>
      <c r="Q2533" t="s">
        <v>32</v>
      </c>
      <c r="R2533" t="s">
        <v>76</v>
      </c>
      <c r="S2533">
        <v>0</v>
      </c>
      <c r="T2533">
        <v>94136</v>
      </c>
      <c r="V2533">
        <v>13</v>
      </c>
    </row>
    <row r="2534" spans="1:22">
      <c r="A2534">
        <v>171480</v>
      </c>
      <c r="B2534" t="s">
        <v>7171</v>
      </c>
      <c r="C2534" t="s">
        <v>7172</v>
      </c>
      <c r="D2534" t="s">
        <v>24</v>
      </c>
      <c r="E2534" t="s">
        <v>25</v>
      </c>
      <c r="F2534">
        <v>1127</v>
      </c>
      <c r="G2534" t="s">
        <v>26</v>
      </c>
      <c r="H2534" t="s">
        <v>44</v>
      </c>
      <c r="I2534">
        <v>1992</v>
      </c>
      <c r="J2534" t="s">
        <v>80</v>
      </c>
      <c r="K2534">
        <v>150</v>
      </c>
      <c r="L2534">
        <v>100</v>
      </c>
      <c r="M2534">
        <v>150000</v>
      </c>
      <c r="N2534">
        <v>0</v>
      </c>
      <c r="O2534" t="s">
        <v>30</v>
      </c>
      <c r="P2534" t="s">
        <v>96</v>
      </c>
      <c r="Q2534" t="s">
        <v>38</v>
      </c>
      <c r="R2534" t="s">
        <v>264</v>
      </c>
      <c r="S2534">
        <v>0</v>
      </c>
      <c r="T2534">
        <v>28325</v>
      </c>
      <c r="V2534">
        <v>9</v>
      </c>
    </row>
    <row r="2535" spans="1:22">
      <c r="A2535">
        <v>111801</v>
      </c>
      <c r="B2535" t="s">
        <v>7173</v>
      </c>
      <c r="C2535" t="s">
        <v>7174</v>
      </c>
      <c r="D2535" t="s">
        <v>24</v>
      </c>
      <c r="E2535" t="s">
        <v>25</v>
      </c>
      <c r="F2535">
        <v>942</v>
      </c>
      <c r="G2535" t="s">
        <v>26</v>
      </c>
      <c r="H2535" t="s">
        <v>51</v>
      </c>
      <c r="I2535">
        <v>2004</v>
      </c>
      <c r="J2535" t="s">
        <v>80</v>
      </c>
      <c r="K2535">
        <v>95</v>
      </c>
      <c r="L2535" t="s">
        <v>3754</v>
      </c>
      <c r="M2535">
        <v>150000</v>
      </c>
      <c r="N2535">
        <v>9</v>
      </c>
      <c r="O2535" t="s">
        <v>30</v>
      </c>
      <c r="P2535" t="s">
        <v>329</v>
      </c>
      <c r="Q2535" t="s">
        <v>38</v>
      </c>
      <c r="R2535" t="s">
        <v>243</v>
      </c>
      <c r="S2535">
        <v>0</v>
      </c>
      <c r="T2535">
        <v>71717</v>
      </c>
      <c r="V2535">
        <v>0</v>
      </c>
    </row>
    <row r="2536" spans="1:22">
      <c r="A2536">
        <v>145476</v>
      </c>
      <c r="B2536" t="s">
        <v>7175</v>
      </c>
      <c r="C2536" t="s">
        <v>7176</v>
      </c>
      <c r="D2536" t="s">
        <v>24</v>
      </c>
      <c r="E2536" t="s">
        <v>25</v>
      </c>
      <c r="F2536">
        <v>6803</v>
      </c>
      <c r="G2536" t="s">
        <v>26</v>
      </c>
      <c r="H2536" t="s">
        <v>44</v>
      </c>
      <c r="I2536">
        <v>2006</v>
      </c>
      <c r="J2536" t="s">
        <v>28</v>
      </c>
      <c r="K2536">
        <v>116</v>
      </c>
      <c r="L2536" t="s">
        <v>1049</v>
      </c>
      <c r="M2536">
        <v>125000</v>
      </c>
      <c r="N2536">
        <v>2</v>
      </c>
      <c r="O2536" t="s">
        <v>30</v>
      </c>
      <c r="P2536" t="s">
        <v>135</v>
      </c>
      <c r="Q2536" t="s">
        <v>32</v>
      </c>
      <c r="R2536" t="s">
        <v>112</v>
      </c>
      <c r="S2536">
        <v>0</v>
      </c>
      <c r="T2536">
        <v>3226</v>
      </c>
      <c r="V2536">
        <v>5</v>
      </c>
    </row>
    <row r="2537" spans="1:22">
      <c r="A2537">
        <v>134276</v>
      </c>
      <c r="B2537" t="s">
        <v>7177</v>
      </c>
      <c r="C2537" t="s">
        <v>7178</v>
      </c>
      <c r="D2537" t="s">
        <v>24</v>
      </c>
      <c r="E2537" t="s">
        <v>25</v>
      </c>
      <c r="F2537">
        <v>2980</v>
      </c>
      <c r="G2537" t="s">
        <v>43</v>
      </c>
      <c r="H2537" t="s">
        <v>44</v>
      </c>
      <c r="I2537">
        <v>2005</v>
      </c>
      <c r="J2537" t="s">
        <v>28</v>
      </c>
      <c r="K2537">
        <v>109</v>
      </c>
      <c r="L2537" t="s">
        <v>168</v>
      </c>
      <c r="M2537">
        <v>125000</v>
      </c>
      <c r="N2537">
        <v>4</v>
      </c>
      <c r="O2537" t="s">
        <v>30</v>
      </c>
      <c r="P2537" t="s">
        <v>169</v>
      </c>
      <c r="Q2537" t="s">
        <v>32</v>
      </c>
      <c r="R2537" t="s">
        <v>178</v>
      </c>
      <c r="S2537">
        <v>0</v>
      </c>
      <c r="T2537">
        <v>56745</v>
      </c>
      <c r="V2537">
        <v>0</v>
      </c>
    </row>
    <row r="2538" spans="1:22">
      <c r="A2538">
        <v>154909</v>
      </c>
      <c r="B2538" t="s">
        <v>7179</v>
      </c>
      <c r="C2538" t="s">
        <v>7180</v>
      </c>
      <c r="D2538" t="s">
        <v>24</v>
      </c>
      <c r="E2538" t="s">
        <v>25</v>
      </c>
      <c r="F2538">
        <v>8508</v>
      </c>
      <c r="G2538" t="s">
        <v>26</v>
      </c>
      <c r="H2538" t="s">
        <v>27</v>
      </c>
      <c r="I2538">
        <v>2010</v>
      </c>
      <c r="J2538" t="s">
        <v>28</v>
      </c>
      <c r="K2538">
        <v>95</v>
      </c>
      <c r="L2538" t="s">
        <v>509</v>
      </c>
      <c r="M2538">
        <v>60000</v>
      </c>
      <c r="N2538">
        <v>3</v>
      </c>
      <c r="O2538" t="s">
        <v>30</v>
      </c>
      <c r="P2538" t="s">
        <v>60</v>
      </c>
      <c r="Q2538" t="s">
        <v>32</v>
      </c>
      <c r="R2538" t="s">
        <v>687</v>
      </c>
      <c r="S2538">
        <v>0</v>
      </c>
      <c r="T2538">
        <v>32105</v>
      </c>
      <c r="V2538">
        <v>9</v>
      </c>
    </row>
    <row r="2539" spans="1:22">
      <c r="A2539">
        <v>108682</v>
      </c>
      <c r="B2539" t="s">
        <v>7181</v>
      </c>
      <c r="C2539" t="s">
        <v>7182</v>
      </c>
      <c r="D2539" t="s">
        <v>24</v>
      </c>
      <c r="E2539" t="s">
        <v>25</v>
      </c>
      <c r="F2539">
        <v>1887</v>
      </c>
      <c r="G2539" t="s">
        <v>43</v>
      </c>
      <c r="H2539" t="s">
        <v>106</v>
      </c>
      <c r="I2539">
        <v>2006</v>
      </c>
      <c r="J2539" t="s">
        <v>28</v>
      </c>
      <c r="K2539">
        <v>0</v>
      </c>
      <c r="L2539" t="s">
        <v>1695</v>
      </c>
      <c r="M2539">
        <v>150000</v>
      </c>
      <c r="N2539">
        <v>10</v>
      </c>
      <c r="O2539" t="s">
        <v>59</v>
      </c>
      <c r="P2539" t="s">
        <v>71</v>
      </c>
      <c r="Q2539" t="s">
        <v>32</v>
      </c>
      <c r="R2539" t="s">
        <v>136</v>
      </c>
      <c r="S2539">
        <v>0</v>
      </c>
      <c r="T2539">
        <v>55481</v>
      </c>
      <c r="V2539">
        <v>1</v>
      </c>
    </row>
    <row r="2540" spans="1:22">
      <c r="A2540">
        <v>13706</v>
      </c>
      <c r="B2540" t="s">
        <v>7183</v>
      </c>
      <c r="C2540" t="s">
        <v>7184</v>
      </c>
      <c r="D2540" t="s">
        <v>24</v>
      </c>
      <c r="E2540" t="s">
        <v>25</v>
      </c>
      <c r="F2540">
        <v>943</v>
      </c>
      <c r="G2540" t="s">
        <v>43</v>
      </c>
      <c r="H2540" t="s">
        <v>27</v>
      </c>
      <c r="I2540">
        <v>1995</v>
      </c>
      <c r="J2540" t="s">
        <v>28</v>
      </c>
      <c r="K2540">
        <v>150</v>
      </c>
      <c r="L2540" t="s">
        <v>177</v>
      </c>
      <c r="M2540">
        <v>150000</v>
      </c>
      <c r="N2540">
        <v>3</v>
      </c>
      <c r="O2540" t="s">
        <v>30</v>
      </c>
      <c r="P2540" t="s">
        <v>96</v>
      </c>
      <c r="Q2540" t="s">
        <v>32</v>
      </c>
      <c r="R2540" t="s">
        <v>264</v>
      </c>
      <c r="S2540">
        <v>0</v>
      </c>
      <c r="T2540">
        <v>47229</v>
      </c>
      <c r="V2540">
        <v>13</v>
      </c>
    </row>
    <row r="2541" spans="1:22">
      <c r="A2541">
        <v>64229</v>
      </c>
      <c r="B2541" t="s">
        <v>7185</v>
      </c>
      <c r="C2541" t="s">
        <v>7186</v>
      </c>
      <c r="D2541" t="s">
        <v>24</v>
      </c>
      <c r="E2541" t="s">
        <v>25</v>
      </c>
      <c r="F2541">
        <v>2026</v>
      </c>
      <c r="G2541" t="s">
        <v>26</v>
      </c>
      <c r="H2541" t="s">
        <v>44</v>
      </c>
      <c r="I2541">
        <v>1998</v>
      </c>
      <c r="J2541" t="s">
        <v>80</v>
      </c>
      <c r="K2541">
        <v>140</v>
      </c>
      <c r="L2541" t="s">
        <v>2787</v>
      </c>
      <c r="M2541">
        <v>150000</v>
      </c>
      <c r="N2541">
        <v>1</v>
      </c>
      <c r="O2541" t="s">
        <v>59</v>
      </c>
      <c r="P2541" t="s">
        <v>536</v>
      </c>
      <c r="Q2541" t="s">
        <v>32</v>
      </c>
      <c r="R2541" t="s">
        <v>39</v>
      </c>
      <c r="S2541">
        <v>0</v>
      </c>
      <c r="T2541">
        <v>27252</v>
      </c>
      <c r="V2541">
        <v>1</v>
      </c>
    </row>
    <row r="2542" spans="1:22">
      <c r="A2542">
        <v>198860</v>
      </c>
      <c r="B2542" t="s">
        <v>7187</v>
      </c>
      <c r="C2542" t="s">
        <v>7188</v>
      </c>
      <c r="D2542" t="s">
        <v>24</v>
      </c>
      <c r="E2542" t="s">
        <v>25</v>
      </c>
      <c r="F2542">
        <v>1840</v>
      </c>
      <c r="G2542" t="s">
        <v>26</v>
      </c>
      <c r="H2542" t="s">
        <v>27</v>
      </c>
      <c r="I2542">
        <v>2001</v>
      </c>
      <c r="J2542" t="s">
        <v>80</v>
      </c>
      <c r="K2542">
        <v>90</v>
      </c>
      <c r="L2542" t="s">
        <v>509</v>
      </c>
      <c r="M2542">
        <v>150000</v>
      </c>
      <c r="N2542">
        <v>12</v>
      </c>
      <c r="O2542" t="s">
        <v>59</v>
      </c>
      <c r="P2542" t="s">
        <v>60</v>
      </c>
      <c r="Q2542" t="s">
        <v>32</v>
      </c>
      <c r="R2542" t="s">
        <v>178</v>
      </c>
      <c r="S2542">
        <v>0</v>
      </c>
      <c r="T2542">
        <v>79227</v>
      </c>
      <c r="V2542">
        <v>15</v>
      </c>
    </row>
    <row r="2543" spans="1:22">
      <c r="A2543">
        <v>155565</v>
      </c>
      <c r="B2543" t="s">
        <v>7189</v>
      </c>
      <c r="C2543" t="s">
        <v>7190</v>
      </c>
      <c r="D2543" t="s">
        <v>24</v>
      </c>
      <c r="E2543" t="s">
        <v>25</v>
      </c>
      <c r="F2543">
        <v>1438</v>
      </c>
      <c r="G2543" t="s">
        <v>26</v>
      </c>
      <c r="H2543" t="s">
        <v>27</v>
      </c>
      <c r="I2543">
        <v>1991</v>
      </c>
      <c r="J2543" t="s">
        <v>28</v>
      </c>
      <c r="K2543">
        <v>102</v>
      </c>
      <c r="L2543" t="s">
        <v>256</v>
      </c>
      <c r="M2543">
        <v>150000</v>
      </c>
      <c r="N2543">
        <v>8</v>
      </c>
      <c r="O2543" t="s">
        <v>30</v>
      </c>
      <c r="P2543" t="s">
        <v>159</v>
      </c>
      <c r="Q2543" t="s">
        <v>32</v>
      </c>
      <c r="R2543" t="s">
        <v>39</v>
      </c>
      <c r="S2543">
        <v>0</v>
      </c>
      <c r="T2543">
        <v>32049</v>
      </c>
      <c r="V2543">
        <v>17</v>
      </c>
    </row>
    <row r="2544" spans="1:22">
      <c r="A2544">
        <v>103019</v>
      </c>
      <c r="B2544" t="s">
        <v>7191</v>
      </c>
      <c r="C2544" t="s">
        <v>7192</v>
      </c>
      <c r="D2544" t="s">
        <v>24</v>
      </c>
      <c r="E2544" t="s">
        <v>25</v>
      </c>
      <c r="F2544">
        <v>5747</v>
      </c>
      <c r="G2544" t="s">
        <v>43</v>
      </c>
      <c r="H2544" t="s">
        <v>27</v>
      </c>
      <c r="I2544">
        <v>2011</v>
      </c>
      <c r="J2544" t="s">
        <v>28</v>
      </c>
      <c r="K2544">
        <v>95</v>
      </c>
      <c r="L2544" t="s">
        <v>201</v>
      </c>
      <c r="M2544">
        <v>60000</v>
      </c>
      <c r="N2544">
        <v>12</v>
      </c>
      <c r="O2544" t="s">
        <v>30</v>
      </c>
      <c r="P2544" t="s">
        <v>202</v>
      </c>
      <c r="Q2544" t="s">
        <v>32</v>
      </c>
      <c r="R2544" t="s">
        <v>130</v>
      </c>
      <c r="S2544">
        <v>0</v>
      </c>
      <c r="T2544">
        <v>34621</v>
      </c>
      <c r="V2544">
        <v>0</v>
      </c>
    </row>
    <row r="2545" spans="1:22">
      <c r="A2545">
        <v>130314</v>
      </c>
      <c r="B2545" t="s">
        <v>7193</v>
      </c>
      <c r="C2545" t="s">
        <v>7194</v>
      </c>
      <c r="D2545" t="s">
        <v>24</v>
      </c>
      <c r="E2545" t="s">
        <v>25</v>
      </c>
      <c r="F2545">
        <v>505</v>
      </c>
      <c r="G2545" t="s">
        <v>26</v>
      </c>
      <c r="H2545" t="s">
        <v>44</v>
      </c>
      <c r="I2545">
        <v>1996</v>
      </c>
      <c r="J2545" t="s">
        <v>28</v>
      </c>
      <c r="K2545">
        <v>101</v>
      </c>
      <c r="L2545" t="s">
        <v>81</v>
      </c>
      <c r="M2545">
        <v>150000</v>
      </c>
      <c r="N2545">
        <v>5</v>
      </c>
      <c r="O2545" t="s">
        <v>30</v>
      </c>
      <c r="P2545" t="s">
        <v>31</v>
      </c>
      <c r="Q2545" t="s">
        <v>32</v>
      </c>
      <c r="R2545" t="s">
        <v>66</v>
      </c>
      <c r="S2545">
        <v>0</v>
      </c>
      <c r="T2545">
        <v>96479</v>
      </c>
      <c r="V2545">
        <v>22</v>
      </c>
    </row>
    <row r="2546" spans="1:22">
      <c r="A2546">
        <v>70860</v>
      </c>
      <c r="B2546" t="s">
        <v>7195</v>
      </c>
      <c r="C2546" t="s">
        <v>7196</v>
      </c>
      <c r="D2546" t="s">
        <v>24</v>
      </c>
      <c r="E2546" t="s">
        <v>25</v>
      </c>
      <c r="F2546">
        <v>6801</v>
      </c>
      <c r="G2546" t="s">
        <v>43</v>
      </c>
      <c r="H2546" t="s">
        <v>44</v>
      </c>
      <c r="I2546">
        <v>2008</v>
      </c>
      <c r="J2546" t="s">
        <v>28</v>
      </c>
      <c r="K2546">
        <v>105</v>
      </c>
      <c r="L2546" t="s">
        <v>37</v>
      </c>
      <c r="M2546">
        <v>150000</v>
      </c>
      <c r="N2546">
        <v>11</v>
      </c>
      <c r="O2546" t="s">
        <v>59</v>
      </c>
      <c r="P2546" t="s">
        <v>31</v>
      </c>
      <c r="Q2546" t="s">
        <v>32</v>
      </c>
      <c r="R2546" t="s">
        <v>112</v>
      </c>
      <c r="S2546">
        <v>0</v>
      </c>
      <c r="T2546">
        <v>50126</v>
      </c>
      <c r="V2546">
        <v>0</v>
      </c>
    </row>
    <row r="2547" spans="1:22">
      <c r="A2547">
        <v>193640</v>
      </c>
      <c r="B2547" t="s">
        <v>7197</v>
      </c>
      <c r="C2547" t="s">
        <v>7198</v>
      </c>
      <c r="D2547" t="s">
        <v>24</v>
      </c>
      <c r="E2547" t="s">
        <v>25</v>
      </c>
      <c r="F2547">
        <v>4679</v>
      </c>
      <c r="G2547" t="s">
        <v>43</v>
      </c>
      <c r="H2547" t="s">
        <v>44</v>
      </c>
      <c r="I2547">
        <v>2003</v>
      </c>
      <c r="J2547" t="s">
        <v>28</v>
      </c>
      <c r="K2547">
        <v>122</v>
      </c>
      <c r="L2547" t="s">
        <v>1764</v>
      </c>
      <c r="M2547">
        <v>150000</v>
      </c>
      <c r="N2547">
        <v>2</v>
      </c>
      <c r="O2547" t="s">
        <v>613</v>
      </c>
      <c r="P2547" t="s">
        <v>86</v>
      </c>
      <c r="Q2547" t="s">
        <v>32</v>
      </c>
      <c r="R2547" t="s">
        <v>148</v>
      </c>
      <c r="S2547">
        <v>0</v>
      </c>
      <c r="T2547">
        <v>29223</v>
      </c>
      <c r="V2547">
        <v>28</v>
      </c>
    </row>
    <row r="2548" spans="1:22">
      <c r="A2548">
        <v>72247</v>
      </c>
      <c r="B2548" t="s">
        <v>7199</v>
      </c>
      <c r="C2548" t="s">
        <v>5880</v>
      </c>
      <c r="D2548" t="s">
        <v>24</v>
      </c>
      <c r="E2548" t="s">
        <v>25</v>
      </c>
      <c r="F2548">
        <v>704</v>
      </c>
      <c r="G2548" t="s">
        <v>26</v>
      </c>
      <c r="H2548" t="s">
        <v>51</v>
      </c>
      <c r="I2548">
        <v>1996</v>
      </c>
      <c r="J2548" t="s">
        <v>28</v>
      </c>
      <c r="K2548">
        <v>60</v>
      </c>
      <c r="L2548" t="s">
        <v>116</v>
      </c>
      <c r="M2548">
        <v>150000</v>
      </c>
      <c r="N2548">
        <v>4</v>
      </c>
      <c r="O2548" t="s">
        <v>30</v>
      </c>
      <c r="P2548" t="s">
        <v>31</v>
      </c>
      <c r="Q2548" t="s">
        <v>32</v>
      </c>
      <c r="R2548" t="s">
        <v>243</v>
      </c>
      <c r="S2548">
        <v>0</v>
      </c>
      <c r="T2548">
        <v>79539</v>
      </c>
      <c r="V2548">
        <v>5</v>
      </c>
    </row>
    <row r="2549" spans="1:22">
      <c r="A2549">
        <v>117517</v>
      </c>
      <c r="B2549" t="s">
        <v>7200</v>
      </c>
      <c r="C2549" t="s">
        <v>7201</v>
      </c>
      <c r="D2549" t="s">
        <v>24</v>
      </c>
      <c r="E2549" t="s">
        <v>25</v>
      </c>
      <c r="F2549">
        <v>5038</v>
      </c>
      <c r="G2549" t="s">
        <v>26</v>
      </c>
      <c r="H2549" t="s">
        <v>44</v>
      </c>
      <c r="I2549">
        <v>2005</v>
      </c>
      <c r="J2549" t="s">
        <v>80</v>
      </c>
      <c r="K2549">
        <v>231</v>
      </c>
      <c r="L2549" t="s">
        <v>256</v>
      </c>
      <c r="M2549">
        <v>150000</v>
      </c>
      <c r="N2549">
        <v>5</v>
      </c>
      <c r="O2549" t="s">
        <v>30</v>
      </c>
      <c r="P2549" t="s">
        <v>159</v>
      </c>
      <c r="Q2549" t="s">
        <v>32</v>
      </c>
      <c r="R2549" t="s">
        <v>47</v>
      </c>
      <c r="S2549">
        <v>0</v>
      </c>
      <c r="T2549">
        <v>72636</v>
      </c>
      <c r="V2549">
        <v>11</v>
      </c>
    </row>
    <row r="2550" spans="1:22">
      <c r="A2550">
        <v>90378</v>
      </c>
      <c r="B2550" t="s">
        <v>7202</v>
      </c>
      <c r="C2550" t="s">
        <v>7203</v>
      </c>
      <c r="D2550" t="s">
        <v>24</v>
      </c>
      <c r="E2550" t="s">
        <v>25</v>
      </c>
      <c r="F2550">
        <v>6209</v>
      </c>
      <c r="G2550" t="s">
        <v>26</v>
      </c>
      <c r="H2550" t="s">
        <v>51</v>
      </c>
      <c r="I2550">
        <v>2013</v>
      </c>
      <c r="J2550" t="s">
        <v>28</v>
      </c>
      <c r="K2550">
        <v>75</v>
      </c>
      <c r="L2550" t="s">
        <v>366</v>
      </c>
      <c r="M2550">
        <v>90000</v>
      </c>
      <c r="N2550">
        <v>1</v>
      </c>
      <c r="O2550" t="s">
        <v>30</v>
      </c>
      <c r="P2550" t="s">
        <v>169</v>
      </c>
      <c r="Q2550" t="s">
        <v>32</v>
      </c>
      <c r="R2550" t="s">
        <v>160</v>
      </c>
      <c r="S2550">
        <v>0</v>
      </c>
      <c r="T2550">
        <v>84048</v>
      </c>
      <c r="V2550">
        <v>5</v>
      </c>
    </row>
    <row r="2551" spans="1:22">
      <c r="A2551">
        <v>112371</v>
      </c>
      <c r="B2551" t="s">
        <v>7204</v>
      </c>
      <c r="C2551" t="s">
        <v>7205</v>
      </c>
      <c r="D2551" t="s">
        <v>24</v>
      </c>
      <c r="E2551" t="s">
        <v>25</v>
      </c>
      <c r="F2551">
        <v>4372</v>
      </c>
      <c r="G2551" t="s">
        <v>43</v>
      </c>
      <c r="H2551" t="s">
        <v>27</v>
      </c>
      <c r="I2551">
        <v>2007</v>
      </c>
      <c r="J2551" t="s">
        <v>80</v>
      </c>
      <c r="K2551">
        <v>156</v>
      </c>
      <c r="L2551" t="s">
        <v>134</v>
      </c>
      <c r="M2551">
        <v>150000</v>
      </c>
      <c r="N2551">
        <v>11</v>
      </c>
      <c r="O2551" t="s">
        <v>613</v>
      </c>
      <c r="P2551" t="s">
        <v>1506</v>
      </c>
      <c r="Q2551" t="s">
        <v>32</v>
      </c>
      <c r="R2551" t="s">
        <v>264</v>
      </c>
      <c r="S2551">
        <v>0</v>
      </c>
      <c r="T2551">
        <v>97526</v>
      </c>
      <c r="V2551">
        <v>14</v>
      </c>
    </row>
    <row r="2552" spans="1:22">
      <c r="A2552">
        <v>186116</v>
      </c>
      <c r="B2552" t="s">
        <v>7206</v>
      </c>
      <c r="C2552" t="s">
        <v>7207</v>
      </c>
      <c r="D2552" t="s">
        <v>24</v>
      </c>
      <c r="E2552" t="s">
        <v>25</v>
      </c>
      <c r="F2552">
        <v>3268</v>
      </c>
      <c r="G2552" t="s">
        <v>26</v>
      </c>
      <c r="H2552" t="s">
        <v>44</v>
      </c>
      <c r="I2552">
        <v>2005</v>
      </c>
      <c r="J2552" t="s">
        <v>28</v>
      </c>
      <c r="K2552">
        <v>113</v>
      </c>
      <c r="L2552" t="s">
        <v>247</v>
      </c>
      <c r="M2552">
        <v>150000</v>
      </c>
      <c r="N2552">
        <v>11</v>
      </c>
      <c r="O2552" t="s">
        <v>30</v>
      </c>
      <c r="P2552" t="s">
        <v>91</v>
      </c>
      <c r="Q2552" t="s">
        <v>32</v>
      </c>
      <c r="R2552" t="s">
        <v>160</v>
      </c>
      <c r="S2552">
        <v>0</v>
      </c>
      <c r="T2552">
        <v>23863</v>
      </c>
      <c r="V2552">
        <v>2</v>
      </c>
    </row>
    <row r="2553" spans="1:22">
      <c r="A2553">
        <v>178703</v>
      </c>
      <c r="B2553" t="s">
        <v>7208</v>
      </c>
      <c r="C2553" t="s">
        <v>7209</v>
      </c>
      <c r="D2553" t="s">
        <v>24</v>
      </c>
      <c r="E2553" t="s">
        <v>25</v>
      </c>
      <c r="F2553">
        <v>8523</v>
      </c>
      <c r="G2553" t="s">
        <v>43</v>
      </c>
      <c r="H2553" t="s">
        <v>65</v>
      </c>
      <c r="I2553">
        <v>2012</v>
      </c>
      <c r="J2553" t="s">
        <v>28</v>
      </c>
      <c r="K2553">
        <v>102</v>
      </c>
      <c r="L2553" t="s">
        <v>134</v>
      </c>
      <c r="M2553">
        <v>60000</v>
      </c>
      <c r="N2553">
        <v>5</v>
      </c>
      <c r="O2553" t="s">
        <v>30</v>
      </c>
      <c r="P2553" t="s">
        <v>91</v>
      </c>
      <c r="Q2553" t="s">
        <v>32</v>
      </c>
      <c r="R2553" t="s">
        <v>39</v>
      </c>
      <c r="S2553">
        <v>0</v>
      </c>
      <c r="T2553">
        <v>65366</v>
      </c>
      <c r="V2553">
        <v>16</v>
      </c>
    </row>
    <row r="2554" spans="1:22">
      <c r="A2554">
        <v>63403</v>
      </c>
      <c r="B2554" t="s">
        <v>7210</v>
      </c>
      <c r="C2554" t="s">
        <v>1316</v>
      </c>
      <c r="D2554" t="s">
        <v>24</v>
      </c>
      <c r="E2554" t="s">
        <v>25</v>
      </c>
      <c r="F2554">
        <v>2610</v>
      </c>
      <c r="G2554" t="s">
        <v>26</v>
      </c>
      <c r="H2554" t="s">
        <v>27</v>
      </c>
      <c r="I2554">
        <v>1999</v>
      </c>
      <c r="J2554" t="s">
        <v>28</v>
      </c>
      <c r="K2554">
        <v>193</v>
      </c>
      <c r="L2554" t="s">
        <v>256</v>
      </c>
      <c r="M2554">
        <v>150000</v>
      </c>
      <c r="N2554">
        <v>10</v>
      </c>
      <c r="O2554" t="s">
        <v>30</v>
      </c>
      <c r="P2554" t="s">
        <v>159</v>
      </c>
      <c r="Q2554" t="s">
        <v>32</v>
      </c>
      <c r="R2554" t="s">
        <v>72</v>
      </c>
      <c r="S2554">
        <v>0</v>
      </c>
      <c r="T2554">
        <v>88410</v>
      </c>
      <c r="V2554">
        <v>5</v>
      </c>
    </row>
    <row r="2555" spans="1:22">
      <c r="A2555">
        <v>19951</v>
      </c>
      <c r="B2555" t="s">
        <v>7211</v>
      </c>
      <c r="C2555" t="s">
        <v>7212</v>
      </c>
      <c r="D2555" t="s">
        <v>24</v>
      </c>
      <c r="E2555" t="s">
        <v>25</v>
      </c>
      <c r="F2555">
        <v>888</v>
      </c>
      <c r="G2555" t="s">
        <v>43</v>
      </c>
      <c r="H2555" t="s">
        <v>51</v>
      </c>
      <c r="I2555">
        <v>1997</v>
      </c>
      <c r="J2555" t="s">
        <v>28</v>
      </c>
      <c r="K2555">
        <v>90</v>
      </c>
      <c r="L2555" t="s">
        <v>555</v>
      </c>
      <c r="M2555">
        <v>125000</v>
      </c>
      <c r="N2555">
        <v>3</v>
      </c>
      <c r="O2555" t="s">
        <v>30</v>
      </c>
      <c r="P2555" t="s">
        <v>556</v>
      </c>
      <c r="Q2555" t="s">
        <v>32</v>
      </c>
      <c r="R2555" t="s">
        <v>386</v>
      </c>
      <c r="S2555">
        <v>0</v>
      </c>
      <c r="T2555">
        <v>39114</v>
      </c>
      <c r="V2555">
        <v>6</v>
      </c>
    </row>
    <row r="2556" spans="1:22">
      <c r="A2556">
        <v>52831</v>
      </c>
      <c r="B2556" t="s">
        <v>7213</v>
      </c>
      <c r="C2556" t="s">
        <v>7214</v>
      </c>
      <c r="D2556" t="s">
        <v>24</v>
      </c>
      <c r="E2556" t="s">
        <v>25</v>
      </c>
      <c r="F2556">
        <v>4704</v>
      </c>
      <c r="G2556" t="s">
        <v>43</v>
      </c>
      <c r="H2556" t="s">
        <v>106</v>
      </c>
      <c r="I2556">
        <v>2007</v>
      </c>
      <c r="J2556" t="s">
        <v>28</v>
      </c>
      <c r="K2556">
        <v>170</v>
      </c>
      <c r="L2556" t="s">
        <v>252</v>
      </c>
      <c r="M2556">
        <v>150000</v>
      </c>
      <c r="N2556">
        <v>10</v>
      </c>
      <c r="O2556" t="s">
        <v>59</v>
      </c>
      <c r="P2556" t="s">
        <v>31</v>
      </c>
      <c r="Q2556" t="s">
        <v>32</v>
      </c>
      <c r="R2556" t="s">
        <v>124</v>
      </c>
      <c r="S2556">
        <v>0</v>
      </c>
      <c r="T2556">
        <v>54516</v>
      </c>
      <c r="V2556">
        <v>1</v>
      </c>
    </row>
    <row r="2557" spans="1:22">
      <c r="A2557">
        <v>163969</v>
      </c>
      <c r="B2557" t="s">
        <v>7215</v>
      </c>
      <c r="C2557" t="s">
        <v>7216</v>
      </c>
      <c r="D2557" t="s">
        <v>24</v>
      </c>
      <c r="E2557" t="s">
        <v>25</v>
      </c>
      <c r="F2557">
        <v>573</v>
      </c>
      <c r="G2557" t="s">
        <v>26</v>
      </c>
      <c r="H2557" t="s">
        <v>27</v>
      </c>
      <c r="I2557">
        <v>1997</v>
      </c>
      <c r="J2557" t="s">
        <v>80</v>
      </c>
      <c r="K2557">
        <v>101</v>
      </c>
      <c r="L2557" t="s">
        <v>177</v>
      </c>
      <c r="M2557">
        <v>150000</v>
      </c>
      <c r="N2557">
        <v>4</v>
      </c>
      <c r="O2557" t="s">
        <v>30</v>
      </c>
      <c r="P2557" t="s">
        <v>96</v>
      </c>
      <c r="Q2557" t="s">
        <v>38</v>
      </c>
      <c r="R2557" t="s">
        <v>66</v>
      </c>
      <c r="S2557">
        <v>0</v>
      </c>
      <c r="T2557">
        <v>24539</v>
      </c>
      <c r="V2557">
        <v>2</v>
      </c>
    </row>
    <row r="2558" spans="1:22">
      <c r="A2558">
        <v>186679</v>
      </c>
      <c r="B2558" t="s">
        <v>7217</v>
      </c>
      <c r="C2558" t="s">
        <v>3156</v>
      </c>
      <c r="D2558" t="s">
        <v>24</v>
      </c>
      <c r="E2558" t="s">
        <v>25</v>
      </c>
      <c r="F2558">
        <v>9608</v>
      </c>
      <c r="G2558" t="s">
        <v>26</v>
      </c>
      <c r="H2558" t="s">
        <v>164</v>
      </c>
      <c r="I2558">
        <v>2006</v>
      </c>
      <c r="J2558" t="s">
        <v>28</v>
      </c>
      <c r="K2558">
        <v>150</v>
      </c>
      <c r="L2558" t="s">
        <v>434</v>
      </c>
      <c r="M2558">
        <v>150000</v>
      </c>
      <c r="N2558">
        <v>1</v>
      </c>
      <c r="O2558" t="s">
        <v>59</v>
      </c>
      <c r="P2558" t="s">
        <v>159</v>
      </c>
      <c r="Q2558" t="s">
        <v>32</v>
      </c>
      <c r="R2558" t="s">
        <v>160</v>
      </c>
      <c r="S2558">
        <v>0</v>
      </c>
      <c r="T2558">
        <v>71144</v>
      </c>
      <c r="V2558">
        <v>4</v>
      </c>
    </row>
    <row r="2559" spans="1:22">
      <c r="A2559">
        <v>22211</v>
      </c>
      <c r="B2559" t="s">
        <v>7218</v>
      </c>
      <c r="C2559" t="s">
        <v>7219</v>
      </c>
      <c r="D2559" t="s">
        <v>24</v>
      </c>
      <c r="E2559" t="s">
        <v>25</v>
      </c>
      <c r="F2559">
        <v>646</v>
      </c>
      <c r="G2559" t="s">
        <v>43</v>
      </c>
      <c r="H2559" t="s">
        <v>27</v>
      </c>
      <c r="I2559">
        <v>1998</v>
      </c>
      <c r="J2559" t="s">
        <v>28</v>
      </c>
      <c r="K2559">
        <v>0</v>
      </c>
      <c r="L2559" t="s">
        <v>509</v>
      </c>
      <c r="M2559">
        <v>150000</v>
      </c>
      <c r="N2559">
        <v>6</v>
      </c>
      <c r="O2559" t="s">
        <v>30</v>
      </c>
      <c r="P2559" t="s">
        <v>60</v>
      </c>
      <c r="Q2559" t="s">
        <v>38</v>
      </c>
      <c r="R2559" t="s">
        <v>160</v>
      </c>
      <c r="S2559">
        <v>0</v>
      </c>
      <c r="T2559">
        <v>66701</v>
      </c>
      <c r="V2559">
        <v>2</v>
      </c>
    </row>
    <row r="2560" spans="1:22">
      <c r="A2560">
        <v>115805</v>
      </c>
      <c r="B2560" t="s">
        <v>7220</v>
      </c>
      <c r="C2560" t="s">
        <v>7221</v>
      </c>
      <c r="D2560" t="s">
        <v>24</v>
      </c>
      <c r="E2560" t="s">
        <v>25</v>
      </c>
      <c r="F2560">
        <v>2947</v>
      </c>
      <c r="G2560" t="s">
        <v>26</v>
      </c>
      <c r="H2560" t="s">
        <v>51</v>
      </c>
      <c r="I2560">
        <v>2008</v>
      </c>
      <c r="J2560" t="s">
        <v>28</v>
      </c>
      <c r="K2560">
        <v>75</v>
      </c>
      <c r="L2560" t="s">
        <v>128</v>
      </c>
      <c r="M2560">
        <v>150000</v>
      </c>
      <c r="N2560">
        <v>10</v>
      </c>
      <c r="O2560" t="s">
        <v>30</v>
      </c>
      <c r="P2560" t="s">
        <v>129</v>
      </c>
      <c r="Q2560" t="s">
        <v>38</v>
      </c>
      <c r="R2560" t="s">
        <v>124</v>
      </c>
      <c r="S2560">
        <v>0</v>
      </c>
      <c r="T2560">
        <v>84152</v>
      </c>
      <c r="V2560">
        <v>3</v>
      </c>
    </row>
    <row r="2561" spans="1:22">
      <c r="A2561">
        <v>167957</v>
      </c>
      <c r="B2561" t="s">
        <v>7222</v>
      </c>
      <c r="C2561" t="s">
        <v>7223</v>
      </c>
      <c r="D2561" t="s">
        <v>24</v>
      </c>
      <c r="E2561" t="s">
        <v>25</v>
      </c>
      <c r="F2561">
        <v>1485</v>
      </c>
      <c r="G2561" t="s">
        <v>26</v>
      </c>
      <c r="H2561" t="s">
        <v>106</v>
      </c>
      <c r="I2561">
        <v>2001</v>
      </c>
      <c r="J2561" t="s">
        <v>28</v>
      </c>
      <c r="K2561">
        <v>0</v>
      </c>
      <c r="L2561" t="s">
        <v>1619</v>
      </c>
      <c r="M2561">
        <v>150000</v>
      </c>
      <c r="N2561">
        <v>9</v>
      </c>
      <c r="O2561" t="s">
        <v>30</v>
      </c>
      <c r="P2561" t="s">
        <v>277</v>
      </c>
      <c r="Q2561" t="s">
        <v>38</v>
      </c>
      <c r="R2561" t="s">
        <v>248</v>
      </c>
      <c r="S2561">
        <v>0</v>
      </c>
      <c r="T2561">
        <v>59423</v>
      </c>
      <c r="V2561">
        <v>19</v>
      </c>
    </row>
    <row r="2562" spans="1:22">
      <c r="A2562">
        <v>117227</v>
      </c>
      <c r="B2562" t="s">
        <v>7224</v>
      </c>
      <c r="C2562" t="s">
        <v>7225</v>
      </c>
      <c r="D2562" t="s">
        <v>24</v>
      </c>
      <c r="E2562" t="s">
        <v>25</v>
      </c>
      <c r="F2562">
        <v>1189</v>
      </c>
      <c r="G2562" t="s">
        <v>26</v>
      </c>
      <c r="H2562" t="s">
        <v>44</v>
      </c>
      <c r="I2562">
        <v>2003</v>
      </c>
      <c r="J2562" t="s">
        <v>28</v>
      </c>
      <c r="K2562">
        <v>101</v>
      </c>
      <c r="L2562" t="s">
        <v>471</v>
      </c>
      <c r="M2562">
        <v>100000</v>
      </c>
      <c r="N2562">
        <v>6</v>
      </c>
      <c r="O2562" t="s">
        <v>30</v>
      </c>
      <c r="P2562" t="s">
        <v>71</v>
      </c>
      <c r="Q2562" t="s">
        <v>32</v>
      </c>
      <c r="R2562" t="s">
        <v>190</v>
      </c>
      <c r="S2562">
        <v>0</v>
      </c>
      <c r="T2562">
        <v>76684</v>
      </c>
      <c r="V2562">
        <v>17</v>
      </c>
    </row>
    <row r="2563" spans="1:22">
      <c r="A2563">
        <v>137743</v>
      </c>
      <c r="B2563" t="s">
        <v>7226</v>
      </c>
      <c r="C2563" t="s">
        <v>7227</v>
      </c>
      <c r="D2563" t="s">
        <v>24</v>
      </c>
      <c r="E2563" t="s">
        <v>25</v>
      </c>
      <c r="F2563">
        <v>3557</v>
      </c>
      <c r="G2563" t="s">
        <v>26</v>
      </c>
      <c r="H2563" t="s">
        <v>44</v>
      </c>
      <c r="I2563">
        <v>2007</v>
      </c>
      <c r="J2563" t="s">
        <v>28</v>
      </c>
      <c r="K2563">
        <v>170</v>
      </c>
      <c r="L2563" t="s">
        <v>935</v>
      </c>
      <c r="M2563">
        <v>150000</v>
      </c>
      <c r="N2563">
        <v>11</v>
      </c>
      <c r="O2563" t="s">
        <v>59</v>
      </c>
      <c r="P2563" t="s">
        <v>96</v>
      </c>
      <c r="Q2563" t="s">
        <v>32</v>
      </c>
      <c r="R2563" t="s">
        <v>178</v>
      </c>
      <c r="S2563">
        <v>0</v>
      </c>
      <c r="T2563">
        <v>55270</v>
      </c>
      <c r="V2563">
        <v>0</v>
      </c>
    </row>
    <row r="2564" spans="1:22">
      <c r="A2564">
        <v>19223</v>
      </c>
      <c r="B2564" t="s">
        <v>7228</v>
      </c>
      <c r="C2564" t="s">
        <v>7229</v>
      </c>
      <c r="D2564" t="s">
        <v>24</v>
      </c>
      <c r="E2564" t="s">
        <v>25</v>
      </c>
      <c r="F2564">
        <v>2657</v>
      </c>
      <c r="G2564" t="s">
        <v>26</v>
      </c>
      <c r="H2564" t="s">
        <v>27</v>
      </c>
      <c r="I2564">
        <v>2002</v>
      </c>
      <c r="J2564" t="s">
        <v>28</v>
      </c>
      <c r="K2564">
        <v>109</v>
      </c>
      <c r="L2564" t="s">
        <v>408</v>
      </c>
      <c r="M2564">
        <v>150000</v>
      </c>
      <c r="N2564">
        <v>4</v>
      </c>
      <c r="O2564" t="s">
        <v>59</v>
      </c>
      <c r="P2564" t="s">
        <v>60</v>
      </c>
      <c r="Q2564" t="s">
        <v>32</v>
      </c>
      <c r="R2564" t="s">
        <v>39</v>
      </c>
      <c r="S2564">
        <v>0</v>
      </c>
      <c r="T2564">
        <v>26160</v>
      </c>
      <c r="V2564">
        <v>16</v>
      </c>
    </row>
    <row r="2565" spans="1:22">
      <c r="A2565">
        <v>136128</v>
      </c>
      <c r="B2565" t="s">
        <v>7230</v>
      </c>
      <c r="C2565" t="s">
        <v>7231</v>
      </c>
      <c r="D2565" t="s">
        <v>24</v>
      </c>
      <c r="E2565" t="s">
        <v>25</v>
      </c>
      <c r="F2565">
        <v>7570</v>
      </c>
      <c r="G2565" t="s">
        <v>26</v>
      </c>
      <c r="H2565" t="s">
        <v>65</v>
      </c>
      <c r="I2565">
        <v>2000</v>
      </c>
      <c r="J2565" t="s">
        <v>28</v>
      </c>
      <c r="K2565">
        <v>150</v>
      </c>
      <c r="L2565" t="s">
        <v>134</v>
      </c>
      <c r="M2565">
        <v>125000</v>
      </c>
      <c r="N2565">
        <v>8</v>
      </c>
      <c r="O2565" t="s">
        <v>30</v>
      </c>
      <c r="P2565" t="s">
        <v>96</v>
      </c>
      <c r="Q2565" t="s">
        <v>32</v>
      </c>
      <c r="R2565" t="s">
        <v>178</v>
      </c>
      <c r="S2565">
        <v>0</v>
      </c>
      <c r="T2565">
        <v>66386</v>
      </c>
      <c r="V2565">
        <v>3</v>
      </c>
    </row>
    <row r="2566" spans="1:22">
      <c r="A2566">
        <v>152204</v>
      </c>
      <c r="B2566" t="s">
        <v>7232</v>
      </c>
      <c r="C2566" t="s">
        <v>7233</v>
      </c>
      <c r="D2566" t="s">
        <v>24</v>
      </c>
      <c r="E2566" t="s">
        <v>25</v>
      </c>
      <c r="F2566">
        <v>1851</v>
      </c>
      <c r="G2566" t="s">
        <v>26</v>
      </c>
      <c r="H2566" t="s">
        <v>51</v>
      </c>
      <c r="I2566">
        <v>2003</v>
      </c>
      <c r="J2566" t="s">
        <v>28</v>
      </c>
      <c r="K2566">
        <v>54</v>
      </c>
      <c r="L2566" t="s">
        <v>128</v>
      </c>
      <c r="M2566">
        <v>150000</v>
      </c>
      <c r="N2566">
        <v>5</v>
      </c>
      <c r="O2566" t="s">
        <v>30</v>
      </c>
      <c r="P2566" t="s">
        <v>129</v>
      </c>
      <c r="Q2566" t="s">
        <v>32</v>
      </c>
      <c r="R2566" t="s">
        <v>66</v>
      </c>
      <c r="S2566">
        <v>0</v>
      </c>
      <c r="T2566">
        <v>40625</v>
      </c>
      <c r="V2566">
        <v>23</v>
      </c>
    </row>
    <row r="2567" spans="1:22">
      <c r="A2567">
        <v>197604</v>
      </c>
      <c r="B2567" t="s">
        <v>7234</v>
      </c>
      <c r="C2567" t="s">
        <v>7235</v>
      </c>
      <c r="D2567" t="s">
        <v>24</v>
      </c>
      <c r="E2567" t="s">
        <v>25</v>
      </c>
      <c r="F2567">
        <v>6500</v>
      </c>
      <c r="G2567" t="s">
        <v>26</v>
      </c>
      <c r="H2567" t="s">
        <v>106</v>
      </c>
      <c r="I2567">
        <v>1995</v>
      </c>
      <c r="J2567" t="s">
        <v>28</v>
      </c>
      <c r="K2567">
        <v>135</v>
      </c>
      <c r="L2567" t="s">
        <v>551</v>
      </c>
      <c r="M2567">
        <v>150000</v>
      </c>
      <c r="N2567">
        <v>6</v>
      </c>
      <c r="O2567" t="s">
        <v>59</v>
      </c>
      <c r="P2567" t="s">
        <v>31</v>
      </c>
      <c r="Q2567" t="s">
        <v>32</v>
      </c>
      <c r="R2567" t="s">
        <v>76</v>
      </c>
      <c r="S2567">
        <v>0</v>
      </c>
      <c r="T2567">
        <v>29328</v>
      </c>
      <c r="V2567">
        <v>14</v>
      </c>
    </row>
    <row r="2568" spans="1:22">
      <c r="A2568">
        <v>172963</v>
      </c>
      <c r="B2568" t="s">
        <v>7236</v>
      </c>
      <c r="C2568" t="s">
        <v>7237</v>
      </c>
      <c r="D2568" t="s">
        <v>24</v>
      </c>
      <c r="E2568" t="s">
        <v>25</v>
      </c>
      <c r="F2568">
        <v>6593</v>
      </c>
      <c r="G2568" t="s">
        <v>26</v>
      </c>
      <c r="H2568" t="s">
        <v>27</v>
      </c>
      <c r="I2568">
        <v>2001</v>
      </c>
      <c r="J2568" t="s">
        <v>28</v>
      </c>
      <c r="K2568">
        <v>180</v>
      </c>
      <c r="L2568" t="s">
        <v>37</v>
      </c>
      <c r="M2568">
        <v>150000</v>
      </c>
      <c r="N2568">
        <v>8</v>
      </c>
      <c r="O2568" t="s">
        <v>30</v>
      </c>
      <c r="P2568" t="s">
        <v>31</v>
      </c>
      <c r="Q2568" t="s">
        <v>32</v>
      </c>
      <c r="R2568" t="s">
        <v>47</v>
      </c>
      <c r="S2568">
        <v>0</v>
      </c>
      <c r="T2568">
        <v>45479</v>
      </c>
      <c r="V2568">
        <v>6</v>
      </c>
    </row>
    <row r="2569" spans="1:22">
      <c r="A2569">
        <v>24394</v>
      </c>
      <c r="B2569" t="s">
        <v>7238</v>
      </c>
      <c r="C2569" t="s">
        <v>7239</v>
      </c>
      <c r="D2569" t="s">
        <v>24</v>
      </c>
      <c r="E2569" t="s">
        <v>25</v>
      </c>
      <c r="F2569">
        <v>1769</v>
      </c>
      <c r="G2569" t="s">
        <v>43</v>
      </c>
      <c r="H2569" t="s">
        <v>44</v>
      </c>
      <c r="I2569">
        <v>1996</v>
      </c>
      <c r="J2569" t="s">
        <v>28</v>
      </c>
      <c r="K2569">
        <v>150</v>
      </c>
      <c r="L2569" t="s">
        <v>81</v>
      </c>
      <c r="M2569">
        <v>150000</v>
      </c>
      <c r="N2569">
        <v>3</v>
      </c>
      <c r="O2569" t="s">
        <v>30</v>
      </c>
      <c r="P2569" t="s">
        <v>31</v>
      </c>
      <c r="Q2569" t="s">
        <v>32</v>
      </c>
      <c r="R2569" t="s">
        <v>264</v>
      </c>
      <c r="S2569">
        <v>0</v>
      </c>
      <c r="T2569">
        <v>88239</v>
      </c>
      <c r="V2569">
        <v>4</v>
      </c>
    </row>
    <row r="2570" spans="1:22">
      <c r="A2570">
        <v>150085</v>
      </c>
      <c r="B2570" t="s">
        <v>7240</v>
      </c>
      <c r="C2570" t="s">
        <v>7241</v>
      </c>
      <c r="D2570" t="s">
        <v>24</v>
      </c>
      <c r="E2570" t="s">
        <v>25</v>
      </c>
      <c r="F2570">
        <v>6377</v>
      </c>
      <c r="G2570" t="s">
        <v>43</v>
      </c>
      <c r="H2570" t="s">
        <v>57</v>
      </c>
      <c r="I2570">
        <v>2008</v>
      </c>
      <c r="J2570" t="s">
        <v>28</v>
      </c>
      <c r="K2570">
        <v>116</v>
      </c>
      <c r="L2570" t="s">
        <v>321</v>
      </c>
      <c r="M2570">
        <v>80000</v>
      </c>
      <c r="N2570">
        <v>6</v>
      </c>
      <c r="O2570" t="s">
        <v>30</v>
      </c>
      <c r="P2570" t="s">
        <v>86</v>
      </c>
      <c r="Q2570" t="s">
        <v>32</v>
      </c>
      <c r="R2570" t="s">
        <v>112</v>
      </c>
      <c r="S2570">
        <v>0</v>
      </c>
      <c r="T2570">
        <v>86836</v>
      </c>
      <c r="V2570">
        <v>5</v>
      </c>
    </row>
    <row r="2571" spans="1:22">
      <c r="A2571">
        <v>192113</v>
      </c>
      <c r="B2571" t="s">
        <v>7242</v>
      </c>
      <c r="C2571" t="s">
        <v>7243</v>
      </c>
      <c r="D2571" t="s">
        <v>24</v>
      </c>
      <c r="E2571" t="s">
        <v>25</v>
      </c>
      <c r="F2571">
        <v>1865</v>
      </c>
      <c r="G2571" t="s">
        <v>43</v>
      </c>
      <c r="H2571" t="s">
        <v>27</v>
      </c>
      <c r="I2571">
        <v>1995</v>
      </c>
      <c r="J2571" t="s">
        <v>28</v>
      </c>
      <c r="K2571">
        <v>101</v>
      </c>
      <c r="L2571" t="s">
        <v>177</v>
      </c>
      <c r="M2571">
        <v>125000</v>
      </c>
      <c r="N2571">
        <v>3</v>
      </c>
      <c r="O2571" t="s">
        <v>30</v>
      </c>
      <c r="P2571" t="s">
        <v>96</v>
      </c>
      <c r="Q2571" t="s">
        <v>32</v>
      </c>
      <c r="R2571" t="s">
        <v>386</v>
      </c>
      <c r="S2571">
        <v>0</v>
      </c>
      <c r="T2571">
        <v>80687</v>
      </c>
      <c r="V2571">
        <v>7</v>
      </c>
    </row>
    <row r="2572" spans="1:22">
      <c r="A2572">
        <v>24631</v>
      </c>
      <c r="B2572" t="s">
        <v>7244</v>
      </c>
      <c r="C2572" t="s">
        <v>7245</v>
      </c>
      <c r="D2572" t="s">
        <v>24</v>
      </c>
      <c r="E2572" t="s">
        <v>25</v>
      </c>
      <c r="F2572">
        <v>1831</v>
      </c>
      <c r="G2572" t="s">
        <v>43</v>
      </c>
      <c r="H2572" t="s">
        <v>27</v>
      </c>
      <c r="I2572">
        <v>2002</v>
      </c>
      <c r="J2572" t="s">
        <v>28</v>
      </c>
      <c r="K2572">
        <v>120</v>
      </c>
      <c r="L2572" t="s">
        <v>339</v>
      </c>
      <c r="M2572">
        <v>150000</v>
      </c>
      <c r="N2572">
        <v>8</v>
      </c>
      <c r="O2572" t="s">
        <v>30</v>
      </c>
      <c r="P2572" t="s">
        <v>91</v>
      </c>
      <c r="Q2572" t="s">
        <v>32</v>
      </c>
      <c r="R2572" t="s">
        <v>112</v>
      </c>
      <c r="S2572">
        <v>0</v>
      </c>
      <c r="T2572">
        <v>33335</v>
      </c>
      <c r="V2572">
        <v>5</v>
      </c>
    </row>
    <row r="2573" spans="1:22">
      <c r="A2573">
        <v>97477</v>
      </c>
      <c r="B2573" t="s">
        <v>1508</v>
      </c>
      <c r="C2573" t="s">
        <v>7246</v>
      </c>
      <c r="D2573" t="s">
        <v>24</v>
      </c>
      <c r="E2573" t="s">
        <v>25</v>
      </c>
      <c r="F2573">
        <v>398</v>
      </c>
      <c r="G2573" t="s">
        <v>26</v>
      </c>
      <c r="H2573" t="s">
        <v>51</v>
      </c>
      <c r="I2573">
        <v>1996</v>
      </c>
      <c r="J2573" t="s">
        <v>28</v>
      </c>
      <c r="K2573">
        <v>53</v>
      </c>
      <c r="L2573" t="s">
        <v>90</v>
      </c>
      <c r="M2573">
        <v>150000</v>
      </c>
      <c r="N2573">
        <v>3</v>
      </c>
      <c r="O2573" t="s">
        <v>30</v>
      </c>
      <c r="P2573" t="s">
        <v>91</v>
      </c>
      <c r="Q2573" t="s">
        <v>38</v>
      </c>
      <c r="R2573" t="s">
        <v>243</v>
      </c>
      <c r="S2573">
        <v>0</v>
      </c>
      <c r="T2573">
        <v>79713</v>
      </c>
      <c r="V2573">
        <v>24</v>
      </c>
    </row>
    <row r="2574" spans="1:22">
      <c r="A2574">
        <v>182444</v>
      </c>
      <c r="B2574" t="s">
        <v>7247</v>
      </c>
      <c r="C2574" t="s">
        <v>7248</v>
      </c>
      <c r="D2574" t="s">
        <v>24</v>
      </c>
      <c r="E2574" t="s">
        <v>25</v>
      </c>
      <c r="F2574">
        <v>1510</v>
      </c>
      <c r="G2574" t="s">
        <v>43</v>
      </c>
      <c r="H2574" t="s">
        <v>44</v>
      </c>
      <c r="I2574">
        <v>2006</v>
      </c>
      <c r="J2574" t="s">
        <v>28</v>
      </c>
      <c r="K2574">
        <v>10910</v>
      </c>
      <c r="M2574">
        <v>20000</v>
      </c>
      <c r="N2574">
        <v>3</v>
      </c>
      <c r="O2574" t="s">
        <v>30</v>
      </c>
      <c r="P2574" t="s">
        <v>169</v>
      </c>
      <c r="Q2574" t="s">
        <v>38</v>
      </c>
      <c r="R2574" t="s">
        <v>112</v>
      </c>
      <c r="S2574">
        <v>0</v>
      </c>
      <c r="T2574">
        <v>56567</v>
      </c>
      <c r="V2574">
        <v>0</v>
      </c>
    </row>
    <row r="2575" spans="1:22">
      <c r="A2575">
        <v>9474</v>
      </c>
      <c r="B2575" t="s">
        <v>7249</v>
      </c>
      <c r="C2575" t="s">
        <v>7250</v>
      </c>
      <c r="D2575" t="s">
        <v>24</v>
      </c>
      <c r="E2575" t="s">
        <v>25</v>
      </c>
      <c r="F2575">
        <v>8901</v>
      </c>
      <c r="G2575" t="s">
        <v>26</v>
      </c>
      <c r="H2575" t="s">
        <v>27</v>
      </c>
      <c r="I2575">
        <v>2006</v>
      </c>
      <c r="J2575" t="s">
        <v>80</v>
      </c>
      <c r="K2575">
        <v>224</v>
      </c>
      <c r="L2575" t="s">
        <v>285</v>
      </c>
      <c r="M2575">
        <v>150000</v>
      </c>
      <c r="N2575">
        <v>1</v>
      </c>
      <c r="O2575" t="s">
        <v>59</v>
      </c>
      <c r="P2575" t="s">
        <v>96</v>
      </c>
      <c r="Q2575" t="s">
        <v>32</v>
      </c>
      <c r="R2575" t="s">
        <v>39</v>
      </c>
      <c r="S2575">
        <v>0</v>
      </c>
      <c r="T2575">
        <v>38259</v>
      </c>
      <c r="V2575">
        <v>4</v>
      </c>
    </row>
    <row r="2576" spans="1:22">
      <c r="A2576">
        <v>75298</v>
      </c>
      <c r="B2576" t="s">
        <v>7251</v>
      </c>
      <c r="C2576" t="s">
        <v>7252</v>
      </c>
      <c r="D2576" t="s">
        <v>24</v>
      </c>
      <c r="E2576" t="s">
        <v>25</v>
      </c>
      <c r="F2576">
        <v>7167</v>
      </c>
      <c r="G2576" t="s">
        <v>26</v>
      </c>
      <c r="H2576" t="s">
        <v>44</v>
      </c>
      <c r="I2576">
        <v>2009</v>
      </c>
      <c r="J2576" t="s">
        <v>28</v>
      </c>
      <c r="K2576">
        <v>105</v>
      </c>
      <c r="L2576" t="s">
        <v>1049</v>
      </c>
      <c r="M2576">
        <v>150000</v>
      </c>
      <c r="N2576">
        <v>11</v>
      </c>
      <c r="O2576" t="s">
        <v>59</v>
      </c>
      <c r="P2576" t="s">
        <v>135</v>
      </c>
      <c r="Q2576" t="s">
        <v>32</v>
      </c>
      <c r="R2576" t="s">
        <v>173</v>
      </c>
      <c r="S2576">
        <v>0</v>
      </c>
      <c r="T2576">
        <v>71088</v>
      </c>
      <c r="V2576">
        <v>33</v>
      </c>
    </row>
    <row r="2577" spans="1:22">
      <c r="A2577">
        <v>82486</v>
      </c>
      <c r="B2577" t="s">
        <v>7253</v>
      </c>
      <c r="C2577" t="s">
        <v>7254</v>
      </c>
      <c r="D2577" t="s">
        <v>24</v>
      </c>
      <c r="E2577" t="s">
        <v>25</v>
      </c>
      <c r="F2577">
        <v>3301</v>
      </c>
      <c r="G2577" t="s">
        <v>26</v>
      </c>
      <c r="H2577" t="s">
        <v>44</v>
      </c>
      <c r="I2577">
        <v>2001</v>
      </c>
      <c r="J2577" t="s">
        <v>28</v>
      </c>
      <c r="K2577">
        <v>116</v>
      </c>
      <c r="L2577" t="s">
        <v>81</v>
      </c>
      <c r="M2577">
        <v>150000</v>
      </c>
      <c r="N2577">
        <v>8</v>
      </c>
      <c r="O2577" t="s">
        <v>30</v>
      </c>
      <c r="P2577" t="s">
        <v>31</v>
      </c>
      <c r="Q2577" t="s">
        <v>32</v>
      </c>
      <c r="R2577" t="s">
        <v>136</v>
      </c>
      <c r="S2577">
        <v>0</v>
      </c>
      <c r="T2577">
        <v>97907</v>
      </c>
      <c r="V2577">
        <v>2</v>
      </c>
    </row>
    <row r="2578" spans="1:22">
      <c r="A2578">
        <v>190349</v>
      </c>
      <c r="B2578" t="s">
        <v>7255</v>
      </c>
      <c r="C2578" t="s">
        <v>7256</v>
      </c>
      <c r="D2578" t="s">
        <v>24</v>
      </c>
      <c r="E2578" t="s">
        <v>25</v>
      </c>
      <c r="F2578">
        <v>2526</v>
      </c>
      <c r="G2578" t="s">
        <v>43</v>
      </c>
      <c r="H2578" t="s">
        <v>65</v>
      </c>
      <c r="I2578">
        <v>1994</v>
      </c>
      <c r="J2578" t="s">
        <v>28</v>
      </c>
      <c r="K2578">
        <v>150</v>
      </c>
      <c r="L2578" t="s">
        <v>37</v>
      </c>
      <c r="M2578">
        <v>150000</v>
      </c>
      <c r="N2578">
        <v>5</v>
      </c>
      <c r="O2578" t="s">
        <v>30</v>
      </c>
      <c r="P2578" t="s">
        <v>31</v>
      </c>
      <c r="Q2578" t="s">
        <v>32</v>
      </c>
      <c r="R2578" t="s">
        <v>61</v>
      </c>
      <c r="S2578">
        <v>0</v>
      </c>
      <c r="T2578">
        <v>91275</v>
      </c>
      <c r="V2578">
        <v>9</v>
      </c>
    </row>
    <row r="2579" spans="1:22">
      <c r="A2579">
        <v>72734</v>
      </c>
      <c r="B2579" t="s">
        <v>7257</v>
      </c>
      <c r="C2579" t="s">
        <v>659</v>
      </c>
      <c r="D2579" t="s">
        <v>24</v>
      </c>
      <c r="E2579" t="s">
        <v>25</v>
      </c>
      <c r="F2579">
        <v>9832</v>
      </c>
      <c r="G2579" t="s">
        <v>43</v>
      </c>
      <c r="H2579" t="s">
        <v>51</v>
      </c>
      <c r="I2579">
        <v>2012</v>
      </c>
      <c r="J2579" t="s">
        <v>28</v>
      </c>
      <c r="K2579">
        <v>86</v>
      </c>
      <c r="L2579" t="s">
        <v>116</v>
      </c>
      <c r="M2579">
        <v>70000</v>
      </c>
      <c r="N2579">
        <v>1</v>
      </c>
      <c r="O2579" t="s">
        <v>30</v>
      </c>
      <c r="P2579" t="s">
        <v>31</v>
      </c>
      <c r="Q2579" t="s">
        <v>32</v>
      </c>
      <c r="R2579" t="s">
        <v>124</v>
      </c>
      <c r="S2579">
        <v>0</v>
      </c>
      <c r="T2579">
        <v>54470</v>
      </c>
      <c r="V2579">
        <v>27</v>
      </c>
    </row>
    <row r="2580" spans="1:22">
      <c r="A2580">
        <v>133649</v>
      </c>
      <c r="B2580" t="s">
        <v>7258</v>
      </c>
      <c r="C2580" t="s">
        <v>7259</v>
      </c>
      <c r="D2580" t="s">
        <v>24</v>
      </c>
      <c r="E2580" t="s">
        <v>25</v>
      </c>
      <c r="F2580">
        <v>1709</v>
      </c>
      <c r="G2580" t="s">
        <v>43</v>
      </c>
      <c r="H2580" t="s">
        <v>51</v>
      </c>
      <c r="I2580">
        <v>2000</v>
      </c>
      <c r="J2580" t="s">
        <v>28</v>
      </c>
      <c r="K2580">
        <v>125</v>
      </c>
      <c r="L2580" t="s">
        <v>935</v>
      </c>
      <c r="M2580">
        <v>150000</v>
      </c>
      <c r="N2580">
        <v>2</v>
      </c>
      <c r="O2580" t="s">
        <v>30</v>
      </c>
      <c r="P2580" t="s">
        <v>96</v>
      </c>
      <c r="Q2580" t="s">
        <v>32</v>
      </c>
      <c r="R2580" t="s">
        <v>61</v>
      </c>
      <c r="S2580">
        <v>0</v>
      </c>
      <c r="T2580">
        <v>55118</v>
      </c>
      <c r="V2580">
        <v>0</v>
      </c>
    </row>
    <row r="2581" spans="1:22">
      <c r="A2581">
        <v>190182</v>
      </c>
      <c r="B2581" t="s">
        <v>7260</v>
      </c>
      <c r="C2581" t="s">
        <v>7261</v>
      </c>
      <c r="D2581" t="s">
        <v>24</v>
      </c>
      <c r="E2581" t="s">
        <v>25</v>
      </c>
      <c r="F2581">
        <v>3794</v>
      </c>
      <c r="G2581" t="s">
        <v>26</v>
      </c>
      <c r="H2581" t="s">
        <v>106</v>
      </c>
      <c r="I2581">
        <v>2006</v>
      </c>
      <c r="J2581" t="s">
        <v>28</v>
      </c>
      <c r="K2581">
        <v>150</v>
      </c>
      <c r="L2581" t="s">
        <v>560</v>
      </c>
      <c r="M2581">
        <v>150000</v>
      </c>
      <c r="N2581">
        <v>2</v>
      </c>
      <c r="O2581" t="s">
        <v>59</v>
      </c>
      <c r="P2581" t="s">
        <v>86</v>
      </c>
      <c r="Q2581" t="s">
        <v>38</v>
      </c>
      <c r="R2581" t="s">
        <v>160</v>
      </c>
      <c r="S2581">
        <v>0</v>
      </c>
      <c r="T2581">
        <v>86179</v>
      </c>
      <c r="V2581">
        <v>0</v>
      </c>
    </row>
    <row r="2582" spans="1:22">
      <c r="A2582">
        <v>130165</v>
      </c>
      <c r="B2582" t="s">
        <v>7262</v>
      </c>
      <c r="C2582" t="s">
        <v>7263</v>
      </c>
      <c r="D2582" t="s">
        <v>24</v>
      </c>
      <c r="E2582" t="s">
        <v>25</v>
      </c>
      <c r="F2582">
        <v>4971</v>
      </c>
      <c r="G2582" t="s">
        <v>26</v>
      </c>
      <c r="H2582" t="s">
        <v>27</v>
      </c>
      <c r="I2582">
        <v>2003</v>
      </c>
      <c r="J2582" t="s">
        <v>28</v>
      </c>
      <c r="K2582">
        <v>150</v>
      </c>
      <c r="L2582" t="s">
        <v>935</v>
      </c>
      <c r="M2582">
        <v>150000</v>
      </c>
      <c r="N2582">
        <v>11</v>
      </c>
      <c r="O2582" t="s">
        <v>30</v>
      </c>
      <c r="P2582" t="s">
        <v>96</v>
      </c>
      <c r="Q2582" t="s">
        <v>32</v>
      </c>
      <c r="R2582" t="s">
        <v>455</v>
      </c>
      <c r="S2582">
        <v>0</v>
      </c>
      <c r="T2582">
        <v>98617</v>
      </c>
      <c r="V2582">
        <v>4</v>
      </c>
    </row>
    <row r="2583" spans="1:22">
      <c r="A2583">
        <v>100347</v>
      </c>
      <c r="B2583" t="s">
        <v>7264</v>
      </c>
      <c r="C2583" t="s">
        <v>7265</v>
      </c>
      <c r="D2583" t="s">
        <v>24</v>
      </c>
      <c r="E2583" t="s">
        <v>25</v>
      </c>
      <c r="F2583">
        <v>3476</v>
      </c>
      <c r="G2583" t="s">
        <v>26</v>
      </c>
      <c r="H2583" t="s">
        <v>44</v>
      </c>
      <c r="I2583">
        <v>2006</v>
      </c>
      <c r="J2583" t="s">
        <v>80</v>
      </c>
      <c r="K2583">
        <v>136</v>
      </c>
      <c r="L2583" t="s">
        <v>1496</v>
      </c>
      <c r="M2583">
        <v>150000</v>
      </c>
      <c r="N2583">
        <v>1</v>
      </c>
      <c r="O2583" t="s">
        <v>59</v>
      </c>
      <c r="P2583" t="s">
        <v>153</v>
      </c>
      <c r="Q2583" t="s">
        <v>32</v>
      </c>
      <c r="R2583" t="s">
        <v>272</v>
      </c>
      <c r="S2583">
        <v>0</v>
      </c>
      <c r="T2583">
        <v>71065</v>
      </c>
      <c r="V2583">
        <v>4</v>
      </c>
    </row>
    <row r="2584" spans="1:22">
      <c r="A2584">
        <v>192512</v>
      </c>
      <c r="B2584" t="s">
        <v>7266</v>
      </c>
      <c r="C2584" t="s">
        <v>7267</v>
      </c>
      <c r="D2584" t="s">
        <v>24</v>
      </c>
      <c r="E2584" t="s">
        <v>25</v>
      </c>
      <c r="F2584">
        <v>3792</v>
      </c>
      <c r="G2584" t="s">
        <v>43</v>
      </c>
      <c r="H2584" t="s">
        <v>164</v>
      </c>
      <c r="I2584">
        <v>2004</v>
      </c>
      <c r="J2584" t="s">
        <v>28</v>
      </c>
      <c r="K2584">
        <v>109</v>
      </c>
      <c r="L2584" t="s">
        <v>5215</v>
      </c>
      <c r="M2584">
        <v>150000</v>
      </c>
      <c r="N2584">
        <v>12</v>
      </c>
      <c r="O2584" t="s">
        <v>59</v>
      </c>
      <c r="P2584" t="s">
        <v>1592</v>
      </c>
      <c r="Q2584" t="s">
        <v>38</v>
      </c>
      <c r="R2584" t="s">
        <v>227</v>
      </c>
      <c r="S2584">
        <v>0</v>
      </c>
      <c r="T2584">
        <v>50667</v>
      </c>
      <c r="V2584">
        <v>3</v>
      </c>
    </row>
    <row r="2585" spans="1:22">
      <c r="A2585">
        <v>191249</v>
      </c>
      <c r="B2585" t="s">
        <v>7268</v>
      </c>
      <c r="C2585" t="s">
        <v>7269</v>
      </c>
      <c r="D2585" t="s">
        <v>24</v>
      </c>
      <c r="E2585" t="s">
        <v>25</v>
      </c>
      <c r="F2585">
        <v>487</v>
      </c>
      <c r="G2585" t="s">
        <v>26</v>
      </c>
      <c r="H2585" t="s">
        <v>27</v>
      </c>
      <c r="I2585">
        <v>1997</v>
      </c>
      <c r="J2585" t="s">
        <v>28</v>
      </c>
      <c r="K2585">
        <v>101</v>
      </c>
      <c r="L2585" t="s">
        <v>37</v>
      </c>
      <c r="M2585">
        <v>150000</v>
      </c>
      <c r="N2585">
        <v>1</v>
      </c>
      <c r="O2585" t="s">
        <v>30</v>
      </c>
      <c r="P2585" t="s">
        <v>31</v>
      </c>
      <c r="Q2585" t="s">
        <v>38</v>
      </c>
      <c r="R2585" t="s">
        <v>173</v>
      </c>
      <c r="S2585">
        <v>0</v>
      </c>
      <c r="T2585">
        <v>55218</v>
      </c>
      <c r="V2585">
        <v>32</v>
      </c>
    </row>
    <row r="2586" spans="1:22">
      <c r="A2586">
        <v>174496</v>
      </c>
      <c r="B2586" t="s">
        <v>7270</v>
      </c>
      <c r="C2586" t="s">
        <v>7271</v>
      </c>
      <c r="D2586" t="s">
        <v>24</v>
      </c>
      <c r="E2586" t="s">
        <v>25</v>
      </c>
      <c r="F2586">
        <v>8405</v>
      </c>
      <c r="G2586" t="s">
        <v>26</v>
      </c>
      <c r="H2586" t="s">
        <v>106</v>
      </c>
      <c r="I2586">
        <v>2004</v>
      </c>
      <c r="J2586" t="s">
        <v>28</v>
      </c>
      <c r="K2586">
        <v>131</v>
      </c>
      <c r="L2586" t="s">
        <v>551</v>
      </c>
      <c r="M2586">
        <v>150000</v>
      </c>
      <c r="N2586">
        <v>10</v>
      </c>
      <c r="O2586" t="s">
        <v>59</v>
      </c>
      <c r="P2586" t="s">
        <v>31</v>
      </c>
      <c r="Q2586" t="s">
        <v>32</v>
      </c>
      <c r="R2586" t="s">
        <v>72</v>
      </c>
      <c r="S2586">
        <v>0</v>
      </c>
      <c r="T2586">
        <v>51065</v>
      </c>
      <c r="V2586">
        <v>3</v>
      </c>
    </row>
    <row r="2587" spans="1:22">
      <c r="A2587">
        <v>124872</v>
      </c>
      <c r="B2587" t="s">
        <v>7272</v>
      </c>
      <c r="C2587" t="s">
        <v>4905</v>
      </c>
      <c r="D2587" t="s">
        <v>24</v>
      </c>
      <c r="E2587" t="s">
        <v>25</v>
      </c>
      <c r="F2587">
        <v>5980</v>
      </c>
      <c r="G2587" t="s">
        <v>43</v>
      </c>
      <c r="H2587" t="s">
        <v>27</v>
      </c>
      <c r="I2587">
        <v>2004</v>
      </c>
      <c r="J2587" t="s">
        <v>28</v>
      </c>
      <c r="K2587">
        <v>140</v>
      </c>
      <c r="L2587" t="s">
        <v>935</v>
      </c>
      <c r="M2587">
        <v>150000</v>
      </c>
      <c r="N2587">
        <v>3</v>
      </c>
      <c r="O2587" t="s">
        <v>59</v>
      </c>
      <c r="P2587" t="s">
        <v>96</v>
      </c>
      <c r="Q2587" t="s">
        <v>32</v>
      </c>
      <c r="R2587" t="s">
        <v>243</v>
      </c>
      <c r="S2587">
        <v>0</v>
      </c>
      <c r="T2587">
        <v>94491</v>
      </c>
      <c r="V2587">
        <v>23</v>
      </c>
    </row>
    <row r="2588" spans="1:22">
      <c r="A2588">
        <v>133335</v>
      </c>
      <c r="B2588" t="s">
        <v>7273</v>
      </c>
      <c r="C2588" t="s">
        <v>7274</v>
      </c>
      <c r="D2588" t="s">
        <v>24</v>
      </c>
      <c r="E2588" t="s">
        <v>25</v>
      </c>
      <c r="F2588">
        <v>1521</v>
      </c>
      <c r="G2588" t="s">
        <v>43</v>
      </c>
      <c r="H2588" t="s">
        <v>27</v>
      </c>
      <c r="I2588">
        <v>1995</v>
      </c>
      <c r="J2588" t="s">
        <v>80</v>
      </c>
      <c r="K2588">
        <v>204</v>
      </c>
      <c r="L2588" t="s">
        <v>134</v>
      </c>
      <c r="M2588">
        <v>150000</v>
      </c>
      <c r="N2588">
        <v>2</v>
      </c>
      <c r="O2588" t="s">
        <v>613</v>
      </c>
      <c r="P2588" t="s">
        <v>536</v>
      </c>
      <c r="Q2588" t="s">
        <v>32</v>
      </c>
      <c r="R2588" t="s">
        <v>243</v>
      </c>
      <c r="S2588">
        <v>0</v>
      </c>
      <c r="T2588">
        <v>64319</v>
      </c>
      <c r="V2588">
        <v>23</v>
      </c>
    </row>
    <row r="2589" spans="1:22">
      <c r="A2589">
        <v>25045</v>
      </c>
      <c r="B2589" t="s">
        <v>7275</v>
      </c>
      <c r="C2589" t="s">
        <v>7276</v>
      </c>
      <c r="D2589" t="s">
        <v>24</v>
      </c>
      <c r="E2589" t="s">
        <v>25</v>
      </c>
      <c r="F2589">
        <v>5996</v>
      </c>
      <c r="G2589" t="s">
        <v>43</v>
      </c>
      <c r="H2589" t="s">
        <v>27</v>
      </c>
      <c r="I2589">
        <v>2011</v>
      </c>
      <c r="J2589" t="s">
        <v>80</v>
      </c>
      <c r="K2589">
        <v>160</v>
      </c>
      <c r="L2589" t="s">
        <v>3974</v>
      </c>
      <c r="M2589">
        <v>40000</v>
      </c>
      <c r="N2589">
        <v>10</v>
      </c>
      <c r="O2589" t="s">
        <v>59</v>
      </c>
      <c r="P2589" t="s">
        <v>86</v>
      </c>
      <c r="Q2589" t="s">
        <v>32</v>
      </c>
      <c r="R2589" t="s">
        <v>92</v>
      </c>
      <c r="S2589">
        <v>0</v>
      </c>
      <c r="T2589">
        <v>60311</v>
      </c>
      <c r="V2589">
        <v>0</v>
      </c>
    </row>
    <row r="2590" spans="1:22">
      <c r="A2590">
        <v>42579</v>
      </c>
      <c r="B2590" t="s">
        <v>7277</v>
      </c>
      <c r="C2590" t="s">
        <v>7278</v>
      </c>
      <c r="D2590" t="s">
        <v>24</v>
      </c>
      <c r="E2590" t="s">
        <v>25</v>
      </c>
      <c r="F2590">
        <v>8959</v>
      </c>
      <c r="G2590" t="s">
        <v>43</v>
      </c>
      <c r="H2590" t="s">
        <v>44</v>
      </c>
      <c r="I2590">
        <v>2007</v>
      </c>
      <c r="J2590" t="s">
        <v>80</v>
      </c>
      <c r="K2590">
        <v>197</v>
      </c>
      <c r="L2590" t="s">
        <v>185</v>
      </c>
      <c r="M2590">
        <v>150000</v>
      </c>
      <c r="N2590">
        <v>5</v>
      </c>
      <c r="O2590" t="s">
        <v>59</v>
      </c>
      <c r="P2590" t="s">
        <v>159</v>
      </c>
      <c r="Q2590" t="s">
        <v>32</v>
      </c>
      <c r="R2590" t="s">
        <v>227</v>
      </c>
      <c r="S2590">
        <v>0</v>
      </c>
      <c r="T2590">
        <v>41352</v>
      </c>
      <c r="V2590">
        <v>0</v>
      </c>
    </row>
    <row r="2591" spans="1:22">
      <c r="A2591">
        <v>120532</v>
      </c>
      <c r="B2591" t="s">
        <v>7279</v>
      </c>
      <c r="C2591" t="s">
        <v>7280</v>
      </c>
      <c r="D2591" t="s">
        <v>24</v>
      </c>
      <c r="E2591" t="s">
        <v>25</v>
      </c>
      <c r="F2591">
        <v>3317</v>
      </c>
      <c r="G2591" t="s">
        <v>43</v>
      </c>
      <c r="H2591" t="s">
        <v>51</v>
      </c>
      <c r="I2591">
        <v>2002</v>
      </c>
      <c r="J2591" t="s">
        <v>28</v>
      </c>
      <c r="K2591">
        <v>61</v>
      </c>
      <c r="M2591">
        <v>40000</v>
      </c>
      <c r="N2591">
        <v>7</v>
      </c>
      <c r="O2591" t="s">
        <v>30</v>
      </c>
      <c r="P2591" t="s">
        <v>329</v>
      </c>
      <c r="Q2591" t="s">
        <v>32</v>
      </c>
      <c r="R2591" t="s">
        <v>178</v>
      </c>
      <c r="S2591">
        <v>0</v>
      </c>
      <c r="T2591">
        <v>44225</v>
      </c>
      <c r="V2591">
        <v>2</v>
      </c>
    </row>
    <row r="2592" spans="1:22">
      <c r="A2592">
        <v>160704</v>
      </c>
      <c r="B2592" t="s">
        <v>7281</v>
      </c>
      <c r="C2592" t="s">
        <v>7282</v>
      </c>
      <c r="D2592" t="s">
        <v>24</v>
      </c>
      <c r="E2592" t="s">
        <v>25</v>
      </c>
      <c r="F2592">
        <v>4491</v>
      </c>
      <c r="G2592" t="s">
        <v>26</v>
      </c>
      <c r="H2592" t="s">
        <v>44</v>
      </c>
      <c r="I2592">
        <v>2008</v>
      </c>
      <c r="J2592" t="s">
        <v>28</v>
      </c>
      <c r="K2592">
        <v>109</v>
      </c>
      <c r="L2592" t="s">
        <v>471</v>
      </c>
      <c r="M2592">
        <v>150000</v>
      </c>
      <c r="N2592">
        <v>10</v>
      </c>
      <c r="O2592" t="s">
        <v>59</v>
      </c>
      <c r="P2592" t="s">
        <v>71</v>
      </c>
      <c r="Q2592" t="s">
        <v>32</v>
      </c>
      <c r="R2592" t="s">
        <v>66</v>
      </c>
      <c r="S2592">
        <v>0</v>
      </c>
      <c r="T2592">
        <v>25715</v>
      </c>
      <c r="V2592">
        <v>2</v>
      </c>
    </row>
    <row r="2593" spans="1:22">
      <c r="A2593">
        <v>65097</v>
      </c>
      <c r="B2593" t="s">
        <v>7283</v>
      </c>
      <c r="C2593" t="s">
        <v>7284</v>
      </c>
      <c r="D2593" t="s">
        <v>24</v>
      </c>
      <c r="E2593" t="s">
        <v>25</v>
      </c>
      <c r="F2593">
        <v>5623</v>
      </c>
      <c r="G2593" t="s">
        <v>43</v>
      </c>
      <c r="H2593" t="s">
        <v>44</v>
      </c>
      <c r="I2593">
        <v>2009</v>
      </c>
      <c r="J2593" t="s">
        <v>28</v>
      </c>
      <c r="K2593">
        <v>0</v>
      </c>
      <c r="L2593" t="s">
        <v>3974</v>
      </c>
      <c r="M2593">
        <v>150000</v>
      </c>
      <c r="N2593">
        <v>0</v>
      </c>
      <c r="O2593" t="s">
        <v>59</v>
      </c>
      <c r="P2593" t="s">
        <v>86</v>
      </c>
      <c r="Q2593" t="s">
        <v>32</v>
      </c>
      <c r="R2593" t="s">
        <v>243</v>
      </c>
      <c r="S2593">
        <v>0</v>
      </c>
      <c r="T2593">
        <v>12059</v>
      </c>
      <c r="V2593">
        <v>20</v>
      </c>
    </row>
    <row r="2594" spans="1:22">
      <c r="A2594">
        <v>153324</v>
      </c>
      <c r="B2594" t="s">
        <v>7285</v>
      </c>
      <c r="C2594" t="s">
        <v>7286</v>
      </c>
      <c r="D2594" t="s">
        <v>24</v>
      </c>
      <c r="E2594" t="s">
        <v>25</v>
      </c>
      <c r="F2594">
        <v>2773</v>
      </c>
      <c r="G2594" t="s">
        <v>43</v>
      </c>
      <c r="H2594" t="s">
        <v>57</v>
      </c>
      <c r="I2594">
        <v>1995</v>
      </c>
      <c r="J2594" t="s">
        <v>28</v>
      </c>
      <c r="K2594">
        <v>0</v>
      </c>
      <c r="L2594" t="s">
        <v>256</v>
      </c>
      <c r="M2594">
        <v>150000</v>
      </c>
      <c r="N2594">
        <v>7</v>
      </c>
      <c r="O2594" t="s">
        <v>30</v>
      </c>
      <c r="P2594" t="s">
        <v>159</v>
      </c>
      <c r="Q2594" t="s">
        <v>32</v>
      </c>
      <c r="R2594" t="s">
        <v>243</v>
      </c>
      <c r="S2594">
        <v>0</v>
      </c>
      <c r="T2594">
        <v>44379</v>
      </c>
      <c r="V2594">
        <v>23</v>
      </c>
    </row>
    <row r="2595" spans="1:22">
      <c r="A2595">
        <v>152434</v>
      </c>
      <c r="B2595" t="s">
        <v>7287</v>
      </c>
      <c r="C2595" t="s">
        <v>7288</v>
      </c>
      <c r="D2595" t="s">
        <v>24</v>
      </c>
      <c r="E2595" t="s">
        <v>25</v>
      </c>
      <c r="F2595">
        <v>2196</v>
      </c>
      <c r="G2595" t="s">
        <v>26</v>
      </c>
      <c r="H2595" t="s">
        <v>27</v>
      </c>
      <c r="I2595">
        <v>2005</v>
      </c>
      <c r="J2595" t="s">
        <v>28</v>
      </c>
      <c r="K2595">
        <v>95</v>
      </c>
      <c r="L2595" t="s">
        <v>201</v>
      </c>
      <c r="M2595">
        <v>150000</v>
      </c>
      <c r="N2595">
        <v>9</v>
      </c>
      <c r="O2595" t="s">
        <v>613</v>
      </c>
      <c r="P2595" t="s">
        <v>202</v>
      </c>
      <c r="Q2595" t="s">
        <v>32</v>
      </c>
      <c r="R2595" t="s">
        <v>173</v>
      </c>
      <c r="S2595">
        <v>0</v>
      </c>
      <c r="T2595">
        <v>65529</v>
      </c>
      <c r="V2595">
        <v>33</v>
      </c>
    </row>
    <row r="2596" spans="1:22">
      <c r="A2596">
        <v>59766</v>
      </c>
      <c r="B2596" t="s">
        <v>7289</v>
      </c>
      <c r="C2596" t="s">
        <v>7290</v>
      </c>
      <c r="D2596" t="s">
        <v>24</v>
      </c>
      <c r="E2596" t="s">
        <v>25</v>
      </c>
      <c r="F2596">
        <v>1995</v>
      </c>
      <c r="G2596" t="s">
        <v>43</v>
      </c>
      <c r="H2596" t="s">
        <v>27</v>
      </c>
      <c r="I2596">
        <v>1997</v>
      </c>
      <c r="J2596" t="s">
        <v>28</v>
      </c>
      <c r="K2596">
        <v>136</v>
      </c>
      <c r="L2596" t="s">
        <v>111</v>
      </c>
      <c r="M2596">
        <v>150000</v>
      </c>
      <c r="N2596">
        <v>10</v>
      </c>
      <c r="O2596" t="s">
        <v>30</v>
      </c>
      <c r="P2596" t="s">
        <v>60</v>
      </c>
      <c r="Q2596" t="s">
        <v>32</v>
      </c>
      <c r="R2596" t="s">
        <v>112</v>
      </c>
      <c r="S2596">
        <v>0</v>
      </c>
      <c r="T2596">
        <v>38226</v>
      </c>
      <c r="V2596">
        <v>18</v>
      </c>
    </row>
    <row r="2597" spans="1:22">
      <c r="A2597">
        <v>114360</v>
      </c>
      <c r="B2597" t="s">
        <v>7291</v>
      </c>
      <c r="C2597" t="s">
        <v>7292</v>
      </c>
      <c r="D2597" t="s">
        <v>24</v>
      </c>
      <c r="E2597" t="s">
        <v>25</v>
      </c>
      <c r="F2597">
        <v>3012</v>
      </c>
      <c r="G2597" t="s">
        <v>43</v>
      </c>
      <c r="H2597" t="s">
        <v>27</v>
      </c>
      <c r="I2597">
        <v>2005</v>
      </c>
      <c r="J2597" t="s">
        <v>28</v>
      </c>
      <c r="K2597">
        <v>136</v>
      </c>
      <c r="L2597" t="s">
        <v>877</v>
      </c>
      <c r="M2597">
        <v>150000</v>
      </c>
      <c r="N2597">
        <v>8</v>
      </c>
      <c r="O2597" t="s">
        <v>59</v>
      </c>
      <c r="P2597" t="s">
        <v>169</v>
      </c>
      <c r="Q2597" t="s">
        <v>32</v>
      </c>
      <c r="R2597" t="s">
        <v>97</v>
      </c>
      <c r="S2597">
        <v>0</v>
      </c>
      <c r="T2597">
        <v>55252</v>
      </c>
      <c r="V2597">
        <v>2</v>
      </c>
    </row>
    <row r="2598" spans="1:22">
      <c r="A2598">
        <v>81290</v>
      </c>
      <c r="B2598" t="s">
        <v>7293</v>
      </c>
      <c r="C2598" t="s">
        <v>7294</v>
      </c>
      <c r="D2598" t="s">
        <v>24</v>
      </c>
      <c r="E2598" t="s">
        <v>25</v>
      </c>
      <c r="F2598">
        <v>9963</v>
      </c>
      <c r="G2598" t="s">
        <v>43</v>
      </c>
      <c r="H2598" t="s">
        <v>27</v>
      </c>
      <c r="I2598">
        <v>1998</v>
      </c>
      <c r="J2598" t="s">
        <v>80</v>
      </c>
      <c r="K2598">
        <v>340</v>
      </c>
      <c r="L2598" t="s">
        <v>134</v>
      </c>
      <c r="M2598">
        <v>150000</v>
      </c>
      <c r="N2598">
        <v>10</v>
      </c>
      <c r="O2598" t="s">
        <v>30</v>
      </c>
      <c r="P2598" t="s">
        <v>96</v>
      </c>
      <c r="Q2598" t="s">
        <v>32</v>
      </c>
      <c r="R2598" t="s">
        <v>7295</v>
      </c>
      <c r="S2598">
        <v>0</v>
      </c>
      <c r="T2598">
        <v>58636</v>
      </c>
      <c r="V2598">
        <v>51</v>
      </c>
    </row>
    <row r="2599" spans="1:22">
      <c r="A2599">
        <v>74259</v>
      </c>
      <c r="B2599" t="s">
        <v>7296</v>
      </c>
      <c r="C2599" t="s">
        <v>7297</v>
      </c>
      <c r="D2599" t="s">
        <v>24</v>
      </c>
      <c r="E2599" t="s">
        <v>25</v>
      </c>
      <c r="F2599">
        <v>444</v>
      </c>
      <c r="G2599" t="s">
        <v>26</v>
      </c>
      <c r="H2599" t="s">
        <v>106</v>
      </c>
      <c r="I2599">
        <v>1998</v>
      </c>
      <c r="J2599" t="s">
        <v>28</v>
      </c>
      <c r="K2599">
        <v>64</v>
      </c>
      <c r="M2599">
        <v>150000</v>
      </c>
      <c r="N2599">
        <v>1</v>
      </c>
      <c r="O2599" t="s">
        <v>59</v>
      </c>
      <c r="P2599" t="s">
        <v>31</v>
      </c>
      <c r="Q2599" t="s">
        <v>32</v>
      </c>
      <c r="R2599" t="s">
        <v>243</v>
      </c>
      <c r="S2599">
        <v>0</v>
      </c>
      <c r="T2599">
        <v>49838</v>
      </c>
      <c r="V2599">
        <v>6</v>
      </c>
    </row>
    <row r="2600" spans="1:22">
      <c r="A2600">
        <v>76999</v>
      </c>
      <c r="B2600" t="s">
        <v>7298</v>
      </c>
      <c r="C2600" t="s">
        <v>2909</v>
      </c>
      <c r="D2600" t="s">
        <v>24</v>
      </c>
      <c r="E2600" t="s">
        <v>25</v>
      </c>
      <c r="F2600">
        <v>3915</v>
      </c>
      <c r="G2600" t="s">
        <v>26</v>
      </c>
      <c r="H2600" t="s">
        <v>44</v>
      </c>
      <c r="I2600">
        <v>2002</v>
      </c>
      <c r="J2600" t="s">
        <v>28</v>
      </c>
      <c r="K2600">
        <v>101</v>
      </c>
      <c r="L2600" t="s">
        <v>177</v>
      </c>
      <c r="M2600">
        <v>150000</v>
      </c>
      <c r="N2600">
        <v>10</v>
      </c>
      <c r="O2600" t="s">
        <v>59</v>
      </c>
      <c r="P2600" t="s">
        <v>96</v>
      </c>
      <c r="Q2600" t="s">
        <v>32</v>
      </c>
      <c r="R2600" t="s">
        <v>272</v>
      </c>
      <c r="S2600">
        <v>0</v>
      </c>
      <c r="T2600">
        <v>63654</v>
      </c>
      <c r="V2600">
        <v>2</v>
      </c>
    </row>
    <row r="2601" spans="1:22">
      <c r="A2601">
        <v>190967</v>
      </c>
      <c r="B2601" t="s">
        <v>7299</v>
      </c>
      <c r="C2601" t="s">
        <v>7300</v>
      </c>
      <c r="D2601" t="s">
        <v>24</v>
      </c>
      <c r="E2601" t="s">
        <v>25</v>
      </c>
      <c r="F2601">
        <v>921</v>
      </c>
      <c r="G2601" t="s">
        <v>43</v>
      </c>
      <c r="H2601" t="s">
        <v>106</v>
      </c>
      <c r="I2601">
        <v>1996</v>
      </c>
      <c r="J2601" t="s">
        <v>28</v>
      </c>
      <c r="K2601">
        <v>64</v>
      </c>
      <c r="L2601" t="s">
        <v>1164</v>
      </c>
      <c r="M2601">
        <v>150000</v>
      </c>
      <c r="N2601">
        <v>6</v>
      </c>
      <c r="O2601" t="s">
        <v>59</v>
      </c>
      <c r="P2601" t="s">
        <v>31</v>
      </c>
      <c r="Q2601" t="s">
        <v>32</v>
      </c>
      <c r="R2601" t="s">
        <v>39</v>
      </c>
      <c r="S2601">
        <v>0</v>
      </c>
      <c r="T2601">
        <v>57392</v>
      </c>
      <c r="V2601">
        <v>12</v>
      </c>
    </row>
    <row r="2602" spans="1:22">
      <c r="A2602">
        <v>9877</v>
      </c>
      <c r="B2602" t="s">
        <v>7301</v>
      </c>
      <c r="C2602" t="s">
        <v>7302</v>
      </c>
      <c r="D2602" t="s">
        <v>24</v>
      </c>
      <c r="E2602" t="s">
        <v>25</v>
      </c>
      <c r="F2602">
        <v>1685</v>
      </c>
      <c r="G2602" t="s">
        <v>26</v>
      </c>
      <c r="H2602" t="s">
        <v>106</v>
      </c>
      <c r="I2602">
        <v>1999</v>
      </c>
      <c r="J2602" t="s">
        <v>28</v>
      </c>
      <c r="K2602">
        <v>107</v>
      </c>
      <c r="L2602" t="s">
        <v>963</v>
      </c>
      <c r="M2602">
        <v>150000</v>
      </c>
      <c r="N2602">
        <v>6</v>
      </c>
      <c r="O2602" t="s">
        <v>30</v>
      </c>
      <c r="P2602" t="s">
        <v>91</v>
      </c>
      <c r="Q2602" t="s">
        <v>32</v>
      </c>
      <c r="R2602" t="s">
        <v>359</v>
      </c>
      <c r="S2602">
        <v>0</v>
      </c>
      <c r="T2602">
        <v>47055</v>
      </c>
      <c r="V2602">
        <v>2</v>
      </c>
    </row>
    <row r="2603" spans="1:22">
      <c r="A2603">
        <v>24150</v>
      </c>
      <c r="B2603" t="s">
        <v>7303</v>
      </c>
      <c r="C2603" t="s">
        <v>7304</v>
      </c>
      <c r="D2603" t="s">
        <v>24</v>
      </c>
      <c r="E2603" t="s">
        <v>25</v>
      </c>
      <c r="F2603">
        <v>2272</v>
      </c>
      <c r="G2603" t="s">
        <v>43</v>
      </c>
      <c r="H2603" t="s">
        <v>27</v>
      </c>
      <c r="I2603">
        <v>2005</v>
      </c>
      <c r="J2603" t="s">
        <v>28</v>
      </c>
      <c r="K2603">
        <v>90</v>
      </c>
      <c r="L2603" t="s">
        <v>1139</v>
      </c>
      <c r="M2603">
        <v>150000</v>
      </c>
      <c r="N2603">
        <v>6</v>
      </c>
      <c r="O2603" t="s">
        <v>59</v>
      </c>
      <c r="P2603" t="s">
        <v>129</v>
      </c>
      <c r="Q2603" t="s">
        <v>38</v>
      </c>
      <c r="R2603" t="s">
        <v>354</v>
      </c>
      <c r="S2603">
        <v>0</v>
      </c>
      <c r="T2603">
        <v>41468</v>
      </c>
      <c r="V2603">
        <v>20</v>
      </c>
    </row>
    <row r="2604" spans="1:22">
      <c r="A2604">
        <v>147865</v>
      </c>
      <c r="B2604" t="s">
        <v>7305</v>
      </c>
      <c r="C2604" t="s">
        <v>7306</v>
      </c>
      <c r="D2604" t="s">
        <v>24</v>
      </c>
      <c r="E2604" t="s">
        <v>25</v>
      </c>
      <c r="F2604">
        <v>1074</v>
      </c>
      <c r="G2604" t="s">
        <v>43</v>
      </c>
      <c r="H2604" t="s">
        <v>27</v>
      </c>
      <c r="I2604">
        <v>2002</v>
      </c>
      <c r="J2604" t="s">
        <v>28</v>
      </c>
      <c r="K2604">
        <v>116</v>
      </c>
      <c r="L2604">
        <v>156</v>
      </c>
      <c r="M2604">
        <v>150000</v>
      </c>
      <c r="N2604">
        <v>1</v>
      </c>
      <c r="O2604" t="s">
        <v>59</v>
      </c>
      <c r="P2604" t="s">
        <v>189</v>
      </c>
      <c r="Q2604" t="s">
        <v>32</v>
      </c>
      <c r="R2604" t="s">
        <v>264</v>
      </c>
      <c r="S2604">
        <v>0</v>
      </c>
      <c r="T2604">
        <v>37073</v>
      </c>
      <c r="V2604">
        <v>0</v>
      </c>
    </row>
    <row r="2605" spans="1:22">
      <c r="A2605">
        <v>20827</v>
      </c>
      <c r="B2605" t="s">
        <v>7307</v>
      </c>
      <c r="C2605" t="s">
        <v>7308</v>
      </c>
      <c r="D2605" t="s">
        <v>24</v>
      </c>
      <c r="E2605" t="s">
        <v>25</v>
      </c>
      <c r="F2605">
        <v>385</v>
      </c>
      <c r="G2605" t="s">
        <v>43</v>
      </c>
      <c r="H2605" t="s">
        <v>51</v>
      </c>
      <c r="I2605">
        <v>1999</v>
      </c>
      <c r="J2605" t="s">
        <v>28</v>
      </c>
      <c r="K2605">
        <v>58</v>
      </c>
      <c r="L2605" t="s">
        <v>90</v>
      </c>
      <c r="M2605">
        <v>150000</v>
      </c>
      <c r="N2605">
        <v>10</v>
      </c>
      <c r="O2605" t="s">
        <v>30</v>
      </c>
      <c r="P2605" t="s">
        <v>91</v>
      </c>
      <c r="Q2605" t="s">
        <v>38</v>
      </c>
      <c r="R2605" t="s">
        <v>66</v>
      </c>
      <c r="S2605">
        <v>0</v>
      </c>
      <c r="T2605">
        <v>40625</v>
      </c>
      <c r="V2605">
        <v>2</v>
      </c>
    </row>
    <row r="2606" spans="1:22">
      <c r="A2606">
        <v>13467</v>
      </c>
      <c r="B2606" t="s">
        <v>7309</v>
      </c>
      <c r="C2606" t="s">
        <v>7310</v>
      </c>
      <c r="D2606" t="s">
        <v>24</v>
      </c>
      <c r="E2606" t="s">
        <v>25</v>
      </c>
      <c r="F2606">
        <v>2531</v>
      </c>
      <c r="G2606" t="s">
        <v>26</v>
      </c>
      <c r="H2606" t="s">
        <v>51</v>
      </c>
      <c r="I2606">
        <v>2003</v>
      </c>
      <c r="J2606" t="s">
        <v>28</v>
      </c>
      <c r="K2606">
        <v>0</v>
      </c>
      <c r="L2606" t="s">
        <v>1902</v>
      </c>
      <c r="M2606">
        <v>150000</v>
      </c>
      <c r="N2606">
        <v>5</v>
      </c>
      <c r="O2606" t="s">
        <v>59</v>
      </c>
      <c r="P2606" t="s">
        <v>395</v>
      </c>
      <c r="Q2606" t="s">
        <v>32</v>
      </c>
      <c r="R2606" t="s">
        <v>173</v>
      </c>
      <c r="S2606">
        <v>0</v>
      </c>
      <c r="T2606">
        <v>47533</v>
      </c>
      <c r="V2606">
        <v>27</v>
      </c>
    </row>
    <row r="2607" spans="1:22">
      <c r="A2607">
        <v>45046</v>
      </c>
      <c r="B2607" t="s">
        <v>7311</v>
      </c>
      <c r="C2607" t="s">
        <v>7312</v>
      </c>
      <c r="D2607" t="s">
        <v>24</v>
      </c>
      <c r="E2607" t="s">
        <v>25</v>
      </c>
      <c r="F2607">
        <v>957</v>
      </c>
      <c r="G2607" t="s">
        <v>43</v>
      </c>
      <c r="H2607" t="s">
        <v>51</v>
      </c>
      <c r="I2607">
        <v>2000</v>
      </c>
      <c r="J2607" t="s">
        <v>28</v>
      </c>
      <c r="K2607">
        <v>50</v>
      </c>
      <c r="L2607" t="s">
        <v>70</v>
      </c>
      <c r="M2607">
        <v>125000</v>
      </c>
      <c r="N2607">
        <v>6</v>
      </c>
      <c r="O2607" t="s">
        <v>30</v>
      </c>
      <c r="P2607" t="s">
        <v>71</v>
      </c>
      <c r="Q2607" t="s">
        <v>32</v>
      </c>
      <c r="R2607" t="s">
        <v>248</v>
      </c>
      <c r="S2607">
        <v>0</v>
      </c>
      <c r="T2607">
        <v>24143</v>
      </c>
      <c r="V2607">
        <v>3</v>
      </c>
    </row>
    <row r="2608" spans="1:22">
      <c r="A2608">
        <v>124997</v>
      </c>
      <c r="B2608" t="s">
        <v>7313</v>
      </c>
      <c r="C2608" t="s">
        <v>7314</v>
      </c>
      <c r="D2608" t="s">
        <v>24</v>
      </c>
      <c r="E2608" t="s">
        <v>25</v>
      </c>
      <c r="F2608">
        <v>8527</v>
      </c>
      <c r="G2608" t="s">
        <v>43</v>
      </c>
      <c r="H2608" t="s">
        <v>44</v>
      </c>
      <c r="I2608">
        <v>2007</v>
      </c>
      <c r="J2608" t="s">
        <v>80</v>
      </c>
      <c r="K2608">
        <v>177</v>
      </c>
      <c r="L2608" t="s">
        <v>185</v>
      </c>
      <c r="M2608">
        <v>150000</v>
      </c>
      <c r="N2608">
        <v>3</v>
      </c>
      <c r="O2608" t="s">
        <v>59</v>
      </c>
      <c r="P2608" t="s">
        <v>159</v>
      </c>
      <c r="Q2608" t="s">
        <v>32</v>
      </c>
      <c r="R2608" t="s">
        <v>61</v>
      </c>
      <c r="S2608">
        <v>0</v>
      </c>
      <c r="T2608">
        <v>48366</v>
      </c>
      <c r="V2608">
        <v>9</v>
      </c>
    </row>
    <row r="2609" spans="1:22">
      <c r="A2609">
        <v>73709</v>
      </c>
      <c r="B2609" t="s">
        <v>7315</v>
      </c>
      <c r="C2609" t="s">
        <v>7316</v>
      </c>
      <c r="D2609" t="s">
        <v>24</v>
      </c>
      <c r="E2609" t="s">
        <v>25</v>
      </c>
      <c r="F2609">
        <v>1960</v>
      </c>
      <c r="G2609" t="s">
        <v>43</v>
      </c>
      <c r="H2609" t="s">
        <v>44</v>
      </c>
      <c r="I2609">
        <v>2003</v>
      </c>
      <c r="J2609" t="s">
        <v>28</v>
      </c>
      <c r="K2609">
        <v>131</v>
      </c>
      <c r="M2609">
        <v>150000</v>
      </c>
      <c r="N2609">
        <v>3</v>
      </c>
      <c r="O2609" t="s">
        <v>59</v>
      </c>
      <c r="P2609" t="s">
        <v>582</v>
      </c>
      <c r="Q2609" t="s">
        <v>38</v>
      </c>
      <c r="R2609" t="s">
        <v>97</v>
      </c>
      <c r="S2609">
        <v>0</v>
      </c>
      <c r="T2609">
        <v>29378</v>
      </c>
      <c r="V2609">
        <v>24</v>
      </c>
    </row>
    <row r="2610" spans="1:22">
      <c r="A2610">
        <v>12040</v>
      </c>
      <c r="B2610" t="s">
        <v>7317</v>
      </c>
      <c r="C2610" t="s">
        <v>7318</v>
      </c>
      <c r="D2610" t="s">
        <v>24</v>
      </c>
      <c r="E2610" t="s">
        <v>25</v>
      </c>
      <c r="F2610">
        <v>1417</v>
      </c>
      <c r="G2610" t="s">
        <v>43</v>
      </c>
      <c r="H2610" t="s">
        <v>27</v>
      </c>
      <c r="I2610">
        <v>1999</v>
      </c>
      <c r="J2610" t="s">
        <v>28</v>
      </c>
      <c r="K2610">
        <v>155</v>
      </c>
      <c r="L2610">
        <v>156</v>
      </c>
      <c r="M2610">
        <v>150000</v>
      </c>
      <c r="N2610">
        <v>1</v>
      </c>
      <c r="O2610" t="s">
        <v>30</v>
      </c>
      <c r="P2610" t="s">
        <v>189</v>
      </c>
      <c r="Q2610" t="s">
        <v>32</v>
      </c>
      <c r="R2610" t="s">
        <v>455</v>
      </c>
      <c r="S2610">
        <v>0</v>
      </c>
      <c r="T2610">
        <v>79618</v>
      </c>
      <c r="V2610">
        <v>4</v>
      </c>
    </row>
    <row r="2611" spans="1:22">
      <c r="A2611">
        <v>23908</v>
      </c>
      <c r="B2611" t="s">
        <v>7319</v>
      </c>
      <c r="C2611" t="s">
        <v>2653</v>
      </c>
      <c r="D2611" t="s">
        <v>24</v>
      </c>
      <c r="E2611" t="s">
        <v>25</v>
      </c>
      <c r="F2611">
        <v>2744</v>
      </c>
      <c r="G2611" t="s">
        <v>26</v>
      </c>
      <c r="H2611" t="s">
        <v>51</v>
      </c>
      <c r="I2611">
        <v>2006</v>
      </c>
      <c r="J2611" t="s">
        <v>28</v>
      </c>
      <c r="K2611">
        <v>60</v>
      </c>
      <c r="L2611" t="s">
        <v>70</v>
      </c>
      <c r="M2611">
        <v>100000</v>
      </c>
      <c r="N2611">
        <v>10</v>
      </c>
      <c r="O2611" t="s">
        <v>30</v>
      </c>
      <c r="P2611" t="s">
        <v>71</v>
      </c>
      <c r="Q2611" t="s">
        <v>32</v>
      </c>
      <c r="R2611" t="s">
        <v>76</v>
      </c>
      <c r="S2611">
        <v>0</v>
      </c>
      <c r="T2611">
        <v>69207</v>
      </c>
      <c r="V2611">
        <v>14</v>
      </c>
    </row>
    <row r="2612" spans="1:22">
      <c r="A2612">
        <v>163448</v>
      </c>
      <c r="B2612" t="s">
        <v>7320</v>
      </c>
      <c r="C2612" t="s">
        <v>1486</v>
      </c>
      <c r="D2612" t="s">
        <v>24</v>
      </c>
      <c r="E2612" t="s">
        <v>25</v>
      </c>
      <c r="F2612">
        <v>6455</v>
      </c>
      <c r="G2612" t="s">
        <v>43</v>
      </c>
      <c r="H2612" t="s">
        <v>44</v>
      </c>
      <c r="I2612">
        <v>2006</v>
      </c>
      <c r="J2612" t="s">
        <v>28</v>
      </c>
      <c r="K2612">
        <v>140</v>
      </c>
      <c r="L2612" t="s">
        <v>177</v>
      </c>
      <c r="M2612">
        <v>150000</v>
      </c>
      <c r="N2612">
        <v>2</v>
      </c>
      <c r="O2612" t="s">
        <v>59</v>
      </c>
      <c r="P2612" t="s">
        <v>96</v>
      </c>
      <c r="Q2612" t="s">
        <v>32</v>
      </c>
      <c r="R2612" t="s">
        <v>227</v>
      </c>
      <c r="S2612">
        <v>0</v>
      </c>
      <c r="T2612">
        <v>86165</v>
      </c>
      <c r="V2612">
        <v>3</v>
      </c>
    </row>
    <row r="2613" spans="1:22">
      <c r="A2613">
        <v>151970</v>
      </c>
      <c r="B2613" t="s">
        <v>7321</v>
      </c>
      <c r="C2613" t="s">
        <v>100</v>
      </c>
      <c r="D2613" t="s">
        <v>24</v>
      </c>
      <c r="E2613" t="s">
        <v>25</v>
      </c>
      <c r="F2613">
        <v>1090</v>
      </c>
      <c r="G2613" t="s">
        <v>43</v>
      </c>
      <c r="H2613" t="s">
        <v>27</v>
      </c>
      <c r="I2613">
        <v>1999</v>
      </c>
      <c r="J2613" t="s">
        <v>28</v>
      </c>
      <c r="K2613">
        <v>116</v>
      </c>
      <c r="L2613" t="s">
        <v>101</v>
      </c>
      <c r="M2613">
        <v>150000</v>
      </c>
      <c r="N2613">
        <v>3</v>
      </c>
      <c r="O2613" t="s">
        <v>30</v>
      </c>
      <c r="P2613" t="s">
        <v>102</v>
      </c>
      <c r="Q2613" t="s">
        <v>32</v>
      </c>
      <c r="R2613" t="s">
        <v>190</v>
      </c>
      <c r="S2613">
        <v>0</v>
      </c>
      <c r="T2613">
        <v>94447</v>
      </c>
      <c r="V2613">
        <v>21</v>
      </c>
    </row>
    <row r="2614" spans="1:22">
      <c r="A2614">
        <v>156384</v>
      </c>
      <c r="B2614" t="s">
        <v>7322</v>
      </c>
      <c r="C2614" t="s">
        <v>7323</v>
      </c>
      <c r="D2614" t="s">
        <v>24</v>
      </c>
      <c r="E2614" t="s">
        <v>25</v>
      </c>
      <c r="F2614">
        <v>9496</v>
      </c>
      <c r="G2614" t="s">
        <v>43</v>
      </c>
      <c r="H2614" t="s">
        <v>44</v>
      </c>
      <c r="I2614">
        <v>2012</v>
      </c>
      <c r="J2614" t="s">
        <v>28</v>
      </c>
      <c r="K2614">
        <v>116</v>
      </c>
      <c r="L2614" t="s">
        <v>471</v>
      </c>
      <c r="M2614">
        <v>20000</v>
      </c>
      <c r="N2614">
        <v>4</v>
      </c>
      <c r="O2614" t="s">
        <v>59</v>
      </c>
      <c r="P2614" t="s">
        <v>71</v>
      </c>
      <c r="Q2614" t="s">
        <v>32</v>
      </c>
      <c r="R2614" t="s">
        <v>386</v>
      </c>
      <c r="S2614">
        <v>0</v>
      </c>
      <c r="T2614">
        <v>33824</v>
      </c>
      <c r="V2614">
        <v>5</v>
      </c>
    </row>
    <row r="2615" spans="1:22">
      <c r="A2615">
        <v>48422</v>
      </c>
      <c r="B2615" t="s">
        <v>7324</v>
      </c>
      <c r="C2615" t="s">
        <v>7325</v>
      </c>
      <c r="D2615" t="s">
        <v>24</v>
      </c>
      <c r="E2615" t="s">
        <v>25</v>
      </c>
      <c r="F2615">
        <v>2531</v>
      </c>
      <c r="G2615" t="s">
        <v>26</v>
      </c>
      <c r="H2615" t="s">
        <v>27</v>
      </c>
      <c r="I2615">
        <v>2004</v>
      </c>
      <c r="J2615" t="s">
        <v>28</v>
      </c>
      <c r="K2615">
        <v>131</v>
      </c>
      <c r="L2615" t="s">
        <v>81</v>
      </c>
      <c r="M2615">
        <v>150000</v>
      </c>
      <c r="N2615">
        <v>9</v>
      </c>
      <c r="O2615" t="s">
        <v>59</v>
      </c>
      <c r="P2615" t="s">
        <v>31</v>
      </c>
      <c r="Q2615" t="s">
        <v>32</v>
      </c>
      <c r="R2615" t="s">
        <v>386</v>
      </c>
      <c r="S2615">
        <v>0</v>
      </c>
      <c r="T2615">
        <v>13156</v>
      </c>
      <c r="V2615">
        <v>0</v>
      </c>
    </row>
    <row r="2616" spans="1:22">
      <c r="A2616">
        <v>190820</v>
      </c>
      <c r="B2616" t="s">
        <v>7326</v>
      </c>
      <c r="C2616" t="s">
        <v>7327</v>
      </c>
      <c r="D2616" t="s">
        <v>24</v>
      </c>
      <c r="E2616" t="s">
        <v>25</v>
      </c>
      <c r="F2616">
        <v>6973</v>
      </c>
      <c r="G2616" t="s">
        <v>43</v>
      </c>
      <c r="H2616" t="s">
        <v>44</v>
      </c>
      <c r="I2616">
        <v>2010</v>
      </c>
      <c r="J2616" t="s">
        <v>28</v>
      </c>
      <c r="K2616">
        <v>69</v>
      </c>
      <c r="L2616" t="s">
        <v>1072</v>
      </c>
      <c r="M2616">
        <v>90000</v>
      </c>
      <c r="N2616">
        <v>5</v>
      </c>
      <c r="O2616" t="s">
        <v>30</v>
      </c>
      <c r="P2616" t="s">
        <v>135</v>
      </c>
      <c r="Q2616" t="s">
        <v>32</v>
      </c>
      <c r="R2616" t="s">
        <v>154</v>
      </c>
      <c r="S2616">
        <v>0</v>
      </c>
      <c r="T2616">
        <v>26759</v>
      </c>
      <c r="V2616">
        <v>0</v>
      </c>
    </row>
    <row r="2617" spans="1:22">
      <c r="A2617">
        <v>81213</v>
      </c>
      <c r="B2617" t="s">
        <v>7328</v>
      </c>
      <c r="C2617" t="s">
        <v>3216</v>
      </c>
      <c r="D2617" t="s">
        <v>24</v>
      </c>
      <c r="E2617" t="s">
        <v>25</v>
      </c>
      <c r="F2617">
        <v>758</v>
      </c>
      <c r="G2617" t="s">
        <v>43</v>
      </c>
      <c r="H2617" t="s">
        <v>27</v>
      </c>
      <c r="I2617">
        <v>2000</v>
      </c>
      <c r="J2617" t="s">
        <v>28</v>
      </c>
      <c r="K2617">
        <v>0</v>
      </c>
      <c r="L2617" t="s">
        <v>471</v>
      </c>
      <c r="M2617">
        <v>150000</v>
      </c>
      <c r="N2617">
        <v>6</v>
      </c>
      <c r="O2617" t="s">
        <v>30</v>
      </c>
      <c r="P2617" t="s">
        <v>71</v>
      </c>
      <c r="Q2617" t="s">
        <v>32</v>
      </c>
      <c r="R2617" t="s">
        <v>687</v>
      </c>
      <c r="S2617">
        <v>0</v>
      </c>
      <c r="T2617">
        <v>76316</v>
      </c>
      <c r="V2617">
        <v>2</v>
      </c>
    </row>
    <row r="2618" spans="1:22">
      <c r="A2618">
        <v>23217</v>
      </c>
      <c r="B2618" t="s">
        <v>7329</v>
      </c>
      <c r="C2618" t="s">
        <v>7330</v>
      </c>
      <c r="D2618" t="s">
        <v>24</v>
      </c>
      <c r="E2618" t="s">
        <v>25</v>
      </c>
      <c r="F2618">
        <v>2198</v>
      </c>
      <c r="G2618" t="s">
        <v>43</v>
      </c>
      <c r="H2618" t="s">
        <v>106</v>
      </c>
      <c r="I2618">
        <v>2003</v>
      </c>
      <c r="J2618" t="s">
        <v>28</v>
      </c>
      <c r="K2618">
        <v>0</v>
      </c>
      <c r="L2618" t="s">
        <v>134</v>
      </c>
      <c r="M2618">
        <v>150000</v>
      </c>
      <c r="N2618">
        <v>0</v>
      </c>
      <c r="O2618" t="s">
        <v>59</v>
      </c>
      <c r="P2618" t="s">
        <v>60</v>
      </c>
      <c r="Q2618" t="s">
        <v>32</v>
      </c>
      <c r="R2618" t="s">
        <v>248</v>
      </c>
      <c r="S2618">
        <v>0</v>
      </c>
      <c r="T2618">
        <v>24536</v>
      </c>
      <c r="V2618">
        <v>3</v>
      </c>
    </row>
    <row r="2619" spans="1:22">
      <c r="A2619">
        <v>41944</v>
      </c>
      <c r="B2619" t="s">
        <v>7331</v>
      </c>
      <c r="C2619" t="s">
        <v>7332</v>
      </c>
      <c r="D2619" t="s">
        <v>24</v>
      </c>
      <c r="E2619" t="s">
        <v>25</v>
      </c>
      <c r="F2619">
        <v>219</v>
      </c>
      <c r="G2619" t="s">
        <v>43</v>
      </c>
      <c r="H2619" t="s">
        <v>44</v>
      </c>
      <c r="I2619">
        <v>1999</v>
      </c>
      <c r="J2619" t="s">
        <v>28</v>
      </c>
      <c r="K2619">
        <v>170</v>
      </c>
      <c r="L2619" t="s">
        <v>447</v>
      </c>
      <c r="M2619">
        <v>150000</v>
      </c>
      <c r="N2619">
        <v>8</v>
      </c>
      <c r="O2619" t="s">
        <v>30</v>
      </c>
      <c r="P2619" t="s">
        <v>71</v>
      </c>
      <c r="Q2619" t="s">
        <v>38</v>
      </c>
      <c r="R2619" t="s">
        <v>264</v>
      </c>
      <c r="S2619">
        <v>0</v>
      </c>
      <c r="T2619">
        <v>97084</v>
      </c>
      <c r="V2619">
        <v>14</v>
      </c>
    </row>
    <row r="2620" spans="1:22">
      <c r="A2620">
        <v>163371</v>
      </c>
      <c r="B2620" t="s">
        <v>7333</v>
      </c>
      <c r="C2620" t="s">
        <v>7334</v>
      </c>
      <c r="D2620" t="s">
        <v>24</v>
      </c>
      <c r="E2620" t="s">
        <v>25</v>
      </c>
      <c r="F2620">
        <v>2607</v>
      </c>
      <c r="G2620" t="s">
        <v>26</v>
      </c>
      <c r="H2620" t="s">
        <v>65</v>
      </c>
      <c r="I2620">
        <v>2000</v>
      </c>
      <c r="J2620" t="s">
        <v>28</v>
      </c>
      <c r="K2620">
        <v>110</v>
      </c>
      <c r="L2620" t="s">
        <v>816</v>
      </c>
      <c r="M2620">
        <v>150000</v>
      </c>
      <c r="N2620">
        <v>3</v>
      </c>
      <c r="O2620" t="s">
        <v>30</v>
      </c>
      <c r="P2620" t="s">
        <v>102</v>
      </c>
      <c r="Q2620" t="s">
        <v>32</v>
      </c>
      <c r="R2620" t="s">
        <v>66</v>
      </c>
      <c r="S2620">
        <v>0</v>
      </c>
      <c r="T2620">
        <v>24568</v>
      </c>
      <c r="V2620">
        <v>22</v>
      </c>
    </row>
    <row r="2621" spans="1:22">
      <c r="A2621">
        <v>146274</v>
      </c>
      <c r="B2621" t="s">
        <v>7335</v>
      </c>
      <c r="C2621" t="s">
        <v>7336</v>
      </c>
      <c r="D2621" t="s">
        <v>24</v>
      </c>
      <c r="E2621" t="s">
        <v>25</v>
      </c>
      <c r="F2621">
        <v>4770</v>
      </c>
      <c r="G2621" t="s">
        <v>26</v>
      </c>
      <c r="H2621" t="s">
        <v>65</v>
      </c>
      <c r="I2621">
        <v>1995</v>
      </c>
      <c r="J2621" t="s">
        <v>28</v>
      </c>
      <c r="K2621">
        <v>193</v>
      </c>
      <c r="L2621" t="s">
        <v>256</v>
      </c>
      <c r="M2621">
        <v>150000</v>
      </c>
      <c r="N2621">
        <v>4</v>
      </c>
      <c r="O2621" t="s">
        <v>30</v>
      </c>
      <c r="P2621" t="s">
        <v>159</v>
      </c>
      <c r="Q2621" t="s">
        <v>32</v>
      </c>
      <c r="R2621" t="s">
        <v>386</v>
      </c>
      <c r="S2621">
        <v>0</v>
      </c>
      <c r="T2621">
        <v>81925</v>
      </c>
      <c r="V2621">
        <v>8</v>
      </c>
    </row>
    <row r="2622" spans="1:22">
      <c r="A2622">
        <v>81565</v>
      </c>
      <c r="B2622" t="s">
        <v>7337</v>
      </c>
      <c r="C2622" t="s">
        <v>2853</v>
      </c>
      <c r="D2622" t="s">
        <v>24</v>
      </c>
      <c r="E2622" t="s">
        <v>25</v>
      </c>
      <c r="F2622">
        <v>2129</v>
      </c>
      <c r="G2622" t="s">
        <v>26</v>
      </c>
      <c r="H2622" t="s">
        <v>51</v>
      </c>
      <c r="I2622">
        <v>2000</v>
      </c>
      <c r="J2622" t="s">
        <v>28</v>
      </c>
      <c r="K2622">
        <v>60</v>
      </c>
      <c r="L2622" t="s">
        <v>116</v>
      </c>
      <c r="M2622">
        <v>125000</v>
      </c>
      <c r="N2622">
        <v>4</v>
      </c>
      <c r="O2622" t="s">
        <v>30</v>
      </c>
      <c r="P2622" t="s">
        <v>31</v>
      </c>
      <c r="Q2622" t="s">
        <v>32</v>
      </c>
      <c r="R2622" t="s">
        <v>66</v>
      </c>
      <c r="S2622">
        <v>0</v>
      </c>
      <c r="T2622">
        <v>24811</v>
      </c>
      <c r="V2622">
        <v>2</v>
      </c>
    </row>
    <row r="2623" spans="1:22">
      <c r="A2623">
        <v>165843</v>
      </c>
      <c r="B2623" t="s">
        <v>7338</v>
      </c>
      <c r="C2623" t="s">
        <v>3624</v>
      </c>
      <c r="D2623" t="s">
        <v>24</v>
      </c>
      <c r="E2623" t="s">
        <v>25</v>
      </c>
      <c r="F2623">
        <v>1255</v>
      </c>
      <c r="G2623" t="s">
        <v>26</v>
      </c>
      <c r="H2623" t="s">
        <v>27</v>
      </c>
      <c r="I2623">
        <v>1997</v>
      </c>
      <c r="J2623" t="s">
        <v>28</v>
      </c>
      <c r="K2623">
        <v>102</v>
      </c>
      <c r="L2623" t="s">
        <v>256</v>
      </c>
      <c r="M2623">
        <v>150000</v>
      </c>
      <c r="N2623">
        <v>3</v>
      </c>
      <c r="O2623" t="s">
        <v>30</v>
      </c>
      <c r="P2623" t="s">
        <v>159</v>
      </c>
      <c r="Q2623" t="s">
        <v>32</v>
      </c>
      <c r="R2623" t="s">
        <v>112</v>
      </c>
      <c r="S2623">
        <v>0</v>
      </c>
      <c r="T2623">
        <v>96365</v>
      </c>
      <c r="V2623">
        <v>17</v>
      </c>
    </row>
    <row r="2624" spans="1:22">
      <c r="A2624">
        <v>115172</v>
      </c>
      <c r="B2624" t="s">
        <v>7339</v>
      </c>
      <c r="C2624" t="s">
        <v>7340</v>
      </c>
      <c r="D2624" t="s">
        <v>24</v>
      </c>
      <c r="E2624" t="s">
        <v>25</v>
      </c>
      <c r="F2624">
        <v>4994</v>
      </c>
      <c r="G2624" t="s">
        <v>26</v>
      </c>
      <c r="H2624" t="s">
        <v>51</v>
      </c>
      <c r="I2624">
        <v>2010</v>
      </c>
      <c r="J2624" t="s">
        <v>28</v>
      </c>
      <c r="K2624">
        <v>80</v>
      </c>
      <c r="L2624" t="s">
        <v>128</v>
      </c>
      <c r="M2624">
        <v>125000</v>
      </c>
      <c r="N2624">
        <v>5</v>
      </c>
      <c r="O2624" t="s">
        <v>59</v>
      </c>
      <c r="P2624" t="s">
        <v>129</v>
      </c>
      <c r="Q2624" t="s">
        <v>32</v>
      </c>
      <c r="R2624" t="s">
        <v>53</v>
      </c>
      <c r="S2624">
        <v>0</v>
      </c>
      <c r="T2624">
        <v>44263</v>
      </c>
      <c r="V2624">
        <v>12</v>
      </c>
    </row>
    <row r="2625" spans="1:22">
      <c r="A2625">
        <v>110036</v>
      </c>
      <c r="B2625" t="s">
        <v>7341</v>
      </c>
      <c r="C2625" t="s">
        <v>7342</v>
      </c>
      <c r="D2625" t="s">
        <v>24</v>
      </c>
      <c r="E2625" t="s">
        <v>25</v>
      </c>
      <c r="F2625">
        <v>6000</v>
      </c>
      <c r="G2625" t="s">
        <v>43</v>
      </c>
      <c r="H2625" t="s">
        <v>27</v>
      </c>
      <c r="I2625">
        <v>2006</v>
      </c>
      <c r="J2625" t="s">
        <v>80</v>
      </c>
      <c r="K2625">
        <v>109</v>
      </c>
      <c r="L2625" t="s">
        <v>509</v>
      </c>
      <c r="M2625">
        <v>150000</v>
      </c>
      <c r="N2625">
        <v>4</v>
      </c>
      <c r="O2625" t="s">
        <v>59</v>
      </c>
      <c r="P2625" t="s">
        <v>60</v>
      </c>
      <c r="Q2625" t="s">
        <v>32</v>
      </c>
      <c r="R2625" t="s">
        <v>148</v>
      </c>
      <c r="S2625">
        <v>0</v>
      </c>
      <c r="T2625">
        <v>65197</v>
      </c>
      <c r="V2625">
        <v>9</v>
      </c>
    </row>
    <row r="2626" spans="1:22">
      <c r="A2626">
        <v>66796</v>
      </c>
      <c r="B2626" t="s">
        <v>7343</v>
      </c>
      <c r="C2626" t="s">
        <v>7344</v>
      </c>
      <c r="D2626" t="s">
        <v>24</v>
      </c>
      <c r="E2626" t="s">
        <v>25</v>
      </c>
      <c r="F2626">
        <v>2785</v>
      </c>
      <c r="G2626" t="s">
        <v>43</v>
      </c>
      <c r="H2626" t="s">
        <v>44</v>
      </c>
      <c r="I2626">
        <v>1992</v>
      </c>
      <c r="J2626" t="s">
        <v>28</v>
      </c>
      <c r="K2626">
        <v>174</v>
      </c>
      <c r="L2626" t="s">
        <v>81</v>
      </c>
      <c r="M2626">
        <v>50000</v>
      </c>
      <c r="N2626">
        <v>2</v>
      </c>
      <c r="O2626" t="s">
        <v>30</v>
      </c>
      <c r="P2626" t="s">
        <v>31</v>
      </c>
      <c r="Q2626" t="s">
        <v>32</v>
      </c>
      <c r="R2626" t="s">
        <v>148</v>
      </c>
      <c r="S2626">
        <v>0</v>
      </c>
      <c r="T2626">
        <v>31275</v>
      </c>
      <c r="V2626">
        <v>7</v>
      </c>
    </row>
    <row r="2627" spans="1:22">
      <c r="A2627">
        <v>156902</v>
      </c>
      <c r="B2627" t="s">
        <v>7345</v>
      </c>
      <c r="C2627" t="s">
        <v>7346</v>
      </c>
      <c r="D2627" t="s">
        <v>24</v>
      </c>
      <c r="E2627" t="s">
        <v>25</v>
      </c>
      <c r="F2627">
        <v>2983</v>
      </c>
      <c r="G2627" t="s">
        <v>26</v>
      </c>
      <c r="H2627" t="s">
        <v>44</v>
      </c>
      <c r="I2627">
        <v>2006</v>
      </c>
      <c r="J2627" t="s">
        <v>28</v>
      </c>
      <c r="K2627">
        <v>109</v>
      </c>
      <c r="L2627" t="s">
        <v>366</v>
      </c>
      <c r="M2627">
        <v>150000</v>
      </c>
      <c r="N2627">
        <v>6</v>
      </c>
      <c r="O2627" t="s">
        <v>59</v>
      </c>
      <c r="P2627" t="s">
        <v>169</v>
      </c>
      <c r="Q2627" t="s">
        <v>32</v>
      </c>
      <c r="R2627" t="s">
        <v>136</v>
      </c>
      <c r="S2627">
        <v>0</v>
      </c>
      <c r="T2627">
        <v>67063</v>
      </c>
      <c r="V2627">
        <v>3</v>
      </c>
    </row>
    <row r="2628" spans="1:22">
      <c r="A2628">
        <v>130012</v>
      </c>
      <c r="B2628" t="s">
        <v>7347</v>
      </c>
      <c r="C2628" t="s">
        <v>7348</v>
      </c>
      <c r="D2628" t="s">
        <v>24</v>
      </c>
      <c r="E2628" t="s">
        <v>25</v>
      </c>
      <c r="F2628">
        <v>1289</v>
      </c>
      <c r="G2628" t="s">
        <v>26</v>
      </c>
      <c r="H2628" t="s">
        <v>51</v>
      </c>
      <c r="I2628">
        <v>1998</v>
      </c>
      <c r="J2628" t="s">
        <v>28</v>
      </c>
      <c r="K2628">
        <v>60</v>
      </c>
      <c r="L2628" t="s">
        <v>128</v>
      </c>
      <c r="M2628">
        <v>150000</v>
      </c>
      <c r="N2628">
        <v>11</v>
      </c>
      <c r="O2628" t="s">
        <v>30</v>
      </c>
      <c r="P2628" t="s">
        <v>129</v>
      </c>
      <c r="Q2628" t="s">
        <v>32</v>
      </c>
      <c r="R2628" t="s">
        <v>154</v>
      </c>
      <c r="S2628">
        <v>0</v>
      </c>
      <c r="T2628">
        <v>24106</v>
      </c>
      <c r="V2628">
        <v>6</v>
      </c>
    </row>
    <row r="2629" spans="1:22">
      <c r="A2629">
        <v>56367</v>
      </c>
      <c r="B2629" t="s">
        <v>7349</v>
      </c>
      <c r="C2629" t="s">
        <v>7350</v>
      </c>
      <c r="D2629" t="s">
        <v>24</v>
      </c>
      <c r="E2629" t="s">
        <v>25</v>
      </c>
      <c r="F2629">
        <v>4457</v>
      </c>
      <c r="G2629" t="s">
        <v>43</v>
      </c>
      <c r="H2629" t="s">
        <v>44</v>
      </c>
      <c r="I2629">
        <v>2001</v>
      </c>
      <c r="J2629" t="s">
        <v>80</v>
      </c>
      <c r="K2629">
        <v>192</v>
      </c>
      <c r="L2629" t="s">
        <v>185</v>
      </c>
      <c r="M2629">
        <v>150000</v>
      </c>
      <c r="N2629">
        <v>1</v>
      </c>
      <c r="O2629" t="s">
        <v>30</v>
      </c>
      <c r="P2629" t="s">
        <v>159</v>
      </c>
      <c r="Q2629" t="s">
        <v>32</v>
      </c>
      <c r="R2629" t="s">
        <v>97</v>
      </c>
      <c r="S2629">
        <v>0</v>
      </c>
      <c r="T2629">
        <v>15517</v>
      </c>
      <c r="V2629">
        <v>17</v>
      </c>
    </row>
    <row r="2630" spans="1:22">
      <c r="A2630">
        <v>26208</v>
      </c>
      <c r="B2630" t="s">
        <v>7351</v>
      </c>
      <c r="C2630" t="s">
        <v>7352</v>
      </c>
      <c r="D2630" t="s">
        <v>24</v>
      </c>
      <c r="E2630" t="s">
        <v>25</v>
      </c>
      <c r="F2630">
        <v>490</v>
      </c>
      <c r="G2630" t="s">
        <v>43</v>
      </c>
      <c r="H2630" t="s">
        <v>44</v>
      </c>
      <c r="I2630">
        <v>1999</v>
      </c>
      <c r="J2630" t="s">
        <v>28</v>
      </c>
      <c r="K2630">
        <v>116</v>
      </c>
      <c r="L2630" t="s">
        <v>447</v>
      </c>
      <c r="M2630">
        <v>150000</v>
      </c>
      <c r="N2630">
        <v>7</v>
      </c>
      <c r="O2630" t="s">
        <v>30</v>
      </c>
      <c r="P2630" t="s">
        <v>71</v>
      </c>
      <c r="Q2630" t="s">
        <v>32</v>
      </c>
      <c r="R2630" t="s">
        <v>112</v>
      </c>
      <c r="S2630">
        <v>0</v>
      </c>
      <c r="T2630">
        <v>48683</v>
      </c>
      <c r="V2630">
        <v>0</v>
      </c>
    </row>
    <row r="2631" spans="1:22">
      <c r="A2631">
        <v>70606</v>
      </c>
      <c r="B2631" t="s">
        <v>7353</v>
      </c>
      <c r="C2631" t="s">
        <v>7354</v>
      </c>
      <c r="D2631" t="s">
        <v>24</v>
      </c>
      <c r="E2631" t="s">
        <v>25</v>
      </c>
      <c r="F2631">
        <v>927</v>
      </c>
      <c r="G2631" t="s">
        <v>26</v>
      </c>
      <c r="H2631" t="s">
        <v>51</v>
      </c>
      <c r="I2631">
        <v>1997</v>
      </c>
      <c r="J2631" t="s">
        <v>28</v>
      </c>
      <c r="K2631">
        <v>50</v>
      </c>
      <c r="L2631" t="s">
        <v>116</v>
      </c>
      <c r="M2631">
        <v>150000</v>
      </c>
      <c r="N2631">
        <v>9</v>
      </c>
      <c r="O2631" t="s">
        <v>30</v>
      </c>
      <c r="P2631" t="s">
        <v>31</v>
      </c>
      <c r="Q2631" t="s">
        <v>32</v>
      </c>
      <c r="R2631" t="s">
        <v>243</v>
      </c>
      <c r="S2631">
        <v>0</v>
      </c>
      <c r="T2631">
        <v>32756</v>
      </c>
      <c r="V2631">
        <v>22</v>
      </c>
    </row>
    <row r="2632" spans="1:22">
      <c r="A2632">
        <v>36211</v>
      </c>
      <c r="B2632" t="s">
        <v>7355</v>
      </c>
      <c r="C2632" t="s">
        <v>7356</v>
      </c>
      <c r="D2632" t="s">
        <v>24</v>
      </c>
      <c r="E2632" t="s">
        <v>25</v>
      </c>
      <c r="F2632">
        <v>6615</v>
      </c>
      <c r="G2632" t="s">
        <v>26</v>
      </c>
      <c r="H2632" t="s">
        <v>57</v>
      </c>
      <c r="I2632">
        <v>2003</v>
      </c>
      <c r="J2632" t="s">
        <v>80</v>
      </c>
      <c r="K2632">
        <v>231</v>
      </c>
      <c r="L2632" t="s">
        <v>256</v>
      </c>
      <c r="M2632">
        <v>150000</v>
      </c>
      <c r="N2632">
        <v>7</v>
      </c>
      <c r="O2632" t="s">
        <v>613</v>
      </c>
      <c r="P2632" t="s">
        <v>159</v>
      </c>
      <c r="Q2632" t="s">
        <v>32</v>
      </c>
      <c r="R2632" t="s">
        <v>33</v>
      </c>
      <c r="S2632">
        <v>0</v>
      </c>
      <c r="T2632">
        <v>80686</v>
      </c>
      <c r="V2632">
        <v>24</v>
      </c>
    </row>
    <row r="2633" spans="1:22">
      <c r="A2633">
        <v>130628</v>
      </c>
      <c r="B2633" t="s">
        <v>7357</v>
      </c>
      <c r="C2633" t="s">
        <v>7358</v>
      </c>
      <c r="D2633" t="s">
        <v>24</v>
      </c>
      <c r="E2633" t="s">
        <v>25</v>
      </c>
      <c r="F2633">
        <v>3752</v>
      </c>
      <c r="G2633" t="s">
        <v>26</v>
      </c>
      <c r="H2633" t="s">
        <v>51</v>
      </c>
      <c r="I2633">
        <v>2009</v>
      </c>
      <c r="J2633" t="s">
        <v>28</v>
      </c>
      <c r="K2633">
        <v>54</v>
      </c>
      <c r="L2633" t="s">
        <v>1723</v>
      </c>
      <c r="M2633">
        <v>20000</v>
      </c>
      <c r="N2633">
        <v>3</v>
      </c>
      <c r="O2633" t="s">
        <v>30</v>
      </c>
      <c r="P2633" t="s">
        <v>46</v>
      </c>
      <c r="Q2633" t="s">
        <v>32</v>
      </c>
      <c r="R2633" t="s">
        <v>130</v>
      </c>
      <c r="S2633">
        <v>0</v>
      </c>
      <c r="T2633">
        <v>89447</v>
      </c>
      <c r="V2633">
        <v>24</v>
      </c>
    </row>
    <row r="2634" spans="1:22">
      <c r="A2634">
        <v>156261</v>
      </c>
      <c r="B2634" t="s">
        <v>7359</v>
      </c>
      <c r="C2634" t="s">
        <v>7360</v>
      </c>
      <c r="D2634" t="s">
        <v>24</v>
      </c>
      <c r="E2634" t="s">
        <v>25</v>
      </c>
      <c r="F2634">
        <v>4245</v>
      </c>
      <c r="G2634" t="s">
        <v>43</v>
      </c>
      <c r="H2634" t="s">
        <v>51</v>
      </c>
      <c r="I2634">
        <v>2004</v>
      </c>
      <c r="J2634" t="s">
        <v>28</v>
      </c>
      <c r="K2634">
        <v>150</v>
      </c>
      <c r="L2634" t="s">
        <v>128</v>
      </c>
      <c r="M2634">
        <v>150000</v>
      </c>
      <c r="N2634">
        <v>6</v>
      </c>
      <c r="O2634" t="s">
        <v>30</v>
      </c>
      <c r="P2634" t="s">
        <v>129</v>
      </c>
      <c r="Q2634" t="s">
        <v>32</v>
      </c>
      <c r="R2634" t="s">
        <v>39</v>
      </c>
      <c r="S2634">
        <v>0</v>
      </c>
      <c r="T2634">
        <v>33615</v>
      </c>
      <c r="V2634">
        <v>15</v>
      </c>
    </row>
    <row r="2635" spans="1:22">
      <c r="A2635">
        <v>143273</v>
      </c>
      <c r="B2635" t="s">
        <v>7361</v>
      </c>
      <c r="C2635" t="s">
        <v>7362</v>
      </c>
      <c r="D2635" t="s">
        <v>24</v>
      </c>
      <c r="E2635" t="s">
        <v>25</v>
      </c>
      <c r="F2635">
        <v>8836</v>
      </c>
      <c r="G2635" t="s">
        <v>26</v>
      </c>
      <c r="H2635" t="s">
        <v>106</v>
      </c>
      <c r="I2635">
        <v>2003</v>
      </c>
      <c r="J2635" t="s">
        <v>28</v>
      </c>
      <c r="K2635">
        <v>150</v>
      </c>
      <c r="L2635" t="s">
        <v>567</v>
      </c>
      <c r="M2635">
        <v>150000</v>
      </c>
      <c r="N2635">
        <v>0</v>
      </c>
      <c r="O2635" t="s">
        <v>59</v>
      </c>
      <c r="P2635" t="s">
        <v>60</v>
      </c>
      <c r="Q2635" t="s">
        <v>32</v>
      </c>
      <c r="R2635" t="s">
        <v>130</v>
      </c>
      <c r="S2635">
        <v>0</v>
      </c>
      <c r="T2635">
        <v>66540</v>
      </c>
      <c r="V2635">
        <v>9</v>
      </c>
    </row>
    <row r="2636" spans="1:22">
      <c r="A2636">
        <v>384</v>
      </c>
      <c r="B2636" t="s">
        <v>7363</v>
      </c>
      <c r="C2636" t="s">
        <v>7364</v>
      </c>
      <c r="D2636" t="s">
        <v>24</v>
      </c>
      <c r="E2636" t="s">
        <v>25</v>
      </c>
      <c r="F2636">
        <v>619</v>
      </c>
      <c r="G2636" t="s">
        <v>26</v>
      </c>
      <c r="H2636" t="s">
        <v>27</v>
      </c>
      <c r="I2636">
        <v>1994</v>
      </c>
      <c r="J2636" t="s">
        <v>28</v>
      </c>
      <c r="K2636">
        <v>105</v>
      </c>
      <c r="L2636" t="s">
        <v>101</v>
      </c>
      <c r="M2636">
        <v>150000</v>
      </c>
      <c r="N2636">
        <v>4</v>
      </c>
      <c r="O2636" t="s">
        <v>30</v>
      </c>
      <c r="P2636" t="s">
        <v>102</v>
      </c>
      <c r="Q2636" t="s">
        <v>32</v>
      </c>
      <c r="R2636" t="s">
        <v>173</v>
      </c>
      <c r="S2636">
        <v>0</v>
      </c>
      <c r="T2636">
        <v>30627</v>
      </c>
      <c r="V2636">
        <v>29</v>
      </c>
    </row>
    <row r="2637" spans="1:22">
      <c r="A2637">
        <v>12487</v>
      </c>
      <c r="B2637" t="s">
        <v>7365</v>
      </c>
      <c r="C2637" t="s">
        <v>7366</v>
      </c>
      <c r="D2637" t="s">
        <v>24</v>
      </c>
      <c r="E2637" t="s">
        <v>25</v>
      </c>
      <c r="F2637">
        <v>680</v>
      </c>
      <c r="G2637" t="s">
        <v>43</v>
      </c>
      <c r="H2637" t="s">
        <v>51</v>
      </c>
      <c r="I2637">
        <v>2003</v>
      </c>
      <c r="J2637" t="s">
        <v>28</v>
      </c>
      <c r="K2637">
        <v>54</v>
      </c>
      <c r="L2637" t="s">
        <v>1723</v>
      </c>
      <c r="M2637">
        <v>125000</v>
      </c>
      <c r="N2637">
        <v>7</v>
      </c>
      <c r="O2637" t="s">
        <v>30</v>
      </c>
      <c r="P2637" t="s">
        <v>46</v>
      </c>
      <c r="Q2637" t="s">
        <v>32</v>
      </c>
      <c r="R2637" t="s">
        <v>124</v>
      </c>
      <c r="S2637">
        <v>0</v>
      </c>
      <c r="T2637">
        <v>68305</v>
      </c>
      <c r="V2637">
        <v>3</v>
      </c>
    </row>
    <row r="2638" spans="1:22">
      <c r="A2638">
        <v>77159</v>
      </c>
      <c r="B2638" t="s">
        <v>7367</v>
      </c>
      <c r="C2638" t="s">
        <v>7368</v>
      </c>
      <c r="D2638" t="s">
        <v>24</v>
      </c>
      <c r="E2638" t="s">
        <v>25</v>
      </c>
      <c r="F2638">
        <v>978</v>
      </c>
      <c r="G2638" t="s">
        <v>43</v>
      </c>
      <c r="H2638" t="s">
        <v>44</v>
      </c>
      <c r="I2638">
        <v>2003</v>
      </c>
      <c r="J2638" t="s">
        <v>28</v>
      </c>
      <c r="K2638">
        <v>125</v>
      </c>
      <c r="M2638">
        <v>150000</v>
      </c>
      <c r="N2638">
        <v>0</v>
      </c>
      <c r="O2638" t="s">
        <v>30</v>
      </c>
      <c r="P2638" t="s">
        <v>71</v>
      </c>
      <c r="Q2638" t="s">
        <v>38</v>
      </c>
      <c r="R2638" t="s">
        <v>148</v>
      </c>
      <c r="S2638">
        <v>0</v>
      </c>
      <c r="T2638">
        <v>28857</v>
      </c>
      <c r="V2638">
        <v>3</v>
      </c>
    </row>
    <row r="2639" spans="1:22">
      <c r="A2639">
        <v>172051</v>
      </c>
      <c r="B2639" t="s">
        <v>7369</v>
      </c>
      <c r="C2639" t="s">
        <v>75</v>
      </c>
      <c r="D2639" t="s">
        <v>24</v>
      </c>
      <c r="E2639" t="s">
        <v>25</v>
      </c>
      <c r="F2639">
        <v>5912</v>
      </c>
      <c r="G2639" t="s">
        <v>43</v>
      </c>
      <c r="H2639" t="s">
        <v>27</v>
      </c>
      <c r="I2639">
        <v>2005</v>
      </c>
      <c r="J2639" t="s">
        <v>28</v>
      </c>
      <c r="K2639">
        <v>75</v>
      </c>
      <c r="L2639" t="s">
        <v>37</v>
      </c>
      <c r="M2639">
        <v>80000</v>
      </c>
      <c r="N2639">
        <v>9</v>
      </c>
      <c r="O2639" t="s">
        <v>30</v>
      </c>
      <c r="P2639" t="s">
        <v>31</v>
      </c>
      <c r="Q2639" t="s">
        <v>32</v>
      </c>
      <c r="R2639" t="s">
        <v>53</v>
      </c>
      <c r="S2639">
        <v>0</v>
      </c>
      <c r="T2639">
        <v>47829</v>
      </c>
      <c r="V2639">
        <v>3</v>
      </c>
    </row>
    <row r="2640" spans="1:22">
      <c r="A2640">
        <v>64649</v>
      </c>
      <c r="B2640" t="s">
        <v>7370</v>
      </c>
      <c r="C2640" t="s">
        <v>2334</v>
      </c>
      <c r="D2640" t="s">
        <v>24</v>
      </c>
      <c r="E2640" t="s">
        <v>25</v>
      </c>
      <c r="F2640">
        <v>1365</v>
      </c>
      <c r="G2640" t="s">
        <v>26</v>
      </c>
      <c r="H2640" t="s">
        <v>27</v>
      </c>
      <c r="I2640">
        <v>1997</v>
      </c>
      <c r="J2640" t="s">
        <v>28</v>
      </c>
      <c r="K2640">
        <v>101</v>
      </c>
      <c r="L2640" t="s">
        <v>935</v>
      </c>
      <c r="M2640">
        <v>150000</v>
      </c>
      <c r="N2640">
        <v>9</v>
      </c>
      <c r="O2640" t="s">
        <v>30</v>
      </c>
      <c r="P2640" t="s">
        <v>96</v>
      </c>
      <c r="Q2640" t="s">
        <v>32</v>
      </c>
      <c r="R2640" t="s">
        <v>455</v>
      </c>
      <c r="S2640">
        <v>0</v>
      </c>
      <c r="T2640">
        <v>53757</v>
      </c>
      <c r="V2640">
        <v>0</v>
      </c>
    </row>
    <row r="2641" spans="1:22">
      <c r="A2641">
        <v>52809</v>
      </c>
      <c r="B2641" t="s">
        <v>7371</v>
      </c>
      <c r="C2641" t="s">
        <v>7372</v>
      </c>
      <c r="D2641" t="s">
        <v>24</v>
      </c>
      <c r="E2641" t="s">
        <v>25</v>
      </c>
      <c r="F2641">
        <v>5027</v>
      </c>
      <c r="G2641" t="s">
        <v>26</v>
      </c>
      <c r="H2641" t="s">
        <v>27</v>
      </c>
      <c r="I2641">
        <v>2014</v>
      </c>
      <c r="J2641" t="s">
        <v>80</v>
      </c>
      <c r="K2641">
        <v>99</v>
      </c>
      <c r="L2641" t="s">
        <v>1937</v>
      </c>
      <c r="M2641">
        <v>40000</v>
      </c>
      <c r="N2641">
        <v>7</v>
      </c>
      <c r="O2641" t="s">
        <v>1383</v>
      </c>
      <c r="P2641" t="s">
        <v>140</v>
      </c>
      <c r="Q2641" t="s">
        <v>32</v>
      </c>
      <c r="R2641" t="s">
        <v>97</v>
      </c>
      <c r="S2641">
        <v>0</v>
      </c>
      <c r="T2641">
        <v>67752</v>
      </c>
      <c r="V2641">
        <v>0</v>
      </c>
    </row>
    <row r="2642" spans="1:22">
      <c r="A2642">
        <v>151959</v>
      </c>
      <c r="B2642" t="s">
        <v>7373</v>
      </c>
      <c r="C2642" t="s">
        <v>7374</v>
      </c>
      <c r="D2642" t="s">
        <v>24</v>
      </c>
      <c r="E2642" t="s">
        <v>25</v>
      </c>
      <c r="F2642">
        <v>1233</v>
      </c>
      <c r="G2642" t="s">
        <v>26</v>
      </c>
      <c r="H2642" t="s">
        <v>27</v>
      </c>
      <c r="I2642">
        <v>1996</v>
      </c>
      <c r="J2642" t="s">
        <v>28</v>
      </c>
      <c r="K2642">
        <v>170</v>
      </c>
      <c r="L2642" t="s">
        <v>185</v>
      </c>
      <c r="M2642">
        <v>150000</v>
      </c>
      <c r="N2642">
        <v>11</v>
      </c>
      <c r="O2642" t="s">
        <v>30</v>
      </c>
      <c r="P2642" t="s">
        <v>159</v>
      </c>
      <c r="Q2642" t="s">
        <v>38</v>
      </c>
      <c r="R2642" t="s">
        <v>72</v>
      </c>
      <c r="S2642">
        <v>0</v>
      </c>
      <c r="T2642">
        <v>63452</v>
      </c>
      <c r="V2642">
        <v>1</v>
      </c>
    </row>
    <row r="2643" spans="1:22">
      <c r="A2643">
        <v>79996</v>
      </c>
      <c r="B2643" t="s">
        <v>7375</v>
      </c>
      <c r="C2643" t="s">
        <v>7376</v>
      </c>
      <c r="D2643" t="s">
        <v>24</v>
      </c>
      <c r="E2643" t="s">
        <v>25</v>
      </c>
      <c r="F2643">
        <v>4964</v>
      </c>
      <c r="G2643" t="s">
        <v>43</v>
      </c>
      <c r="H2643" t="s">
        <v>106</v>
      </c>
      <c r="I2643">
        <v>2009</v>
      </c>
      <c r="J2643" t="s">
        <v>28</v>
      </c>
      <c r="K2643">
        <v>90</v>
      </c>
      <c r="L2643" t="s">
        <v>134</v>
      </c>
      <c r="M2643">
        <v>150000</v>
      </c>
      <c r="N2643">
        <v>11</v>
      </c>
      <c r="O2643" t="s">
        <v>59</v>
      </c>
      <c r="P2643" t="s">
        <v>153</v>
      </c>
      <c r="Q2643" t="s">
        <v>32</v>
      </c>
      <c r="R2643" t="s">
        <v>92</v>
      </c>
      <c r="S2643">
        <v>0</v>
      </c>
      <c r="T2643">
        <v>67127</v>
      </c>
      <c r="V2643">
        <v>7</v>
      </c>
    </row>
    <row r="2644" spans="1:22">
      <c r="A2644">
        <v>131122</v>
      </c>
      <c r="B2644" t="s">
        <v>7377</v>
      </c>
      <c r="C2644" t="s">
        <v>7378</v>
      </c>
      <c r="D2644" t="s">
        <v>24</v>
      </c>
      <c r="E2644" t="s">
        <v>25</v>
      </c>
      <c r="F2644">
        <v>7647</v>
      </c>
      <c r="G2644" t="s">
        <v>43</v>
      </c>
      <c r="H2644" t="s">
        <v>44</v>
      </c>
      <c r="I2644">
        <v>2008</v>
      </c>
      <c r="J2644" t="s">
        <v>28</v>
      </c>
      <c r="K2644">
        <v>105</v>
      </c>
      <c r="L2644" t="s">
        <v>168</v>
      </c>
      <c r="M2644">
        <v>90000</v>
      </c>
      <c r="N2644">
        <v>5</v>
      </c>
      <c r="O2644" t="s">
        <v>30</v>
      </c>
      <c r="P2644" t="s">
        <v>102</v>
      </c>
      <c r="Q2644" t="s">
        <v>32</v>
      </c>
      <c r="R2644" t="s">
        <v>136</v>
      </c>
      <c r="S2644">
        <v>0</v>
      </c>
      <c r="T2644">
        <v>34132</v>
      </c>
      <c r="V2644">
        <v>3</v>
      </c>
    </row>
    <row r="2645" spans="1:22">
      <c r="A2645">
        <v>96532</v>
      </c>
      <c r="B2645" t="s">
        <v>7379</v>
      </c>
      <c r="C2645" t="s">
        <v>7380</v>
      </c>
      <c r="D2645" t="s">
        <v>24</v>
      </c>
      <c r="E2645" t="s">
        <v>25</v>
      </c>
      <c r="F2645">
        <v>3200</v>
      </c>
      <c r="G2645" t="s">
        <v>43</v>
      </c>
      <c r="H2645" t="s">
        <v>44</v>
      </c>
      <c r="I2645">
        <v>2002</v>
      </c>
      <c r="J2645" t="s">
        <v>28</v>
      </c>
      <c r="K2645">
        <v>116</v>
      </c>
      <c r="L2645" t="s">
        <v>81</v>
      </c>
      <c r="M2645">
        <v>150000</v>
      </c>
      <c r="N2645">
        <v>1</v>
      </c>
      <c r="O2645" t="s">
        <v>30</v>
      </c>
      <c r="P2645" t="s">
        <v>31</v>
      </c>
      <c r="Q2645" t="s">
        <v>32</v>
      </c>
      <c r="R2645" t="s">
        <v>148</v>
      </c>
      <c r="S2645">
        <v>0</v>
      </c>
      <c r="T2645">
        <v>6667</v>
      </c>
      <c r="V2645">
        <v>28</v>
      </c>
    </row>
    <row r="2646" spans="1:22">
      <c r="A2646">
        <v>17301</v>
      </c>
      <c r="B2646" t="s">
        <v>7381</v>
      </c>
      <c r="C2646" t="s">
        <v>7382</v>
      </c>
      <c r="D2646" t="s">
        <v>24</v>
      </c>
      <c r="E2646" t="s">
        <v>25</v>
      </c>
      <c r="F2646">
        <v>7481</v>
      </c>
      <c r="G2646" t="s">
        <v>43</v>
      </c>
      <c r="H2646" t="s">
        <v>44</v>
      </c>
      <c r="I2646">
        <v>2010</v>
      </c>
      <c r="J2646" t="s">
        <v>28</v>
      </c>
      <c r="K2646">
        <v>109</v>
      </c>
      <c r="L2646" t="s">
        <v>2521</v>
      </c>
      <c r="M2646">
        <v>150000</v>
      </c>
      <c r="N2646">
        <v>5</v>
      </c>
      <c r="O2646" t="s">
        <v>59</v>
      </c>
      <c r="P2646" t="s">
        <v>536</v>
      </c>
      <c r="Q2646" t="s">
        <v>32</v>
      </c>
      <c r="R2646" t="s">
        <v>243</v>
      </c>
      <c r="S2646">
        <v>0</v>
      </c>
      <c r="T2646">
        <v>33617</v>
      </c>
      <c r="V2646">
        <v>22</v>
      </c>
    </row>
    <row r="2647" spans="1:22">
      <c r="A2647">
        <v>20599</v>
      </c>
      <c r="B2647" t="s">
        <v>7383</v>
      </c>
      <c r="C2647" t="s">
        <v>7384</v>
      </c>
      <c r="D2647" t="s">
        <v>24</v>
      </c>
      <c r="E2647" t="s">
        <v>25</v>
      </c>
      <c r="F2647">
        <v>851</v>
      </c>
      <c r="G2647" t="s">
        <v>43</v>
      </c>
      <c r="H2647" t="s">
        <v>51</v>
      </c>
      <c r="I2647">
        <v>1998</v>
      </c>
      <c r="J2647" t="s">
        <v>28</v>
      </c>
      <c r="K2647">
        <v>60</v>
      </c>
      <c r="L2647" t="s">
        <v>116</v>
      </c>
      <c r="M2647">
        <v>150000</v>
      </c>
      <c r="N2647">
        <v>1</v>
      </c>
      <c r="O2647" t="s">
        <v>30</v>
      </c>
      <c r="P2647" t="s">
        <v>31</v>
      </c>
      <c r="Q2647" t="s">
        <v>32</v>
      </c>
      <c r="R2647" t="s">
        <v>160</v>
      </c>
      <c r="S2647">
        <v>0</v>
      </c>
      <c r="T2647">
        <v>58509</v>
      </c>
      <c r="V2647">
        <v>2</v>
      </c>
    </row>
    <row r="2648" spans="1:22">
      <c r="A2648">
        <v>183214</v>
      </c>
      <c r="B2648" t="s">
        <v>7385</v>
      </c>
      <c r="C2648" t="s">
        <v>7386</v>
      </c>
      <c r="D2648" t="s">
        <v>24</v>
      </c>
      <c r="E2648" t="s">
        <v>25</v>
      </c>
      <c r="F2648">
        <v>1494</v>
      </c>
      <c r="G2648" t="s">
        <v>43</v>
      </c>
      <c r="H2648" t="s">
        <v>51</v>
      </c>
      <c r="I2648">
        <v>2003</v>
      </c>
      <c r="J2648" t="s">
        <v>28</v>
      </c>
      <c r="K2648">
        <v>0</v>
      </c>
      <c r="L2648" t="s">
        <v>90</v>
      </c>
      <c r="M2648">
        <v>150000</v>
      </c>
      <c r="N2648">
        <v>7</v>
      </c>
      <c r="O2648" t="s">
        <v>30</v>
      </c>
      <c r="P2648" t="s">
        <v>91</v>
      </c>
      <c r="Q2648" t="s">
        <v>32</v>
      </c>
      <c r="R2648" t="s">
        <v>359</v>
      </c>
      <c r="S2648">
        <v>0</v>
      </c>
      <c r="T2648">
        <v>50354</v>
      </c>
      <c r="V2648">
        <v>4</v>
      </c>
    </row>
    <row r="2649" spans="1:22">
      <c r="A2649">
        <v>151474</v>
      </c>
      <c r="B2649" t="s">
        <v>7387</v>
      </c>
      <c r="C2649" t="s">
        <v>7388</v>
      </c>
      <c r="D2649" t="s">
        <v>24</v>
      </c>
      <c r="E2649" t="s">
        <v>25</v>
      </c>
      <c r="F2649">
        <v>1791</v>
      </c>
      <c r="G2649" t="s">
        <v>26</v>
      </c>
      <c r="H2649" t="s">
        <v>44</v>
      </c>
      <c r="I2649">
        <v>1998</v>
      </c>
      <c r="J2649" t="s">
        <v>80</v>
      </c>
      <c r="K2649">
        <v>150</v>
      </c>
      <c r="L2649" t="s">
        <v>81</v>
      </c>
      <c r="M2649">
        <v>150000</v>
      </c>
      <c r="N2649">
        <v>5</v>
      </c>
      <c r="O2649" t="s">
        <v>30</v>
      </c>
      <c r="P2649" t="s">
        <v>31</v>
      </c>
      <c r="Q2649" t="s">
        <v>32</v>
      </c>
      <c r="R2649" t="s">
        <v>61</v>
      </c>
      <c r="S2649">
        <v>0</v>
      </c>
      <c r="T2649">
        <v>24113</v>
      </c>
      <c r="V2649">
        <v>10</v>
      </c>
    </row>
    <row r="2650" spans="1:22">
      <c r="A2650">
        <v>168080</v>
      </c>
      <c r="B2650" t="s">
        <v>7389</v>
      </c>
      <c r="C2650" t="s">
        <v>7390</v>
      </c>
      <c r="D2650" t="s">
        <v>24</v>
      </c>
      <c r="E2650" t="s">
        <v>25</v>
      </c>
      <c r="F2650">
        <v>724</v>
      </c>
      <c r="G2650" t="s">
        <v>43</v>
      </c>
      <c r="H2650" t="s">
        <v>51</v>
      </c>
      <c r="I2650">
        <v>1998</v>
      </c>
      <c r="J2650" t="s">
        <v>28</v>
      </c>
      <c r="K2650">
        <v>0</v>
      </c>
      <c r="L2650" t="s">
        <v>755</v>
      </c>
      <c r="M2650">
        <v>150000</v>
      </c>
      <c r="N2650">
        <v>0</v>
      </c>
      <c r="O2650" t="s">
        <v>30</v>
      </c>
      <c r="P2650" t="s">
        <v>91</v>
      </c>
      <c r="Q2650" t="s">
        <v>32</v>
      </c>
      <c r="R2650" t="s">
        <v>72</v>
      </c>
      <c r="S2650">
        <v>0</v>
      </c>
      <c r="T2650">
        <v>8468</v>
      </c>
      <c r="V2650">
        <v>21</v>
      </c>
    </row>
    <row r="2651" spans="1:22">
      <c r="A2651">
        <v>82528</v>
      </c>
      <c r="B2651" t="s">
        <v>7391</v>
      </c>
      <c r="C2651" t="s">
        <v>2909</v>
      </c>
      <c r="D2651" t="s">
        <v>24</v>
      </c>
      <c r="E2651" t="s">
        <v>25</v>
      </c>
      <c r="F2651">
        <v>2278</v>
      </c>
      <c r="G2651" t="s">
        <v>43</v>
      </c>
      <c r="H2651" t="s">
        <v>44</v>
      </c>
      <c r="I2651">
        <v>2002</v>
      </c>
      <c r="J2651" t="s">
        <v>28</v>
      </c>
      <c r="K2651">
        <v>131</v>
      </c>
      <c r="L2651" t="s">
        <v>177</v>
      </c>
      <c r="M2651">
        <v>150000</v>
      </c>
      <c r="N2651">
        <v>3</v>
      </c>
      <c r="O2651" t="s">
        <v>59</v>
      </c>
      <c r="P2651" t="s">
        <v>96</v>
      </c>
      <c r="Q2651" t="s">
        <v>32</v>
      </c>
      <c r="R2651" t="s">
        <v>33</v>
      </c>
      <c r="S2651">
        <v>0</v>
      </c>
      <c r="T2651">
        <v>38120</v>
      </c>
      <c r="V2651">
        <v>6</v>
      </c>
    </row>
    <row r="2652" spans="1:22">
      <c r="A2652">
        <v>182012</v>
      </c>
      <c r="B2652" t="s">
        <v>7392</v>
      </c>
      <c r="C2652" t="s">
        <v>7393</v>
      </c>
      <c r="D2652" t="s">
        <v>24</v>
      </c>
      <c r="E2652" t="s">
        <v>25</v>
      </c>
      <c r="F2652">
        <v>5012</v>
      </c>
      <c r="G2652" t="s">
        <v>43</v>
      </c>
      <c r="H2652" t="s">
        <v>106</v>
      </c>
      <c r="I2652">
        <v>2006</v>
      </c>
      <c r="J2652" t="s">
        <v>80</v>
      </c>
      <c r="K2652">
        <v>125</v>
      </c>
      <c r="M2652">
        <v>80000</v>
      </c>
      <c r="N2652">
        <v>9</v>
      </c>
      <c r="O2652" t="s">
        <v>30</v>
      </c>
      <c r="P2652" t="s">
        <v>86</v>
      </c>
      <c r="Q2652" t="s">
        <v>32</v>
      </c>
      <c r="R2652" t="s">
        <v>76</v>
      </c>
      <c r="S2652">
        <v>0</v>
      </c>
      <c r="T2652">
        <v>46282</v>
      </c>
      <c r="V2652">
        <v>1</v>
      </c>
    </row>
    <row r="2653" spans="1:22">
      <c r="A2653">
        <v>103682</v>
      </c>
      <c r="B2653" t="s">
        <v>7394</v>
      </c>
      <c r="C2653" t="s">
        <v>7395</v>
      </c>
      <c r="D2653" t="s">
        <v>24</v>
      </c>
      <c r="E2653" t="s">
        <v>25</v>
      </c>
      <c r="F2653">
        <v>974</v>
      </c>
      <c r="G2653" t="s">
        <v>43</v>
      </c>
      <c r="H2653" t="s">
        <v>27</v>
      </c>
      <c r="I2653">
        <v>1999</v>
      </c>
      <c r="J2653" t="s">
        <v>80</v>
      </c>
      <c r="K2653">
        <v>102</v>
      </c>
      <c r="L2653" t="s">
        <v>134</v>
      </c>
      <c r="M2653">
        <v>150000</v>
      </c>
      <c r="N2653">
        <v>3</v>
      </c>
      <c r="O2653" t="s">
        <v>59</v>
      </c>
      <c r="P2653" t="s">
        <v>60</v>
      </c>
      <c r="Q2653" t="s">
        <v>38</v>
      </c>
      <c r="R2653" t="s">
        <v>47</v>
      </c>
      <c r="S2653">
        <v>0</v>
      </c>
      <c r="T2653">
        <v>96242</v>
      </c>
      <c r="V2653">
        <v>10</v>
      </c>
    </row>
    <row r="2654" spans="1:22">
      <c r="A2654">
        <v>32580</v>
      </c>
      <c r="B2654" t="s">
        <v>7396</v>
      </c>
      <c r="C2654" t="s">
        <v>7397</v>
      </c>
      <c r="D2654" t="s">
        <v>24</v>
      </c>
      <c r="E2654" t="s">
        <v>25</v>
      </c>
      <c r="F2654">
        <v>210</v>
      </c>
      <c r="G2654" t="s">
        <v>26</v>
      </c>
      <c r="H2654" t="s">
        <v>106</v>
      </c>
      <c r="I2654">
        <v>1998</v>
      </c>
      <c r="J2654" t="s">
        <v>28</v>
      </c>
      <c r="K2654">
        <v>90</v>
      </c>
      <c r="L2654" t="s">
        <v>404</v>
      </c>
      <c r="M2654">
        <v>150000</v>
      </c>
      <c r="N2654">
        <v>9</v>
      </c>
      <c r="O2654" t="s">
        <v>30</v>
      </c>
      <c r="P2654" t="s">
        <v>153</v>
      </c>
      <c r="Q2654" t="s">
        <v>38</v>
      </c>
      <c r="R2654" t="s">
        <v>66</v>
      </c>
      <c r="S2654">
        <v>0</v>
      </c>
      <c r="T2654">
        <v>65589</v>
      </c>
      <c r="V2654">
        <v>0</v>
      </c>
    </row>
    <row r="2655" spans="1:22">
      <c r="A2655">
        <v>66264</v>
      </c>
      <c r="B2655" t="s">
        <v>7398</v>
      </c>
      <c r="C2655" t="s">
        <v>7399</v>
      </c>
      <c r="D2655" t="s">
        <v>24</v>
      </c>
      <c r="E2655" t="s">
        <v>25</v>
      </c>
      <c r="F2655">
        <v>7877</v>
      </c>
      <c r="G2655" t="s">
        <v>26</v>
      </c>
      <c r="H2655" t="s">
        <v>27</v>
      </c>
      <c r="I2655">
        <v>2003</v>
      </c>
      <c r="J2655" t="s">
        <v>80</v>
      </c>
      <c r="K2655">
        <v>280</v>
      </c>
      <c r="L2655" t="s">
        <v>1231</v>
      </c>
      <c r="M2655">
        <v>150000</v>
      </c>
      <c r="N2655">
        <v>9</v>
      </c>
      <c r="O2655" t="s">
        <v>30</v>
      </c>
      <c r="P2655" t="s">
        <v>96</v>
      </c>
      <c r="Q2655" t="s">
        <v>32</v>
      </c>
      <c r="R2655" t="s">
        <v>53</v>
      </c>
      <c r="S2655">
        <v>0</v>
      </c>
      <c r="T2655">
        <v>22179</v>
      </c>
      <c r="V2655">
        <v>28</v>
      </c>
    </row>
    <row r="2656" spans="1:22">
      <c r="A2656">
        <v>191195</v>
      </c>
      <c r="B2656" t="s">
        <v>7400</v>
      </c>
      <c r="C2656" t="s">
        <v>7401</v>
      </c>
      <c r="D2656" t="s">
        <v>24</v>
      </c>
      <c r="E2656" t="s">
        <v>25</v>
      </c>
      <c r="F2656">
        <v>1005</v>
      </c>
      <c r="G2656" t="s">
        <v>26</v>
      </c>
      <c r="H2656" t="s">
        <v>27</v>
      </c>
      <c r="I2656">
        <v>1994</v>
      </c>
      <c r="J2656" t="s">
        <v>28</v>
      </c>
      <c r="K2656">
        <v>116</v>
      </c>
      <c r="L2656" t="s">
        <v>256</v>
      </c>
      <c r="M2656">
        <v>70000</v>
      </c>
      <c r="N2656">
        <v>1</v>
      </c>
      <c r="O2656" t="s">
        <v>59</v>
      </c>
      <c r="P2656" t="s">
        <v>159</v>
      </c>
      <c r="Q2656" t="s">
        <v>32</v>
      </c>
      <c r="R2656" t="s">
        <v>72</v>
      </c>
      <c r="S2656">
        <v>0</v>
      </c>
      <c r="T2656">
        <v>68519</v>
      </c>
      <c r="V2656">
        <v>0</v>
      </c>
    </row>
    <row r="2657" spans="1:22">
      <c r="A2657">
        <v>134855</v>
      </c>
      <c r="B2657" t="s">
        <v>7402</v>
      </c>
      <c r="C2657" t="s">
        <v>7403</v>
      </c>
      <c r="D2657" t="s">
        <v>24</v>
      </c>
      <c r="E2657" t="s">
        <v>25</v>
      </c>
      <c r="F2657">
        <v>8995</v>
      </c>
      <c r="G2657" t="s">
        <v>43</v>
      </c>
      <c r="H2657" t="s">
        <v>44</v>
      </c>
      <c r="I2657">
        <v>2009</v>
      </c>
      <c r="J2657" t="s">
        <v>80</v>
      </c>
      <c r="K2657">
        <v>143</v>
      </c>
      <c r="L2657" t="s">
        <v>256</v>
      </c>
      <c r="M2657">
        <v>150000</v>
      </c>
      <c r="N2657">
        <v>3</v>
      </c>
      <c r="O2657" t="s">
        <v>59</v>
      </c>
      <c r="P2657" t="s">
        <v>159</v>
      </c>
      <c r="Q2657" t="s">
        <v>32</v>
      </c>
      <c r="R2657" t="s">
        <v>243</v>
      </c>
      <c r="S2657">
        <v>0</v>
      </c>
      <c r="T2657">
        <v>55234</v>
      </c>
      <c r="V2657">
        <v>16</v>
      </c>
    </row>
    <row r="2658" spans="1:22">
      <c r="A2658">
        <v>174302</v>
      </c>
      <c r="B2658" t="s">
        <v>7404</v>
      </c>
      <c r="C2658" t="s">
        <v>2481</v>
      </c>
      <c r="D2658" t="s">
        <v>24</v>
      </c>
      <c r="E2658" t="s">
        <v>25</v>
      </c>
      <c r="F2658">
        <v>8595</v>
      </c>
      <c r="G2658" t="s">
        <v>43</v>
      </c>
      <c r="H2658" t="s">
        <v>27</v>
      </c>
      <c r="I2658">
        <v>2005</v>
      </c>
      <c r="J2658" t="s">
        <v>80</v>
      </c>
      <c r="K2658">
        <v>200</v>
      </c>
      <c r="L2658" t="s">
        <v>37</v>
      </c>
      <c r="M2658">
        <v>150000</v>
      </c>
      <c r="N2658">
        <v>7</v>
      </c>
      <c r="O2658" t="s">
        <v>30</v>
      </c>
      <c r="P2658" t="s">
        <v>31</v>
      </c>
      <c r="Q2658" t="s">
        <v>32</v>
      </c>
      <c r="R2658" t="s">
        <v>248</v>
      </c>
      <c r="S2658">
        <v>0</v>
      </c>
      <c r="T2658">
        <v>31226</v>
      </c>
      <c r="V2658">
        <v>19</v>
      </c>
    </row>
    <row r="2659" spans="1:22">
      <c r="A2659">
        <v>128681</v>
      </c>
      <c r="B2659" t="s">
        <v>7405</v>
      </c>
      <c r="C2659" t="s">
        <v>7406</v>
      </c>
      <c r="D2659" t="s">
        <v>24</v>
      </c>
      <c r="E2659" t="s">
        <v>25</v>
      </c>
      <c r="F2659">
        <v>5769</v>
      </c>
      <c r="G2659" t="s">
        <v>43</v>
      </c>
      <c r="H2659" t="s">
        <v>27</v>
      </c>
      <c r="I2659">
        <v>2001</v>
      </c>
      <c r="J2659" t="s">
        <v>80</v>
      </c>
      <c r="K2659">
        <v>170</v>
      </c>
      <c r="L2659" t="s">
        <v>185</v>
      </c>
      <c r="M2659">
        <v>150000</v>
      </c>
      <c r="N2659">
        <v>4</v>
      </c>
      <c r="O2659" t="s">
        <v>613</v>
      </c>
      <c r="P2659" t="s">
        <v>159</v>
      </c>
      <c r="Q2659" t="s">
        <v>32</v>
      </c>
      <c r="R2659" t="s">
        <v>243</v>
      </c>
      <c r="S2659">
        <v>0</v>
      </c>
      <c r="T2659">
        <v>61440</v>
      </c>
      <c r="V2659">
        <v>16</v>
      </c>
    </row>
    <row r="2660" spans="1:22">
      <c r="A2660">
        <v>172390</v>
      </c>
      <c r="B2660" t="s">
        <v>7407</v>
      </c>
      <c r="C2660" t="s">
        <v>7408</v>
      </c>
      <c r="D2660" t="s">
        <v>24</v>
      </c>
      <c r="E2660" t="s">
        <v>25</v>
      </c>
      <c r="F2660">
        <v>5904</v>
      </c>
      <c r="G2660" t="s">
        <v>43</v>
      </c>
      <c r="H2660" t="s">
        <v>44</v>
      </c>
      <c r="I2660">
        <v>2008</v>
      </c>
      <c r="J2660" t="s">
        <v>28</v>
      </c>
      <c r="K2660">
        <v>170</v>
      </c>
      <c r="L2660" t="s">
        <v>81</v>
      </c>
      <c r="M2660">
        <v>150000</v>
      </c>
      <c r="N2660">
        <v>7</v>
      </c>
      <c r="O2660" t="s">
        <v>59</v>
      </c>
      <c r="P2660" t="s">
        <v>31</v>
      </c>
      <c r="Q2660" t="s">
        <v>32</v>
      </c>
      <c r="R2660" t="s">
        <v>248</v>
      </c>
      <c r="S2660">
        <v>0</v>
      </c>
      <c r="T2660">
        <v>49219</v>
      </c>
      <c r="V2660">
        <v>17</v>
      </c>
    </row>
    <row r="2661" spans="1:22">
      <c r="A2661">
        <v>166421</v>
      </c>
      <c r="B2661" t="s">
        <v>7409</v>
      </c>
      <c r="C2661" t="s">
        <v>7410</v>
      </c>
      <c r="D2661" t="s">
        <v>24</v>
      </c>
      <c r="E2661" t="s">
        <v>25</v>
      </c>
      <c r="F2661">
        <v>7491</v>
      </c>
      <c r="G2661" t="s">
        <v>43</v>
      </c>
      <c r="H2661" t="s">
        <v>27</v>
      </c>
      <c r="I2661">
        <v>2004</v>
      </c>
      <c r="J2661" t="s">
        <v>28</v>
      </c>
      <c r="K2661">
        <v>224</v>
      </c>
      <c r="L2661" t="s">
        <v>1139</v>
      </c>
      <c r="M2661">
        <v>125000</v>
      </c>
      <c r="N2661">
        <v>5</v>
      </c>
      <c r="O2661" t="s">
        <v>30</v>
      </c>
      <c r="P2661" t="s">
        <v>129</v>
      </c>
      <c r="Q2661" t="s">
        <v>32</v>
      </c>
      <c r="R2661" t="s">
        <v>264</v>
      </c>
      <c r="S2661">
        <v>0</v>
      </c>
      <c r="T2661">
        <v>71384</v>
      </c>
      <c r="V2661">
        <v>14</v>
      </c>
    </row>
    <row r="2662" spans="1:22">
      <c r="A2662">
        <v>22254</v>
      </c>
      <c r="B2662" t="s">
        <v>7411</v>
      </c>
      <c r="C2662" t="s">
        <v>7412</v>
      </c>
      <c r="D2662" t="s">
        <v>24</v>
      </c>
      <c r="E2662" t="s">
        <v>25</v>
      </c>
      <c r="F2662">
        <v>318</v>
      </c>
      <c r="G2662" t="s">
        <v>43</v>
      </c>
      <c r="H2662" t="s">
        <v>51</v>
      </c>
      <c r="I2662">
        <v>1998</v>
      </c>
      <c r="J2662" t="s">
        <v>28</v>
      </c>
      <c r="K2662">
        <v>60</v>
      </c>
      <c r="L2662" t="s">
        <v>234</v>
      </c>
      <c r="M2662">
        <v>150000</v>
      </c>
      <c r="N2662">
        <v>7</v>
      </c>
      <c r="O2662" t="s">
        <v>30</v>
      </c>
      <c r="P2662" t="s">
        <v>71</v>
      </c>
      <c r="Q2662" t="s">
        <v>32</v>
      </c>
      <c r="R2662" t="s">
        <v>53</v>
      </c>
      <c r="S2662">
        <v>0</v>
      </c>
      <c r="T2662">
        <v>66399</v>
      </c>
      <c r="V2662">
        <v>23</v>
      </c>
    </row>
    <row r="2663" spans="1:22">
      <c r="A2663">
        <v>50225</v>
      </c>
      <c r="B2663" t="s">
        <v>7413</v>
      </c>
      <c r="C2663" t="s">
        <v>7414</v>
      </c>
      <c r="D2663" t="s">
        <v>24</v>
      </c>
      <c r="E2663" t="s">
        <v>25</v>
      </c>
      <c r="F2663">
        <v>6991</v>
      </c>
      <c r="G2663" t="s">
        <v>26</v>
      </c>
      <c r="H2663" t="s">
        <v>44</v>
      </c>
      <c r="I2663">
        <v>2006</v>
      </c>
      <c r="J2663" t="s">
        <v>80</v>
      </c>
      <c r="K2663">
        <v>163</v>
      </c>
      <c r="L2663" t="s">
        <v>256</v>
      </c>
      <c r="M2663">
        <v>150000</v>
      </c>
      <c r="N2663">
        <v>5</v>
      </c>
      <c r="O2663" t="s">
        <v>59</v>
      </c>
      <c r="P2663" t="s">
        <v>159</v>
      </c>
      <c r="Q2663" t="s">
        <v>32</v>
      </c>
      <c r="R2663" t="s">
        <v>227</v>
      </c>
      <c r="S2663">
        <v>0</v>
      </c>
      <c r="T2663">
        <v>89150</v>
      </c>
      <c r="V2663">
        <v>13</v>
      </c>
    </row>
    <row r="2664" spans="1:22">
      <c r="A2664">
        <v>199142</v>
      </c>
      <c r="B2664" t="s">
        <v>7415</v>
      </c>
      <c r="C2664" t="s">
        <v>7416</v>
      </c>
      <c r="D2664" t="s">
        <v>24</v>
      </c>
      <c r="E2664" t="s">
        <v>25</v>
      </c>
      <c r="F2664">
        <v>992</v>
      </c>
      <c r="G2664" t="s">
        <v>43</v>
      </c>
      <c r="H2664" t="s">
        <v>27</v>
      </c>
      <c r="I2664">
        <v>1999</v>
      </c>
      <c r="J2664" t="s">
        <v>28</v>
      </c>
      <c r="K2664">
        <v>101</v>
      </c>
      <c r="L2664" t="s">
        <v>321</v>
      </c>
      <c r="M2664">
        <v>150000</v>
      </c>
      <c r="N2664">
        <v>6</v>
      </c>
      <c r="O2664" t="s">
        <v>30</v>
      </c>
      <c r="P2664" t="s">
        <v>86</v>
      </c>
      <c r="Q2664" t="s">
        <v>32</v>
      </c>
      <c r="R2664" t="s">
        <v>39</v>
      </c>
      <c r="S2664">
        <v>0</v>
      </c>
      <c r="T2664">
        <v>45659</v>
      </c>
      <c r="V2664">
        <v>17</v>
      </c>
    </row>
    <row r="2665" spans="1:22">
      <c r="A2665">
        <v>177650</v>
      </c>
      <c r="B2665" t="s">
        <v>7417</v>
      </c>
      <c r="C2665" t="s">
        <v>7418</v>
      </c>
      <c r="D2665" t="s">
        <v>24</v>
      </c>
      <c r="E2665" t="s">
        <v>25</v>
      </c>
      <c r="F2665">
        <v>5521</v>
      </c>
      <c r="G2665" t="s">
        <v>43</v>
      </c>
      <c r="H2665" t="s">
        <v>51</v>
      </c>
      <c r="I2665">
        <v>2010</v>
      </c>
      <c r="J2665" t="s">
        <v>28</v>
      </c>
      <c r="K2665">
        <v>95</v>
      </c>
      <c r="L2665" t="s">
        <v>201</v>
      </c>
      <c r="M2665">
        <v>80000</v>
      </c>
      <c r="N2665">
        <v>8</v>
      </c>
      <c r="O2665" t="s">
        <v>30</v>
      </c>
      <c r="P2665" t="s">
        <v>202</v>
      </c>
      <c r="Q2665" t="s">
        <v>32</v>
      </c>
      <c r="R2665" t="s">
        <v>359</v>
      </c>
      <c r="S2665">
        <v>0</v>
      </c>
      <c r="T2665">
        <v>54595</v>
      </c>
      <c r="V2665">
        <v>4</v>
      </c>
    </row>
    <row r="2666" spans="1:22">
      <c r="A2666">
        <v>113036</v>
      </c>
      <c r="B2666" t="s">
        <v>7419</v>
      </c>
      <c r="C2666" t="s">
        <v>2656</v>
      </c>
      <c r="D2666" t="s">
        <v>24</v>
      </c>
      <c r="E2666" t="s">
        <v>25</v>
      </c>
      <c r="F2666">
        <v>1348</v>
      </c>
      <c r="G2666" t="s">
        <v>43</v>
      </c>
      <c r="H2666" t="s">
        <v>51</v>
      </c>
      <c r="I2666">
        <v>2003</v>
      </c>
      <c r="J2666" t="s">
        <v>28</v>
      </c>
      <c r="K2666">
        <v>60</v>
      </c>
      <c r="L2666" t="s">
        <v>70</v>
      </c>
      <c r="M2666">
        <v>100000</v>
      </c>
      <c r="N2666">
        <v>12</v>
      </c>
      <c r="O2666" t="s">
        <v>30</v>
      </c>
      <c r="P2666" t="s">
        <v>71</v>
      </c>
      <c r="Q2666" t="s">
        <v>32</v>
      </c>
      <c r="R2666" t="s">
        <v>39</v>
      </c>
      <c r="S2666">
        <v>0</v>
      </c>
      <c r="T2666">
        <v>52349</v>
      </c>
      <c r="V2666">
        <v>7</v>
      </c>
    </row>
    <row r="2667" spans="1:22">
      <c r="A2667">
        <v>101434</v>
      </c>
      <c r="B2667" t="s">
        <v>7420</v>
      </c>
      <c r="C2667" t="s">
        <v>2853</v>
      </c>
      <c r="D2667" t="s">
        <v>24</v>
      </c>
      <c r="E2667" t="s">
        <v>25</v>
      </c>
      <c r="F2667">
        <v>642</v>
      </c>
      <c r="G2667" t="s">
        <v>26</v>
      </c>
      <c r="H2667" t="s">
        <v>51</v>
      </c>
      <c r="I2667">
        <v>1994</v>
      </c>
      <c r="J2667" t="s">
        <v>28</v>
      </c>
      <c r="K2667">
        <v>45</v>
      </c>
      <c r="L2667" t="s">
        <v>116</v>
      </c>
      <c r="M2667">
        <v>150000</v>
      </c>
      <c r="N2667">
        <v>5</v>
      </c>
      <c r="O2667" t="s">
        <v>30</v>
      </c>
      <c r="P2667" t="s">
        <v>31</v>
      </c>
      <c r="Q2667" t="s">
        <v>32</v>
      </c>
      <c r="R2667" t="s">
        <v>178</v>
      </c>
      <c r="S2667">
        <v>0</v>
      </c>
      <c r="T2667">
        <v>84048</v>
      </c>
      <c r="V2667">
        <v>3</v>
      </c>
    </row>
    <row r="2668" spans="1:22">
      <c r="A2668">
        <v>16855</v>
      </c>
      <c r="B2668" t="s">
        <v>7421</v>
      </c>
      <c r="C2668" t="s">
        <v>305</v>
      </c>
      <c r="D2668" t="s">
        <v>24</v>
      </c>
      <c r="E2668" t="s">
        <v>25</v>
      </c>
      <c r="F2668">
        <v>1093</v>
      </c>
      <c r="G2668" t="s">
        <v>26</v>
      </c>
      <c r="H2668" t="s">
        <v>51</v>
      </c>
      <c r="I2668">
        <v>1998</v>
      </c>
      <c r="J2668" t="s">
        <v>28</v>
      </c>
      <c r="K2668">
        <v>110</v>
      </c>
      <c r="L2668" t="s">
        <v>37</v>
      </c>
      <c r="M2668">
        <v>150000</v>
      </c>
      <c r="N2668">
        <v>10</v>
      </c>
      <c r="O2668" t="s">
        <v>59</v>
      </c>
      <c r="P2668" t="s">
        <v>31</v>
      </c>
      <c r="Q2668" t="s">
        <v>32</v>
      </c>
      <c r="R2668" t="s">
        <v>160</v>
      </c>
      <c r="S2668">
        <v>0</v>
      </c>
      <c r="T2668">
        <v>26789</v>
      </c>
      <c r="V2668">
        <v>6</v>
      </c>
    </row>
    <row r="2669" spans="1:22">
      <c r="A2669">
        <v>12926</v>
      </c>
      <c r="B2669" t="s">
        <v>7422</v>
      </c>
      <c r="C2669" t="s">
        <v>7423</v>
      </c>
      <c r="D2669" t="s">
        <v>24</v>
      </c>
      <c r="E2669" t="s">
        <v>25</v>
      </c>
      <c r="F2669">
        <v>8269</v>
      </c>
      <c r="G2669" t="s">
        <v>43</v>
      </c>
      <c r="H2669" t="s">
        <v>164</v>
      </c>
      <c r="I2669">
        <v>2006</v>
      </c>
      <c r="J2669" t="s">
        <v>80</v>
      </c>
      <c r="K2669">
        <v>194</v>
      </c>
      <c r="L2669" t="s">
        <v>2918</v>
      </c>
      <c r="M2669">
        <v>100000</v>
      </c>
      <c r="N2669">
        <v>10</v>
      </c>
      <c r="O2669" t="s">
        <v>30</v>
      </c>
      <c r="P2669" t="s">
        <v>277</v>
      </c>
      <c r="Q2669" t="s">
        <v>32</v>
      </c>
      <c r="R2669" t="s">
        <v>272</v>
      </c>
      <c r="S2669">
        <v>0</v>
      </c>
      <c r="T2669">
        <v>33605</v>
      </c>
      <c r="V2669">
        <v>2</v>
      </c>
    </row>
    <row r="2670" spans="1:22">
      <c r="A2670">
        <v>82593</v>
      </c>
      <c r="B2670" t="s">
        <v>7424</v>
      </c>
      <c r="C2670" t="s">
        <v>7425</v>
      </c>
      <c r="D2670" t="s">
        <v>24</v>
      </c>
      <c r="E2670" t="s">
        <v>25</v>
      </c>
      <c r="F2670">
        <v>3208</v>
      </c>
      <c r="G2670" t="s">
        <v>43</v>
      </c>
      <c r="H2670" t="s">
        <v>65</v>
      </c>
      <c r="I2670">
        <v>1998</v>
      </c>
      <c r="J2670" t="s">
        <v>28</v>
      </c>
      <c r="K2670">
        <v>101</v>
      </c>
      <c r="L2670" t="s">
        <v>37</v>
      </c>
      <c r="M2670">
        <v>150000</v>
      </c>
      <c r="N2670">
        <v>6</v>
      </c>
      <c r="O2670" t="s">
        <v>30</v>
      </c>
      <c r="P2670" t="s">
        <v>31</v>
      </c>
      <c r="Q2670" t="s">
        <v>32</v>
      </c>
      <c r="R2670" t="s">
        <v>47</v>
      </c>
      <c r="S2670">
        <v>0</v>
      </c>
      <c r="T2670">
        <v>28832</v>
      </c>
      <c r="V2670">
        <v>11</v>
      </c>
    </row>
    <row r="2671" spans="1:22">
      <c r="A2671">
        <v>47583</v>
      </c>
      <c r="B2671" t="s">
        <v>7426</v>
      </c>
      <c r="C2671" t="s">
        <v>7427</v>
      </c>
      <c r="D2671" t="s">
        <v>24</v>
      </c>
      <c r="E2671" t="s">
        <v>25</v>
      </c>
      <c r="F2671">
        <v>1879</v>
      </c>
      <c r="G2671" t="s">
        <v>43</v>
      </c>
      <c r="H2671" t="s">
        <v>27</v>
      </c>
      <c r="I2671">
        <v>2004</v>
      </c>
      <c r="J2671" t="s">
        <v>28</v>
      </c>
      <c r="K2671">
        <v>109</v>
      </c>
      <c r="M2671">
        <v>150000</v>
      </c>
      <c r="N2671">
        <v>3</v>
      </c>
      <c r="O2671" t="s">
        <v>30</v>
      </c>
      <c r="P2671" t="s">
        <v>169</v>
      </c>
      <c r="Q2671" t="s">
        <v>32</v>
      </c>
      <c r="R2671" t="s">
        <v>97</v>
      </c>
      <c r="S2671">
        <v>0</v>
      </c>
      <c r="T2671">
        <v>42107</v>
      </c>
      <c r="V2671">
        <v>5</v>
      </c>
    </row>
    <row r="2672" spans="1:22">
      <c r="A2672">
        <v>153760</v>
      </c>
      <c r="B2672" t="s">
        <v>7428</v>
      </c>
      <c r="C2672" t="s">
        <v>7429</v>
      </c>
      <c r="D2672" t="s">
        <v>24</v>
      </c>
      <c r="E2672" t="s">
        <v>25</v>
      </c>
      <c r="F2672">
        <v>1709</v>
      </c>
      <c r="G2672" t="s">
        <v>43</v>
      </c>
      <c r="H2672" t="s">
        <v>51</v>
      </c>
      <c r="I2672">
        <v>1998</v>
      </c>
      <c r="J2672" t="s">
        <v>28</v>
      </c>
      <c r="K2672">
        <v>60</v>
      </c>
      <c r="L2672" t="s">
        <v>116</v>
      </c>
      <c r="M2672">
        <v>150000</v>
      </c>
      <c r="N2672">
        <v>2</v>
      </c>
      <c r="O2672" t="s">
        <v>30</v>
      </c>
      <c r="P2672" t="s">
        <v>31</v>
      </c>
      <c r="Q2672" t="s">
        <v>32</v>
      </c>
      <c r="R2672" t="s">
        <v>53</v>
      </c>
      <c r="S2672">
        <v>0</v>
      </c>
      <c r="T2672">
        <v>24628</v>
      </c>
      <c r="V2672">
        <v>7</v>
      </c>
    </row>
    <row r="2673" spans="1:22">
      <c r="A2673">
        <v>140542</v>
      </c>
      <c r="B2673" t="s">
        <v>7430</v>
      </c>
      <c r="C2673" t="s">
        <v>7431</v>
      </c>
      <c r="D2673" t="s">
        <v>24</v>
      </c>
      <c r="E2673" t="s">
        <v>25</v>
      </c>
      <c r="F2673">
        <v>3638</v>
      </c>
      <c r="G2673" t="s">
        <v>43</v>
      </c>
      <c r="H2673" t="s">
        <v>164</v>
      </c>
      <c r="I2673">
        <v>2000</v>
      </c>
      <c r="J2673" t="s">
        <v>28</v>
      </c>
      <c r="K2673">
        <v>220</v>
      </c>
      <c r="L2673" t="s">
        <v>134</v>
      </c>
      <c r="M2673">
        <v>100000</v>
      </c>
      <c r="N2673">
        <v>5</v>
      </c>
      <c r="O2673" t="s">
        <v>613</v>
      </c>
      <c r="P2673" t="s">
        <v>86</v>
      </c>
      <c r="Q2673" t="s">
        <v>32</v>
      </c>
      <c r="R2673" t="s">
        <v>148</v>
      </c>
      <c r="S2673">
        <v>0</v>
      </c>
      <c r="T2673">
        <v>71282</v>
      </c>
      <c r="V2673">
        <v>26</v>
      </c>
    </row>
    <row r="2674" spans="1:22">
      <c r="A2674">
        <v>122652</v>
      </c>
      <c r="B2674" t="s">
        <v>7432</v>
      </c>
      <c r="C2674" t="s">
        <v>7433</v>
      </c>
      <c r="D2674" t="s">
        <v>24</v>
      </c>
      <c r="E2674" t="s">
        <v>25</v>
      </c>
      <c r="F2674">
        <v>6545</v>
      </c>
      <c r="G2674" t="s">
        <v>26</v>
      </c>
      <c r="H2674" t="s">
        <v>27</v>
      </c>
      <c r="I2674">
        <v>2007</v>
      </c>
      <c r="J2674" t="s">
        <v>28</v>
      </c>
      <c r="K2674">
        <v>95</v>
      </c>
      <c r="L2674" t="s">
        <v>4861</v>
      </c>
      <c r="M2674">
        <v>90000</v>
      </c>
      <c r="N2674">
        <v>12</v>
      </c>
      <c r="O2674" t="s">
        <v>30</v>
      </c>
      <c r="P2674" t="s">
        <v>385</v>
      </c>
      <c r="Q2674" t="s">
        <v>32</v>
      </c>
      <c r="R2674" t="s">
        <v>47</v>
      </c>
      <c r="S2674">
        <v>0</v>
      </c>
      <c r="T2674">
        <v>42111</v>
      </c>
      <c r="V2674">
        <v>0</v>
      </c>
    </row>
    <row r="2675" spans="1:22">
      <c r="A2675">
        <v>26625</v>
      </c>
      <c r="B2675" t="s">
        <v>7434</v>
      </c>
      <c r="C2675" t="s">
        <v>7435</v>
      </c>
      <c r="D2675" t="s">
        <v>24</v>
      </c>
      <c r="E2675" t="s">
        <v>25</v>
      </c>
      <c r="F2675">
        <v>6984</v>
      </c>
      <c r="G2675" t="s">
        <v>43</v>
      </c>
      <c r="H2675" t="s">
        <v>27</v>
      </c>
      <c r="I2675">
        <v>2006</v>
      </c>
      <c r="J2675" t="s">
        <v>28</v>
      </c>
      <c r="K2675">
        <v>105</v>
      </c>
      <c r="L2675" t="s">
        <v>935</v>
      </c>
      <c r="M2675">
        <v>150000</v>
      </c>
      <c r="N2675">
        <v>11</v>
      </c>
      <c r="O2675" t="s">
        <v>59</v>
      </c>
      <c r="P2675" t="s">
        <v>96</v>
      </c>
      <c r="Q2675" t="s">
        <v>32</v>
      </c>
      <c r="R2675" t="s">
        <v>76</v>
      </c>
      <c r="S2675">
        <v>0</v>
      </c>
      <c r="T2675">
        <v>48607</v>
      </c>
      <c r="V2675">
        <v>14</v>
      </c>
    </row>
    <row r="2676" spans="1:22">
      <c r="A2676">
        <v>117049</v>
      </c>
      <c r="B2676" t="s">
        <v>7436</v>
      </c>
      <c r="C2676" t="s">
        <v>635</v>
      </c>
      <c r="D2676" t="s">
        <v>24</v>
      </c>
      <c r="E2676" t="s">
        <v>25</v>
      </c>
      <c r="F2676">
        <v>1083</v>
      </c>
      <c r="G2676" t="s">
        <v>43</v>
      </c>
      <c r="H2676" t="s">
        <v>27</v>
      </c>
      <c r="I2676">
        <v>1999</v>
      </c>
      <c r="J2676" t="s">
        <v>28</v>
      </c>
      <c r="K2676">
        <v>193</v>
      </c>
      <c r="L2676" t="s">
        <v>177</v>
      </c>
      <c r="M2676">
        <v>150000</v>
      </c>
      <c r="N2676">
        <v>3</v>
      </c>
      <c r="O2676" t="s">
        <v>30</v>
      </c>
      <c r="P2676" t="s">
        <v>96</v>
      </c>
      <c r="Q2676" t="s">
        <v>38</v>
      </c>
      <c r="R2676" t="s">
        <v>154</v>
      </c>
      <c r="S2676">
        <v>0</v>
      </c>
      <c r="T2676">
        <v>91367</v>
      </c>
      <c r="V2676">
        <v>2</v>
      </c>
    </row>
    <row r="2677" spans="1:22">
      <c r="A2677">
        <v>6060</v>
      </c>
      <c r="B2677" t="s">
        <v>7437</v>
      </c>
      <c r="C2677" t="s">
        <v>7438</v>
      </c>
      <c r="D2677" t="s">
        <v>24</v>
      </c>
      <c r="E2677" t="s">
        <v>25</v>
      </c>
      <c r="F2677">
        <v>811</v>
      </c>
      <c r="G2677" t="s">
        <v>43</v>
      </c>
      <c r="H2677" t="s">
        <v>51</v>
      </c>
      <c r="I2677">
        <v>1994</v>
      </c>
      <c r="J2677" t="s">
        <v>28</v>
      </c>
      <c r="K2677">
        <v>60</v>
      </c>
      <c r="L2677" t="s">
        <v>85</v>
      </c>
      <c r="M2677">
        <v>100000</v>
      </c>
      <c r="N2677">
        <v>11</v>
      </c>
      <c r="O2677" t="s">
        <v>30</v>
      </c>
      <c r="P2677" t="s">
        <v>86</v>
      </c>
      <c r="Q2677" t="s">
        <v>32</v>
      </c>
      <c r="R2677" t="s">
        <v>264</v>
      </c>
      <c r="S2677">
        <v>0</v>
      </c>
      <c r="T2677">
        <v>97234</v>
      </c>
      <c r="V2677">
        <v>14</v>
      </c>
    </row>
    <row r="2678" spans="1:22">
      <c r="A2678">
        <v>182230</v>
      </c>
      <c r="B2678" t="s">
        <v>7439</v>
      </c>
      <c r="C2678" t="s">
        <v>4380</v>
      </c>
      <c r="D2678" t="s">
        <v>24</v>
      </c>
      <c r="E2678" t="s">
        <v>25</v>
      </c>
      <c r="F2678">
        <v>729</v>
      </c>
      <c r="G2678" t="s">
        <v>26</v>
      </c>
      <c r="H2678" t="s">
        <v>51</v>
      </c>
      <c r="I2678">
        <v>1999</v>
      </c>
      <c r="J2678" t="s">
        <v>28</v>
      </c>
      <c r="K2678">
        <v>0</v>
      </c>
      <c r="L2678" t="s">
        <v>234</v>
      </c>
      <c r="M2678">
        <v>150000</v>
      </c>
      <c r="N2678">
        <v>6</v>
      </c>
      <c r="O2678" t="s">
        <v>30</v>
      </c>
      <c r="P2678" t="s">
        <v>71</v>
      </c>
      <c r="Q2678" t="s">
        <v>32</v>
      </c>
      <c r="R2678" t="s">
        <v>243</v>
      </c>
      <c r="S2678">
        <v>0</v>
      </c>
      <c r="T2678">
        <v>65589</v>
      </c>
      <c r="V2678">
        <v>8</v>
      </c>
    </row>
    <row r="2679" spans="1:22">
      <c r="A2679">
        <v>77826</v>
      </c>
      <c r="B2679" t="s">
        <v>7440</v>
      </c>
      <c r="C2679" t="s">
        <v>7441</v>
      </c>
      <c r="D2679" t="s">
        <v>24</v>
      </c>
      <c r="E2679" t="s">
        <v>25</v>
      </c>
      <c r="F2679">
        <v>4595</v>
      </c>
      <c r="G2679" t="s">
        <v>43</v>
      </c>
      <c r="H2679" t="s">
        <v>106</v>
      </c>
      <c r="I2679">
        <v>2004</v>
      </c>
      <c r="J2679" t="s">
        <v>28</v>
      </c>
      <c r="K2679">
        <v>131</v>
      </c>
      <c r="L2679" t="s">
        <v>3515</v>
      </c>
      <c r="M2679">
        <v>150000</v>
      </c>
      <c r="N2679">
        <v>4</v>
      </c>
      <c r="O2679" t="s">
        <v>59</v>
      </c>
      <c r="P2679" t="s">
        <v>31</v>
      </c>
      <c r="Q2679" t="s">
        <v>32</v>
      </c>
      <c r="R2679" t="s">
        <v>354</v>
      </c>
      <c r="S2679">
        <v>0</v>
      </c>
      <c r="T2679">
        <v>53332</v>
      </c>
      <c r="V2679">
        <v>2</v>
      </c>
    </row>
    <row r="2680" spans="1:22">
      <c r="A2680">
        <v>44385</v>
      </c>
      <c r="B2680" t="s">
        <v>7442</v>
      </c>
      <c r="C2680" t="s">
        <v>7443</v>
      </c>
      <c r="D2680" t="s">
        <v>24</v>
      </c>
      <c r="E2680" t="s">
        <v>25</v>
      </c>
      <c r="F2680">
        <v>4881</v>
      </c>
      <c r="G2680" t="s">
        <v>26</v>
      </c>
      <c r="H2680" t="s">
        <v>27</v>
      </c>
      <c r="I2680">
        <v>2005</v>
      </c>
      <c r="J2680" t="s">
        <v>28</v>
      </c>
      <c r="K2680">
        <v>116</v>
      </c>
      <c r="L2680" t="s">
        <v>158</v>
      </c>
      <c r="M2680">
        <v>150000</v>
      </c>
      <c r="N2680">
        <v>3</v>
      </c>
      <c r="O2680" t="s">
        <v>30</v>
      </c>
      <c r="P2680" t="s">
        <v>159</v>
      </c>
      <c r="Q2680" t="s">
        <v>32</v>
      </c>
      <c r="R2680" t="s">
        <v>92</v>
      </c>
      <c r="S2680">
        <v>0</v>
      </c>
      <c r="T2680">
        <v>24626</v>
      </c>
      <c r="V2680">
        <v>9</v>
      </c>
    </row>
    <row r="2681" spans="1:22">
      <c r="A2681">
        <v>136579</v>
      </c>
      <c r="B2681" t="s">
        <v>7444</v>
      </c>
      <c r="C2681" t="s">
        <v>7445</v>
      </c>
      <c r="D2681" t="s">
        <v>24</v>
      </c>
      <c r="E2681" t="s">
        <v>25</v>
      </c>
      <c r="F2681">
        <v>670</v>
      </c>
      <c r="G2681" t="s">
        <v>43</v>
      </c>
      <c r="H2681" t="s">
        <v>57</v>
      </c>
      <c r="I2681">
        <v>1999</v>
      </c>
      <c r="J2681" t="s">
        <v>28</v>
      </c>
      <c r="K2681">
        <v>115</v>
      </c>
      <c r="L2681" t="s">
        <v>321</v>
      </c>
      <c r="M2681">
        <v>150000</v>
      </c>
      <c r="N2681">
        <v>4</v>
      </c>
      <c r="O2681" t="s">
        <v>30</v>
      </c>
      <c r="P2681" t="s">
        <v>86</v>
      </c>
      <c r="Q2681" t="s">
        <v>32</v>
      </c>
      <c r="R2681" t="s">
        <v>160</v>
      </c>
      <c r="S2681">
        <v>0</v>
      </c>
      <c r="T2681">
        <v>72172</v>
      </c>
      <c r="V2681">
        <v>6</v>
      </c>
    </row>
    <row r="2682" spans="1:22">
      <c r="A2682">
        <v>154660</v>
      </c>
      <c r="B2682" t="s">
        <v>7446</v>
      </c>
      <c r="C2682" t="s">
        <v>1716</v>
      </c>
      <c r="D2682" t="s">
        <v>24</v>
      </c>
      <c r="E2682" t="s">
        <v>25</v>
      </c>
      <c r="F2682">
        <v>7525</v>
      </c>
      <c r="G2682" t="s">
        <v>26</v>
      </c>
      <c r="H2682" t="s">
        <v>65</v>
      </c>
      <c r="I2682">
        <v>2000</v>
      </c>
      <c r="J2682" t="s">
        <v>28</v>
      </c>
      <c r="K2682">
        <v>170</v>
      </c>
      <c r="L2682" t="s">
        <v>256</v>
      </c>
      <c r="M2682">
        <v>90000</v>
      </c>
      <c r="N2682">
        <v>4</v>
      </c>
      <c r="O2682" t="s">
        <v>30</v>
      </c>
      <c r="P2682" t="s">
        <v>159</v>
      </c>
      <c r="Q2682" t="s">
        <v>32</v>
      </c>
      <c r="R2682" t="s">
        <v>248</v>
      </c>
      <c r="S2682">
        <v>0</v>
      </c>
      <c r="T2682">
        <v>69181</v>
      </c>
      <c r="V2682">
        <v>19</v>
      </c>
    </row>
    <row r="2683" spans="1:22">
      <c r="A2683">
        <v>163653</v>
      </c>
      <c r="B2683" t="s">
        <v>7447</v>
      </c>
      <c r="C2683" t="s">
        <v>7448</v>
      </c>
      <c r="D2683" t="s">
        <v>24</v>
      </c>
      <c r="E2683" t="s">
        <v>25</v>
      </c>
      <c r="F2683">
        <v>1964</v>
      </c>
      <c r="G2683" t="s">
        <v>26</v>
      </c>
      <c r="H2683" t="s">
        <v>51</v>
      </c>
      <c r="I2683">
        <v>2003</v>
      </c>
      <c r="J2683" t="s">
        <v>28</v>
      </c>
      <c r="K2683">
        <v>60</v>
      </c>
      <c r="L2683" t="s">
        <v>516</v>
      </c>
      <c r="M2683">
        <v>125000</v>
      </c>
      <c r="N2683">
        <v>10</v>
      </c>
      <c r="O2683" t="s">
        <v>30</v>
      </c>
      <c r="P2683" t="s">
        <v>129</v>
      </c>
      <c r="Q2683" t="s">
        <v>32</v>
      </c>
      <c r="R2683" t="s">
        <v>190</v>
      </c>
      <c r="S2683">
        <v>0</v>
      </c>
      <c r="T2683">
        <v>23972</v>
      </c>
      <c r="V2683">
        <v>4</v>
      </c>
    </row>
    <row r="2684" spans="1:22">
      <c r="A2684">
        <v>168579</v>
      </c>
      <c r="B2684" t="s">
        <v>7449</v>
      </c>
      <c r="C2684" t="s">
        <v>7450</v>
      </c>
      <c r="D2684" t="s">
        <v>24</v>
      </c>
      <c r="E2684" t="s">
        <v>25</v>
      </c>
      <c r="F2684">
        <v>2514</v>
      </c>
      <c r="G2684" t="s">
        <v>43</v>
      </c>
      <c r="H2684" t="s">
        <v>106</v>
      </c>
      <c r="I2684">
        <v>2004</v>
      </c>
      <c r="J2684" t="s">
        <v>28</v>
      </c>
      <c r="K2684">
        <v>135</v>
      </c>
      <c r="L2684" t="s">
        <v>963</v>
      </c>
      <c r="M2684">
        <v>100000</v>
      </c>
      <c r="N2684">
        <v>6</v>
      </c>
      <c r="O2684" t="s">
        <v>30</v>
      </c>
      <c r="P2684" t="s">
        <v>91</v>
      </c>
      <c r="Q2684" t="s">
        <v>32</v>
      </c>
      <c r="R2684" t="s">
        <v>92</v>
      </c>
      <c r="S2684">
        <v>0</v>
      </c>
      <c r="T2684">
        <v>8491</v>
      </c>
      <c r="V2684">
        <v>3</v>
      </c>
    </row>
    <row r="2685" spans="1:22">
      <c r="A2685">
        <v>12470</v>
      </c>
      <c r="B2685" t="s">
        <v>7451</v>
      </c>
      <c r="C2685" t="s">
        <v>7452</v>
      </c>
      <c r="D2685" t="s">
        <v>24</v>
      </c>
      <c r="E2685" t="s">
        <v>25</v>
      </c>
      <c r="F2685">
        <v>5419</v>
      </c>
      <c r="G2685" t="s">
        <v>26</v>
      </c>
      <c r="H2685" t="s">
        <v>51</v>
      </c>
      <c r="I2685">
        <v>2011</v>
      </c>
      <c r="J2685" t="s">
        <v>28</v>
      </c>
      <c r="K2685">
        <v>75</v>
      </c>
      <c r="L2685" t="s">
        <v>755</v>
      </c>
      <c r="M2685">
        <v>60000</v>
      </c>
      <c r="N2685">
        <v>4</v>
      </c>
      <c r="O2685" t="s">
        <v>30</v>
      </c>
      <c r="P2685" t="s">
        <v>91</v>
      </c>
      <c r="Q2685" t="s">
        <v>32</v>
      </c>
      <c r="R2685" t="s">
        <v>124</v>
      </c>
      <c r="S2685">
        <v>0</v>
      </c>
      <c r="T2685">
        <v>92655</v>
      </c>
      <c r="V2685">
        <v>1</v>
      </c>
    </row>
    <row r="2686" spans="1:22">
      <c r="A2686">
        <v>18808</v>
      </c>
      <c r="B2686" t="s">
        <v>7453</v>
      </c>
      <c r="C2686" t="s">
        <v>7454</v>
      </c>
      <c r="D2686" t="s">
        <v>24</v>
      </c>
      <c r="E2686" t="s">
        <v>25</v>
      </c>
      <c r="F2686">
        <v>981</v>
      </c>
      <c r="G2686" t="s">
        <v>43</v>
      </c>
      <c r="H2686" t="s">
        <v>44</v>
      </c>
      <c r="I2686">
        <v>1997</v>
      </c>
      <c r="J2686" t="s">
        <v>28</v>
      </c>
      <c r="K2686">
        <v>150</v>
      </c>
      <c r="L2686" t="s">
        <v>185</v>
      </c>
      <c r="M2686">
        <v>150000</v>
      </c>
      <c r="N2686">
        <v>3</v>
      </c>
      <c r="O2686" t="s">
        <v>30</v>
      </c>
      <c r="P2686" t="s">
        <v>159</v>
      </c>
      <c r="Q2686" t="s">
        <v>32</v>
      </c>
      <c r="R2686" t="s">
        <v>53</v>
      </c>
      <c r="S2686">
        <v>0</v>
      </c>
      <c r="T2686">
        <v>86869</v>
      </c>
      <c r="V2686">
        <v>5</v>
      </c>
    </row>
    <row r="2687" spans="1:22">
      <c r="A2687">
        <v>146349</v>
      </c>
      <c r="B2687" t="s">
        <v>7455</v>
      </c>
      <c r="C2687" t="s">
        <v>7456</v>
      </c>
      <c r="D2687" t="s">
        <v>24</v>
      </c>
      <c r="E2687" t="s">
        <v>25</v>
      </c>
      <c r="F2687">
        <v>906</v>
      </c>
      <c r="G2687" t="s">
        <v>43</v>
      </c>
      <c r="H2687" t="s">
        <v>51</v>
      </c>
      <c r="I2687">
        <v>1998</v>
      </c>
      <c r="J2687" t="s">
        <v>28</v>
      </c>
      <c r="K2687">
        <v>50</v>
      </c>
      <c r="L2687" t="s">
        <v>281</v>
      </c>
      <c r="M2687">
        <v>150000</v>
      </c>
      <c r="N2687">
        <v>11</v>
      </c>
      <c r="O2687" t="s">
        <v>30</v>
      </c>
      <c r="P2687" t="s">
        <v>31</v>
      </c>
      <c r="Q2687" t="s">
        <v>32</v>
      </c>
      <c r="R2687" t="s">
        <v>76</v>
      </c>
      <c r="S2687">
        <v>0</v>
      </c>
      <c r="T2687">
        <v>38300</v>
      </c>
      <c r="V2687">
        <v>14</v>
      </c>
    </row>
    <row r="2688" spans="1:22">
      <c r="A2688">
        <v>4581</v>
      </c>
      <c r="B2688" t="s">
        <v>7457</v>
      </c>
      <c r="C2688" t="s">
        <v>7458</v>
      </c>
      <c r="D2688" t="s">
        <v>24</v>
      </c>
      <c r="E2688" t="s">
        <v>25</v>
      </c>
      <c r="F2688">
        <v>7133</v>
      </c>
      <c r="G2688" t="s">
        <v>43</v>
      </c>
      <c r="H2688" t="s">
        <v>27</v>
      </c>
      <c r="I2688">
        <v>2009</v>
      </c>
      <c r="J2688" t="s">
        <v>28</v>
      </c>
      <c r="K2688">
        <v>140</v>
      </c>
      <c r="L2688" t="s">
        <v>37</v>
      </c>
      <c r="M2688">
        <v>150000</v>
      </c>
      <c r="N2688">
        <v>2</v>
      </c>
      <c r="O2688" t="s">
        <v>59</v>
      </c>
      <c r="P2688" t="s">
        <v>31</v>
      </c>
      <c r="Q2688" t="s">
        <v>32</v>
      </c>
      <c r="R2688" t="s">
        <v>264</v>
      </c>
      <c r="S2688">
        <v>0</v>
      </c>
      <c r="T2688">
        <v>30657</v>
      </c>
      <c r="V2688">
        <v>13</v>
      </c>
    </row>
    <row r="2689" spans="1:22">
      <c r="A2689">
        <v>57896</v>
      </c>
      <c r="B2689" t="s">
        <v>7459</v>
      </c>
      <c r="C2689" t="s">
        <v>7460</v>
      </c>
      <c r="D2689" t="s">
        <v>24</v>
      </c>
      <c r="E2689" t="s">
        <v>25</v>
      </c>
      <c r="F2689">
        <v>701</v>
      </c>
      <c r="G2689" t="s">
        <v>26</v>
      </c>
      <c r="H2689" t="s">
        <v>51</v>
      </c>
      <c r="I2689">
        <v>1998</v>
      </c>
      <c r="J2689" t="s">
        <v>80</v>
      </c>
      <c r="K2689">
        <v>90</v>
      </c>
      <c r="L2689" t="s">
        <v>509</v>
      </c>
      <c r="M2689">
        <v>150000</v>
      </c>
      <c r="N2689">
        <v>6</v>
      </c>
      <c r="O2689" t="s">
        <v>30</v>
      </c>
      <c r="P2689" t="s">
        <v>60</v>
      </c>
      <c r="Q2689" t="s">
        <v>38</v>
      </c>
      <c r="R2689" t="s">
        <v>354</v>
      </c>
      <c r="S2689">
        <v>0</v>
      </c>
      <c r="T2689">
        <v>31246</v>
      </c>
      <c r="V2689">
        <v>5</v>
      </c>
    </row>
    <row r="2690" spans="1:22">
      <c r="B2690" s="1">
        <v>42443.452777777777</v>
      </c>
      <c r="C2690" t="s">
        <v>470</v>
      </c>
      <c r="D2690" t="s">
        <v>24</v>
      </c>
      <c r="E2690" t="s">
        <v>25</v>
      </c>
      <c r="F2690">
        <v>500</v>
      </c>
      <c r="G2690" t="s">
        <v>26</v>
      </c>
      <c r="H2690" t="s">
        <v>44</v>
      </c>
      <c r="I2690">
        <v>2004</v>
      </c>
      <c r="J2690" t="s">
        <v>28</v>
      </c>
      <c r="K2690">
        <v>116</v>
      </c>
      <c r="L2690" t="s">
        <v>471</v>
      </c>
      <c r="M2690">
        <v>150000</v>
      </c>
      <c r="N2690">
        <v>12</v>
      </c>
      <c r="O2690" t="s">
        <v>59</v>
      </c>
      <c r="P2690" t="s">
        <v>71</v>
      </c>
      <c r="Q2690" t="s">
        <v>38</v>
      </c>
      <c r="R2690" s="1">
        <v>42443</v>
      </c>
      <c r="S2690">
        <v>0</v>
      </c>
      <c r="T2690">
        <v>50226</v>
      </c>
      <c r="U2690" s="1">
        <v>42463.493055555555</v>
      </c>
    </row>
    <row r="2691" spans="1:22">
      <c r="B2691" s="1">
        <v>42436.413194444445</v>
      </c>
      <c r="C2691" t="s">
        <v>7461</v>
      </c>
      <c r="D2691" t="s">
        <v>24</v>
      </c>
      <c r="E2691" t="s">
        <v>25</v>
      </c>
      <c r="F2691">
        <v>650</v>
      </c>
      <c r="G2691" t="s">
        <v>26</v>
      </c>
      <c r="H2691" t="s">
        <v>27</v>
      </c>
      <c r="I2691">
        <v>2000</v>
      </c>
      <c r="K2691">
        <v>136</v>
      </c>
      <c r="L2691" t="s">
        <v>134</v>
      </c>
      <c r="M2691">
        <v>150000</v>
      </c>
      <c r="N2691">
        <v>3</v>
      </c>
      <c r="O2691" t="s">
        <v>30</v>
      </c>
      <c r="P2691" t="s">
        <v>292</v>
      </c>
      <c r="Q2691" t="s">
        <v>32</v>
      </c>
      <c r="R2691" s="1">
        <v>42436</v>
      </c>
      <c r="S2691">
        <v>0</v>
      </c>
      <c r="T2691">
        <v>99085</v>
      </c>
      <c r="U2691" s="1">
        <v>42448.34375</v>
      </c>
    </row>
    <row r="2692" spans="1:22">
      <c r="B2692" s="1">
        <v>42439.400694444441</v>
      </c>
      <c r="C2692" t="s">
        <v>7462</v>
      </c>
      <c r="D2692" t="s">
        <v>24</v>
      </c>
      <c r="E2692" t="s">
        <v>25</v>
      </c>
      <c r="F2692">
        <v>999</v>
      </c>
      <c r="G2692" t="s">
        <v>43</v>
      </c>
      <c r="H2692" t="s">
        <v>44</v>
      </c>
      <c r="I2692">
        <v>1997</v>
      </c>
      <c r="J2692" t="s">
        <v>80</v>
      </c>
      <c r="K2692">
        <v>192</v>
      </c>
      <c r="L2692" t="s">
        <v>285</v>
      </c>
      <c r="M2692">
        <v>150000</v>
      </c>
      <c r="N2692">
        <v>7</v>
      </c>
      <c r="O2692" t="s">
        <v>30</v>
      </c>
      <c r="P2692" t="s">
        <v>96</v>
      </c>
      <c r="R2692" s="1">
        <v>42439</v>
      </c>
      <c r="S2692">
        <v>0</v>
      </c>
      <c r="T2692">
        <v>91522</v>
      </c>
      <c r="U2692" s="1">
        <v>42450.532638888886</v>
      </c>
    </row>
    <row r="2693" spans="1:22">
      <c r="B2693" s="1">
        <v>42453.912499999999</v>
      </c>
      <c r="C2693" t="s">
        <v>7463</v>
      </c>
      <c r="D2693" t="s">
        <v>24</v>
      </c>
      <c r="E2693" t="s">
        <v>25</v>
      </c>
      <c r="F2693">
        <v>400</v>
      </c>
      <c r="G2693" t="s">
        <v>43</v>
      </c>
      <c r="H2693" t="s">
        <v>51</v>
      </c>
      <c r="I2693">
        <v>1995</v>
      </c>
      <c r="J2693" t="s">
        <v>28</v>
      </c>
      <c r="K2693">
        <v>54</v>
      </c>
      <c r="L2693" t="s">
        <v>116</v>
      </c>
      <c r="M2693">
        <v>150000</v>
      </c>
      <c r="N2693">
        <v>8</v>
      </c>
      <c r="O2693" t="s">
        <v>30</v>
      </c>
      <c r="P2693" t="s">
        <v>31</v>
      </c>
      <c r="Q2693" t="s">
        <v>32</v>
      </c>
      <c r="R2693" s="1">
        <v>42453</v>
      </c>
      <c r="S2693">
        <v>0</v>
      </c>
      <c r="T2693">
        <v>47546</v>
      </c>
      <c r="U2693" s="1">
        <v>42460.095138888886</v>
      </c>
    </row>
    <row r="2694" spans="1:22">
      <c r="B2694" s="1">
        <v>42444.901388888888</v>
      </c>
      <c r="C2694" t="s">
        <v>7464</v>
      </c>
      <c r="D2694" t="s">
        <v>24</v>
      </c>
      <c r="E2694" t="s">
        <v>25</v>
      </c>
      <c r="F2694">
        <v>850</v>
      </c>
      <c r="G2694" t="s">
        <v>26</v>
      </c>
      <c r="H2694" t="s">
        <v>44</v>
      </c>
      <c r="I2694">
        <v>1997</v>
      </c>
      <c r="J2694" t="s">
        <v>80</v>
      </c>
      <c r="K2694">
        <v>135</v>
      </c>
      <c r="L2694" t="s">
        <v>672</v>
      </c>
      <c r="M2694">
        <v>150000</v>
      </c>
      <c r="N2694">
        <v>12</v>
      </c>
      <c r="O2694" t="s">
        <v>30</v>
      </c>
      <c r="P2694" t="s">
        <v>86</v>
      </c>
      <c r="R2694" s="1">
        <v>42444</v>
      </c>
      <c r="S2694">
        <v>0</v>
      </c>
      <c r="T2694">
        <v>78224</v>
      </c>
      <c r="U2694" s="1">
        <v>42445.824999999997</v>
      </c>
    </row>
    <row r="2695" spans="1:22">
      <c r="B2695" s="1">
        <v>42451.77847222222</v>
      </c>
      <c r="C2695" t="s">
        <v>7465</v>
      </c>
      <c r="D2695" t="s">
        <v>24</v>
      </c>
      <c r="E2695" t="s">
        <v>25</v>
      </c>
      <c r="F2695">
        <v>4350</v>
      </c>
      <c r="G2695" t="s">
        <v>26</v>
      </c>
      <c r="I2695">
        <v>2016</v>
      </c>
      <c r="K2695">
        <v>0</v>
      </c>
      <c r="L2695" t="s">
        <v>85</v>
      </c>
      <c r="M2695">
        <v>80000</v>
      </c>
      <c r="N2695">
        <v>9</v>
      </c>
      <c r="O2695" t="s">
        <v>30</v>
      </c>
      <c r="P2695" t="s">
        <v>86</v>
      </c>
      <c r="Q2695" t="s">
        <v>32</v>
      </c>
      <c r="R2695" s="1">
        <v>42451</v>
      </c>
      <c r="S2695">
        <v>0</v>
      </c>
      <c r="T2695">
        <v>51065</v>
      </c>
      <c r="U2695" s="1">
        <v>42466.427777777775</v>
      </c>
    </row>
    <row r="2696" spans="1:22">
      <c r="B2696" s="1">
        <v>42445.909722222219</v>
      </c>
      <c r="C2696" t="s">
        <v>7466</v>
      </c>
      <c r="D2696" t="s">
        <v>24</v>
      </c>
      <c r="E2696" t="s">
        <v>25</v>
      </c>
      <c r="F2696">
        <v>67911</v>
      </c>
      <c r="G2696" t="s">
        <v>26</v>
      </c>
      <c r="H2696" t="s">
        <v>65</v>
      </c>
      <c r="I2696">
        <v>1991</v>
      </c>
      <c r="J2696" t="s">
        <v>28</v>
      </c>
      <c r="K2696">
        <v>250</v>
      </c>
      <c r="L2696">
        <v>911</v>
      </c>
      <c r="M2696">
        <v>150000</v>
      </c>
      <c r="N2696">
        <v>7</v>
      </c>
      <c r="O2696" t="s">
        <v>30</v>
      </c>
      <c r="P2696" t="s">
        <v>4236</v>
      </c>
      <c r="Q2696" t="s">
        <v>32</v>
      </c>
      <c r="R2696" s="1">
        <v>42445</v>
      </c>
      <c r="S2696">
        <v>0</v>
      </c>
      <c r="T2696">
        <v>79108</v>
      </c>
      <c r="U2696" s="1">
        <v>42467.427083333336</v>
      </c>
    </row>
    <row r="2697" spans="1:22">
      <c r="B2697" s="1">
        <v>42456.495833333334</v>
      </c>
      <c r="C2697" t="s">
        <v>7467</v>
      </c>
      <c r="D2697" t="s">
        <v>24</v>
      </c>
      <c r="E2697" t="s">
        <v>25</v>
      </c>
      <c r="F2697">
        <v>299</v>
      </c>
      <c r="G2697" t="s">
        <v>43</v>
      </c>
      <c r="I2697">
        <v>1990</v>
      </c>
      <c r="K2697">
        <v>0</v>
      </c>
      <c r="L2697" t="s">
        <v>85</v>
      </c>
      <c r="M2697">
        <v>150000</v>
      </c>
      <c r="N2697">
        <v>0</v>
      </c>
      <c r="P2697" t="s">
        <v>86</v>
      </c>
      <c r="R2697" s="1">
        <v>42456</v>
      </c>
      <c r="S2697">
        <v>0</v>
      </c>
      <c r="T2697">
        <v>93128</v>
      </c>
      <c r="U2697" s="1">
        <v>42467.322916666664</v>
      </c>
    </row>
    <row r="2698" spans="1:22">
      <c r="B2698" s="1">
        <v>42452.743055555555</v>
      </c>
      <c r="C2698" t="s">
        <v>7468</v>
      </c>
      <c r="D2698" t="s">
        <v>24</v>
      </c>
      <c r="E2698" t="s">
        <v>25</v>
      </c>
      <c r="F2698">
        <v>7700</v>
      </c>
      <c r="G2698" t="s">
        <v>26</v>
      </c>
      <c r="H2698" t="s">
        <v>27</v>
      </c>
      <c r="I2698">
        <v>2011</v>
      </c>
      <c r="J2698" t="s">
        <v>28</v>
      </c>
      <c r="K2698">
        <v>120</v>
      </c>
      <c r="L2698" t="s">
        <v>7469</v>
      </c>
      <c r="M2698">
        <v>80000</v>
      </c>
      <c r="N2698">
        <v>3</v>
      </c>
      <c r="O2698" t="s">
        <v>30</v>
      </c>
      <c r="P2698" t="s">
        <v>153</v>
      </c>
      <c r="Q2698" t="s">
        <v>32</v>
      </c>
      <c r="R2698" s="1">
        <v>42452</v>
      </c>
      <c r="S2698">
        <v>0</v>
      </c>
      <c r="T2698">
        <v>90542</v>
      </c>
      <c r="U2698" s="1">
        <v>42460.220833333333</v>
      </c>
    </row>
    <row r="2699" spans="1:22">
      <c r="B2699" s="1">
        <v>42450.837500000001</v>
      </c>
      <c r="C2699" t="s">
        <v>7470</v>
      </c>
      <c r="D2699" t="s">
        <v>24</v>
      </c>
      <c r="E2699" t="s">
        <v>25</v>
      </c>
      <c r="F2699">
        <v>9750</v>
      </c>
      <c r="G2699" t="s">
        <v>26</v>
      </c>
      <c r="H2699" t="s">
        <v>106</v>
      </c>
      <c r="I2699">
        <v>2009</v>
      </c>
      <c r="J2699" t="s">
        <v>28</v>
      </c>
      <c r="K2699">
        <v>110</v>
      </c>
      <c r="L2699" t="s">
        <v>37</v>
      </c>
      <c r="M2699">
        <v>100000</v>
      </c>
      <c r="N2699">
        <v>7</v>
      </c>
      <c r="O2699" t="s">
        <v>59</v>
      </c>
      <c r="P2699" t="s">
        <v>31</v>
      </c>
      <c r="Q2699" t="s">
        <v>32</v>
      </c>
      <c r="R2699" s="1">
        <v>42450</v>
      </c>
      <c r="S2699">
        <v>0</v>
      </c>
      <c r="T2699">
        <v>57555</v>
      </c>
      <c r="U2699" s="1">
        <v>42452.770138888889</v>
      </c>
    </row>
    <row r="2700" spans="1:22">
      <c r="B2700" s="1">
        <v>42453.406944444447</v>
      </c>
      <c r="C2700" t="s">
        <v>7471</v>
      </c>
      <c r="D2700" t="s">
        <v>24</v>
      </c>
      <c r="E2700" t="s">
        <v>25</v>
      </c>
      <c r="F2700">
        <v>3850</v>
      </c>
      <c r="G2700" t="s">
        <v>26</v>
      </c>
      <c r="I2700">
        <v>2017</v>
      </c>
      <c r="J2700" t="s">
        <v>80</v>
      </c>
      <c r="K2700">
        <v>163</v>
      </c>
      <c r="L2700" t="s">
        <v>6596</v>
      </c>
      <c r="M2700">
        <v>150000</v>
      </c>
      <c r="N2700">
        <v>7</v>
      </c>
      <c r="P2700" t="s">
        <v>3041</v>
      </c>
      <c r="Q2700" t="s">
        <v>32</v>
      </c>
      <c r="R2700" s="1">
        <v>42453</v>
      </c>
      <c r="S2700">
        <v>0</v>
      </c>
      <c r="T2700">
        <v>58456</v>
      </c>
      <c r="U2700" s="1">
        <v>42461.095138888886</v>
      </c>
    </row>
    <row r="2701" spans="1:22">
      <c r="B2701" s="1">
        <v>42455.611111111109</v>
      </c>
      <c r="C2701" t="s">
        <v>7472</v>
      </c>
      <c r="D2701" t="s">
        <v>24</v>
      </c>
      <c r="E2701" t="s">
        <v>25</v>
      </c>
      <c r="F2701">
        <v>590</v>
      </c>
      <c r="G2701" t="s">
        <v>26</v>
      </c>
      <c r="H2701" t="s">
        <v>51</v>
      </c>
      <c r="I2701">
        <v>2001</v>
      </c>
      <c r="J2701" t="s">
        <v>28</v>
      </c>
      <c r="K2701">
        <v>60</v>
      </c>
      <c r="L2701" t="s">
        <v>234</v>
      </c>
      <c r="M2701">
        <v>150000</v>
      </c>
      <c r="N2701">
        <v>3</v>
      </c>
      <c r="O2701" t="s">
        <v>30</v>
      </c>
      <c r="P2701" t="s">
        <v>71</v>
      </c>
      <c r="R2701" s="1">
        <v>42455</v>
      </c>
      <c r="S2701">
        <v>0</v>
      </c>
      <c r="T2701">
        <v>52156</v>
      </c>
      <c r="U2701" s="1">
        <v>42464.052777777775</v>
      </c>
    </row>
    <row r="2702" spans="1:22">
      <c r="B2702" s="1">
        <v>42454.45</v>
      </c>
      <c r="C2702" t="s">
        <v>1099</v>
      </c>
      <c r="D2702" t="s">
        <v>24</v>
      </c>
      <c r="E2702" t="s">
        <v>25</v>
      </c>
      <c r="F2702">
        <v>550</v>
      </c>
      <c r="G2702" t="s">
        <v>43</v>
      </c>
      <c r="H2702" t="s">
        <v>44</v>
      </c>
      <c r="I2702">
        <v>1994</v>
      </c>
      <c r="J2702" t="s">
        <v>28</v>
      </c>
      <c r="K2702">
        <v>0</v>
      </c>
      <c r="L2702" t="s">
        <v>321</v>
      </c>
      <c r="M2702">
        <v>150000</v>
      </c>
      <c r="N2702">
        <v>4</v>
      </c>
      <c r="O2702" t="s">
        <v>30</v>
      </c>
      <c r="P2702" t="s">
        <v>86</v>
      </c>
      <c r="Q2702" t="s">
        <v>32</v>
      </c>
      <c r="R2702" s="1">
        <v>42454</v>
      </c>
      <c r="S2702">
        <v>0</v>
      </c>
      <c r="T2702">
        <v>58089</v>
      </c>
      <c r="U2702" s="1">
        <v>42455.845833333333</v>
      </c>
    </row>
    <row r="2703" spans="1:22">
      <c r="B2703" s="1">
        <v>42444.746527777781</v>
      </c>
      <c r="C2703" t="s">
        <v>7473</v>
      </c>
      <c r="D2703" t="s">
        <v>24</v>
      </c>
      <c r="E2703" t="s">
        <v>25</v>
      </c>
      <c r="F2703">
        <v>2800</v>
      </c>
      <c r="G2703" t="s">
        <v>26</v>
      </c>
      <c r="H2703" t="s">
        <v>51</v>
      </c>
      <c r="I2703">
        <v>2006</v>
      </c>
      <c r="J2703" t="s">
        <v>28</v>
      </c>
      <c r="K2703">
        <v>65</v>
      </c>
      <c r="L2703" t="s">
        <v>134</v>
      </c>
      <c r="M2703">
        <v>150000</v>
      </c>
      <c r="N2703">
        <v>1</v>
      </c>
      <c r="O2703" t="s">
        <v>30</v>
      </c>
      <c r="P2703" t="s">
        <v>46</v>
      </c>
      <c r="Q2703" t="s">
        <v>32</v>
      </c>
      <c r="R2703" s="1">
        <v>42444</v>
      </c>
      <c r="S2703">
        <v>0</v>
      </c>
      <c r="T2703">
        <v>53545</v>
      </c>
      <c r="U2703" s="1">
        <v>42466.71875</v>
      </c>
    </row>
    <row r="2704" spans="1:22">
      <c r="B2704" s="1">
        <v>42437.165972222225</v>
      </c>
      <c r="C2704" t="s">
        <v>7474</v>
      </c>
      <c r="D2704" t="s">
        <v>24</v>
      </c>
      <c r="E2704" t="s">
        <v>25</v>
      </c>
      <c r="F2704">
        <v>48900</v>
      </c>
      <c r="G2704" t="s">
        <v>26</v>
      </c>
      <c r="H2704" t="s">
        <v>27</v>
      </c>
      <c r="I2704">
        <v>2012</v>
      </c>
      <c r="J2704" t="s">
        <v>80</v>
      </c>
      <c r="K2704">
        <v>457</v>
      </c>
      <c r="L2704" t="s">
        <v>58</v>
      </c>
      <c r="M2704">
        <v>40000</v>
      </c>
      <c r="N2704">
        <v>11</v>
      </c>
      <c r="O2704" t="s">
        <v>30</v>
      </c>
      <c r="P2704" t="s">
        <v>60</v>
      </c>
      <c r="Q2704" t="s">
        <v>32</v>
      </c>
      <c r="R2704" s="1">
        <v>42437</v>
      </c>
      <c r="S2704">
        <v>0</v>
      </c>
      <c r="T2704">
        <v>47800</v>
      </c>
      <c r="U2704" s="1">
        <v>42452.844444444447</v>
      </c>
    </row>
    <row r="2705" spans="2:21">
      <c r="B2705" s="1">
        <v>42443.35833333333</v>
      </c>
      <c r="C2705" t="s">
        <v>7475</v>
      </c>
      <c r="D2705" t="s">
        <v>24</v>
      </c>
      <c r="E2705" t="s">
        <v>25</v>
      </c>
      <c r="F2705">
        <v>18990</v>
      </c>
      <c r="G2705" t="s">
        <v>43</v>
      </c>
      <c r="H2705" t="s">
        <v>57</v>
      </c>
      <c r="I2705">
        <v>2012</v>
      </c>
      <c r="J2705" t="s">
        <v>28</v>
      </c>
      <c r="K2705">
        <v>143</v>
      </c>
      <c r="L2705" t="s">
        <v>158</v>
      </c>
      <c r="M2705">
        <v>60000</v>
      </c>
      <c r="N2705">
        <v>6</v>
      </c>
      <c r="O2705" t="s">
        <v>59</v>
      </c>
      <c r="P2705" t="s">
        <v>159</v>
      </c>
      <c r="Q2705" t="s">
        <v>32</v>
      </c>
      <c r="R2705" s="1">
        <v>42443</v>
      </c>
      <c r="S2705">
        <v>0</v>
      </c>
      <c r="T2705">
        <v>92278</v>
      </c>
      <c r="U2705" s="1">
        <v>42467.240277777775</v>
      </c>
    </row>
    <row r="2706" spans="2:21">
      <c r="B2706" s="1">
        <v>42449.693055555559</v>
      </c>
      <c r="C2706" t="s">
        <v>7476</v>
      </c>
      <c r="D2706" t="s">
        <v>24</v>
      </c>
      <c r="E2706" t="s">
        <v>25</v>
      </c>
      <c r="F2706">
        <v>2100</v>
      </c>
      <c r="G2706" t="s">
        <v>43</v>
      </c>
      <c r="H2706" t="s">
        <v>51</v>
      </c>
      <c r="I2706">
        <v>2000</v>
      </c>
      <c r="J2706" t="s">
        <v>28</v>
      </c>
      <c r="K2706">
        <v>75</v>
      </c>
      <c r="L2706" t="s">
        <v>37</v>
      </c>
      <c r="M2706">
        <v>150000</v>
      </c>
      <c r="N2706">
        <v>2</v>
      </c>
      <c r="O2706" t="s">
        <v>30</v>
      </c>
      <c r="P2706" t="s">
        <v>31</v>
      </c>
      <c r="Q2706" t="s">
        <v>32</v>
      </c>
      <c r="R2706" s="1">
        <v>42449</v>
      </c>
      <c r="S2706">
        <v>0</v>
      </c>
      <c r="T2706">
        <v>28790</v>
      </c>
      <c r="U2706" s="1">
        <v>42466.906944444447</v>
      </c>
    </row>
    <row r="2707" spans="2:21">
      <c r="B2707" s="1">
        <v>42462.850694444445</v>
      </c>
      <c r="C2707" t="s">
        <v>7477</v>
      </c>
      <c r="D2707" t="s">
        <v>24</v>
      </c>
      <c r="E2707" t="s">
        <v>25</v>
      </c>
      <c r="F2707">
        <v>16700</v>
      </c>
      <c r="G2707" t="s">
        <v>43</v>
      </c>
      <c r="H2707" t="s">
        <v>27</v>
      </c>
      <c r="I2707">
        <v>2008</v>
      </c>
      <c r="J2707" t="s">
        <v>80</v>
      </c>
      <c r="K2707">
        <v>239</v>
      </c>
      <c r="L2707" t="s">
        <v>7478</v>
      </c>
      <c r="M2707">
        <v>150000</v>
      </c>
      <c r="N2707">
        <v>6</v>
      </c>
      <c r="O2707" t="s">
        <v>59</v>
      </c>
      <c r="P2707" t="s">
        <v>96</v>
      </c>
      <c r="Q2707" t="s">
        <v>32</v>
      </c>
      <c r="R2707" s="1">
        <v>42462</v>
      </c>
      <c r="S2707">
        <v>0</v>
      </c>
      <c r="T2707">
        <v>60385</v>
      </c>
      <c r="U2707" s="1">
        <v>42466.552083333336</v>
      </c>
    </row>
    <row r="2708" spans="2:21">
      <c r="B2708" s="1">
        <v>42443.830555555556</v>
      </c>
      <c r="C2708" t="s">
        <v>7479</v>
      </c>
      <c r="D2708" t="s">
        <v>24</v>
      </c>
      <c r="E2708" t="s">
        <v>25</v>
      </c>
      <c r="F2708">
        <v>2400</v>
      </c>
      <c r="G2708" t="s">
        <v>26</v>
      </c>
      <c r="H2708" t="s">
        <v>27</v>
      </c>
      <c r="I2708">
        <v>2004</v>
      </c>
      <c r="J2708" t="s">
        <v>28</v>
      </c>
      <c r="K2708">
        <v>125</v>
      </c>
      <c r="L2708" t="s">
        <v>85</v>
      </c>
      <c r="M2708">
        <v>150000</v>
      </c>
      <c r="N2708">
        <v>3</v>
      </c>
      <c r="O2708" t="s">
        <v>30</v>
      </c>
      <c r="P2708" t="s">
        <v>86</v>
      </c>
      <c r="Q2708" t="s">
        <v>32</v>
      </c>
      <c r="R2708" s="1">
        <v>42443</v>
      </c>
      <c r="S2708">
        <v>0</v>
      </c>
      <c r="T2708">
        <v>33330</v>
      </c>
      <c r="U2708" s="1">
        <v>42454.345138888886</v>
      </c>
    </row>
    <row r="2709" spans="2:21">
      <c r="B2709" s="1">
        <v>42442.962500000001</v>
      </c>
      <c r="C2709" t="s">
        <v>6624</v>
      </c>
      <c r="D2709" t="s">
        <v>24</v>
      </c>
      <c r="E2709" t="s">
        <v>25</v>
      </c>
      <c r="F2709">
        <v>7600</v>
      </c>
      <c r="G2709" t="s">
        <v>26</v>
      </c>
      <c r="H2709" t="s">
        <v>106</v>
      </c>
      <c r="I2709">
        <v>2008</v>
      </c>
      <c r="J2709" t="s">
        <v>28</v>
      </c>
      <c r="K2709">
        <v>150</v>
      </c>
      <c r="L2709" t="s">
        <v>560</v>
      </c>
      <c r="M2709">
        <v>125000</v>
      </c>
      <c r="N2709">
        <v>7</v>
      </c>
      <c r="O2709" t="s">
        <v>59</v>
      </c>
      <c r="P2709" t="s">
        <v>86</v>
      </c>
      <c r="Q2709" t="s">
        <v>32</v>
      </c>
      <c r="R2709" s="1">
        <v>42442</v>
      </c>
      <c r="S2709">
        <v>0</v>
      </c>
      <c r="T2709">
        <v>65428</v>
      </c>
      <c r="U2709" s="1">
        <v>42466.594444444447</v>
      </c>
    </row>
    <row r="2710" spans="2:21">
      <c r="B2710" s="1">
        <v>42461.700694444444</v>
      </c>
      <c r="C2710" t="s">
        <v>4905</v>
      </c>
      <c r="D2710" t="s">
        <v>24</v>
      </c>
      <c r="E2710" t="s">
        <v>25</v>
      </c>
      <c r="F2710">
        <v>1650</v>
      </c>
      <c r="G2710" t="s">
        <v>26</v>
      </c>
      <c r="H2710" t="s">
        <v>51</v>
      </c>
      <c r="I2710">
        <v>1997</v>
      </c>
      <c r="J2710" t="s">
        <v>80</v>
      </c>
      <c r="K2710">
        <v>125</v>
      </c>
      <c r="L2710" t="s">
        <v>935</v>
      </c>
      <c r="M2710">
        <v>150000</v>
      </c>
      <c r="N2710">
        <v>4</v>
      </c>
      <c r="O2710" t="s">
        <v>30</v>
      </c>
      <c r="P2710" t="s">
        <v>96</v>
      </c>
      <c r="Q2710" t="s">
        <v>32</v>
      </c>
      <c r="R2710" s="1">
        <v>42461</v>
      </c>
      <c r="S2710">
        <v>0</v>
      </c>
      <c r="T2710">
        <v>82064</v>
      </c>
      <c r="U2710" s="1">
        <v>42465.511805555558</v>
      </c>
    </row>
    <row r="2711" spans="2:21">
      <c r="B2711" s="1">
        <v>42464.409722222219</v>
      </c>
      <c r="C2711" t="s">
        <v>7480</v>
      </c>
      <c r="D2711" t="s">
        <v>24</v>
      </c>
      <c r="E2711" t="s">
        <v>25</v>
      </c>
      <c r="F2711">
        <v>3900</v>
      </c>
      <c r="G2711" t="s">
        <v>43</v>
      </c>
      <c r="H2711" t="s">
        <v>65</v>
      </c>
      <c r="I2711">
        <v>1999</v>
      </c>
      <c r="J2711" t="s">
        <v>80</v>
      </c>
      <c r="K2711">
        <v>163</v>
      </c>
      <c r="L2711" t="s">
        <v>134</v>
      </c>
      <c r="M2711">
        <v>150000</v>
      </c>
      <c r="N2711">
        <v>9</v>
      </c>
      <c r="O2711" t="s">
        <v>613</v>
      </c>
      <c r="P2711" t="s">
        <v>292</v>
      </c>
      <c r="Q2711" t="s">
        <v>32</v>
      </c>
      <c r="R2711" s="1">
        <v>42464</v>
      </c>
      <c r="S2711">
        <v>0</v>
      </c>
      <c r="T2711">
        <v>56276</v>
      </c>
      <c r="U2711" s="1">
        <v>42465.509722222225</v>
      </c>
    </row>
    <row r="2712" spans="2:21">
      <c r="B2712" s="1">
        <v>42436.578472222223</v>
      </c>
      <c r="C2712" t="s">
        <v>7481</v>
      </c>
      <c r="D2712" t="s">
        <v>24</v>
      </c>
      <c r="E2712" t="s">
        <v>25</v>
      </c>
      <c r="F2712">
        <v>13000</v>
      </c>
      <c r="G2712" t="s">
        <v>26</v>
      </c>
      <c r="H2712" t="s">
        <v>51</v>
      </c>
      <c r="I2712">
        <v>2010</v>
      </c>
      <c r="J2712" t="s">
        <v>28</v>
      </c>
      <c r="K2712">
        <v>122</v>
      </c>
      <c r="L2712" t="s">
        <v>835</v>
      </c>
      <c r="M2712">
        <v>60000</v>
      </c>
      <c r="N2712">
        <v>11</v>
      </c>
      <c r="O2712" t="s">
        <v>30</v>
      </c>
      <c r="P2712" t="s">
        <v>385</v>
      </c>
      <c r="Q2712" t="s">
        <v>32</v>
      </c>
      <c r="R2712" s="1">
        <v>42436</v>
      </c>
      <c r="S2712">
        <v>0</v>
      </c>
      <c r="T2712">
        <v>86424</v>
      </c>
      <c r="U2712" s="1">
        <v>42437.177777777775</v>
      </c>
    </row>
    <row r="2713" spans="2:21">
      <c r="B2713" s="1">
        <v>42445.86041666667</v>
      </c>
      <c r="C2713" t="s">
        <v>7482</v>
      </c>
      <c r="D2713" t="s">
        <v>24</v>
      </c>
      <c r="E2713" t="s">
        <v>25</v>
      </c>
      <c r="F2713">
        <v>1499</v>
      </c>
      <c r="G2713" t="s">
        <v>26</v>
      </c>
      <c r="I2713">
        <v>1999</v>
      </c>
      <c r="J2713" t="s">
        <v>28</v>
      </c>
      <c r="K2713">
        <v>0</v>
      </c>
      <c r="L2713" t="s">
        <v>321</v>
      </c>
      <c r="M2713">
        <v>150000</v>
      </c>
      <c r="N2713">
        <v>7</v>
      </c>
      <c r="O2713" t="s">
        <v>30</v>
      </c>
      <c r="P2713" t="s">
        <v>86</v>
      </c>
      <c r="Q2713" t="s">
        <v>32</v>
      </c>
      <c r="R2713" s="1">
        <v>42445</v>
      </c>
      <c r="S2713">
        <v>0</v>
      </c>
      <c r="T2713">
        <v>34628</v>
      </c>
      <c r="U2713" s="1">
        <v>42451.053472222222</v>
      </c>
    </row>
    <row r="2714" spans="2:21">
      <c r="B2714" s="1">
        <v>42462.570833333331</v>
      </c>
      <c r="C2714" t="s">
        <v>7483</v>
      </c>
      <c r="D2714" t="s">
        <v>24</v>
      </c>
      <c r="E2714" t="s">
        <v>25</v>
      </c>
      <c r="F2714">
        <v>2000</v>
      </c>
      <c r="G2714" t="s">
        <v>43</v>
      </c>
      <c r="H2714" t="s">
        <v>51</v>
      </c>
      <c r="I2714">
        <v>2003</v>
      </c>
      <c r="J2714" t="s">
        <v>28</v>
      </c>
      <c r="K2714">
        <v>103</v>
      </c>
      <c r="L2714" t="s">
        <v>45</v>
      </c>
      <c r="M2714">
        <v>150000</v>
      </c>
      <c r="N2714">
        <v>5</v>
      </c>
      <c r="O2714" t="s">
        <v>30</v>
      </c>
      <c r="P2714" t="s">
        <v>46</v>
      </c>
      <c r="R2714" s="1">
        <v>42462</v>
      </c>
      <c r="S2714">
        <v>0</v>
      </c>
      <c r="T2714">
        <v>33775</v>
      </c>
      <c r="U2714" s="1">
        <v>42466.489583333336</v>
      </c>
    </row>
    <row r="2715" spans="2:21">
      <c r="B2715" s="1">
        <v>42458.413888888892</v>
      </c>
      <c r="C2715" t="s">
        <v>7484</v>
      </c>
      <c r="D2715" t="s">
        <v>24</v>
      </c>
      <c r="E2715" t="s">
        <v>25</v>
      </c>
      <c r="F2715">
        <v>700</v>
      </c>
      <c r="G2715" t="s">
        <v>43</v>
      </c>
      <c r="H2715" t="s">
        <v>57</v>
      </c>
      <c r="I2715">
        <v>1996</v>
      </c>
      <c r="J2715" t="s">
        <v>28</v>
      </c>
      <c r="K2715">
        <v>115</v>
      </c>
      <c r="L2715" t="s">
        <v>3337</v>
      </c>
      <c r="M2715">
        <v>150000</v>
      </c>
      <c r="N2715">
        <v>4</v>
      </c>
      <c r="O2715" t="s">
        <v>30</v>
      </c>
      <c r="P2715" t="s">
        <v>86</v>
      </c>
      <c r="Q2715" t="s">
        <v>38</v>
      </c>
      <c r="R2715" s="1">
        <v>42458</v>
      </c>
      <c r="S2715">
        <v>0</v>
      </c>
      <c r="T2715">
        <v>33803</v>
      </c>
      <c r="U2715" s="1">
        <v>42465.780555555553</v>
      </c>
    </row>
    <row r="2716" spans="2:21">
      <c r="B2716" s="1">
        <v>42462.68472222222</v>
      </c>
      <c r="C2716" t="s">
        <v>7485</v>
      </c>
      <c r="D2716" t="s">
        <v>24</v>
      </c>
      <c r="E2716" t="s">
        <v>25</v>
      </c>
      <c r="F2716">
        <v>1000</v>
      </c>
      <c r="G2716" t="s">
        <v>26</v>
      </c>
      <c r="H2716" t="s">
        <v>51</v>
      </c>
      <c r="I2716">
        <v>2001</v>
      </c>
      <c r="J2716" t="s">
        <v>28</v>
      </c>
      <c r="K2716">
        <v>60</v>
      </c>
      <c r="L2716" t="s">
        <v>890</v>
      </c>
      <c r="M2716">
        <v>125000</v>
      </c>
      <c r="N2716">
        <v>3</v>
      </c>
      <c r="O2716" t="s">
        <v>30</v>
      </c>
      <c r="P2716" t="s">
        <v>46</v>
      </c>
      <c r="Q2716" t="s">
        <v>38</v>
      </c>
      <c r="R2716" s="1">
        <v>42462</v>
      </c>
      <c r="S2716">
        <v>0</v>
      </c>
      <c r="T2716">
        <v>56593</v>
      </c>
      <c r="U2716" s="1">
        <v>42465.929166666669</v>
      </c>
    </row>
    <row r="2717" spans="2:21">
      <c r="B2717" s="1">
        <v>42449.775694444441</v>
      </c>
      <c r="C2717" t="s">
        <v>7486</v>
      </c>
      <c r="D2717" t="s">
        <v>24</v>
      </c>
      <c r="E2717" t="s">
        <v>25</v>
      </c>
      <c r="F2717">
        <v>8299</v>
      </c>
      <c r="G2717" t="s">
        <v>43</v>
      </c>
      <c r="H2717" t="s">
        <v>27</v>
      </c>
      <c r="I2717">
        <v>2010</v>
      </c>
      <c r="J2717" t="s">
        <v>28</v>
      </c>
      <c r="K2717">
        <v>105</v>
      </c>
      <c r="L2717" t="s">
        <v>1139</v>
      </c>
      <c r="M2717">
        <v>125000</v>
      </c>
      <c r="N2717">
        <v>7</v>
      </c>
      <c r="O2717" t="s">
        <v>59</v>
      </c>
      <c r="P2717" t="s">
        <v>129</v>
      </c>
      <c r="Q2717" t="s">
        <v>32</v>
      </c>
      <c r="R2717" s="1">
        <v>42449</v>
      </c>
      <c r="S2717">
        <v>0</v>
      </c>
      <c r="T2717">
        <v>44139</v>
      </c>
      <c r="U2717" s="1">
        <v>42450.90625</v>
      </c>
    </row>
    <row r="2718" spans="2:21">
      <c r="B2718" s="1">
        <v>42462.613888888889</v>
      </c>
      <c r="C2718" t="s">
        <v>7487</v>
      </c>
      <c r="D2718" t="s">
        <v>24</v>
      </c>
      <c r="E2718" t="s">
        <v>25</v>
      </c>
      <c r="F2718">
        <v>13200</v>
      </c>
      <c r="G2718" t="s">
        <v>43</v>
      </c>
      <c r="H2718" t="s">
        <v>65</v>
      </c>
      <c r="I2718">
        <v>2014</v>
      </c>
      <c r="J2718" t="s">
        <v>80</v>
      </c>
      <c r="K2718">
        <v>69</v>
      </c>
      <c r="L2718">
        <v>500</v>
      </c>
      <c r="M2718">
        <v>5000</v>
      </c>
      <c r="N2718">
        <v>11</v>
      </c>
      <c r="O2718" t="s">
        <v>30</v>
      </c>
      <c r="P2718" t="s">
        <v>46</v>
      </c>
      <c r="Q2718" t="s">
        <v>32</v>
      </c>
      <c r="R2718" s="1">
        <v>42462</v>
      </c>
      <c r="S2718">
        <v>0</v>
      </c>
      <c r="T2718">
        <v>73430</v>
      </c>
      <c r="U2718" s="1">
        <v>42464.490972222222</v>
      </c>
    </row>
    <row r="2719" spans="2:21">
      <c r="B2719" s="1">
        <v>42439.621527777781</v>
      </c>
      <c r="C2719" t="s">
        <v>2853</v>
      </c>
      <c r="D2719" t="s">
        <v>24</v>
      </c>
      <c r="E2719" t="s">
        <v>25</v>
      </c>
      <c r="F2719">
        <v>850</v>
      </c>
      <c r="G2719" t="s">
        <v>43</v>
      </c>
      <c r="H2719" t="s">
        <v>51</v>
      </c>
      <c r="I2719">
        <v>2001</v>
      </c>
      <c r="J2719" t="s">
        <v>28</v>
      </c>
      <c r="K2719">
        <v>60</v>
      </c>
      <c r="L2719" t="s">
        <v>116</v>
      </c>
      <c r="M2719">
        <v>150000</v>
      </c>
      <c r="N2719">
        <v>5</v>
      </c>
      <c r="O2719" t="s">
        <v>30</v>
      </c>
      <c r="P2719" t="s">
        <v>31</v>
      </c>
      <c r="Q2719" t="s">
        <v>32</v>
      </c>
      <c r="R2719" s="1">
        <v>42439</v>
      </c>
      <c r="S2719">
        <v>0</v>
      </c>
      <c r="T2719">
        <v>38729</v>
      </c>
      <c r="U2719" s="1">
        <v>42439.654166666667</v>
      </c>
    </row>
    <row r="2720" spans="2:21">
      <c r="B2720" s="1">
        <v>42447.737500000003</v>
      </c>
      <c r="C2720" t="s">
        <v>7488</v>
      </c>
      <c r="D2720" t="s">
        <v>24</v>
      </c>
      <c r="E2720" t="s">
        <v>25</v>
      </c>
      <c r="F2720">
        <v>3999</v>
      </c>
      <c r="G2720" t="s">
        <v>43</v>
      </c>
      <c r="H2720" t="s">
        <v>44</v>
      </c>
      <c r="I2720">
        <v>2004</v>
      </c>
      <c r="J2720" t="s">
        <v>28</v>
      </c>
      <c r="K2720">
        <v>136</v>
      </c>
      <c r="L2720" t="s">
        <v>81</v>
      </c>
      <c r="M2720">
        <v>150000</v>
      </c>
      <c r="N2720">
        <v>12</v>
      </c>
      <c r="O2720" t="s">
        <v>59</v>
      </c>
      <c r="P2720" t="s">
        <v>31</v>
      </c>
      <c r="Q2720" t="s">
        <v>32</v>
      </c>
      <c r="R2720" s="1">
        <v>42447</v>
      </c>
      <c r="S2720">
        <v>0</v>
      </c>
      <c r="T2720">
        <v>27798</v>
      </c>
      <c r="U2720" s="1">
        <v>42451.46875</v>
      </c>
    </row>
    <row r="2721" spans="2:21">
      <c r="B2721" s="1">
        <v>42436.738888888889</v>
      </c>
      <c r="C2721" t="s">
        <v>7489</v>
      </c>
      <c r="D2721" t="s">
        <v>24</v>
      </c>
      <c r="E2721" t="s">
        <v>25</v>
      </c>
      <c r="F2721">
        <v>600</v>
      </c>
      <c r="G2721" t="s">
        <v>43</v>
      </c>
      <c r="H2721" t="s">
        <v>27</v>
      </c>
      <c r="I2721">
        <v>1999</v>
      </c>
      <c r="J2721" t="s">
        <v>28</v>
      </c>
      <c r="K2721">
        <v>101</v>
      </c>
      <c r="L2721" t="s">
        <v>321</v>
      </c>
      <c r="M2721">
        <v>150000</v>
      </c>
      <c r="N2721">
        <v>10</v>
      </c>
      <c r="O2721" t="s">
        <v>30</v>
      </c>
      <c r="P2721" t="s">
        <v>86</v>
      </c>
      <c r="Q2721" t="s">
        <v>32</v>
      </c>
      <c r="R2721" s="1">
        <v>42436</v>
      </c>
      <c r="S2721">
        <v>0</v>
      </c>
      <c r="T2721">
        <v>1109</v>
      </c>
      <c r="U2721" s="1">
        <v>42457.240277777775</v>
      </c>
    </row>
    <row r="2722" spans="2:21">
      <c r="B2722" s="1">
        <v>42434.599305555559</v>
      </c>
      <c r="C2722" t="s">
        <v>7490</v>
      </c>
      <c r="D2722" t="s">
        <v>24</v>
      </c>
      <c r="E2722" t="s">
        <v>25</v>
      </c>
      <c r="F2722">
        <v>1100</v>
      </c>
      <c r="G2722" t="s">
        <v>43</v>
      </c>
      <c r="H2722" t="s">
        <v>27</v>
      </c>
      <c r="I2722">
        <v>1995</v>
      </c>
      <c r="J2722" t="s">
        <v>28</v>
      </c>
      <c r="K2722">
        <v>75</v>
      </c>
      <c r="L2722" t="s">
        <v>37</v>
      </c>
      <c r="M2722">
        <v>90000</v>
      </c>
      <c r="N2722">
        <v>7</v>
      </c>
      <c r="O2722" t="s">
        <v>30</v>
      </c>
      <c r="P2722" t="s">
        <v>31</v>
      </c>
      <c r="Q2722" t="s">
        <v>38</v>
      </c>
      <c r="R2722" s="1">
        <v>42433</v>
      </c>
      <c r="S2722">
        <v>0</v>
      </c>
      <c r="T2722">
        <v>55128</v>
      </c>
      <c r="U2722" s="1">
        <v>42444.574305555558</v>
      </c>
    </row>
    <row r="2723" spans="2:21">
      <c r="B2723" s="1">
        <v>42457.529166666667</v>
      </c>
      <c r="C2723" t="s">
        <v>7491</v>
      </c>
      <c r="D2723" t="s">
        <v>24</v>
      </c>
      <c r="E2723" t="s">
        <v>25</v>
      </c>
      <c r="F2723">
        <v>5700</v>
      </c>
      <c r="G2723" t="s">
        <v>43</v>
      </c>
      <c r="H2723" t="s">
        <v>57</v>
      </c>
      <c r="I2723">
        <v>2000</v>
      </c>
      <c r="J2723" t="s">
        <v>28</v>
      </c>
      <c r="K2723">
        <v>224</v>
      </c>
      <c r="L2723" t="s">
        <v>335</v>
      </c>
      <c r="M2723">
        <v>150000</v>
      </c>
      <c r="N2723">
        <v>2</v>
      </c>
      <c r="O2723" t="s">
        <v>30</v>
      </c>
      <c r="P2723" t="s">
        <v>96</v>
      </c>
      <c r="Q2723" t="s">
        <v>32</v>
      </c>
      <c r="R2723" s="1">
        <v>42457</v>
      </c>
      <c r="S2723">
        <v>0</v>
      </c>
      <c r="T2723">
        <v>26789</v>
      </c>
      <c r="U2723" s="1">
        <v>42466.635416666664</v>
      </c>
    </row>
    <row r="2724" spans="2:21">
      <c r="B2724" s="1">
        <v>42451.956944444442</v>
      </c>
      <c r="C2724" t="s">
        <v>7492</v>
      </c>
      <c r="D2724" t="s">
        <v>24</v>
      </c>
      <c r="E2724" t="s">
        <v>25</v>
      </c>
      <c r="F2724">
        <v>1850</v>
      </c>
      <c r="G2724" t="s">
        <v>26</v>
      </c>
      <c r="H2724" t="s">
        <v>27</v>
      </c>
      <c r="I2724">
        <v>2001</v>
      </c>
      <c r="J2724" t="s">
        <v>28</v>
      </c>
      <c r="K2724">
        <v>140</v>
      </c>
      <c r="L2724" t="s">
        <v>5634</v>
      </c>
      <c r="M2724">
        <v>150000</v>
      </c>
      <c r="N2724">
        <v>5</v>
      </c>
      <c r="P2724" t="s">
        <v>292</v>
      </c>
      <c r="Q2724" t="s">
        <v>32</v>
      </c>
      <c r="R2724" s="1">
        <v>42451</v>
      </c>
      <c r="S2724">
        <v>0</v>
      </c>
      <c r="T2724">
        <v>27751</v>
      </c>
      <c r="U2724" s="1">
        <v>42465.115972222222</v>
      </c>
    </row>
    <row r="2725" spans="2:21">
      <c r="B2725" s="1">
        <v>42459.491666666669</v>
      </c>
      <c r="C2725" t="s">
        <v>7493</v>
      </c>
      <c r="D2725" t="s">
        <v>24</v>
      </c>
      <c r="E2725" t="s">
        <v>25</v>
      </c>
      <c r="F2725">
        <v>3998</v>
      </c>
      <c r="G2725" t="s">
        <v>43</v>
      </c>
      <c r="H2725" t="s">
        <v>27</v>
      </c>
      <c r="I2725">
        <v>1997</v>
      </c>
      <c r="J2725" t="s">
        <v>28</v>
      </c>
      <c r="K2725">
        <v>150</v>
      </c>
      <c r="L2725" t="s">
        <v>256</v>
      </c>
      <c r="M2725">
        <v>150000</v>
      </c>
      <c r="N2725">
        <v>0</v>
      </c>
      <c r="O2725" t="s">
        <v>30</v>
      </c>
      <c r="P2725" t="s">
        <v>159</v>
      </c>
      <c r="Q2725" t="s">
        <v>32</v>
      </c>
      <c r="R2725" s="1">
        <v>42459</v>
      </c>
      <c r="S2725">
        <v>0</v>
      </c>
      <c r="T2725">
        <v>75015</v>
      </c>
      <c r="U2725" s="1">
        <v>42459.491666666669</v>
      </c>
    </row>
    <row r="2726" spans="2:21">
      <c r="B2726" s="1">
        <v>42464.868055555555</v>
      </c>
      <c r="C2726" t="s">
        <v>7494</v>
      </c>
      <c r="D2726" t="s">
        <v>24</v>
      </c>
      <c r="E2726" t="s">
        <v>25</v>
      </c>
      <c r="F2726">
        <v>600</v>
      </c>
      <c r="G2726" t="s">
        <v>26</v>
      </c>
      <c r="H2726" t="s">
        <v>51</v>
      </c>
      <c r="I2726">
        <v>1999</v>
      </c>
      <c r="J2726" t="s">
        <v>28</v>
      </c>
      <c r="K2726">
        <v>55</v>
      </c>
      <c r="L2726" t="s">
        <v>70</v>
      </c>
      <c r="M2726">
        <v>150000</v>
      </c>
      <c r="N2726">
        <v>2</v>
      </c>
      <c r="O2726" t="s">
        <v>30</v>
      </c>
      <c r="P2726" t="s">
        <v>71</v>
      </c>
      <c r="Q2726" t="s">
        <v>32</v>
      </c>
      <c r="R2726" s="1">
        <v>42464</v>
      </c>
      <c r="S2726">
        <v>0</v>
      </c>
      <c r="T2726">
        <v>44649</v>
      </c>
      <c r="U2726" s="1">
        <v>42466.970138888886</v>
      </c>
    </row>
    <row r="2727" spans="2:21">
      <c r="B2727" s="1">
        <v>42436.900694444441</v>
      </c>
      <c r="C2727" t="s">
        <v>5051</v>
      </c>
      <c r="D2727" t="s">
        <v>24</v>
      </c>
      <c r="E2727" t="s">
        <v>25</v>
      </c>
      <c r="F2727">
        <v>800</v>
      </c>
      <c r="G2727" t="s">
        <v>26</v>
      </c>
      <c r="H2727" t="s">
        <v>44</v>
      </c>
      <c r="I2727">
        <v>1996</v>
      </c>
      <c r="J2727" t="s">
        <v>28</v>
      </c>
      <c r="K2727">
        <v>116</v>
      </c>
      <c r="L2727" t="s">
        <v>81</v>
      </c>
      <c r="M2727">
        <v>150000</v>
      </c>
      <c r="N2727">
        <v>12</v>
      </c>
      <c r="O2727" t="s">
        <v>30</v>
      </c>
      <c r="P2727" t="s">
        <v>31</v>
      </c>
      <c r="Q2727" t="s">
        <v>32</v>
      </c>
      <c r="R2727" s="1">
        <v>42436</v>
      </c>
      <c r="S2727">
        <v>0</v>
      </c>
      <c r="T2727">
        <v>1877</v>
      </c>
      <c r="U2727" s="1">
        <v>42457.406944444447</v>
      </c>
    </row>
    <row r="2728" spans="2:21">
      <c r="B2728" s="1">
        <v>42456.623611111114</v>
      </c>
      <c r="C2728" t="s">
        <v>4380</v>
      </c>
      <c r="D2728" t="s">
        <v>24</v>
      </c>
      <c r="E2728" t="s">
        <v>25</v>
      </c>
      <c r="F2728">
        <v>1999</v>
      </c>
      <c r="G2728" t="s">
        <v>26</v>
      </c>
      <c r="H2728" t="s">
        <v>51</v>
      </c>
      <c r="I2728">
        <v>2007</v>
      </c>
      <c r="J2728" t="s">
        <v>28</v>
      </c>
      <c r="K2728">
        <v>60</v>
      </c>
      <c r="L2728" t="s">
        <v>234</v>
      </c>
      <c r="M2728">
        <v>70000</v>
      </c>
      <c r="N2728">
        <v>3</v>
      </c>
      <c r="O2728" t="s">
        <v>30</v>
      </c>
      <c r="P2728" t="s">
        <v>71</v>
      </c>
      <c r="Q2728" t="s">
        <v>32</v>
      </c>
      <c r="R2728" s="1">
        <v>42456</v>
      </c>
      <c r="S2728">
        <v>0</v>
      </c>
      <c r="T2728">
        <v>57334</v>
      </c>
      <c r="U2728" s="1">
        <v>42458.177083333336</v>
      </c>
    </row>
    <row r="2729" spans="2:21">
      <c r="B2729" s="1">
        <v>42457.86041666667</v>
      </c>
      <c r="C2729" t="s">
        <v>7495</v>
      </c>
      <c r="D2729" t="s">
        <v>24</v>
      </c>
      <c r="E2729" t="s">
        <v>25</v>
      </c>
      <c r="F2729">
        <v>350</v>
      </c>
      <c r="G2729" t="s">
        <v>26</v>
      </c>
      <c r="I2729">
        <v>2016</v>
      </c>
      <c r="J2729" t="s">
        <v>28</v>
      </c>
      <c r="K2729">
        <v>40</v>
      </c>
      <c r="L2729" t="s">
        <v>85</v>
      </c>
      <c r="M2729">
        <v>125000</v>
      </c>
      <c r="N2729">
        <v>0</v>
      </c>
      <c r="O2729" t="s">
        <v>30</v>
      </c>
      <c r="P2729" t="s">
        <v>86</v>
      </c>
      <c r="Q2729" t="s">
        <v>32</v>
      </c>
      <c r="R2729" s="1">
        <v>42457</v>
      </c>
      <c r="S2729">
        <v>0</v>
      </c>
      <c r="T2729">
        <v>6449</v>
      </c>
      <c r="U2729" s="1">
        <v>42459.512499999997</v>
      </c>
    </row>
    <row r="2730" spans="2:21">
      <c r="B2730" s="1">
        <v>42439.456250000003</v>
      </c>
      <c r="C2730" t="s">
        <v>7496</v>
      </c>
      <c r="D2730" t="s">
        <v>24</v>
      </c>
      <c r="E2730" t="s">
        <v>25</v>
      </c>
      <c r="F2730">
        <v>8300</v>
      </c>
      <c r="G2730" t="s">
        <v>43</v>
      </c>
      <c r="I2730">
        <v>2017</v>
      </c>
      <c r="J2730" t="s">
        <v>80</v>
      </c>
      <c r="K2730">
        <v>220</v>
      </c>
      <c r="M2730">
        <v>150000</v>
      </c>
      <c r="N2730">
        <v>9</v>
      </c>
      <c r="P2730" t="s">
        <v>159</v>
      </c>
      <c r="Q2730" t="s">
        <v>32</v>
      </c>
      <c r="R2730" s="1">
        <v>42439</v>
      </c>
      <c r="S2730">
        <v>0</v>
      </c>
      <c r="T2730">
        <v>59425</v>
      </c>
      <c r="U2730" s="1">
        <v>42443.220138888886</v>
      </c>
    </row>
    <row r="2731" spans="2:21">
      <c r="B2731" s="1">
        <v>42439.392361111109</v>
      </c>
      <c r="C2731" t="s">
        <v>7497</v>
      </c>
      <c r="D2731" t="s">
        <v>24</v>
      </c>
      <c r="E2731" t="s">
        <v>25</v>
      </c>
      <c r="F2731">
        <v>650</v>
      </c>
      <c r="G2731" t="s">
        <v>43</v>
      </c>
      <c r="I2731">
        <v>2018</v>
      </c>
      <c r="J2731" t="s">
        <v>28</v>
      </c>
      <c r="K2731">
        <v>100</v>
      </c>
      <c r="L2731" t="s">
        <v>226</v>
      </c>
      <c r="M2731">
        <v>150000</v>
      </c>
      <c r="N2731">
        <v>9</v>
      </c>
      <c r="P2731" t="s">
        <v>86</v>
      </c>
      <c r="Q2731" t="s">
        <v>32</v>
      </c>
      <c r="R2731" s="1">
        <v>42439</v>
      </c>
      <c r="S2731">
        <v>0</v>
      </c>
      <c r="T2731">
        <v>60439</v>
      </c>
      <c r="U2731" s="1">
        <v>42440.48333333333</v>
      </c>
    </row>
    <row r="2732" spans="2:21">
      <c r="B2732" s="1">
        <v>42462.62222222222</v>
      </c>
      <c r="C2732" t="s">
        <v>7498</v>
      </c>
      <c r="D2732" t="s">
        <v>24</v>
      </c>
      <c r="E2732" t="s">
        <v>25</v>
      </c>
      <c r="F2732">
        <v>550</v>
      </c>
      <c r="G2732" t="s">
        <v>43</v>
      </c>
      <c r="H2732" t="s">
        <v>51</v>
      </c>
      <c r="I2732">
        <v>1997</v>
      </c>
      <c r="J2732" t="s">
        <v>28</v>
      </c>
      <c r="K2732">
        <v>60</v>
      </c>
      <c r="L2732" t="s">
        <v>234</v>
      </c>
      <c r="M2732">
        <v>100000</v>
      </c>
      <c r="N2732">
        <v>8</v>
      </c>
      <c r="O2732" t="s">
        <v>30</v>
      </c>
      <c r="P2732" t="s">
        <v>71</v>
      </c>
      <c r="Q2732" t="s">
        <v>32</v>
      </c>
      <c r="R2732" s="1">
        <v>42462</v>
      </c>
      <c r="S2732">
        <v>0</v>
      </c>
      <c r="T2732">
        <v>49635</v>
      </c>
      <c r="U2732" s="1">
        <v>42466.553472222222</v>
      </c>
    </row>
    <row r="2733" spans="2:21">
      <c r="B2733" s="1">
        <v>42460.661111111112</v>
      </c>
      <c r="C2733" t="s">
        <v>7499</v>
      </c>
      <c r="D2733" t="s">
        <v>24</v>
      </c>
      <c r="E2733" t="s">
        <v>25</v>
      </c>
      <c r="F2733">
        <v>0</v>
      </c>
      <c r="G2733" t="s">
        <v>26</v>
      </c>
      <c r="H2733" t="s">
        <v>51</v>
      </c>
      <c r="I2733">
        <v>2000</v>
      </c>
      <c r="J2733" t="s">
        <v>28</v>
      </c>
      <c r="K2733">
        <v>75</v>
      </c>
      <c r="L2733" t="s">
        <v>37</v>
      </c>
      <c r="M2733">
        <v>150000</v>
      </c>
      <c r="N2733">
        <v>3</v>
      </c>
      <c r="O2733" t="s">
        <v>30</v>
      </c>
      <c r="P2733" t="s">
        <v>31</v>
      </c>
      <c r="Q2733" t="s">
        <v>38</v>
      </c>
      <c r="R2733" s="1">
        <v>42460</v>
      </c>
      <c r="S2733">
        <v>0</v>
      </c>
      <c r="T2733">
        <v>73084</v>
      </c>
      <c r="U2733" s="1">
        <v>42462.469444444447</v>
      </c>
    </row>
    <row r="2734" spans="2:21">
      <c r="B2734" s="1">
        <v>42454.441666666666</v>
      </c>
      <c r="C2734" t="s">
        <v>7500</v>
      </c>
      <c r="D2734" t="s">
        <v>24</v>
      </c>
      <c r="E2734" t="s">
        <v>25</v>
      </c>
      <c r="F2734">
        <v>1490</v>
      </c>
      <c r="G2734" t="s">
        <v>43</v>
      </c>
      <c r="H2734" t="s">
        <v>27</v>
      </c>
      <c r="I2734">
        <v>1991</v>
      </c>
      <c r="J2734" t="s">
        <v>80</v>
      </c>
      <c r="K2734">
        <v>0</v>
      </c>
      <c r="L2734" t="s">
        <v>111</v>
      </c>
      <c r="M2734">
        <v>150000</v>
      </c>
      <c r="N2734">
        <v>3</v>
      </c>
      <c r="O2734" t="s">
        <v>30</v>
      </c>
      <c r="P2734" t="s">
        <v>60</v>
      </c>
      <c r="R2734" s="1">
        <v>42454</v>
      </c>
      <c r="S2734">
        <v>0</v>
      </c>
      <c r="T2734">
        <v>63785</v>
      </c>
      <c r="U2734" s="1">
        <v>42455.823611111111</v>
      </c>
    </row>
    <row r="2735" spans="2:21">
      <c r="B2735" s="1">
        <v>42436.707638888889</v>
      </c>
      <c r="C2735" t="s">
        <v>7501</v>
      </c>
      <c r="D2735" t="s">
        <v>24</v>
      </c>
      <c r="E2735" t="s">
        <v>25</v>
      </c>
      <c r="F2735">
        <v>2000</v>
      </c>
      <c r="G2735" t="s">
        <v>26</v>
      </c>
      <c r="H2735" t="s">
        <v>65</v>
      </c>
      <c r="I2735">
        <v>2001</v>
      </c>
      <c r="J2735" t="s">
        <v>80</v>
      </c>
      <c r="K2735">
        <v>140</v>
      </c>
      <c r="L2735" t="s">
        <v>134</v>
      </c>
      <c r="M2735">
        <v>150000</v>
      </c>
      <c r="N2735">
        <v>0</v>
      </c>
      <c r="O2735" t="s">
        <v>30</v>
      </c>
      <c r="P2735" t="s">
        <v>140</v>
      </c>
      <c r="R2735" s="1">
        <v>42436</v>
      </c>
      <c r="S2735">
        <v>0</v>
      </c>
      <c r="T2735">
        <v>63654</v>
      </c>
      <c r="U2735" s="1">
        <v>42442.031944444447</v>
      </c>
    </row>
    <row r="2736" spans="2:21">
      <c r="B2736" s="1">
        <v>42448.275000000001</v>
      </c>
      <c r="C2736" t="s">
        <v>7502</v>
      </c>
      <c r="D2736" t="s">
        <v>24</v>
      </c>
      <c r="E2736" t="s">
        <v>25</v>
      </c>
      <c r="F2736">
        <v>1300</v>
      </c>
      <c r="G2736" t="s">
        <v>26</v>
      </c>
      <c r="H2736" t="s">
        <v>65</v>
      </c>
      <c r="I2736">
        <v>1996</v>
      </c>
      <c r="J2736" t="s">
        <v>28</v>
      </c>
      <c r="K2736">
        <v>0</v>
      </c>
      <c r="M2736">
        <v>150000</v>
      </c>
      <c r="N2736">
        <v>0</v>
      </c>
      <c r="O2736" t="s">
        <v>30</v>
      </c>
      <c r="P2736" t="s">
        <v>96</v>
      </c>
      <c r="Q2736" t="s">
        <v>38</v>
      </c>
      <c r="R2736" s="1">
        <v>42448</v>
      </c>
      <c r="S2736">
        <v>0</v>
      </c>
      <c r="T2736">
        <v>21244</v>
      </c>
      <c r="U2736" s="1">
        <v>42454.326388888891</v>
      </c>
    </row>
    <row r="2737" spans="2:21">
      <c r="B2737" s="1">
        <v>42456.442361111112</v>
      </c>
      <c r="C2737" t="s">
        <v>7503</v>
      </c>
      <c r="D2737" t="s">
        <v>24</v>
      </c>
      <c r="E2737" t="s">
        <v>25</v>
      </c>
      <c r="F2737">
        <v>1000</v>
      </c>
      <c r="G2737" t="s">
        <v>26</v>
      </c>
      <c r="H2737" t="s">
        <v>27</v>
      </c>
      <c r="I2737">
        <v>1990</v>
      </c>
      <c r="J2737" t="s">
        <v>28</v>
      </c>
      <c r="K2737">
        <v>70</v>
      </c>
      <c r="L2737">
        <v>80</v>
      </c>
      <c r="M2737">
        <v>125000</v>
      </c>
      <c r="N2737">
        <v>0</v>
      </c>
      <c r="P2737" t="s">
        <v>96</v>
      </c>
      <c r="R2737" s="1">
        <v>42456</v>
      </c>
      <c r="S2737">
        <v>0</v>
      </c>
      <c r="T2737">
        <v>27283</v>
      </c>
      <c r="U2737" s="1">
        <v>42467.280555555553</v>
      </c>
    </row>
    <row r="2738" spans="2:21">
      <c r="B2738" s="1">
        <v>42457.739583333336</v>
      </c>
      <c r="C2738" t="s">
        <v>7504</v>
      </c>
      <c r="D2738" t="s">
        <v>24</v>
      </c>
      <c r="E2738" t="s">
        <v>25</v>
      </c>
      <c r="F2738">
        <v>22950</v>
      </c>
      <c r="G2738" t="s">
        <v>43</v>
      </c>
      <c r="H2738" t="s">
        <v>27</v>
      </c>
      <c r="I2738">
        <v>2010</v>
      </c>
      <c r="J2738" t="s">
        <v>28</v>
      </c>
      <c r="K2738">
        <v>170</v>
      </c>
      <c r="L2738" t="s">
        <v>285</v>
      </c>
      <c r="M2738">
        <v>60000</v>
      </c>
      <c r="N2738">
        <v>10</v>
      </c>
      <c r="O2738" t="s">
        <v>30</v>
      </c>
      <c r="P2738" t="s">
        <v>96</v>
      </c>
      <c r="Q2738" t="s">
        <v>32</v>
      </c>
      <c r="R2738" s="1">
        <v>42457</v>
      </c>
      <c r="S2738">
        <v>0</v>
      </c>
      <c r="T2738">
        <v>48683</v>
      </c>
      <c r="U2738" s="1">
        <v>42457.739583333336</v>
      </c>
    </row>
    <row r="2739" spans="2:21">
      <c r="B2739" s="1">
        <v>42460.498611111114</v>
      </c>
      <c r="C2739" t="s">
        <v>7505</v>
      </c>
      <c r="D2739" t="s">
        <v>24</v>
      </c>
      <c r="E2739" t="s">
        <v>25</v>
      </c>
      <c r="F2739">
        <v>3700</v>
      </c>
      <c r="G2739" t="s">
        <v>26</v>
      </c>
      <c r="H2739" t="s">
        <v>27</v>
      </c>
      <c r="I2739">
        <v>2002</v>
      </c>
      <c r="J2739" t="s">
        <v>28</v>
      </c>
      <c r="K2739">
        <v>0</v>
      </c>
      <c r="L2739" t="s">
        <v>256</v>
      </c>
      <c r="M2739">
        <v>150000</v>
      </c>
      <c r="N2739">
        <v>12</v>
      </c>
      <c r="O2739" t="s">
        <v>59</v>
      </c>
      <c r="P2739" t="s">
        <v>159</v>
      </c>
      <c r="R2739" s="1">
        <v>42460</v>
      </c>
      <c r="S2739">
        <v>0</v>
      </c>
      <c r="T2739">
        <v>10557</v>
      </c>
      <c r="U2739" s="1">
        <v>42462.303472222222</v>
      </c>
    </row>
    <row r="2740" spans="2:21">
      <c r="B2740" s="1">
        <v>42446.826388888891</v>
      </c>
      <c r="C2740" t="s">
        <v>7506</v>
      </c>
      <c r="D2740" t="s">
        <v>24</v>
      </c>
      <c r="E2740" t="s">
        <v>25</v>
      </c>
      <c r="F2740">
        <v>2985</v>
      </c>
      <c r="G2740" t="s">
        <v>26</v>
      </c>
      <c r="H2740" t="s">
        <v>44</v>
      </c>
      <c r="I2740">
        <v>2001</v>
      </c>
      <c r="J2740" t="s">
        <v>28</v>
      </c>
      <c r="K2740">
        <v>75</v>
      </c>
      <c r="L2740" t="s">
        <v>37</v>
      </c>
      <c r="M2740">
        <v>90000</v>
      </c>
      <c r="N2740">
        <v>11</v>
      </c>
      <c r="O2740" t="s">
        <v>30</v>
      </c>
      <c r="P2740" t="s">
        <v>31</v>
      </c>
      <c r="Q2740" t="s">
        <v>32</v>
      </c>
      <c r="R2740" s="1">
        <v>42446</v>
      </c>
      <c r="S2740">
        <v>0</v>
      </c>
      <c r="T2740">
        <v>49080</v>
      </c>
      <c r="U2740" s="1">
        <v>42446.826388888891</v>
      </c>
    </row>
    <row r="2741" spans="2:21">
      <c r="B2741" s="1">
        <v>42436.62222222222</v>
      </c>
      <c r="C2741" t="s">
        <v>7507</v>
      </c>
      <c r="D2741" t="s">
        <v>24</v>
      </c>
      <c r="E2741" t="s">
        <v>25</v>
      </c>
      <c r="F2741">
        <v>750</v>
      </c>
      <c r="G2741" t="s">
        <v>26</v>
      </c>
      <c r="H2741" t="s">
        <v>51</v>
      </c>
      <c r="I2741">
        <v>1999</v>
      </c>
      <c r="J2741" t="s">
        <v>28</v>
      </c>
      <c r="K2741">
        <v>50</v>
      </c>
      <c r="L2741" t="s">
        <v>116</v>
      </c>
      <c r="M2741">
        <v>150000</v>
      </c>
      <c r="N2741">
        <v>0</v>
      </c>
      <c r="O2741" t="s">
        <v>30</v>
      </c>
      <c r="P2741" t="s">
        <v>31</v>
      </c>
      <c r="Q2741" t="s">
        <v>38</v>
      </c>
      <c r="R2741" s="1">
        <v>42436</v>
      </c>
      <c r="S2741">
        <v>0</v>
      </c>
      <c r="T2741">
        <v>39218</v>
      </c>
      <c r="U2741" s="1">
        <v>42440.594444444447</v>
      </c>
    </row>
    <row r="2742" spans="2:21">
      <c r="B2742" s="1">
        <v>42451.865277777775</v>
      </c>
      <c r="C2742" t="s">
        <v>7508</v>
      </c>
      <c r="D2742" t="s">
        <v>24</v>
      </c>
      <c r="E2742" t="s">
        <v>25</v>
      </c>
      <c r="F2742">
        <v>4650</v>
      </c>
      <c r="G2742" t="s">
        <v>26</v>
      </c>
      <c r="H2742" t="s">
        <v>27</v>
      </c>
      <c r="I2742">
        <v>2004</v>
      </c>
      <c r="J2742" t="s">
        <v>28</v>
      </c>
      <c r="K2742">
        <v>140</v>
      </c>
      <c r="L2742" t="s">
        <v>37</v>
      </c>
      <c r="M2742">
        <v>150000</v>
      </c>
      <c r="N2742">
        <v>7</v>
      </c>
      <c r="O2742" t="s">
        <v>59</v>
      </c>
      <c r="P2742" t="s">
        <v>31</v>
      </c>
      <c r="Q2742" t="s">
        <v>32</v>
      </c>
      <c r="R2742" s="1">
        <v>42451</v>
      </c>
      <c r="S2742">
        <v>0</v>
      </c>
      <c r="T2742">
        <v>26382</v>
      </c>
      <c r="U2742" s="1">
        <v>42466.613888888889</v>
      </c>
    </row>
    <row r="2743" spans="2:21">
      <c r="B2743" s="1">
        <v>42439.822222222225</v>
      </c>
      <c r="C2743" t="s">
        <v>2729</v>
      </c>
      <c r="D2743" t="s">
        <v>24</v>
      </c>
      <c r="E2743" t="s">
        <v>25</v>
      </c>
      <c r="F2743">
        <v>6500</v>
      </c>
      <c r="G2743" t="s">
        <v>26</v>
      </c>
      <c r="H2743" t="s">
        <v>44</v>
      </c>
      <c r="I2743">
        <v>2005</v>
      </c>
      <c r="J2743" t="s">
        <v>28</v>
      </c>
      <c r="K2743">
        <v>136</v>
      </c>
      <c r="L2743" t="s">
        <v>877</v>
      </c>
      <c r="M2743">
        <v>150000</v>
      </c>
      <c r="N2743">
        <v>5</v>
      </c>
      <c r="O2743" t="s">
        <v>59</v>
      </c>
      <c r="P2743" t="s">
        <v>169</v>
      </c>
      <c r="Q2743" t="s">
        <v>32</v>
      </c>
      <c r="R2743" s="1">
        <v>42439</v>
      </c>
      <c r="S2743">
        <v>0</v>
      </c>
      <c r="T2743">
        <v>44795</v>
      </c>
      <c r="U2743" s="1">
        <v>42466.113888888889</v>
      </c>
    </row>
    <row r="2744" spans="2:21">
      <c r="B2744" s="1">
        <v>42445.738888888889</v>
      </c>
      <c r="C2744" t="s">
        <v>7509</v>
      </c>
      <c r="D2744" t="s">
        <v>24</v>
      </c>
      <c r="E2744" t="s">
        <v>25</v>
      </c>
      <c r="F2744">
        <v>13900</v>
      </c>
      <c r="G2744" t="s">
        <v>26</v>
      </c>
      <c r="H2744" t="s">
        <v>164</v>
      </c>
      <c r="I2744">
        <v>2006</v>
      </c>
      <c r="J2744" t="s">
        <v>80</v>
      </c>
      <c r="K2744">
        <v>224</v>
      </c>
      <c r="M2744">
        <v>150000</v>
      </c>
      <c r="N2744">
        <v>11</v>
      </c>
      <c r="O2744" t="s">
        <v>59</v>
      </c>
      <c r="P2744" t="s">
        <v>60</v>
      </c>
      <c r="Q2744" t="s">
        <v>32</v>
      </c>
      <c r="R2744" s="1">
        <v>42445</v>
      </c>
      <c r="S2744">
        <v>0</v>
      </c>
      <c r="T2744">
        <v>81249</v>
      </c>
      <c r="U2744" s="1">
        <v>42462.931944444441</v>
      </c>
    </row>
    <row r="2745" spans="2:21">
      <c r="B2745" s="1">
        <v>42441.73333333333</v>
      </c>
      <c r="C2745" t="s">
        <v>7510</v>
      </c>
      <c r="D2745" t="s">
        <v>24</v>
      </c>
      <c r="E2745" t="s">
        <v>25</v>
      </c>
      <c r="F2745">
        <v>17500</v>
      </c>
      <c r="G2745" t="s">
        <v>43</v>
      </c>
      <c r="H2745" t="s">
        <v>44</v>
      </c>
      <c r="I2745">
        <v>2015</v>
      </c>
      <c r="J2745" t="s">
        <v>28</v>
      </c>
      <c r="K2745">
        <v>120</v>
      </c>
      <c r="L2745" t="s">
        <v>471</v>
      </c>
      <c r="M2745">
        <v>20000</v>
      </c>
      <c r="N2745">
        <v>6</v>
      </c>
      <c r="O2745" t="s">
        <v>59</v>
      </c>
      <c r="P2745" t="s">
        <v>71</v>
      </c>
      <c r="Q2745" t="s">
        <v>32</v>
      </c>
      <c r="R2745" s="1">
        <v>42441</v>
      </c>
      <c r="S2745">
        <v>0</v>
      </c>
      <c r="T2745">
        <v>50735</v>
      </c>
      <c r="U2745" s="1">
        <v>42467.364583333336</v>
      </c>
    </row>
    <row r="2746" spans="2:21">
      <c r="B2746" s="1">
        <v>42456.7</v>
      </c>
      <c r="C2746" t="s">
        <v>7511</v>
      </c>
      <c r="D2746" t="s">
        <v>24</v>
      </c>
      <c r="E2746" t="s">
        <v>25</v>
      </c>
      <c r="F2746">
        <v>900</v>
      </c>
      <c r="G2746" t="s">
        <v>43</v>
      </c>
      <c r="H2746" t="s">
        <v>51</v>
      </c>
      <c r="I2746">
        <v>2003</v>
      </c>
      <c r="J2746" t="s">
        <v>28</v>
      </c>
      <c r="K2746">
        <v>65</v>
      </c>
      <c r="L2746" t="s">
        <v>90</v>
      </c>
      <c r="M2746">
        <v>150000</v>
      </c>
      <c r="N2746">
        <v>2</v>
      </c>
      <c r="O2746" t="s">
        <v>30</v>
      </c>
      <c r="P2746" t="s">
        <v>91</v>
      </c>
      <c r="R2746" s="1">
        <v>42456</v>
      </c>
      <c r="S2746">
        <v>0</v>
      </c>
      <c r="T2746">
        <v>55743</v>
      </c>
      <c r="U2746" s="1">
        <v>42461.720138888886</v>
      </c>
    </row>
    <row r="2747" spans="2:21">
      <c r="B2747" s="1">
        <v>42446.650694444441</v>
      </c>
      <c r="C2747" t="s">
        <v>3266</v>
      </c>
      <c r="D2747" t="s">
        <v>24</v>
      </c>
      <c r="E2747" t="s">
        <v>25</v>
      </c>
      <c r="F2747">
        <v>500</v>
      </c>
      <c r="G2747" t="s">
        <v>43</v>
      </c>
      <c r="H2747" t="s">
        <v>106</v>
      </c>
      <c r="I2747">
        <v>1999</v>
      </c>
      <c r="J2747" t="s">
        <v>28</v>
      </c>
      <c r="K2747">
        <v>107</v>
      </c>
      <c r="L2747" t="s">
        <v>963</v>
      </c>
      <c r="M2747">
        <v>150000</v>
      </c>
      <c r="N2747">
        <v>5</v>
      </c>
      <c r="O2747" t="s">
        <v>30</v>
      </c>
      <c r="P2747" t="s">
        <v>91</v>
      </c>
      <c r="Q2747" t="s">
        <v>38</v>
      </c>
      <c r="R2747" s="1">
        <v>42446</v>
      </c>
      <c r="S2747">
        <v>0</v>
      </c>
      <c r="T2747">
        <v>45327</v>
      </c>
      <c r="U2747" s="1">
        <v>42466.947222222225</v>
      </c>
    </row>
    <row r="2748" spans="2:21">
      <c r="B2748" s="1">
        <v>42461.664583333331</v>
      </c>
      <c r="C2748" t="s">
        <v>7512</v>
      </c>
      <c r="D2748" t="s">
        <v>24</v>
      </c>
      <c r="E2748" t="s">
        <v>25</v>
      </c>
      <c r="F2748">
        <v>34999</v>
      </c>
      <c r="G2748" t="s">
        <v>43</v>
      </c>
      <c r="H2748" t="s">
        <v>164</v>
      </c>
      <c r="I2748">
        <v>2012</v>
      </c>
      <c r="J2748" t="s">
        <v>80</v>
      </c>
      <c r="K2748">
        <v>265</v>
      </c>
      <c r="L2748" t="s">
        <v>7513</v>
      </c>
      <c r="M2748">
        <v>70000</v>
      </c>
      <c r="N2748">
        <v>9</v>
      </c>
      <c r="O2748" t="s">
        <v>59</v>
      </c>
      <c r="P2748" t="s">
        <v>60</v>
      </c>
      <c r="Q2748" t="s">
        <v>32</v>
      </c>
      <c r="R2748" s="1">
        <v>42461</v>
      </c>
      <c r="S2748">
        <v>0</v>
      </c>
      <c r="T2748">
        <v>88696</v>
      </c>
      <c r="U2748" s="1">
        <v>42467.576388888891</v>
      </c>
    </row>
    <row r="2749" spans="2:21">
      <c r="B2749" s="1">
        <v>42460.494444444441</v>
      </c>
      <c r="C2749" t="s">
        <v>7514</v>
      </c>
      <c r="D2749" t="s">
        <v>24</v>
      </c>
      <c r="E2749" t="s">
        <v>25</v>
      </c>
      <c r="F2749">
        <v>6250</v>
      </c>
      <c r="G2749" t="s">
        <v>26</v>
      </c>
      <c r="H2749" t="s">
        <v>44</v>
      </c>
      <c r="I2749">
        <v>2007</v>
      </c>
      <c r="J2749" t="s">
        <v>28</v>
      </c>
      <c r="K2749">
        <v>105</v>
      </c>
      <c r="L2749" t="s">
        <v>81</v>
      </c>
      <c r="M2749">
        <v>150000</v>
      </c>
      <c r="N2749">
        <v>10</v>
      </c>
      <c r="O2749" t="s">
        <v>59</v>
      </c>
      <c r="P2749" t="s">
        <v>31</v>
      </c>
      <c r="Q2749" t="s">
        <v>32</v>
      </c>
      <c r="R2749" s="1">
        <v>42460</v>
      </c>
      <c r="S2749">
        <v>0</v>
      </c>
      <c r="T2749">
        <v>48703</v>
      </c>
      <c r="U2749" s="1">
        <v>42466.197222222225</v>
      </c>
    </row>
    <row r="2750" spans="2:21">
      <c r="B2750" s="1">
        <v>42440.076388888891</v>
      </c>
      <c r="C2750" t="s">
        <v>7515</v>
      </c>
      <c r="D2750" t="s">
        <v>24</v>
      </c>
      <c r="E2750" t="s">
        <v>25</v>
      </c>
      <c r="F2750">
        <v>3300</v>
      </c>
      <c r="G2750" t="s">
        <v>43</v>
      </c>
      <c r="H2750" t="s">
        <v>27</v>
      </c>
      <c r="I2750">
        <v>2002</v>
      </c>
      <c r="J2750" t="s">
        <v>80</v>
      </c>
      <c r="K2750">
        <v>170</v>
      </c>
      <c r="L2750" t="s">
        <v>256</v>
      </c>
      <c r="M2750">
        <v>150000</v>
      </c>
      <c r="N2750">
        <v>10</v>
      </c>
      <c r="O2750" t="s">
        <v>30</v>
      </c>
      <c r="P2750" t="s">
        <v>159</v>
      </c>
      <c r="Q2750" t="s">
        <v>32</v>
      </c>
      <c r="R2750" s="1">
        <v>42439</v>
      </c>
      <c r="S2750">
        <v>0</v>
      </c>
      <c r="T2750">
        <v>53619</v>
      </c>
      <c r="U2750" s="1">
        <v>42441.406944444447</v>
      </c>
    </row>
    <row r="2751" spans="2:21">
      <c r="B2751" s="1">
        <v>42445.816666666666</v>
      </c>
      <c r="C2751" t="s">
        <v>7516</v>
      </c>
      <c r="D2751" t="s">
        <v>24</v>
      </c>
      <c r="E2751" t="s">
        <v>25</v>
      </c>
      <c r="F2751">
        <v>300</v>
      </c>
      <c r="G2751" t="s">
        <v>43</v>
      </c>
      <c r="H2751" t="s">
        <v>51</v>
      </c>
      <c r="I2751">
        <v>1996</v>
      </c>
      <c r="J2751" t="s">
        <v>28</v>
      </c>
      <c r="K2751">
        <v>60</v>
      </c>
      <c r="L2751" t="s">
        <v>116</v>
      </c>
      <c r="M2751">
        <v>150000</v>
      </c>
      <c r="N2751">
        <v>1</v>
      </c>
      <c r="O2751" t="s">
        <v>30</v>
      </c>
      <c r="P2751" t="s">
        <v>31</v>
      </c>
      <c r="Q2751" t="s">
        <v>32</v>
      </c>
      <c r="R2751" s="1">
        <v>42445</v>
      </c>
      <c r="S2751">
        <v>0</v>
      </c>
      <c r="T2751">
        <v>54293</v>
      </c>
      <c r="U2751" s="1">
        <v>42467.197222222225</v>
      </c>
    </row>
    <row r="2752" spans="2:21">
      <c r="B2752" s="1">
        <v>42441.489583333336</v>
      </c>
      <c r="C2752" t="s">
        <v>7517</v>
      </c>
      <c r="D2752" t="s">
        <v>24</v>
      </c>
      <c r="E2752" t="s">
        <v>25</v>
      </c>
      <c r="F2752">
        <v>600</v>
      </c>
      <c r="G2752" t="s">
        <v>43</v>
      </c>
      <c r="H2752" t="s">
        <v>27</v>
      </c>
      <c r="I2752">
        <v>1999</v>
      </c>
      <c r="J2752" t="s">
        <v>28</v>
      </c>
      <c r="K2752">
        <v>120</v>
      </c>
      <c r="L2752">
        <v>145</v>
      </c>
      <c r="M2752">
        <v>150000</v>
      </c>
      <c r="N2752">
        <v>2</v>
      </c>
      <c r="O2752" t="s">
        <v>30</v>
      </c>
      <c r="P2752" t="s">
        <v>189</v>
      </c>
      <c r="Q2752" t="s">
        <v>32</v>
      </c>
      <c r="R2752" s="1">
        <v>42441</v>
      </c>
      <c r="S2752">
        <v>0</v>
      </c>
      <c r="T2752">
        <v>70191</v>
      </c>
      <c r="U2752" s="1">
        <v>42442.114583333336</v>
      </c>
    </row>
    <row r="2753" spans="2:21">
      <c r="B2753" s="1">
        <v>42434.665277777778</v>
      </c>
      <c r="C2753" t="s">
        <v>7518</v>
      </c>
      <c r="D2753" t="s">
        <v>24</v>
      </c>
      <c r="E2753" t="s">
        <v>25</v>
      </c>
      <c r="F2753">
        <v>14150</v>
      </c>
      <c r="G2753" t="s">
        <v>26</v>
      </c>
      <c r="H2753" t="s">
        <v>65</v>
      </c>
      <c r="I2753">
        <v>2007</v>
      </c>
      <c r="J2753" t="s">
        <v>80</v>
      </c>
      <c r="K2753">
        <v>163</v>
      </c>
      <c r="L2753" t="s">
        <v>1666</v>
      </c>
      <c r="M2753">
        <v>100000</v>
      </c>
      <c r="N2753">
        <v>7</v>
      </c>
      <c r="O2753" t="s">
        <v>30</v>
      </c>
      <c r="P2753" t="s">
        <v>60</v>
      </c>
      <c r="Q2753" t="s">
        <v>32</v>
      </c>
      <c r="R2753" s="1">
        <v>42434</v>
      </c>
      <c r="S2753">
        <v>0</v>
      </c>
      <c r="T2753">
        <v>40629</v>
      </c>
      <c r="U2753" s="1">
        <v>42465.863888888889</v>
      </c>
    </row>
    <row r="2754" spans="2:21">
      <c r="B2754" s="1">
        <v>42442.820138888892</v>
      </c>
      <c r="C2754" t="s">
        <v>7519</v>
      </c>
      <c r="D2754" t="s">
        <v>24</v>
      </c>
      <c r="E2754" t="s">
        <v>25</v>
      </c>
      <c r="F2754">
        <v>950</v>
      </c>
      <c r="G2754" t="s">
        <v>26</v>
      </c>
      <c r="H2754" t="s">
        <v>57</v>
      </c>
      <c r="I2754">
        <v>2001</v>
      </c>
      <c r="J2754" t="s">
        <v>28</v>
      </c>
      <c r="K2754">
        <v>143</v>
      </c>
      <c r="L2754" t="s">
        <v>256</v>
      </c>
      <c r="M2754">
        <v>150000</v>
      </c>
      <c r="N2754">
        <v>11</v>
      </c>
      <c r="O2754" t="s">
        <v>30</v>
      </c>
      <c r="P2754" t="s">
        <v>159</v>
      </c>
      <c r="Q2754" t="s">
        <v>38</v>
      </c>
      <c r="R2754" s="1">
        <v>42442</v>
      </c>
      <c r="S2754">
        <v>0</v>
      </c>
      <c r="T2754">
        <v>73730</v>
      </c>
      <c r="U2754" s="1">
        <v>42449.616666666669</v>
      </c>
    </row>
    <row r="2755" spans="2:21">
      <c r="B2755" s="1">
        <v>42451.962500000001</v>
      </c>
      <c r="C2755" t="s">
        <v>7520</v>
      </c>
      <c r="D2755" t="s">
        <v>24</v>
      </c>
      <c r="E2755" t="s">
        <v>25</v>
      </c>
      <c r="F2755">
        <v>4400</v>
      </c>
      <c r="G2755" t="s">
        <v>43</v>
      </c>
      <c r="H2755" t="s">
        <v>27</v>
      </c>
      <c r="I2755">
        <v>2003</v>
      </c>
      <c r="J2755" t="s">
        <v>80</v>
      </c>
      <c r="K2755">
        <v>177</v>
      </c>
      <c r="L2755" t="s">
        <v>111</v>
      </c>
      <c r="M2755">
        <v>150000</v>
      </c>
      <c r="N2755">
        <v>4</v>
      </c>
      <c r="O2755" t="s">
        <v>59</v>
      </c>
      <c r="P2755" t="s">
        <v>60</v>
      </c>
      <c r="Q2755" t="s">
        <v>38</v>
      </c>
      <c r="R2755" s="1">
        <v>42451</v>
      </c>
      <c r="S2755">
        <v>0</v>
      </c>
      <c r="T2755">
        <v>60316</v>
      </c>
      <c r="U2755" s="1">
        <v>42465.615277777775</v>
      </c>
    </row>
    <row r="2756" spans="2:21">
      <c r="B2756" s="1">
        <v>42448.741666666669</v>
      </c>
      <c r="C2756" t="s">
        <v>7521</v>
      </c>
      <c r="D2756" t="s">
        <v>24</v>
      </c>
      <c r="E2756" t="s">
        <v>25</v>
      </c>
      <c r="F2756">
        <v>1200</v>
      </c>
      <c r="G2756" t="s">
        <v>26</v>
      </c>
      <c r="H2756" t="s">
        <v>51</v>
      </c>
      <c r="I2756">
        <v>1996</v>
      </c>
      <c r="J2756" t="s">
        <v>28</v>
      </c>
      <c r="K2756">
        <v>73</v>
      </c>
      <c r="L2756" t="s">
        <v>168</v>
      </c>
      <c r="M2756">
        <v>150000</v>
      </c>
      <c r="N2756">
        <v>0</v>
      </c>
      <c r="O2756" t="s">
        <v>30</v>
      </c>
      <c r="P2756" t="s">
        <v>102</v>
      </c>
      <c r="Q2756" t="s">
        <v>32</v>
      </c>
      <c r="R2756" s="1">
        <v>42448</v>
      </c>
      <c r="S2756">
        <v>0</v>
      </c>
      <c r="T2756">
        <v>25917</v>
      </c>
      <c r="U2756" s="1">
        <v>42463.137499999997</v>
      </c>
    </row>
    <row r="2757" spans="2:21">
      <c r="B2757" s="1">
        <v>42463.955555555556</v>
      </c>
      <c r="C2757" t="s">
        <v>7522</v>
      </c>
      <c r="D2757" t="s">
        <v>24</v>
      </c>
      <c r="E2757" t="s">
        <v>25</v>
      </c>
      <c r="F2757">
        <v>14699</v>
      </c>
      <c r="G2757" t="s">
        <v>26</v>
      </c>
      <c r="H2757" t="s">
        <v>65</v>
      </c>
      <c r="I2757">
        <v>2013</v>
      </c>
      <c r="J2757" t="s">
        <v>28</v>
      </c>
      <c r="K2757">
        <v>86</v>
      </c>
      <c r="L2757">
        <v>500</v>
      </c>
      <c r="M2757">
        <v>30000</v>
      </c>
      <c r="N2757">
        <v>5</v>
      </c>
      <c r="O2757" t="s">
        <v>30</v>
      </c>
      <c r="P2757" t="s">
        <v>46</v>
      </c>
      <c r="Q2757" t="s">
        <v>32</v>
      </c>
      <c r="R2757" s="1">
        <v>42463</v>
      </c>
      <c r="S2757">
        <v>0</v>
      </c>
      <c r="T2757">
        <v>42719</v>
      </c>
      <c r="U2757" s="1">
        <v>42466.072916666664</v>
      </c>
    </row>
    <row r="2758" spans="2:21">
      <c r="B2758" s="1">
        <v>42459.859027777777</v>
      </c>
      <c r="C2758" t="s">
        <v>7523</v>
      </c>
      <c r="D2758" t="s">
        <v>24</v>
      </c>
      <c r="E2758" t="s">
        <v>25</v>
      </c>
      <c r="F2758">
        <v>380</v>
      </c>
      <c r="G2758" t="s">
        <v>26</v>
      </c>
      <c r="H2758" t="s">
        <v>51</v>
      </c>
      <c r="I2758">
        <v>2000</v>
      </c>
      <c r="J2758" t="s">
        <v>28</v>
      </c>
      <c r="K2758">
        <v>0</v>
      </c>
      <c r="L2758" t="s">
        <v>234</v>
      </c>
      <c r="M2758">
        <v>70000</v>
      </c>
      <c r="N2758">
        <v>11</v>
      </c>
      <c r="P2758" t="s">
        <v>71</v>
      </c>
      <c r="R2758" s="1">
        <v>42459</v>
      </c>
      <c r="S2758">
        <v>0</v>
      </c>
      <c r="T2758">
        <v>51399</v>
      </c>
      <c r="U2758" s="1">
        <v>42461.636805555558</v>
      </c>
    </row>
    <row r="2759" spans="2:21">
      <c r="B2759" s="1">
        <v>42448.615277777775</v>
      </c>
      <c r="C2759" t="s">
        <v>7524</v>
      </c>
      <c r="D2759" t="s">
        <v>24</v>
      </c>
      <c r="E2759" t="s">
        <v>25</v>
      </c>
      <c r="F2759">
        <v>10900</v>
      </c>
      <c r="G2759" t="s">
        <v>43</v>
      </c>
      <c r="H2759" t="s">
        <v>44</v>
      </c>
      <c r="I2759">
        <v>2008</v>
      </c>
      <c r="J2759" t="s">
        <v>28</v>
      </c>
      <c r="K2759">
        <v>163</v>
      </c>
      <c r="L2759" t="s">
        <v>58</v>
      </c>
      <c r="M2759">
        <v>150000</v>
      </c>
      <c r="N2759">
        <v>6</v>
      </c>
      <c r="O2759" t="s">
        <v>59</v>
      </c>
      <c r="P2759" t="s">
        <v>60</v>
      </c>
      <c r="Q2759" t="s">
        <v>32</v>
      </c>
      <c r="R2759" s="1">
        <v>42448</v>
      </c>
      <c r="S2759">
        <v>0</v>
      </c>
      <c r="T2759">
        <v>66538</v>
      </c>
      <c r="U2759" s="1">
        <v>42450.823611111111</v>
      </c>
    </row>
    <row r="2760" spans="2:21">
      <c r="B2760" s="1">
        <v>42445.734722222223</v>
      </c>
      <c r="C2760" t="s">
        <v>7525</v>
      </c>
      <c r="D2760" t="s">
        <v>24</v>
      </c>
      <c r="E2760" t="s">
        <v>25</v>
      </c>
      <c r="F2760">
        <v>1650</v>
      </c>
      <c r="G2760" t="s">
        <v>26</v>
      </c>
      <c r="I2760">
        <v>2017</v>
      </c>
      <c r="J2760" t="s">
        <v>28</v>
      </c>
      <c r="K2760">
        <v>163</v>
      </c>
      <c r="M2760">
        <v>150000</v>
      </c>
      <c r="N2760">
        <v>6</v>
      </c>
      <c r="P2760" t="s">
        <v>582</v>
      </c>
      <c r="R2760" s="1">
        <v>42445</v>
      </c>
      <c r="S2760">
        <v>0</v>
      </c>
      <c r="T2760">
        <v>53894</v>
      </c>
      <c r="U2760" s="1">
        <v>42450.845138888886</v>
      </c>
    </row>
    <row r="2761" spans="2:21">
      <c r="B2761" s="1">
        <v>42454.869444444441</v>
      </c>
      <c r="C2761" t="s">
        <v>2194</v>
      </c>
      <c r="D2761" t="s">
        <v>24</v>
      </c>
      <c r="E2761" t="s">
        <v>25</v>
      </c>
      <c r="F2761">
        <v>3100</v>
      </c>
      <c r="G2761" t="s">
        <v>26</v>
      </c>
      <c r="H2761" t="s">
        <v>27</v>
      </c>
      <c r="I2761">
        <v>1999</v>
      </c>
      <c r="J2761" t="s">
        <v>28</v>
      </c>
      <c r="K2761">
        <v>101</v>
      </c>
      <c r="L2761" t="s">
        <v>935</v>
      </c>
      <c r="M2761">
        <v>150000</v>
      </c>
      <c r="N2761">
        <v>11</v>
      </c>
      <c r="O2761" t="s">
        <v>30</v>
      </c>
      <c r="P2761" t="s">
        <v>96</v>
      </c>
      <c r="Q2761" t="s">
        <v>32</v>
      </c>
      <c r="R2761" s="1">
        <v>42454</v>
      </c>
      <c r="S2761">
        <v>0</v>
      </c>
      <c r="T2761">
        <v>75031</v>
      </c>
      <c r="U2761" s="1">
        <v>42454.904861111114</v>
      </c>
    </row>
    <row r="2762" spans="2:21">
      <c r="B2762" s="1">
        <v>42445.540277777778</v>
      </c>
      <c r="C2762" t="s">
        <v>7526</v>
      </c>
      <c r="D2762" t="s">
        <v>24</v>
      </c>
      <c r="E2762" t="s">
        <v>25</v>
      </c>
      <c r="F2762">
        <v>2800</v>
      </c>
      <c r="G2762" t="s">
        <v>43</v>
      </c>
      <c r="I2762">
        <v>2018</v>
      </c>
      <c r="J2762" t="s">
        <v>28</v>
      </c>
      <c r="K2762">
        <v>0</v>
      </c>
      <c r="L2762" t="s">
        <v>247</v>
      </c>
      <c r="M2762">
        <v>70000</v>
      </c>
      <c r="N2762">
        <v>5</v>
      </c>
      <c r="O2762" t="s">
        <v>30</v>
      </c>
      <c r="P2762" t="s">
        <v>91</v>
      </c>
      <c r="Q2762" t="s">
        <v>32</v>
      </c>
      <c r="R2762" s="1">
        <v>42445</v>
      </c>
      <c r="S2762">
        <v>0</v>
      </c>
      <c r="T2762">
        <v>1796</v>
      </c>
      <c r="U2762" s="1">
        <v>42453.053472222222</v>
      </c>
    </row>
    <row r="2763" spans="2:21">
      <c r="B2763" s="1">
        <v>42448.537499999999</v>
      </c>
      <c r="C2763" t="s">
        <v>7527</v>
      </c>
      <c r="D2763" t="s">
        <v>24</v>
      </c>
      <c r="E2763" t="s">
        <v>25</v>
      </c>
      <c r="F2763">
        <v>5200</v>
      </c>
      <c r="G2763" t="s">
        <v>43</v>
      </c>
      <c r="H2763" t="s">
        <v>44</v>
      </c>
      <c r="I2763">
        <v>2006</v>
      </c>
      <c r="J2763" t="s">
        <v>28</v>
      </c>
      <c r="K2763">
        <v>116</v>
      </c>
      <c r="L2763" t="s">
        <v>81</v>
      </c>
      <c r="M2763">
        <v>150000</v>
      </c>
      <c r="N2763">
        <v>9</v>
      </c>
      <c r="O2763" t="s">
        <v>30</v>
      </c>
      <c r="P2763" t="s">
        <v>31</v>
      </c>
      <c r="Q2763" t="s">
        <v>32</v>
      </c>
      <c r="R2763" s="1">
        <v>42448</v>
      </c>
      <c r="S2763">
        <v>0</v>
      </c>
      <c r="T2763">
        <v>74541</v>
      </c>
      <c r="U2763" s="1">
        <v>42448.537499999999</v>
      </c>
    </row>
    <row r="2764" spans="2:21">
      <c r="B2764" s="1">
        <v>42436.455555555556</v>
      </c>
      <c r="C2764" t="s">
        <v>1192</v>
      </c>
      <c r="D2764" t="s">
        <v>24</v>
      </c>
      <c r="E2764" t="s">
        <v>25</v>
      </c>
      <c r="F2764">
        <v>1500</v>
      </c>
      <c r="G2764" t="s">
        <v>43</v>
      </c>
      <c r="H2764" t="s">
        <v>27</v>
      </c>
      <c r="I2764">
        <v>1996</v>
      </c>
      <c r="J2764" t="s">
        <v>28</v>
      </c>
      <c r="K2764">
        <v>116</v>
      </c>
      <c r="L2764" t="s">
        <v>37</v>
      </c>
      <c r="M2764">
        <v>150000</v>
      </c>
      <c r="N2764">
        <v>8</v>
      </c>
      <c r="O2764" t="s">
        <v>30</v>
      </c>
      <c r="P2764" t="s">
        <v>31</v>
      </c>
      <c r="Q2764" t="s">
        <v>32</v>
      </c>
      <c r="R2764" s="1">
        <v>42436</v>
      </c>
      <c r="S2764">
        <v>0</v>
      </c>
      <c r="T2764">
        <v>25462</v>
      </c>
      <c r="U2764" s="1">
        <v>42467.322916666664</v>
      </c>
    </row>
    <row r="2765" spans="2:21">
      <c r="B2765" s="1">
        <v>42451.57916666667</v>
      </c>
      <c r="C2765" t="s">
        <v>7528</v>
      </c>
      <c r="D2765" t="s">
        <v>24</v>
      </c>
      <c r="E2765" t="s">
        <v>25</v>
      </c>
      <c r="F2765">
        <v>1099</v>
      </c>
      <c r="G2765" t="s">
        <v>26</v>
      </c>
      <c r="H2765" t="s">
        <v>27</v>
      </c>
      <c r="I2765">
        <v>1992</v>
      </c>
      <c r="J2765" t="s">
        <v>28</v>
      </c>
      <c r="K2765">
        <v>122</v>
      </c>
      <c r="L2765" t="s">
        <v>134</v>
      </c>
      <c r="M2765">
        <v>150000</v>
      </c>
      <c r="N2765">
        <v>11</v>
      </c>
      <c r="O2765" t="s">
        <v>30</v>
      </c>
      <c r="P2765" t="s">
        <v>60</v>
      </c>
      <c r="Q2765" t="s">
        <v>32</v>
      </c>
      <c r="R2765" s="1">
        <v>42451</v>
      </c>
      <c r="S2765">
        <v>0</v>
      </c>
      <c r="T2765">
        <v>4129</v>
      </c>
      <c r="U2765" s="1">
        <v>42458.740972222222</v>
      </c>
    </row>
    <row r="2766" spans="2:21">
      <c r="B2766" s="1">
        <v>42450.574305555558</v>
      </c>
      <c r="C2766" t="s">
        <v>7529</v>
      </c>
      <c r="D2766" t="s">
        <v>24</v>
      </c>
      <c r="E2766" t="s">
        <v>25</v>
      </c>
      <c r="F2766">
        <v>3390</v>
      </c>
      <c r="G2766" t="s">
        <v>43</v>
      </c>
      <c r="H2766" t="s">
        <v>51</v>
      </c>
      <c r="I2766">
        <v>2008</v>
      </c>
      <c r="K2766">
        <v>71</v>
      </c>
      <c r="L2766" t="s">
        <v>328</v>
      </c>
      <c r="M2766">
        <v>100000</v>
      </c>
      <c r="N2766">
        <v>6</v>
      </c>
      <c r="O2766" t="s">
        <v>30</v>
      </c>
      <c r="P2766" t="s">
        <v>329</v>
      </c>
      <c r="Q2766" t="s">
        <v>32</v>
      </c>
      <c r="R2766" s="1">
        <v>42450</v>
      </c>
      <c r="S2766">
        <v>0</v>
      </c>
      <c r="T2766">
        <v>30419</v>
      </c>
      <c r="U2766" s="1">
        <v>42454.429861111108</v>
      </c>
    </row>
    <row r="2767" spans="2:21">
      <c r="B2767" s="1">
        <v>42444.776388888888</v>
      </c>
      <c r="C2767" t="s">
        <v>7530</v>
      </c>
      <c r="D2767" t="s">
        <v>24</v>
      </c>
      <c r="E2767" t="s">
        <v>25</v>
      </c>
      <c r="F2767">
        <v>1200</v>
      </c>
      <c r="G2767" t="s">
        <v>26</v>
      </c>
      <c r="H2767" t="s">
        <v>51</v>
      </c>
      <c r="I2767">
        <v>2000</v>
      </c>
      <c r="J2767" t="s">
        <v>28</v>
      </c>
      <c r="K2767">
        <v>0</v>
      </c>
      <c r="L2767" t="s">
        <v>755</v>
      </c>
      <c r="M2767">
        <v>150000</v>
      </c>
      <c r="N2767">
        <v>2</v>
      </c>
      <c r="O2767" t="s">
        <v>30</v>
      </c>
      <c r="P2767" t="s">
        <v>91</v>
      </c>
      <c r="Q2767" t="s">
        <v>32</v>
      </c>
      <c r="R2767" s="1">
        <v>42444</v>
      </c>
      <c r="S2767">
        <v>0</v>
      </c>
      <c r="T2767">
        <v>68535</v>
      </c>
      <c r="U2767" s="1">
        <v>42446.594444444447</v>
      </c>
    </row>
    <row r="2768" spans="2:21">
      <c r="B2768" s="1">
        <v>42453.865972222222</v>
      </c>
      <c r="C2768" t="s">
        <v>7531</v>
      </c>
      <c r="D2768" t="s">
        <v>24</v>
      </c>
      <c r="E2768" t="s">
        <v>25</v>
      </c>
      <c r="F2768">
        <v>10600</v>
      </c>
      <c r="G2768" t="s">
        <v>43</v>
      </c>
      <c r="H2768" t="s">
        <v>106</v>
      </c>
      <c r="I2768">
        <v>2012</v>
      </c>
      <c r="J2768" t="s">
        <v>28</v>
      </c>
      <c r="K2768">
        <v>86</v>
      </c>
      <c r="L2768" t="s">
        <v>37</v>
      </c>
      <c r="M2768">
        <v>60000</v>
      </c>
      <c r="N2768">
        <v>6</v>
      </c>
      <c r="O2768" t="s">
        <v>30</v>
      </c>
      <c r="P2768" t="s">
        <v>31</v>
      </c>
      <c r="Q2768" t="s">
        <v>32</v>
      </c>
      <c r="R2768" s="1">
        <v>42453</v>
      </c>
      <c r="S2768">
        <v>0</v>
      </c>
      <c r="T2768">
        <v>41564</v>
      </c>
      <c r="U2768" s="1">
        <v>42465.573611111111</v>
      </c>
    </row>
    <row r="2769" spans="2:21">
      <c r="B2769" s="1">
        <v>42458.821527777778</v>
      </c>
      <c r="C2769" t="s">
        <v>7278</v>
      </c>
      <c r="D2769" t="s">
        <v>24</v>
      </c>
      <c r="E2769" t="s">
        <v>25</v>
      </c>
      <c r="F2769">
        <v>10500</v>
      </c>
      <c r="G2769" t="s">
        <v>26</v>
      </c>
      <c r="H2769" t="s">
        <v>44</v>
      </c>
      <c r="I2769">
        <v>2008</v>
      </c>
      <c r="J2769" t="s">
        <v>80</v>
      </c>
      <c r="K2769">
        <v>197</v>
      </c>
      <c r="L2769" t="s">
        <v>185</v>
      </c>
      <c r="M2769">
        <v>150000</v>
      </c>
      <c r="N2769">
        <v>5</v>
      </c>
      <c r="O2769" t="s">
        <v>59</v>
      </c>
      <c r="P2769" t="s">
        <v>159</v>
      </c>
      <c r="Q2769" t="s">
        <v>32</v>
      </c>
      <c r="R2769" s="1">
        <v>42458</v>
      </c>
      <c r="S2769">
        <v>0</v>
      </c>
      <c r="T2769">
        <v>31171</v>
      </c>
      <c r="U2769" s="1">
        <v>42466.220138888886</v>
      </c>
    </row>
    <row r="2770" spans="2:21">
      <c r="B2770" s="1">
        <v>42443.861111111109</v>
      </c>
      <c r="C2770" t="s">
        <v>7532</v>
      </c>
      <c r="D2770" t="s">
        <v>24</v>
      </c>
      <c r="E2770" t="s">
        <v>25</v>
      </c>
      <c r="F2770">
        <v>12490</v>
      </c>
      <c r="G2770" t="s">
        <v>26</v>
      </c>
      <c r="H2770" t="s">
        <v>65</v>
      </c>
      <c r="I2770">
        <v>2008</v>
      </c>
      <c r="J2770" t="s">
        <v>28</v>
      </c>
      <c r="K2770">
        <v>160</v>
      </c>
      <c r="L2770" t="s">
        <v>1148</v>
      </c>
      <c r="M2770">
        <v>50000</v>
      </c>
      <c r="N2770">
        <v>7</v>
      </c>
      <c r="O2770" t="s">
        <v>30</v>
      </c>
      <c r="P2770" t="s">
        <v>31</v>
      </c>
      <c r="Q2770" t="s">
        <v>32</v>
      </c>
      <c r="R2770" s="1">
        <v>42443</v>
      </c>
      <c r="S2770">
        <v>0</v>
      </c>
      <c r="T2770">
        <v>32278</v>
      </c>
      <c r="U2770" s="1">
        <v>42466.322916666664</v>
      </c>
    </row>
    <row r="2771" spans="2:21">
      <c r="B2771" s="1">
        <v>42463.997916666667</v>
      </c>
      <c r="C2771" t="s">
        <v>7533</v>
      </c>
      <c r="D2771" t="s">
        <v>24</v>
      </c>
      <c r="E2771" t="s">
        <v>25</v>
      </c>
      <c r="F2771">
        <v>600</v>
      </c>
      <c r="G2771" t="s">
        <v>26</v>
      </c>
      <c r="H2771" t="s">
        <v>44</v>
      </c>
      <c r="I2771">
        <v>1998</v>
      </c>
      <c r="J2771" t="s">
        <v>28</v>
      </c>
      <c r="K2771">
        <v>115</v>
      </c>
      <c r="L2771" t="s">
        <v>447</v>
      </c>
      <c r="M2771">
        <v>150000</v>
      </c>
      <c r="N2771">
        <v>7</v>
      </c>
      <c r="O2771" t="s">
        <v>30</v>
      </c>
      <c r="P2771" t="s">
        <v>71</v>
      </c>
      <c r="Q2771" t="s">
        <v>32</v>
      </c>
      <c r="R2771" s="1">
        <v>42463</v>
      </c>
      <c r="S2771">
        <v>0</v>
      </c>
      <c r="T2771">
        <v>26842</v>
      </c>
      <c r="U2771" s="1">
        <v>42464.323611111111</v>
      </c>
    </row>
    <row r="2772" spans="2:21">
      <c r="B2772" s="1">
        <v>42436.533333333333</v>
      </c>
      <c r="C2772" t="s">
        <v>7534</v>
      </c>
      <c r="D2772" t="s">
        <v>24</v>
      </c>
      <c r="E2772" t="s">
        <v>25</v>
      </c>
      <c r="F2772">
        <v>12800</v>
      </c>
      <c r="G2772" t="s">
        <v>43</v>
      </c>
      <c r="H2772" t="s">
        <v>44</v>
      </c>
      <c r="I2772">
        <v>2012</v>
      </c>
      <c r="J2772" t="s">
        <v>80</v>
      </c>
      <c r="K2772">
        <v>140</v>
      </c>
      <c r="L2772" t="s">
        <v>1049</v>
      </c>
      <c r="M2772">
        <v>150000</v>
      </c>
      <c r="N2772">
        <v>8</v>
      </c>
      <c r="O2772" t="s">
        <v>59</v>
      </c>
      <c r="P2772" t="s">
        <v>135</v>
      </c>
      <c r="Q2772" t="s">
        <v>32</v>
      </c>
      <c r="R2772" s="1">
        <v>42436</v>
      </c>
      <c r="S2772">
        <v>0</v>
      </c>
      <c r="T2772">
        <v>93173</v>
      </c>
      <c r="U2772" s="1">
        <v>42465.803472222222</v>
      </c>
    </row>
    <row r="2773" spans="2:21">
      <c r="B2773" s="1">
        <v>42462.609027777777</v>
      </c>
      <c r="C2773" t="s">
        <v>7535</v>
      </c>
      <c r="D2773" t="s">
        <v>24</v>
      </c>
      <c r="E2773" t="s">
        <v>25</v>
      </c>
      <c r="F2773">
        <v>4500</v>
      </c>
      <c r="G2773" t="s">
        <v>43</v>
      </c>
      <c r="H2773" t="s">
        <v>106</v>
      </c>
      <c r="I2773">
        <v>2003</v>
      </c>
      <c r="J2773" t="s">
        <v>28</v>
      </c>
      <c r="K2773">
        <v>131</v>
      </c>
      <c r="L2773" t="s">
        <v>3515</v>
      </c>
      <c r="M2773">
        <v>150000</v>
      </c>
      <c r="N2773">
        <v>4</v>
      </c>
      <c r="O2773" t="s">
        <v>59</v>
      </c>
      <c r="P2773" t="s">
        <v>31</v>
      </c>
      <c r="Q2773" t="s">
        <v>32</v>
      </c>
      <c r="R2773" s="1">
        <v>42462</v>
      </c>
      <c r="S2773">
        <v>0</v>
      </c>
      <c r="T2773">
        <v>49191</v>
      </c>
      <c r="U2773" s="1">
        <v>42466.53125</v>
      </c>
    </row>
    <row r="2774" spans="2:21">
      <c r="B2774" s="1">
        <v>42460.580555555556</v>
      </c>
      <c r="C2774" t="s">
        <v>1316</v>
      </c>
      <c r="D2774" t="s">
        <v>24</v>
      </c>
      <c r="E2774" t="s">
        <v>25</v>
      </c>
      <c r="F2774">
        <v>6000</v>
      </c>
      <c r="G2774" t="s">
        <v>26</v>
      </c>
      <c r="H2774" t="s">
        <v>65</v>
      </c>
      <c r="I2774">
        <v>1996</v>
      </c>
      <c r="J2774" t="s">
        <v>28</v>
      </c>
      <c r="K2774">
        <v>193</v>
      </c>
      <c r="L2774" t="s">
        <v>256</v>
      </c>
      <c r="M2774">
        <v>150000</v>
      </c>
      <c r="N2774">
        <v>3</v>
      </c>
      <c r="O2774" t="s">
        <v>30</v>
      </c>
      <c r="P2774" t="s">
        <v>159</v>
      </c>
      <c r="Q2774" t="s">
        <v>32</v>
      </c>
      <c r="R2774" s="1">
        <v>42460</v>
      </c>
      <c r="S2774">
        <v>0</v>
      </c>
      <c r="T2774">
        <v>49429</v>
      </c>
      <c r="U2774" s="1">
        <v>42466.280555555553</v>
      </c>
    </row>
    <row r="2775" spans="2:21">
      <c r="B2775" s="1">
        <v>42455.784722222219</v>
      </c>
      <c r="C2775" t="s">
        <v>7536</v>
      </c>
      <c r="D2775" t="s">
        <v>24</v>
      </c>
      <c r="E2775" t="s">
        <v>25</v>
      </c>
      <c r="F2775">
        <v>2900</v>
      </c>
      <c r="G2775" t="s">
        <v>43</v>
      </c>
      <c r="H2775" t="s">
        <v>27</v>
      </c>
      <c r="I2775">
        <v>1999</v>
      </c>
      <c r="J2775" t="s">
        <v>28</v>
      </c>
      <c r="K2775">
        <v>101</v>
      </c>
      <c r="L2775" t="s">
        <v>935</v>
      </c>
      <c r="M2775">
        <v>150000</v>
      </c>
      <c r="N2775">
        <v>12</v>
      </c>
      <c r="O2775" t="s">
        <v>30</v>
      </c>
      <c r="P2775" t="s">
        <v>96</v>
      </c>
      <c r="Q2775" t="s">
        <v>32</v>
      </c>
      <c r="R2775" s="1">
        <v>42455</v>
      </c>
      <c r="S2775">
        <v>0</v>
      </c>
      <c r="T2775">
        <v>46047</v>
      </c>
      <c r="U2775" s="1">
        <v>42466.345138888886</v>
      </c>
    </row>
    <row r="2776" spans="2:21">
      <c r="B2776" s="1">
        <v>42450.695833333331</v>
      </c>
      <c r="C2776" t="s">
        <v>7537</v>
      </c>
      <c r="D2776" t="s">
        <v>24</v>
      </c>
      <c r="E2776" t="s">
        <v>25</v>
      </c>
      <c r="F2776">
        <v>0</v>
      </c>
      <c r="G2776" t="s">
        <v>26</v>
      </c>
      <c r="H2776" t="s">
        <v>44</v>
      </c>
      <c r="I2776">
        <v>1999</v>
      </c>
      <c r="J2776" t="s">
        <v>28</v>
      </c>
      <c r="K2776">
        <v>115</v>
      </c>
      <c r="L2776" t="s">
        <v>321</v>
      </c>
      <c r="M2776">
        <v>150000</v>
      </c>
      <c r="N2776">
        <v>6</v>
      </c>
      <c r="O2776" t="s">
        <v>30</v>
      </c>
      <c r="P2776" t="s">
        <v>86</v>
      </c>
      <c r="R2776" s="1">
        <v>42450</v>
      </c>
      <c r="S2776">
        <v>0</v>
      </c>
      <c r="T2776">
        <v>66953</v>
      </c>
      <c r="U2776" s="1">
        <v>42466.65625</v>
      </c>
    </row>
    <row r="2777" spans="2:21">
      <c r="B2777" s="1">
        <v>42448.712500000001</v>
      </c>
      <c r="C2777" t="s">
        <v>7538</v>
      </c>
      <c r="D2777" t="s">
        <v>24</v>
      </c>
      <c r="E2777" t="s">
        <v>25</v>
      </c>
      <c r="F2777">
        <v>8200</v>
      </c>
      <c r="G2777" t="s">
        <v>26</v>
      </c>
      <c r="H2777" t="s">
        <v>65</v>
      </c>
      <c r="I2777">
        <v>2008</v>
      </c>
      <c r="J2777" t="s">
        <v>28</v>
      </c>
      <c r="K2777">
        <v>145</v>
      </c>
      <c r="L2777" t="s">
        <v>471</v>
      </c>
      <c r="M2777">
        <v>125000</v>
      </c>
      <c r="N2777">
        <v>6</v>
      </c>
      <c r="O2777" t="s">
        <v>30</v>
      </c>
      <c r="P2777" t="s">
        <v>71</v>
      </c>
      <c r="Q2777" t="s">
        <v>32</v>
      </c>
      <c r="R2777" s="1">
        <v>42448</v>
      </c>
      <c r="S2777">
        <v>0</v>
      </c>
      <c r="T2777">
        <v>56242</v>
      </c>
      <c r="U2777" s="1">
        <v>42466.011805555558</v>
      </c>
    </row>
    <row r="2778" spans="2:21">
      <c r="B2778" s="1">
        <v>42456.618750000001</v>
      </c>
      <c r="C2778" t="s">
        <v>7539</v>
      </c>
      <c r="D2778" t="s">
        <v>24</v>
      </c>
      <c r="E2778" t="s">
        <v>25</v>
      </c>
      <c r="F2778">
        <v>2200</v>
      </c>
      <c r="G2778" t="s">
        <v>26</v>
      </c>
      <c r="H2778" t="s">
        <v>51</v>
      </c>
      <c r="I2778">
        <v>2003</v>
      </c>
      <c r="J2778" t="s">
        <v>28</v>
      </c>
      <c r="K2778">
        <v>44</v>
      </c>
      <c r="L2778" t="s">
        <v>1989</v>
      </c>
      <c r="M2778">
        <v>150000</v>
      </c>
      <c r="N2778">
        <v>0</v>
      </c>
      <c r="O2778" t="s">
        <v>30</v>
      </c>
      <c r="P2778" t="s">
        <v>153</v>
      </c>
      <c r="Q2778" t="s">
        <v>32</v>
      </c>
      <c r="R2778" s="1">
        <v>42456</v>
      </c>
      <c r="S2778">
        <v>0</v>
      </c>
      <c r="T2778">
        <v>26441</v>
      </c>
      <c r="U2778" s="1">
        <v>42461.614583333336</v>
      </c>
    </row>
    <row r="2779" spans="2:21">
      <c r="B2779" s="1">
        <v>42438.370138888888</v>
      </c>
      <c r="C2779" t="s">
        <v>7540</v>
      </c>
      <c r="D2779" t="s">
        <v>24</v>
      </c>
      <c r="E2779" t="s">
        <v>25</v>
      </c>
      <c r="F2779">
        <v>15990</v>
      </c>
      <c r="G2779" t="s">
        <v>43</v>
      </c>
      <c r="H2779" t="s">
        <v>164</v>
      </c>
      <c r="I2779">
        <v>2003</v>
      </c>
      <c r="J2779" t="s">
        <v>80</v>
      </c>
      <c r="K2779">
        <v>292</v>
      </c>
      <c r="M2779">
        <v>150000</v>
      </c>
      <c r="N2779">
        <v>3</v>
      </c>
      <c r="O2779" t="s">
        <v>30</v>
      </c>
      <c r="P2779" t="s">
        <v>582</v>
      </c>
      <c r="Q2779" t="s">
        <v>32</v>
      </c>
      <c r="R2779" s="1">
        <v>42438</v>
      </c>
      <c r="S2779">
        <v>0</v>
      </c>
      <c r="T2779">
        <v>45721</v>
      </c>
      <c r="U2779" s="1">
        <v>42467.488888888889</v>
      </c>
    </row>
    <row r="2780" spans="2:21">
      <c r="B2780" s="1">
        <v>42443.816666666666</v>
      </c>
      <c r="C2780" t="s">
        <v>7541</v>
      </c>
      <c r="D2780" t="s">
        <v>24</v>
      </c>
      <c r="E2780" t="s">
        <v>25</v>
      </c>
      <c r="F2780">
        <v>8999</v>
      </c>
      <c r="G2780" t="s">
        <v>26</v>
      </c>
      <c r="H2780" t="s">
        <v>51</v>
      </c>
      <c r="I2780">
        <v>2014</v>
      </c>
      <c r="J2780" t="s">
        <v>28</v>
      </c>
      <c r="K2780">
        <v>70</v>
      </c>
      <c r="L2780" t="s">
        <v>85</v>
      </c>
      <c r="M2780">
        <v>5000</v>
      </c>
      <c r="N2780">
        <v>11</v>
      </c>
      <c r="O2780" t="s">
        <v>30</v>
      </c>
      <c r="P2780" t="s">
        <v>86</v>
      </c>
      <c r="Q2780" t="s">
        <v>32</v>
      </c>
      <c r="R2780" s="1">
        <v>42443</v>
      </c>
      <c r="S2780">
        <v>0</v>
      </c>
      <c r="T2780">
        <v>57462</v>
      </c>
      <c r="U2780" s="1">
        <v>42466.178472222222</v>
      </c>
    </row>
    <row r="2781" spans="2:21">
      <c r="B2781" s="1">
        <v>42450.781944444447</v>
      </c>
      <c r="C2781" t="s">
        <v>7542</v>
      </c>
      <c r="D2781" t="s">
        <v>24</v>
      </c>
      <c r="E2781" t="s">
        <v>25</v>
      </c>
      <c r="F2781">
        <v>9990</v>
      </c>
      <c r="G2781" t="s">
        <v>43</v>
      </c>
      <c r="H2781" t="s">
        <v>27</v>
      </c>
      <c r="I2781">
        <v>2012</v>
      </c>
      <c r="J2781" t="s">
        <v>80</v>
      </c>
      <c r="K2781">
        <v>105</v>
      </c>
      <c r="L2781" t="s">
        <v>812</v>
      </c>
      <c r="M2781">
        <v>150000</v>
      </c>
      <c r="N2781">
        <v>1</v>
      </c>
      <c r="O2781" t="s">
        <v>59</v>
      </c>
      <c r="P2781" t="s">
        <v>31</v>
      </c>
      <c r="Q2781" t="s">
        <v>32</v>
      </c>
      <c r="R2781" s="1">
        <v>42450</v>
      </c>
      <c r="S2781">
        <v>0</v>
      </c>
      <c r="T2781">
        <v>10707</v>
      </c>
      <c r="U2781" s="1">
        <v>42451.990277777775</v>
      </c>
    </row>
    <row r="2782" spans="2:21">
      <c r="B2782" s="1">
        <v>42447.994444444441</v>
      </c>
      <c r="C2782" t="s">
        <v>7543</v>
      </c>
      <c r="D2782" t="s">
        <v>24</v>
      </c>
      <c r="E2782" t="s">
        <v>25</v>
      </c>
      <c r="F2782">
        <v>35000</v>
      </c>
      <c r="G2782" t="s">
        <v>43</v>
      </c>
      <c r="H2782" t="s">
        <v>164</v>
      </c>
      <c r="I2782">
        <v>2011</v>
      </c>
      <c r="J2782" t="s">
        <v>80</v>
      </c>
      <c r="K2782">
        <v>240</v>
      </c>
      <c r="L2782" t="s">
        <v>7544</v>
      </c>
      <c r="M2782">
        <v>40000</v>
      </c>
      <c r="N2782">
        <v>3</v>
      </c>
      <c r="O2782" t="s">
        <v>59</v>
      </c>
      <c r="P2782" t="s">
        <v>96</v>
      </c>
      <c r="Q2782" t="s">
        <v>32</v>
      </c>
      <c r="R2782" s="1">
        <v>42447</v>
      </c>
      <c r="S2782">
        <v>0</v>
      </c>
      <c r="T2782">
        <v>32547</v>
      </c>
      <c r="U2782" s="1">
        <v>42451.554166666669</v>
      </c>
    </row>
    <row r="2783" spans="2:21">
      <c r="B2783" s="1">
        <v>42452.74722222222</v>
      </c>
      <c r="C2783" t="s">
        <v>6354</v>
      </c>
      <c r="D2783" t="s">
        <v>24</v>
      </c>
      <c r="E2783" t="s">
        <v>25</v>
      </c>
      <c r="F2783">
        <v>650</v>
      </c>
      <c r="G2783" t="s">
        <v>26</v>
      </c>
      <c r="H2783" t="s">
        <v>51</v>
      </c>
      <c r="I2783">
        <v>2001</v>
      </c>
      <c r="J2783" t="s">
        <v>28</v>
      </c>
      <c r="K2783">
        <v>0</v>
      </c>
      <c r="L2783" t="s">
        <v>70</v>
      </c>
      <c r="M2783">
        <v>150000</v>
      </c>
      <c r="N2783">
        <v>5</v>
      </c>
      <c r="P2783" t="s">
        <v>71</v>
      </c>
      <c r="Q2783" t="s">
        <v>32</v>
      </c>
      <c r="R2783" s="1">
        <v>42452</v>
      </c>
      <c r="S2783">
        <v>0</v>
      </c>
      <c r="T2783">
        <v>49074</v>
      </c>
      <c r="U2783" s="1">
        <v>42465.929166666669</v>
      </c>
    </row>
    <row r="2784" spans="2:21">
      <c r="B2784" s="1">
        <v>42454.784722222219</v>
      </c>
      <c r="C2784" t="s">
        <v>7545</v>
      </c>
      <c r="D2784" t="s">
        <v>24</v>
      </c>
      <c r="E2784" t="s">
        <v>25</v>
      </c>
      <c r="F2784">
        <v>7350</v>
      </c>
      <c r="G2784" t="s">
        <v>43</v>
      </c>
      <c r="H2784" t="s">
        <v>44</v>
      </c>
      <c r="I2784">
        <v>2011</v>
      </c>
      <c r="J2784" t="s">
        <v>28</v>
      </c>
      <c r="K2784">
        <v>140</v>
      </c>
      <c r="L2784" t="s">
        <v>81</v>
      </c>
      <c r="M2784">
        <v>150000</v>
      </c>
      <c r="N2784">
        <v>5</v>
      </c>
      <c r="O2784" t="s">
        <v>59</v>
      </c>
      <c r="P2784" t="s">
        <v>31</v>
      </c>
      <c r="Q2784" t="s">
        <v>32</v>
      </c>
      <c r="R2784" s="1">
        <v>42454</v>
      </c>
      <c r="S2784">
        <v>0</v>
      </c>
      <c r="T2784">
        <v>41065</v>
      </c>
      <c r="U2784" s="1">
        <v>42457.781944444447</v>
      </c>
    </row>
    <row r="2785" spans="2:21">
      <c r="B2785" s="1">
        <v>42458.45208333333</v>
      </c>
      <c r="C2785" t="s">
        <v>7546</v>
      </c>
      <c r="D2785" t="s">
        <v>24</v>
      </c>
      <c r="E2785" t="s">
        <v>25</v>
      </c>
      <c r="F2785">
        <v>951</v>
      </c>
      <c r="G2785" t="s">
        <v>26</v>
      </c>
      <c r="H2785" t="s">
        <v>27</v>
      </c>
      <c r="I2785">
        <v>2000</v>
      </c>
      <c r="J2785" t="s">
        <v>28</v>
      </c>
      <c r="K2785">
        <v>60</v>
      </c>
      <c r="L2785" t="s">
        <v>890</v>
      </c>
      <c r="M2785">
        <v>150000</v>
      </c>
      <c r="N2785">
        <v>9</v>
      </c>
      <c r="O2785" t="s">
        <v>30</v>
      </c>
      <c r="P2785" t="s">
        <v>46</v>
      </c>
      <c r="Q2785" t="s">
        <v>32</v>
      </c>
      <c r="R2785" s="1">
        <v>42454</v>
      </c>
      <c r="S2785">
        <v>0</v>
      </c>
      <c r="T2785">
        <v>59581</v>
      </c>
      <c r="U2785" s="1">
        <v>42464.115972222222</v>
      </c>
    </row>
    <row r="2786" spans="2:21">
      <c r="B2786" s="1">
        <v>42463.73541666667</v>
      </c>
      <c r="C2786" t="s">
        <v>1486</v>
      </c>
      <c r="D2786" t="s">
        <v>24</v>
      </c>
      <c r="E2786" t="s">
        <v>25</v>
      </c>
      <c r="F2786">
        <v>6500</v>
      </c>
      <c r="G2786" t="s">
        <v>43</v>
      </c>
      <c r="H2786" t="s">
        <v>44</v>
      </c>
      <c r="I2786">
        <v>2006</v>
      </c>
      <c r="J2786" t="s">
        <v>28</v>
      </c>
      <c r="K2786">
        <v>140</v>
      </c>
      <c r="L2786" t="s">
        <v>177</v>
      </c>
      <c r="M2786">
        <v>150000</v>
      </c>
      <c r="N2786">
        <v>6</v>
      </c>
      <c r="O2786" t="s">
        <v>59</v>
      </c>
      <c r="P2786" t="s">
        <v>96</v>
      </c>
      <c r="Q2786" t="s">
        <v>32</v>
      </c>
      <c r="R2786" s="1">
        <v>42463</v>
      </c>
      <c r="S2786">
        <v>0</v>
      </c>
      <c r="T2786">
        <v>94121</v>
      </c>
      <c r="U2786" s="1">
        <v>42465.726388888892</v>
      </c>
    </row>
    <row r="2787" spans="2:21">
      <c r="B2787" s="1">
        <v>42435.743750000001</v>
      </c>
      <c r="C2787" t="s">
        <v>7547</v>
      </c>
      <c r="D2787" t="s">
        <v>24</v>
      </c>
      <c r="E2787" t="s">
        <v>25</v>
      </c>
      <c r="F2787">
        <v>1500</v>
      </c>
      <c r="G2787" t="s">
        <v>26</v>
      </c>
      <c r="H2787" t="s">
        <v>27</v>
      </c>
      <c r="I2787">
        <v>1998</v>
      </c>
      <c r="J2787" t="s">
        <v>28</v>
      </c>
      <c r="K2787">
        <v>118</v>
      </c>
      <c r="L2787" t="s">
        <v>256</v>
      </c>
      <c r="M2787">
        <v>150000</v>
      </c>
      <c r="N2787">
        <v>10</v>
      </c>
      <c r="O2787" t="s">
        <v>30</v>
      </c>
      <c r="P2787" t="s">
        <v>159</v>
      </c>
      <c r="Q2787" t="s">
        <v>32</v>
      </c>
      <c r="R2787" s="1">
        <v>42435</v>
      </c>
      <c r="S2787">
        <v>0</v>
      </c>
      <c r="T2787">
        <v>47166</v>
      </c>
      <c r="U2787" s="1">
        <v>42436.594444444447</v>
      </c>
    </row>
    <row r="2788" spans="2:21">
      <c r="B2788" s="1">
        <v>42461.704861111109</v>
      </c>
      <c r="C2788" t="s">
        <v>7548</v>
      </c>
      <c r="D2788" t="s">
        <v>24</v>
      </c>
      <c r="E2788" t="s">
        <v>25</v>
      </c>
      <c r="F2788">
        <v>10499</v>
      </c>
      <c r="G2788" t="s">
        <v>26</v>
      </c>
      <c r="H2788" t="s">
        <v>51</v>
      </c>
      <c r="I2788">
        <v>2010</v>
      </c>
      <c r="J2788" t="s">
        <v>28</v>
      </c>
      <c r="K2788">
        <v>105</v>
      </c>
      <c r="L2788" t="s">
        <v>128</v>
      </c>
      <c r="M2788">
        <v>60000</v>
      </c>
      <c r="N2788">
        <v>12</v>
      </c>
      <c r="O2788" t="s">
        <v>59</v>
      </c>
      <c r="P2788" t="s">
        <v>129</v>
      </c>
      <c r="Q2788" t="s">
        <v>32</v>
      </c>
      <c r="R2788" s="1">
        <v>42461</v>
      </c>
      <c r="S2788">
        <v>0</v>
      </c>
      <c r="T2788">
        <v>98617</v>
      </c>
      <c r="U2788" s="1">
        <v>42465.511805555558</v>
      </c>
    </row>
    <row r="2789" spans="2:21">
      <c r="B2789" s="1">
        <v>42460.703472222223</v>
      </c>
      <c r="C2789" t="s">
        <v>7549</v>
      </c>
      <c r="D2789" t="s">
        <v>24</v>
      </c>
      <c r="E2789" t="s">
        <v>25</v>
      </c>
      <c r="F2789">
        <v>0</v>
      </c>
      <c r="G2789" t="s">
        <v>26</v>
      </c>
      <c r="I2789">
        <v>1990</v>
      </c>
      <c r="K2789">
        <v>0</v>
      </c>
      <c r="L2789" t="s">
        <v>116</v>
      </c>
      <c r="M2789">
        <v>150000</v>
      </c>
      <c r="N2789">
        <v>0</v>
      </c>
      <c r="P2789" t="s">
        <v>31</v>
      </c>
      <c r="R2789" s="1">
        <v>42460</v>
      </c>
      <c r="S2789">
        <v>0</v>
      </c>
      <c r="T2789">
        <v>23858</v>
      </c>
      <c r="U2789" s="1">
        <v>42462.511805555558</v>
      </c>
    </row>
    <row r="2790" spans="2:21">
      <c r="B2790" s="1">
        <v>42461.609027777777</v>
      </c>
      <c r="C2790" t="s">
        <v>7550</v>
      </c>
      <c r="D2790" t="s">
        <v>24</v>
      </c>
      <c r="E2790" t="s">
        <v>25</v>
      </c>
      <c r="F2790">
        <v>22999</v>
      </c>
      <c r="G2790" t="s">
        <v>43</v>
      </c>
      <c r="H2790" t="s">
        <v>106</v>
      </c>
      <c r="I2790">
        <v>2013</v>
      </c>
      <c r="J2790" t="s">
        <v>80</v>
      </c>
      <c r="K2790">
        <v>140</v>
      </c>
      <c r="L2790" t="s">
        <v>252</v>
      </c>
      <c r="M2790">
        <v>40000</v>
      </c>
      <c r="N2790">
        <v>5</v>
      </c>
      <c r="O2790" t="s">
        <v>59</v>
      </c>
      <c r="P2790" t="s">
        <v>31</v>
      </c>
      <c r="Q2790" t="s">
        <v>32</v>
      </c>
      <c r="R2790" s="1">
        <v>42461</v>
      </c>
      <c r="S2790">
        <v>0</v>
      </c>
      <c r="T2790">
        <v>68259</v>
      </c>
      <c r="U2790" s="1">
        <v>42467.531944444447</v>
      </c>
    </row>
    <row r="2791" spans="2:21">
      <c r="B2791" s="1">
        <v>42459.497916666667</v>
      </c>
      <c r="C2791" t="s">
        <v>7551</v>
      </c>
      <c r="D2791" t="s">
        <v>24</v>
      </c>
      <c r="E2791" t="s">
        <v>25</v>
      </c>
      <c r="F2791">
        <v>1400</v>
      </c>
      <c r="G2791" t="s">
        <v>43</v>
      </c>
      <c r="H2791" t="s">
        <v>44</v>
      </c>
      <c r="I2791">
        <v>2004</v>
      </c>
      <c r="J2791" t="s">
        <v>28</v>
      </c>
      <c r="K2791">
        <v>131</v>
      </c>
      <c r="L2791" t="s">
        <v>447</v>
      </c>
      <c r="M2791">
        <v>150000</v>
      </c>
      <c r="N2791">
        <v>4</v>
      </c>
      <c r="O2791" t="s">
        <v>59</v>
      </c>
      <c r="P2791" t="s">
        <v>71</v>
      </c>
      <c r="Q2791" t="s">
        <v>32</v>
      </c>
      <c r="R2791" s="1">
        <v>42459</v>
      </c>
      <c r="S2791">
        <v>0</v>
      </c>
      <c r="T2791">
        <v>36329</v>
      </c>
      <c r="U2791" s="1">
        <v>42467.135416666664</v>
      </c>
    </row>
    <row r="2792" spans="2:21">
      <c r="B2792" s="1">
        <v>42446.495833333334</v>
      </c>
      <c r="C2792" t="s">
        <v>7552</v>
      </c>
      <c r="D2792" t="s">
        <v>24</v>
      </c>
      <c r="E2792" t="s">
        <v>25</v>
      </c>
      <c r="F2792">
        <v>2850</v>
      </c>
      <c r="G2792" t="s">
        <v>26</v>
      </c>
      <c r="I2792">
        <v>2017</v>
      </c>
      <c r="J2792" t="s">
        <v>80</v>
      </c>
      <c r="K2792">
        <v>105</v>
      </c>
      <c r="L2792" t="s">
        <v>812</v>
      </c>
      <c r="M2792">
        <v>150000</v>
      </c>
      <c r="N2792">
        <v>8</v>
      </c>
      <c r="P2792" t="s">
        <v>31</v>
      </c>
      <c r="Q2792" t="s">
        <v>38</v>
      </c>
      <c r="R2792" s="1">
        <v>42446</v>
      </c>
      <c r="S2792">
        <v>0</v>
      </c>
      <c r="T2792">
        <v>13051</v>
      </c>
      <c r="U2792" s="1">
        <v>42446.495833333334</v>
      </c>
    </row>
    <row r="2793" spans="2:21">
      <c r="B2793" s="1">
        <v>42458.850694444445</v>
      </c>
      <c r="C2793" t="s">
        <v>7553</v>
      </c>
      <c r="D2793" t="s">
        <v>24</v>
      </c>
      <c r="E2793" t="s">
        <v>25</v>
      </c>
      <c r="F2793">
        <v>3000</v>
      </c>
      <c r="G2793" t="s">
        <v>26</v>
      </c>
      <c r="H2793" t="s">
        <v>27</v>
      </c>
      <c r="I2793">
        <v>2001</v>
      </c>
      <c r="J2793" t="s">
        <v>28</v>
      </c>
      <c r="K2793">
        <v>116</v>
      </c>
      <c r="L2793" t="s">
        <v>37</v>
      </c>
      <c r="M2793">
        <v>150000</v>
      </c>
      <c r="N2793">
        <v>10</v>
      </c>
      <c r="O2793" t="s">
        <v>30</v>
      </c>
      <c r="P2793" t="s">
        <v>31</v>
      </c>
      <c r="Q2793" t="s">
        <v>32</v>
      </c>
      <c r="R2793" s="1">
        <v>42458</v>
      </c>
      <c r="S2793">
        <v>0</v>
      </c>
      <c r="T2793">
        <v>60598</v>
      </c>
      <c r="U2793" s="1">
        <v>42460.728472222225</v>
      </c>
    </row>
    <row r="2794" spans="2:21">
      <c r="B2794" s="1">
        <v>42450.790972222225</v>
      </c>
      <c r="C2794" t="s">
        <v>7554</v>
      </c>
      <c r="D2794" t="s">
        <v>24</v>
      </c>
      <c r="E2794" t="s">
        <v>25</v>
      </c>
      <c r="F2794">
        <v>29500</v>
      </c>
      <c r="G2794" t="s">
        <v>43</v>
      </c>
      <c r="H2794" t="s">
        <v>27</v>
      </c>
      <c r="I2794">
        <v>2010</v>
      </c>
      <c r="J2794" t="s">
        <v>80</v>
      </c>
      <c r="K2794">
        <v>170</v>
      </c>
      <c r="L2794" t="s">
        <v>7544</v>
      </c>
      <c r="M2794">
        <v>60000</v>
      </c>
      <c r="N2794">
        <v>5</v>
      </c>
      <c r="O2794" t="s">
        <v>59</v>
      </c>
      <c r="P2794" t="s">
        <v>96</v>
      </c>
      <c r="Q2794" t="s">
        <v>32</v>
      </c>
      <c r="R2794" s="1">
        <v>42450</v>
      </c>
      <c r="S2794">
        <v>0</v>
      </c>
      <c r="T2794">
        <v>56235</v>
      </c>
      <c r="U2794" s="1">
        <v>42465.865972222222</v>
      </c>
    </row>
    <row r="2795" spans="2:21">
      <c r="B2795" s="1">
        <v>42435.901388888888</v>
      </c>
      <c r="C2795" t="s">
        <v>7555</v>
      </c>
      <c r="D2795" t="s">
        <v>24</v>
      </c>
      <c r="E2795" t="s">
        <v>25</v>
      </c>
      <c r="F2795">
        <v>5599</v>
      </c>
      <c r="G2795" t="s">
        <v>26</v>
      </c>
      <c r="H2795" t="s">
        <v>44</v>
      </c>
      <c r="I2795">
        <v>2008</v>
      </c>
      <c r="J2795" t="s">
        <v>28</v>
      </c>
      <c r="K2795">
        <v>140</v>
      </c>
      <c r="L2795" t="s">
        <v>81</v>
      </c>
      <c r="M2795">
        <v>150000</v>
      </c>
      <c r="N2795">
        <v>1</v>
      </c>
      <c r="O2795" t="s">
        <v>59</v>
      </c>
      <c r="P2795" t="s">
        <v>31</v>
      </c>
      <c r="Q2795" t="s">
        <v>32</v>
      </c>
      <c r="R2795" s="1">
        <v>42435</v>
      </c>
      <c r="S2795">
        <v>0</v>
      </c>
      <c r="T2795">
        <v>30938</v>
      </c>
      <c r="U2795" s="1">
        <v>42443.302777777775</v>
      </c>
    </row>
    <row r="2796" spans="2:21">
      <c r="B2796" s="1">
        <v>42434.665972222225</v>
      </c>
      <c r="C2796" t="s">
        <v>7556</v>
      </c>
      <c r="D2796" t="s">
        <v>24</v>
      </c>
      <c r="E2796" t="s">
        <v>25</v>
      </c>
      <c r="F2796">
        <v>3200</v>
      </c>
      <c r="G2796" t="s">
        <v>26</v>
      </c>
      <c r="H2796" t="s">
        <v>106</v>
      </c>
      <c r="I2796">
        <v>2010</v>
      </c>
      <c r="J2796" t="s">
        <v>28</v>
      </c>
      <c r="K2796">
        <v>116</v>
      </c>
      <c r="L2796" t="s">
        <v>1695</v>
      </c>
      <c r="M2796">
        <v>150000</v>
      </c>
      <c r="N2796">
        <v>3</v>
      </c>
      <c r="O2796" t="s">
        <v>59</v>
      </c>
      <c r="P2796" t="s">
        <v>71</v>
      </c>
      <c r="Q2796" t="s">
        <v>38</v>
      </c>
      <c r="R2796" s="1">
        <v>42434</v>
      </c>
      <c r="S2796">
        <v>0</v>
      </c>
      <c r="T2796">
        <v>68723</v>
      </c>
      <c r="U2796" s="1">
        <v>42436.552083333336</v>
      </c>
    </row>
    <row r="2797" spans="2:21">
      <c r="B2797" s="1">
        <v>42454.9</v>
      </c>
      <c r="C2797" t="s">
        <v>1439</v>
      </c>
      <c r="D2797" t="s">
        <v>24</v>
      </c>
      <c r="E2797" t="s">
        <v>25</v>
      </c>
      <c r="F2797">
        <v>13990</v>
      </c>
      <c r="G2797" t="s">
        <v>43</v>
      </c>
      <c r="H2797" t="s">
        <v>51</v>
      </c>
      <c r="I2797">
        <v>2012</v>
      </c>
      <c r="J2797" t="s">
        <v>28</v>
      </c>
      <c r="K2797">
        <v>122</v>
      </c>
      <c r="L2797" t="s">
        <v>835</v>
      </c>
      <c r="M2797">
        <v>20000</v>
      </c>
      <c r="N2797">
        <v>1</v>
      </c>
      <c r="O2797" t="s">
        <v>30</v>
      </c>
      <c r="P2797" t="s">
        <v>385</v>
      </c>
      <c r="Q2797" t="s">
        <v>32</v>
      </c>
      <c r="R2797" s="1">
        <v>42454</v>
      </c>
      <c r="S2797">
        <v>0</v>
      </c>
      <c r="T2797">
        <v>60435</v>
      </c>
      <c r="U2797" s="1">
        <v>42465.969444444447</v>
      </c>
    </row>
    <row r="2798" spans="2:21">
      <c r="B2798" s="1">
        <v>42462.569444444445</v>
      </c>
      <c r="C2798" t="s">
        <v>7557</v>
      </c>
      <c r="D2798" t="s">
        <v>24</v>
      </c>
      <c r="E2798" t="s">
        <v>25</v>
      </c>
      <c r="F2798">
        <v>400</v>
      </c>
      <c r="G2798" t="s">
        <v>43</v>
      </c>
      <c r="H2798" t="s">
        <v>27</v>
      </c>
      <c r="I2798">
        <v>1991</v>
      </c>
      <c r="J2798" t="s">
        <v>28</v>
      </c>
      <c r="K2798">
        <v>90</v>
      </c>
      <c r="L2798" t="s">
        <v>37</v>
      </c>
      <c r="M2798">
        <v>150000</v>
      </c>
      <c r="N2798">
        <v>7</v>
      </c>
      <c r="O2798" t="s">
        <v>30</v>
      </c>
      <c r="P2798" t="s">
        <v>31</v>
      </c>
      <c r="Q2798" t="s">
        <v>32</v>
      </c>
      <c r="R2798" s="1">
        <v>42462</v>
      </c>
      <c r="S2798">
        <v>0</v>
      </c>
      <c r="T2798">
        <v>59581</v>
      </c>
      <c r="U2798" s="1">
        <v>42466.488888888889</v>
      </c>
    </row>
    <row r="2799" spans="2:21">
      <c r="B2799" s="1">
        <v>42455.331944444442</v>
      </c>
      <c r="C2799" t="s">
        <v>7558</v>
      </c>
      <c r="D2799" t="s">
        <v>24</v>
      </c>
      <c r="E2799" t="s">
        <v>25</v>
      </c>
      <c r="F2799">
        <v>1885</v>
      </c>
      <c r="G2799" t="s">
        <v>43</v>
      </c>
      <c r="H2799" t="s">
        <v>51</v>
      </c>
      <c r="I2799">
        <v>2000</v>
      </c>
      <c r="J2799" t="s">
        <v>28</v>
      </c>
      <c r="K2799">
        <v>60</v>
      </c>
      <c r="L2799" t="s">
        <v>116</v>
      </c>
      <c r="M2799">
        <v>125000</v>
      </c>
      <c r="N2799">
        <v>0</v>
      </c>
      <c r="O2799" t="s">
        <v>30</v>
      </c>
      <c r="P2799" t="s">
        <v>31</v>
      </c>
      <c r="Q2799" t="s">
        <v>32</v>
      </c>
      <c r="R2799" s="1">
        <v>42455</v>
      </c>
      <c r="S2799">
        <v>0</v>
      </c>
      <c r="T2799">
        <v>92421</v>
      </c>
      <c r="U2799" s="1">
        <v>42455.407638888886</v>
      </c>
    </row>
    <row r="2800" spans="2:21">
      <c r="B2800" s="1">
        <v>42461.98333333333</v>
      </c>
      <c r="C2800" t="s">
        <v>7559</v>
      </c>
      <c r="D2800" t="s">
        <v>24</v>
      </c>
      <c r="E2800" t="s">
        <v>25</v>
      </c>
      <c r="F2800">
        <v>450</v>
      </c>
      <c r="G2800" t="s">
        <v>26</v>
      </c>
      <c r="H2800" t="s">
        <v>51</v>
      </c>
      <c r="I2800">
        <v>2003</v>
      </c>
      <c r="J2800" t="s">
        <v>28</v>
      </c>
      <c r="K2800">
        <v>65</v>
      </c>
      <c r="L2800" t="s">
        <v>755</v>
      </c>
      <c r="M2800">
        <v>150000</v>
      </c>
      <c r="N2800">
        <v>3</v>
      </c>
      <c r="O2800" t="s">
        <v>59</v>
      </c>
      <c r="P2800" t="s">
        <v>91</v>
      </c>
      <c r="R2800" s="1">
        <v>42461</v>
      </c>
      <c r="S2800">
        <v>0</v>
      </c>
      <c r="T2800">
        <v>97688</v>
      </c>
      <c r="U2800" s="1">
        <v>42466.219444444447</v>
      </c>
    </row>
    <row r="2801" spans="2:21">
      <c r="B2801" s="1">
        <v>42458.618055555555</v>
      </c>
      <c r="C2801" t="s">
        <v>7560</v>
      </c>
      <c r="D2801" t="s">
        <v>24</v>
      </c>
      <c r="E2801" t="s">
        <v>25</v>
      </c>
      <c r="F2801">
        <v>7950</v>
      </c>
      <c r="G2801" t="s">
        <v>43</v>
      </c>
      <c r="H2801" t="s">
        <v>44</v>
      </c>
      <c r="I2801">
        <v>2007</v>
      </c>
      <c r="J2801" t="s">
        <v>28</v>
      </c>
      <c r="K2801">
        <v>105</v>
      </c>
      <c r="L2801" t="s">
        <v>935</v>
      </c>
      <c r="M2801">
        <v>150000</v>
      </c>
      <c r="N2801">
        <v>10</v>
      </c>
      <c r="O2801" t="s">
        <v>59</v>
      </c>
      <c r="P2801" t="s">
        <v>96</v>
      </c>
      <c r="R2801" s="1">
        <v>42458</v>
      </c>
      <c r="S2801">
        <v>0</v>
      </c>
      <c r="T2801">
        <v>42349</v>
      </c>
      <c r="U2801" s="1">
        <v>42466.030555555553</v>
      </c>
    </row>
    <row r="2802" spans="2:21">
      <c r="B2802" s="1">
        <v>42464.909722222219</v>
      </c>
      <c r="C2802" t="s">
        <v>612</v>
      </c>
      <c r="D2802" t="s">
        <v>24</v>
      </c>
      <c r="E2802" t="s">
        <v>25</v>
      </c>
      <c r="F2802">
        <v>2200</v>
      </c>
      <c r="G2802" t="s">
        <v>43</v>
      </c>
      <c r="H2802" t="s">
        <v>27</v>
      </c>
      <c r="I2802">
        <v>1981</v>
      </c>
      <c r="J2802" t="s">
        <v>80</v>
      </c>
      <c r="K2802">
        <v>105</v>
      </c>
      <c r="L2802" t="s">
        <v>256</v>
      </c>
      <c r="M2802">
        <v>70000</v>
      </c>
      <c r="N2802">
        <v>9</v>
      </c>
      <c r="O2802" t="s">
        <v>30</v>
      </c>
      <c r="P2802" t="s">
        <v>159</v>
      </c>
      <c r="Q2802" t="s">
        <v>32</v>
      </c>
      <c r="R2802" s="1">
        <v>42464</v>
      </c>
      <c r="S2802">
        <v>0</v>
      </c>
      <c r="T2802">
        <v>92287</v>
      </c>
      <c r="U2802" s="1">
        <v>42467.03125</v>
      </c>
    </row>
    <row r="2803" spans="2:21">
      <c r="B2803" s="1">
        <v>42465.450694444444</v>
      </c>
      <c r="C2803" t="s">
        <v>4380</v>
      </c>
      <c r="D2803" t="s">
        <v>24</v>
      </c>
      <c r="E2803" t="s">
        <v>25</v>
      </c>
      <c r="F2803">
        <v>800</v>
      </c>
      <c r="G2803" t="s">
        <v>26</v>
      </c>
      <c r="H2803" t="s">
        <v>51</v>
      </c>
      <c r="I2803">
        <v>2001</v>
      </c>
      <c r="J2803" t="s">
        <v>28</v>
      </c>
      <c r="K2803">
        <v>60</v>
      </c>
      <c r="L2803" t="s">
        <v>234</v>
      </c>
      <c r="M2803">
        <v>80000</v>
      </c>
      <c r="N2803">
        <v>2</v>
      </c>
      <c r="O2803" t="s">
        <v>30</v>
      </c>
      <c r="P2803" t="s">
        <v>71</v>
      </c>
      <c r="Q2803" t="s">
        <v>38</v>
      </c>
      <c r="R2803" s="1">
        <v>42465</v>
      </c>
      <c r="S2803">
        <v>0</v>
      </c>
      <c r="T2803">
        <v>52477</v>
      </c>
      <c r="U2803" s="1">
        <v>42465.450694444444</v>
      </c>
    </row>
    <row r="2804" spans="2:21">
      <c r="B2804" s="1">
        <v>42434.592361111114</v>
      </c>
      <c r="C2804" t="s">
        <v>7561</v>
      </c>
      <c r="D2804" t="s">
        <v>24</v>
      </c>
      <c r="E2804" t="s">
        <v>25</v>
      </c>
      <c r="F2804">
        <v>17000</v>
      </c>
      <c r="G2804" t="s">
        <v>43</v>
      </c>
      <c r="H2804" t="s">
        <v>44</v>
      </c>
      <c r="I2804">
        <v>2009</v>
      </c>
      <c r="J2804" t="s">
        <v>28</v>
      </c>
      <c r="K2804">
        <v>170</v>
      </c>
      <c r="L2804" t="s">
        <v>177</v>
      </c>
      <c r="M2804">
        <v>150000</v>
      </c>
      <c r="N2804">
        <v>9</v>
      </c>
      <c r="O2804" t="s">
        <v>59</v>
      </c>
      <c r="P2804" t="s">
        <v>96</v>
      </c>
      <c r="Q2804" t="s">
        <v>32</v>
      </c>
      <c r="R2804" s="1">
        <v>42432</v>
      </c>
      <c r="S2804">
        <v>0</v>
      </c>
      <c r="T2804">
        <v>35792</v>
      </c>
      <c r="U2804" s="1">
        <v>42467.15625</v>
      </c>
    </row>
    <row r="2805" spans="2:21">
      <c r="B2805" s="1">
        <v>42454.654166666667</v>
      </c>
      <c r="C2805" t="s">
        <v>7562</v>
      </c>
      <c r="D2805" t="s">
        <v>24</v>
      </c>
      <c r="E2805" t="s">
        <v>25</v>
      </c>
      <c r="F2805">
        <v>950</v>
      </c>
      <c r="G2805" t="s">
        <v>43</v>
      </c>
      <c r="I2805">
        <v>2016</v>
      </c>
      <c r="K2805">
        <v>0</v>
      </c>
      <c r="L2805" t="s">
        <v>509</v>
      </c>
      <c r="M2805">
        <v>150000</v>
      </c>
      <c r="N2805">
        <v>7</v>
      </c>
      <c r="O2805" t="s">
        <v>30</v>
      </c>
      <c r="P2805" t="s">
        <v>60</v>
      </c>
      <c r="Q2805" t="s">
        <v>32</v>
      </c>
      <c r="R2805" s="1">
        <v>42454</v>
      </c>
      <c r="S2805">
        <v>0</v>
      </c>
      <c r="T2805">
        <v>70435</v>
      </c>
      <c r="U2805" s="1">
        <v>42454.654166666667</v>
      </c>
    </row>
    <row r="2806" spans="2:21">
      <c r="B2806" s="1">
        <v>42436.78125</v>
      </c>
      <c r="C2806" t="s">
        <v>7563</v>
      </c>
      <c r="D2806" t="s">
        <v>24</v>
      </c>
      <c r="E2806" t="s">
        <v>25</v>
      </c>
      <c r="F2806">
        <v>5900</v>
      </c>
      <c r="G2806" t="s">
        <v>26</v>
      </c>
      <c r="H2806" t="s">
        <v>27</v>
      </c>
      <c r="I2806">
        <v>2009</v>
      </c>
      <c r="J2806" t="s">
        <v>28</v>
      </c>
      <c r="K2806">
        <v>97</v>
      </c>
      <c r="L2806" t="s">
        <v>70</v>
      </c>
      <c r="M2806">
        <v>90000</v>
      </c>
      <c r="N2806">
        <v>6</v>
      </c>
      <c r="O2806" t="s">
        <v>30</v>
      </c>
      <c r="P2806" t="s">
        <v>71</v>
      </c>
      <c r="Q2806" t="s">
        <v>32</v>
      </c>
      <c r="R2806" s="1">
        <v>42436</v>
      </c>
      <c r="S2806">
        <v>0</v>
      </c>
      <c r="T2806">
        <v>50769</v>
      </c>
      <c r="U2806" s="1">
        <v>42443.302777777775</v>
      </c>
    </row>
    <row r="2807" spans="2:21">
      <c r="B2807" s="1">
        <v>42445.868055555555</v>
      </c>
      <c r="C2807" t="s">
        <v>7564</v>
      </c>
      <c r="D2807" t="s">
        <v>24</v>
      </c>
      <c r="E2807" t="s">
        <v>25</v>
      </c>
      <c r="F2807">
        <v>8999</v>
      </c>
      <c r="G2807" t="s">
        <v>43</v>
      </c>
      <c r="H2807" t="s">
        <v>51</v>
      </c>
      <c r="I2807">
        <v>2014</v>
      </c>
      <c r="J2807" t="s">
        <v>80</v>
      </c>
      <c r="K2807">
        <v>71</v>
      </c>
      <c r="L2807" t="s">
        <v>328</v>
      </c>
      <c r="M2807">
        <v>20000</v>
      </c>
      <c r="N2807">
        <v>9</v>
      </c>
      <c r="O2807" t="s">
        <v>30</v>
      </c>
      <c r="P2807" t="s">
        <v>329</v>
      </c>
      <c r="Q2807" t="s">
        <v>32</v>
      </c>
      <c r="R2807" s="1">
        <v>42445</v>
      </c>
      <c r="S2807">
        <v>0</v>
      </c>
      <c r="T2807">
        <v>65812</v>
      </c>
      <c r="U2807" s="1">
        <v>42451.094444444447</v>
      </c>
    </row>
    <row r="2808" spans="2:21">
      <c r="B2808" s="1">
        <v>42454.609027777777</v>
      </c>
      <c r="C2808" t="s">
        <v>7565</v>
      </c>
      <c r="D2808" t="s">
        <v>24</v>
      </c>
      <c r="E2808" t="s">
        <v>25</v>
      </c>
      <c r="F2808">
        <v>6855</v>
      </c>
      <c r="G2808" t="s">
        <v>26</v>
      </c>
      <c r="I2808">
        <v>2007</v>
      </c>
      <c r="J2808" t="s">
        <v>28</v>
      </c>
      <c r="K2808">
        <v>105</v>
      </c>
      <c r="L2808" t="s">
        <v>252</v>
      </c>
      <c r="M2808">
        <v>150000</v>
      </c>
      <c r="N2808">
        <v>0</v>
      </c>
      <c r="O2808" t="s">
        <v>59</v>
      </c>
      <c r="P2808" t="s">
        <v>31</v>
      </c>
      <c r="R2808" s="1">
        <v>42454</v>
      </c>
      <c r="S2808">
        <v>0</v>
      </c>
      <c r="T2808">
        <v>73230</v>
      </c>
      <c r="U2808" s="1">
        <v>42466.720138888886</v>
      </c>
    </row>
    <row r="2809" spans="2:21">
      <c r="B2809" s="1">
        <v>42449.656944444447</v>
      </c>
      <c r="C2809" t="s">
        <v>7566</v>
      </c>
      <c r="D2809" t="s">
        <v>24</v>
      </c>
      <c r="E2809" t="s">
        <v>25</v>
      </c>
      <c r="F2809">
        <v>3199</v>
      </c>
      <c r="G2809" t="s">
        <v>26</v>
      </c>
      <c r="H2809" t="s">
        <v>51</v>
      </c>
      <c r="I2809">
        <v>2002</v>
      </c>
      <c r="J2809" t="s">
        <v>28</v>
      </c>
      <c r="K2809">
        <v>131</v>
      </c>
      <c r="L2809" t="s">
        <v>935</v>
      </c>
      <c r="M2809">
        <v>150000</v>
      </c>
      <c r="N2809">
        <v>11</v>
      </c>
      <c r="O2809" t="s">
        <v>59</v>
      </c>
      <c r="P2809" t="s">
        <v>96</v>
      </c>
      <c r="Q2809" t="s">
        <v>32</v>
      </c>
      <c r="R2809" s="1">
        <v>42449</v>
      </c>
      <c r="S2809">
        <v>0</v>
      </c>
      <c r="T2809">
        <v>21339</v>
      </c>
      <c r="U2809" s="1">
        <v>42450.780555555553</v>
      </c>
    </row>
    <row r="2810" spans="2:21">
      <c r="B2810" s="1">
        <v>42446.829861111109</v>
      </c>
      <c r="C2810" t="s">
        <v>7567</v>
      </c>
      <c r="D2810" t="s">
        <v>24</v>
      </c>
      <c r="E2810" t="s">
        <v>25</v>
      </c>
      <c r="F2810">
        <v>7490</v>
      </c>
      <c r="G2810" t="s">
        <v>26</v>
      </c>
      <c r="H2810" t="s">
        <v>44</v>
      </c>
      <c r="I2810">
        <v>2010</v>
      </c>
      <c r="J2810" t="s">
        <v>28</v>
      </c>
      <c r="K2810">
        <v>140</v>
      </c>
      <c r="L2810" t="s">
        <v>81</v>
      </c>
      <c r="M2810">
        <v>150000</v>
      </c>
      <c r="N2810">
        <v>5</v>
      </c>
      <c r="O2810" t="s">
        <v>59</v>
      </c>
      <c r="P2810" t="s">
        <v>31</v>
      </c>
      <c r="Q2810" t="s">
        <v>32</v>
      </c>
      <c r="R2810" s="1">
        <v>42446</v>
      </c>
      <c r="S2810">
        <v>0</v>
      </c>
      <c r="T2810">
        <v>42477</v>
      </c>
      <c r="U2810" s="1">
        <v>42467.34375</v>
      </c>
    </row>
    <row r="2811" spans="2:21">
      <c r="B2811" s="1">
        <v>42443.872916666667</v>
      </c>
      <c r="C2811" t="s">
        <v>7568</v>
      </c>
      <c r="D2811" t="s">
        <v>24</v>
      </c>
      <c r="E2811" t="s">
        <v>25</v>
      </c>
      <c r="F2811">
        <v>10400</v>
      </c>
      <c r="G2811" t="s">
        <v>26</v>
      </c>
      <c r="H2811" t="s">
        <v>27</v>
      </c>
      <c r="I2811">
        <v>2004</v>
      </c>
      <c r="J2811" t="s">
        <v>28</v>
      </c>
      <c r="K2811">
        <v>163</v>
      </c>
      <c r="L2811" t="s">
        <v>58</v>
      </c>
      <c r="M2811">
        <v>50000</v>
      </c>
      <c r="N2811">
        <v>1</v>
      </c>
      <c r="O2811" t="s">
        <v>30</v>
      </c>
      <c r="P2811" t="s">
        <v>60</v>
      </c>
      <c r="Q2811" t="s">
        <v>32</v>
      </c>
      <c r="R2811" s="1">
        <v>42443</v>
      </c>
      <c r="S2811">
        <v>0</v>
      </c>
      <c r="T2811">
        <v>95445</v>
      </c>
      <c r="U2811" s="1">
        <v>42466.40625</v>
      </c>
    </row>
    <row r="2812" spans="2:21">
      <c r="B2812" s="1">
        <v>42453.828472222223</v>
      </c>
      <c r="C2812" t="s">
        <v>7569</v>
      </c>
      <c r="D2812" t="s">
        <v>24</v>
      </c>
      <c r="E2812" t="s">
        <v>25</v>
      </c>
      <c r="F2812">
        <v>17000</v>
      </c>
      <c r="G2812" t="s">
        <v>26</v>
      </c>
      <c r="H2812" t="s">
        <v>57</v>
      </c>
      <c r="I2812">
        <v>1966</v>
      </c>
      <c r="J2812" t="s">
        <v>80</v>
      </c>
      <c r="K2812">
        <v>193</v>
      </c>
      <c r="L2812" t="s">
        <v>134</v>
      </c>
      <c r="M2812">
        <v>70000</v>
      </c>
      <c r="N2812">
        <v>7</v>
      </c>
      <c r="O2812" t="s">
        <v>30</v>
      </c>
      <c r="P2812" t="s">
        <v>1506</v>
      </c>
      <c r="Q2812" t="s">
        <v>32</v>
      </c>
      <c r="R2812" s="1">
        <v>42453</v>
      </c>
      <c r="S2812">
        <v>0</v>
      </c>
      <c r="T2812">
        <v>12555</v>
      </c>
      <c r="U2812" s="1">
        <v>42465.552777777775</v>
      </c>
    </row>
    <row r="2813" spans="2:21">
      <c r="B2813" s="1">
        <v>42452.043055555558</v>
      </c>
      <c r="C2813" t="s">
        <v>7570</v>
      </c>
      <c r="D2813" t="s">
        <v>24</v>
      </c>
      <c r="E2813" t="s">
        <v>25</v>
      </c>
      <c r="F2813">
        <v>1300</v>
      </c>
      <c r="G2813" t="s">
        <v>43</v>
      </c>
      <c r="H2813" t="s">
        <v>27</v>
      </c>
      <c r="I2813">
        <v>1998</v>
      </c>
      <c r="J2813" t="s">
        <v>28</v>
      </c>
      <c r="K2813">
        <v>122</v>
      </c>
      <c r="L2813" t="s">
        <v>58</v>
      </c>
      <c r="M2813">
        <v>150000</v>
      </c>
      <c r="N2813">
        <v>3</v>
      </c>
      <c r="O2813" t="s">
        <v>30</v>
      </c>
      <c r="P2813" t="s">
        <v>60</v>
      </c>
      <c r="Q2813" t="s">
        <v>38</v>
      </c>
      <c r="R2813" s="1">
        <v>42452</v>
      </c>
      <c r="S2813">
        <v>0</v>
      </c>
      <c r="T2813">
        <v>40627</v>
      </c>
      <c r="U2813" s="1">
        <v>42452.363888888889</v>
      </c>
    </row>
    <row r="2814" spans="2:21">
      <c r="B2814" s="1">
        <v>42439.951388888891</v>
      </c>
      <c r="C2814" t="s">
        <v>7571</v>
      </c>
      <c r="D2814" t="s">
        <v>24</v>
      </c>
      <c r="E2814" t="s">
        <v>25</v>
      </c>
      <c r="F2814">
        <v>2000</v>
      </c>
      <c r="G2814" t="s">
        <v>43</v>
      </c>
      <c r="H2814" t="s">
        <v>44</v>
      </c>
      <c r="I2814">
        <v>1999</v>
      </c>
      <c r="J2814" t="s">
        <v>80</v>
      </c>
      <c r="K2814">
        <v>150</v>
      </c>
      <c r="L2814" t="s">
        <v>185</v>
      </c>
      <c r="M2814">
        <v>150000</v>
      </c>
      <c r="N2814">
        <v>0</v>
      </c>
      <c r="O2814" t="s">
        <v>30</v>
      </c>
      <c r="P2814" t="s">
        <v>159</v>
      </c>
      <c r="Q2814" t="s">
        <v>32</v>
      </c>
      <c r="R2814" s="1">
        <v>42439</v>
      </c>
      <c r="S2814">
        <v>0</v>
      </c>
      <c r="T2814">
        <v>56593</v>
      </c>
      <c r="U2814" s="1">
        <v>42455.135416666664</v>
      </c>
    </row>
    <row r="2815" spans="2:21">
      <c r="B2815" s="1">
        <v>42452.569444444445</v>
      </c>
      <c r="C2815" t="s">
        <v>7572</v>
      </c>
      <c r="D2815" t="s">
        <v>24</v>
      </c>
      <c r="E2815" t="s">
        <v>25</v>
      </c>
      <c r="F2815">
        <v>23550</v>
      </c>
      <c r="G2815" t="s">
        <v>43</v>
      </c>
      <c r="H2815" t="s">
        <v>44</v>
      </c>
      <c r="I2815">
        <v>2014</v>
      </c>
      <c r="J2815" t="s">
        <v>28</v>
      </c>
      <c r="K2815">
        <v>150</v>
      </c>
      <c r="L2815" t="s">
        <v>935</v>
      </c>
      <c r="M2815">
        <v>30000</v>
      </c>
      <c r="N2815">
        <v>4</v>
      </c>
      <c r="O2815" t="s">
        <v>59</v>
      </c>
      <c r="P2815" t="s">
        <v>96</v>
      </c>
      <c r="Q2815" t="s">
        <v>32</v>
      </c>
      <c r="R2815" s="1">
        <v>42452</v>
      </c>
      <c r="S2815">
        <v>0</v>
      </c>
      <c r="T2815">
        <v>91183</v>
      </c>
      <c r="U2815" s="1">
        <v>42465.572916666664</v>
      </c>
    </row>
    <row r="2816" spans="2:21">
      <c r="B2816" s="1">
        <v>42460.413888888892</v>
      </c>
      <c r="C2816" t="s">
        <v>7573</v>
      </c>
      <c r="D2816" t="s">
        <v>24</v>
      </c>
      <c r="E2816" t="s">
        <v>25</v>
      </c>
      <c r="F2816">
        <v>3200</v>
      </c>
      <c r="G2816" t="s">
        <v>26</v>
      </c>
      <c r="H2816" t="s">
        <v>106</v>
      </c>
      <c r="I2816">
        <v>2010</v>
      </c>
      <c r="J2816" t="s">
        <v>28</v>
      </c>
      <c r="K2816">
        <v>129</v>
      </c>
      <c r="L2816" t="s">
        <v>408</v>
      </c>
      <c r="M2816">
        <v>150000</v>
      </c>
      <c r="N2816">
        <v>3</v>
      </c>
      <c r="O2816" t="s">
        <v>59</v>
      </c>
      <c r="P2816" t="s">
        <v>60</v>
      </c>
      <c r="Q2816" t="s">
        <v>38</v>
      </c>
      <c r="R2816" s="1">
        <v>42460</v>
      </c>
      <c r="S2816">
        <v>0</v>
      </c>
      <c r="T2816">
        <v>63512</v>
      </c>
      <c r="U2816" s="1">
        <v>42460.447916666664</v>
      </c>
    </row>
    <row r="2817" spans="2:21">
      <c r="B2817" s="1">
        <v>42462.661111111112</v>
      </c>
      <c r="C2817" t="s">
        <v>7574</v>
      </c>
      <c r="D2817" t="s">
        <v>24</v>
      </c>
      <c r="E2817" t="s">
        <v>25</v>
      </c>
      <c r="F2817">
        <v>12500</v>
      </c>
      <c r="G2817" t="s">
        <v>26</v>
      </c>
      <c r="H2817" t="s">
        <v>27</v>
      </c>
      <c r="I2817">
        <v>2006</v>
      </c>
      <c r="J2817" t="s">
        <v>80</v>
      </c>
      <c r="K2817">
        <v>329</v>
      </c>
      <c r="L2817" t="s">
        <v>523</v>
      </c>
      <c r="M2817">
        <v>150000</v>
      </c>
      <c r="N2817">
        <v>8</v>
      </c>
      <c r="O2817" t="s">
        <v>59</v>
      </c>
      <c r="P2817" t="s">
        <v>159</v>
      </c>
      <c r="Q2817" t="s">
        <v>32</v>
      </c>
      <c r="R2817" s="1">
        <v>42462</v>
      </c>
      <c r="S2817">
        <v>0</v>
      </c>
      <c r="T2817">
        <v>21220</v>
      </c>
      <c r="U2817" s="1">
        <v>42466.615277777775</v>
      </c>
    </row>
    <row r="2818" spans="2:21">
      <c r="B2818" s="1">
        <v>42439.451388888891</v>
      </c>
      <c r="C2818" t="s">
        <v>7575</v>
      </c>
      <c r="D2818" t="s">
        <v>24</v>
      </c>
      <c r="E2818" t="s">
        <v>25</v>
      </c>
      <c r="F2818">
        <v>499</v>
      </c>
      <c r="G2818" t="s">
        <v>43</v>
      </c>
      <c r="H2818" t="s">
        <v>57</v>
      </c>
      <c r="I2818">
        <v>1991</v>
      </c>
      <c r="J2818" t="s">
        <v>28</v>
      </c>
      <c r="K2818">
        <v>130</v>
      </c>
      <c r="L2818">
        <v>100</v>
      </c>
      <c r="M2818">
        <v>150000</v>
      </c>
      <c r="N2818">
        <v>12</v>
      </c>
      <c r="O2818" t="s">
        <v>30</v>
      </c>
      <c r="P2818" t="s">
        <v>96</v>
      </c>
      <c r="Q2818" t="s">
        <v>38</v>
      </c>
      <c r="R2818" s="1">
        <v>42439</v>
      </c>
      <c r="S2818">
        <v>0</v>
      </c>
      <c r="T2818">
        <v>54313</v>
      </c>
      <c r="U2818" s="1">
        <v>42467.011111111111</v>
      </c>
    </row>
    <row r="2819" spans="2:21">
      <c r="B2819" s="1">
        <v>42449.42083333333</v>
      </c>
      <c r="C2819" t="s">
        <v>7576</v>
      </c>
      <c r="D2819" t="s">
        <v>24</v>
      </c>
      <c r="E2819" t="s">
        <v>25</v>
      </c>
      <c r="F2819">
        <v>1700</v>
      </c>
      <c r="G2819" t="s">
        <v>26</v>
      </c>
      <c r="H2819" t="s">
        <v>27</v>
      </c>
      <c r="I2819">
        <v>1997</v>
      </c>
      <c r="J2819" t="s">
        <v>80</v>
      </c>
      <c r="K2819">
        <v>193</v>
      </c>
      <c r="L2819" t="s">
        <v>285</v>
      </c>
      <c r="M2819">
        <v>150000</v>
      </c>
      <c r="N2819">
        <v>1</v>
      </c>
      <c r="O2819" t="s">
        <v>30</v>
      </c>
      <c r="P2819" t="s">
        <v>96</v>
      </c>
      <c r="Q2819" t="s">
        <v>32</v>
      </c>
      <c r="R2819" s="1">
        <v>42449</v>
      </c>
      <c r="S2819">
        <v>0</v>
      </c>
      <c r="T2819">
        <v>61231</v>
      </c>
      <c r="U2819" s="1">
        <v>42466.552777777775</v>
      </c>
    </row>
    <row r="2820" spans="2:21">
      <c r="B2820" s="1">
        <v>42459.701388888891</v>
      </c>
      <c r="C2820" t="s">
        <v>7577</v>
      </c>
      <c r="D2820" t="s">
        <v>24</v>
      </c>
      <c r="E2820" t="s">
        <v>25</v>
      </c>
      <c r="F2820">
        <v>250</v>
      </c>
      <c r="G2820" t="s">
        <v>43</v>
      </c>
      <c r="I2820">
        <v>2000</v>
      </c>
      <c r="K2820">
        <v>0</v>
      </c>
      <c r="M2820">
        <v>150000</v>
      </c>
      <c r="N2820">
        <v>2</v>
      </c>
      <c r="P2820" t="s">
        <v>86</v>
      </c>
      <c r="Q2820" t="s">
        <v>38</v>
      </c>
      <c r="R2820" s="1">
        <v>42459</v>
      </c>
      <c r="S2820">
        <v>0</v>
      </c>
      <c r="T2820">
        <v>47647</v>
      </c>
      <c r="U2820" s="1">
        <v>42465.21875</v>
      </c>
    </row>
    <row r="2821" spans="2:21">
      <c r="B2821" s="1">
        <v>42451.90902777778</v>
      </c>
      <c r="C2821" t="s">
        <v>7578</v>
      </c>
      <c r="D2821" t="s">
        <v>24</v>
      </c>
      <c r="E2821" t="s">
        <v>25</v>
      </c>
      <c r="F2821">
        <v>2300</v>
      </c>
      <c r="G2821" t="s">
        <v>26</v>
      </c>
      <c r="H2821" t="s">
        <v>27</v>
      </c>
      <c r="I2821">
        <v>2004</v>
      </c>
      <c r="K2821">
        <v>0</v>
      </c>
      <c r="L2821" t="s">
        <v>256</v>
      </c>
      <c r="M2821">
        <v>150000</v>
      </c>
      <c r="N2821">
        <v>8</v>
      </c>
      <c r="O2821" t="s">
        <v>59</v>
      </c>
      <c r="P2821" t="s">
        <v>159</v>
      </c>
      <c r="Q2821" t="s">
        <v>32</v>
      </c>
      <c r="R2821" s="1">
        <v>42451</v>
      </c>
      <c r="S2821">
        <v>0</v>
      </c>
      <c r="T2821">
        <v>10557</v>
      </c>
      <c r="U2821" s="1">
        <v>42451.90902777778</v>
      </c>
    </row>
    <row r="2822" spans="2:21">
      <c r="B2822" s="1">
        <v>42454.576388888891</v>
      </c>
      <c r="C2822" t="s">
        <v>7579</v>
      </c>
      <c r="D2822" t="s">
        <v>24</v>
      </c>
      <c r="E2822" t="s">
        <v>25</v>
      </c>
      <c r="F2822">
        <v>850</v>
      </c>
      <c r="G2822" t="s">
        <v>43</v>
      </c>
      <c r="H2822" t="s">
        <v>44</v>
      </c>
      <c r="I2822">
        <v>1999</v>
      </c>
      <c r="J2822" t="s">
        <v>28</v>
      </c>
      <c r="K2822">
        <v>125</v>
      </c>
      <c r="L2822" t="s">
        <v>7580</v>
      </c>
      <c r="M2822">
        <v>150000</v>
      </c>
      <c r="N2822">
        <v>9</v>
      </c>
      <c r="O2822" t="s">
        <v>30</v>
      </c>
      <c r="P2822" t="s">
        <v>6962</v>
      </c>
      <c r="Q2822" t="s">
        <v>32</v>
      </c>
      <c r="R2822" s="1">
        <v>42454</v>
      </c>
      <c r="S2822">
        <v>0</v>
      </c>
      <c r="T2822">
        <v>37318</v>
      </c>
      <c r="U2822" s="1">
        <v>42459.156944444447</v>
      </c>
    </row>
    <row r="2823" spans="2:21">
      <c r="B2823" s="1">
        <v>42443.818055555559</v>
      </c>
      <c r="C2823" t="s">
        <v>7581</v>
      </c>
      <c r="D2823" t="s">
        <v>24</v>
      </c>
      <c r="E2823" t="s">
        <v>25</v>
      </c>
      <c r="F2823">
        <v>1300</v>
      </c>
      <c r="G2823" t="s">
        <v>26</v>
      </c>
      <c r="H2823" t="s">
        <v>51</v>
      </c>
      <c r="I2823">
        <v>2005</v>
      </c>
      <c r="J2823" t="s">
        <v>28</v>
      </c>
      <c r="K2823">
        <v>80</v>
      </c>
      <c r="L2823" t="s">
        <v>70</v>
      </c>
      <c r="M2823">
        <v>150000</v>
      </c>
      <c r="N2823">
        <v>4</v>
      </c>
      <c r="O2823" t="s">
        <v>30</v>
      </c>
      <c r="P2823" t="s">
        <v>71</v>
      </c>
      <c r="Q2823" t="s">
        <v>38</v>
      </c>
      <c r="R2823" s="1">
        <v>42443</v>
      </c>
      <c r="S2823">
        <v>0</v>
      </c>
      <c r="T2823">
        <v>57489</v>
      </c>
      <c r="U2823" s="1">
        <v>42455.677777777775</v>
      </c>
    </row>
    <row r="2824" spans="2:21">
      <c r="B2824" s="1">
        <v>42443.664583333331</v>
      </c>
      <c r="C2824" t="s">
        <v>7582</v>
      </c>
      <c r="D2824" t="s">
        <v>24</v>
      </c>
      <c r="E2824" t="s">
        <v>25</v>
      </c>
      <c r="F2824">
        <v>3200</v>
      </c>
      <c r="G2824" t="s">
        <v>26</v>
      </c>
      <c r="H2824" t="s">
        <v>57</v>
      </c>
      <c r="I2824">
        <v>1988</v>
      </c>
      <c r="J2824" t="s">
        <v>80</v>
      </c>
      <c r="K2824">
        <v>179</v>
      </c>
      <c r="L2824" t="s">
        <v>134</v>
      </c>
      <c r="M2824">
        <v>150000</v>
      </c>
      <c r="N2824">
        <v>1</v>
      </c>
      <c r="O2824" t="s">
        <v>30</v>
      </c>
      <c r="P2824" t="s">
        <v>60</v>
      </c>
      <c r="Q2824" t="s">
        <v>32</v>
      </c>
      <c r="R2824" s="1">
        <v>42443</v>
      </c>
      <c r="S2824">
        <v>0</v>
      </c>
      <c r="T2824">
        <v>63225</v>
      </c>
      <c r="U2824" s="1">
        <v>42466.072916666664</v>
      </c>
    </row>
    <row r="2825" spans="2:21">
      <c r="B2825" s="1">
        <v>42452.702777777777</v>
      </c>
      <c r="C2825" t="s">
        <v>7583</v>
      </c>
      <c r="D2825" t="s">
        <v>24</v>
      </c>
      <c r="E2825" t="s">
        <v>25</v>
      </c>
      <c r="F2825">
        <v>8999</v>
      </c>
      <c r="G2825" t="s">
        <v>43</v>
      </c>
      <c r="H2825" t="s">
        <v>27</v>
      </c>
      <c r="I2825">
        <v>1988</v>
      </c>
      <c r="J2825" t="s">
        <v>80</v>
      </c>
      <c r="K2825">
        <v>205</v>
      </c>
      <c r="L2825" t="s">
        <v>134</v>
      </c>
      <c r="M2825">
        <v>150000</v>
      </c>
      <c r="N2825">
        <v>7</v>
      </c>
      <c r="O2825" t="s">
        <v>30</v>
      </c>
      <c r="P2825" t="s">
        <v>1506</v>
      </c>
      <c r="Q2825" t="s">
        <v>32</v>
      </c>
      <c r="R2825" s="1">
        <v>42452</v>
      </c>
      <c r="S2825">
        <v>0</v>
      </c>
      <c r="T2825">
        <v>20259</v>
      </c>
      <c r="U2825" s="1">
        <v>42465.865972222222</v>
      </c>
    </row>
    <row r="2826" spans="2:21">
      <c r="B2826" s="1">
        <v>42440.775694444441</v>
      </c>
      <c r="C2826" t="s">
        <v>7584</v>
      </c>
      <c r="D2826" t="s">
        <v>24</v>
      </c>
      <c r="E2826" t="s">
        <v>25</v>
      </c>
      <c r="F2826">
        <v>8700</v>
      </c>
      <c r="G2826" t="s">
        <v>43</v>
      </c>
      <c r="I2826">
        <v>2018</v>
      </c>
      <c r="J2826" t="s">
        <v>28</v>
      </c>
      <c r="K2826">
        <v>170</v>
      </c>
      <c r="M2826">
        <v>150000</v>
      </c>
      <c r="N2826">
        <v>7</v>
      </c>
      <c r="P2826" t="s">
        <v>159</v>
      </c>
      <c r="Q2826" t="s">
        <v>32</v>
      </c>
      <c r="R2826" s="1">
        <v>42440</v>
      </c>
      <c r="S2826">
        <v>0</v>
      </c>
      <c r="T2826">
        <v>34414</v>
      </c>
      <c r="U2826" s="1">
        <v>42440.775694444441</v>
      </c>
    </row>
    <row r="2827" spans="2:21">
      <c r="B2827" s="1">
        <v>42447.475694444445</v>
      </c>
      <c r="C2827" t="s">
        <v>7585</v>
      </c>
      <c r="D2827" t="s">
        <v>24</v>
      </c>
      <c r="E2827" t="s">
        <v>25</v>
      </c>
      <c r="F2827">
        <v>1500</v>
      </c>
      <c r="G2827" t="s">
        <v>26</v>
      </c>
      <c r="H2827" t="s">
        <v>27</v>
      </c>
      <c r="I2827">
        <v>1992</v>
      </c>
      <c r="J2827" t="s">
        <v>28</v>
      </c>
      <c r="K2827">
        <v>90</v>
      </c>
      <c r="L2827" t="s">
        <v>37</v>
      </c>
      <c r="M2827">
        <v>150000</v>
      </c>
      <c r="N2827">
        <v>11</v>
      </c>
      <c r="O2827" t="s">
        <v>30</v>
      </c>
      <c r="P2827" t="s">
        <v>31</v>
      </c>
      <c r="Q2827" t="s">
        <v>32</v>
      </c>
      <c r="R2827" s="1">
        <v>42447</v>
      </c>
      <c r="S2827">
        <v>0</v>
      </c>
      <c r="T2827">
        <v>65307</v>
      </c>
      <c r="U2827" s="1">
        <v>42448.27847222222</v>
      </c>
    </row>
    <row r="2828" spans="2:21">
      <c r="B2828" s="1">
        <v>42442.975694444445</v>
      </c>
      <c r="C2828" t="s">
        <v>7586</v>
      </c>
      <c r="D2828" t="s">
        <v>24</v>
      </c>
      <c r="E2828" t="s">
        <v>25</v>
      </c>
      <c r="F2828">
        <v>900</v>
      </c>
      <c r="G2828" t="s">
        <v>26</v>
      </c>
      <c r="H2828" t="s">
        <v>44</v>
      </c>
      <c r="I2828">
        <v>2003</v>
      </c>
      <c r="J2828" t="s">
        <v>80</v>
      </c>
      <c r="K2828">
        <v>150</v>
      </c>
      <c r="L2828" t="s">
        <v>339</v>
      </c>
      <c r="M2828">
        <v>150000</v>
      </c>
      <c r="N2828">
        <v>3</v>
      </c>
      <c r="O2828" t="s">
        <v>59</v>
      </c>
      <c r="P2828" t="s">
        <v>91</v>
      </c>
      <c r="R2828" s="1">
        <v>42442</v>
      </c>
      <c r="S2828">
        <v>0</v>
      </c>
      <c r="T2828">
        <v>65428</v>
      </c>
      <c r="U2828" s="1">
        <v>42466.594444444447</v>
      </c>
    </row>
    <row r="2829" spans="2:21">
      <c r="B2829" s="1">
        <v>42464.914583333331</v>
      </c>
      <c r="C2829" t="s">
        <v>4940</v>
      </c>
      <c r="D2829" t="s">
        <v>24</v>
      </c>
      <c r="E2829" t="s">
        <v>25</v>
      </c>
      <c r="F2829">
        <v>11000</v>
      </c>
      <c r="G2829" t="s">
        <v>43</v>
      </c>
      <c r="H2829" t="s">
        <v>27</v>
      </c>
      <c r="I2829">
        <v>2009</v>
      </c>
      <c r="J2829" t="s">
        <v>28</v>
      </c>
      <c r="K2829">
        <v>114</v>
      </c>
      <c r="L2829" t="s">
        <v>4941</v>
      </c>
      <c r="M2829">
        <v>80000</v>
      </c>
      <c r="N2829">
        <v>4</v>
      </c>
      <c r="O2829" t="s">
        <v>30</v>
      </c>
      <c r="P2829" t="s">
        <v>395</v>
      </c>
      <c r="Q2829" t="s">
        <v>32</v>
      </c>
      <c r="R2829" s="1">
        <v>42464</v>
      </c>
      <c r="S2829">
        <v>0</v>
      </c>
      <c r="T2829">
        <v>14478</v>
      </c>
      <c r="U2829" s="1">
        <v>42467.052777777775</v>
      </c>
    </row>
    <row r="2830" spans="2:21">
      <c r="B2830" s="1">
        <v>42453.783333333333</v>
      </c>
      <c r="C2830" t="s">
        <v>7587</v>
      </c>
      <c r="D2830" t="s">
        <v>24</v>
      </c>
      <c r="E2830" t="s">
        <v>25</v>
      </c>
      <c r="F2830">
        <v>13900</v>
      </c>
      <c r="G2830" t="s">
        <v>43</v>
      </c>
      <c r="H2830" t="s">
        <v>65</v>
      </c>
      <c r="I2830">
        <v>2010</v>
      </c>
      <c r="J2830" t="s">
        <v>28</v>
      </c>
      <c r="K2830">
        <v>122</v>
      </c>
      <c r="L2830" t="s">
        <v>835</v>
      </c>
      <c r="M2830">
        <v>80000</v>
      </c>
      <c r="N2830">
        <v>5</v>
      </c>
      <c r="O2830" t="s">
        <v>30</v>
      </c>
      <c r="P2830" t="s">
        <v>385</v>
      </c>
      <c r="Q2830" t="s">
        <v>32</v>
      </c>
      <c r="R2830" s="1">
        <v>42453</v>
      </c>
      <c r="S2830">
        <v>0</v>
      </c>
      <c r="T2830">
        <v>27419</v>
      </c>
      <c r="U2830" s="1">
        <v>42455.368055555555</v>
      </c>
    </row>
    <row r="2831" spans="2:21">
      <c r="B2831" s="1">
        <v>42452.988888888889</v>
      </c>
      <c r="C2831" t="s">
        <v>7588</v>
      </c>
      <c r="D2831" t="s">
        <v>24</v>
      </c>
      <c r="E2831" t="s">
        <v>25</v>
      </c>
      <c r="F2831">
        <v>550</v>
      </c>
      <c r="G2831" t="s">
        <v>26</v>
      </c>
      <c r="H2831" t="s">
        <v>27</v>
      </c>
      <c r="I2831">
        <v>1998</v>
      </c>
      <c r="J2831" t="s">
        <v>28</v>
      </c>
      <c r="K2831">
        <v>75</v>
      </c>
      <c r="L2831" t="s">
        <v>247</v>
      </c>
      <c r="M2831">
        <v>150000</v>
      </c>
      <c r="N2831">
        <v>6</v>
      </c>
      <c r="O2831" t="s">
        <v>30</v>
      </c>
      <c r="P2831" t="s">
        <v>91</v>
      </c>
      <c r="Q2831" t="s">
        <v>32</v>
      </c>
      <c r="R2831" s="1">
        <v>42452</v>
      </c>
      <c r="S2831">
        <v>0</v>
      </c>
      <c r="T2831">
        <v>46047</v>
      </c>
      <c r="U2831" s="1">
        <v>42466.238888888889</v>
      </c>
    </row>
    <row r="2832" spans="2:21">
      <c r="B2832" s="1">
        <v>42460.496527777781</v>
      </c>
      <c r="C2832" t="s">
        <v>7589</v>
      </c>
      <c r="D2832" t="s">
        <v>24</v>
      </c>
      <c r="E2832" t="s">
        <v>25</v>
      </c>
      <c r="F2832">
        <v>1850</v>
      </c>
      <c r="G2832" t="s">
        <v>26</v>
      </c>
      <c r="H2832" t="s">
        <v>44</v>
      </c>
      <c r="I2832">
        <v>2001</v>
      </c>
      <c r="J2832" t="s">
        <v>28</v>
      </c>
      <c r="K2832">
        <v>75</v>
      </c>
      <c r="L2832" t="s">
        <v>321</v>
      </c>
      <c r="M2832">
        <v>150000</v>
      </c>
      <c r="N2832">
        <v>3</v>
      </c>
      <c r="O2832" t="s">
        <v>30</v>
      </c>
      <c r="P2832" t="s">
        <v>86</v>
      </c>
      <c r="R2832" s="1">
        <v>42460</v>
      </c>
      <c r="S2832">
        <v>0</v>
      </c>
      <c r="T2832">
        <v>79423</v>
      </c>
      <c r="U2832" s="1">
        <v>42466.198611111111</v>
      </c>
    </row>
    <row r="2833" spans="2:21">
      <c r="B2833" s="1">
        <v>42456.572222222225</v>
      </c>
      <c r="C2833" t="s">
        <v>7590</v>
      </c>
      <c r="D2833" t="s">
        <v>24</v>
      </c>
      <c r="E2833" t="s">
        <v>25</v>
      </c>
      <c r="F2833">
        <v>999</v>
      </c>
      <c r="G2833" t="s">
        <v>43</v>
      </c>
      <c r="H2833" t="s">
        <v>51</v>
      </c>
      <c r="I2833">
        <v>1995</v>
      </c>
      <c r="J2833" t="s">
        <v>28</v>
      </c>
      <c r="K2833">
        <v>45</v>
      </c>
      <c r="L2833" t="s">
        <v>85</v>
      </c>
      <c r="M2833">
        <v>150000</v>
      </c>
      <c r="N2833">
        <v>2</v>
      </c>
      <c r="O2833" t="s">
        <v>30</v>
      </c>
      <c r="P2833" t="s">
        <v>86</v>
      </c>
      <c r="Q2833" t="s">
        <v>32</v>
      </c>
      <c r="R2833" s="1">
        <v>42456</v>
      </c>
      <c r="S2833">
        <v>0</v>
      </c>
      <c r="T2833">
        <v>49610</v>
      </c>
      <c r="U2833" s="1">
        <v>42467.386111111111</v>
      </c>
    </row>
    <row r="2834" spans="2:21">
      <c r="B2834" s="1">
        <v>42440.95</v>
      </c>
      <c r="C2834" t="s">
        <v>7591</v>
      </c>
      <c r="D2834" t="s">
        <v>24</v>
      </c>
      <c r="E2834" t="s">
        <v>25</v>
      </c>
      <c r="F2834">
        <v>4000</v>
      </c>
      <c r="G2834" t="s">
        <v>26</v>
      </c>
      <c r="H2834" t="s">
        <v>106</v>
      </c>
      <c r="I2834">
        <v>2003</v>
      </c>
      <c r="J2834" t="s">
        <v>28</v>
      </c>
      <c r="K2834">
        <v>128</v>
      </c>
      <c r="L2834" t="s">
        <v>134</v>
      </c>
      <c r="M2834">
        <v>150000</v>
      </c>
      <c r="N2834">
        <v>4</v>
      </c>
      <c r="O2834" t="s">
        <v>59</v>
      </c>
      <c r="P2834" t="s">
        <v>169</v>
      </c>
      <c r="Q2834" t="s">
        <v>38</v>
      </c>
      <c r="R2834" s="1">
        <v>42440</v>
      </c>
      <c r="S2834">
        <v>0</v>
      </c>
      <c r="T2834">
        <v>53949</v>
      </c>
      <c r="U2834" s="1">
        <v>42446.637499999997</v>
      </c>
    </row>
    <row r="2835" spans="2:21">
      <c r="B2835" s="1">
        <v>42437.913888888892</v>
      </c>
      <c r="C2835" t="s">
        <v>7592</v>
      </c>
      <c r="D2835" t="s">
        <v>24</v>
      </c>
      <c r="E2835" t="s">
        <v>25</v>
      </c>
      <c r="F2835">
        <v>5700</v>
      </c>
      <c r="G2835" t="s">
        <v>26</v>
      </c>
      <c r="H2835" t="s">
        <v>57</v>
      </c>
      <c r="I2835">
        <v>1980</v>
      </c>
      <c r="J2835" t="s">
        <v>28</v>
      </c>
      <c r="K2835">
        <v>218</v>
      </c>
      <c r="L2835" t="s">
        <v>7593</v>
      </c>
      <c r="M2835">
        <v>150000</v>
      </c>
      <c r="N2835">
        <v>2</v>
      </c>
      <c r="O2835" t="s">
        <v>30</v>
      </c>
      <c r="P2835" t="s">
        <v>159</v>
      </c>
      <c r="Q2835" t="s">
        <v>32</v>
      </c>
      <c r="R2835" s="1">
        <v>42437</v>
      </c>
      <c r="S2835">
        <v>0</v>
      </c>
      <c r="T2835">
        <v>37181</v>
      </c>
      <c r="U2835" s="1">
        <v>42466.84652777778</v>
      </c>
    </row>
    <row r="2836" spans="2:21">
      <c r="B2836" s="1">
        <v>42460.039583333331</v>
      </c>
      <c r="C2836" t="s">
        <v>7594</v>
      </c>
      <c r="D2836" t="s">
        <v>24</v>
      </c>
      <c r="E2836" t="s">
        <v>25</v>
      </c>
      <c r="F2836">
        <v>2900</v>
      </c>
      <c r="G2836" t="s">
        <v>26</v>
      </c>
      <c r="H2836" t="s">
        <v>27</v>
      </c>
      <c r="I2836">
        <v>1994</v>
      </c>
      <c r="K2836">
        <v>211</v>
      </c>
      <c r="L2836" t="s">
        <v>523</v>
      </c>
      <c r="M2836">
        <v>150000</v>
      </c>
      <c r="N2836">
        <v>11</v>
      </c>
      <c r="O2836" t="s">
        <v>30</v>
      </c>
      <c r="P2836" t="s">
        <v>159</v>
      </c>
      <c r="R2836" s="1">
        <v>42459</v>
      </c>
      <c r="S2836">
        <v>0</v>
      </c>
      <c r="T2836">
        <v>40878</v>
      </c>
      <c r="U2836" s="1">
        <v>42466.072222222225</v>
      </c>
    </row>
    <row r="2837" spans="2:21">
      <c r="B2837" s="1">
        <v>42441.956944444442</v>
      </c>
      <c r="C2837" t="s">
        <v>3771</v>
      </c>
      <c r="D2837" t="s">
        <v>24</v>
      </c>
      <c r="E2837" t="s">
        <v>25</v>
      </c>
      <c r="F2837">
        <v>3400</v>
      </c>
      <c r="G2837" t="s">
        <v>26</v>
      </c>
      <c r="H2837" t="s">
        <v>106</v>
      </c>
      <c r="I2837">
        <v>2006</v>
      </c>
      <c r="J2837" t="s">
        <v>28</v>
      </c>
      <c r="K2837">
        <v>101</v>
      </c>
      <c r="L2837" t="s">
        <v>1313</v>
      </c>
      <c r="M2837">
        <v>125000</v>
      </c>
      <c r="N2837">
        <v>10</v>
      </c>
      <c r="O2837" t="s">
        <v>30</v>
      </c>
      <c r="P2837" t="s">
        <v>71</v>
      </c>
      <c r="Q2837" t="s">
        <v>32</v>
      </c>
      <c r="R2837" s="1">
        <v>42441</v>
      </c>
      <c r="S2837">
        <v>0</v>
      </c>
      <c r="T2837">
        <v>73466</v>
      </c>
      <c r="U2837" s="1">
        <v>42442.279166666667</v>
      </c>
    </row>
    <row r="2838" spans="2:21">
      <c r="B2838" s="1">
        <v>42463.525000000001</v>
      </c>
      <c r="C2838" t="s">
        <v>7595</v>
      </c>
      <c r="D2838" t="s">
        <v>24</v>
      </c>
      <c r="E2838" t="s">
        <v>25</v>
      </c>
      <c r="F2838">
        <v>1500</v>
      </c>
      <c r="G2838" t="s">
        <v>26</v>
      </c>
      <c r="H2838" t="s">
        <v>27</v>
      </c>
      <c r="I2838">
        <v>1992</v>
      </c>
      <c r="J2838" t="s">
        <v>28</v>
      </c>
      <c r="K2838">
        <v>55</v>
      </c>
      <c r="L2838" t="s">
        <v>37</v>
      </c>
      <c r="M2838">
        <v>150000</v>
      </c>
      <c r="N2838">
        <v>0</v>
      </c>
      <c r="P2838" t="s">
        <v>31</v>
      </c>
      <c r="Q2838" t="s">
        <v>32</v>
      </c>
      <c r="R2838" s="1">
        <v>42463</v>
      </c>
      <c r="S2838">
        <v>0</v>
      </c>
      <c r="T2838">
        <v>63743</v>
      </c>
      <c r="U2838" s="1">
        <v>42467.62222222222</v>
      </c>
    </row>
    <row r="2839" spans="2:21">
      <c r="B2839" s="1">
        <v>42438.827777777777</v>
      </c>
      <c r="C2839" t="s">
        <v>7596</v>
      </c>
      <c r="D2839" t="s">
        <v>24</v>
      </c>
      <c r="E2839" t="s">
        <v>25</v>
      </c>
      <c r="F2839">
        <v>600</v>
      </c>
      <c r="G2839" t="s">
        <v>43</v>
      </c>
      <c r="H2839" t="s">
        <v>27</v>
      </c>
      <c r="I2839">
        <v>2001</v>
      </c>
      <c r="J2839" t="s">
        <v>28</v>
      </c>
      <c r="K2839">
        <v>57</v>
      </c>
      <c r="M2839">
        <v>150000</v>
      </c>
      <c r="N2839">
        <v>0</v>
      </c>
      <c r="O2839" t="s">
        <v>30</v>
      </c>
      <c r="P2839" t="s">
        <v>91</v>
      </c>
      <c r="R2839" s="1">
        <v>42438</v>
      </c>
      <c r="S2839">
        <v>0</v>
      </c>
      <c r="T2839">
        <v>34513</v>
      </c>
      <c r="U2839" s="1">
        <v>42459.988888888889</v>
      </c>
    </row>
    <row r="2840" spans="2:21">
      <c r="B2840" s="1">
        <v>42435.779861111114</v>
      </c>
      <c r="C2840" t="s">
        <v>7597</v>
      </c>
      <c r="D2840" t="s">
        <v>24</v>
      </c>
      <c r="E2840" t="s">
        <v>25</v>
      </c>
      <c r="F2840">
        <v>11000</v>
      </c>
      <c r="G2840" t="s">
        <v>26</v>
      </c>
      <c r="H2840" t="s">
        <v>164</v>
      </c>
      <c r="I2840">
        <v>2010</v>
      </c>
      <c r="K2840">
        <v>0</v>
      </c>
      <c r="L2840" t="s">
        <v>4562</v>
      </c>
      <c r="M2840">
        <v>150000</v>
      </c>
      <c r="N2840">
        <v>7</v>
      </c>
      <c r="O2840" t="s">
        <v>59</v>
      </c>
      <c r="P2840" t="s">
        <v>4563</v>
      </c>
      <c r="Q2840" t="s">
        <v>32</v>
      </c>
      <c r="R2840" s="1">
        <v>42435</v>
      </c>
      <c r="S2840">
        <v>0</v>
      </c>
      <c r="T2840">
        <v>89568</v>
      </c>
      <c r="U2840" s="1">
        <v>42466.929166666669</v>
      </c>
    </row>
    <row r="2841" spans="2:21">
      <c r="B2841" s="1">
        <v>42440.080555555556</v>
      </c>
      <c r="C2841" t="s">
        <v>7598</v>
      </c>
      <c r="D2841" t="s">
        <v>24</v>
      </c>
      <c r="E2841" t="s">
        <v>25</v>
      </c>
      <c r="F2841">
        <v>5999</v>
      </c>
      <c r="G2841" t="s">
        <v>43</v>
      </c>
      <c r="H2841" t="s">
        <v>65</v>
      </c>
      <c r="I2841">
        <v>2004</v>
      </c>
      <c r="J2841" t="s">
        <v>28</v>
      </c>
      <c r="K2841">
        <v>91</v>
      </c>
      <c r="L2841" t="s">
        <v>1035</v>
      </c>
      <c r="M2841">
        <v>150000</v>
      </c>
      <c r="N2841">
        <v>3</v>
      </c>
      <c r="O2841" t="s">
        <v>30</v>
      </c>
      <c r="P2841" t="s">
        <v>86</v>
      </c>
      <c r="Q2841" t="s">
        <v>32</v>
      </c>
      <c r="R2841" s="1">
        <v>42440</v>
      </c>
      <c r="S2841">
        <v>0</v>
      </c>
      <c r="T2841">
        <v>49090</v>
      </c>
      <c r="U2841" s="1">
        <v>42440.365972222222</v>
      </c>
    </row>
    <row r="2842" spans="2:21">
      <c r="B2842" s="1">
        <v>42459.693055555559</v>
      </c>
      <c r="C2842" t="s">
        <v>7599</v>
      </c>
      <c r="D2842" t="s">
        <v>24</v>
      </c>
      <c r="E2842" t="s">
        <v>25</v>
      </c>
      <c r="F2842">
        <v>399</v>
      </c>
      <c r="G2842" t="s">
        <v>43</v>
      </c>
      <c r="H2842" t="s">
        <v>27</v>
      </c>
      <c r="I2842">
        <v>1997</v>
      </c>
      <c r="J2842" t="s">
        <v>28</v>
      </c>
      <c r="K2842">
        <v>0</v>
      </c>
      <c r="L2842" t="s">
        <v>134</v>
      </c>
      <c r="M2842">
        <v>150000</v>
      </c>
      <c r="N2842">
        <v>5</v>
      </c>
      <c r="O2842" t="s">
        <v>30</v>
      </c>
      <c r="P2842" t="s">
        <v>189</v>
      </c>
      <c r="Q2842" t="s">
        <v>38</v>
      </c>
      <c r="R2842" s="1">
        <v>42459</v>
      </c>
      <c r="S2842">
        <v>0</v>
      </c>
      <c r="T2842">
        <v>45138</v>
      </c>
      <c r="U2842" s="1">
        <v>42467.302083333336</v>
      </c>
    </row>
    <row r="2843" spans="2:21">
      <c r="B2843" s="1">
        <v>42459.952777777777</v>
      </c>
      <c r="C2843" t="s">
        <v>7600</v>
      </c>
      <c r="D2843" t="s">
        <v>24</v>
      </c>
      <c r="E2843" t="s">
        <v>25</v>
      </c>
      <c r="F2843">
        <v>14000</v>
      </c>
      <c r="G2843" t="s">
        <v>26</v>
      </c>
      <c r="H2843" t="s">
        <v>51</v>
      </c>
      <c r="I2843">
        <v>2014</v>
      </c>
      <c r="J2843" t="s">
        <v>80</v>
      </c>
      <c r="K2843">
        <v>117</v>
      </c>
      <c r="L2843" t="s">
        <v>5599</v>
      </c>
      <c r="M2843">
        <v>20000</v>
      </c>
      <c r="N2843">
        <v>5</v>
      </c>
      <c r="O2843" t="s">
        <v>30</v>
      </c>
      <c r="P2843" t="s">
        <v>395</v>
      </c>
      <c r="Q2843" t="s">
        <v>32</v>
      </c>
      <c r="R2843" s="1">
        <v>42459</v>
      </c>
      <c r="S2843">
        <v>0</v>
      </c>
      <c r="T2843">
        <v>63457</v>
      </c>
      <c r="U2843" s="1">
        <v>42465.886805555558</v>
      </c>
    </row>
    <row r="2844" spans="2:21">
      <c r="B2844" s="1">
        <v>42460.45208333333</v>
      </c>
      <c r="C2844" t="s">
        <v>7601</v>
      </c>
      <c r="D2844" t="s">
        <v>24</v>
      </c>
      <c r="E2844" t="s">
        <v>25</v>
      </c>
      <c r="F2844">
        <v>11000</v>
      </c>
      <c r="G2844" t="s">
        <v>26</v>
      </c>
      <c r="H2844" t="s">
        <v>57</v>
      </c>
      <c r="I2844">
        <v>2009</v>
      </c>
      <c r="J2844" t="s">
        <v>28</v>
      </c>
      <c r="K2844">
        <v>143</v>
      </c>
      <c r="L2844" t="s">
        <v>158</v>
      </c>
      <c r="M2844">
        <v>150000</v>
      </c>
      <c r="N2844">
        <v>10</v>
      </c>
      <c r="O2844" t="s">
        <v>59</v>
      </c>
      <c r="P2844" t="s">
        <v>159</v>
      </c>
      <c r="Q2844" t="s">
        <v>32</v>
      </c>
      <c r="R2844" s="1">
        <v>42460</v>
      </c>
      <c r="S2844">
        <v>0</v>
      </c>
      <c r="T2844">
        <v>66129</v>
      </c>
      <c r="U2844" s="1">
        <v>42466.155555555553</v>
      </c>
    </row>
    <row r="2845" spans="2:21">
      <c r="B2845" s="1">
        <v>42437.824999999997</v>
      </c>
      <c r="C2845" t="s">
        <v>7602</v>
      </c>
      <c r="D2845" t="s">
        <v>24</v>
      </c>
      <c r="E2845" t="s">
        <v>25</v>
      </c>
      <c r="F2845">
        <v>4699</v>
      </c>
      <c r="G2845" t="s">
        <v>43</v>
      </c>
      <c r="H2845" t="s">
        <v>27</v>
      </c>
      <c r="I2845">
        <v>2003</v>
      </c>
      <c r="J2845" t="s">
        <v>80</v>
      </c>
      <c r="K2845">
        <v>197</v>
      </c>
      <c r="L2845" t="s">
        <v>185</v>
      </c>
      <c r="M2845">
        <v>150000</v>
      </c>
      <c r="N2845">
        <v>8</v>
      </c>
      <c r="O2845" t="s">
        <v>30</v>
      </c>
      <c r="P2845" t="s">
        <v>159</v>
      </c>
      <c r="Q2845" t="s">
        <v>32</v>
      </c>
      <c r="R2845" s="1">
        <v>42437</v>
      </c>
      <c r="S2845">
        <v>0</v>
      </c>
      <c r="T2845">
        <v>27570</v>
      </c>
      <c r="U2845" s="1">
        <v>42465.636805555558</v>
      </c>
    </row>
    <row r="2846" spans="2:21">
      <c r="B2846" s="1">
        <v>42437.581250000003</v>
      </c>
      <c r="C2846" t="s">
        <v>7603</v>
      </c>
      <c r="D2846" t="s">
        <v>24</v>
      </c>
      <c r="E2846" t="s">
        <v>25</v>
      </c>
      <c r="F2846">
        <v>1899</v>
      </c>
      <c r="G2846" t="s">
        <v>26</v>
      </c>
      <c r="H2846" t="s">
        <v>51</v>
      </c>
      <c r="I2846">
        <v>2005</v>
      </c>
      <c r="J2846" t="s">
        <v>28</v>
      </c>
      <c r="K2846">
        <v>54</v>
      </c>
      <c r="L2846" t="s">
        <v>1072</v>
      </c>
      <c r="M2846">
        <v>80000</v>
      </c>
      <c r="N2846">
        <v>9</v>
      </c>
      <c r="O2846" t="s">
        <v>30</v>
      </c>
      <c r="P2846" t="s">
        <v>135</v>
      </c>
      <c r="Q2846" t="s">
        <v>32</v>
      </c>
      <c r="R2846" s="1">
        <v>42437</v>
      </c>
      <c r="S2846">
        <v>0</v>
      </c>
      <c r="T2846">
        <v>32791</v>
      </c>
      <c r="U2846" s="1">
        <v>42437.61041666667</v>
      </c>
    </row>
    <row r="2847" spans="2:21">
      <c r="B2847" s="1">
        <v>42453.746527777781</v>
      </c>
      <c r="C2847" t="s">
        <v>1550</v>
      </c>
      <c r="D2847" t="s">
        <v>24</v>
      </c>
      <c r="E2847" t="s">
        <v>25</v>
      </c>
      <c r="F2847">
        <v>3200</v>
      </c>
      <c r="G2847" t="s">
        <v>26</v>
      </c>
      <c r="H2847" t="s">
        <v>27</v>
      </c>
      <c r="I2847">
        <v>2000</v>
      </c>
      <c r="J2847" t="s">
        <v>28</v>
      </c>
      <c r="K2847">
        <v>101</v>
      </c>
      <c r="L2847" t="s">
        <v>321</v>
      </c>
      <c r="M2847">
        <v>60000</v>
      </c>
      <c r="N2847">
        <v>3</v>
      </c>
      <c r="O2847" t="s">
        <v>30</v>
      </c>
      <c r="P2847" t="s">
        <v>86</v>
      </c>
      <c r="Q2847" t="s">
        <v>32</v>
      </c>
      <c r="R2847" s="1">
        <v>42453</v>
      </c>
      <c r="S2847">
        <v>0</v>
      </c>
      <c r="T2847">
        <v>93155</v>
      </c>
      <c r="U2847" s="1">
        <v>42463.434027777781</v>
      </c>
    </row>
    <row r="2848" spans="2:21">
      <c r="B2848" s="1">
        <v>42460.700694444444</v>
      </c>
      <c r="C2848" t="s">
        <v>7604</v>
      </c>
      <c r="D2848" t="s">
        <v>24</v>
      </c>
      <c r="E2848" t="s">
        <v>25</v>
      </c>
      <c r="F2848">
        <v>10400</v>
      </c>
      <c r="G2848" t="s">
        <v>26</v>
      </c>
      <c r="H2848" t="s">
        <v>27</v>
      </c>
      <c r="I2848">
        <v>2006</v>
      </c>
      <c r="J2848" t="s">
        <v>80</v>
      </c>
      <c r="K2848">
        <v>163</v>
      </c>
      <c r="L2848" t="s">
        <v>58</v>
      </c>
      <c r="M2848">
        <v>125000</v>
      </c>
      <c r="N2848">
        <v>1</v>
      </c>
      <c r="O2848" t="s">
        <v>30</v>
      </c>
      <c r="P2848" t="s">
        <v>60</v>
      </c>
      <c r="Q2848" t="s">
        <v>32</v>
      </c>
      <c r="R2848" s="1">
        <v>42460</v>
      </c>
      <c r="S2848">
        <v>0</v>
      </c>
      <c r="T2848">
        <v>94133</v>
      </c>
      <c r="U2848" s="1">
        <v>42466.427083333336</v>
      </c>
    </row>
    <row r="2849" spans="2:21">
      <c r="B2849" s="1">
        <v>42465.4</v>
      </c>
      <c r="C2849" t="s">
        <v>7605</v>
      </c>
      <c r="D2849" t="s">
        <v>24</v>
      </c>
      <c r="E2849" t="s">
        <v>25</v>
      </c>
      <c r="F2849">
        <v>0</v>
      </c>
      <c r="G2849" t="s">
        <v>26</v>
      </c>
      <c r="H2849" t="s">
        <v>44</v>
      </c>
      <c r="I2849">
        <v>1997</v>
      </c>
      <c r="J2849" t="s">
        <v>28</v>
      </c>
      <c r="K2849">
        <v>0</v>
      </c>
      <c r="M2849">
        <v>80000</v>
      </c>
      <c r="N2849">
        <v>9</v>
      </c>
      <c r="P2849" t="s">
        <v>86</v>
      </c>
      <c r="R2849" s="1">
        <v>42465</v>
      </c>
      <c r="S2849">
        <v>0</v>
      </c>
      <c r="T2849">
        <v>26427</v>
      </c>
      <c r="U2849" s="1">
        <v>42465.4</v>
      </c>
    </row>
    <row r="2850" spans="2:21">
      <c r="B2850" s="1">
        <v>42457.913194444445</v>
      </c>
      <c r="C2850" t="s">
        <v>7606</v>
      </c>
      <c r="D2850" t="s">
        <v>24</v>
      </c>
      <c r="E2850" t="s">
        <v>25</v>
      </c>
      <c r="F2850">
        <v>10990</v>
      </c>
      <c r="G2850" t="s">
        <v>26</v>
      </c>
      <c r="H2850" t="s">
        <v>27</v>
      </c>
      <c r="I2850">
        <v>2010</v>
      </c>
      <c r="J2850" t="s">
        <v>28</v>
      </c>
      <c r="K2850">
        <v>85</v>
      </c>
      <c r="L2850" t="s">
        <v>7087</v>
      </c>
      <c r="M2850">
        <v>90000</v>
      </c>
      <c r="N2850">
        <v>11</v>
      </c>
      <c r="O2850" t="s">
        <v>30</v>
      </c>
      <c r="P2850" t="s">
        <v>96</v>
      </c>
      <c r="Q2850" t="s">
        <v>32</v>
      </c>
      <c r="R2850" s="1">
        <v>42457</v>
      </c>
      <c r="S2850">
        <v>0</v>
      </c>
      <c r="T2850">
        <v>2991</v>
      </c>
      <c r="U2850" s="1">
        <v>42467.219444444447</v>
      </c>
    </row>
    <row r="2851" spans="2:21">
      <c r="B2851" s="1">
        <v>42456.913888888892</v>
      </c>
      <c r="C2851" t="s">
        <v>7607</v>
      </c>
      <c r="D2851" t="s">
        <v>24</v>
      </c>
      <c r="E2851" t="s">
        <v>25</v>
      </c>
      <c r="F2851">
        <v>400</v>
      </c>
      <c r="G2851" t="s">
        <v>43</v>
      </c>
      <c r="H2851" t="s">
        <v>51</v>
      </c>
      <c r="I2851">
        <v>1997</v>
      </c>
      <c r="J2851" t="s">
        <v>28</v>
      </c>
      <c r="K2851">
        <v>75</v>
      </c>
      <c r="M2851">
        <v>150000</v>
      </c>
      <c r="N2851">
        <v>0</v>
      </c>
      <c r="P2851" t="s">
        <v>31</v>
      </c>
      <c r="R2851" s="1">
        <v>42456</v>
      </c>
      <c r="S2851">
        <v>0</v>
      </c>
      <c r="T2851">
        <v>27336</v>
      </c>
      <c r="U2851" s="1">
        <v>42465.906944444447</v>
      </c>
    </row>
    <row r="2852" spans="2:21">
      <c r="B2852" s="1">
        <v>42448.411805555559</v>
      </c>
      <c r="C2852" t="s">
        <v>7608</v>
      </c>
      <c r="D2852" t="s">
        <v>24</v>
      </c>
      <c r="E2852" t="s">
        <v>25</v>
      </c>
      <c r="F2852">
        <v>12599</v>
      </c>
      <c r="G2852" t="s">
        <v>43</v>
      </c>
      <c r="H2852" t="s">
        <v>44</v>
      </c>
      <c r="I2852">
        <v>2011</v>
      </c>
      <c r="J2852" t="s">
        <v>28</v>
      </c>
      <c r="K2852">
        <v>109</v>
      </c>
      <c r="L2852" t="s">
        <v>1164</v>
      </c>
      <c r="M2852">
        <v>60000</v>
      </c>
      <c r="N2852">
        <v>7</v>
      </c>
      <c r="O2852" t="s">
        <v>1165</v>
      </c>
      <c r="P2852" t="s">
        <v>31</v>
      </c>
      <c r="Q2852" t="s">
        <v>32</v>
      </c>
      <c r="R2852" s="1">
        <v>42448</v>
      </c>
      <c r="S2852">
        <v>0</v>
      </c>
      <c r="T2852">
        <v>97070</v>
      </c>
      <c r="U2852" s="1">
        <v>42458.969444444447</v>
      </c>
    </row>
    <row r="2853" spans="2:21">
      <c r="B2853" s="1">
        <v>42443.236805555556</v>
      </c>
      <c r="C2853" t="s">
        <v>7609</v>
      </c>
      <c r="D2853" t="s">
        <v>24</v>
      </c>
      <c r="E2853" t="s">
        <v>25</v>
      </c>
      <c r="F2853">
        <v>7500</v>
      </c>
      <c r="G2853" t="s">
        <v>43</v>
      </c>
      <c r="H2853" t="s">
        <v>57</v>
      </c>
      <c r="I2853">
        <v>1992</v>
      </c>
      <c r="J2853" t="s">
        <v>80</v>
      </c>
      <c r="K2853">
        <v>180</v>
      </c>
      <c r="L2853" t="s">
        <v>134</v>
      </c>
      <c r="M2853">
        <v>150000</v>
      </c>
      <c r="N2853">
        <v>8</v>
      </c>
      <c r="O2853" t="s">
        <v>30</v>
      </c>
      <c r="P2853" t="s">
        <v>60</v>
      </c>
      <c r="Q2853" t="s">
        <v>32</v>
      </c>
      <c r="R2853" s="1">
        <v>42442</v>
      </c>
      <c r="S2853">
        <v>0</v>
      </c>
      <c r="T2853">
        <v>26203</v>
      </c>
      <c r="U2853" s="1">
        <v>42466.887499999997</v>
      </c>
    </row>
    <row r="2854" spans="2:21">
      <c r="B2854" s="1">
        <v>42448.535416666666</v>
      </c>
      <c r="C2854" t="s">
        <v>7610</v>
      </c>
      <c r="D2854" t="s">
        <v>24</v>
      </c>
      <c r="E2854" t="s">
        <v>25</v>
      </c>
      <c r="F2854">
        <v>380</v>
      </c>
      <c r="G2854" t="s">
        <v>43</v>
      </c>
      <c r="I2854">
        <v>1995</v>
      </c>
      <c r="J2854" t="s">
        <v>28</v>
      </c>
      <c r="K2854">
        <v>0</v>
      </c>
      <c r="L2854" t="s">
        <v>37</v>
      </c>
      <c r="M2854">
        <v>150000</v>
      </c>
      <c r="N2854">
        <v>0</v>
      </c>
      <c r="P2854" t="s">
        <v>31</v>
      </c>
      <c r="Q2854" t="s">
        <v>32</v>
      </c>
      <c r="R2854" s="1">
        <v>42448</v>
      </c>
      <c r="S2854">
        <v>0</v>
      </c>
      <c r="T2854">
        <v>86381</v>
      </c>
      <c r="U2854" s="1">
        <v>42450.72152777778</v>
      </c>
    </row>
    <row r="2855" spans="2:21">
      <c r="B2855" s="1">
        <v>42435.488194444442</v>
      </c>
      <c r="C2855" t="s">
        <v>7611</v>
      </c>
      <c r="D2855" t="s">
        <v>24</v>
      </c>
      <c r="E2855" t="s">
        <v>25</v>
      </c>
      <c r="F2855">
        <v>9900</v>
      </c>
      <c r="G2855" t="s">
        <v>43</v>
      </c>
      <c r="H2855" t="s">
        <v>27</v>
      </c>
      <c r="I2855">
        <v>2005</v>
      </c>
      <c r="J2855" t="s">
        <v>28</v>
      </c>
      <c r="K2855">
        <v>163</v>
      </c>
      <c r="L2855" t="s">
        <v>58</v>
      </c>
      <c r="M2855">
        <v>90000</v>
      </c>
      <c r="N2855">
        <v>6</v>
      </c>
      <c r="O2855" t="s">
        <v>30</v>
      </c>
      <c r="P2855" t="s">
        <v>60</v>
      </c>
      <c r="Q2855" t="s">
        <v>32</v>
      </c>
      <c r="R2855" s="1">
        <v>42435</v>
      </c>
      <c r="S2855">
        <v>0</v>
      </c>
      <c r="T2855">
        <v>68519</v>
      </c>
      <c r="U2855" s="1">
        <v>42462.280555555553</v>
      </c>
    </row>
    <row r="2856" spans="2:21">
      <c r="B2856" s="1">
        <v>42436.951388888891</v>
      </c>
      <c r="C2856" t="s">
        <v>7612</v>
      </c>
      <c r="D2856" t="s">
        <v>24</v>
      </c>
      <c r="E2856" t="s">
        <v>25</v>
      </c>
      <c r="F2856">
        <v>2300</v>
      </c>
      <c r="G2856" t="s">
        <v>43</v>
      </c>
      <c r="H2856" t="s">
        <v>27</v>
      </c>
      <c r="I2856">
        <v>2004</v>
      </c>
      <c r="J2856" t="s">
        <v>28</v>
      </c>
      <c r="K2856">
        <v>101</v>
      </c>
      <c r="L2856" t="s">
        <v>1072</v>
      </c>
      <c r="M2856">
        <v>150000</v>
      </c>
      <c r="N2856">
        <v>1</v>
      </c>
      <c r="O2856" t="s">
        <v>59</v>
      </c>
      <c r="P2856" t="s">
        <v>135</v>
      </c>
      <c r="R2856" s="1">
        <v>42436</v>
      </c>
      <c r="S2856">
        <v>0</v>
      </c>
      <c r="T2856">
        <v>63450</v>
      </c>
      <c r="U2856" s="1">
        <v>42437.489583333336</v>
      </c>
    </row>
    <row r="2857" spans="2:21">
      <c r="B2857" s="1">
        <v>42455.87222222222</v>
      </c>
      <c r="C2857" t="s">
        <v>7613</v>
      </c>
      <c r="D2857" t="s">
        <v>24</v>
      </c>
      <c r="E2857" t="s">
        <v>25</v>
      </c>
      <c r="F2857">
        <v>13333</v>
      </c>
      <c r="G2857" t="s">
        <v>26</v>
      </c>
      <c r="H2857" t="s">
        <v>44</v>
      </c>
      <c r="I2857">
        <v>2008</v>
      </c>
      <c r="J2857" t="s">
        <v>28</v>
      </c>
      <c r="K2857">
        <v>190</v>
      </c>
      <c r="L2857" t="s">
        <v>177</v>
      </c>
      <c r="M2857">
        <v>150000</v>
      </c>
      <c r="N2857">
        <v>9</v>
      </c>
      <c r="O2857" t="s">
        <v>59</v>
      </c>
      <c r="P2857" t="s">
        <v>96</v>
      </c>
      <c r="Q2857" t="s">
        <v>32</v>
      </c>
      <c r="R2857" s="1">
        <v>42455</v>
      </c>
      <c r="S2857">
        <v>0</v>
      </c>
      <c r="T2857">
        <v>50259</v>
      </c>
      <c r="U2857" s="1">
        <v>42466.489583333336</v>
      </c>
    </row>
    <row r="2858" spans="2:21">
      <c r="B2858" s="1">
        <v>42445.704861111109</v>
      </c>
      <c r="C2858" t="s">
        <v>5322</v>
      </c>
      <c r="D2858" t="s">
        <v>24</v>
      </c>
      <c r="E2858" t="s">
        <v>25</v>
      </c>
      <c r="F2858">
        <v>3600</v>
      </c>
      <c r="G2858" t="s">
        <v>26</v>
      </c>
      <c r="H2858" t="s">
        <v>51</v>
      </c>
      <c r="I2858">
        <v>2007</v>
      </c>
      <c r="J2858" t="s">
        <v>28</v>
      </c>
      <c r="K2858">
        <v>80</v>
      </c>
      <c r="L2858" t="s">
        <v>85</v>
      </c>
      <c r="M2858">
        <v>100000</v>
      </c>
      <c r="N2858">
        <v>4</v>
      </c>
      <c r="O2858" t="s">
        <v>30</v>
      </c>
      <c r="P2858" t="s">
        <v>86</v>
      </c>
      <c r="Q2858" t="s">
        <v>38</v>
      </c>
      <c r="R2858" s="1">
        <v>42445</v>
      </c>
      <c r="S2858">
        <v>0</v>
      </c>
      <c r="T2858">
        <v>30890</v>
      </c>
      <c r="U2858" s="1">
        <v>42446.636111111111</v>
      </c>
    </row>
    <row r="2859" spans="2:21">
      <c r="B2859" s="1">
        <v>42462.574305555558</v>
      </c>
      <c r="C2859" t="s">
        <v>7614</v>
      </c>
      <c r="D2859" t="s">
        <v>24</v>
      </c>
      <c r="E2859" t="s">
        <v>25</v>
      </c>
      <c r="F2859">
        <v>650</v>
      </c>
      <c r="G2859" t="s">
        <v>43</v>
      </c>
      <c r="H2859" t="s">
        <v>27</v>
      </c>
      <c r="I2859">
        <v>1996</v>
      </c>
      <c r="J2859" t="s">
        <v>28</v>
      </c>
      <c r="K2859">
        <v>101</v>
      </c>
      <c r="L2859" t="s">
        <v>226</v>
      </c>
      <c r="M2859">
        <v>150000</v>
      </c>
      <c r="N2859">
        <v>12</v>
      </c>
      <c r="O2859" t="s">
        <v>30</v>
      </c>
      <c r="P2859" t="s">
        <v>86</v>
      </c>
      <c r="R2859" s="1">
        <v>42462</v>
      </c>
      <c r="S2859">
        <v>0</v>
      </c>
      <c r="T2859">
        <v>33729</v>
      </c>
      <c r="U2859" s="1">
        <v>42466.510416666664</v>
      </c>
    </row>
    <row r="2860" spans="2:21">
      <c r="B2860" s="1">
        <v>42458.541666666664</v>
      </c>
      <c r="C2860" t="s">
        <v>7615</v>
      </c>
      <c r="D2860" t="s">
        <v>24</v>
      </c>
      <c r="E2860" t="s">
        <v>25</v>
      </c>
      <c r="F2860">
        <v>7250</v>
      </c>
      <c r="G2860" t="s">
        <v>43</v>
      </c>
      <c r="H2860" t="s">
        <v>27</v>
      </c>
      <c r="I2860">
        <v>2010</v>
      </c>
      <c r="J2860" t="s">
        <v>28</v>
      </c>
      <c r="K2860">
        <v>116</v>
      </c>
      <c r="L2860" t="s">
        <v>509</v>
      </c>
      <c r="M2860">
        <v>80000</v>
      </c>
      <c r="N2860">
        <v>11</v>
      </c>
      <c r="O2860" t="s">
        <v>30</v>
      </c>
      <c r="P2860" t="s">
        <v>60</v>
      </c>
      <c r="Q2860" t="s">
        <v>32</v>
      </c>
      <c r="R2860" s="1">
        <v>42458</v>
      </c>
      <c r="S2860">
        <v>0</v>
      </c>
      <c r="T2860">
        <v>65201</v>
      </c>
      <c r="U2860" s="1">
        <v>42458.729166666664</v>
      </c>
    </row>
    <row r="2861" spans="2:21">
      <c r="B2861" s="1">
        <v>42444.45208333333</v>
      </c>
      <c r="C2861" t="s">
        <v>7616</v>
      </c>
      <c r="D2861" t="s">
        <v>24</v>
      </c>
      <c r="E2861" t="s">
        <v>25</v>
      </c>
      <c r="F2861">
        <v>12750</v>
      </c>
      <c r="G2861" t="s">
        <v>26</v>
      </c>
      <c r="H2861" t="s">
        <v>51</v>
      </c>
      <c r="I2861">
        <v>2011</v>
      </c>
      <c r="J2861" t="s">
        <v>28</v>
      </c>
      <c r="K2861">
        <v>86</v>
      </c>
      <c r="L2861" t="s">
        <v>7087</v>
      </c>
      <c r="M2861">
        <v>40000</v>
      </c>
      <c r="N2861">
        <v>11</v>
      </c>
      <c r="O2861" t="s">
        <v>30</v>
      </c>
      <c r="P2861" t="s">
        <v>96</v>
      </c>
      <c r="Q2861" t="s">
        <v>32</v>
      </c>
      <c r="R2861" s="1">
        <v>42444</v>
      </c>
      <c r="S2861">
        <v>0</v>
      </c>
      <c r="T2861">
        <v>1689</v>
      </c>
      <c r="U2861" s="1">
        <v>42465.824305555558</v>
      </c>
    </row>
    <row r="2862" spans="2:21">
      <c r="B2862" s="1">
        <v>42457.568055555559</v>
      </c>
      <c r="C2862" t="s">
        <v>5243</v>
      </c>
      <c r="D2862" t="s">
        <v>24</v>
      </c>
      <c r="E2862" t="s">
        <v>25</v>
      </c>
      <c r="F2862">
        <v>5000</v>
      </c>
      <c r="G2862" t="s">
        <v>43</v>
      </c>
      <c r="H2862" t="s">
        <v>27</v>
      </c>
      <c r="I2862">
        <v>2009</v>
      </c>
      <c r="J2862" t="s">
        <v>28</v>
      </c>
      <c r="K2862">
        <v>80</v>
      </c>
      <c r="L2862" t="s">
        <v>37</v>
      </c>
      <c r="M2862">
        <v>100000</v>
      </c>
      <c r="N2862">
        <v>6</v>
      </c>
      <c r="O2862" t="s">
        <v>30</v>
      </c>
      <c r="P2862" t="s">
        <v>31</v>
      </c>
      <c r="Q2862" t="s">
        <v>38</v>
      </c>
      <c r="R2862" s="1">
        <v>42457</v>
      </c>
      <c r="S2862">
        <v>0</v>
      </c>
      <c r="T2862">
        <v>42655</v>
      </c>
      <c r="U2862" s="1">
        <v>42457.568055555559</v>
      </c>
    </row>
    <row r="2863" spans="2:21">
      <c r="B2863" s="1">
        <v>42462.867361111108</v>
      </c>
      <c r="C2863" t="s">
        <v>7617</v>
      </c>
      <c r="D2863" t="s">
        <v>24</v>
      </c>
      <c r="E2863" t="s">
        <v>25</v>
      </c>
      <c r="F2863">
        <v>2600</v>
      </c>
      <c r="G2863" t="s">
        <v>43</v>
      </c>
      <c r="H2863" t="s">
        <v>51</v>
      </c>
      <c r="I2863">
        <v>2001</v>
      </c>
      <c r="J2863" t="s">
        <v>28</v>
      </c>
      <c r="K2863">
        <v>60</v>
      </c>
      <c r="L2863" t="s">
        <v>116</v>
      </c>
      <c r="M2863">
        <v>150000</v>
      </c>
      <c r="N2863">
        <v>10</v>
      </c>
      <c r="O2863" t="s">
        <v>30</v>
      </c>
      <c r="P2863" t="s">
        <v>31</v>
      </c>
      <c r="Q2863" t="s">
        <v>32</v>
      </c>
      <c r="R2863" s="1">
        <v>42462</v>
      </c>
      <c r="S2863">
        <v>0</v>
      </c>
      <c r="T2863">
        <v>58762</v>
      </c>
      <c r="U2863" s="1">
        <v>42466.905555555553</v>
      </c>
    </row>
    <row r="2864" spans="2:21">
      <c r="B2864" s="1">
        <v>42457.693749999999</v>
      </c>
      <c r="C2864" t="s">
        <v>7618</v>
      </c>
      <c r="D2864" t="s">
        <v>24</v>
      </c>
      <c r="E2864" t="s">
        <v>25</v>
      </c>
      <c r="F2864">
        <v>2099</v>
      </c>
      <c r="G2864" t="s">
        <v>43</v>
      </c>
      <c r="H2864" t="s">
        <v>27</v>
      </c>
      <c r="I2864">
        <v>1996</v>
      </c>
      <c r="J2864" t="s">
        <v>28</v>
      </c>
      <c r="K2864">
        <v>193</v>
      </c>
      <c r="L2864" t="s">
        <v>185</v>
      </c>
      <c r="M2864">
        <v>150000</v>
      </c>
      <c r="N2864">
        <v>2</v>
      </c>
      <c r="O2864" t="s">
        <v>30</v>
      </c>
      <c r="P2864" t="s">
        <v>159</v>
      </c>
      <c r="Q2864" t="s">
        <v>32</v>
      </c>
      <c r="R2864" s="1">
        <v>42457</v>
      </c>
      <c r="S2864">
        <v>0</v>
      </c>
      <c r="T2864">
        <v>54470</v>
      </c>
      <c r="U2864" s="1">
        <v>42466.90625</v>
      </c>
    </row>
    <row r="2865" spans="2:21">
      <c r="B2865" s="1">
        <v>42446.866666666669</v>
      </c>
      <c r="C2865" t="s">
        <v>7619</v>
      </c>
      <c r="D2865" t="s">
        <v>24</v>
      </c>
      <c r="E2865" t="s">
        <v>25</v>
      </c>
      <c r="F2865">
        <v>50799</v>
      </c>
      <c r="G2865" t="s">
        <v>26</v>
      </c>
      <c r="H2865" t="s">
        <v>164</v>
      </c>
      <c r="I2865">
        <v>2013</v>
      </c>
      <c r="J2865" t="s">
        <v>80</v>
      </c>
      <c r="K2865">
        <v>340</v>
      </c>
      <c r="L2865" t="s">
        <v>3330</v>
      </c>
      <c r="M2865">
        <v>80000</v>
      </c>
      <c r="N2865">
        <v>3</v>
      </c>
      <c r="O2865" t="s">
        <v>59</v>
      </c>
      <c r="P2865" t="s">
        <v>31</v>
      </c>
      <c r="Q2865" t="s">
        <v>32</v>
      </c>
      <c r="R2865" s="1">
        <v>42446</v>
      </c>
      <c r="S2865">
        <v>0</v>
      </c>
      <c r="T2865">
        <v>27232</v>
      </c>
      <c r="U2865" s="1">
        <v>42467.406944444447</v>
      </c>
    </row>
    <row r="2866" spans="2:21">
      <c r="B2866" s="1">
        <v>42461.455555555556</v>
      </c>
      <c r="C2866" t="s">
        <v>7620</v>
      </c>
      <c r="D2866" t="s">
        <v>24</v>
      </c>
      <c r="E2866" t="s">
        <v>25</v>
      </c>
      <c r="F2866">
        <v>7777</v>
      </c>
      <c r="G2866" t="s">
        <v>26</v>
      </c>
      <c r="H2866" t="s">
        <v>51</v>
      </c>
      <c r="I2866">
        <v>2012</v>
      </c>
      <c r="J2866" t="s">
        <v>28</v>
      </c>
      <c r="K2866">
        <v>100</v>
      </c>
      <c r="L2866" t="s">
        <v>85</v>
      </c>
      <c r="M2866">
        <v>80000</v>
      </c>
      <c r="N2866">
        <v>5</v>
      </c>
      <c r="P2866" t="s">
        <v>86</v>
      </c>
      <c r="Q2866" t="s">
        <v>32</v>
      </c>
      <c r="R2866" s="1">
        <v>42461</v>
      </c>
      <c r="S2866">
        <v>0</v>
      </c>
      <c r="T2866">
        <v>86551</v>
      </c>
      <c r="U2866" s="1">
        <v>42467.323611111111</v>
      </c>
    </row>
    <row r="2867" spans="2:21">
      <c r="B2867" s="1">
        <v>42434.661805555559</v>
      </c>
      <c r="C2867" t="s">
        <v>7621</v>
      </c>
      <c r="D2867" t="s">
        <v>24</v>
      </c>
      <c r="E2867" t="s">
        <v>25</v>
      </c>
      <c r="F2867">
        <v>6190</v>
      </c>
      <c r="G2867" t="s">
        <v>26</v>
      </c>
      <c r="H2867" t="s">
        <v>65</v>
      </c>
      <c r="I2867">
        <v>2007</v>
      </c>
      <c r="J2867" t="s">
        <v>28</v>
      </c>
      <c r="K2867">
        <v>75</v>
      </c>
      <c r="L2867" t="s">
        <v>1815</v>
      </c>
      <c r="M2867">
        <v>100000</v>
      </c>
      <c r="N2867">
        <v>3</v>
      </c>
      <c r="O2867" t="s">
        <v>30</v>
      </c>
      <c r="P2867" t="s">
        <v>31</v>
      </c>
      <c r="Q2867" t="s">
        <v>32</v>
      </c>
      <c r="R2867" s="1">
        <v>42434</v>
      </c>
      <c r="S2867">
        <v>0</v>
      </c>
      <c r="T2867">
        <v>30169</v>
      </c>
      <c r="U2867" s="1">
        <v>42435.197916666664</v>
      </c>
    </row>
    <row r="2868" spans="2:21">
      <c r="B2868" s="1">
        <v>42440.786111111112</v>
      </c>
      <c r="C2868" t="s">
        <v>7622</v>
      </c>
      <c r="D2868" t="s">
        <v>24</v>
      </c>
      <c r="E2868" t="s">
        <v>25</v>
      </c>
      <c r="F2868">
        <v>1750</v>
      </c>
      <c r="G2868" t="s">
        <v>43</v>
      </c>
      <c r="H2868" t="s">
        <v>44</v>
      </c>
      <c r="I2868">
        <v>2003</v>
      </c>
      <c r="J2868" t="s">
        <v>28</v>
      </c>
      <c r="K2868">
        <v>116</v>
      </c>
      <c r="L2868" t="s">
        <v>471</v>
      </c>
      <c r="M2868">
        <v>150000</v>
      </c>
      <c r="N2868">
        <v>3</v>
      </c>
      <c r="O2868" t="s">
        <v>30</v>
      </c>
      <c r="P2868" t="s">
        <v>71</v>
      </c>
      <c r="Q2868" t="s">
        <v>32</v>
      </c>
      <c r="R2868" s="1">
        <v>42440</v>
      </c>
      <c r="S2868">
        <v>0</v>
      </c>
      <c r="T2868">
        <v>53757</v>
      </c>
      <c r="U2868" s="1">
        <v>42441.386111111111</v>
      </c>
    </row>
    <row r="2869" spans="2:21">
      <c r="B2869" s="1">
        <v>42457.701388888891</v>
      </c>
      <c r="C2869" t="s">
        <v>1247</v>
      </c>
      <c r="D2869" t="s">
        <v>24</v>
      </c>
      <c r="E2869" t="s">
        <v>25</v>
      </c>
      <c r="F2869">
        <v>600</v>
      </c>
      <c r="G2869" t="s">
        <v>43</v>
      </c>
      <c r="H2869" t="s">
        <v>51</v>
      </c>
      <c r="I2869">
        <v>1994</v>
      </c>
      <c r="J2869" t="s">
        <v>28</v>
      </c>
      <c r="K2869">
        <v>60</v>
      </c>
      <c r="L2869" t="s">
        <v>85</v>
      </c>
      <c r="M2869">
        <v>150000</v>
      </c>
      <c r="N2869">
        <v>1</v>
      </c>
      <c r="O2869" t="s">
        <v>30</v>
      </c>
      <c r="P2869" t="s">
        <v>86</v>
      </c>
      <c r="R2869" s="1">
        <v>42457</v>
      </c>
      <c r="S2869">
        <v>0</v>
      </c>
      <c r="T2869">
        <v>14712</v>
      </c>
      <c r="U2869" s="1">
        <v>42457.701388888891</v>
      </c>
    </row>
    <row r="2870" spans="2:21">
      <c r="B2870" s="1">
        <v>42445.65902777778</v>
      </c>
      <c r="C2870" t="s">
        <v>7623</v>
      </c>
      <c r="D2870" t="s">
        <v>24</v>
      </c>
      <c r="E2870" t="s">
        <v>25</v>
      </c>
      <c r="F2870">
        <v>49999</v>
      </c>
      <c r="G2870" t="s">
        <v>43</v>
      </c>
      <c r="H2870" t="s">
        <v>57</v>
      </c>
      <c r="I2870">
        <v>2000</v>
      </c>
      <c r="J2870" t="s">
        <v>28</v>
      </c>
      <c r="K2870">
        <v>600</v>
      </c>
      <c r="L2870" t="s">
        <v>134</v>
      </c>
      <c r="M2870">
        <v>20000</v>
      </c>
      <c r="N2870">
        <v>2</v>
      </c>
      <c r="O2870" t="s">
        <v>30</v>
      </c>
      <c r="P2870" t="s">
        <v>395</v>
      </c>
      <c r="Q2870" t="s">
        <v>32</v>
      </c>
      <c r="R2870" s="1">
        <v>42445</v>
      </c>
      <c r="S2870">
        <v>0</v>
      </c>
      <c r="T2870">
        <v>72285</v>
      </c>
      <c r="U2870" s="1">
        <v>42466.760416666664</v>
      </c>
    </row>
    <row r="2871" spans="2:21">
      <c r="B2871" s="1">
        <v>42438.782638888886</v>
      </c>
      <c r="C2871" t="s">
        <v>7624</v>
      </c>
      <c r="D2871" t="s">
        <v>24</v>
      </c>
      <c r="E2871" t="s">
        <v>25</v>
      </c>
      <c r="F2871">
        <v>1550</v>
      </c>
      <c r="G2871" t="s">
        <v>43</v>
      </c>
      <c r="I2871">
        <v>2000</v>
      </c>
      <c r="J2871" t="s">
        <v>80</v>
      </c>
      <c r="K2871">
        <v>150</v>
      </c>
      <c r="M2871">
        <v>150000</v>
      </c>
      <c r="N2871">
        <v>6</v>
      </c>
      <c r="P2871" t="s">
        <v>31</v>
      </c>
      <c r="Q2871" t="s">
        <v>32</v>
      </c>
      <c r="R2871" s="1">
        <v>42438</v>
      </c>
      <c r="S2871">
        <v>0</v>
      </c>
      <c r="T2871">
        <v>24963</v>
      </c>
      <c r="U2871" s="1">
        <v>42440.114583333336</v>
      </c>
    </row>
    <row r="2872" spans="2:21">
      <c r="B2872" s="1">
        <v>42442.863194444442</v>
      </c>
      <c r="C2872" t="s">
        <v>7625</v>
      </c>
      <c r="D2872" t="s">
        <v>24</v>
      </c>
      <c r="E2872" t="s">
        <v>25</v>
      </c>
      <c r="F2872">
        <v>6299</v>
      </c>
      <c r="G2872" t="s">
        <v>26</v>
      </c>
      <c r="H2872" t="s">
        <v>106</v>
      </c>
      <c r="I2872">
        <v>2007</v>
      </c>
      <c r="J2872" t="s">
        <v>80</v>
      </c>
      <c r="K2872">
        <v>150</v>
      </c>
      <c r="L2872" t="s">
        <v>567</v>
      </c>
      <c r="M2872">
        <v>150000</v>
      </c>
      <c r="N2872">
        <v>5</v>
      </c>
      <c r="O2872" t="s">
        <v>59</v>
      </c>
      <c r="P2872" t="s">
        <v>60</v>
      </c>
      <c r="Q2872" t="s">
        <v>38</v>
      </c>
      <c r="R2872" s="1">
        <v>42442</v>
      </c>
      <c r="S2872">
        <v>0</v>
      </c>
      <c r="T2872">
        <v>6917</v>
      </c>
      <c r="U2872" s="1">
        <v>42442.863194444442</v>
      </c>
    </row>
    <row r="2873" spans="2:21">
      <c r="B2873" s="1">
        <v>42441.830555555556</v>
      </c>
      <c r="C2873" t="s">
        <v>7626</v>
      </c>
      <c r="D2873" t="s">
        <v>24</v>
      </c>
      <c r="E2873" t="s">
        <v>25</v>
      </c>
      <c r="F2873">
        <v>9999</v>
      </c>
      <c r="G2873" t="s">
        <v>43</v>
      </c>
      <c r="H2873" t="s">
        <v>27</v>
      </c>
      <c r="I2873">
        <v>1983</v>
      </c>
      <c r="J2873" t="s">
        <v>28</v>
      </c>
      <c r="K2873">
        <v>69</v>
      </c>
      <c r="L2873" t="s">
        <v>37</v>
      </c>
      <c r="M2873">
        <v>150000</v>
      </c>
      <c r="N2873">
        <v>3</v>
      </c>
      <c r="O2873" t="s">
        <v>30</v>
      </c>
      <c r="P2873" t="s">
        <v>31</v>
      </c>
      <c r="Q2873" t="s">
        <v>32</v>
      </c>
      <c r="R2873" s="1">
        <v>42441</v>
      </c>
      <c r="S2873">
        <v>0</v>
      </c>
      <c r="T2873">
        <v>28790</v>
      </c>
      <c r="U2873" s="1">
        <v>42465.572916666664</v>
      </c>
    </row>
    <row r="2874" spans="2:21">
      <c r="B2874" s="1">
        <v>42450.581944444442</v>
      </c>
      <c r="C2874" t="s">
        <v>7627</v>
      </c>
      <c r="D2874" t="s">
        <v>24</v>
      </c>
      <c r="E2874" t="s">
        <v>25</v>
      </c>
      <c r="F2874">
        <v>7200</v>
      </c>
      <c r="G2874" t="s">
        <v>43</v>
      </c>
      <c r="H2874" t="s">
        <v>51</v>
      </c>
      <c r="I2874">
        <v>2011</v>
      </c>
      <c r="J2874" t="s">
        <v>28</v>
      </c>
      <c r="K2874">
        <v>69</v>
      </c>
      <c r="L2874" t="s">
        <v>85</v>
      </c>
      <c r="M2874">
        <v>70000</v>
      </c>
      <c r="N2874">
        <v>5</v>
      </c>
      <c r="O2874" t="s">
        <v>30</v>
      </c>
      <c r="P2874" t="s">
        <v>86</v>
      </c>
      <c r="Q2874" t="s">
        <v>32</v>
      </c>
      <c r="R2874" s="1">
        <v>42450</v>
      </c>
      <c r="S2874">
        <v>0</v>
      </c>
      <c r="T2874">
        <v>17192</v>
      </c>
      <c r="U2874" s="1">
        <v>42466.46875</v>
      </c>
    </row>
    <row r="2875" spans="2:21">
      <c r="B2875" s="1">
        <v>42457.745138888888</v>
      </c>
      <c r="C2875" t="s">
        <v>7628</v>
      </c>
      <c r="D2875" t="s">
        <v>24</v>
      </c>
      <c r="E2875" t="s">
        <v>25</v>
      </c>
      <c r="F2875">
        <v>31500</v>
      </c>
      <c r="G2875" t="s">
        <v>43</v>
      </c>
      <c r="H2875" t="s">
        <v>65</v>
      </c>
      <c r="I2875">
        <v>2006</v>
      </c>
      <c r="J2875" t="s">
        <v>28</v>
      </c>
      <c r="K2875">
        <v>420</v>
      </c>
      <c r="L2875" t="s">
        <v>134</v>
      </c>
      <c r="M2875">
        <v>150000</v>
      </c>
      <c r="N2875">
        <v>8</v>
      </c>
      <c r="O2875" t="s">
        <v>30</v>
      </c>
      <c r="P2875" t="s">
        <v>96</v>
      </c>
      <c r="Q2875" t="s">
        <v>32</v>
      </c>
      <c r="R2875" s="1">
        <v>42457</v>
      </c>
      <c r="S2875">
        <v>0</v>
      </c>
      <c r="T2875">
        <v>25938</v>
      </c>
      <c r="U2875" s="1">
        <v>42466.990277777775</v>
      </c>
    </row>
    <row r="2876" spans="2:21">
      <c r="B2876" s="1">
        <v>42463.736111111109</v>
      </c>
      <c r="C2876" t="s">
        <v>7629</v>
      </c>
      <c r="D2876" t="s">
        <v>24</v>
      </c>
      <c r="E2876" t="s">
        <v>25</v>
      </c>
      <c r="F2876">
        <v>500</v>
      </c>
      <c r="G2876" t="s">
        <v>43</v>
      </c>
      <c r="H2876" t="s">
        <v>44</v>
      </c>
      <c r="I2876">
        <v>1998</v>
      </c>
      <c r="J2876" t="s">
        <v>28</v>
      </c>
      <c r="K2876">
        <v>0</v>
      </c>
      <c r="M2876">
        <v>150000</v>
      </c>
      <c r="N2876">
        <v>0</v>
      </c>
      <c r="P2876" t="s">
        <v>159</v>
      </c>
      <c r="R2876" s="1">
        <v>42463</v>
      </c>
      <c r="S2876">
        <v>0</v>
      </c>
      <c r="T2876">
        <v>41516</v>
      </c>
      <c r="U2876" s="1">
        <v>42463.736111111109</v>
      </c>
    </row>
    <row r="2877" spans="2:21">
      <c r="B2877" s="1">
        <v>42439.98333333333</v>
      </c>
      <c r="C2877" t="s">
        <v>805</v>
      </c>
      <c r="D2877" t="s">
        <v>24</v>
      </c>
      <c r="E2877" t="s">
        <v>25</v>
      </c>
      <c r="F2877">
        <v>630</v>
      </c>
      <c r="G2877" t="s">
        <v>43</v>
      </c>
      <c r="H2877" t="s">
        <v>27</v>
      </c>
      <c r="I2877">
        <v>1997</v>
      </c>
      <c r="J2877" t="s">
        <v>28</v>
      </c>
      <c r="K2877">
        <v>101</v>
      </c>
      <c r="L2877" t="s">
        <v>81</v>
      </c>
      <c r="M2877">
        <v>150000</v>
      </c>
      <c r="N2877">
        <v>4</v>
      </c>
      <c r="O2877" t="s">
        <v>30</v>
      </c>
      <c r="P2877" t="s">
        <v>31</v>
      </c>
      <c r="Q2877" t="s">
        <v>32</v>
      </c>
      <c r="R2877" s="1">
        <v>42439</v>
      </c>
      <c r="S2877">
        <v>0</v>
      </c>
      <c r="T2877">
        <v>24149</v>
      </c>
      <c r="U2877" s="1">
        <v>42442.114583333336</v>
      </c>
    </row>
    <row r="2878" spans="2:21">
      <c r="B2878" s="1">
        <v>42450.837500000001</v>
      </c>
      <c r="C2878" t="s">
        <v>7630</v>
      </c>
      <c r="D2878" t="s">
        <v>24</v>
      </c>
      <c r="E2878" t="s">
        <v>25</v>
      </c>
      <c r="F2878">
        <v>11350</v>
      </c>
      <c r="G2878" t="s">
        <v>26</v>
      </c>
      <c r="H2878" t="s">
        <v>27</v>
      </c>
      <c r="I2878">
        <v>2013</v>
      </c>
      <c r="J2878" t="s">
        <v>28</v>
      </c>
      <c r="K2878">
        <v>105</v>
      </c>
      <c r="L2878" t="s">
        <v>1139</v>
      </c>
      <c r="M2878">
        <v>50000</v>
      </c>
      <c r="N2878">
        <v>4</v>
      </c>
      <c r="O2878" t="s">
        <v>30</v>
      </c>
      <c r="P2878" t="s">
        <v>129</v>
      </c>
      <c r="Q2878" t="s">
        <v>32</v>
      </c>
      <c r="R2878" s="1">
        <v>42450</v>
      </c>
      <c r="S2878">
        <v>0</v>
      </c>
      <c r="T2878">
        <v>55262</v>
      </c>
      <c r="U2878" s="1">
        <v>42465.96875</v>
      </c>
    </row>
    <row r="2879" spans="2:21">
      <c r="B2879" s="1">
        <v>42445.53125</v>
      </c>
      <c r="C2879" t="s">
        <v>7631</v>
      </c>
      <c r="D2879" t="s">
        <v>24</v>
      </c>
      <c r="E2879" t="s">
        <v>25</v>
      </c>
      <c r="F2879">
        <v>24600</v>
      </c>
      <c r="G2879" t="s">
        <v>43</v>
      </c>
      <c r="H2879" t="s">
        <v>57</v>
      </c>
      <c r="I2879">
        <v>2013</v>
      </c>
      <c r="J2879" t="s">
        <v>28</v>
      </c>
      <c r="K2879">
        <v>122</v>
      </c>
      <c r="L2879" t="s">
        <v>134</v>
      </c>
      <c r="M2879">
        <v>40000</v>
      </c>
      <c r="N2879">
        <v>6</v>
      </c>
      <c r="O2879" t="s">
        <v>30</v>
      </c>
      <c r="P2879" t="s">
        <v>60</v>
      </c>
      <c r="Q2879" t="s">
        <v>32</v>
      </c>
      <c r="R2879" s="1">
        <v>42445</v>
      </c>
      <c r="S2879">
        <v>0</v>
      </c>
      <c r="T2879">
        <v>88361</v>
      </c>
      <c r="U2879" s="1">
        <v>42449.448611111111</v>
      </c>
    </row>
    <row r="2880" spans="2:21">
      <c r="B2880" s="1">
        <v>42441.90902777778</v>
      </c>
      <c r="C2880" t="s">
        <v>7632</v>
      </c>
      <c r="D2880" t="s">
        <v>24</v>
      </c>
      <c r="E2880" t="s">
        <v>25</v>
      </c>
      <c r="F2880">
        <v>1499</v>
      </c>
      <c r="G2880" t="s">
        <v>43</v>
      </c>
      <c r="H2880" t="s">
        <v>51</v>
      </c>
      <c r="I2880">
        <v>2000</v>
      </c>
      <c r="J2880" t="s">
        <v>28</v>
      </c>
      <c r="K2880">
        <v>50</v>
      </c>
      <c r="L2880" t="s">
        <v>281</v>
      </c>
      <c r="M2880">
        <v>150000</v>
      </c>
      <c r="N2880">
        <v>6</v>
      </c>
      <c r="O2880" t="s">
        <v>30</v>
      </c>
      <c r="P2880" t="s">
        <v>31</v>
      </c>
      <c r="Q2880" t="s">
        <v>32</v>
      </c>
      <c r="R2880" s="1">
        <v>42441</v>
      </c>
      <c r="S2880">
        <v>0</v>
      </c>
      <c r="T2880">
        <v>22393</v>
      </c>
      <c r="U2880" s="1">
        <v>42465.780555555553</v>
      </c>
    </row>
    <row r="2881" spans="2:21">
      <c r="B2881" s="1">
        <v>42436.706944444442</v>
      </c>
      <c r="C2881" t="s">
        <v>7633</v>
      </c>
      <c r="D2881" t="s">
        <v>24</v>
      </c>
      <c r="E2881" t="s">
        <v>25</v>
      </c>
      <c r="F2881">
        <v>299</v>
      </c>
      <c r="G2881" t="s">
        <v>26</v>
      </c>
      <c r="I2881">
        <v>2000</v>
      </c>
      <c r="J2881" t="s">
        <v>28</v>
      </c>
      <c r="K2881">
        <v>55</v>
      </c>
      <c r="L2881" t="s">
        <v>617</v>
      </c>
      <c r="M2881">
        <v>150000</v>
      </c>
      <c r="N2881">
        <v>10</v>
      </c>
      <c r="P2881" t="s">
        <v>169</v>
      </c>
      <c r="Q2881" t="s">
        <v>38</v>
      </c>
      <c r="R2881" s="1">
        <v>42436</v>
      </c>
      <c r="S2881">
        <v>0</v>
      </c>
      <c r="T2881">
        <v>66822</v>
      </c>
      <c r="U2881" s="1">
        <v>42437.637499999997</v>
      </c>
    </row>
    <row r="2882" spans="2:21">
      <c r="B2882" s="1">
        <v>42453.618750000001</v>
      </c>
      <c r="C2882" t="s">
        <v>7634</v>
      </c>
      <c r="D2882" t="s">
        <v>24</v>
      </c>
      <c r="E2882" t="s">
        <v>25</v>
      </c>
      <c r="F2882">
        <v>1450</v>
      </c>
      <c r="G2882" t="s">
        <v>43</v>
      </c>
      <c r="H2882" t="s">
        <v>51</v>
      </c>
      <c r="I2882">
        <v>2000</v>
      </c>
      <c r="J2882" t="s">
        <v>28</v>
      </c>
      <c r="K2882">
        <v>0</v>
      </c>
      <c r="L2882" t="s">
        <v>90</v>
      </c>
      <c r="M2882">
        <v>150000</v>
      </c>
      <c r="N2882">
        <v>11</v>
      </c>
      <c r="O2882" t="s">
        <v>30</v>
      </c>
      <c r="P2882" t="s">
        <v>91</v>
      </c>
      <c r="R2882" s="1">
        <v>42453</v>
      </c>
      <c r="S2882">
        <v>0</v>
      </c>
      <c r="T2882">
        <v>42655</v>
      </c>
      <c r="U2882" s="1">
        <v>42455.011111111111</v>
      </c>
    </row>
    <row r="2883" spans="2:21">
      <c r="B2883" s="1">
        <v>42446.745138888888</v>
      </c>
      <c r="C2883" t="s">
        <v>7635</v>
      </c>
      <c r="D2883" t="s">
        <v>24</v>
      </c>
      <c r="E2883" t="s">
        <v>25</v>
      </c>
      <c r="F2883">
        <v>0</v>
      </c>
      <c r="G2883" t="s">
        <v>26</v>
      </c>
      <c r="H2883" t="s">
        <v>27</v>
      </c>
      <c r="I2883">
        <v>1998</v>
      </c>
      <c r="J2883" t="s">
        <v>28</v>
      </c>
      <c r="K2883">
        <v>150</v>
      </c>
      <c r="L2883" t="s">
        <v>81</v>
      </c>
      <c r="M2883">
        <v>150000</v>
      </c>
      <c r="N2883">
        <v>7</v>
      </c>
      <c r="O2883" t="s">
        <v>30</v>
      </c>
      <c r="P2883" t="s">
        <v>31</v>
      </c>
      <c r="R2883" s="1">
        <v>42446</v>
      </c>
      <c r="S2883">
        <v>0</v>
      </c>
      <c r="T2883">
        <v>7747</v>
      </c>
      <c r="U2883" s="1">
        <v>42446.777777777781</v>
      </c>
    </row>
    <row r="2884" spans="2:21">
      <c r="B2884" s="1">
        <v>42458.951388888891</v>
      </c>
      <c r="C2884" t="s">
        <v>7636</v>
      </c>
      <c r="D2884" t="s">
        <v>24</v>
      </c>
      <c r="E2884" t="s">
        <v>25</v>
      </c>
      <c r="F2884">
        <v>8800</v>
      </c>
      <c r="G2884" t="s">
        <v>43</v>
      </c>
      <c r="H2884" t="s">
        <v>27</v>
      </c>
      <c r="I2884">
        <v>1982</v>
      </c>
      <c r="J2884" t="s">
        <v>28</v>
      </c>
      <c r="K2884">
        <v>72</v>
      </c>
      <c r="L2884" t="s">
        <v>134</v>
      </c>
      <c r="M2884">
        <v>150000</v>
      </c>
      <c r="N2884">
        <v>3</v>
      </c>
      <c r="O2884" t="s">
        <v>59</v>
      </c>
      <c r="P2884" t="s">
        <v>60</v>
      </c>
      <c r="Q2884" t="s">
        <v>32</v>
      </c>
      <c r="R2884" s="1">
        <v>42458</v>
      </c>
      <c r="S2884">
        <v>0</v>
      </c>
      <c r="T2884">
        <v>37077</v>
      </c>
      <c r="U2884" s="1">
        <v>42466.490972222222</v>
      </c>
    </row>
    <row r="2885" spans="2:21">
      <c r="B2885" s="1">
        <v>42449.706250000003</v>
      </c>
      <c r="C2885" t="s">
        <v>7637</v>
      </c>
      <c r="D2885" t="s">
        <v>24</v>
      </c>
      <c r="E2885" t="s">
        <v>25</v>
      </c>
      <c r="F2885">
        <v>1599</v>
      </c>
      <c r="G2885" t="s">
        <v>43</v>
      </c>
      <c r="H2885" t="s">
        <v>44</v>
      </c>
      <c r="I2885">
        <v>1998</v>
      </c>
      <c r="J2885" t="s">
        <v>80</v>
      </c>
      <c r="K2885">
        <v>193</v>
      </c>
      <c r="L2885" t="s">
        <v>58</v>
      </c>
      <c r="M2885">
        <v>150000</v>
      </c>
      <c r="N2885">
        <v>3</v>
      </c>
      <c r="O2885" t="s">
        <v>30</v>
      </c>
      <c r="P2885" t="s">
        <v>60</v>
      </c>
      <c r="R2885" s="1">
        <v>42449</v>
      </c>
      <c r="S2885">
        <v>0</v>
      </c>
      <c r="T2885">
        <v>71336</v>
      </c>
      <c r="U2885" s="1">
        <v>42464.864583333336</v>
      </c>
    </row>
    <row r="2886" spans="2:21">
      <c r="B2886" s="1">
        <v>42438.741666666669</v>
      </c>
      <c r="C2886" t="s">
        <v>7638</v>
      </c>
      <c r="D2886" t="s">
        <v>24</v>
      </c>
      <c r="E2886" t="s">
        <v>25</v>
      </c>
      <c r="F2886">
        <v>6999</v>
      </c>
      <c r="G2886" t="s">
        <v>43</v>
      </c>
      <c r="H2886" t="s">
        <v>27</v>
      </c>
      <c r="I2886">
        <v>2004</v>
      </c>
      <c r="J2886" t="s">
        <v>80</v>
      </c>
      <c r="K2886">
        <v>163</v>
      </c>
      <c r="L2886" t="s">
        <v>177</v>
      </c>
      <c r="M2886">
        <v>125000</v>
      </c>
      <c r="N2886">
        <v>7</v>
      </c>
      <c r="O2886" t="s">
        <v>59</v>
      </c>
      <c r="P2886" t="s">
        <v>96</v>
      </c>
      <c r="Q2886" t="s">
        <v>32</v>
      </c>
      <c r="R2886" s="1">
        <v>42438</v>
      </c>
      <c r="S2886">
        <v>0</v>
      </c>
      <c r="T2886">
        <v>63533</v>
      </c>
      <c r="U2886" s="1">
        <v>42467.447222222225</v>
      </c>
    </row>
    <row r="2887" spans="2:21">
      <c r="B2887" s="1">
        <v>42439.865277777775</v>
      </c>
      <c r="C2887" t="s">
        <v>7639</v>
      </c>
      <c r="D2887" t="s">
        <v>24</v>
      </c>
      <c r="E2887" t="s">
        <v>25</v>
      </c>
      <c r="F2887">
        <v>1699</v>
      </c>
      <c r="G2887" t="s">
        <v>43</v>
      </c>
      <c r="H2887" t="s">
        <v>27</v>
      </c>
      <c r="I2887">
        <v>1998</v>
      </c>
      <c r="J2887" t="s">
        <v>28</v>
      </c>
      <c r="K2887">
        <v>75</v>
      </c>
      <c r="L2887" t="s">
        <v>37</v>
      </c>
      <c r="M2887">
        <v>150000</v>
      </c>
      <c r="N2887">
        <v>10</v>
      </c>
      <c r="P2887" t="s">
        <v>31</v>
      </c>
      <c r="Q2887" t="s">
        <v>32</v>
      </c>
      <c r="R2887" s="1">
        <v>42439</v>
      </c>
      <c r="S2887">
        <v>0</v>
      </c>
      <c r="T2887">
        <v>72336</v>
      </c>
      <c r="U2887" s="1">
        <v>42440.386111111111</v>
      </c>
    </row>
    <row r="2888" spans="2:21">
      <c r="B2888" s="1">
        <v>42458.568055555559</v>
      </c>
      <c r="C2888" t="s">
        <v>7640</v>
      </c>
      <c r="D2888" t="s">
        <v>24</v>
      </c>
      <c r="E2888" t="s">
        <v>25</v>
      </c>
      <c r="F2888">
        <v>2200</v>
      </c>
      <c r="G2888" t="s">
        <v>26</v>
      </c>
      <c r="H2888" t="s">
        <v>44</v>
      </c>
      <c r="I2888">
        <v>2000</v>
      </c>
      <c r="J2888" t="s">
        <v>28</v>
      </c>
      <c r="K2888">
        <v>192</v>
      </c>
      <c r="L2888" t="s">
        <v>185</v>
      </c>
      <c r="M2888">
        <v>150000</v>
      </c>
      <c r="N2888">
        <v>11</v>
      </c>
      <c r="O2888" t="s">
        <v>30</v>
      </c>
      <c r="P2888" t="s">
        <v>159</v>
      </c>
      <c r="Q2888" t="s">
        <v>32</v>
      </c>
      <c r="R2888" s="1">
        <v>42458</v>
      </c>
      <c r="S2888">
        <v>0</v>
      </c>
      <c r="T2888">
        <v>96052</v>
      </c>
      <c r="U2888" s="1">
        <v>42465.948611111111</v>
      </c>
    </row>
    <row r="2889" spans="2:21">
      <c r="B2889" s="1">
        <v>42459.984027777777</v>
      </c>
      <c r="C2889" t="s">
        <v>4388</v>
      </c>
      <c r="D2889" t="s">
        <v>24</v>
      </c>
      <c r="E2889" t="s">
        <v>25</v>
      </c>
      <c r="F2889">
        <v>1350</v>
      </c>
      <c r="G2889" t="s">
        <v>26</v>
      </c>
      <c r="H2889" t="s">
        <v>51</v>
      </c>
      <c r="I2889">
        <v>1998</v>
      </c>
      <c r="J2889" t="s">
        <v>28</v>
      </c>
      <c r="K2889">
        <v>58</v>
      </c>
      <c r="L2889" t="s">
        <v>755</v>
      </c>
      <c r="M2889">
        <v>150000</v>
      </c>
      <c r="N2889">
        <v>12</v>
      </c>
      <c r="O2889" t="s">
        <v>30</v>
      </c>
      <c r="P2889" t="s">
        <v>91</v>
      </c>
      <c r="Q2889" t="s">
        <v>32</v>
      </c>
      <c r="R2889" s="1">
        <v>42459</v>
      </c>
      <c r="S2889">
        <v>0</v>
      </c>
      <c r="T2889">
        <v>73614</v>
      </c>
      <c r="U2889" s="1">
        <v>42460.319444444445</v>
      </c>
    </row>
    <row r="2890" spans="2:21">
      <c r="B2890" s="1">
        <v>42463.578472222223</v>
      </c>
      <c r="C2890" t="s">
        <v>7641</v>
      </c>
      <c r="D2890" t="s">
        <v>24</v>
      </c>
      <c r="E2890" t="s">
        <v>25</v>
      </c>
      <c r="F2890">
        <v>2150</v>
      </c>
      <c r="G2890" t="s">
        <v>26</v>
      </c>
      <c r="H2890" t="s">
        <v>51</v>
      </c>
      <c r="I2890">
        <v>2001</v>
      </c>
      <c r="J2890" t="s">
        <v>28</v>
      </c>
      <c r="K2890">
        <v>75</v>
      </c>
      <c r="L2890" t="s">
        <v>128</v>
      </c>
      <c r="M2890">
        <v>125000</v>
      </c>
      <c r="N2890">
        <v>12</v>
      </c>
      <c r="O2890" t="s">
        <v>30</v>
      </c>
      <c r="P2890" t="s">
        <v>129</v>
      </c>
      <c r="Q2890" t="s">
        <v>32</v>
      </c>
      <c r="R2890" s="1">
        <v>42463</v>
      </c>
      <c r="S2890">
        <v>0</v>
      </c>
      <c r="T2890">
        <v>31535</v>
      </c>
      <c r="U2890" s="1">
        <v>42465.531944444447</v>
      </c>
    </row>
    <row r="2891" spans="2:21">
      <c r="B2891" s="1">
        <v>42455.747916666667</v>
      </c>
      <c r="C2891" t="s">
        <v>7642</v>
      </c>
      <c r="D2891" t="s">
        <v>24</v>
      </c>
      <c r="E2891" t="s">
        <v>25</v>
      </c>
      <c r="F2891">
        <v>4670</v>
      </c>
      <c r="G2891" t="s">
        <v>26</v>
      </c>
      <c r="H2891" t="s">
        <v>164</v>
      </c>
      <c r="I2891">
        <v>1967</v>
      </c>
      <c r="J2891" t="s">
        <v>28</v>
      </c>
      <c r="K2891">
        <v>75</v>
      </c>
      <c r="L2891" t="s">
        <v>134</v>
      </c>
      <c r="M2891">
        <v>150000</v>
      </c>
      <c r="N2891">
        <v>10</v>
      </c>
      <c r="O2891" t="s">
        <v>30</v>
      </c>
      <c r="P2891" t="s">
        <v>3041</v>
      </c>
      <c r="Q2891" t="s">
        <v>32</v>
      </c>
      <c r="R2891" s="1">
        <v>42455</v>
      </c>
      <c r="S2891">
        <v>0</v>
      </c>
      <c r="T2891">
        <v>69117</v>
      </c>
      <c r="U2891" s="1">
        <v>42457.282638888886</v>
      </c>
    </row>
    <row r="2892" spans="2:21">
      <c r="B2892" s="1">
        <v>42437.859027777777</v>
      </c>
      <c r="C2892" t="s">
        <v>7643</v>
      </c>
      <c r="D2892" t="s">
        <v>24</v>
      </c>
      <c r="E2892" t="s">
        <v>25</v>
      </c>
      <c r="F2892">
        <v>0</v>
      </c>
      <c r="G2892" t="s">
        <v>26</v>
      </c>
      <c r="I2892">
        <v>1990</v>
      </c>
      <c r="K2892">
        <v>0</v>
      </c>
      <c r="M2892">
        <v>5000</v>
      </c>
      <c r="N2892">
        <v>0</v>
      </c>
      <c r="P2892" t="s">
        <v>582</v>
      </c>
      <c r="R2892" s="1">
        <v>42437</v>
      </c>
      <c r="S2892">
        <v>0</v>
      </c>
      <c r="T2892">
        <v>13589</v>
      </c>
      <c r="U2892" s="1">
        <v>42465.780555555553</v>
      </c>
    </row>
    <row r="2893" spans="2:21">
      <c r="B2893" s="1">
        <v>42463.788888888892</v>
      </c>
      <c r="C2893" t="s">
        <v>7644</v>
      </c>
      <c r="D2893" t="s">
        <v>24</v>
      </c>
      <c r="E2893" t="s">
        <v>25</v>
      </c>
      <c r="F2893">
        <v>17100</v>
      </c>
      <c r="G2893" t="s">
        <v>26</v>
      </c>
      <c r="H2893" t="s">
        <v>51</v>
      </c>
      <c r="I2893">
        <v>2015</v>
      </c>
      <c r="J2893" t="s">
        <v>80</v>
      </c>
      <c r="K2893">
        <v>90</v>
      </c>
      <c r="L2893" t="s">
        <v>116</v>
      </c>
      <c r="M2893">
        <v>10000</v>
      </c>
      <c r="N2893">
        <v>6</v>
      </c>
      <c r="O2893" t="s">
        <v>30</v>
      </c>
      <c r="P2893" t="s">
        <v>31</v>
      </c>
      <c r="Q2893" t="s">
        <v>32</v>
      </c>
      <c r="R2893" s="1">
        <v>42463</v>
      </c>
      <c r="S2893">
        <v>0</v>
      </c>
      <c r="T2893">
        <v>38446</v>
      </c>
      <c r="U2893" s="1">
        <v>42465.804861111108</v>
      </c>
    </row>
    <row r="2894" spans="2:21">
      <c r="B2894" s="1">
        <v>42458.540972222225</v>
      </c>
      <c r="C2894" t="s">
        <v>7645</v>
      </c>
      <c r="D2894" t="s">
        <v>24</v>
      </c>
      <c r="E2894" t="s">
        <v>25</v>
      </c>
      <c r="F2894">
        <v>2499</v>
      </c>
      <c r="G2894" t="s">
        <v>43</v>
      </c>
      <c r="H2894" t="s">
        <v>51</v>
      </c>
      <c r="I2894">
        <v>2007</v>
      </c>
      <c r="J2894" t="s">
        <v>28</v>
      </c>
      <c r="K2894">
        <v>60</v>
      </c>
      <c r="L2894" t="s">
        <v>1989</v>
      </c>
      <c r="M2894">
        <v>90000</v>
      </c>
      <c r="N2894">
        <v>10</v>
      </c>
      <c r="O2894" t="s">
        <v>30</v>
      </c>
      <c r="P2894" t="s">
        <v>153</v>
      </c>
      <c r="Q2894" t="s">
        <v>32</v>
      </c>
      <c r="R2894" s="1">
        <v>42458</v>
      </c>
      <c r="S2894">
        <v>0</v>
      </c>
      <c r="T2894">
        <v>12347</v>
      </c>
      <c r="U2894" s="1">
        <v>42460.240972222222</v>
      </c>
    </row>
    <row r="2895" spans="2:21">
      <c r="B2895" s="1">
        <v>42459.10833333333</v>
      </c>
      <c r="C2895" t="s">
        <v>7646</v>
      </c>
      <c r="D2895" t="s">
        <v>24</v>
      </c>
      <c r="E2895" t="s">
        <v>25</v>
      </c>
      <c r="F2895">
        <v>6000</v>
      </c>
      <c r="G2895" t="s">
        <v>43</v>
      </c>
      <c r="I2895">
        <v>2005</v>
      </c>
      <c r="K2895">
        <v>0</v>
      </c>
      <c r="L2895" t="s">
        <v>177</v>
      </c>
      <c r="M2895">
        <v>70000</v>
      </c>
      <c r="N2895">
        <v>0</v>
      </c>
      <c r="P2895" t="s">
        <v>96</v>
      </c>
      <c r="R2895" s="1">
        <v>42459</v>
      </c>
      <c r="S2895">
        <v>0</v>
      </c>
      <c r="T2895">
        <v>49088</v>
      </c>
      <c r="U2895" s="1">
        <v>42459.164583333331</v>
      </c>
    </row>
    <row r="2896" spans="2:21">
      <c r="B2896" s="1">
        <v>42456.819444444445</v>
      </c>
      <c r="C2896" t="s">
        <v>7647</v>
      </c>
      <c r="D2896" t="s">
        <v>24</v>
      </c>
      <c r="E2896" t="s">
        <v>25</v>
      </c>
      <c r="F2896">
        <v>850</v>
      </c>
      <c r="G2896" t="s">
        <v>26</v>
      </c>
      <c r="I2896">
        <v>1985</v>
      </c>
      <c r="J2896" t="s">
        <v>28</v>
      </c>
      <c r="K2896">
        <v>54</v>
      </c>
      <c r="L2896" t="s">
        <v>1164</v>
      </c>
      <c r="M2896">
        <v>150000</v>
      </c>
      <c r="N2896">
        <v>0</v>
      </c>
      <c r="O2896" t="s">
        <v>59</v>
      </c>
      <c r="P2896" t="s">
        <v>31</v>
      </c>
      <c r="R2896" s="1">
        <v>42456</v>
      </c>
      <c r="S2896">
        <v>0</v>
      </c>
      <c r="T2896">
        <v>34471</v>
      </c>
      <c r="U2896" s="1">
        <v>42465.722916666666</v>
      </c>
    </row>
    <row r="2897" spans="2:21">
      <c r="B2897" s="1">
        <v>42436.73541666667</v>
      </c>
      <c r="C2897" t="s">
        <v>7098</v>
      </c>
      <c r="D2897" t="s">
        <v>24</v>
      </c>
      <c r="E2897" t="s">
        <v>25</v>
      </c>
      <c r="F2897">
        <v>2500</v>
      </c>
      <c r="G2897" t="s">
        <v>43</v>
      </c>
      <c r="H2897" t="s">
        <v>106</v>
      </c>
      <c r="I2897">
        <v>2000</v>
      </c>
      <c r="J2897" t="s">
        <v>28</v>
      </c>
      <c r="K2897">
        <v>116</v>
      </c>
      <c r="L2897" t="s">
        <v>3515</v>
      </c>
      <c r="M2897">
        <v>150000</v>
      </c>
      <c r="N2897">
        <v>5</v>
      </c>
      <c r="O2897" t="s">
        <v>59</v>
      </c>
      <c r="P2897" t="s">
        <v>31</v>
      </c>
      <c r="Q2897" t="s">
        <v>32</v>
      </c>
      <c r="R2897" s="1">
        <v>42436</v>
      </c>
      <c r="S2897">
        <v>0</v>
      </c>
      <c r="T2897">
        <v>71083</v>
      </c>
      <c r="U2897" s="1">
        <v>42464.179166666669</v>
      </c>
    </row>
    <row r="2898" spans="2:21">
      <c r="B2898" s="1">
        <v>42437.820833333331</v>
      </c>
      <c r="C2898" t="s">
        <v>5648</v>
      </c>
      <c r="D2898" t="s">
        <v>24</v>
      </c>
      <c r="E2898" t="s">
        <v>25</v>
      </c>
      <c r="F2898">
        <v>1995</v>
      </c>
      <c r="G2898" t="s">
        <v>43</v>
      </c>
      <c r="H2898" t="s">
        <v>51</v>
      </c>
      <c r="I2898">
        <v>2003</v>
      </c>
      <c r="K2898">
        <v>50</v>
      </c>
      <c r="L2898" t="s">
        <v>328</v>
      </c>
      <c r="M2898">
        <v>125000</v>
      </c>
      <c r="N2898">
        <v>7</v>
      </c>
      <c r="O2898" t="s">
        <v>30</v>
      </c>
      <c r="P2898" t="s">
        <v>329</v>
      </c>
      <c r="Q2898" t="s">
        <v>32</v>
      </c>
      <c r="R2898" s="1">
        <v>42437</v>
      </c>
      <c r="S2898">
        <v>0</v>
      </c>
      <c r="T2898">
        <v>51469</v>
      </c>
      <c r="U2898" s="1">
        <v>42461.745833333334</v>
      </c>
    </row>
    <row r="2899" spans="2:21">
      <c r="B2899" s="1">
        <v>42450.743750000001</v>
      </c>
      <c r="C2899" t="s">
        <v>7648</v>
      </c>
      <c r="D2899" t="s">
        <v>24</v>
      </c>
      <c r="E2899" t="s">
        <v>25</v>
      </c>
      <c r="F2899">
        <v>37950</v>
      </c>
      <c r="G2899" t="s">
        <v>26</v>
      </c>
      <c r="H2899" t="s">
        <v>57</v>
      </c>
      <c r="I2899">
        <v>2011</v>
      </c>
      <c r="J2899" t="s">
        <v>80</v>
      </c>
      <c r="K2899">
        <v>420</v>
      </c>
      <c r="L2899" t="s">
        <v>7649</v>
      </c>
      <c r="M2899">
        <v>40000</v>
      </c>
      <c r="N2899">
        <v>3</v>
      </c>
      <c r="O2899" t="s">
        <v>30</v>
      </c>
      <c r="P2899" t="s">
        <v>159</v>
      </c>
      <c r="Q2899" t="s">
        <v>32</v>
      </c>
      <c r="R2899" s="1">
        <v>42450</v>
      </c>
      <c r="S2899">
        <v>0</v>
      </c>
      <c r="T2899">
        <v>76829</v>
      </c>
      <c r="U2899" s="1">
        <v>42450.743750000001</v>
      </c>
    </row>
    <row r="2900" spans="2:21">
      <c r="B2900" s="1">
        <v>42444.611805555556</v>
      </c>
      <c r="C2900" t="s">
        <v>7650</v>
      </c>
      <c r="D2900" t="s">
        <v>24</v>
      </c>
      <c r="E2900" t="s">
        <v>25</v>
      </c>
      <c r="F2900">
        <v>180</v>
      </c>
      <c r="G2900" t="s">
        <v>26</v>
      </c>
      <c r="H2900" t="s">
        <v>51</v>
      </c>
      <c r="I2900">
        <v>1992</v>
      </c>
      <c r="J2900" t="s">
        <v>28</v>
      </c>
      <c r="K2900">
        <v>110</v>
      </c>
      <c r="L2900" t="s">
        <v>201</v>
      </c>
      <c r="M2900">
        <v>150000</v>
      </c>
      <c r="N2900">
        <v>12</v>
      </c>
      <c r="O2900" t="s">
        <v>30</v>
      </c>
      <c r="P2900" t="s">
        <v>202</v>
      </c>
      <c r="Q2900" t="s">
        <v>38</v>
      </c>
      <c r="R2900" s="1">
        <v>42444</v>
      </c>
      <c r="S2900">
        <v>0</v>
      </c>
      <c r="T2900">
        <v>40822</v>
      </c>
      <c r="U2900" s="1">
        <v>42445.470833333333</v>
      </c>
    </row>
    <row r="2901" spans="2:21">
      <c r="B2901" s="1">
        <v>42461.659722222219</v>
      </c>
      <c r="C2901" t="s">
        <v>7651</v>
      </c>
      <c r="D2901" t="s">
        <v>24</v>
      </c>
      <c r="E2901" t="s">
        <v>25</v>
      </c>
      <c r="F2901">
        <v>249</v>
      </c>
      <c r="G2901" t="s">
        <v>43</v>
      </c>
      <c r="I2901">
        <v>2016</v>
      </c>
      <c r="J2901" t="s">
        <v>28</v>
      </c>
      <c r="K2901">
        <v>75</v>
      </c>
      <c r="L2901" t="s">
        <v>247</v>
      </c>
      <c r="M2901">
        <v>150000</v>
      </c>
      <c r="N2901">
        <v>8</v>
      </c>
      <c r="O2901" t="s">
        <v>30</v>
      </c>
      <c r="P2901" t="s">
        <v>91</v>
      </c>
      <c r="R2901" s="1">
        <v>42461</v>
      </c>
      <c r="S2901">
        <v>0</v>
      </c>
      <c r="T2901">
        <v>24109</v>
      </c>
      <c r="U2901" s="1">
        <v>42463.51458333333</v>
      </c>
    </row>
    <row r="2902" spans="2:21">
      <c r="B2902" s="1">
        <v>42450.191666666666</v>
      </c>
      <c r="C2902" t="s">
        <v>7652</v>
      </c>
      <c r="D2902" t="s">
        <v>24</v>
      </c>
      <c r="E2902" t="s">
        <v>25</v>
      </c>
      <c r="F2902">
        <v>1000</v>
      </c>
      <c r="G2902" t="s">
        <v>43</v>
      </c>
      <c r="H2902" t="s">
        <v>51</v>
      </c>
      <c r="I2902">
        <v>2001</v>
      </c>
      <c r="J2902" t="s">
        <v>28</v>
      </c>
      <c r="K2902">
        <v>58</v>
      </c>
      <c r="L2902" t="s">
        <v>90</v>
      </c>
      <c r="M2902">
        <v>150000</v>
      </c>
      <c r="N2902">
        <v>2</v>
      </c>
      <c r="O2902" t="s">
        <v>30</v>
      </c>
      <c r="P2902" t="s">
        <v>91</v>
      </c>
      <c r="Q2902" t="s">
        <v>32</v>
      </c>
      <c r="R2902" s="1">
        <v>42450</v>
      </c>
      <c r="S2902">
        <v>0</v>
      </c>
      <c r="T2902">
        <v>41065</v>
      </c>
      <c r="U2902" s="1">
        <v>42450.402777777781</v>
      </c>
    </row>
    <row r="2903" spans="2:21">
      <c r="B2903" s="1">
        <v>42440.658333333333</v>
      </c>
      <c r="C2903" t="s">
        <v>7653</v>
      </c>
      <c r="D2903" t="s">
        <v>24</v>
      </c>
      <c r="E2903" t="s">
        <v>25</v>
      </c>
      <c r="F2903">
        <v>3000</v>
      </c>
      <c r="G2903" t="s">
        <v>43</v>
      </c>
      <c r="H2903" t="s">
        <v>27</v>
      </c>
      <c r="I2903">
        <v>2005</v>
      </c>
      <c r="J2903" t="s">
        <v>28</v>
      </c>
      <c r="K2903">
        <v>90</v>
      </c>
      <c r="L2903" t="s">
        <v>321</v>
      </c>
      <c r="M2903">
        <v>150000</v>
      </c>
      <c r="N2903">
        <v>4</v>
      </c>
      <c r="O2903" t="s">
        <v>30</v>
      </c>
      <c r="P2903" t="s">
        <v>86</v>
      </c>
      <c r="Q2903" t="s">
        <v>32</v>
      </c>
      <c r="R2903" s="1">
        <v>42440</v>
      </c>
      <c r="S2903">
        <v>0</v>
      </c>
      <c r="T2903">
        <v>65468</v>
      </c>
      <c r="U2903" s="1">
        <v>42441.238888888889</v>
      </c>
    </row>
    <row r="2904" spans="2:21">
      <c r="B2904" s="1">
        <v>42438.955555555556</v>
      </c>
      <c r="C2904" t="s">
        <v>7654</v>
      </c>
      <c r="D2904" t="s">
        <v>24</v>
      </c>
      <c r="E2904" t="s">
        <v>25</v>
      </c>
      <c r="F2904">
        <v>1200</v>
      </c>
      <c r="G2904" t="s">
        <v>43</v>
      </c>
      <c r="H2904" t="s">
        <v>106</v>
      </c>
      <c r="I2904">
        <v>2002</v>
      </c>
      <c r="J2904" t="s">
        <v>28</v>
      </c>
      <c r="K2904">
        <v>109</v>
      </c>
      <c r="L2904" t="s">
        <v>404</v>
      </c>
      <c r="M2904">
        <v>150000</v>
      </c>
      <c r="N2904">
        <v>2</v>
      </c>
      <c r="O2904" t="s">
        <v>30</v>
      </c>
      <c r="P2904" t="s">
        <v>153</v>
      </c>
      <c r="Q2904" t="s">
        <v>32</v>
      </c>
      <c r="R2904" s="1">
        <v>42438</v>
      </c>
      <c r="S2904">
        <v>0</v>
      </c>
      <c r="T2904">
        <v>87509</v>
      </c>
      <c r="U2904" s="1">
        <v>42441.844444444447</v>
      </c>
    </row>
    <row r="2905" spans="2:21">
      <c r="B2905" s="1">
        <v>42436.025000000001</v>
      </c>
      <c r="C2905" t="s">
        <v>7655</v>
      </c>
      <c r="D2905" t="s">
        <v>24</v>
      </c>
      <c r="E2905" t="s">
        <v>25</v>
      </c>
      <c r="F2905">
        <v>28950</v>
      </c>
      <c r="G2905" t="s">
        <v>43</v>
      </c>
      <c r="H2905" t="s">
        <v>106</v>
      </c>
      <c r="I2905">
        <v>2012</v>
      </c>
      <c r="J2905" t="s">
        <v>80</v>
      </c>
      <c r="K2905">
        <v>224</v>
      </c>
      <c r="L2905" t="s">
        <v>1062</v>
      </c>
      <c r="M2905">
        <v>90000</v>
      </c>
      <c r="N2905">
        <v>11</v>
      </c>
      <c r="O2905" t="s">
        <v>59</v>
      </c>
      <c r="P2905" t="s">
        <v>60</v>
      </c>
      <c r="Q2905" t="s">
        <v>32</v>
      </c>
      <c r="R2905" s="1">
        <v>42435</v>
      </c>
      <c r="S2905">
        <v>0</v>
      </c>
      <c r="T2905">
        <v>85652</v>
      </c>
      <c r="U2905" s="1">
        <v>42467.281944444447</v>
      </c>
    </row>
    <row r="2906" spans="2:21">
      <c r="B2906" s="1">
        <v>42458.493750000001</v>
      </c>
      <c r="C2906" t="s">
        <v>7656</v>
      </c>
      <c r="D2906" t="s">
        <v>24</v>
      </c>
      <c r="E2906" t="s">
        <v>25</v>
      </c>
      <c r="F2906">
        <v>500</v>
      </c>
      <c r="G2906" t="s">
        <v>43</v>
      </c>
      <c r="H2906" t="s">
        <v>106</v>
      </c>
      <c r="I2906">
        <v>1998</v>
      </c>
      <c r="J2906" t="s">
        <v>28</v>
      </c>
      <c r="K2906">
        <v>56</v>
      </c>
      <c r="L2906" t="s">
        <v>1045</v>
      </c>
      <c r="M2906">
        <v>150000</v>
      </c>
      <c r="N2906">
        <v>6</v>
      </c>
      <c r="O2906" t="s">
        <v>30</v>
      </c>
      <c r="P2906" t="s">
        <v>91</v>
      </c>
      <c r="Q2906" t="s">
        <v>32</v>
      </c>
      <c r="R2906" s="1">
        <v>42458</v>
      </c>
      <c r="S2906">
        <v>0</v>
      </c>
      <c r="T2906">
        <v>23560</v>
      </c>
      <c r="U2906" s="1">
        <v>42458.493750000001</v>
      </c>
    </row>
    <row r="2907" spans="2:21">
      <c r="B2907" s="1">
        <v>42459.941666666666</v>
      </c>
      <c r="C2907" t="s">
        <v>7657</v>
      </c>
      <c r="D2907" t="s">
        <v>24</v>
      </c>
      <c r="E2907" t="s">
        <v>25</v>
      </c>
      <c r="F2907">
        <v>1950</v>
      </c>
      <c r="G2907" t="s">
        <v>26</v>
      </c>
      <c r="H2907" t="s">
        <v>57</v>
      </c>
      <c r="I2907">
        <v>2002</v>
      </c>
      <c r="J2907" t="s">
        <v>28</v>
      </c>
      <c r="K2907">
        <v>0</v>
      </c>
      <c r="L2907" t="s">
        <v>321</v>
      </c>
      <c r="M2907">
        <v>150000</v>
      </c>
      <c r="N2907">
        <v>8</v>
      </c>
      <c r="O2907" t="s">
        <v>30</v>
      </c>
      <c r="P2907" t="s">
        <v>86</v>
      </c>
      <c r="Q2907" t="s">
        <v>32</v>
      </c>
      <c r="R2907" s="1">
        <v>42459</v>
      </c>
      <c r="S2907">
        <v>0</v>
      </c>
      <c r="T2907">
        <v>89231</v>
      </c>
      <c r="U2907" s="1">
        <v>42465.928472222222</v>
      </c>
    </row>
    <row r="2908" spans="2:21">
      <c r="B2908" s="1">
        <v>42467.337500000001</v>
      </c>
      <c r="C2908" t="s">
        <v>7658</v>
      </c>
      <c r="D2908" t="s">
        <v>24</v>
      </c>
      <c r="E2908" t="s">
        <v>25</v>
      </c>
      <c r="F2908">
        <v>2500</v>
      </c>
      <c r="G2908" t="s">
        <v>43</v>
      </c>
      <c r="H2908" t="s">
        <v>44</v>
      </c>
      <c r="I2908">
        <v>2002</v>
      </c>
      <c r="J2908" t="s">
        <v>28</v>
      </c>
      <c r="K2908">
        <v>0</v>
      </c>
      <c r="L2908" t="s">
        <v>256</v>
      </c>
      <c r="M2908">
        <v>150000</v>
      </c>
      <c r="N2908">
        <v>1</v>
      </c>
      <c r="O2908" t="s">
        <v>59</v>
      </c>
      <c r="P2908" t="s">
        <v>159</v>
      </c>
      <c r="R2908" s="1">
        <v>42467</v>
      </c>
      <c r="S2908">
        <v>0</v>
      </c>
      <c r="T2908">
        <v>61350</v>
      </c>
      <c r="U2908" s="1">
        <v>42467.350694444445</v>
      </c>
    </row>
    <row r="2909" spans="2:21">
      <c r="B2909" s="1">
        <v>42450.785416666666</v>
      </c>
      <c r="C2909" t="s">
        <v>7659</v>
      </c>
      <c r="D2909" t="s">
        <v>24</v>
      </c>
      <c r="E2909" t="s">
        <v>25</v>
      </c>
      <c r="F2909">
        <v>300</v>
      </c>
      <c r="G2909" t="s">
        <v>43</v>
      </c>
      <c r="I2909">
        <v>2016</v>
      </c>
      <c r="J2909" t="s">
        <v>28</v>
      </c>
      <c r="K2909">
        <v>0</v>
      </c>
      <c r="L2909" t="s">
        <v>1902</v>
      </c>
      <c r="M2909">
        <v>150000</v>
      </c>
      <c r="N2909">
        <v>0</v>
      </c>
      <c r="O2909" t="s">
        <v>30</v>
      </c>
      <c r="P2909" t="s">
        <v>395</v>
      </c>
      <c r="R2909" s="1">
        <v>42450</v>
      </c>
      <c r="S2909">
        <v>0</v>
      </c>
      <c r="T2909">
        <v>49525</v>
      </c>
      <c r="U2909" s="1">
        <v>42453.363888888889</v>
      </c>
    </row>
    <row r="2910" spans="2:21">
      <c r="B2910" s="1">
        <v>42442.695138888892</v>
      </c>
      <c r="C2910" t="s">
        <v>7660</v>
      </c>
      <c r="D2910" t="s">
        <v>24</v>
      </c>
      <c r="E2910" t="s">
        <v>25</v>
      </c>
      <c r="F2910">
        <v>650</v>
      </c>
      <c r="G2910" t="s">
        <v>43</v>
      </c>
      <c r="H2910" t="s">
        <v>27</v>
      </c>
      <c r="I2910">
        <v>2000</v>
      </c>
      <c r="J2910" t="s">
        <v>80</v>
      </c>
      <c r="K2910">
        <v>170</v>
      </c>
      <c r="L2910" t="s">
        <v>672</v>
      </c>
      <c r="M2910">
        <v>150000</v>
      </c>
      <c r="N2910">
        <v>4</v>
      </c>
      <c r="P2910" t="s">
        <v>86</v>
      </c>
      <c r="R2910" s="1">
        <v>42442</v>
      </c>
      <c r="S2910">
        <v>0</v>
      </c>
      <c r="T2910">
        <v>27568</v>
      </c>
      <c r="U2910" s="1">
        <v>42451.927777777775</v>
      </c>
    </row>
    <row r="2911" spans="2:21">
      <c r="B2911" s="1">
        <v>42445.536805555559</v>
      </c>
      <c r="C2911" t="s">
        <v>7661</v>
      </c>
      <c r="D2911" t="s">
        <v>24</v>
      </c>
      <c r="E2911" t="s">
        <v>25</v>
      </c>
      <c r="F2911">
        <v>1050</v>
      </c>
      <c r="G2911" t="s">
        <v>43</v>
      </c>
      <c r="H2911" t="s">
        <v>51</v>
      </c>
      <c r="I2911">
        <v>2002</v>
      </c>
      <c r="J2911" t="s">
        <v>28</v>
      </c>
      <c r="K2911">
        <v>50</v>
      </c>
      <c r="L2911" t="s">
        <v>281</v>
      </c>
      <c r="M2911">
        <v>150000</v>
      </c>
      <c r="N2911">
        <v>1</v>
      </c>
      <c r="O2911" t="s">
        <v>30</v>
      </c>
      <c r="P2911" t="s">
        <v>31</v>
      </c>
      <c r="Q2911" t="s">
        <v>38</v>
      </c>
      <c r="R2911" s="1">
        <v>42445</v>
      </c>
      <c r="S2911">
        <v>0</v>
      </c>
      <c r="T2911">
        <v>34393</v>
      </c>
      <c r="U2911" s="1">
        <v>42457.323611111111</v>
      </c>
    </row>
    <row r="2912" spans="2:21">
      <c r="B2912" s="1">
        <v>42445.65902777778</v>
      </c>
      <c r="C2912" t="s">
        <v>7662</v>
      </c>
      <c r="D2912" t="s">
        <v>24</v>
      </c>
      <c r="E2912" t="s">
        <v>25</v>
      </c>
      <c r="F2912">
        <v>1250</v>
      </c>
      <c r="G2912" t="s">
        <v>43</v>
      </c>
      <c r="H2912" t="s">
        <v>51</v>
      </c>
      <c r="I2912">
        <v>1999</v>
      </c>
      <c r="J2912" t="s">
        <v>28</v>
      </c>
      <c r="K2912">
        <v>54</v>
      </c>
      <c r="L2912" t="s">
        <v>85</v>
      </c>
      <c r="M2912">
        <v>150000</v>
      </c>
      <c r="N2912">
        <v>9</v>
      </c>
      <c r="O2912" t="s">
        <v>30</v>
      </c>
      <c r="P2912" t="s">
        <v>86</v>
      </c>
      <c r="Q2912" t="s">
        <v>32</v>
      </c>
      <c r="R2912" s="1">
        <v>42445</v>
      </c>
      <c r="S2912">
        <v>0</v>
      </c>
      <c r="T2912">
        <v>56070</v>
      </c>
      <c r="U2912" s="1">
        <v>42465.927777777775</v>
      </c>
    </row>
    <row r="2913" spans="2:21">
      <c r="B2913" s="1">
        <v>42438.90347222222</v>
      </c>
      <c r="C2913" t="s">
        <v>7663</v>
      </c>
      <c r="D2913" t="s">
        <v>24</v>
      </c>
      <c r="E2913" t="s">
        <v>25</v>
      </c>
      <c r="F2913">
        <v>799</v>
      </c>
      <c r="G2913" t="s">
        <v>43</v>
      </c>
      <c r="H2913" t="s">
        <v>51</v>
      </c>
      <c r="I2913">
        <v>1999</v>
      </c>
      <c r="J2913" t="s">
        <v>28</v>
      </c>
      <c r="K2913">
        <v>60</v>
      </c>
      <c r="L2913" t="s">
        <v>116</v>
      </c>
      <c r="M2913">
        <v>150000</v>
      </c>
      <c r="N2913">
        <v>0</v>
      </c>
      <c r="O2913" t="s">
        <v>30</v>
      </c>
      <c r="P2913" t="s">
        <v>31</v>
      </c>
      <c r="R2913" s="1">
        <v>42438</v>
      </c>
      <c r="S2913">
        <v>0</v>
      </c>
      <c r="T2913">
        <v>79279</v>
      </c>
      <c r="U2913" s="1">
        <v>42438.90347222222</v>
      </c>
    </row>
    <row r="2914" spans="2:21">
      <c r="B2914" s="1">
        <v>42443.074999999997</v>
      </c>
      <c r="C2914" t="s">
        <v>4730</v>
      </c>
      <c r="D2914" t="s">
        <v>24</v>
      </c>
      <c r="E2914" t="s">
        <v>25</v>
      </c>
      <c r="F2914">
        <v>1550</v>
      </c>
      <c r="G2914" t="s">
        <v>26</v>
      </c>
      <c r="H2914" t="s">
        <v>27</v>
      </c>
      <c r="I2914">
        <v>1995</v>
      </c>
      <c r="J2914" t="s">
        <v>28</v>
      </c>
      <c r="K2914">
        <v>75</v>
      </c>
      <c r="L2914" t="s">
        <v>37</v>
      </c>
      <c r="M2914">
        <v>150000</v>
      </c>
      <c r="N2914">
        <v>3</v>
      </c>
      <c r="O2914" t="s">
        <v>30</v>
      </c>
      <c r="P2914" t="s">
        <v>31</v>
      </c>
      <c r="Q2914" t="s">
        <v>32</v>
      </c>
      <c r="R2914" s="1">
        <v>42442</v>
      </c>
      <c r="S2914">
        <v>0</v>
      </c>
      <c r="T2914">
        <v>73432</v>
      </c>
      <c r="U2914" s="1">
        <v>42467.198611111111</v>
      </c>
    </row>
    <row r="2915" spans="2:21">
      <c r="B2915" s="1">
        <v>42441.619444444441</v>
      </c>
      <c r="C2915" t="s">
        <v>7664</v>
      </c>
      <c r="D2915" t="s">
        <v>24</v>
      </c>
      <c r="E2915" t="s">
        <v>25</v>
      </c>
      <c r="F2915">
        <v>8600</v>
      </c>
      <c r="G2915" t="s">
        <v>43</v>
      </c>
      <c r="H2915" t="s">
        <v>27</v>
      </c>
      <c r="I2915">
        <v>2008</v>
      </c>
      <c r="J2915" t="s">
        <v>28</v>
      </c>
      <c r="K2915">
        <v>125</v>
      </c>
      <c r="L2915" t="s">
        <v>935</v>
      </c>
      <c r="M2915">
        <v>90000</v>
      </c>
      <c r="N2915">
        <v>7</v>
      </c>
      <c r="O2915" t="s">
        <v>30</v>
      </c>
      <c r="P2915" t="s">
        <v>96</v>
      </c>
      <c r="Q2915" t="s">
        <v>32</v>
      </c>
      <c r="R2915" s="1">
        <v>42441</v>
      </c>
      <c r="S2915">
        <v>0</v>
      </c>
      <c r="T2915">
        <v>80997</v>
      </c>
      <c r="U2915" s="1">
        <v>42467.053472222222</v>
      </c>
    </row>
    <row r="2916" spans="2:21">
      <c r="B2916" s="1">
        <v>42460.657638888886</v>
      </c>
      <c r="C2916" t="s">
        <v>7665</v>
      </c>
      <c r="D2916" t="s">
        <v>24</v>
      </c>
      <c r="E2916" t="s">
        <v>25</v>
      </c>
      <c r="F2916">
        <v>590</v>
      </c>
      <c r="G2916" t="s">
        <v>26</v>
      </c>
      <c r="H2916" t="s">
        <v>27</v>
      </c>
      <c r="I2916">
        <v>1997</v>
      </c>
      <c r="J2916" t="s">
        <v>28</v>
      </c>
      <c r="K2916">
        <v>90</v>
      </c>
      <c r="L2916" t="s">
        <v>37</v>
      </c>
      <c r="M2916">
        <v>150000</v>
      </c>
      <c r="N2916">
        <v>4</v>
      </c>
      <c r="O2916" t="s">
        <v>30</v>
      </c>
      <c r="P2916" t="s">
        <v>31</v>
      </c>
      <c r="Q2916" t="s">
        <v>32</v>
      </c>
      <c r="R2916" s="1">
        <v>42460</v>
      </c>
      <c r="S2916">
        <v>0</v>
      </c>
      <c r="T2916">
        <v>36304</v>
      </c>
      <c r="U2916" s="1">
        <v>42466.365277777775</v>
      </c>
    </row>
    <row r="2917" spans="2:21">
      <c r="B2917" s="1">
        <v>42441.790277777778</v>
      </c>
      <c r="C2917" t="s">
        <v>7666</v>
      </c>
      <c r="D2917" t="s">
        <v>24</v>
      </c>
      <c r="E2917" t="s">
        <v>25</v>
      </c>
      <c r="F2917">
        <v>1150</v>
      </c>
      <c r="G2917" t="s">
        <v>43</v>
      </c>
      <c r="H2917" t="s">
        <v>27</v>
      </c>
      <c r="I2917">
        <v>1995</v>
      </c>
      <c r="J2917" t="s">
        <v>28</v>
      </c>
      <c r="K2917">
        <v>0</v>
      </c>
      <c r="L2917" t="s">
        <v>321</v>
      </c>
      <c r="M2917">
        <v>150000</v>
      </c>
      <c r="N2917">
        <v>8</v>
      </c>
      <c r="O2917" t="s">
        <v>30</v>
      </c>
      <c r="P2917" t="s">
        <v>86</v>
      </c>
      <c r="R2917" s="1">
        <v>42441</v>
      </c>
      <c r="S2917">
        <v>0</v>
      </c>
      <c r="T2917">
        <v>58099</v>
      </c>
      <c r="U2917" s="1">
        <v>42445.970138888886</v>
      </c>
    </row>
    <row r="2918" spans="2:21">
      <c r="B2918" s="1">
        <v>42440.359722222223</v>
      </c>
      <c r="C2918" t="s">
        <v>7667</v>
      </c>
      <c r="D2918" t="s">
        <v>24</v>
      </c>
      <c r="E2918" t="s">
        <v>25</v>
      </c>
      <c r="F2918">
        <v>2500</v>
      </c>
      <c r="G2918" t="s">
        <v>43</v>
      </c>
      <c r="H2918" t="s">
        <v>106</v>
      </c>
      <c r="I2918">
        <v>1996</v>
      </c>
      <c r="J2918" t="s">
        <v>28</v>
      </c>
      <c r="K2918">
        <v>90</v>
      </c>
      <c r="L2918" t="s">
        <v>551</v>
      </c>
      <c r="M2918">
        <v>20000</v>
      </c>
      <c r="N2918">
        <v>4</v>
      </c>
      <c r="O2918" t="s">
        <v>59</v>
      </c>
      <c r="P2918" t="s">
        <v>31</v>
      </c>
      <c r="Q2918" t="s">
        <v>32</v>
      </c>
      <c r="R2918" s="1">
        <v>42440</v>
      </c>
      <c r="S2918">
        <v>0</v>
      </c>
      <c r="T2918">
        <v>28832</v>
      </c>
      <c r="U2918" s="1">
        <v>42466.386111111111</v>
      </c>
    </row>
    <row r="2919" spans="2:21">
      <c r="B2919" s="1">
        <v>42463.609722222223</v>
      </c>
      <c r="C2919" t="s">
        <v>1099</v>
      </c>
      <c r="D2919" t="s">
        <v>24</v>
      </c>
      <c r="E2919" t="s">
        <v>25</v>
      </c>
      <c r="F2919">
        <v>1200</v>
      </c>
      <c r="G2919" t="s">
        <v>43</v>
      </c>
      <c r="H2919" t="s">
        <v>27</v>
      </c>
      <c r="I2919">
        <v>2000</v>
      </c>
      <c r="J2919" t="s">
        <v>28</v>
      </c>
      <c r="K2919">
        <v>101</v>
      </c>
      <c r="L2919" t="s">
        <v>321</v>
      </c>
      <c r="M2919">
        <v>150000</v>
      </c>
      <c r="N2919">
        <v>5</v>
      </c>
      <c r="O2919" t="s">
        <v>30</v>
      </c>
      <c r="P2919" t="s">
        <v>86</v>
      </c>
      <c r="R2919" s="1">
        <v>42463</v>
      </c>
      <c r="S2919">
        <v>0</v>
      </c>
      <c r="T2919">
        <v>88069</v>
      </c>
      <c r="U2919" s="1">
        <v>42465.554166666669</v>
      </c>
    </row>
    <row r="2920" spans="2:21">
      <c r="B2920" s="1">
        <v>42461.865972222222</v>
      </c>
      <c r="C2920" t="s">
        <v>7668</v>
      </c>
      <c r="D2920" t="s">
        <v>24</v>
      </c>
      <c r="E2920" t="s">
        <v>25</v>
      </c>
      <c r="F2920">
        <v>3300</v>
      </c>
      <c r="G2920" t="s">
        <v>43</v>
      </c>
      <c r="H2920" t="s">
        <v>27</v>
      </c>
      <c r="I2920">
        <v>1999</v>
      </c>
      <c r="J2920" t="s">
        <v>80</v>
      </c>
      <c r="K2920">
        <v>116</v>
      </c>
      <c r="L2920" t="s">
        <v>111</v>
      </c>
      <c r="M2920">
        <v>150000</v>
      </c>
      <c r="N2920">
        <v>9</v>
      </c>
      <c r="O2920" t="s">
        <v>59</v>
      </c>
      <c r="P2920" t="s">
        <v>60</v>
      </c>
      <c r="Q2920" t="s">
        <v>32</v>
      </c>
      <c r="R2920" s="1">
        <v>42461</v>
      </c>
      <c r="S2920">
        <v>0</v>
      </c>
      <c r="T2920">
        <v>25873</v>
      </c>
      <c r="U2920" s="1">
        <v>42465.761111111111</v>
      </c>
    </row>
    <row r="2921" spans="2:21">
      <c r="B2921" s="1">
        <v>42452.790972222225</v>
      </c>
      <c r="C2921" t="s">
        <v>2180</v>
      </c>
      <c r="D2921" t="s">
        <v>24</v>
      </c>
      <c r="E2921" t="s">
        <v>25</v>
      </c>
      <c r="F2921">
        <v>3700</v>
      </c>
      <c r="G2921" t="s">
        <v>43</v>
      </c>
      <c r="H2921" t="s">
        <v>27</v>
      </c>
      <c r="I2921">
        <v>2002</v>
      </c>
      <c r="J2921" t="s">
        <v>28</v>
      </c>
      <c r="K2921">
        <v>170</v>
      </c>
      <c r="L2921" t="s">
        <v>185</v>
      </c>
      <c r="M2921">
        <v>150000</v>
      </c>
      <c r="N2921">
        <v>5</v>
      </c>
      <c r="O2921" t="s">
        <v>30</v>
      </c>
      <c r="P2921" t="s">
        <v>159</v>
      </c>
      <c r="Q2921" t="s">
        <v>32</v>
      </c>
      <c r="R2921" s="1">
        <v>42452</v>
      </c>
      <c r="S2921">
        <v>0</v>
      </c>
      <c r="T2921">
        <v>38259</v>
      </c>
      <c r="U2921" s="1">
        <v>42465.990277777775</v>
      </c>
    </row>
    <row r="2922" spans="2:21">
      <c r="B2922" s="1">
        <v>42462.956250000003</v>
      </c>
      <c r="C2922" t="s">
        <v>7669</v>
      </c>
      <c r="D2922" t="s">
        <v>24</v>
      </c>
      <c r="E2922" t="s">
        <v>25</v>
      </c>
      <c r="F2922">
        <v>11299</v>
      </c>
      <c r="G2922" t="s">
        <v>43</v>
      </c>
      <c r="H2922" t="s">
        <v>51</v>
      </c>
      <c r="I2922">
        <v>2014</v>
      </c>
      <c r="J2922" t="s">
        <v>80</v>
      </c>
      <c r="K2922">
        <v>86</v>
      </c>
      <c r="L2922" t="s">
        <v>85</v>
      </c>
      <c r="M2922">
        <v>20000</v>
      </c>
      <c r="N2922">
        <v>4</v>
      </c>
      <c r="O2922" t="s">
        <v>30</v>
      </c>
      <c r="P2922" t="s">
        <v>86</v>
      </c>
      <c r="Q2922" t="s">
        <v>32</v>
      </c>
      <c r="R2922" s="1">
        <v>42462</v>
      </c>
      <c r="S2922">
        <v>0</v>
      </c>
      <c r="T2922">
        <v>14558</v>
      </c>
      <c r="U2922" s="1">
        <v>42467.073611111111</v>
      </c>
    </row>
    <row r="2923" spans="2:21">
      <c r="B2923" s="1">
        <v>42452.901388888888</v>
      </c>
      <c r="C2923" t="s">
        <v>7670</v>
      </c>
      <c r="D2923" t="s">
        <v>24</v>
      </c>
      <c r="E2923" t="s">
        <v>25</v>
      </c>
      <c r="F2923">
        <v>500</v>
      </c>
      <c r="G2923" t="s">
        <v>43</v>
      </c>
      <c r="H2923" t="s">
        <v>51</v>
      </c>
      <c r="I2923">
        <v>1998</v>
      </c>
      <c r="J2923" t="s">
        <v>28</v>
      </c>
      <c r="K2923">
        <v>54</v>
      </c>
      <c r="L2923" t="s">
        <v>85</v>
      </c>
      <c r="M2923">
        <v>150000</v>
      </c>
      <c r="N2923">
        <v>11</v>
      </c>
      <c r="O2923" t="s">
        <v>30</v>
      </c>
      <c r="P2923" t="s">
        <v>86</v>
      </c>
      <c r="Q2923" t="s">
        <v>32</v>
      </c>
      <c r="R2923" s="1">
        <v>42452</v>
      </c>
      <c r="S2923">
        <v>0</v>
      </c>
      <c r="T2923">
        <v>6667</v>
      </c>
      <c r="U2923" s="1">
        <v>42458.719444444447</v>
      </c>
    </row>
    <row r="2924" spans="2:21">
      <c r="B2924" s="1">
        <v>42452.739583333336</v>
      </c>
      <c r="C2924" t="s">
        <v>7671</v>
      </c>
      <c r="D2924" t="s">
        <v>24</v>
      </c>
      <c r="E2924" t="s">
        <v>25</v>
      </c>
      <c r="F2924">
        <v>7490</v>
      </c>
      <c r="G2924" t="s">
        <v>26</v>
      </c>
      <c r="H2924" t="s">
        <v>27</v>
      </c>
      <c r="I2924">
        <v>2008</v>
      </c>
      <c r="J2924" t="s">
        <v>80</v>
      </c>
      <c r="K2924">
        <v>95</v>
      </c>
      <c r="L2924" t="s">
        <v>509</v>
      </c>
      <c r="M2924">
        <v>50000</v>
      </c>
      <c r="N2924">
        <v>7</v>
      </c>
      <c r="O2924" t="s">
        <v>30</v>
      </c>
      <c r="P2924" t="s">
        <v>60</v>
      </c>
      <c r="Q2924" t="s">
        <v>32</v>
      </c>
      <c r="R2924" s="1">
        <v>42452</v>
      </c>
      <c r="S2924">
        <v>0</v>
      </c>
      <c r="T2924">
        <v>29664</v>
      </c>
      <c r="U2924" s="1">
        <v>42452.739583333336</v>
      </c>
    </row>
    <row r="2925" spans="2:21">
      <c r="B2925" s="1">
        <v>42464.371527777781</v>
      </c>
      <c r="C2925" t="s">
        <v>7672</v>
      </c>
      <c r="D2925" t="s">
        <v>24</v>
      </c>
      <c r="E2925" t="s">
        <v>25</v>
      </c>
      <c r="F2925">
        <v>1999</v>
      </c>
      <c r="G2925" t="s">
        <v>26</v>
      </c>
      <c r="H2925" t="s">
        <v>44</v>
      </c>
      <c r="I2925">
        <v>2003</v>
      </c>
      <c r="K2925">
        <v>179</v>
      </c>
      <c r="L2925" t="s">
        <v>81</v>
      </c>
      <c r="M2925">
        <v>150000</v>
      </c>
      <c r="N2925">
        <v>4</v>
      </c>
      <c r="O2925" t="s">
        <v>59</v>
      </c>
      <c r="P2925" t="s">
        <v>31</v>
      </c>
      <c r="Q2925" t="s">
        <v>32</v>
      </c>
      <c r="R2925" s="1">
        <v>42464</v>
      </c>
      <c r="S2925">
        <v>0</v>
      </c>
      <c r="T2925">
        <v>51467</v>
      </c>
      <c r="U2925" s="1">
        <v>42466.40625</v>
      </c>
    </row>
    <row r="2926" spans="2:21">
      <c r="B2926" s="1">
        <v>42437.414583333331</v>
      </c>
      <c r="C2926" t="s">
        <v>7673</v>
      </c>
      <c r="D2926" t="s">
        <v>24</v>
      </c>
      <c r="E2926" t="s">
        <v>25</v>
      </c>
      <c r="F2926">
        <v>3100</v>
      </c>
      <c r="G2926" t="s">
        <v>26</v>
      </c>
      <c r="H2926" t="s">
        <v>27</v>
      </c>
      <c r="I2926">
        <v>2007</v>
      </c>
      <c r="K2926">
        <v>0</v>
      </c>
      <c r="L2926" t="s">
        <v>37</v>
      </c>
      <c r="M2926">
        <v>150000</v>
      </c>
      <c r="N2926">
        <v>11</v>
      </c>
      <c r="O2926" t="s">
        <v>59</v>
      </c>
      <c r="P2926" t="s">
        <v>31</v>
      </c>
      <c r="Q2926" t="s">
        <v>32</v>
      </c>
      <c r="R2926" s="1">
        <v>42437</v>
      </c>
      <c r="S2926">
        <v>0</v>
      </c>
      <c r="T2926">
        <v>12053</v>
      </c>
      <c r="U2926" s="1">
        <v>42437.677777777775</v>
      </c>
    </row>
    <row r="2927" spans="2:21">
      <c r="B2927" s="1">
        <v>42441.651388888888</v>
      </c>
      <c r="C2927" t="s">
        <v>7674</v>
      </c>
      <c r="D2927" t="s">
        <v>24</v>
      </c>
      <c r="E2927" t="s">
        <v>25</v>
      </c>
      <c r="F2927">
        <v>2800</v>
      </c>
      <c r="G2927" t="s">
        <v>26</v>
      </c>
      <c r="H2927" t="s">
        <v>27</v>
      </c>
      <c r="I2927">
        <v>2004</v>
      </c>
      <c r="J2927" t="s">
        <v>28</v>
      </c>
      <c r="K2927">
        <v>131</v>
      </c>
      <c r="L2927" t="s">
        <v>177</v>
      </c>
      <c r="M2927">
        <v>150000</v>
      </c>
      <c r="N2927">
        <v>5</v>
      </c>
      <c r="O2927" t="s">
        <v>59</v>
      </c>
      <c r="P2927" t="s">
        <v>96</v>
      </c>
      <c r="R2927" s="1">
        <v>42441</v>
      </c>
      <c r="S2927">
        <v>0</v>
      </c>
      <c r="T2927">
        <v>66763</v>
      </c>
      <c r="U2927" s="1">
        <v>42441.651388888888</v>
      </c>
    </row>
    <row r="2928" spans="2:21">
      <c r="B2928" s="1">
        <v>42464.779861111114</v>
      </c>
      <c r="C2928" t="s">
        <v>7675</v>
      </c>
      <c r="D2928" t="s">
        <v>24</v>
      </c>
      <c r="E2928" t="s">
        <v>25</v>
      </c>
      <c r="F2928">
        <v>38800</v>
      </c>
      <c r="G2928" t="s">
        <v>43</v>
      </c>
      <c r="H2928" t="s">
        <v>27</v>
      </c>
      <c r="I2928">
        <v>2014</v>
      </c>
      <c r="J2928" t="s">
        <v>28</v>
      </c>
      <c r="K2928">
        <v>150</v>
      </c>
      <c r="L2928" t="s">
        <v>935</v>
      </c>
      <c r="M2928">
        <v>30000</v>
      </c>
      <c r="N2928">
        <v>5</v>
      </c>
      <c r="O2928" t="s">
        <v>59</v>
      </c>
      <c r="P2928" t="s">
        <v>96</v>
      </c>
      <c r="Q2928" t="s">
        <v>32</v>
      </c>
      <c r="R2928" s="1">
        <v>42464</v>
      </c>
      <c r="S2928">
        <v>0</v>
      </c>
      <c r="T2928">
        <v>90473</v>
      </c>
      <c r="U2928" s="1">
        <v>42466.863888888889</v>
      </c>
    </row>
    <row r="2929" spans="2:21">
      <c r="B2929" s="1">
        <v>42448.712500000001</v>
      </c>
      <c r="C2929" t="s">
        <v>7676</v>
      </c>
      <c r="D2929" t="s">
        <v>24</v>
      </c>
      <c r="E2929" t="s">
        <v>25</v>
      </c>
      <c r="F2929">
        <v>12450</v>
      </c>
      <c r="G2929" t="s">
        <v>26</v>
      </c>
      <c r="H2929" t="s">
        <v>44</v>
      </c>
      <c r="I2929">
        <v>2011</v>
      </c>
      <c r="J2929" t="s">
        <v>28</v>
      </c>
      <c r="K2929">
        <v>141</v>
      </c>
      <c r="L2929" t="s">
        <v>1164</v>
      </c>
      <c r="M2929">
        <v>125000</v>
      </c>
      <c r="N2929">
        <v>3</v>
      </c>
      <c r="P2929" t="s">
        <v>31</v>
      </c>
      <c r="R2929" s="1">
        <v>42448</v>
      </c>
      <c r="S2929">
        <v>0</v>
      </c>
      <c r="T2929">
        <v>35684</v>
      </c>
      <c r="U2929" s="1">
        <v>42455.531944444447</v>
      </c>
    </row>
    <row r="2930" spans="2:21">
      <c r="B2930" s="1">
        <v>42439.492361111108</v>
      </c>
      <c r="C2930" t="s">
        <v>7166</v>
      </c>
      <c r="D2930" t="s">
        <v>24</v>
      </c>
      <c r="E2930" t="s">
        <v>25</v>
      </c>
      <c r="F2930">
        <v>1850</v>
      </c>
      <c r="G2930" t="s">
        <v>43</v>
      </c>
      <c r="H2930" t="s">
        <v>27</v>
      </c>
      <c r="I2930">
        <v>2001</v>
      </c>
      <c r="J2930" t="s">
        <v>28</v>
      </c>
      <c r="K2930">
        <v>75</v>
      </c>
      <c r="L2930" t="s">
        <v>37</v>
      </c>
      <c r="M2930">
        <v>150000</v>
      </c>
      <c r="N2930">
        <v>2</v>
      </c>
      <c r="O2930" t="s">
        <v>30</v>
      </c>
      <c r="P2930" t="s">
        <v>31</v>
      </c>
      <c r="Q2930" t="s">
        <v>32</v>
      </c>
      <c r="R2930" s="1">
        <v>42439</v>
      </c>
      <c r="S2930">
        <v>0</v>
      </c>
      <c r="T2930">
        <v>8233</v>
      </c>
      <c r="U2930" s="1">
        <v>42457.844444444447</v>
      </c>
    </row>
    <row r="2931" spans="2:21">
      <c r="B2931" s="1">
        <v>42460.45416666667</v>
      </c>
      <c r="C2931" t="s">
        <v>7677</v>
      </c>
      <c r="D2931" t="s">
        <v>24</v>
      </c>
      <c r="E2931" t="s">
        <v>25</v>
      </c>
      <c r="F2931">
        <v>7900</v>
      </c>
      <c r="G2931" t="s">
        <v>26</v>
      </c>
      <c r="H2931" t="s">
        <v>27</v>
      </c>
      <c r="I2931">
        <v>2014</v>
      </c>
      <c r="K2931">
        <v>86</v>
      </c>
      <c r="L2931" t="s">
        <v>212</v>
      </c>
      <c r="M2931">
        <v>30000</v>
      </c>
      <c r="N2931">
        <v>6</v>
      </c>
      <c r="O2931" t="s">
        <v>30</v>
      </c>
      <c r="P2931" t="s">
        <v>213</v>
      </c>
      <c r="Q2931" t="s">
        <v>32</v>
      </c>
      <c r="R2931" s="1">
        <v>42460</v>
      </c>
      <c r="S2931">
        <v>0</v>
      </c>
      <c r="T2931">
        <v>64853</v>
      </c>
      <c r="U2931" s="1">
        <v>42466.155555555553</v>
      </c>
    </row>
    <row r="2932" spans="2:21">
      <c r="B2932" s="1">
        <v>42445.85833333333</v>
      </c>
      <c r="C2932" t="s">
        <v>7678</v>
      </c>
      <c r="D2932" t="s">
        <v>24</v>
      </c>
      <c r="E2932" t="s">
        <v>25</v>
      </c>
      <c r="F2932">
        <v>30900</v>
      </c>
      <c r="G2932" t="s">
        <v>26</v>
      </c>
      <c r="I2932">
        <v>2016</v>
      </c>
      <c r="J2932" t="s">
        <v>80</v>
      </c>
      <c r="K2932">
        <v>0</v>
      </c>
      <c r="L2932" t="s">
        <v>134</v>
      </c>
      <c r="M2932">
        <v>150000</v>
      </c>
      <c r="N2932">
        <v>10</v>
      </c>
      <c r="O2932" t="s">
        <v>59</v>
      </c>
      <c r="P2932" t="s">
        <v>96</v>
      </c>
      <c r="R2932" s="1">
        <v>42445</v>
      </c>
      <c r="S2932">
        <v>0</v>
      </c>
      <c r="T2932">
        <v>90471</v>
      </c>
      <c r="U2932" s="1">
        <v>42456.553472222222</v>
      </c>
    </row>
    <row r="2933" spans="2:21">
      <c r="B2933" s="1">
        <v>42465.532638888886</v>
      </c>
      <c r="C2933" t="s">
        <v>7679</v>
      </c>
      <c r="D2933" t="s">
        <v>24</v>
      </c>
      <c r="E2933" t="s">
        <v>25</v>
      </c>
      <c r="F2933">
        <v>1890</v>
      </c>
      <c r="G2933" t="s">
        <v>43</v>
      </c>
      <c r="H2933" t="s">
        <v>51</v>
      </c>
      <c r="I2933">
        <v>2002</v>
      </c>
      <c r="J2933" t="s">
        <v>80</v>
      </c>
      <c r="K2933">
        <v>45</v>
      </c>
      <c r="L2933" t="s">
        <v>328</v>
      </c>
      <c r="M2933">
        <v>90000</v>
      </c>
      <c r="N2933">
        <v>3</v>
      </c>
      <c r="O2933" t="s">
        <v>30</v>
      </c>
      <c r="P2933" t="s">
        <v>329</v>
      </c>
      <c r="Q2933" t="s">
        <v>32</v>
      </c>
      <c r="R2933" s="1">
        <v>42465</v>
      </c>
      <c r="S2933">
        <v>0</v>
      </c>
      <c r="T2933">
        <v>73765</v>
      </c>
      <c r="U2933" s="1">
        <v>42465.532638888886</v>
      </c>
    </row>
    <row r="2934" spans="2:21">
      <c r="B2934" s="1">
        <v>42464.456944444442</v>
      </c>
      <c r="C2934" t="s">
        <v>7680</v>
      </c>
      <c r="D2934" t="s">
        <v>24</v>
      </c>
      <c r="E2934" t="s">
        <v>25</v>
      </c>
      <c r="F2934">
        <v>499</v>
      </c>
      <c r="G2934" t="s">
        <v>26</v>
      </c>
      <c r="I2934">
        <v>2017</v>
      </c>
      <c r="K2934">
        <v>0</v>
      </c>
      <c r="L2934" t="s">
        <v>85</v>
      </c>
      <c r="M2934">
        <v>150000</v>
      </c>
      <c r="N2934">
        <v>11</v>
      </c>
      <c r="P2934" t="s">
        <v>86</v>
      </c>
      <c r="Q2934" t="s">
        <v>32</v>
      </c>
      <c r="R2934" s="1">
        <v>42464</v>
      </c>
      <c r="S2934">
        <v>0</v>
      </c>
      <c r="T2934">
        <v>35638</v>
      </c>
      <c r="U2934" s="1">
        <v>42465.510416666664</v>
      </c>
    </row>
    <row r="2935" spans="2:21">
      <c r="B2935" s="1">
        <v>42440.900694444441</v>
      </c>
      <c r="C2935" t="s">
        <v>7681</v>
      </c>
      <c r="D2935" t="s">
        <v>24</v>
      </c>
      <c r="E2935" t="s">
        <v>25</v>
      </c>
      <c r="F2935">
        <v>950</v>
      </c>
      <c r="G2935" t="s">
        <v>43</v>
      </c>
      <c r="H2935" t="s">
        <v>51</v>
      </c>
      <c r="I2935">
        <v>2000</v>
      </c>
      <c r="J2935" t="s">
        <v>28</v>
      </c>
      <c r="K2935">
        <v>60</v>
      </c>
      <c r="L2935" t="s">
        <v>85</v>
      </c>
      <c r="M2935">
        <v>150000</v>
      </c>
      <c r="N2935">
        <v>3</v>
      </c>
      <c r="O2935" t="s">
        <v>30</v>
      </c>
      <c r="P2935" t="s">
        <v>86</v>
      </c>
      <c r="Q2935" t="s">
        <v>32</v>
      </c>
      <c r="R2935" s="1">
        <v>42440</v>
      </c>
      <c r="S2935">
        <v>0</v>
      </c>
      <c r="T2935">
        <v>88400</v>
      </c>
      <c r="U2935" s="1">
        <v>42446.490972222222</v>
      </c>
    </row>
    <row r="2936" spans="2:21">
      <c r="B2936" s="1">
        <v>42443.863888888889</v>
      </c>
      <c r="C2936" t="s">
        <v>7682</v>
      </c>
      <c r="D2936" t="s">
        <v>24</v>
      </c>
      <c r="E2936" t="s">
        <v>25</v>
      </c>
      <c r="F2936">
        <v>4295</v>
      </c>
      <c r="G2936" t="s">
        <v>26</v>
      </c>
      <c r="I2936">
        <v>2018</v>
      </c>
      <c r="K2936">
        <v>111</v>
      </c>
      <c r="L2936" t="s">
        <v>6119</v>
      </c>
      <c r="M2936">
        <v>100000</v>
      </c>
      <c r="N2936">
        <v>6</v>
      </c>
      <c r="O2936" t="s">
        <v>30</v>
      </c>
      <c r="P2936" t="s">
        <v>91</v>
      </c>
      <c r="R2936" s="1">
        <v>42443</v>
      </c>
      <c r="S2936">
        <v>0</v>
      </c>
      <c r="T2936">
        <v>45326</v>
      </c>
      <c r="U2936" s="1">
        <v>42443.863888888889</v>
      </c>
    </row>
    <row r="2937" spans="2:21">
      <c r="B2937" s="1">
        <v>42456.567361111112</v>
      </c>
      <c r="C2937" t="s">
        <v>7683</v>
      </c>
      <c r="D2937" t="s">
        <v>24</v>
      </c>
      <c r="E2937" t="s">
        <v>25</v>
      </c>
      <c r="F2937">
        <v>8950</v>
      </c>
      <c r="G2937" t="s">
        <v>43</v>
      </c>
      <c r="H2937" t="s">
        <v>106</v>
      </c>
      <c r="I2937">
        <v>2007</v>
      </c>
      <c r="J2937" t="s">
        <v>28</v>
      </c>
      <c r="K2937">
        <v>102</v>
      </c>
      <c r="L2937" t="s">
        <v>551</v>
      </c>
      <c r="M2937">
        <v>150000</v>
      </c>
      <c r="N2937">
        <v>8</v>
      </c>
      <c r="O2937" t="s">
        <v>59</v>
      </c>
      <c r="P2937" t="s">
        <v>31</v>
      </c>
      <c r="Q2937" t="s">
        <v>32</v>
      </c>
      <c r="R2937" s="1">
        <v>42456</v>
      </c>
      <c r="S2937">
        <v>0</v>
      </c>
      <c r="T2937">
        <v>32549</v>
      </c>
      <c r="U2937" s="1">
        <v>42456.567361111112</v>
      </c>
    </row>
    <row r="2938" spans="2:21">
      <c r="B2938" s="1">
        <v>42460.821527777778</v>
      </c>
      <c r="C2938" t="s">
        <v>1616</v>
      </c>
      <c r="D2938" t="s">
        <v>24</v>
      </c>
      <c r="E2938" t="s">
        <v>25</v>
      </c>
      <c r="F2938">
        <v>8500</v>
      </c>
      <c r="G2938" t="s">
        <v>26</v>
      </c>
      <c r="H2938" t="s">
        <v>27</v>
      </c>
      <c r="I2938">
        <v>2005</v>
      </c>
      <c r="J2938" t="s">
        <v>28</v>
      </c>
      <c r="K2938">
        <v>177</v>
      </c>
      <c r="L2938" t="s">
        <v>285</v>
      </c>
      <c r="M2938">
        <v>125000</v>
      </c>
      <c r="N2938">
        <v>5</v>
      </c>
      <c r="O2938" t="s">
        <v>30</v>
      </c>
      <c r="P2938" t="s">
        <v>96</v>
      </c>
      <c r="Q2938" t="s">
        <v>32</v>
      </c>
      <c r="R2938" s="1">
        <v>42460</v>
      </c>
      <c r="S2938">
        <v>0</v>
      </c>
      <c r="T2938">
        <v>72488</v>
      </c>
      <c r="U2938" s="1">
        <v>42466.572916666664</v>
      </c>
    </row>
    <row r="2939" spans="2:21">
      <c r="B2939" s="1">
        <v>42461.992361111108</v>
      </c>
      <c r="C2939" t="s">
        <v>7684</v>
      </c>
      <c r="D2939" t="s">
        <v>24</v>
      </c>
      <c r="E2939" t="s">
        <v>25</v>
      </c>
      <c r="F2939">
        <v>8200</v>
      </c>
      <c r="G2939" t="s">
        <v>26</v>
      </c>
      <c r="H2939" t="s">
        <v>44</v>
      </c>
      <c r="I2939">
        <v>2007</v>
      </c>
      <c r="J2939" t="s">
        <v>28</v>
      </c>
      <c r="K2939">
        <v>163</v>
      </c>
      <c r="L2939" t="s">
        <v>256</v>
      </c>
      <c r="M2939">
        <v>150000</v>
      </c>
      <c r="N2939">
        <v>5</v>
      </c>
      <c r="O2939" t="s">
        <v>59</v>
      </c>
      <c r="P2939" t="s">
        <v>159</v>
      </c>
      <c r="Q2939" t="s">
        <v>32</v>
      </c>
      <c r="R2939" s="1">
        <v>42461</v>
      </c>
      <c r="S2939">
        <v>0</v>
      </c>
      <c r="T2939">
        <v>9322</v>
      </c>
      <c r="U2939" s="1">
        <v>42466.136805555558</v>
      </c>
    </row>
    <row r="2940" spans="2:21">
      <c r="B2940" s="1">
        <v>42462.911805555559</v>
      </c>
      <c r="C2940" t="s">
        <v>7685</v>
      </c>
      <c r="D2940" t="s">
        <v>24</v>
      </c>
      <c r="E2940" t="s">
        <v>25</v>
      </c>
      <c r="F2940">
        <v>8990</v>
      </c>
      <c r="G2940" t="s">
        <v>43</v>
      </c>
      <c r="H2940" t="s">
        <v>65</v>
      </c>
      <c r="I2940">
        <v>2007</v>
      </c>
      <c r="J2940" t="s">
        <v>28</v>
      </c>
      <c r="K2940">
        <v>126</v>
      </c>
      <c r="L2940" t="s">
        <v>816</v>
      </c>
      <c r="M2940">
        <v>70000</v>
      </c>
      <c r="N2940">
        <v>3</v>
      </c>
      <c r="O2940" t="s">
        <v>30</v>
      </c>
      <c r="P2940" t="s">
        <v>102</v>
      </c>
      <c r="Q2940" t="s">
        <v>32</v>
      </c>
      <c r="R2940" s="1">
        <v>42462</v>
      </c>
      <c r="S2940">
        <v>0</v>
      </c>
      <c r="T2940">
        <v>42897</v>
      </c>
      <c r="U2940" s="1">
        <v>42466.988888888889</v>
      </c>
    </row>
    <row r="2941" spans="2:21">
      <c r="B2941" s="1">
        <v>42462.559027777781</v>
      </c>
      <c r="C2941" t="s">
        <v>7686</v>
      </c>
      <c r="D2941" t="s">
        <v>24</v>
      </c>
      <c r="E2941" t="s">
        <v>25</v>
      </c>
      <c r="F2941">
        <v>20750</v>
      </c>
      <c r="G2941" t="s">
        <v>43</v>
      </c>
      <c r="H2941" t="s">
        <v>164</v>
      </c>
      <c r="I2941">
        <v>2010</v>
      </c>
      <c r="J2941" t="s">
        <v>80</v>
      </c>
      <c r="K2941">
        <v>231</v>
      </c>
      <c r="L2941" t="s">
        <v>2026</v>
      </c>
      <c r="M2941">
        <v>150000</v>
      </c>
      <c r="N2941">
        <v>11</v>
      </c>
      <c r="O2941" t="s">
        <v>59</v>
      </c>
      <c r="P2941" t="s">
        <v>60</v>
      </c>
      <c r="Q2941" t="s">
        <v>32</v>
      </c>
      <c r="R2941" s="1">
        <v>42462</v>
      </c>
      <c r="S2941">
        <v>0</v>
      </c>
      <c r="T2941">
        <v>61348</v>
      </c>
      <c r="U2941" s="1">
        <v>42465.84375</v>
      </c>
    </row>
    <row r="2942" spans="2:21">
      <c r="B2942" s="1">
        <v>42443.654861111114</v>
      </c>
      <c r="C2942" t="s">
        <v>7687</v>
      </c>
      <c r="D2942" t="s">
        <v>24</v>
      </c>
      <c r="E2942" t="s">
        <v>25</v>
      </c>
      <c r="F2942">
        <v>10000</v>
      </c>
      <c r="G2942" t="s">
        <v>26</v>
      </c>
      <c r="H2942" t="s">
        <v>27</v>
      </c>
      <c r="I2942">
        <v>2012</v>
      </c>
      <c r="J2942" t="s">
        <v>80</v>
      </c>
      <c r="K2942">
        <v>95</v>
      </c>
      <c r="L2942" t="s">
        <v>134</v>
      </c>
      <c r="M2942">
        <v>50000</v>
      </c>
      <c r="N2942">
        <v>1</v>
      </c>
      <c r="O2942" t="s">
        <v>7688</v>
      </c>
      <c r="P2942" t="s">
        <v>91</v>
      </c>
      <c r="Q2942" t="s">
        <v>32</v>
      </c>
      <c r="R2942" s="1">
        <v>42443</v>
      </c>
      <c r="S2942">
        <v>0</v>
      </c>
      <c r="T2942">
        <v>48493</v>
      </c>
      <c r="U2942" s="1">
        <v>42465.78125</v>
      </c>
    </row>
    <row r="2943" spans="2:21">
      <c r="B2943" s="1">
        <v>42455.665277777778</v>
      </c>
      <c r="C2943" t="s">
        <v>7689</v>
      </c>
      <c r="D2943" t="s">
        <v>24</v>
      </c>
      <c r="E2943" t="s">
        <v>25</v>
      </c>
      <c r="F2943">
        <v>8400</v>
      </c>
      <c r="G2943" t="s">
        <v>43</v>
      </c>
      <c r="H2943" t="s">
        <v>27</v>
      </c>
      <c r="I2943">
        <v>2010</v>
      </c>
      <c r="J2943" t="s">
        <v>28</v>
      </c>
      <c r="K2943">
        <v>95</v>
      </c>
      <c r="L2943" t="s">
        <v>509</v>
      </c>
      <c r="M2943">
        <v>70000</v>
      </c>
      <c r="N2943">
        <v>10</v>
      </c>
      <c r="O2943" t="s">
        <v>30</v>
      </c>
      <c r="P2943" t="s">
        <v>60</v>
      </c>
      <c r="Q2943" t="s">
        <v>32</v>
      </c>
      <c r="R2943" s="1">
        <v>42455</v>
      </c>
      <c r="S2943">
        <v>0</v>
      </c>
      <c r="T2943">
        <v>33803</v>
      </c>
      <c r="U2943" s="1">
        <v>42462.302083333336</v>
      </c>
    </row>
    <row r="2944" spans="2:21">
      <c r="B2944" s="1">
        <v>42436.873611111114</v>
      </c>
      <c r="C2944" t="s">
        <v>7690</v>
      </c>
      <c r="D2944" t="s">
        <v>24</v>
      </c>
      <c r="E2944" t="s">
        <v>25</v>
      </c>
      <c r="F2944">
        <v>200</v>
      </c>
      <c r="G2944" t="s">
        <v>43</v>
      </c>
      <c r="I2944">
        <v>2016</v>
      </c>
      <c r="J2944" t="s">
        <v>28</v>
      </c>
      <c r="K2944">
        <v>125</v>
      </c>
      <c r="L2944" t="s">
        <v>177</v>
      </c>
      <c r="M2944">
        <v>150000</v>
      </c>
      <c r="N2944">
        <v>0</v>
      </c>
      <c r="O2944" t="s">
        <v>30</v>
      </c>
      <c r="P2944" t="s">
        <v>96</v>
      </c>
      <c r="R2944" s="1">
        <v>42436</v>
      </c>
      <c r="S2944">
        <v>0</v>
      </c>
      <c r="T2944">
        <v>37434</v>
      </c>
      <c r="U2944" s="1">
        <v>42437.323611111111</v>
      </c>
    </row>
    <row r="2945" spans="2:21">
      <c r="B2945" s="1">
        <v>42457.990277777775</v>
      </c>
      <c r="C2945" t="s">
        <v>7691</v>
      </c>
      <c r="D2945" t="s">
        <v>24</v>
      </c>
      <c r="E2945" t="s">
        <v>25</v>
      </c>
      <c r="F2945">
        <v>2200</v>
      </c>
      <c r="G2945" t="s">
        <v>43</v>
      </c>
      <c r="H2945" t="s">
        <v>27</v>
      </c>
      <c r="I2945">
        <v>1988</v>
      </c>
      <c r="J2945" t="s">
        <v>28</v>
      </c>
      <c r="K2945">
        <v>129</v>
      </c>
      <c r="L2945" t="s">
        <v>256</v>
      </c>
      <c r="M2945">
        <v>150000</v>
      </c>
      <c r="N2945">
        <v>6</v>
      </c>
      <c r="O2945" t="s">
        <v>30</v>
      </c>
      <c r="P2945" t="s">
        <v>159</v>
      </c>
      <c r="Q2945" t="s">
        <v>32</v>
      </c>
      <c r="R2945" s="1">
        <v>42457</v>
      </c>
      <c r="S2945">
        <v>0</v>
      </c>
      <c r="T2945">
        <v>20539</v>
      </c>
      <c r="U2945" s="1">
        <v>42465.304166666669</v>
      </c>
    </row>
    <row r="2946" spans="2:21">
      <c r="B2946" s="1">
        <v>42461.95208333333</v>
      </c>
      <c r="C2946" t="s">
        <v>7692</v>
      </c>
      <c r="D2946" t="s">
        <v>24</v>
      </c>
      <c r="E2946" t="s">
        <v>25</v>
      </c>
      <c r="F2946">
        <v>800</v>
      </c>
      <c r="G2946" t="s">
        <v>43</v>
      </c>
      <c r="H2946" t="s">
        <v>44</v>
      </c>
      <c r="I2946">
        <v>2000</v>
      </c>
      <c r="J2946" t="s">
        <v>28</v>
      </c>
      <c r="K2946">
        <v>170</v>
      </c>
      <c r="L2946" t="s">
        <v>111</v>
      </c>
      <c r="M2946">
        <v>150000</v>
      </c>
      <c r="N2946">
        <v>6</v>
      </c>
      <c r="O2946" t="s">
        <v>30</v>
      </c>
      <c r="P2946" t="s">
        <v>60</v>
      </c>
      <c r="Q2946" t="s">
        <v>32</v>
      </c>
      <c r="R2946" s="1">
        <v>42461</v>
      </c>
      <c r="S2946">
        <v>0</v>
      </c>
      <c r="T2946">
        <v>18435</v>
      </c>
      <c r="U2946" s="1">
        <v>42465.90625</v>
      </c>
    </row>
    <row r="2947" spans="2:21">
      <c r="B2947" s="1">
        <v>42462.494444444441</v>
      </c>
      <c r="C2947" t="s">
        <v>7693</v>
      </c>
      <c r="D2947" t="s">
        <v>24</v>
      </c>
      <c r="E2947" t="s">
        <v>25</v>
      </c>
      <c r="F2947">
        <v>19199</v>
      </c>
      <c r="G2947" t="s">
        <v>43</v>
      </c>
      <c r="H2947" t="s">
        <v>51</v>
      </c>
      <c r="I2947">
        <v>2014</v>
      </c>
      <c r="J2947" t="s">
        <v>28</v>
      </c>
      <c r="K2947">
        <v>122</v>
      </c>
      <c r="L2947" t="s">
        <v>7087</v>
      </c>
      <c r="M2947">
        <v>40000</v>
      </c>
      <c r="N2947">
        <v>4</v>
      </c>
      <c r="O2947" t="s">
        <v>30</v>
      </c>
      <c r="P2947" t="s">
        <v>96</v>
      </c>
      <c r="Q2947" t="s">
        <v>32</v>
      </c>
      <c r="R2947" s="1">
        <v>42462</v>
      </c>
      <c r="S2947">
        <v>0</v>
      </c>
      <c r="T2947">
        <v>66538</v>
      </c>
      <c r="U2947" s="1">
        <v>42466.428472222222</v>
      </c>
    </row>
    <row r="2948" spans="2:21">
      <c r="B2948" s="1">
        <v>42444.984722222223</v>
      </c>
      <c r="C2948" t="s">
        <v>2811</v>
      </c>
      <c r="D2948" t="s">
        <v>24</v>
      </c>
      <c r="E2948" t="s">
        <v>25</v>
      </c>
      <c r="F2948">
        <v>500</v>
      </c>
      <c r="G2948" t="s">
        <v>26</v>
      </c>
      <c r="H2948" t="s">
        <v>27</v>
      </c>
      <c r="I2948">
        <v>1999</v>
      </c>
      <c r="J2948" t="s">
        <v>28</v>
      </c>
      <c r="K2948">
        <v>88</v>
      </c>
      <c r="L2948" t="s">
        <v>168</v>
      </c>
      <c r="M2948">
        <v>150000</v>
      </c>
      <c r="N2948">
        <v>5</v>
      </c>
      <c r="O2948" t="s">
        <v>30</v>
      </c>
      <c r="P2948" t="s">
        <v>102</v>
      </c>
      <c r="Q2948" t="s">
        <v>32</v>
      </c>
      <c r="R2948" s="1">
        <v>42444</v>
      </c>
      <c r="S2948">
        <v>0</v>
      </c>
      <c r="T2948">
        <v>86199</v>
      </c>
      <c r="U2948" s="1">
        <v>42450.260416666664</v>
      </c>
    </row>
    <row r="2949" spans="2:21">
      <c r="B2949" s="1">
        <v>42460.868750000001</v>
      </c>
      <c r="C2949" t="s">
        <v>7694</v>
      </c>
      <c r="D2949" t="s">
        <v>24</v>
      </c>
      <c r="E2949" t="s">
        <v>25</v>
      </c>
      <c r="F2949">
        <v>5000</v>
      </c>
      <c r="G2949" t="s">
        <v>43</v>
      </c>
      <c r="H2949" t="s">
        <v>164</v>
      </c>
      <c r="I2949">
        <v>2006</v>
      </c>
      <c r="J2949" t="s">
        <v>28</v>
      </c>
      <c r="K2949">
        <v>140</v>
      </c>
      <c r="L2949" t="s">
        <v>2238</v>
      </c>
      <c r="M2949">
        <v>150000</v>
      </c>
      <c r="N2949">
        <v>4</v>
      </c>
      <c r="O2949" t="s">
        <v>59</v>
      </c>
      <c r="P2949" t="s">
        <v>556</v>
      </c>
      <c r="Q2949" t="s">
        <v>32</v>
      </c>
      <c r="R2949" s="1">
        <v>42460</v>
      </c>
      <c r="S2949">
        <v>0</v>
      </c>
      <c r="T2949">
        <v>34277</v>
      </c>
      <c r="U2949" s="1">
        <v>42464.614583333336</v>
      </c>
    </row>
    <row r="2950" spans="2:21">
      <c r="B2950" s="1">
        <v>42462.786111111112</v>
      </c>
      <c r="C2950" t="s">
        <v>7695</v>
      </c>
      <c r="D2950" t="s">
        <v>24</v>
      </c>
      <c r="E2950" t="s">
        <v>25</v>
      </c>
      <c r="F2950">
        <v>4990</v>
      </c>
      <c r="G2950" t="s">
        <v>26</v>
      </c>
      <c r="H2950" t="s">
        <v>106</v>
      </c>
      <c r="I2950">
        <v>2005</v>
      </c>
      <c r="J2950" t="s">
        <v>28</v>
      </c>
      <c r="K2950">
        <v>0</v>
      </c>
      <c r="L2950" t="s">
        <v>4411</v>
      </c>
      <c r="M2950">
        <v>125000</v>
      </c>
      <c r="N2950">
        <v>12</v>
      </c>
      <c r="O2950" t="s">
        <v>30</v>
      </c>
      <c r="P2950" t="s">
        <v>102</v>
      </c>
      <c r="Q2950" t="s">
        <v>32</v>
      </c>
      <c r="R2950" s="1">
        <v>42462</v>
      </c>
      <c r="S2950">
        <v>0</v>
      </c>
      <c r="T2950">
        <v>42855</v>
      </c>
      <c r="U2950" s="1">
        <v>42466.782638888886</v>
      </c>
    </row>
    <row r="2951" spans="2:21">
      <c r="B2951" s="1">
        <v>42446.698611111111</v>
      </c>
      <c r="C2951" t="s">
        <v>7696</v>
      </c>
      <c r="D2951" t="s">
        <v>24</v>
      </c>
      <c r="E2951" t="s">
        <v>25</v>
      </c>
      <c r="F2951">
        <v>1050</v>
      </c>
      <c r="G2951" t="s">
        <v>43</v>
      </c>
      <c r="I2951">
        <v>1990</v>
      </c>
      <c r="K2951">
        <v>0</v>
      </c>
      <c r="L2951" t="s">
        <v>37</v>
      </c>
      <c r="M2951">
        <v>150000</v>
      </c>
      <c r="N2951">
        <v>0</v>
      </c>
      <c r="P2951" t="s">
        <v>31</v>
      </c>
      <c r="R2951" s="1">
        <v>42446</v>
      </c>
      <c r="S2951">
        <v>0</v>
      </c>
      <c r="T2951">
        <v>85640</v>
      </c>
      <c r="U2951" s="1">
        <v>42467.072916666664</v>
      </c>
    </row>
    <row r="2952" spans="2:21">
      <c r="B2952" s="1">
        <v>42438.702777777777</v>
      </c>
      <c r="C2952" t="s">
        <v>7697</v>
      </c>
      <c r="D2952" t="s">
        <v>24</v>
      </c>
      <c r="E2952" t="s">
        <v>25</v>
      </c>
      <c r="F2952">
        <v>999</v>
      </c>
      <c r="G2952" t="s">
        <v>43</v>
      </c>
      <c r="H2952" t="s">
        <v>106</v>
      </c>
      <c r="I2952">
        <v>2000</v>
      </c>
      <c r="J2952" t="s">
        <v>28</v>
      </c>
      <c r="K2952">
        <v>0</v>
      </c>
      <c r="L2952" t="s">
        <v>560</v>
      </c>
      <c r="M2952">
        <v>150000</v>
      </c>
      <c r="N2952">
        <v>1</v>
      </c>
      <c r="O2952" t="s">
        <v>30</v>
      </c>
      <c r="P2952" t="s">
        <v>86</v>
      </c>
      <c r="R2952" s="1">
        <v>42438</v>
      </c>
      <c r="S2952">
        <v>0</v>
      </c>
      <c r="T2952">
        <v>31073</v>
      </c>
      <c r="U2952" s="1">
        <v>42438.702777777777</v>
      </c>
    </row>
    <row r="2953" spans="2:21">
      <c r="B2953" s="1">
        <v>42453.330555555556</v>
      </c>
      <c r="C2953" t="s">
        <v>7698</v>
      </c>
      <c r="D2953" t="s">
        <v>24</v>
      </c>
      <c r="E2953" t="s">
        <v>25</v>
      </c>
      <c r="F2953">
        <v>1399</v>
      </c>
      <c r="G2953" t="s">
        <v>26</v>
      </c>
      <c r="H2953" t="s">
        <v>27</v>
      </c>
      <c r="I2953">
        <v>1993</v>
      </c>
      <c r="J2953" t="s">
        <v>28</v>
      </c>
      <c r="K2953">
        <v>150</v>
      </c>
      <c r="L2953">
        <v>100</v>
      </c>
      <c r="M2953">
        <v>150000</v>
      </c>
      <c r="N2953">
        <v>0</v>
      </c>
      <c r="O2953" t="s">
        <v>30</v>
      </c>
      <c r="P2953" t="s">
        <v>96</v>
      </c>
      <c r="Q2953" t="s">
        <v>32</v>
      </c>
      <c r="R2953" s="1">
        <v>42453</v>
      </c>
      <c r="S2953">
        <v>0</v>
      </c>
      <c r="T2953">
        <v>25541</v>
      </c>
      <c r="U2953" s="1">
        <v>42454.739583333336</v>
      </c>
    </row>
    <row r="2954" spans="2:21">
      <c r="B2954" s="1">
        <v>42457.449305555558</v>
      </c>
      <c r="C2954" t="s">
        <v>7699</v>
      </c>
      <c r="D2954" t="s">
        <v>24</v>
      </c>
      <c r="E2954" t="s">
        <v>25</v>
      </c>
      <c r="F2954">
        <v>2500</v>
      </c>
      <c r="G2954" t="s">
        <v>26</v>
      </c>
      <c r="H2954" t="s">
        <v>106</v>
      </c>
      <c r="I2954">
        <v>2005</v>
      </c>
      <c r="J2954" t="s">
        <v>28</v>
      </c>
      <c r="K2954">
        <v>135</v>
      </c>
      <c r="L2954" t="s">
        <v>134</v>
      </c>
      <c r="M2954">
        <v>150000</v>
      </c>
      <c r="N2954">
        <v>4</v>
      </c>
      <c r="O2954" t="s">
        <v>30</v>
      </c>
      <c r="P2954" t="s">
        <v>91</v>
      </c>
      <c r="Q2954" t="s">
        <v>32</v>
      </c>
      <c r="R2954" s="1">
        <v>42457</v>
      </c>
      <c r="S2954">
        <v>0</v>
      </c>
      <c r="T2954">
        <v>92318</v>
      </c>
      <c r="U2954" s="1">
        <v>42457.449305555558</v>
      </c>
    </row>
    <row r="2955" spans="2:21">
      <c r="B2955" s="1">
        <v>42448.661805555559</v>
      </c>
      <c r="C2955" t="s">
        <v>7700</v>
      </c>
      <c r="D2955" t="s">
        <v>24</v>
      </c>
      <c r="E2955" t="s">
        <v>25</v>
      </c>
      <c r="F2955">
        <v>5300</v>
      </c>
      <c r="G2955" t="s">
        <v>26</v>
      </c>
      <c r="H2955" t="s">
        <v>164</v>
      </c>
      <c r="I2955">
        <v>2004</v>
      </c>
      <c r="J2955" t="s">
        <v>80</v>
      </c>
      <c r="K2955">
        <v>194</v>
      </c>
      <c r="L2955" t="s">
        <v>2918</v>
      </c>
      <c r="M2955">
        <v>150000</v>
      </c>
      <c r="N2955">
        <v>4</v>
      </c>
      <c r="O2955" t="s">
        <v>30</v>
      </c>
      <c r="P2955" t="s">
        <v>277</v>
      </c>
      <c r="Q2955" t="s">
        <v>32</v>
      </c>
      <c r="R2955" s="1">
        <v>42448</v>
      </c>
      <c r="S2955">
        <v>0</v>
      </c>
      <c r="T2955">
        <v>29308</v>
      </c>
      <c r="U2955" s="1">
        <v>42449.761111111111</v>
      </c>
    </row>
    <row r="2956" spans="2:21">
      <c r="B2956" s="1">
        <v>42457.611805555556</v>
      </c>
      <c r="C2956" t="s">
        <v>7701</v>
      </c>
      <c r="D2956" t="s">
        <v>24</v>
      </c>
      <c r="E2956" t="s">
        <v>25</v>
      </c>
      <c r="F2956">
        <v>2999</v>
      </c>
      <c r="G2956" t="s">
        <v>43</v>
      </c>
      <c r="H2956" t="s">
        <v>27</v>
      </c>
      <c r="I2956">
        <v>2004</v>
      </c>
      <c r="J2956" t="s">
        <v>28</v>
      </c>
      <c r="K2956">
        <v>135</v>
      </c>
      <c r="L2956" t="s">
        <v>247</v>
      </c>
      <c r="M2956">
        <v>125000</v>
      </c>
      <c r="N2956">
        <v>4</v>
      </c>
      <c r="O2956" t="s">
        <v>30</v>
      </c>
      <c r="P2956" t="s">
        <v>91</v>
      </c>
      <c r="Q2956" t="s">
        <v>32</v>
      </c>
      <c r="R2956" s="1">
        <v>42457</v>
      </c>
      <c r="S2956">
        <v>0</v>
      </c>
      <c r="T2956">
        <v>87616</v>
      </c>
      <c r="U2956" s="1">
        <v>42466.763194444444</v>
      </c>
    </row>
    <row r="2957" spans="2:21">
      <c r="B2957" s="1">
        <v>42435.740277777775</v>
      </c>
      <c r="C2957" t="s">
        <v>7702</v>
      </c>
      <c r="D2957" t="s">
        <v>24</v>
      </c>
      <c r="E2957" t="s">
        <v>25</v>
      </c>
      <c r="F2957">
        <v>20500</v>
      </c>
      <c r="G2957" t="s">
        <v>26</v>
      </c>
      <c r="H2957" t="s">
        <v>164</v>
      </c>
      <c r="I2957">
        <v>2009</v>
      </c>
      <c r="J2957" t="s">
        <v>28</v>
      </c>
      <c r="K2957">
        <v>239</v>
      </c>
      <c r="L2957" t="s">
        <v>3330</v>
      </c>
      <c r="M2957">
        <v>150000</v>
      </c>
      <c r="N2957">
        <v>5</v>
      </c>
      <c r="O2957" t="s">
        <v>59</v>
      </c>
      <c r="P2957" t="s">
        <v>31</v>
      </c>
      <c r="Q2957" t="s">
        <v>32</v>
      </c>
      <c r="R2957" s="1">
        <v>42435</v>
      </c>
      <c r="S2957">
        <v>0</v>
      </c>
      <c r="T2957">
        <v>18109</v>
      </c>
      <c r="U2957" s="1">
        <v>42466.927083333336</v>
      </c>
    </row>
    <row r="2958" spans="2:21">
      <c r="B2958" s="1">
        <v>42437.453472222223</v>
      </c>
      <c r="C2958" t="s">
        <v>7703</v>
      </c>
      <c r="D2958" t="s">
        <v>24</v>
      </c>
      <c r="E2958" t="s">
        <v>25</v>
      </c>
      <c r="F2958">
        <v>1290</v>
      </c>
      <c r="G2958" t="s">
        <v>43</v>
      </c>
      <c r="H2958" t="s">
        <v>51</v>
      </c>
      <c r="I2958">
        <v>1997</v>
      </c>
      <c r="J2958" t="s">
        <v>28</v>
      </c>
      <c r="K2958">
        <v>75</v>
      </c>
      <c r="L2958" t="s">
        <v>256</v>
      </c>
      <c r="M2958">
        <v>150000</v>
      </c>
      <c r="N2958">
        <v>10</v>
      </c>
      <c r="O2958" t="s">
        <v>30</v>
      </c>
      <c r="P2958" t="s">
        <v>159</v>
      </c>
      <c r="Q2958" t="s">
        <v>32</v>
      </c>
      <c r="R2958" s="1">
        <v>42437</v>
      </c>
      <c r="S2958">
        <v>0</v>
      </c>
      <c r="T2958">
        <v>31787</v>
      </c>
      <c r="U2958" s="1">
        <v>42467.177777777775</v>
      </c>
    </row>
    <row r="2959" spans="2:21">
      <c r="B2959" s="1">
        <v>42448.818749999999</v>
      </c>
      <c r="C2959" t="s">
        <v>7704</v>
      </c>
      <c r="D2959" t="s">
        <v>24</v>
      </c>
      <c r="E2959" t="s">
        <v>25</v>
      </c>
      <c r="F2959">
        <v>7400</v>
      </c>
      <c r="G2959" t="s">
        <v>26</v>
      </c>
      <c r="H2959" t="s">
        <v>51</v>
      </c>
      <c r="I2959">
        <v>2011</v>
      </c>
      <c r="J2959" t="s">
        <v>28</v>
      </c>
      <c r="K2959">
        <v>101</v>
      </c>
      <c r="L2959" t="s">
        <v>85</v>
      </c>
      <c r="M2959">
        <v>90000</v>
      </c>
      <c r="N2959">
        <v>12</v>
      </c>
      <c r="O2959" t="s">
        <v>30</v>
      </c>
      <c r="P2959" t="s">
        <v>86</v>
      </c>
      <c r="Q2959" t="s">
        <v>32</v>
      </c>
      <c r="R2959" s="1">
        <v>42448</v>
      </c>
      <c r="S2959">
        <v>0</v>
      </c>
      <c r="T2959">
        <v>95444</v>
      </c>
      <c r="U2959" s="1">
        <v>42467.281944444447</v>
      </c>
    </row>
    <row r="2960" spans="2:21">
      <c r="B2960" s="1">
        <v>42464.661111111112</v>
      </c>
      <c r="C2960" t="s">
        <v>7705</v>
      </c>
      <c r="D2960" t="s">
        <v>24</v>
      </c>
      <c r="E2960" t="s">
        <v>25</v>
      </c>
      <c r="F2960">
        <v>1550</v>
      </c>
      <c r="G2960" t="s">
        <v>43</v>
      </c>
      <c r="H2960" t="s">
        <v>51</v>
      </c>
      <c r="I2960">
        <v>2002</v>
      </c>
      <c r="J2960" t="s">
        <v>28</v>
      </c>
      <c r="K2960">
        <v>0</v>
      </c>
      <c r="L2960" t="s">
        <v>755</v>
      </c>
      <c r="M2960">
        <v>150000</v>
      </c>
      <c r="N2960">
        <v>0</v>
      </c>
      <c r="O2960" t="s">
        <v>30</v>
      </c>
      <c r="P2960" t="s">
        <v>91</v>
      </c>
      <c r="R2960" s="1">
        <v>42464</v>
      </c>
      <c r="S2960">
        <v>0</v>
      </c>
      <c r="T2960">
        <v>80992</v>
      </c>
      <c r="U2960" s="1">
        <v>42466.738888888889</v>
      </c>
    </row>
    <row r="2961" spans="1:22">
      <c r="B2961" s="1">
        <v>42450.702777777777</v>
      </c>
      <c r="C2961" t="s">
        <v>7706</v>
      </c>
      <c r="D2961" t="s">
        <v>24</v>
      </c>
      <c r="E2961" t="s">
        <v>25</v>
      </c>
      <c r="F2961">
        <v>3000</v>
      </c>
      <c r="G2961" t="s">
        <v>26</v>
      </c>
      <c r="H2961" t="s">
        <v>57</v>
      </c>
      <c r="I2961">
        <v>1998</v>
      </c>
      <c r="J2961" t="s">
        <v>28</v>
      </c>
      <c r="K2961">
        <v>193</v>
      </c>
      <c r="L2961" t="s">
        <v>1642</v>
      </c>
      <c r="M2961">
        <v>150000</v>
      </c>
      <c r="N2961">
        <v>5</v>
      </c>
      <c r="O2961" t="s">
        <v>30</v>
      </c>
      <c r="P2961" t="s">
        <v>60</v>
      </c>
      <c r="Q2961" t="s">
        <v>32</v>
      </c>
      <c r="R2961" s="1">
        <v>42450</v>
      </c>
      <c r="S2961">
        <v>0</v>
      </c>
      <c r="T2961">
        <v>68753</v>
      </c>
      <c r="U2961" s="1">
        <v>42451.908333333333</v>
      </c>
    </row>
    <row r="2962" spans="1:22">
      <c r="B2962" s="1">
        <v>42458.661111111112</v>
      </c>
      <c r="C2962" t="s">
        <v>7707</v>
      </c>
      <c r="D2962" t="s">
        <v>24</v>
      </c>
      <c r="E2962" t="s">
        <v>25</v>
      </c>
      <c r="F2962">
        <v>1200</v>
      </c>
      <c r="G2962" t="s">
        <v>26</v>
      </c>
      <c r="H2962" t="s">
        <v>44</v>
      </c>
      <c r="I2962">
        <v>2004</v>
      </c>
      <c r="J2962" t="s">
        <v>28</v>
      </c>
      <c r="K2962">
        <v>90</v>
      </c>
      <c r="L2962" t="s">
        <v>471</v>
      </c>
      <c r="M2962">
        <v>150000</v>
      </c>
      <c r="N2962">
        <v>1</v>
      </c>
      <c r="O2962" t="s">
        <v>59</v>
      </c>
      <c r="P2962" t="s">
        <v>71</v>
      </c>
      <c r="Q2962" t="s">
        <v>32</v>
      </c>
      <c r="R2962" s="1">
        <v>42458</v>
      </c>
      <c r="S2962">
        <v>0</v>
      </c>
      <c r="T2962">
        <v>30823</v>
      </c>
      <c r="U2962" s="1">
        <v>42466.072222222225</v>
      </c>
    </row>
    <row r="2963" spans="1:22">
      <c r="B2963" s="1">
        <v>42434.609027777777</v>
      </c>
      <c r="C2963" t="s">
        <v>7708</v>
      </c>
      <c r="D2963" t="s">
        <v>24</v>
      </c>
      <c r="E2963" t="s">
        <v>25</v>
      </c>
      <c r="F2963">
        <v>799</v>
      </c>
      <c r="G2963" t="s">
        <v>26</v>
      </c>
      <c r="H2963" t="s">
        <v>27</v>
      </c>
      <c r="I2963">
        <v>2001</v>
      </c>
      <c r="J2963" t="s">
        <v>28</v>
      </c>
      <c r="K2963">
        <v>101</v>
      </c>
      <c r="L2963" t="s">
        <v>226</v>
      </c>
      <c r="M2963">
        <v>150000</v>
      </c>
      <c r="N2963">
        <v>3</v>
      </c>
      <c r="O2963" t="s">
        <v>30</v>
      </c>
      <c r="P2963" t="s">
        <v>86</v>
      </c>
      <c r="Q2963" t="s">
        <v>32</v>
      </c>
      <c r="R2963" s="1">
        <v>42434</v>
      </c>
      <c r="S2963">
        <v>0</v>
      </c>
      <c r="T2963">
        <v>4329</v>
      </c>
      <c r="U2963" s="1">
        <v>42441.720138888886</v>
      </c>
    </row>
    <row r="2964" spans="1:22">
      <c r="B2964" s="1">
        <v>42456.490277777775</v>
      </c>
      <c r="C2964" t="s">
        <v>7709</v>
      </c>
      <c r="D2964" t="s">
        <v>24</v>
      </c>
      <c r="E2964" t="s">
        <v>25</v>
      </c>
      <c r="F2964">
        <v>1250</v>
      </c>
      <c r="G2964" t="s">
        <v>43</v>
      </c>
      <c r="H2964" t="s">
        <v>44</v>
      </c>
      <c r="I2964">
        <v>1996</v>
      </c>
      <c r="J2964" t="s">
        <v>28</v>
      </c>
      <c r="K2964">
        <v>101</v>
      </c>
      <c r="L2964" t="s">
        <v>81</v>
      </c>
      <c r="M2964">
        <v>150000</v>
      </c>
      <c r="N2964">
        <v>3</v>
      </c>
      <c r="O2964" t="s">
        <v>30</v>
      </c>
      <c r="P2964" t="s">
        <v>31</v>
      </c>
      <c r="Q2964" t="s">
        <v>32</v>
      </c>
      <c r="R2964" s="1">
        <v>42456</v>
      </c>
      <c r="S2964">
        <v>0</v>
      </c>
      <c r="T2964">
        <v>31535</v>
      </c>
      <c r="U2964" s="1">
        <v>42458.011111111111</v>
      </c>
    </row>
    <row r="2965" spans="1:22">
      <c r="B2965" s="1">
        <v>42459.609027777777</v>
      </c>
      <c r="C2965" t="s">
        <v>7710</v>
      </c>
      <c r="D2965" t="s">
        <v>24</v>
      </c>
      <c r="E2965" t="s">
        <v>25</v>
      </c>
      <c r="F2965">
        <v>6999</v>
      </c>
      <c r="G2965" t="s">
        <v>26</v>
      </c>
      <c r="H2965" t="s">
        <v>44</v>
      </c>
      <c r="I2965">
        <v>2005</v>
      </c>
      <c r="J2965" t="s">
        <v>28</v>
      </c>
      <c r="K2965">
        <v>140</v>
      </c>
      <c r="L2965" t="s">
        <v>177</v>
      </c>
      <c r="M2965">
        <v>150000</v>
      </c>
      <c r="N2965">
        <v>11</v>
      </c>
      <c r="O2965" t="s">
        <v>59</v>
      </c>
      <c r="P2965" t="s">
        <v>96</v>
      </c>
      <c r="Q2965" t="s">
        <v>32</v>
      </c>
      <c r="R2965" s="1">
        <v>42459</v>
      </c>
      <c r="S2965">
        <v>0</v>
      </c>
      <c r="T2965">
        <v>53909</v>
      </c>
      <c r="U2965" s="1">
        <v>42467.21875</v>
      </c>
    </row>
    <row r="2966" spans="1:22">
      <c r="B2966" s="1">
        <v>42463.035416666666</v>
      </c>
      <c r="C2966" t="s">
        <v>7711</v>
      </c>
      <c r="D2966" t="s">
        <v>24</v>
      </c>
      <c r="E2966" t="s">
        <v>25</v>
      </c>
      <c r="F2966">
        <v>1450</v>
      </c>
      <c r="G2966" t="s">
        <v>43</v>
      </c>
      <c r="H2966" t="s">
        <v>106</v>
      </c>
      <c r="I2966">
        <v>1999</v>
      </c>
      <c r="J2966" t="s">
        <v>28</v>
      </c>
      <c r="K2966">
        <v>140</v>
      </c>
      <c r="L2966" t="s">
        <v>963</v>
      </c>
      <c r="M2966">
        <v>150000</v>
      </c>
      <c r="N2966">
        <v>11</v>
      </c>
      <c r="O2966" t="s">
        <v>30</v>
      </c>
      <c r="P2966" t="s">
        <v>91</v>
      </c>
      <c r="Q2966" t="s">
        <v>32</v>
      </c>
      <c r="R2966" s="1">
        <v>42463</v>
      </c>
      <c r="S2966">
        <v>0</v>
      </c>
      <c r="T2966">
        <v>65520</v>
      </c>
      <c r="U2966" s="1">
        <v>42464.591666666667</v>
      </c>
    </row>
    <row r="2967" spans="1:22">
      <c r="B2967" s="1">
        <v>42461.442361111112</v>
      </c>
      <c r="C2967" t="s">
        <v>7712</v>
      </c>
      <c r="D2967" t="s">
        <v>24</v>
      </c>
      <c r="E2967" t="s">
        <v>25</v>
      </c>
      <c r="F2967">
        <v>600</v>
      </c>
      <c r="G2967" t="s">
        <v>26</v>
      </c>
      <c r="H2967" t="s">
        <v>27</v>
      </c>
      <c r="I2967">
        <v>2000</v>
      </c>
      <c r="J2967" t="s">
        <v>28</v>
      </c>
      <c r="K2967">
        <v>125</v>
      </c>
      <c r="L2967" t="s">
        <v>1415</v>
      </c>
      <c r="M2967">
        <v>150000</v>
      </c>
      <c r="N2967">
        <v>8</v>
      </c>
      <c r="O2967" t="s">
        <v>30</v>
      </c>
      <c r="P2967" t="s">
        <v>202</v>
      </c>
      <c r="Q2967" t="s">
        <v>38</v>
      </c>
      <c r="R2967" s="1">
        <v>42461</v>
      </c>
      <c r="S2967">
        <v>0</v>
      </c>
      <c r="T2967">
        <v>51145</v>
      </c>
      <c r="U2967" s="1">
        <v>42461.486111111109</v>
      </c>
    </row>
    <row r="2968" spans="1:22">
      <c r="B2968" s="1">
        <v>42460.536805555559</v>
      </c>
      <c r="C2968" t="s">
        <v>7713</v>
      </c>
      <c r="D2968" t="s">
        <v>24</v>
      </c>
      <c r="E2968" t="s">
        <v>25</v>
      </c>
      <c r="F2968">
        <v>17999</v>
      </c>
      <c r="G2968" t="s">
        <v>43</v>
      </c>
      <c r="H2968" t="s">
        <v>27</v>
      </c>
      <c r="I2968">
        <v>2012</v>
      </c>
      <c r="J2968" t="s">
        <v>28</v>
      </c>
      <c r="K2968">
        <v>143</v>
      </c>
      <c r="L2968" t="s">
        <v>835</v>
      </c>
      <c r="M2968">
        <v>70000</v>
      </c>
      <c r="N2968">
        <v>10</v>
      </c>
      <c r="O2968" t="s">
        <v>59</v>
      </c>
      <c r="P2968" t="s">
        <v>385</v>
      </c>
      <c r="Q2968" t="s">
        <v>32</v>
      </c>
      <c r="R2968" s="1">
        <v>42460</v>
      </c>
      <c r="S2968">
        <v>0</v>
      </c>
      <c r="T2968">
        <v>83646</v>
      </c>
      <c r="U2968" s="1">
        <v>42466.238888888889</v>
      </c>
    </row>
    <row r="2969" spans="1:22">
      <c r="B2969" s="1">
        <v>42448.790277777778</v>
      </c>
      <c r="C2969" t="s">
        <v>7714</v>
      </c>
      <c r="D2969" t="s">
        <v>24</v>
      </c>
      <c r="E2969" t="s">
        <v>25</v>
      </c>
      <c r="F2969">
        <v>11900</v>
      </c>
      <c r="G2969" t="s">
        <v>43</v>
      </c>
      <c r="H2969" t="s">
        <v>65</v>
      </c>
      <c r="I2969">
        <v>2008</v>
      </c>
      <c r="J2969" t="s">
        <v>28</v>
      </c>
      <c r="K2969">
        <v>116</v>
      </c>
      <c r="L2969" t="s">
        <v>835</v>
      </c>
      <c r="M2969">
        <v>60000</v>
      </c>
      <c r="N2969">
        <v>7</v>
      </c>
      <c r="O2969" t="s">
        <v>30</v>
      </c>
      <c r="P2969" t="s">
        <v>385</v>
      </c>
      <c r="Q2969" t="s">
        <v>32</v>
      </c>
      <c r="R2969" s="1">
        <v>42448</v>
      </c>
      <c r="S2969">
        <v>0</v>
      </c>
      <c r="T2969">
        <v>91074</v>
      </c>
      <c r="U2969" s="1">
        <v>42459.65625</v>
      </c>
    </row>
    <row r="2970" spans="1:22">
      <c r="B2970" s="1">
        <v>42465.809027777781</v>
      </c>
      <c r="C2970" t="s">
        <v>7715</v>
      </c>
      <c r="D2970" t="s">
        <v>24</v>
      </c>
      <c r="E2970" t="s">
        <v>25</v>
      </c>
      <c r="F2970">
        <v>1700</v>
      </c>
      <c r="G2970" t="s">
        <v>26</v>
      </c>
      <c r="H2970" t="s">
        <v>51</v>
      </c>
      <c r="I2970">
        <v>2001</v>
      </c>
      <c r="J2970" t="s">
        <v>28</v>
      </c>
      <c r="K2970">
        <v>75</v>
      </c>
      <c r="L2970" t="s">
        <v>85</v>
      </c>
      <c r="M2970">
        <v>150000</v>
      </c>
      <c r="N2970">
        <v>11</v>
      </c>
      <c r="O2970" t="s">
        <v>30</v>
      </c>
      <c r="P2970" t="s">
        <v>86</v>
      </c>
      <c r="Q2970" t="s">
        <v>32</v>
      </c>
      <c r="R2970" s="1">
        <v>42465</v>
      </c>
      <c r="S2970">
        <v>0</v>
      </c>
      <c r="T2970">
        <v>65795</v>
      </c>
      <c r="U2970" s="1">
        <v>42465.809027777781</v>
      </c>
    </row>
    <row r="2971" spans="1:22">
      <c r="B2971" s="1">
        <v>42442.862500000003</v>
      </c>
      <c r="C2971" t="s">
        <v>7716</v>
      </c>
      <c r="D2971" t="s">
        <v>24</v>
      </c>
      <c r="E2971" t="s">
        <v>25</v>
      </c>
      <c r="F2971">
        <v>2247</v>
      </c>
      <c r="G2971" t="s">
        <v>26</v>
      </c>
      <c r="H2971" t="s">
        <v>27</v>
      </c>
      <c r="I2971">
        <v>2001</v>
      </c>
      <c r="J2971" t="s">
        <v>80</v>
      </c>
      <c r="K2971">
        <v>200</v>
      </c>
      <c r="L2971" t="s">
        <v>2070</v>
      </c>
      <c r="M2971">
        <v>150000</v>
      </c>
      <c r="N2971">
        <v>5</v>
      </c>
      <c r="O2971" t="s">
        <v>30</v>
      </c>
      <c r="P2971" t="s">
        <v>536</v>
      </c>
      <c r="Q2971" t="s">
        <v>38</v>
      </c>
      <c r="R2971" t="s">
        <v>130</v>
      </c>
      <c r="S2971">
        <v>0</v>
      </c>
      <c r="T2971">
        <v>42327</v>
      </c>
      <c r="U2971" t="s">
        <v>7717</v>
      </c>
    </row>
    <row r="2972" spans="1:22">
      <c r="A2972">
        <v>35729</v>
      </c>
      <c r="B2972" t="s">
        <v>7718</v>
      </c>
      <c r="C2972" t="s">
        <v>7719</v>
      </c>
      <c r="D2972" t="s">
        <v>24</v>
      </c>
      <c r="E2972" t="s">
        <v>25</v>
      </c>
      <c r="F2972">
        <v>2050</v>
      </c>
      <c r="G2972" t="s">
        <v>26</v>
      </c>
      <c r="H2972" t="s">
        <v>44</v>
      </c>
      <c r="I2972">
        <v>2000</v>
      </c>
      <c r="J2972" t="s">
        <v>28</v>
      </c>
      <c r="K2972">
        <v>0</v>
      </c>
      <c r="L2972" t="s">
        <v>256</v>
      </c>
      <c r="M2972">
        <v>150000</v>
      </c>
      <c r="N2972">
        <v>4</v>
      </c>
      <c r="O2972" t="s">
        <v>30</v>
      </c>
      <c r="P2972" t="s">
        <v>159</v>
      </c>
      <c r="Q2972" t="s">
        <v>38</v>
      </c>
      <c r="R2972" t="s">
        <v>272</v>
      </c>
      <c r="S2972">
        <v>0</v>
      </c>
      <c r="T2972">
        <v>86465</v>
      </c>
      <c r="V2972">
        <v>4</v>
      </c>
    </row>
    <row r="2973" spans="1:22">
      <c r="A2973">
        <v>78814</v>
      </c>
      <c r="B2973" t="s">
        <v>7720</v>
      </c>
      <c r="C2973" t="s">
        <v>7721</v>
      </c>
      <c r="D2973" t="s">
        <v>24</v>
      </c>
      <c r="E2973" t="s">
        <v>25</v>
      </c>
      <c r="F2973">
        <v>1806</v>
      </c>
      <c r="G2973" t="s">
        <v>43</v>
      </c>
      <c r="H2973" t="s">
        <v>27</v>
      </c>
      <c r="I2973">
        <v>1996</v>
      </c>
      <c r="J2973" t="s">
        <v>80</v>
      </c>
      <c r="K2973">
        <v>193</v>
      </c>
      <c r="L2973" t="s">
        <v>523</v>
      </c>
      <c r="M2973">
        <v>150000</v>
      </c>
      <c r="N2973">
        <v>3</v>
      </c>
      <c r="O2973" t="s">
        <v>30</v>
      </c>
      <c r="P2973" t="s">
        <v>159</v>
      </c>
      <c r="Q2973" t="s">
        <v>32</v>
      </c>
      <c r="R2973" t="s">
        <v>112</v>
      </c>
      <c r="S2973">
        <v>0</v>
      </c>
      <c r="T2973">
        <v>86647</v>
      </c>
      <c r="V2973">
        <v>17</v>
      </c>
    </row>
    <row r="2974" spans="1:22">
      <c r="A2974">
        <v>58755</v>
      </c>
      <c r="B2974" t="s">
        <v>7722</v>
      </c>
      <c r="C2974" t="s">
        <v>2047</v>
      </c>
      <c r="D2974" t="s">
        <v>24</v>
      </c>
      <c r="E2974" t="s">
        <v>25</v>
      </c>
      <c r="F2974">
        <v>294</v>
      </c>
      <c r="G2974" t="s">
        <v>43</v>
      </c>
      <c r="H2974" t="s">
        <v>51</v>
      </c>
      <c r="I2974">
        <v>2000</v>
      </c>
      <c r="J2974" t="s">
        <v>28</v>
      </c>
      <c r="K2974">
        <v>102</v>
      </c>
      <c r="L2974" t="s">
        <v>128</v>
      </c>
      <c r="M2974">
        <v>150000</v>
      </c>
      <c r="N2974">
        <v>5</v>
      </c>
      <c r="O2974" t="s">
        <v>30</v>
      </c>
      <c r="P2974" t="s">
        <v>129</v>
      </c>
      <c r="Q2974" t="s">
        <v>32</v>
      </c>
      <c r="R2974" t="s">
        <v>148</v>
      </c>
      <c r="S2974">
        <v>0</v>
      </c>
      <c r="T2974">
        <v>41372</v>
      </c>
      <c r="V2974">
        <v>1</v>
      </c>
    </row>
    <row r="2975" spans="1:22">
      <c r="A2975">
        <v>195127</v>
      </c>
      <c r="B2975" t="s">
        <v>7723</v>
      </c>
      <c r="C2975" t="s">
        <v>7724</v>
      </c>
      <c r="D2975" t="s">
        <v>24</v>
      </c>
      <c r="E2975" t="s">
        <v>25</v>
      </c>
      <c r="F2975">
        <v>4915</v>
      </c>
      <c r="G2975" t="s">
        <v>43</v>
      </c>
      <c r="H2975" t="s">
        <v>27</v>
      </c>
      <c r="I2975">
        <v>2007</v>
      </c>
      <c r="J2975" t="s">
        <v>80</v>
      </c>
      <c r="K2975">
        <v>105</v>
      </c>
      <c r="L2975" t="s">
        <v>37</v>
      </c>
      <c r="M2975">
        <v>150000</v>
      </c>
      <c r="N2975">
        <v>6</v>
      </c>
      <c r="O2975" t="s">
        <v>59</v>
      </c>
      <c r="P2975" t="s">
        <v>31</v>
      </c>
      <c r="Q2975" t="s">
        <v>32</v>
      </c>
      <c r="R2975" t="s">
        <v>112</v>
      </c>
      <c r="S2975">
        <v>0</v>
      </c>
      <c r="T2975">
        <v>48691</v>
      </c>
      <c r="V2975">
        <v>18</v>
      </c>
    </row>
    <row r="2976" spans="1:22">
      <c r="A2976">
        <v>88313</v>
      </c>
      <c r="B2976" t="s">
        <v>7725</v>
      </c>
      <c r="C2976" t="s">
        <v>7726</v>
      </c>
      <c r="D2976" t="s">
        <v>24</v>
      </c>
      <c r="E2976" t="s">
        <v>25</v>
      </c>
      <c r="F2976">
        <v>3544</v>
      </c>
      <c r="G2976" t="s">
        <v>26</v>
      </c>
      <c r="H2976" t="s">
        <v>44</v>
      </c>
      <c r="I2976">
        <v>2004</v>
      </c>
      <c r="J2976" t="s">
        <v>80</v>
      </c>
      <c r="K2976">
        <v>150</v>
      </c>
      <c r="L2976" t="s">
        <v>256</v>
      </c>
      <c r="M2976">
        <v>150000</v>
      </c>
      <c r="N2976">
        <v>5</v>
      </c>
      <c r="O2976" t="s">
        <v>59</v>
      </c>
      <c r="P2976" t="s">
        <v>159</v>
      </c>
      <c r="Q2976" t="s">
        <v>32</v>
      </c>
      <c r="R2976" t="s">
        <v>72</v>
      </c>
      <c r="S2976">
        <v>0</v>
      </c>
      <c r="T2976">
        <v>12057</v>
      </c>
      <c r="V2976">
        <v>1</v>
      </c>
    </row>
    <row r="2977" spans="1:22">
      <c r="A2977">
        <v>122924</v>
      </c>
      <c r="B2977" t="s">
        <v>7727</v>
      </c>
      <c r="C2977" t="s">
        <v>7728</v>
      </c>
      <c r="D2977" t="s">
        <v>24</v>
      </c>
      <c r="E2977" t="s">
        <v>25</v>
      </c>
      <c r="F2977">
        <v>6514</v>
      </c>
      <c r="G2977" t="s">
        <v>43</v>
      </c>
      <c r="H2977" t="s">
        <v>106</v>
      </c>
      <c r="I2977">
        <v>1975</v>
      </c>
      <c r="J2977" t="s">
        <v>28</v>
      </c>
      <c r="K2977">
        <v>50</v>
      </c>
      <c r="L2977" t="s">
        <v>551</v>
      </c>
      <c r="M2977">
        <v>90000</v>
      </c>
      <c r="N2977">
        <v>4</v>
      </c>
      <c r="O2977" t="s">
        <v>30</v>
      </c>
      <c r="P2977" t="s">
        <v>31</v>
      </c>
      <c r="Q2977" t="s">
        <v>32</v>
      </c>
      <c r="R2977" t="s">
        <v>455</v>
      </c>
      <c r="S2977">
        <v>0</v>
      </c>
      <c r="T2977">
        <v>14469</v>
      </c>
      <c r="V2977">
        <v>4</v>
      </c>
    </row>
    <row r="2978" spans="1:22">
      <c r="A2978">
        <v>99338</v>
      </c>
      <c r="B2978" t="s">
        <v>7729</v>
      </c>
      <c r="C2978" t="s">
        <v>7730</v>
      </c>
      <c r="D2978" t="s">
        <v>24</v>
      </c>
      <c r="E2978" t="s">
        <v>25</v>
      </c>
      <c r="F2978">
        <v>9975</v>
      </c>
      <c r="G2978" t="s">
        <v>26</v>
      </c>
      <c r="H2978" t="s">
        <v>27</v>
      </c>
      <c r="I2978">
        <v>2007</v>
      </c>
      <c r="J2978" t="s">
        <v>28</v>
      </c>
      <c r="K2978">
        <v>197</v>
      </c>
      <c r="L2978" t="s">
        <v>256</v>
      </c>
      <c r="M2978">
        <v>150000</v>
      </c>
      <c r="N2978">
        <v>5</v>
      </c>
      <c r="O2978" t="s">
        <v>59</v>
      </c>
      <c r="P2978" t="s">
        <v>159</v>
      </c>
      <c r="Q2978" t="s">
        <v>32</v>
      </c>
      <c r="R2978" t="s">
        <v>39</v>
      </c>
      <c r="S2978">
        <v>0</v>
      </c>
      <c r="T2978">
        <v>45883</v>
      </c>
      <c r="V2978">
        <v>17</v>
      </c>
    </row>
    <row r="2979" spans="1:22">
      <c r="A2979">
        <v>96140</v>
      </c>
      <c r="B2979" t="s">
        <v>7731</v>
      </c>
      <c r="C2979" t="s">
        <v>7732</v>
      </c>
      <c r="D2979" t="s">
        <v>24</v>
      </c>
      <c r="E2979" t="s">
        <v>25</v>
      </c>
      <c r="F2979">
        <v>8975</v>
      </c>
      <c r="G2979" t="s">
        <v>26</v>
      </c>
      <c r="H2979" t="s">
        <v>57</v>
      </c>
      <c r="I2979">
        <v>2011</v>
      </c>
      <c r="J2979" t="s">
        <v>80</v>
      </c>
      <c r="K2979">
        <v>95</v>
      </c>
      <c r="L2979" t="s">
        <v>134</v>
      </c>
      <c r="M2979">
        <v>60000</v>
      </c>
      <c r="N2979">
        <v>10</v>
      </c>
      <c r="O2979" t="s">
        <v>30</v>
      </c>
      <c r="P2979" t="s">
        <v>153</v>
      </c>
      <c r="Q2979" t="s">
        <v>32</v>
      </c>
      <c r="R2979" t="s">
        <v>455</v>
      </c>
      <c r="S2979">
        <v>0</v>
      </c>
      <c r="T2979">
        <v>12359</v>
      </c>
      <c r="V2979">
        <v>4</v>
      </c>
    </row>
    <row r="2980" spans="1:22">
      <c r="A2980">
        <v>86009</v>
      </c>
      <c r="B2980" t="s">
        <v>7733</v>
      </c>
      <c r="C2980" t="s">
        <v>7734</v>
      </c>
      <c r="D2980" t="s">
        <v>24</v>
      </c>
      <c r="E2980" t="s">
        <v>25</v>
      </c>
      <c r="F2980">
        <v>755</v>
      </c>
      <c r="G2980" t="s">
        <v>26</v>
      </c>
      <c r="H2980" t="s">
        <v>51</v>
      </c>
      <c r="I2980">
        <v>1990</v>
      </c>
      <c r="J2980" t="s">
        <v>28</v>
      </c>
      <c r="K2980">
        <v>54</v>
      </c>
      <c r="L2980" t="s">
        <v>116</v>
      </c>
      <c r="M2980">
        <v>90000</v>
      </c>
      <c r="N2980">
        <v>7</v>
      </c>
      <c r="O2980" t="s">
        <v>30</v>
      </c>
      <c r="P2980" t="s">
        <v>31</v>
      </c>
      <c r="Q2980" t="s">
        <v>32</v>
      </c>
      <c r="R2980" t="s">
        <v>47</v>
      </c>
      <c r="S2980">
        <v>0</v>
      </c>
      <c r="T2980">
        <v>68519</v>
      </c>
      <c r="V2980">
        <v>3</v>
      </c>
    </row>
    <row r="2981" spans="1:22">
      <c r="A2981">
        <v>197856</v>
      </c>
      <c r="B2981" t="s">
        <v>7735</v>
      </c>
      <c r="C2981" t="s">
        <v>7736</v>
      </c>
      <c r="D2981" t="s">
        <v>24</v>
      </c>
      <c r="E2981" t="s">
        <v>25</v>
      </c>
      <c r="F2981">
        <v>3259</v>
      </c>
      <c r="G2981" t="s">
        <v>43</v>
      </c>
      <c r="H2981" t="s">
        <v>27</v>
      </c>
      <c r="I2981">
        <v>1997</v>
      </c>
      <c r="J2981" t="s">
        <v>28</v>
      </c>
      <c r="K2981">
        <v>101</v>
      </c>
      <c r="L2981" t="s">
        <v>935</v>
      </c>
      <c r="M2981">
        <v>150000</v>
      </c>
      <c r="N2981">
        <v>5</v>
      </c>
      <c r="O2981" t="s">
        <v>30</v>
      </c>
      <c r="P2981" t="s">
        <v>96</v>
      </c>
      <c r="Q2981" t="s">
        <v>32</v>
      </c>
      <c r="R2981" t="s">
        <v>124</v>
      </c>
      <c r="S2981">
        <v>0</v>
      </c>
      <c r="T2981">
        <v>72224</v>
      </c>
      <c r="V2981">
        <v>26</v>
      </c>
    </row>
    <row r="2982" spans="1:22">
      <c r="A2982">
        <v>39640</v>
      </c>
      <c r="B2982" t="s">
        <v>7737</v>
      </c>
      <c r="C2982" t="s">
        <v>7738</v>
      </c>
      <c r="D2982" t="s">
        <v>24</v>
      </c>
      <c r="E2982" t="s">
        <v>25</v>
      </c>
      <c r="F2982">
        <v>2078</v>
      </c>
      <c r="G2982" t="s">
        <v>43</v>
      </c>
      <c r="H2982" t="s">
        <v>44</v>
      </c>
      <c r="I2982">
        <v>2004</v>
      </c>
      <c r="J2982" t="s">
        <v>28</v>
      </c>
      <c r="K2982">
        <v>82</v>
      </c>
      <c r="L2982" t="s">
        <v>134</v>
      </c>
      <c r="M2982">
        <v>150000</v>
      </c>
      <c r="N2982">
        <v>5</v>
      </c>
      <c r="O2982" t="s">
        <v>59</v>
      </c>
      <c r="P2982" t="s">
        <v>91</v>
      </c>
      <c r="Q2982" t="s">
        <v>32</v>
      </c>
      <c r="R2982" t="s">
        <v>92</v>
      </c>
      <c r="S2982">
        <v>0</v>
      </c>
      <c r="T2982">
        <v>13055</v>
      </c>
      <c r="V2982">
        <v>9</v>
      </c>
    </row>
    <row r="2983" spans="1:22">
      <c r="A2983">
        <v>41255</v>
      </c>
      <c r="B2983" t="s">
        <v>7739</v>
      </c>
      <c r="C2983" t="s">
        <v>7740</v>
      </c>
      <c r="D2983" t="s">
        <v>24</v>
      </c>
      <c r="E2983" t="s">
        <v>25</v>
      </c>
      <c r="F2983">
        <v>7756</v>
      </c>
      <c r="G2983" t="s">
        <v>26</v>
      </c>
      <c r="H2983" t="s">
        <v>27</v>
      </c>
      <c r="I2983">
        <v>2006</v>
      </c>
      <c r="J2983" t="s">
        <v>28</v>
      </c>
      <c r="K2983">
        <v>200</v>
      </c>
      <c r="L2983" t="s">
        <v>81</v>
      </c>
      <c r="M2983">
        <v>125000</v>
      </c>
      <c r="N2983">
        <v>4</v>
      </c>
      <c r="O2983" t="s">
        <v>30</v>
      </c>
      <c r="P2983" t="s">
        <v>31</v>
      </c>
      <c r="Q2983" t="s">
        <v>32</v>
      </c>
      <c r="R2983" t="s">
        <v>61</v>
      </c>
      <c r="S2983">
        <v>0</v>
      </c>
      <c r="T2983">
        <v>6242</v>
      </c>
      <c r="V2983">
        <v>5</v>
      </c>
    </row>
    <row r="2984" spans="1:22">
      <c r="A2984">
        <v>118280</v>
      </c>
      <c r="B2984" t="s">
        <v>7741</v>
      </c>
      <c r="C2984" t="s">
        <v>1389</v>
      </c>
      <c r="D2984" t="s">
        <v>24</v>
      </c>
      <c r="E2984" t="s">
        <v>25</v>
      </c>
      <c r="F2984">
        <v>4774</v>
      </c>
      <c r="G2984" t="s">
        <v>43</v>
      </c>
      <c r="H2984" t="s">
        <v>106</v>
      </c>
      <c r="I2984">
        <v>2005</v>
      </c>
      <c r="J2984" t="s">
        <v>28</v>
      </c>
      <c r="K2984">
        <v>116</v>
      </c>
      <c r="L2984" t="s">
        <v>37</v>
      </c>
      <c r="M2984">
        <v>150000</v>
      </c>
      <c r="N2984">
        <v>5</v>
      </c>
      <c r="O2984" t="s">
        <v>30</v>
      </c>
      <c r="P2984" t="s">
        <v>31</v>
      </c>
      <c r="Q2984" t="s">
        <v>32</v>
      </c>
      <c r="R2984" t="s">
        <v>160</v>
      </c>
      <c r="S2984">
        <v>0</v>
      </c>
      <c r="T2984">
        <v>71067</v>
      </c>
      <c r="V2984">
        <v>6</v>
      </c>
    </row>
    <row r="2985" spans="1:22">
      <c r="A2985">
        <v>16543</v>
      </c>
      <c r="B2985" t="s">
        <v>7742</v>
      </c>
      <c r="C2985" t="s">
        <v>7743</v>
      </c>
      <c r="D2985" t="s">
        <v>24</v>
      </c>
      <c r="E2985" t="s">
        <v>25</v>
      </c>
      <c r="F2985">
        <v>9507</v>
      </c>
      <c r="G2985" t="s">
        <v>43</v>
      </c>
      <c r="H2985" t="s">
        <v>51</v>
      </c>
      <c r="I2985">
        <v>2011</v>
      </c>
      <c r="J2985" t="s">
        <v>28</v>
      </c>
      <c r="K2985">
        <v>105</v>
      </c>
      <c r="L2985" t="s">
        <v>116</v>
      </c>
      <c r="M2985">
        <v>90000</v>
      </c>
      <c r="N2985">
        <v>4</v>
      </c>
      <c r="O2985" t="s">
        <v>59</v>
      </c>
      <c r="P2985" t="s">
        <v>31</v>
      </c>
      <c r="Q2985" t="s">
        <v>32</v>
      </c>
      <c r="R2985" t="s">
        <v>227</v>
      </c>
      <c r="S2985">
        <v>0</v>
      </c>
      <c r="T2985">
        <v>33378</v>
      </c>
      <c r="V2985">
        <v>3</v>
      </c>
    </row>
    <row r="2986" spans="1:22">
      <c r="A2986">
        <v>118955</v>
      </c>
      <c r="B2986" t="s">
        <v>7744</v>
      </c>
      <c r="C2986" t="s">
        <v>7745</v>
      </c>
      <c r="D2986" t="s">
        <v>24</v>
      </c>
      <c r="E2986" t="s">
        <v>25</v>
      </c>
      <c r="F2986">
        <v>1935</v>
      </c>
      <c r="G2986" t="s">
        <v>43</v>
      </c>
      <c r="H2986" t="s">
        <v>44</v>
      </c>
      <c r="I2986">
        <v>2001</v>
      </c>
      <c r="J2986" t="s">
        <v>28</v>
      </c>
      <c r="K2986">
        <v>141</v>
      </c>
      <c r="L2986" t="s">
        <v>5634</v>
      </c>
      <c r="M2986">
        <v>150000</v>
      </c>
      <c r="N2986">
        <v>1</v>
      </c>
      <c r="O2986" t="s">
        <v>30</v>
      </c>
      <c r="P2986" t="s">
        <v>292</v>
      </c>
      <c r="Q2986" t="s">
        <v>32</v>
      </c>
      <c r="R2986" t="s">
        <v>136</v>
      </c>
      <c r="S2986">
        <v>0</v>
      </c>
      <c r="T2986">
        <v>13599</v>
      </c>
      <c r="V2986">
        <v>2</v>
      </c>
    </row>
    <row r="2987" spans="1:22">
      <c r="A2987">
        <v>196287</v>
      </c>
      <c r="B2987" t="s">
        <v>7746</v>
      </c>
      <c r="C2987" t="s">
        <v>7747</v>
      </c>
      <c r="D2987" t="s">
        <v>24</v>
      </c>
      <c r="E2987" t="s">
        <v>25</v>
      </c>
      <c r="F2987">
        <v>624</v>
      </c>
      <c r="G2987" t="s">
        <v>26</v>
      </c>
      <c r="H2987" t="s">
        <v>44</v>
      </c>
      <c r="I2987">
        <v>1998</v>
      </c>
      <c r="J2987" t="s">
        <v>28</v>
      </c>
      <c r="K2987">
        <v>139</v>
      </c>
      <c r="L2987" t="s">
        <v>339</v>
      </c>
      <c r="M2987">
        <v>150000</v>
      </c>
      <c r="N2987">
        <v>12</v>
      </c>
      <c r="O2987" t="s">
        <v>30</v>
      </c>
      <c r="P2987" t="s">
        <v>91</v>
      </c>
      <c r="Q2987" t="s">
        <v>38</v>
      </c>
      <c r="R2987" t="s">
        <v>97</v>
      </c>
      <c r="S2987">
        <v>0</v>
      </c>
      <c r="T2987">
        <v>63456</v>
      </c>
      <c r="V2987">
        <v>25</v>
      </c>
    </row>
    <row r="2988" spans="1:22">
      <c r="A2988">
        <v>114326</v>
      </c>
      <c r="B2988" t="s">
        <v>7748</v>
      </c>
      <c r="C2988" t="s">
        <v>7749</v>
      </c>
      <c r="D2988" t="s">
        <v>24</v>
      </c>
      <c r="E2988" t="s">
        <v>25</v>
      </c>
      <c r="F2988">
        <v>2939</v>
      </c>
      <c r="G2988" t="s">
        <v>26</v>
      </c>
      <c r="H2988" t="s">
        <v>51</v>
      </c>
      <c r="I2988">
        <v>2004</v>
      </c>
      <c r="J2988" t="s">
        <v>28</v>
      </c>
      <c r="K2988">
        <v>75</v>
      </c>
      <c r="L2988" t="s">
        <v>3853</v>
      </c>
      <c r="M2988">
        <v>150000</v>
      </c>
      <c r="N2988">
        <v>9</v>
      </c>
      <c r="O2988" t="s">
        <v>59</v>
      </c>
      <c r="P2988" t="s">
        <v>129</v>
      </c>
      <c r="Q2988" t="s">
        <v>32</v>
      </c>
      <c r="R2988" t="s">
        <v>154</v>
      </c>
      <c r="S2988">
        <v>0</v>
      </c>
      <c r="T2988">
        <v>97720</v>
      </c>
      <c r="V2988">
        <v>6</v>
      </c>
    </row>
    <row r="2989" spans="1:22">
      <c r="A2989">
        <v>19736</v>
      </c>
      <c r="B2989" t="s">
        <v>7750</v>
      </c>
      <c r="C2989" t="s">
        <v>7751</v>
      </c>
      <c r="D2989" t="s">
        <v>24</v>
      </c>
      <c r="E2989" t="s">
        <v>25</v>
      </c>
      <c r="F2989">
        <v>702</v>
      </c>
      <c r="G2989" t="s">
        <v>43</v>
      </c>
      <c r="H2989" t="s">
        <v>51</v>
      </c>
      <c r="I2989">
        <v>1995</v>
      </c>
      <c r="J2989" t="s">
        <v>28</v>
      </c>
      <c r="K2989">
        <v>54</v>
      </c>
      <c r="L2989" t="s">
        <v>1902</v>
      </c>
      <c r="M2989">
        <v>150000</v>
      </c>
      <c r="N2989">
        <v>3</v>
      </c>
      <c r="O2989" t="s">
        <v>30</v>
      </c>
      <c r="P2989" t="s">
        <v>395</v>
      </c>
      <c r="Q2989" t="s">
        <v>32</v>
      </c>
      <c r="R2989" t="s">
        <v>53</v>
      </c>
      <c r="S2989">
        <v>0</v>
      </c>
      <c r="T2989">
        <v>46519</v>
      </c>
      <c r="V2989">
        <v>27</v>
      </c>
    </row>
    <row r="2990" spans="1:22">
      <c r="A2990">
        <v>75156</v>
      </c>
      <c r="B2990" t="s">
        <v>7752</v>
      </c>
      <c r="C2990" t="s">
        <v>7581</v>
      </c>
      <c r="D2990" t="s">
        <v>24</v>
      </c>
      <c r="E2990" t="s">
        <v>25</v>
      </c>
      <c r="F2990">
        <v>4439</v>
      </c>
      <c r="G2990" t="s">
        <v>43</v>
      </c>
      <c r="H2990" t="s">
        <v>51</v>
      </c>
      <c r="I2990">
        <v>2007</v>
      </c>
      <c r="J2990" t="s">
        <v>28</v>
      </c>
      <c r="K2990">
        <v>80</v>
      </c>
      <c r="L2990" t="s">
        <v>70</v>
      </c>
      <c r="M2990">
        <v>80000</v>
      </c>
      <c r="N2990">
        <v>11</v>
      </c>
      <c r="O2990" t="s">
        <v>30</v>
      </c>
      <c r="P2990" t="s">
        <v>71</v>
      </c>
      <c r="Q2990" t="s">
        <v>32</v>
      </c>
      <c r="R2990" t="s">
        <v>112</v>
      </c>
      <c r="S2990">
        <v>0</v>
      </c>
      <c r="T2990">
        <v>2794</v>
      </c>
      <c r="V2990">
        <v>18</v>
      </c>
    </row>
    <row r="2991" spans="1:22">
      <c r="A2991">
        <v>144151</v>
      </c>
      <c r="B2991" t="s">
        <v>7753</v>
      </c>
      <c r="C2991" t="s">
        <v>7754</v>
      </c>
      <c r="D2991" t="s">
        <v>24</v>
      </c>
      <c r="E2991" t="s">
        <v>25</v>
      </c>
      <c r="F2991">
        <v>6942</v>
      </c>
      <c r="G2991" t="s">
        <v>26</v>
      </c>
      <c r="H2991" t="s">
        <v>27</v>
      </c>
      <c r="I2991">
        <v>2007</v>
      </c>
      <c r="J2991" t="s">
        <v>80</v>
      </c>
      <c r="K2991">
        <v>109</v>
      </c>
      <c r="L2991" t="s">
        <v>7469</v>
      </c>
      <c r="M2991">
        <v>60000</v>
      </c>
      <c r="N2991">
        <v>4</v>
      </c>
      <c r="O2991" t="s">
        <v>59</v>
      </c>
      <c r="P2991" t="s">
        <v>153</v>
      </c>
      <c r="Q2991" t="s">
        <v>32</v>
      </c>
      <c r="R2991" t="s">
        <v>173</v>
      </c>
      <c r="S2991">
        <v>0</v>
      </c>
      <c r="T2991">
        <v>9217</v>
      </c>
      <c r="V2991">
        <v>25</v>
      </c>
    </row>
    <row r="2992" spans="1:22">
      <c r="A2992">
        <v>110446</v>
      </c>
      <c r="B2992" t="s">
        <v>7755</v>
      </c>
      <c r="C2992" t="s">
        <v>4109</v>
      </c>
      <c r="D2992" t="s">
        <v>24</v>
      </c>
      <c r="E2992" t="s">
        <v>25</v>
      </c>
      <c r="F2992">
        <v>2222</v>
      </c>
      <c r="G2992" t="s">
        <v>26</v>
      </c>
      <c r="H2992" t="s">
        <v>27</v>
      </c>
      <c r="I2992">
        <v>1999</v>
      </c>
      <c r="J2992" t="s">
        <v>28</v>
      </c>
      <c r="K2992">
        <v>75</v>
      </c>
      <c r="L2992" t="s">
        <v>555</v>
      </c>
      <c r="M2992">
        <v>125000</v>
      </c>
      <c r="N2992">
        <v>5</v>
      </c>
      <c r="O2992" t="s">
        <v>30</v>
      </c>
      <c r="P2992" t="s">
        <v>556</v>
      </c>
      <c r="Q2992" t="s">
        <v>32</v>
      </c>
      <c r="R2992" t="s">
        <v>148</v>
      </c>
      <c r="S2992">
        <v>0</v>
      </c>
      <c r="T2992">
        <v>46535</v>
      </c>
      <c r="V2992">
        <v>10</v>
      </c>
    </row>
    <row r="2993" spans="1:22">
      <c r="A2993">
        <v>179010</v>
      </c>
      <c r="B2993" t="s">
        <v>7756</v>
      </c>
      <c r="C2993" t="s">
        <v>7757</v>
      </c>
      <c r="D2993" t="s">
        <v>24</v>
      </c>
      <c r="E2993" t="s">
        <v>25</v>
      </c>
      <c r="F2993">
        <v>1028</v>
      </c>
      <c r="G2993" t="s">
        <v>26</v>
      </c>
      <c r="H2993" t="s">
        <v>51</v>
      </c>
      <c r="I2993">
        <v>2000</v>
      </c>
      <c r="J2993" t="s">
        <v>80</v>
      </c>
      <c r="K2993">
        <v>44</v>
      </c>
      <c r="L2993" t="s">
        <v>328</v>
      </c>
      <c r="M2993">
        <v>150000</v>
      </c>
      <c r="N2993">
        <v>8</v>
      </c>
      <c r="O2993" t="s">
        <v>30</v>
      </c>
      <c r="P2993" t="s">
        <v>329</v>
      </c>
      <c r="Q2993" t="s">
        <v>32</v>
      </c>
      <c r="R2993" t="s">
        <v>227</v>
      </c>
      <c r="S2993">
        <v>0</v>
      </c>
      <c r="T2993">
        <v>81667</v>
      </c>
      <c r="V2993">
        <v>11</v>
      </c>
    </row>
    <row r="2994" spans="1:22">
      <c r="A2994">
        <v>13798</v>
      </c>
      <c r="B2994" t="s">
        <v>7758</v>
      </c>
      <c r="C2994" t="s">
        <v>7759</v>
      </c>
      <c r="D2994" t="s">
        <v>24</v>
      </c>
      <c r="E2994" t="s">
        <v>25</v>
      </c>
      <c r="F2994">
        <v>2344</v>
      </c>
      <c r="G2994" t="s">
        <v>26</v>
      </c>
      <c r="H2994" t="s">
        <v>27</v>
      </c>
      <c r="I2994">
        <v>2001</v>
      </c>
      <c r="J2994" t="s">
        <v>80</v>
      </c>
      <c r="K2994">
        <v>180</v>
      </c>
      <c r="L2994" t="s">
        <v>285</v>
      </c>
      <c r="M2994">
        <v>150000</v>
      </c>
      <c r="N2994">
        <v>5</v>
      </c>
      <c r="O2994" t="s">
        <v>59</v>
      </c>
      <c r="P2994" t="s">
        <v>96</v>
      </c>
      <c r="Q2994" t="s">
        <v>32</v>
      </c>
      <c r="R2994" t="s">
        <v>66</v>
      </c>
      <c r="S2994">
        <v>0</v>
      </c>
      <c r="T2994">
        <v>30457</v>
      </c>
      <c r="V2994">
        <v>8</v>
      </c>
    </row>
    <row r="2995" spans="1:22">
      <c r="A2995">
        <v>73312</v>
      </c>
      <c r="B2995" t="s">
        <v>7760</v>
      </c>
      <c r="C2995" t="s">
        <v>7761</v>
      </c>
      <c r="D2995" t="s">
        <v>24</v>
      </c>
      <c r="E2995" t="s">
        <v>25</v>
      </c>
      <c r="F2995">
        <v>3341</v>
      </c>
      <c r="G2995" t="s">
        <v>43</v>
      </c>
      <c r="H2995" t="s">
        <v>27</v>
      </c>
      <c r="I2995">
        <v>2003</v>
      </c>
      <c r="J2995" t="s">
        <v>28</v>
      </c>
      <c r="K2995">
        <v>116</v>
      </c>
      <c r="L2995" t="s">
        <v>37</v>
      </c>
      <c r="M2995">
        <v>150000</v>
      </c>
      <c r="N2995">
        <v>3</v>
      </c>
      <c r="O2995" t="s">
        <v>30</v>
      </c>
      <c r="P2995" t="s">
        <v>31</v>
      </c>
      <c r="Q2995" t="s">
        <v>32</v>
      </c>
      <c r="R2995" t="s">
        <v>148</v>
      </c>
      <c r="S2995">
        <v>0</v>
      </c>
      <c r="T2995">
        <v>98744</v>
      </c>
      <c r="V2995">
        <v>7</v>
      </c>
    </row>
    <row r="2996" spans="1:22">
      <c r="A2996">
        <v>47871</v>
      </c>
      <c r="B2996" t="s">
        <v>7762</v>
      </c>
      <c r="C2996" t="s">
        <v>7763</v>
      </c>
      <c r="D2996" t="s">
        <v>24</v>
      </c>
      <c r="E2996" t="s">
        <v>25</v>
      </c>
      <c r="F2996">
        <v>1411</v>
      </c>
      <c r="G2996" t="s">
        <v>43</v>
      </c>
      <c r="H2996" t="s">
        <v>51</v>
      </c>
      <c r="I2996">
        <v>2001</v>
      </c>
      <c r="J2996" t="s">
        <v>28</v>
      </c>
      <c r="K2996">
        <v>75</v>
      </c>
      <c r="L2996" t="s">
        <v>90</v>
      </c>
      <c r="M2996">
        <v>125000</v>
      </c>
      <c r="N2996">
        <v>4</v>
      </c>
      <c r="O2996" t="s">
        <v>30</v>
      </c>
      <c r="P2996" t="s">
        <v>91</v>
      </c>
      <c r="Q2996" t="s">
        <v>32</v>
      </c>
      <c r="R2996" t="s">
        <v>227</v>
      </c>
      <c r="S2996">
        <v>0</v>
      </c>
      <c r="T2996">
        <v>47249</v>
      </c>
      <c r="V2996">
        <v>3</v>
      </c>
    </row>
    <row r="2997" spans="1:22">
      <c r="A2997">
        <v>109548</v>
      </c>
      <c r="B2997" t="s">
        <v>7764</v>
      </c>
      <c r="C2997" t="s">
        <v>5550</v>
      </c>
      <c r="D2997" t="s">
        <v>24</v>
      </c>
      <c r="E2997" t="s">
        <v>25</v>
      </c>
      <c r="F2997">
        <v>160</v>
      </c>
      <c r="G2997" t="s">
        <v>26</v>
      </c>
      <c r="H2997" t="s">
        <v>51</v>
      </c>
      <c r="I2997">
        <v>1996</v>
      </c>
      <c r="J2997" t="s">
        <v>28</v>
      </c>
      <c r="K2997">
        <v>54</v>
      </c>
      <c r="L2997" t="s">
        <v>90</v>
      </c>
      <c r="M2997">
        <v>125000</v>
      </c>
      <c r="N2997">
        <v>3</v>
      </c>
      <c r="O2997" t="s">
        <v>30</v>
      </c>
      <c r="P2997" t="s">
        <v>91</v>
      </c>
      <c r="Q2997" t="s">
        <v>32</v>
      </c>
      <c r="R2997" t="s">
        <v>160</v>
      </c>
      <c r="S2997">
        <v>0</v>
      </c>
      <c r="T2997">
        <v>6917</v>
      </c>
      <c r="V2997">
        <v>2</v>
      </c>
    </row>
    <row r="2998" spans="1:22">
      <c r="A2998">
        <v>11734</v>
      </c>
      <c r="B2998" t="s">
        <v>7765</v>
      </c>
      <c r="C2998" t="s">
        <v>89</v>
      </c>
      <c r="D2998" t="s">
        <v>24</v>
      </c>
      <c r="E2998" t="s">
        <v>25</v>
      </c>
      <c r="F2998">
        <v>824</v>
      </c>
      <c r="G2998" t="s">
        <v>26</v>
      </c>
      <c r="H2998" t="s">
        <v>51</v>
      </c>
      <c r="I2998">
        <v>2001</v>
      </c>
      <c r="J2998" t="s">
        <v>28</v>
      </c>
      <c r="K2998">
        <v>58</v>
      </c>
      <c r="L2998" t="s">
        <v>90</v>
      </c>
      <c r="M2998">
        <v>150000</v>
      </c>
      <c r="N2998">
        <v>9</v>
      </c>
      <c r="O2998" t="s">
        <v>30</v>
      </c>
      <c r="P2998" t="s">
        <v>91</v>
      </c>
      <c r="Q2998" t="s">
        <v>32</v>
      </c>
      <c r="R2998" t="s">
        <v>227</v>
      </c>
      <c r="S2998">
        <v>0</v>
      </c>
      <c r="T2998">
        <v>83122</v>
      </c>
      <c r="V2998">
        <v>11</v>
      </c>
    </row>
    <row r="2999" spans="1:22">
      <c r="A2999">
        <v>27467</v>
      </c>
      <c r="B2999" t="s">
        <v>7766</v>
      </c>
      <c r="C2999" t="s">
        <v>7767</v>
      </c>
      <c r="D2999" t="s">
        <v>24</v>
      </c>
      <c r="E2999" t="s">
        <v>25</v>
      </c>
      <c r="F2999">
        <v>6491</v>
      </c>
      <c r="G2999" t="s">
        <v>43</v>
      </c>
      <c r="H2999" t="s">
        <v>44</v>
      </c>
      <c r="I2999">
        <v>2008</v>
      </c>
      <c r="J2999" t="s">
        <v>28</v>
      </c>
      <c r="K2999">
        <v>125</v>
      </c>
      <c r="L2999" t="s">
        <v>321</v>
      </c>
      <c r="M2999">
        <v>150000</v>
      </c>
      <c r="N2999">
        <v>6</v>
      </c>
      <c r="O2999" t="s">
        <v>59</v>
      </c>
      <c r="P2999" t="s">
        <v>86</v>
      </c>
      <c r="Q2999" t="s">
        <v>32</v>
      </c>
      <c r="R2999" t="s">
        <v>399</v>
      </c>
      <c r="S2999">
        <v>0</v>
      </c>
      <c r="T2999">
        <v>4209</v>
      </c>
      <c r="V2999">
        <v>2</v>
      </c>
    </row>
    <row r="3000" spans="1:22">
      <c r="A3000">
        <v>35477</v>
      </c>
      <c r="B3000" t="s">
        <v>7768</v>
      </c>
      <c r="C3000" t="s">
        <v>7769</v>
      </c>
      <c r="D3000" t="s">
        <v>24</v>
      </c>
      <c r="E3000" t="s">
        <v>25</v>
      </c>
      <c r="F3000">
        <v>5904</v>
      </c>
      <c r="G3000" t="s">
        <v>43</v>
      </c>
      <c r="H3000" t="s">
        <v>27</v>
      </c>
      <c r="I3000">
        <v>2007</v>
      </c>
      <c r="J3000" t="s">
        <v>28</v>
      </c>
      <c r="K3000">
        <v>102</v>
      </c>
      <c r="L3000" t="s">
        <v>1139</v>
      </c>
      <c r="M3000">
        <v>100000</v>
      </c>
      <c r="N3000">
        <v>11</v>
      </c>
      <c r="O3000" t="s">
        <v>30</v>
      </c>
      <c r="P3000" t="s">
        <v>129</v>
      </c>
      <c r="Q3000" t="s">
        <v>32</v>
      </c>
      <c r="R3000" t="s">
        <v>136</v>
      </c>
      <c r="S3000">
        <v>0</v>
      </c>
      <c r="T3000">
        <v>6333</v>
      </c>
      <c r="V3000">
        <v>2</v>
      </c>
    </row>
    <row r="3001" spans="1:22">
      <c r="A3001">
        <v>97818</v>
      </c>
      <c r="B3001" t="s">
        <v>7770</v>
      </c>
      <c r="C3001" t="s">
        <v>7771</v>
      </c>
      <c r="D3001" t="s">
        <v>24</v>
      </c>
      <c r="E3001" t="s">
        <v>25</v>
      </c>
      <c r="F3001">
        <v>1114</v>
      </c>
      <c r="G3001" t="s">
        <v>26</v>
      </c>
      <c r="H3001" t="s">
        <v>51</v>
      </c>
      <c r="I3001">
        <v>1998</v>
      </c>
      <c r="J3001" t="s">
        <v>28</v>
      </c>
      <c r="K3001">
        <v>54</v>
      </c>
      <c r="L3001" t="s">
        <v>85</v>
      </c>
      <c r="M3001">
        <v>125000</v>
      </c>
      <c r="N3001">
        <v>10</v>
      </c>
      <c r="O3001" t="s">
        <v>30</v>
      </c>
      <c r="P3001" t="s">
        <v>86</v>
      </c>
      <c r="Q3001" t="s">
        <v>32</v>
      </c>
      <c r="R3001" t="s">
        <v>359</v>
      </c>
      <c r="S3001">
        <v>0</v>
      </c>
      <c r="T3001">
        <v>92280</v>
      </c>
      <c r="V3001">
        <v>4</v>
      </c>
    </row>
    <row r="3002" spans="1:22">
      <c r="A3002">
        <v>72422</v>
      </c>
      <c r="B3002" t="s">
        <v>7772</v>
      </c>
      <c r="C3002" t="s">
        <v>7773</v>
      </c>
      <c r="D3002" t="s">
        <v>24</v>
      </c>
      <c r="E3002" t="s">
        <v>25</v>
      </c>
      <c r="F3002">
        <v>3182</v>
      </c>
      <c r="G3002" t="s">
        <v>43</v>
      </c>
      <c r="H3002" t="s">
        <v>44</v>
      </c>
      <c r="I3002">
        <v>2002</v>
      </c>
      <c r="J3002" t="s">
        <v>28</v>
      </c>
      <c r="K3002">
        <v>166</v>
      </c>
      <c r="L3002" t="s">
        <v>101</v>
      </c>
      <c r="M3002">
        <v>150000</v>
      </c>
      <c r="N3002">
        <v>9</v>
      </c>
      <c r="O3002" t="s">
        <v>30</v>
      </c>
      <c r="P3002" t="s">
        <v>102</v>
      </c>
      <c r="Q3002" t="s">
        <v>32</v>
      </c>
      <c r="R3002" t="s">
        <v>154</v>
      </c>
      <c r="S3002">
        <v>0</v>
      </c>
      <c r="T3002">
        <v>23560</v>
      </c>
      <c r="V3002">
        <v>4</v>
      </c>
    </row>
    <row r="3003" spans="1:22">
      <c r="A3003">
        <v>70579</v>
      </c>
      <c r="B3003" t="s">
        <v>7774</v>
      </c>
      <c r="C3003" t="s">
        <v>7775</v>
      </c>
      <c r="D3003" t="s">
        <v>24</v>
      </c>
      <c r="E3003" t="s">
        <v>25</v>
      </c>
      <c r="F3003">
        <v>3018</v>
      </c>
      <c r="G3003" t="s">
        <v>43</v>
      </c>
      <c r="H3003" t="s">
        <v>51</v>
      </c>
      <c r="I3003">
        <v>2004</v>
      </c>
      <c r="J3003" t="s">
        <v>28</v>
      </c>
      <c r="K3003">
        <v>101</v>
      </c>
      <c r="L3003" t="s">
        <v>85</v>
      </c>
      <c r="M3003">
        <v>150000</v>
      </c>
      <c r="N3003">
        <v>1</v>
      </c>
      <c r="O3003" t="s">
        <v>59</v>
      </c>
      <c r="P3003" t="s">
        <v>86</v>
      </c>
      <c r="Q3003" t="s">
        <v>32</v>
      </c>
      <c r="R3003" t="s">
        <v>124</v>
      </c>
      <c r="S3003">
        <v>0</v>
      </c>
      <c r="T3003">
        <v>42897</v>
      </c>
      <c r="V3003">
        <v>1</v>
      </c>
    </row>
    <row r="3004" spans="1:22">
      <c r="A3004">
        <v>192103</v>
      </c>
      <c r="B3004" t="s">
        <v>7776</v>
      </c>
      <c r="C3004" t="s">
        <v>7777</v>
      </c>
      <c r="D3004" t="s">
        <v>24</v>
      </c>
      <c r="E3004" t="s">
        <v>25</v>
      </c>
      <c r="F3004">
        <v>644</v>
      </c>
      <c r="G3004" t="s">
        <v>26</v>
      </c>
      <c r="H3004" t="s">
        <v>51</v>
      </c>
      <c r="I3004">
        <v>1999</v>
      </c>
      <c r="J3004" t="s">
        <v>28</v>
      </c>
      <c r="K3004">
        <v>60</v>
      </c>
      <c r="L3004" t="s">
        <v>890</v>
      </c>
      <c r="M3004">
        <v>125000</v>
      </c>
      <c r="N3004">
        <v>10</v>
      </c>
      <c r="O3004" t="s">
        <v>30</v>
      </c>
      <c r="P3004" t="s">
        <v>46</v>
      </c>
      <c r="Q3004" t="s">
        <v>32</v>
      </c>
      <c r="R3004" t="s">
        <v>160</v>
      </c>
      <c r="S3004">
        <v>0</v>
      </c>
      <c r="T3004">
        <v>71116</v>
      </c>
      <c r="V3004">
        <v>0</v>
      </c>
    </row>
    <row r="3005" spans="1:22">
      <c r="A3005">
        <v>44440</v>
      </c>
      <c r="B3005" t="s">
        <v>7778</v>
      </c>
      <c r="C3005" t="s">
        <v>7779</v>
      </c>
      <c r="D3005" t="s">
        <v>24</v>
      </c>
      <c r="E3005" t="s">
        <v>25</v>
      </c>
      <c r="F3005">
        <v>6990</v>
      </c>
      <c r="G3005" t="s">
        <v>43</v>
      </c>
      <c r="H3005" t="s">
        <v>44</v>
      </c>
      <c r="I3005">
        <v>2004</v>
      </c>
      <c r="J3005" t="s">
        <v>80</v>
      </c>
      <c r="K3005">
        <v>218</v>
      </c>
      <c r="L3005" t="s">
        <v>185</v>
      </c>
      <c r="M3005">
        <v>150000</v>
      </c>
      <c r="N3005">
        <v>6</v>
      </c>
      <c r="O3005" t="s">
        <v>59</v>
      </c>
      <c r="P3005" t="s">
        <v>159</v>
      </c>
      <c r="Q3005" t="s">
        <v>32</v>
      </c>
      <c r="R3005" t="s">
        <v>264</v>
      </c>
      <c r="S3005">
        <v>0</v>
      </c>
      <c r="T3005">
        <v>71229</v>
      </c>
      <c r="V3005">
        <v>15</v>
      </c>
    </row>
    <row r="3006" spans="1:22">
      <c r="A3006">
        <v>99508</v>
      </c>
      <c r="B3006" t="s">
        <v>7780</v>
      </c>
      <c r="C3006" t="s">
        <v>7781</v>
      </c>
      <c r="D3006" t="s">
        <v>24</v>
      </c>
      <c r="E3006" t="s">
        <v>25</v>
      </c>
      <c r="F3006">
        <v>3775</v>
      </c>
      <c r="G3006" t="s">
        <v>26</v>
      </c>
      <c r="H3006" t="s">
        <v>27</v>
      </c>
      <c r="I3006">
        <v>2001</v>
      </c>
      <c r="J3006" t="s">
        <v>28</v>
      </c>
      <c r="K3006">
        <v>116</v>
      </c>
      <c r="L3006" t="s">
        <v>58</v>
      </c>
      <c r="M3006">
        <v>150000</v>
      </c>
      <c r="N3006">
        <v>7</v>
      </c>
      <c r="O3006" t="s">
        <v>59</v>
      </c>
      <c r="P3006" t="s">
        <v>60</v>
      </c>
      <c r="Q3006" t="s">
        <v>32</v>
      </c>
      <c r="R3006" t="s">
        <v>33</v>
      </c>
      <c r="S3006">
        <v>0</v>
      </c>
      <c r="T3006">
        <v>33378</v>
      </c>
      <c r="V3006">
        <v>9</v>
      </c>
    </row>
    <row r="3007" spans="1:22">
      <c r="A3007">
        <v>142543</v>
      </c>
      <c r="B3007" t="s">
        <v>7782</v>
      </c>
      <c r="C3007" t="s">
        <v>7783</v>
      </c>
      <c r="D3007" t="s">
        <v>24</v>
      </c>
      <c r="E3007" t="s">
        <v>25</v>
      </c>
      <c r="F3007">
        <v>7398</v>
      </c>
      <c r="G3007" t="s">
        <v>43</v>
      </c>
      <c r="H3007" t="s">
        <v>27</v>
      </c>
      <c r="I3007">
        <v>2008</v>
      </c>
      <c r="J3007" t="s">
        <v>28</v>
      </c>
      <c r="K3007">
        <v>122</v>
      </c>
      <c r="L3007" t="s">
        <v>158</v>
      </c>
      <c r="M3007">
        <v>150000</v>
      </c>
      <c r="N3007">
        <v>8</v>
      </c>
      <c r="O3007" t="s">
        <v>30</v>
      </c>
      <c r="P3007" t="s">
        <v>159</v>
      </c>
      <c r="Q3007" t="s">
        <v>32</v>
      </c>
      <c r="R3007" t="s">
        <v>112</v>
      </c>
      <c r="S3007">
        <v>0</v>
      </c>
      <c r="T3007">
        <v>63179</v>
      </c>
      <c r="V3007">
        <v>8</v>
      </c>
    </row>
    <row r="3008" spans="1:22">
      <c r="A3008">
        <v>81814</v>
      </c>
      <c r="B3008" t="s">
        <v>7784</v>
      </c>
      <c r="C3008" t="s">
        <v>7785</v>
      </c>
      <c r="D3008" t="s">
        <v>24</v>
      </c>
      <c r="E3008" t="s">
        <v>25</v>
      </c>
      <c r="F3008">
        <v>8991</v>
      </c>
      <c r="G3008" t="s">
        <v>43</v>
      </c>
      <c r="H3008" t="s">
        <v>51</v>
      </c>
      <c r="I3008">
        <v>2013</v>
      </c>
      <c r="J3008" t="s">
        <v>28</v>
      </c>
      <c r="K3008">
        <v>73</v>
      </c>
      <c r="L3008" t="s">
        <v>755</v>
      </c>
      <c r="M3008">
        <v>20000</v>
      </c>
      <c r="N3008">
        <v>3</v>
      </c>
      <c r="O3008" t="s">
        <v>30</v>
      </c>
      <c r="P3008" t="s">
        <v>91</v>
      </c>
      <c r="Q3008" t="s">
        <v>32</v>
      </c>
      <c r="R3008" t="s">
        <v>264</v>
      </c>
      <c r="S3008">
        <v>0</v>
      </c>
      <c r="T3008">
        <v>26689</v>
      </c>
      <c r="V3008">
        <v>13</v>
      </c>
    </row>
    <row r="3009" spans="1:22">
      <c r="A3009">
        <v>39920</v>
      </c>
      <c r="B3009" t="s">
        <v>7786</v>
      </c>
      <c r="C3009" t="s">
        <v>2917</v>
      </c>
      <c r="D3009" t="s">
        <v>24</v>
      </c>
      <c r="E3009" t="s">
        <v>25</v>
      </c>
      <c r="F3009">
        <v>5851</v>
      </c>
      <c r="G3009" t="s">
        <v>43</v>
      </c>
      <c r="H3009" t="s">
        <v>164</v>
      </c>
      <c r="I3009">
        <v>2004</v>
      </c>
      <c r="J3009" t="s">
        <v>80</v>
      </c>
      <c r="K3009">
        <v>140</v>
      </c>
      <c r="L3009" t="s">
        <v>2918</v>
      </c>
      <c r="M3009">
        <v>150000</v>
      </c>
      <c r="N3009">
        <v>1</v>
      </c>
      <c r="O3009" t="s">
        <v>59</v>
      </c>
      <c r="P3009" t="s">
        <v>277</v>
      </c>
      <c r="Q3009" t="s">
        <v>32</v>
      </c>
      <c r="R3009" t="s">
        <v>53</v>
      </c>
      <c r="S3009">
        <v>0</v>
      </c>
      <c r="T3009">
        <v>45731</v>
      </c>
      <c r="V3009">
        <v>2</v>
      </c>
    </row>
    <row r="3010" spans="1:22">
      <c r="A3010">
        <v>52796</v>
      </c>
      <c r="B3010" t="s">
        <v>7787</v>
      </c>
      <c r="C3010" t="s">
        <v>7788</v>
      </c>
      <c r="D3010" t="s">
        <v>24</v>
      </c>
      <c r="E3010" t="s">
        <v>25</v>
      </c>
      <c r="F3010">
        <v>1492</v>
      </c>
      <c r="G3010" t="s">
        <v>43</v>
      </c>
      <c r="H3010" t="s">
        <v>27</v>
      </c>
      <c r="I3010">
        <v>1998</v>
      </c>
      <c r="J3010" t="s">
        <v>28</v>
      </c>
      <c r="K3010">
        <v>126</v>
      </c>
      <c r="L3010" t="s">
        <v>58</v>
      </c>
      <c r="M3010">
        <v>150000</v>
      </c>
      <c r="N3010">
        <v>8</v>
      </c>
      <c r="O3010" t="s">
        <v>30</v>
      </c>
      <c r="P3010" t="s">
        <v>60</v>
      </c>
      <c r="Q3010" t="s">
        <v>32</v>
      </c>
      <c r="R3010" t="s">
        <v>399</v>
      </c>
      <c r="S3010">
        <v>0</v>
      </c>
      <c r="T3010">
        <v>66333</v>
      </c>
      <c r="V3010">
        <v>2</v>
      </c>
    </row>
    <row r="3011" spans="1:22">
      <c r="A3011">
        <v>12070</v>
      </c>
      <c r="B3011" t="s">
        <v>7789</v>
      </c>
      <c r="C3011" t="s">
        <v>7790</v>
      </c>
      <c r="D3011" t="s">
        <v>24</v>
      </c>
      <c r="E3011" t="s">
        <v>25</v>
      </c>
      <c r="F3011">
        <v>3977</v>
      </c>
      <c r="G3011" t="s">
        <v>43</v>
      </c>
      <c r="H3011" t="s">
        <v>106</v>
      </c>
      <c r="I3011">
        <v>2008</v>
      </c>
      <c r="J3011" t="s">
        <v>80</v>
      </c>
      <c r="K3011">
        <v>140</v>
      </c>
      <c r="L3011" t="s">
        <v>252</v>
      </c>
      <c r="M3011">
        <v>150000</v>
      </c>
      <c r="N3011">
        <v>3</v>
      </c>
      <c r="O3011" t="s">
        <v>59</v>
      </c>
      <c r="P3011" t="s">
        <v>31</v>
      </c>
      <c r="Q3011" t="s">
        <v>32</v>
      </c>
      <c r="R3011" t="s">
        <v>136</v>
      </c>
      <c r="S3011">
        <v>0</v>
      </c>
      <c r="T3011">
        <v>42859</v>
      </c>
      <c r="V3011">
        <v>0</v>
      </c>
    </row>
    <row r="3012" spans="1:22">
      <c r="A3012">
        <v>41309</v>
      </c>
      <c r="B3012" t="s">
        <v>7791</v>
      </c>
      <c r="C3012" t="s">
        <v>7792</v>
      </c>
      <c r="D3012" t="s">
        <v>24</v>
      </c>
      <c r="E3012" t="s">
        <v>25</v>
      </c>
      <c r="F3012">
        <v>5536</v>
      </c>
      <c r="G3012" t="s">
        <v>43</v>
      </c>
      <c r="H3012" t="s">
        <v>51</v>
      </c>
      <c r="I3012">
        <v>2008</v>
      </c>
      <c r="J3012" t="s">
        <v>28</v>
      </c>
      <c r="K3012">
        <v>86</v>
      </c>
      <c r="L3012" t="s">
        <v>128</v>
      </c>
      <c r="M3012">
        <v>100000</v>
      </c>
      <c r="N3012">
        <v>11</v>
      </c>
      <c r="O3012" t="s">
        <v>30</v>
      </c>
      <c r="P3012" t="s">
        <v>129</v>
      </c>
      <c r="Q3012" t="s">
        <v>32</v>
      </c>
      <c r="R3012" t="s">
        <v>136</v>
      </c>
      <c r="S3012">
        <v>0</v>
      </c>
      <c r="T3012">
        <v>59227</v>
      </c>
      <c r="V3012">
        <v>2</v>
      </c>
    </row>
    <row r="3013" spans="1:22">
      <c r="A3013">
        <v>156299</v>
      </c>
      <c r="B3013" t="s">
        <v>7793</v>
      </c>
      <c r="C3013" t="s">
        <v>7794</v>
      </c>
      <c r="D3013" t="s">
        <v>24</v>
      </c>
      <c r="E3013" t="s">
        <v>25</v>
      </c>
      <c r="F3013">
        <v>2300</v>
      </c>
      <c r="G3013" t="s">
        <v>26</v>
      </c>
      <c r="H3013" t="s">
        <v>51</v>
      </c>
      <c r="I3013">
        <v>2003</v>
      </c>
      <c r="J3013" t="s">
        <v>28</v>
      </c>
      <c r="K3013">
        <v>69</v>
      </c>
      <c r="L3013" t="s">
        <v>70</v>
      </c>
      <c r="M3013">
        <v>150000</v>
      </c>
      <c r="N3013">
        <v>4</v>
      </c>
      <c r="O3013" t="s">
        <v>30</v>
      </c>
      <c r="P3013" t="s">
        <v>71</v>
      </c>
      <c r="Q3013" t="s">
        <v>32</v>
      </c>
      <c r="R3013" t="s">
        <v>455</v>
      </c>
      <c r="S3013">
        <v>0</v>
      </c>
      <c r="T3013">
        <v>28197</v>
      </c>
      <c r="V3013">
        <v>3</v>
      </c>
    </row>
    <row r="3014" spans="1:22">
      <c r="A3014">
        <v>64336</v>
      </c>
      <c r="B3014" t="s">
        <v>7795</v>
      </c>
      <c r="C3014" t="s">
        <v>7796</v>
      </c>
      <c r="D3014" t="s">
        <v>24</v>
      </c>
      <c r="E3014" t="s">
        <v>25</v>
      </c>
      <c r="F3014">
        <v>3031</v>
      </c>
      <c r="G3014" t="s">
        <v>43</v>
      </c>
      <c r="H3014" t="s">
        <v>51</v>
      </c>
      <c r="I3014">
        <v>2006</v>
      </c>
      <c r="J3014" t="s">
        <v>28</v>
      </c>
      <c r="K3014">
        <v>60</v>
      </c>
      <c r="L3014" t="s">
        <v>867</v>
      </c>
      <c r="M3014">
        <v>90000</v>
      </c>
      <c r="N3014">
        <v>11</v>
      </c>
      <c r="O3014" t="s">
        <v>30</v>
      </c>
      <c r="P3014" t="s">
        <v>46</v>
      </c>
      <c r="Q3014" t="s">
        <v>32</v>
      </c>
      <c r="R3014" t="s">
        <v>33</v>
      </c>
      <c r="S3014">
        <v>0</v>
      </c>
      <c r="T3014">
        <v>88339</v>
      </c>
      <c r="V3014">
        <v>16</v>
      </c>
    </row>
    <row r="3015" spans="1:22">
      <c r="A3015">
        <v>114030</v>
      </c>
      <c r="B3015" t="s">
        <v>7797</v>
      </c>
      <c r="C3015" t="s">
        <v>7798</v>
      </c>
      <c r="D3015" t="s">
        <v>24</v>
      </c>
      <c r="E3015" t="s">
        <v>25</v>
      </c>
      <c r="F3015">
        <v>2844</v>
      </c>
      <c r="G3015" t="s">
        <v>43</v>
      </c>
      <c r="H3015" t="s">
        <v>27</v>
      </c>
      <c r="I3015">
        <v>2003</v>
      </c>
      <c r="J3015" t="s">
        <v>28</v>
      </c>
      <c r="K3015">
        <v>75</v>
      </c>
      <c r="L3015" t="s">
        <v>37</v>
      </c>
      <c r="M3015">
        <v>150000</v>
      </c>
      <c r="N3015">
        <v>11</v>
      </c>
      <c r="O3015" t="s">
        <v>30</v>
      </c>
      <c r="P3015" t="s">
        <v>31</v>
      </c>
      <c r="Q3015" t="s">
        <v>32</v>
      </c>
      <c r="R3015" t="s">
        <v>136</v>
      </c>
      <c r="S3015">
        <v>0</v>
      </c>
      <c r="T3015">
        <v>57072</v>
      </c>
      <c r="V3015">
        <v>2</v>
      </c>
    </row>
    <row r="3016" spans="1:22">
      <c r="A3016">
        <v>172803</v>
      </c>
      <c r="B3016" t="s">
        <v>7799</v>
      </c>
      <c r="C3016" t="s">
        <v>7800</v>
      </c>
      <c r="D3016" t="s">
        <v>24</v>
      </c>
      <c r="E3016" t="s">
        <v>25</v>
      </c>
      <c r="F3016">
        <v>6532</v>
      </c>
      <c r="G3016" t="s">
        <v>26</v>
      </c>
      <c r="H3016" t="s">
        <v>51</v>
      </c>
      <c r="I3016">
        <v>2009</v>
      </c>
      <c r="J3016" t="s">
        <v>28</v>
      </c>
      <c r="K3016">
        <v>90</v>
      </c>
      <c r="L3016" t="s">
        <v>85</v>
      </c>
      <c r="M3016">
        <v>100000</v>
      </c>
      <c r="N3016">
        <v>12</v>
      </c>
      <c r="O3016" t="s">
        <v>30</v>
      </c>
      <c r="P3016" t="s">
        <v>86</v>
      </c>
      <c r="Q3016" t="s">
        <v>32</v>
      </c>
      <c r="R3016" t="s">
        <v>173</v>
      </c>
      <c r="S3016">
        <v>0</v>
      </c>
      <c r="T3016">
        <v>27801</v>
      </c>
      <c r="V3016">
        <v>31</v>
      </c>
    </row>
    <row r="3017" spans="1:22">
      <c r="A3017">
        <v>10294</v>
      </c>
      <c r="B3017" t="s">
        <v>7801</v>
      </c>
      <c r="C3017" t="s">
        <v>1622</v>
      </c>
      <c r="D3017" t="s">
        <v>24</v>
      </c>
      <c r="E3017" t="s">
        <v>25</v>
      </c>
      <c r="F3017">
        <v>873</v>
      </c>
      <c r="G3017" t="s">
        <v>26</v>
      </c>
      <c r="H3017" t="s">
        <v>51</v>
      </c>
      <c r="I3017">
        <v>2000</v>
      </c>
      <c r="J3017" t="s">
        <v>28</v>
      </c>
      <c r="K3017">
        <v>50</v>
      </c>
      <c r="L3017" t="s">
        <v>281</v>
      </c>
      <c r="M3017">
        <v>150000</v>
      </c>
      <c r="N3017">
        <v>5</v>
      </c>
      <c r="O3017" t="s">
        <v>30</v>
      </c>
      <c r="P3017" t="s">
        <v>31</v>
      </c>
      <c r="Q3017" t="s">
        <v>32</v>
      </c>
      <c r="R3017" t="s">
        <v>39</v>
      </c>
      <c r="S3017">
        <v>0</v>
      </c>
      <c r="T3017">
        <v>84180</v>
      </c>
      <c r="V3017">
        <v>12</v>
      </c>
    </row>
    <row r="3018" spans="1:22">
      <c r="A3018">
        <v>171514</v>
      </c>
      <c r="B3018" t="s">
        <v>7802</v>
      </c>
      <c r="C3018" t="s">
        <v>7803</v>
      </c>
      <c r="D3018" t="s">
        <v>24</v>
      </c>
      <c r="E3018" t="s">
        <v>25</v>
      </c>
      <c r="F3018">
        <v>3266</v>
      </c>
      <c r="G3018" t="s">
        <v>26</v>
      </c>
      <c r="H3018" t="s">
        <v>27</v>
      </c>
      <c r="I3018">
        <v>2001</v>
      </c>
      <c r="J3018" t="s">
        <v>28</v>
      </c>
      <c r="K3018">
        <v>192</v>
      </c>
      <c r="L3018" t="s">
        <v>185</v>
      </c>
      <c r="M3018">
        <v>150000</v>
      </c>
      <c r="N3018">
        <v>10</v>
      </c>
      <c r="O3018" t="s">
        <v>30</v>
      </c>
      <c r="P3018" t="s">
        <v>159</v>
      </c>
      <c r="Q3018" t="s">
        <v>32</v>
      </c>
      <c r="R3018" t="s">
        <v>72</v>
      </c>
      <c r="S3018">
        <v>0</v>
      </c>
      <c r="T3018">
        <v>12619</v>
      </c>
      <c r="V3018">
        <v>10</v>
      </c>
    </row>
    <row r="3019" spans="1:22">
      <c r="A3019">
        <v>47375</v>
      </c>
      <c r="B3019" t="s">
        <v>4902</v>
      </c>
      <c r="C3019" t="s">
        <v>7804</v>
      </c>
      <c r="D3019" t="s">
        <v>24</v>
      </c>
      <c r="E3019" t="s">
        <v>25</v>
      </c>
      <c r="F3019">
        <v>6816</v>
      </c>
      <c r="G3019" t="s">
        <v>43</v>
      </c>
      <c r="H3019" t="s">
        <v>106</v>
      </c>
      <c r="I3019">
        <v>2005</v>
      </c>
      <c r="J3019" t="s">
        <v>80</v>
      </c>
      <c r="K3019">
        <v>105</v>
      </c>
      <c r="L3019" t="s">
        <v>252</v>
      </c>
      <c r="M3019">
        <v>150000</v>
      </c>
      <c r="N3019">
        <v>12</v>
      </c>
      <c r="O3019" t="s">
        <v>59</v>
      </c>
      <c r="P3019" t="s">
        <v>31</v>
      </c>
      <c r="Q3019" t="s">
        <v>32</v>
      </c>
      <c r="R3019" t="s">
        <v>61</v>
      </c>
      <c r="S3019">
        <v>0</v>
      </c>
      <c r="T3019">
        <v>13585</v>
      </c>
      <c r="V3019">
        <v>5</v>
      </c>
    </row>
    <row r="3020" spans="1:22">
      <c r="A3020">
        <v>73981</v>
      </c>
      <c r="B3020" t="s">
        <v>7805</v>
      </c>
      <c r="C3020" t="s">
        <v>7806</v>
      </c>
      <c r="D3020" t="s">
        <v>24</v>
      </c>
      <c r="E3020" t="s">
        <v>25</v>
      </c>
      <c r="F3020">
        <v>1100</v>
      </c>
      <c r="G3020" t="s">
        <v>26</v>
      </c>
      <c r="H3020" t="s">
        <v>106</v>
      </c>
      <c r="I3020">
        <v>1997</v>
      </c>
      <c r="J3020" t="s">
        <v>28</v>
      </c>
      <c r="K3020">
        <v>0</v>
      </c>
      <c r="L3020" t="s">
        <v>1944</v>
      </c>
      <c r="M3020">
        <v>150000</v>
      </c>
      <c r="N3020">
        <v>11</v>
      </c>
      <c r="O3020" t="s">
        <v>30</v>
      </c>
      <c r="P3020" t="s">
        <v>129</v>
      </c>
      <c r="Q3020" t="s">
        <v>32</v>
      </c>
      <c r="R3020" t="s">
        <v>190</v>
      </c>
      <c r="S3020">
        <v>0</v>
      </c>
      <c r="T3020">
        <v>13439</v>
      </c>
      <c r="V3020">
        <v>3</v>
      </c>
    </row>
    <row r="3021" spans="1:22">
      <c r="A3021">
        <v>157842</v>
      </c>
      <c r="B3021" t="s">
        <v>7807</v>
      </c>
      <c r="C3021" t="s">
        <v>7808</v>
      </c>
      <c r="D3021" t="s">
        <v>24</v>
      </c>
      <c r="E3021" t="s">
        <v>25</v>
      </c>
      <c r="F3021">
        <v>6491</v>
      </c>
      <c r="G3021" t="s">
        <v>26</v>
      </c>
      <c r="H3021" t="s">
        <v>27</v>
      </c>
      <c r="I3021">
        <v>1991</v>
      </c>
      <c r="J3021" t="s">
        <v>28</v>
      </c>
      <c r="K3021">
        <v>131</v>
      </c>
      <c r="L3021" t="s">
        <v>7809</v>
      </c>
      <c r="M3021">
        <v>150000</v>
      </c>
      <c r="N3021">
        <v>3</v>
      </c>
      <c r="O3021" t="s">
        <v>30</v>
      </c>
      <c r="P3021" t="s">
        <v>2313</v>
      </c>
      <c r="Q3021" t="s">
        <v>32</v>
      </c>
      <c r="R3021" t="s">
        <v>154</v>
      </c>
      <c r="S3021">
        <v>0</v>
      </c>
      <c r="T3021">
        <v>73257</v>
      </c>
      <c r="V3021">
        <v>7</v>
      </c>
    </row>
    <row r="3022" spans="1:22">
      <c r="A3022">
        <v>105283</v>
      </c>
      <c r="B3022" t="s">
        <v>7810</v>
      </c>
      <c r="C3022" t="s">
        <v>7811</v>
      </c>
      <c r="D3022" t="s">
        <v>24</v>
      </c>
      <c r="E3022" t="s">
        <v>25</v>
      </c>
      <c r="F3022">
        <v>1029</v>
      </c>
      <c r="G3022" t="s">
        <v>43</v>
      </c>
      <c r="H3022" t="s">
        <v>27</v>
      </c>
      <c r="I3022">
        <v>1998</v>
      </c>
      <c r="J3022" t="s">
        <v>28</v>
      </c>
      <c r="K3022">
        <v>101</v>
      </c>
      <c r="L3022" t="s">
        <v>935</v>
      </c>
      <c r="M3022">
        <v>150000</v>
      </c>
      <c r="N3022">
        <v>12</v>
      </c>
      <c r="O3022" t="s">
        <v>30</v>
      </c>
      <c r="P3022" t="s">
        <v>96</v>
      </c>
      <c r="Q3022" t="s">
        <v>32</v>
      </c>
      <c r="R3022" t="s">
        <v>130</v>
      </c>
      <c r="S3022">
        <v>0</v>
      </c>
      <c r="T3022">
        <v>44649</v>
      </c>
      <c r="V3022">
        <v>8</v>
      </c>
    </row>
    <row r="3023" spans="1:22">
      <c r="A3023">
        <v>31357</v>
      </c>
      <c r="B3023" t="s">
        <v>7812</v>
      </c>
      <c r="C3023" t="s">
        <v>7813</v>
      </c>
      <c r="D3023" t="s">
        <v>24</v>
      </c>
      <c r="E3023" t="s">
        <v>25</v>
      </c>
      <c r="F3023">
        <v>2019</v>
      </c>
      <c r="G3023" t="s">
        <v>43</v>
      </c>
      <c r="H3023" t="s">
        <v>44</v>
      </c>
      <c r="I3023">
        <v>2002</v>
      </c>
      <c r="J3023" t="s">
        <v>28</v>
      </c>
      <c r="K3023">
        <v>110</v>
      </c>
      <c r="L3023" t="s">
        <v>447</v>
      </c>
      <c r="M3023">
        <v>125000</v>
      </c>
      <c r="N3023">
        <v>2</v>
      </c>
      <c r="O3023" t="s">
        <v>30</v>
      </c>
      <c r="P3023" t="s">
        <v>71</v>
      </c>
      <c r="Q3023" t="s">
        <v>32</v>
      </c>
      <c r="R3023" t="s">
        <v>148</v>
      </c>
      <c r="S3023">
        <v>0</v>
      </c>
      <c r="T3023">
        <v>72793</v>
      </c>
      <c r="V3023">
        <v>28</v>
      </c>
    </row>
    <row r="3024" spans="1:22">
      <c r="A3024">
        <v>116345</v>
      </c>
      <c r="B3024" t="s">
        <v>7814</v>
      </c>
      <c r="C3024" t="s">
        <v>7815</v>
      </c>
      <c r="D3024" t="s">
        <v>24</v>
      </c>
      <c r="E3024" t="s">
        <v>25</v>
      </c>
      <c r="F3024">
        <v>1344</v>
      </c>
      <c r="G3024" t="s">
        <v>26</v>
      </c>
      <c r="H3024" t="s">
        <v>106</v>
      </c>
      <c r="I3024">
        <v>2000</v>
      </c>
      <c r="J3024" t="s">
        <v>28</v>
      </c>
      <c r="K3024">
        <v>107</v>
      </c>
      <c r="L3024" t="s">
        <v>963</v>
      </c>
      <c r="M3024">
        <v>150000</v>
      </c>
      <c r="N3024">
        <v>3</v>
      </c>
      <c r="O3024" t="s">
        <v>30</v>
      </c>
      <c r="P3024" t="s">
        <v>91</v>
      </c>
      <c r="Q3024" t="s">
        <v>32</v>
      </c>
      <c r="R3024" t="s">
        <v>61</v>
      </c>
      <c r="S3024">
        <v>0</v>
      </c>
      <c r="T3024">
        <v>12105</v>
      </c>
      <c r="V3024">
        <v>2</v>
      </c>
    </row>
    <row r="3025" spans="1:22">
      <c r="A3025">
        <v>153542</v>
      </c>
      <c r="B3025" t="s">
        <v>7816</v>
      </c>
      <c r="C3025" t="s">
        <v>7817</v>
      </c>
      <c r="D3025" t="s">
        <v>24</v>
      </c>
      <c r="E3025" t="s">
        <v>25</v>
      </c>
      <c r="F3025">
        <v>811</v>
      </c>
      <c r="G3025" t="s">
        <v>43</v>
      </c>
      <c r="H3025" t="s">
        <v>27</v>
      </c>
      <c r="I3025">
        <v>1995</v>
      </c>
      <c r="J3025" t="s">
        <v>28</v>
      </c>
      <c r="K3025">
        <v>116</v>
      </c>
      <c r="L3025" t="s">
        <v>447</v>
      </c>
      <c r="M3025">
        <v>125000</v>
      </c>
      <c r="N3025">
        <v>7</v>
      </c>
      <c r="O3025" t="s">
        <v>30</v>
      </c>
      <c r="P3025" t="s">
        <v>71</v>
      </c>
      <c r="Q3025" t="s">
        <v>32</v>
      </c>
      <c r="R3025" t="s">
        <v>124</v>
      </c>
      <c r="S3025">
        <v>0</v>
      </c>
      <c r="T3025">
        <v>6618</v>
      </c>
      <c r="V3025">
        <v>13</v>
      </c>
    </row>
    <row r="3026" spans="1:22">
      <c r="A3026">
        <v>67225</v>
      </c>
      <c r="B3026" t="s">
        <v>7818</v>
      </c>
      <c r="C3026" t="s">
        <v>7819</v>
      </c>
      <c r="D3026" t="s">
        <v>24</v>
      </c>
      <c r="E3026" t="s">
        <v>25</v>
      </c>
      <c r="F3026">
        <v>605</v>
      </c>
      <c r="G3026" t="s">
        <v>26</v>
      </c>
      <c r="H3026" t="s">
        <v>27</v>
      </c>
      <c r="I3026">
        <v>2000</v>
      </c>
      <c r="J3026" t="s">
        <v>28</v>
      </c>
      <c r="K3026">
        <v>75</v>
      </c>
      <c r="L3026" t="s">
        <v>134</v>
      </c>
      <c r="M3026">
        <v>125000</v>
      </c>
      <c r="N3026">
        <v>1</v>
      </c>
      <c r="O3026" t="s">
        <v>30</v>
      </c>
      <c r="P3026" t="s">
        <v>213</v>
      </c>
      <c r="Q3026" t="s">
        <v>32</v>
      </c>
      <c r="R3026" t="s">
        <v>160</v>
      </c>
      <c r="S3026">
        <v>0</v>
      </c>
      <c r="T3026">
        <v>22113</v>
      </c>
      <c r="V3026">
        <v>6</v>
      </c>
    </row>
    <row r="3027" spans="1:22">
      <c r="A3027">
        <v>73019</v>
      </c>
      <c r="B3027" t="s">
        <v>7820</v>
      </c>
      <c r="C3027" t="s">
        <v>7821</v>
      </c>
      <c r="D3027" t="s">
        <v>24</v>
      </c>
      <c r="E3027" t="s">
        <v>25</v>
      </c>
      <c r="F3027">
        <v>681</v>
      </c>
      <c r="G3027" t="s">
        <v>26</v>
      </c>
      <c r="H3027" t="s">
        <v>51</v>
      </c>
      <c r="I3027">
        <v>1998</v>
      </c>
      <c r="J3027" t="s">
        <v>28</v>
      </c>
      <c r="K3027">
        <v>50</v>
      </c>
      <c r="L3027" t="s">
        <v>281</v>
      </c>
      <c r="M3027">
        <v>125000</v>
      </c>
      <c r="N3027">
        <v>11</v>
      </c>
      <c r="O3027" t="s">
        <v>30</v>
      </c>
      <c r="P3027" t="s">
        <v>31</v>
      </c>
      <c r="Q3027" t="s">
        <v>32</v>
      </c>
      <c r="R3027" t="s">
        <v>47</v>
      </c>
      <c r="S3027">
        <v>0</v>
      </c>
      <c r="T3027">
        <v>33813</v>
      </c>
      <c r="V3027">
        <v>0</v>
      </c>
    </row>
    <row r="3028" spans="1:22">
      <c r="A3028">
        <v>87165</v>
      </c>
      <c r="B3028" t="s">
        <v>7822</v>
      </c>
      <c r="C3028" t="s">
        <v>7823</v>
      </c>
      <c r="D3028" t="s">
        <v>24</v>
      </c>
      <c r="E3028" t="s">
        <v>25</v>
      </c>
      <c r="F3028">
        <v>2523</v>
      </c>
      <c r="G3028" t="s">
        <v>43</v>
      </c>
      <c r="H3028" t="s">
        <v>27</v>
      </c>
      <c r="I3028">
        <v>1998</v>
      </c>
      <c r="J3028" t="s">
        <v>80</v>
      </c>
      <c r="K3028">
        <v>128</v>
      </c>
      <c r="L3028" t="s">
        <v>139</v>
      </c>
      <c r="M3028">
        <v>125000</v>
      </c>
      <c r="N3028">
        <v>12</v>
      </c>
      <c r="O3028" t="s">
        <v>30</v>
      </c>
      <c r="P3028" t="s">
        <v>140</v>
      </c>
      <c r="Q3028" t="s">
        <v>32</v>
      </c>
      <c r="R3028" t="s">
        <v>72</v>
      </c>
      <c r="S3028">
        <v>0</v>
      </c>
      <c r="T3028">
        <v>25495</v>
      </c>
      <c r="V3028">
        <v>0</v>
      </c>
    </row>
    <row r="3029" spans="1:22">
      <c r="A3029">
        <v>15394</v>
      </c>
      <c r="B3029" t="s">
        <v>7824</v>
      </c>
      <c r="C3029" t="s">
        <v>7825</v>
      </c>
      <c r="D3029" t="s">
        <v>24</v>
      </c>
      <c r="E3029" t="s">
        <v>25</v>
      </c>
      <c r="F3029">
        <v>468</v>
      </c>
      <c r="G3029" t="s">
        <v>43</v>
      </c>
      <c r="H3029" t="s">
        <v>27</v>
      </c>
      <c r="I3029">
        <v>2015</v>
      </c>
      <c r="J3029" t="s">
        <v>80</v>
      </c>
      <c r="K3029">
        <v>367</v>
      </c>
      <c r="L3029" t="s">
        <v>58</v>
      </c>
      <c r="M3029">
        <v>5000</v>
      </c>
      <c r="N3029">
        <v>12</v>
      </c>
      <c r="O3029" t="s">
        <v>30</v>
      </c>
      <c r="P3029" t="s">
        <v>60</v>
      </c>
      <c r="Q3029" t="s">
        <v>32</v>
      </c>
      <c r="R3029" t="s">
        <v>154</v>
      </c>
      <c r="S3029">
        <v>0</v>
      </c>
      <c r="T3029">
        <v>95326</v>
      </c>
      <c r="V3029">
        <v>8</v>
      </c>
    </row>
    <row r="3030" spans="1:22">
      <c r="A3030">
        <v>99831</v>
      </c>
      <c r="B3030" t="s">
        <v>7826</v>
      </c>
      <c r="C3030" t="s">
        <v>7827</v>
      </c>
      <c r="D3030" t="s">
        <v>24</v>
      </c>
      <c r="E3030" t="s">
        <v>25</v>
      </c>
      <c r="F3030">
        <v>3573</v>
      </c>
      <c r="G3030" t="s">
        <v>26</v>
      </c>
      <c r="H3030" t="s">
        <v>27</v>
      </c>
      <c r="I3030">
        <v>2003</v>
      </c>
      <c r="J3030" t="s">
        <v>28</v>
      </c>
      <c r="K3030">
        <v>102</v>
      </c>
      <c r="L3030" t="s">
        <v>509</v>
      </c>
      <c r="M3030">
        <v>150000</v>
      </c>
      <c r="N3030">
        <v>7</v>
      </c>
      <c r="O3030" t="s">
        <v>30</v>
      </c>
      <c r="P3030" t="s">
        <v>60</v>
      </c>
      <c r="Q3030" t="s">
        <v>32</v>
      </c>
      <c r="R3030" t="s">
        <v>124</v>
      </c>
      <c r="S3030">
        <v>0</v>
      </c>
      <c r="T3030">
        <v>72760</v>
      </c>
      <c r="V3030">
        <v>9</v>
      </c>
    </row>
    <row r="3031" spans="1:22">
      <c r="A3031">
        <v>133929</v>
      </c>
      <c r="B3031" t="s">
        <v>7828</v>
      </c>
      <c r="C3031" t="s">
        <v>7829</v>
      </c>
      <c r="D3031" t="s">
        <v>24</v>
      </c>
      <c r="E3031" t="s">
        <v>25</v>
      </c>
      <c r="F3031">
        <v>3227</v>
      </c>
      <c r="G3031" t="s">
        <v>26</v>
      </c>
      <c r="H3031" t="s">
        <v>106</v>
      </c>
      <c r="I3031">
        <v>2006</v>
      </c>
      <c r="J3031" t="s">
        <v>28</v>
      </c>
      <c r="K3031">
        <v>144</v>
      </c>
      <c r="L3031" t="s">
        <v>1619</v>
      </c>
      <c r="M3031">
        <v>150000</v>
      </c>
      <c r="N3031">
        <v>7</v>
      </c>
      <c r="O3031" t="s">
        <v>59</v>
      </c>
      <c r="P3031" t="s">
        <v>277</v>
      </c>
      <c r="Q3031" t="s">
        <v>32</v>
      </c>
      <c r="R3031" t="s">
        <v>190</v>
      </c>
      <c r="S3031">
        <v>0</v>
      </c>
      <c r="T3031">
        <v>45881</v>
      </c>
      <c r="V3031">
        <v>0</v>
      </c>
    </row>
    <row r="3032" spans="1:22">
      <c r="A3032">
        <v>170032</v>
      </c>
      <c r="B3032" t="s">
        <v>7830</v>
      </c>
      <c r="C3032" t="s">
        <v>7831</v>
      </c>
      <c r="D3032" t="s">
        <v>24</v>
      </c>
      <c r="E3032" t="s">
        <v>25</v>
      </c>
      <c r="F3032">
        <v>2196</v>
      </c>
      <c r="G3032" t="s">
        <v>43</v>
      </c>
      <c r="H3032" t="s">
        <v>106</v>
      </c>
      <c r="I3032">
        <v>2006</v>
      </c>
      <c r="J3032" t="s">
        <v>28</v>
      </c>
      <c r="K3032">
        <v>86</v>
      </c>
      <c r="L3032" t="s">
        <v>1695</v>
      </c>
      <c r="M3032">
        <v>150000</v>
      </c>
      <c r="N3032">
        <v>5</v>
      </c>
      <c r="O3032" t="s">
        <v>59</v>
      </c>
      <c r="P3032" t="s">
        <v>71</v>
      </c>
      <c r="Q3032" t="s">
        <v>32</v>
      </c>
      <c r="R3032" t="s">
        <v>354</v>
      </c>
      <c r="S3032">
        <v>0</v>
      </c>
      <c r="T3032">
        <v>27404</v>
      </c>
      <c r="V3032">
        <v>0</v>
      </c>
    </row>
    <row r="3033" spans="1:22">
      <c r="A3033">
        <v>1273</v>
      </c>
      <c r="B3033" t="s">
        <v>7832</v>
      </c>
      <c r="C3033" t="s">
        <v>7833</v>
      </c>
      <c r="D3033" t="s">
        <v>24</v>
      </c>
      <c r="E3033" t="s">
        <v>25</v>
      </c>
      <c r="F3033">
        <v>4996</v>
      </c>
      <c r="G3033" t="s">
        <v>26</v>
      </c>
      <c r="H3033" t="s">
        <v>27</v>
      </c>
      <c r="I3033">
        <v>2005</v>
      </c>
      <c r="J3033" t="s">
        <v>80</v>
      </c>
      <c r="K3033">
        <v>231</v>
      </c>
      <c r="L3033" t="s">
        <v>256</v>
      </c>
      <c r="M3033">
        <v>150000</v>
      </c>
      <c r="N3033">
        <v>10</v>
      </c>
      <c r="O3033" t="s">
        <v>59</v>
      </c>
      <c r="P3033" t="s">
        <v>159</v>
      </c>
      <c r="Q3033" t="s">
        <v>38</v>
      </c>
      <c r="R3033" t="s">
        <v>160</v>
      </c>
      <c r="S3033">
        <v>0</v>
      </c>
      <c r="T3033">
        <v>59590</v>
      </c>
      <c r="V3033">
        <v>6</v>
      </c>
    </row>
    <row r="3034" spans="1:22">
      <c r="A3034">
        <v>107201</v>
      </c>
      <c r="B3034" t="s">
        <v>7834</v>
      </c>
      <c r="C3034" t="s">
        <v>7835</v>
      </c>
      <c r="D3034" t="s">
        <v>24</v>
      </c>
      <c r="E3034" t="s">
        <v>25</v>
      </c>
      <c r="F3034">
        <v>5010</v>
      </c>
      <c r="G3034" t="s">
        <v>26</v>
      </c>
      <c r="H3034" t="s">
        <v>106</v>
      </c>
      <c r="I3034">
        <v>2007</v>
      </c>
      <c r="J3034" t="s">
        <v>80</v>
      </c>
      <c r="K3034">
        <v>140</v>
      </c>
      <c r="L3034" t="s">
        <v>252</v>
      </c>
      <c r="M3034">
        <v>150000</v>
      </c>
      <c r="N3034">
        <v>1</v>
      </c>
      <c r="O3034" t="s">
        <v>59</v>
      </c>
      <c r="P3034" t="s">
        <v>31</v>
      </c>
      <c r="Q3034" t="s">
        <v>32</v>
      </c>
      <c r="R3034" t="s">
        <v>72</v>
      </c>
      <c r="S3034">
        <v>0</v>
      </c>
      <c r="T3034">
        <v>33129</v>
      </c>
      <c r="V3034">
        <v>10</v>
      </c>
    </row>
    <row r="3035" spans="1:22">
      <c r="A3035">
        <v>50897</v>
      </c>
      <c r="B3035" t="s">
        <v>7836</v>
      </c>
      <c r="C3035" t="s">
        <v>7837</v>
      </c>
      <c r="D3035" t="s">
        <v>24</v>
      </c>
      <c r="E3035" t="s">
        <v>25</v>
      </c>
      <c r="F3035">
        <v>3997</v>
      </c>
      <c r="G3035" t="s">
        <v>43</v>
      </c>
      <c r="H3035" t="s">
        <v>51</v>
      </c>
      <c r="I3035">
        <v>2004</v>
      </c>
      <c r="J3035" t="s">
        <v>28</v>
      </c>
      <c r="K3035">
        <v>86</v>
      </c>
      <c r="L3035" t="s">
        <v>116</v>
      </c>
      <c r="M3035">
        <v>150000</v>
      </c>
      <c r="N3035">
        <v>9</v>
      </c>
      <c r="O3035" t="s">
        <v>30</v>
      </c>
      <c r="P3035" t="s">
        <v>31</v>
      </c>
      <c r="Q3035" t="s">
        <v>32</v>
      </c>
      <c r="R3035" t="s">
        <v>112</v>
      </c>
      <c r="S3035">
        <v>0</v>
      </c>
      <c r="T3035">
        <v>24536</v>
      </c>
      <c r="V3035">
        <v>12</v>
      </c>
    </row>
    <row r="3036" spans="1:22">
      <c r="A3036">
        <v>155328</v>
      </c>
      <c r="B3036" t="s">
        <v>7838</v>
      </c>
      <c r="C3036" t="s">
        <v>7839</v>
      </c>
      <c r="D3036" t="s">
        <v>24</v>
      </c>
      <c r="E3036" t="s">
        <v>25</v>
      </c>
      <c r="F3036">
        <v>4724</v>
      </c>
      <c r="G3036" t="s">
        <v>26</v>
      </c>
      <c r="H3036" t="s">
        <v>51</v>
      </c>
      <c r="I3036">
        <v>2007</v>
      </c>
      <c r="J3036" t="s">
        <v>28</v>
      </c>
      <c r="K3036">
        <v>69</v>
      </c>
      <c r="L3036" t="s">
        <v>116</v>
      </c>
      <c r="M3036">
        <v>125000</v>
      </c>
      <c r="N3036">
        <v>8</v>
      </c>
      <c r="O3036" t="s">
        <v>30</v>
      </c>
      <c r="P3036" t="s">
        <v>31</v>
      </c>
      <c r="Q3036" t="s">
        <v>32</v>
      </c>
      <c r="R3036" t="s">
        <v>76</v>
      </c>
      <c r="S3036">
        <v>0</v>
      </c>
      <c r="T3036">
        <v>67273</v>
      </c>
      <c r="V3036">
        <v>13</v>
      </c>
    </row>
    <row r="3037" spans="1:22">
      <c r="A3037">
        <v>91509</v>
      </c>
      <c r="B3037" t="s">
        <v>7840</v>
      </c>
      <c r="C3037" t="s">
        <v>7841</v>
      </c>
      <c r="D3037" t="s">
        <v>24</v>
      </c>
      <c r="E3037" t="s">
        <v>25</v>
      </c>
      <c r="F3037">
        <v>1347</v>
      </c>
      <c r="G3037" t="s">
        <v>26</v>
      </c>
      <c r="H3037" t="s">
        <v>27</v>
      </c>
      <c r="I3037">
        <v>1993</v>
      </c>
      <c r="J3037" t="s">
        <v>80</v>
      </c>
      <c r="K3037">
        <v>113</v>
      </c>
      <c r="L3037" t="s">
        <v>185</v>
      </c>
      <c r="M3037">
        <v>150000</v>
      </c>
      <c r="N3037">
        <v>4</v>
      </c>
      <c r="O3037" t="s">
        <v>30</v>
      </c>
      <c r="P3037" t="s">
        <v>159</v>
      </c>
      <c r="Q3037" t="s">
        <v>32</v>
      </c>
      <c r="R3037" t="s">
        <v>61</v>
      </c>
      <c r="S3037">
        <v>0</v>
      </c>
      <c r="T3037">
        <v>64354</v>
      </c>
      <c r="V3037">
        <v>8</v>
      </c>
    </row>
    <row r="3038" spans="1:22">
      <c r="A3038">
        <v>188020</v>
      </c>
      <c r="B3038" t="s">
        <v>7842</v>
      </c>
      <c r="C3038" t="s">
        <v>314</v>
      </c>
      <c r="D3038" t="s">
        <v>24</v>
      </c>
      <c r="E3038" t="s">
        <v>25</v>
      </c>
      <c r="F3038">
        <v>2197</v>
      </c>
      <c r="G3038" t="s">
        <v>43</v>
      </c>
      <c r="H3038" t="s">
        <v>51</v>
      </c>
      <c r="I3038">
        <v>2002</v>
      </c>
      <c r="J3038" t="s">
        <v>80</v>
      </c>
      <c r="K3038">
        <v>75</v>
      </c>
      <c r="L3038" t="s">
        <v>85</v>
      </c>
      <c r="M3038">
        <v>90000</v>
      </c>
      <c r="N3038">
        <v>8</v>
      </c>
      <c r="O3038" t="s">
        <v>30</v>
      </c>
      <c r="P3038" t="s">
        <v>86</v>
      </c>
      <c r="Q3038" t="s">
        <v>32</v>
      </c>
      <c r="R3038" t="s">
        <v>154</v>
      </c>
      <c r="S3038">
        <v>0</v>
      </c>
      <c r="T3038">
        <v>68307</v>
      </c>
      <c r="V3038">
        <v>0</v>
      </c>
    </row>
    <row r="3039" spans="1:22">
      <c r="A3039">
        <v>117748</v>
      </c>
      <c r="B3039" t="s">
        <v>7843</v>
      </c>
      <c r="C3039" t="s">
        <v>7844</v>
      </c>
      <c r="D3039" t="s">
        <v>24</v>
      </c>
      <c r="E3039" t="s">
        <v>25</v>
      </c>
      <c r="F3039">
        <v>582</v>
      </c>
      <c r="G3039" t="s">
        <v>43</v>
      </c>
      <c r="H3039" t="s">
        <v>44</v>
      </c>
      <c r="I3039">
        <v>1992</v>
      </c>
      <c r="J3039" t="s">
        <v>28</v>
      </c>
      <c r="K3039">
        <v>0</v>
      </c>
      <c r="L3039">
        <v>80</v>
      </c>
      <c r="M3039">
        <v>150000</v>
      </c>
      <c r="N3039">
        <v>9</v>
      </c>
      <c r="O3039" t="s">
        <v>30</v>
      </c>
      <c r="P3039" t="s">
        <v>96</v>
      </c>
      <c r="Q3039" t="s">
        <v>38</v>
      </c>
      <c r="R3039" t="s">
        <v>359</v>
      </c>
      <c r="S3039">
        <v>0</v>
      </c>
      <c r="T3039">
        <v>94474</v>
      </c>
      <c r="V3039">
        <v>6</v>
      </c>
    </row>
    <row r="3040" spans="1:22">
      <c r="A3040">
        <v>59192</v>
      </c>
      <c r="B3040" t="s">
        <v>7845</v>
      </c>
      <c r="C3040" t="s">
        <v>7846</v>
      </c>
      <c r="D3040" t="s">
        <v>24</v>
      </c>
      <c r="E3040" t="s">
        <v>25</v>
      </c>
      <c r="F3040">
        <v>2836</v>
      </c>
      <c r="G3040" t="s">
        <v>43</v>
      </c>
      <c r="H3040" t="s">
        <v>44</v>
      </c>
      <c r="I3040">
        <v>1995</v>
      </c>
      <c r="J3040" t="s">
        <v>28</v>
      </c>
      <c r="K3040">
        <v>150</v>
      </c>
      <c r="L3040" t="s">
        <v>321</v>
      </c>
      <c r="M3040">
        <v>150000</v>
      </c>
      <c r="N3040">
        <v>8</v>
      </c>
      <c r="O3040" t="s">
        <v>30</v>
      </c>
      <c r="P3040" t="s">
        <v>86</v>
      </c>
      <c r="Q3040" t="s">
        <v>32</v>
      </c>
      <c r="R3040" t="s">
        <v>61</v>
      </c>
      <c r="S3040">
        <v>0</v>
      </c>
      <c r="T3040">
        <v>86441</v>
      </c>
      <c r="V3040">
        <v>0</v>
      </c>
    </row>
    <row r="3041" spans="1:22">
      <c r="A3041">
        <v>118208</v>
      </c>
      <c r="B3041" t="s">
        <v>7847</v>
      </c>
      <c r="C3041" t="s">
        <v>7848</v>
      </c>
      <c r="D3041" t="s">
        <v>24</v>
      </c>
      <c r="E3041" t="s">
        <v>25</v>
      </c>
      <c r="F3041">
        <v>2532</v>
      </c>
      <c r="G3041" t="s">
        <v>26</v>
      </c>
      <c r="H3041" t="s">
        <v>27</v>
      </c>
      <c r="I3041">
        <v>2004</v>
      </c>
      <c r="J3041" t="s">
        <v>28</v>
      </c>
      <c r="K3041">
        <v>103</v>
      </c>
      <c r="L3041" t="s">
        <v>45</v>
      </c>
      <c r="M3041">
        <v>70000</v>
      </c>
      <c r="N3041">
        <v>2</v>
      </c>
      <c r="O3041" t="s">
        <v>30</v>
      </c>
      <c r="P3041" t="s">
        <v>46</v>
      </c>
      <c r="Q3041" t="s">
        <v>32</v>
      </c>
      <c r="R3041" t="s">
        <v>33</v>
      </c>
      <c r="S3041">
        <v>0</v>
      </c>
      <c r="T3041">
        <v>41061</v>
      </c>
      <c r="V3041">
        <v>16</v>
      </c>
    </row>
    <row r="3042" spans="1:22">
      <c r="A3042">
        <v>150695</v>
      </c>
      <c r="B3042" t="s">
        <v>7849</v>
      </c>
      <c r="C3042" t="s">
        <v>7850</v>
      </c>
      <c r="D3042" t="s">
        <v>24</v>
      </c>
      <c r="E3042" t="s">
        <v>25</v>
      </c>
      <c r="F3042">
        <v>3704</v>
      </c>
      <c r="G3042" t="s">
        <v>26</v>
      </c>
      <c r="H3042" t="s">
        <v>106</v>
      </c>
      <c r="I3042">
        <v>2004</v>
      </c>
      <c r="J3042" t="s">
        <v>28</v>
      </c>
      <c r="K3042">
        <v>136</v>
      </c>
      <c r="L3042" t="s">
        <v>134</v>
      </c>
      <c r="M3042">
        <v>125000</v>
      </c>
      <c r="N3042">
        <v>3</v>
      </c>
      <c r="O3042" t="s">
        <v>30</v>
      </c>
      <c r="P3042" t="s">
        <v>169</v>
      </c>
      <c r="Q3042" t="s">
        <v>32</v>
      </c>
      <c r="R3042" t="s">
        <v>154</v>
      </c>
      <c r="S3042">
        <v>0</v>
      </c>
      <c r="T3042">
        <v>59075</v>
      </c>
      <c r="V3042">
        <v>7</v>
      </c>
    </row>
    <row r="3043" spans="1:22">
      <c r="A3043">
        <v>107181</v>
      </c>
      <c r="B3043" t="s">
        <v>7851</v>
      </c>
      <c r="C3043" t="s">
        <v>7852</v>
      </c>
      <c r="D3043" t="s">
        <v>24</v>
      </c>
      <c r="E3043" t="s">
        <v>25</v>
      </c>
      <c r="F3043">
        <v>2303</v>
      </c>
      <c r="G3043" t="s">
        <v>26</v>
      </c>
      <c r="H3043" t="s">
        <v>51</v>
      </c>
      <c r="I3043">
        <v>2001</v>
      </c>
      <c r="J3043" t="s">
        <v>28</v>
      </c>
      <c r="K3043">
        <v>60</v>
      </c>
      <c r="L3043" t="s">
        <v>116</v>
      </c>
      <c r="M3043">
        <v>100000</v>
      </c>
      <c r="N3043">
        <v>11</v>
      </c>
      <c r="O3043" t="s">
        <v>30</v>
      </c>
      <c r="P3043" t="s">
        <v>31</v>
      </c>
      <c r="Q3043" t="s">
        <v>32</v>
      </c>
      <c r="R3043" t="s">
        <v>39</v>
      </c>
      <c r="S3043">
        <v>0</v>
      </c>
      <c r="T3043">
        <v>21337</v>
      </c>
      <c r="V3043">
        <v>1</v>
      </c>
    </row>
    <row r="3044" spans="1:22">
      <c r="A3044">
        <v>54987</v>
      </c>
      <c r="B3044" t="s">
        <v>7853</v>
      </c>
      <c r="C3044" t="s">
        <v>7098</v>
      </c>
      <c r="D3044" t="s">
        <v>24</v>
      </c>
      <c r="E3044" t="s">
        <v>25</v>
      </c>
      <c r="F3044">
        <v>6526</v>
      </c>
      <c r="G3044" t="s">
        <v>26</v>
      </c>
      <c r="H3044" t="s">
        <v>106</v>
      </c>
      <c r="I3044">
        <v>2005</v>
      </c>
      <c r="J3044" t="s">
        <v>28</v>
      </c>
      <c r="K3044">
        <v>116</v>
      </c>
      <c r="L3044" t="s">
        <v>3515</v>
      </c>
      <c r="M3044">
        <v>150000</v>
      </c>
      <c r="N3044">
        <v>1</v>
      </c>
      <c r="O3044" t="s">
        <v>59</v>
      </c>
      <c r="P3044" t="s">
        <v>31</v>
      </c>
      <c r="Q3044" t="s">
        <v>32</v>
      </c>
      <c r="R3044" t="s">
        <v>264</v>
      </c>
      <c r="S3044">
        <v>0</v>
      </c>
      <c r="T3044">
        <v>49393</v>
      </c>
      <c r="V3044">
        <v>14</v>
      </c>
    </row>
    <row r="3045" spans="1:22">
      <c r="A3045">
        <v>180304</v>
      </c>
      <c r="B3045" t="s">
        <v>7854</v>
      </c>
      <c r="C3045" t="s">
        <v>7855</v>
      </c>
      <c r="D3045" t="s">
        <v>24</v>
      </c>
      <c r="E3045" t="s">
        <v>25</v>
      </c>
      <c r="F3045">
        <v>1985</v>
      </c>
      <c r="G3045" t="s">
        <v>43</v>
      </c>
      <c r="H3045" t="s">
        <v>27</v>
      </c>
      <c r="I3045">
        <v>1998</v>
      </c>
      <c r="J3045" t="s">
        <v>28</v>
      </c>
      <c r="K3045">
        <v>110</v>
      </c>
      <c r="L3045" t="s">
        <v>37</v>
      </c>
      <c r="M3045">
        <v>150000</v>
      </c>
      <c r="N3045">
        <v>1</v>
      </c>
      <c r="O3045" t="s">
        <v>59</v>
      </c>
      <c r="P3045" t="s">
        <v>31</v>
      </c>
      <c r="Q3045" t="s">
        <v>32</v>
      </c>
      <c r="R3045" t="s">
        <v>248</v>
      </c>
      <c r="S3045">
        <v>0</v>
      </c>
      <c r="T3045">
        <v>2633</v>
      </c>
      <c r="V3045">
        <v>2</v>
      </c>
    </row>
    <row r="3046" spans="1:22">
      <c r="A3046">
        <v>5473</v>
      </c>
      <c r="B3046" t="s">
        <v>7856</v>
      </c>
      <c r="C3046" t="s">
        <v>7857</v>
      </c>
      <c r="D3046" t="s">
        <v>24</v>
      </c>
      <c r="E3046" t="s">
        <v>25</v>
      </c>
      <c r="F3046">
        <v>6889</v>
      </c>
      <c r="G3046" t="s">
        <v>43</v>
      </c>
      <c r="H3046" t="s">
        <v>27</v>
      </c>
      <c r="I3046">
        <v>2005</v>
      </c>
      <c r="J3046" t="s">
        <v>80</v>
      </c>
      <c r="K3046">
        <v>149</v>
      </c>
      <c r="L3046" t="s">
        <v>111</v>
      </c>
      <c r="M3046">
        <v>150000</v>
      </c>
      <c r="N3046">
        <v>5</v>
      </c>
      <c r="O3046" t="s">
        <v>59</v>
      </c>
      <c r="P3046" t="s">
        <v>60</v>
      </c>
      <c r="Q3046" t="s">
        <v>32</v>
      </c>
      <c r="R3046" t="s">
        <v>76</v>
      </c>
      <c r="S3046">
        <v>0</v>
      </c>
      <c r="T3046">
        <v>49811</v>
      </c>
      <c r="V3046">
        <v>14</v>
      </c>
    </row>
    <row r="3047" spans="1:22">
      <c r="A3047">
        <v>188106</v>
      </c>
      <c r="B3047" t="s">
        <v>7858</v>
      </c>
      <c r="C3047" t="s">
        <v>7859</v>
      </c>
      <c r="D3047" t="s">
        <v>24</v>
      </c>
      <c r="E3047" t="s">
        <v>25</v>
      </c>
      <c r="F3047">
        <v>9475</v>
      </c>
      <c r="G3047" t="s">
        <v>43</v>
      </c>
      <c r="H3047" t="s">
        <v>106</v>
      </c>
      <c r="I3047">
        <v>2000</v>
      </c>
      <c r="J3047" t="s">
        <v>28</v>
      </c>
      <c r="K3047">
        <v>102</v>
      </c>
      <c r="L3047" t="s">
        <v>551</v>
      </c>
      <c r="M3047">
        <v>150000</v>
      </c>
      <c r="N3047">
        <v>6</v>
      </c>
      <c r="O3047" t="s">
        <v>59</v>
      </c>
      <c r="P3047" t="s">
        <v>31</v>
      </c>
      <c r="Q3047" t="s">
        <v>32</v>
      </c>
      <c r="R3047" t="s">
        <v>243</v>
      </c>
      <c r="S3047">
        <v>0</v>
      </c>
      <c r="T3047">
        <v>34369</v>
      </c>
      <c r="V3047">
        <v>19</v>
      </c>
    </row>
    <row r="3048" spans="1:22">
      <c r="A3048">
        <v>16250</v>
      </c>
      <c r="B3048" t="s">
        <v>7860</v>
      </c>
      <c r="C3048" t="s">
        <v>7861</v>
      </c>
      <c r="D3048" t="s">
        <v>24</v>
      </c>
      <c r="E3048" t="s">
        <v>25</v>
      </c>
      <c r="F3048">
        <v>1315</v>
      </c>
      <c r="G3048" t="s">
        <v>26</v>
      </c>
      <c r="H3048" t="s">
        <v>106</v>
      </c>
      <c r="I3048">
        <v>2001</v>
      </c>
      <c r="J3048" t="s">
        <v>28</v>
      </c>
      <c r="K3048">
        <v>116</v>
      </c>
      <c r="L3048" t="s">
        <v>134</v>
      </c>
      <c r="M3048">
        <v>150000</v>
      </c>
      <c r="N3048">
        <v>5</v>
      </c>
      <c r="O3048" t="s">
        <v>30</v>
      </c>
      <c r="P3048" t="s">
        <v>213</v>
      </c>
      <c r="Q3048" t="s">
        <v>32</v>
      </c>
      <c r="R3048" t="s">
        <v>264</v>
      </c>
      <c r="S3048">
        <v>0</v>
      </c>
      <c r="T3048">
        <v>12159</v>
      </c>
      <c r="V3048">
        <v>0</v>
      </c>
    </row>
    <row r="3049" spans="1:22">
      <c r="A3049">
        <v>190062</v>
      </c>
      <c r="B3049" t="s">
        <v>7862</v>
      </c>
      <c r="C3049" t="s">
        <v>7863</v>
      </c>
      <c r="D3049" t="s">
        <v>24</v>
      </c>
      <c r="E3049" t="s">
        <v>25</v>
      </c>
      <c r="F3049">
        <v>572</v>
      </c>
      <c r="G3049" t="s">
        <v>43</v>
      </c>
      <c r="H3049" t="s">
        <v>27</v>
      </c>
      <c r="I3049">
        <v>2000</v>
      </c>
      <c r="J3049" t="s">
        <v>28</v>
      </c>
      <c r="K3049">
        <v>116</v>
      </c>
      <c r="L3049" t="s">
        <v>226</v>
      </c>
      <c r="M3049">
        <v>150000</v>
      </c>
      <c r="N3049">
        <v>3</v>
      </c>
      <c r="O3049" t="s">
        <v>30</v>
      </c>
      <c r="P3049" t="s">
        <v>86</v>
      </c>
      <c r="Q3049" t="s">
        <v>32</v>
      </c>
      <c r="R3049" t="s">
        <v>399</v>
      </c>
      <c r="S3049">
        <v>0</v>
      </c>
      <c r="T3049">
        <v>90429</v>
      </c>
      <c r="V3049">
        <v>0</v>
      </c>
    </row>
    <row r="3050" spans="1:22">
      <c r="A3050">
        <v>98236</v>
      </c>
      <c r="B3050" t="s">
        <v>7864</v>
      </c>
      <c r="C3050" t="s">
        <v>7865</v>
      </c>
      <c r="D3050" t="s">
        <v>24</v>
      </c>
      <c r="E3050" t="s">
        <v>25</v>
      </c>
      <c r="F3050">
        <v>1086</v>
      </c>
      <c r="G3050" t="s">
        <v>43</v>
      </c>
      <c r="H3050" t="s">
        <v>27</v>
      </c>
      <c r="I3050">
        <v>1995</v>
      </c>
      <c r="J3050" t="s">
        <v>28</v>
      </c>
      <c r="K3050">
        <v>75</v>
      </c>
      <c r="L3050" t="s">
        <v>201</v>
      </c>
      <c r="M3050">
        <v>150000</v>
      </c>
      <c r="N3050">
        <v>2</v>
      </c>
      <c r="O3050" t="s">
        <v>30</v>
      </c>
      <c r="P3050" t="s">
        <v>202</v>
      </c>
      <c r="Q3050" t="s">
        <v>32</v>
      </c>
      <c r="R3050" t="s">
        <v>112</v>
      </c>
      <c r="S3050">
        <v>0</v>
      </c>
      <c r="T3050">
        <v>46149</v>
      </c>
      <c r="V3050">
        <v>2</v>
      </c>
    </row>
    <row r="3051" spans="1:22">
      <c r="A3051">
        <v>18664</v>
      </c>
      <c r="B3051" t="s">
        <v>7866</v>
      </c>
      <c r="C3051" t="s">
        <v>7867</v>
      </c>
      <c r="D3051" t="s">
        <v>24</v>
      </c>
      <c r="E3051" t="s">
        <v>25</v>
      </c>
      <c r="F3051">
        <v>9988</v>
      </c>
      <c r="G3051" t="s">
        <v>26</v>
      </c>
      <c r="H3051" t="s">
        <v>44</v>
      </c>
      <c r="I3051">
        <v>2007</v>
      </c>
      <c r="J3051" t="s">
        <v>80</v>
      </c>
      <c r="K3051">
        <v>231</v>
      </c>
      <c r="L3051" t="s">
        <v>185</v>
      </c>
      <c r="M3051">
        <v>150000</v>
      </c>
      <c r="N3051">
        <v>5</v>
      </c>
      <c r="O3051" t="s">
        <v>59</v>
      </c>
      <c r="P3051" t="s">
        <v>159</v>
      </c>
      <c r="Q3051" t="s">
        <v>32</v>
      </c>
      <c r="R3051" t="s">
        <v>243</v>
      </c>
      <c r="S3051">
        <v>0</v>
      </c>
      <c r="T3051">
        <v>76344</v>
      </c>
      <c r="V3051">
        <v>21</v>
      </c>
    </row>
    <row r="3052" spans="1:22">
      <c r="A3052">
        <v>157265</v>
      </c>
      <c r="B3052" t="s">
        <v>7868</v>
      </c>
      <c r="C3052" t="s">
        <v>2750</v>
      </c>
      <c r="D3052" t="s">
        <v>24</v>
      </c>
      <c r="E3052" t="s">
        <v>25</v>
      </c>
      <c r="F3052">
        <v>2942</v>
      </c>
      <c r="G3052" t="s">
        <v>26</v>
      </c>
      <c r="H3052" t="s">
        <v>106</v>
      </c>
      <c r="I3052">
        <v>2007</v>
      </c>
      <c r="J3052" t="s">
        <v>28</v>
      </c>
      <c r="K3052">
        <v>75</v>
      </c>
      <c r="L3052" t="s">
        <v>1045</v>
      </c>
      <c r="M3052">
        <v>125000</v>
      </c>
      <c r="N3052">
        <v>3</v>
      </c>
      <c r="O3052" t="s">
        <v>30</v>
      </c>
      <c r="P3052" t="s">
        <v>91</v>
      </c>
      <c r="Q3052" t="s">
        <v>32</v>
      </c>
      <c r="R3052" t="s">
        <v>354</v>
      </c>
      <c r="S3052">
        <v>0</v>
      </c>
      <c r="T3052">
        <v>49844</v>
      </c>
      <c r="V3052">
        <v>0</v>
      </c>
    </row>
    <row r="3053" spans="1:22">
      <c r="A3053">
        <v>41386</v>
      </c>
      <c r="B3053" t="s">
        <v>7869</v>
      </c>
      <c r="C3053" t="s">
        <v>7870</v>
      </c>
      <c r="D3053" t="s">
        <v>24</v>
      </c>
      <c r="E3053" t="s">
        <v>25</v>
      </c>
      <c r="F3053">
        <v>6799</v>
      </c>
      <c r="G3053" t="s">
        <v>26</v>
      </c>
      <c r="H3053" t="s">
        <v>27</v>
      </c>
      <c r="I3053">
        <v>2009</v>
      </c>
      <c r="J3053" t="s">
        <v>80</v>
      </c>
      <c r="K3053">
        <v>177</v>
      </c>
      <c r="L3053" t="s">
        <v>256</v>
      </c>
      <c r="M3053">
        <v>125000</v>
      </c>
      <c r="N3053">
        <v>8</v>
      </c>
      <c r="O3053" t="s">
        <v>59</v>
      </c>
      <c r="P3053" t="s">
        <v>159</v>
      </c>
      <c r="Q3053" t="s">
        <v>32</v>
      </c>
      <c r="R3053" t="s">
        <v>39</v>
      </c>
      <c r="S3053">
        <v>0</v>
      </c>
      <c r="T3053">
        <v>42119</v>
      </c>
      <c r="V3053">
        <v>0</v>
      </c>
    </row>
    <row r="3054" spans="1:22">
      <c r="A3054">
        <v>109244</v>
      </c>
      <c r="B3054" t="s">
        <v>7871</v>
      </c>
      <c r="C3054" t="s">
        <v>7872</v>
      </c>
      <c r="D3054" t="s">
        <v>24</v>
      </c>
      <c r="E3054" t="s">
        <v>25</v>
      </c>
      <c r="F3054">
        <v>3900</v>
      </c>
      <c r="G3054" t="s">
        <v>26</v>
      </c>
      <c r="H3054" t="s">
        <v>106</v>
      </c>
      <c r="I3054">
        <v>2004</v>
      </c>
      <c r="J3054" t="s">
        <v>28</v>
      </c>
      <c r="K3054">
        <v>69</v>
      </c>
      <c r="L3054" t="s">
        <v>1401</v>
      </c>
      <c r="M3054">
        <v>125000</v>
      </c>
      <c r="N3054">
        <v>12</v>
      </c>
      <c r="O3054" t="s">
        <v>59</v>
      </c>
      <c r="P3054" t="s">
        <v>86</v>
      </c>
      <c r="Q3054" t="s">
        <v>32</v>
      </c>
      <c r="R3054" t="s">
        <v>154</v>
      </c>
      <c r="S3054">
        <v>0</v>
      </c>
      <c r="T3054">
        <v>35708</v>
      </c>
      <c r="V3054">
        <v>2</v>
      </c>
    </row>
    <row r="3055" spans="1:22">
      <c r="A3055">
        <v>20458</v>
      </c>
      <c r="B3055" t="s">
        <v>7873</v>
      </c>
      <c r="C3055" t="s">
        <v>7874</v>
      </c>
      <c r="D3055" t="s">
        <v>24</v>
      </c>
      <c r="E3055" t="s">
        <v>25</v>
      </c>
      <c r="F3055">
        <v>973</v>
      </c>
      <c r="G3055" t="s">
        <v>43</v>
      </c>
      <c r="H3055" t="s">
        <v>44</v>
      </c>
      <c r="I3055">
        <v>2003</v>
      </c>
      <c r="J3055" t="s">
        <v>28</v>
      </c>
      <c r="K3055">
        <v>136</v>
      </c>
      <c r="L3055" t="s">
        <v>1496</v>
      </c>
      <c r="M3055">
        <v>150000</v>
      </c>
      <c r="N3055">
        <v>11</v>
      </c>
      <c r="O3055" t="s">
        <v>30</v>
      </c>
      <c r="P3055" t="s">
        <v>153</v>
      </c>
      <c r="Q3055" t="s">
        <v>32</v>
      </c>
      <c r="R3055" t="s">
        <v>53</v>
      </c>
      <c r="S3055">
        <v>0</v>
      </c>
      <c r="T3055">
        <v>31832</v>
      </c>
      <c r="V3055">
        <v>1</v>
      </c>
    </row>
    <row r="3056" spans="1:22">
      <c r="A3056">
        <v>140118</v>
      </c>
      <c r="B3056" t="s">
        <v>7875</v>
      </c>
      <c r="C3056" t="s">
        <v>7876</v>
      </c>
      <c r="D3056" t="s">
        <v>24</v>
      </c>
      <c r="E3056" t="s">
        <v>25</v>
      </c>
      <c r="F3056">
        <v>4490</v>
      </c>
      <c r="G3056" t="s">
        <v>43</v>
      </c>
      <c r="H3056" t="s">
        <v>65</v>
      </c>
      <c r="I3056">
        <v>2006</v>
      </c>
      <c r="J3056" t="s">
        <v>80</v>
      </c>
      <c r="K3056">
        <v>131</v>
      </c>
      <c r="L3056" t="s">
        <v>247</v>
      </c>
      <c r="M3056">
        <v>150000</v>
      </c>
      <c r="N3056">
        <v>8</v>
      </c>
      <c r="O3056" t="s">
        <v>59</v>
      </c>
      <c r="P3056" t="s">
        <v>91</v>
      </c>
      <c r="Q3056" t="s">
        <v>32</v>
      </c>
      <c r="R3056" t="s">
        <v>354</v>
      </c>
      <c r="S3056">
        <v>0</v>
      </c>
      <c r="T3056">
        <v>72458</v>
      </c>
      <c r="V3056">
        <v>7</v>
      </c>
    </row>
    <row r="3057" spans="1:22">
      <c r="A3057">
        <v>66412</v>
      </c>
      <c r="B3057" t="s">
        <v>7877</v>
      </c>
      <c r="C3057" t="s">
        <v>7878</v>
      </c>
      <c r="D3057" t="s">
        <v>24</v>
      </c>
      <c r="E3057" t="s">
        <v>25</v>
      </c>
      <c r="F3057">
        <v>2388</v>
      </c>
      <c r="G3057" t="s">
        <v>26</v>
      </c>
      <c r="H3057" t="s">
        <v>106</v>
      </c>
      <c r="I3057">
        <v>2005</v>
      </c>
      <c r="J3057" t="s">
        <v>28</v>
      </c>
      <c r="K3057">
        <v>129</v>
      </c>
      <c r="L3057" t="s">
        <v>5019</v>
      </c>
      <c r="M3057">
        <v>150000</v>
      </c>
      <c r="N3057">
        <v>10</v>
      </c>
      <c r="O3057" t="s">
        <v>30</v>
      </c>
      <c r="P3057" t="s">
        <v>140</v>
      </c>
      <c r="Q3057" t="s">
        <v>38</v>
      </c>
      <c r="R3057" t="s">
        <v>72</v>
      </c>
      <c r="S3057">
        <v>0</v>
      </c>
      <c r="T3057">
        <v>89343</v>
      </c>
      <c r="V3057">
        <v>10</v>
      </c>
    </row>
    <row r="3058" spans="1:22">
      <c r="A3058">
        <v>192220</v>
      </c>
      <c r="B3058" t="s">
        <v>7879</v>
      </c>
      <c r="C3058" t="s">
        <v>4905</v>
      </c>
      <c r="D3058" t="s">
        <v>24</v>
      </c>
      <c r="E3058" t="s">
        <v>25</v>
      </c>
      <c r="F3058">
        <v>1991</v>
      </c>
      <c r="G3058" t="s">
        <v>26</v>
      </c>
      <c r="H3058" t="s">
        <v>27</v>
      </c>
      <c r="I3058">
        <v>1999</v>
      </c>
      <c r="J3058" t="s">
        <v>28</v>
      </c>
      <c r="K3058">
        <v>101</v>
      </c>
      <c r="L3058" t="s">
        <v>935</v>
      </c>
      <c r="M3058">
        <v>150000</v>
      </c>
      <c r="N3058">
        <v>2</v>
      </c>
      <c r="O3058" t="s">
        <v>30</v>
      </c>
      <c r="P3058" t="s">
        <v>96</v>
      </c>
      <c r="Q3058" t="s">
        <v>32</v>
      </c>
      <c r="R3058" t="s">
        <v>47</v>
      </c>
      <c r="S3058">
        <v>0</v>
      </c>
      <c r="T3058">
        <v>76756</v>
      </c>
      <c r="V3058">
        <v>0</v>
      </c>
    </row>
    <row r="3059" spans="1:22">
      <c r="A3059">
        <v>121858</v>
      </c>
      <c r="B3059" t="s">
        <v>7880</v>
      </c>
      <c r="C3059" t="s">
        <v>7881</v>
      </c>
      <c r="D3059" t="s">
        <v>24</v>
      </c>
      <c r="E3059" t="s">
        <v>25</v>
      </c>
      <c r="F3059">
        <v>1573</v>
      </c>
      <c r="G3059" t="s">
        <v>43</v>
      </c>
      <c r="H3059" t="s">
        <v>27</v>
      </c>
      <c r="I3059">
        <v>1998</v>
      </c>
      <c r="J3059" t="s">
        <v>28</v>
      </c>
      <c r="K3059">
        <v>75</v>
      </c>
      <c r="L3059" t="s">
        <v>37</v>
      </c>
      <c r="M3059">
        <v>150000</v>
      </c>
      <c r="N3059">
        <v>7</v>
      </c>
      <c r="O3059" t="s">
        <v>30</v>
      </c>
      <c r="P3059" t="s">
        <v>31</v>
      </c>
      <c r="Q3059" t="s">
        <v>32</v>
      </c>
      <c r="R3059" t="s">
        <v>39</v>
      </c>
      <c r="S3059">
        <v>0</v>
      </c>
      <c r="T3059">
        <v>49497</v>
      </c>
      <c r="V3059">
        <v>2</v>
      </c>
    </row>
    <row r="3060" spans="1:22">
      <c r="A3060">
        <v>10742</v>
      </c>
      <c r="B3060" t="s">
        <v>7882</v>
      </c>
      <c r="C3060" t="s">
        <v>7883</v>
      </c>
      <c r="D3060" t="s">
        <v>24</v>
      </c>
      <c r="E3060" t="s">
        <v>25</v>
      </c>
      <c r="F3060">
        <v>2989</v>
      </c>
      <c r="G3060" t="s">
        <v>43</v>
      </c>
      <c r="H3060" t="s">
        <v>44</v>
      </c>
      <c r="I3060">
        <v>2000</v>
      </c>
      <c r="J3060" t="s">
        <v>28</v>
      </c>
      <c r="K3060">
        <v>193</v>
      </c>
      <c r="L3060" t="s">
        <v>285</v>
      </c>
      <c r="M3060">
        <v>150000</v>
      </c>
      <c r="N3060">
        <v>12</v>
      </c>
      <c r="O3060" t="s">
        <v>30</v>
      </c>
      <c r="P3060" t="s">
        <v>96</v>
      </c>
      <c r="Q3060" t="s">
        <v>32</v>
      </c>
      <c r="R3060" t="s">
        <v>227</v>
      </c>
      <c r="S3060">
        <v>0</v>
      </c>
      <c r="T3060">
        <v>83646</v>
      </c>
      <c r="V3060">
        <v>13</v>
      </c>
    </row>
    <row r="3061" spans="1:22">
      <c r="A3061">
        <v>112856</v>
      </c>
      <c r="B3061" t="s">
        <v>7884</v>
      </c>
      <c r="C3061" t="s">
        <v>7885</v>
      </c>
      <c r="D3061" t="s">
        <v>24</v>
      </c>
      <c r="E3061" t="s">
        <v>25</v>
      </c>
      <c r="F3061">
        <v>3967</v>
      </c>
      <c r="G3061" t="s">
        <v>26</v>
      </c>
      <c r="H3061" t="s">
        <v>44</v>
      </c>
      <c r="I3061">
        <v>2003</v>
      </c>
      <c r="J3061" t="s">
        <v>28</v>
      </c>
      <c r="K3061">
        <v>86</v>
      </c>
      <c r="M3061">
        <v>150000</v>
      </c>
      <c r="N3061">
        <v>11</v>
      </c>
      <c r="O3061" t="s">
        <v>30</v>
      </c>
      <c r="P3061" t="s">
        <v>86</v>
      </c>
      <c r="Q3061" t="s">
        <v>32</v>
      </c>
      <c r="R3061" t="s">
        <v>264</v>
      </c>
      <c r="S3061">
        <v>0</v>
      </c>
      <c r="T3061">
        <v>19306</v>
      </c>
      <c r="V3061">
        <v>14</v>
      </c>
    </row>
    <row r="3062" spans="1:22">
      <c r="A3062">
        <v>187682</v>
      </c>
      <c r="B3062" t="s">
        <v>7886</v>
      </c>
      <c r="C3062" t="s">
        <v>7887</v>
      </c>
      <c r="D3062" t="s">
        <v>24</v>
      </c>
      <c r="E3062" t="s">
        <v>25</v>
      </c>
      <c r="F3062">
        <v>2766</v>
      </c>
      <c r="G3062" t="s">
        <v>26</v>
      </c>
      <c r="H3062" t="s">
        <v>44</v>
      </c>
      <c r="I3062">
        <v>2007</v>
      </c>
      <c r="J3062" t="s">
        <v>28</v>
      </c>
      <c r="K3062">
        <v>109</v>
      </c>
      <c r="L3062" t="s">
        <v>471</v>
      </c>
      <c r="M3062">
        <v>150000</v>
      </c>
      <c r="N3062">
        <v>7</v>
      </c>
      <c r="O3062" t="s">
        <v>59</v>
      </c>
      <c r="P3062" t="s">
        <v>71</v>
      </c>
      <c r="Q3062" t="s">
        <v>32</v>
      </c>
      <c r="R3062" t="s">
        <v>154</v>
      </c>
      <c r="S3062">
        <v>0</v>
      </c>
      <c r="T3062">
        <v>13053</v>
      </c>
      <c r="V3062">
        <v>0</v>
      </c>
    </row>
    <row r="3063" spans="1:22">
      <c r="A3063">
        <v>80252</v>
      </c>
      <c r="B3063" t="s">
        <v>7888</v>
      </c>
      <c r="C3063" t="s">
        <v>7889</v>
      </c>
      <c r="D3063" t="s">
        <v>24</v>
      </c>
      <c r="E3063" t="s">
        <v>25</v>
      </c>
      <c r="F3063">
        <v>3740</v>
      </c>
      <c r="G3063" t="s">
        <v>43</v>
      </c>
      <c r="H3063" t="s">
        <v>44</v>
      </c>
      <c r="I3063">
        <v>1999</v>
      </c>
      <c r="J3063" t="s">
        <v>28</v>
      </c>
      <c r="K3063">
        <v>110</v>
      </c>
      <c r="L3063" t="s">
        <v>177</v>
      </c>
      <c r="M3063">
        <v>150000</v>
      </c>
      <c r="N3063">
        <v>2</v>
      </c>
      <c r="O3063" t="s">
        <v>59</v>
      </c>
      <c r="P3063" t="s">
        <v>96</v>
      </c>
      <c r="Q3063" t="s">
        <v>32</v>
      </c>
      <c r="R3063" t="s">
        <v>227</v>
      </c>
      <c r="S3063">
        <v>0</v>
      </c>
      <c r="T3063">
        <v>39112</v>
      </c>
      <c r="V3063">
        <v>12</v>
      </c>
    </row>
    <row r="3064" spans="1:22">
      <c r="A3064">
        <v>154886</v>
      </c>
      <c r="B3064" t="s">
        <v>7890</v>
      </c>
      <c r="C3064" t="s">
        <v>7891</v>
      </c>
      <c r="D3064" t="s">
        <v>24</v>
      </c>
      <c r="E3064" t="s">
        <v>25</v>
      </c>
      <c r="F3064">
        <v>6515</v>
      </c>
      <c r="G3064" t="s">
        <v>26</v>
      </c>
      <c r="H3064" t="s">
        <v>164</v>
      </c>
      <c r="I3064">
        <v>2009</v>
      </c>
      <c r="J3064" t="s">
        <v>28</v>
      </c>
      <c r="K3064">
        <v>141</v>
      </c>
      <c r="L3064" t="s">
        <v>7892</v>
      </c>
      <c r="M3064">
        <v>125000</v>
      </c>
      <c r="N3064">
        <v>4</v>
      </c>
      <c r="O3064" t="s">
        <v>30</v>
      </c>
      <c r="P3064" t="s">
        <v>213</v>
      </c>
      <c r="Q3064" t="s">
        <v>32</v>
      </c>
      <c r="R3064" t="s">
        <v>160</v>
      </c>
      <c r="S3064">
        <v>0</v>
      </c>
      <c r="T3064">
        <v>41849</v>
      </c>
      <c r="V3064">
        <v>6</v>
      </c>
    </row>
    <row r="3065" spans="1:22">
      <c r="A3065">
        <v>86081</v>
      </c>
      <c r="B3065" t="s">
        <v>7893</v>
      </c>
      <c r="C3065" t="s">
        <v>7894</v>
      </c>
      <c r="D3065" t="s">
        <v>24</v>
      </c>
      <c r="E3065" t="s">
        <v>25</v>
      </c>
      <c r="F3065">
        <v>6263</v>
      </c>
      <c r="G3065" t="s">
        <v>43</v>
      </c>
      <c r="H3065" t="s">
        <v>106</v>
      </c>
      <c r="I3065">
        <v>2005</v>
      </c>
      <c r="J3065" t="s">
        <v>28</v>
      </c>
      <c r="K3065">
        <v>109</v>
      </c>
      <c r="L3065" t="s">
        <v>567</v>
      </c>
      <c r="M3065">
        <v>150000</v>
      </c>
      <c r="N3065">
        <v>2</v>
      </c>
      <c r="O3065" t="s">
        <v>59</v>
      </c>
      <c r="P3065" t="s">
        <v>60</v>
      </c>
      <c r="Q3065" t="s">
        <v>32</v>
      </c>
      <c r="R3065" t="s">
        <v>243</v>
      </c>
      <c r="S3065">
        <v>0</v>
      </c>
      <c r="T3065">
        <v>83024</v>
      </c>
      <c r="V3065">
        <v>18</v>
      </c>
    </row>
    <row r="3066" spans="1:22">
      <c r="A3066">
        <v>137483</v>
      </c>
      <c r="B3066" t="s">
        <v>7895</v>
      </c>
      <c r="C3066" t="s">
        <v>1622</v>
      </c>
      <c r="D3066" t="s">
        <v>24</v>
      </c>
      <c r="E3066" t="s">
        <v>25</v>
      </c>
      <c r="F3066">
        <v>1846</v>
      </c>
      <c r="G3066" t="s">
        <v>43</v>
      </c>
      <c r="H3066" t="s">
        <v>51</v>
      </c>
      <c r="I3066">
        <v>2001</v>
      </c>
      <c r="J3066" t="s">
        <v>28</v>
      </c>
      <c r="K3066">
        <v>50</v>
      </c>
      <c r="L3066" t="s">
        <v>281</v>
      </c>
      <c r="M3066">
        <v>80000</v>
      </c>
      <c r="N3066">
        <v>10</v>
      </c>
      <c r="O3066" t="s">
        <v>30</v>
      </c>
      <c r="P3066" t="s">
        <v>31</v>
      </c>
      <c r="Q3066" t="s">
        <v>32</v>
      </c>
      <c r="R3066" t="s">
        <v>124</v>
      </c>
      <c r="S3066">
        <v>0</v>
      </c>
      <c r="T3066">
        <v>99734</v>
      </c>
      <c r="V3066">
        <v>16</v>
      </c>
    </row>
    <row r="3067" spans="1:22">
      <c r="A3067">
        <v>66433</v>
      </c>
      <c r="B3067" t="s">
        <v>7896</v>
      </c>
      <c r="C3067" t="s">
        <v>7897</v>
      </c>
      <c r="D3067" t="s">
        <v>24</v>
      </c>
      <c r="E3067" t="s">
        <v>25</v>
      </c>
      <c r="F3067">
        <v>142</v>
      </c>
      <c r="G3067" t="s">
        <v>43</v>
      </c>
      <c r="H3067" t="s">
        <v>51</v>
      </c>
      <c r="I3067">
        <v>1998</v>
      </c>
      <c r="J3067" t="s">
        <v>28</v>
      </c>
      <c r="K3067">
        <v>150</v>
      </c>
      <c r="L3067" t="s">
        <v>935</v>
      </c>
      <c r="M3067">
        <v>150000</v>
      </c>
      <c r="N3067">
        <v>0</v>
      </c>
      <c r="O3067" t="s">
        <v>30</v>
      </c>
      <c r="P3067" t="s">
        <v>96</v>
      </c>
      <c r="Q3067" t="s">
        <v>38</v>
      </c>
      <c r="R3067" t="s">
        <v>124</v>
      </c>
      <c r="S3067">
        <v>0</v>
      </c>
      <c r="T3067">
        <v>91489</v>
      </c>
      <c r="V3067">
        <v>2</v>
      </c>
    </row>
    <row r="3068" spans="1:22">
      <c r="A3068">
        <v>86414</v>
      </c>
      <c r="B3068" t="s">
        <v>7898</v>
      </c>
      <c r="C3068" t="s">
        <v>7899</v>
      </c>
      <c r="D3068" t="s">
        <v>24</v>
      </c>
      <c r="E3068" t="s">
        <v>25</v>
      </c>
      <c r="F3068">
        <v>8708</v>
      </c>
      <c r="G3068" t="s">
        <v>43</v>
      </c>
      <c r="H3068" t="s">
        <v>27</v>
      </c>
      <c r="I3068">
        <v>1991</v>
      </c>
      <c r="J3068" t="s">
        <v>28</v>
      </c>
      <c r="K3068">
        <v>90</v>
      </c>
      <c r="L3068" t="s">
        <v>37</v>
      </c>
      <c r="M3068">
        <v>100000</v>
      </c>
      <c r="N3068">
        <v>4</v>
      </c>
      <c r="O3068" t="s">
        <v>30</v>
      </c>
      <c r="P3068" t="s">
        <v>31</v>
      </c>
      <c r="Q3068" t="s">
        <v>32</v>
      </c>
      <c r="R3068" t="s">
        <v>136</v>
      </c>
      <c r="S3068">
        <v>0</v>
      </c>
      <c r="T3068">
        <v>50739</v>
      </c>
      <c r="V3068">
        <v>2</v>
      </c>
    </row>
    <row r="3069" spans="1:22">
      <c r="A3069">
        <v>38361</v>
      </c>
      <c r="B3069" t="s">
        <v>7900</v>
      </c>
      <c r="C3069" t="s">
        <v>7901</v>
      </c>
      <c r="D3069" t="s">
        <v>24</v>
      </c>
      <c r="E3069" t="s">
        <v>25</v>
      </c>
      <c r="F3069">
        <v>6806</v>
      </c>
      <c r="G3069" t="s">
        <v>26</v>
      </c>
      <c r="H3069" t="s">
        <v>44</v>
      </c>
      <c r="I3069">
        <v>2002</v>
      </c>
      <c r="J3069" t="s">
        <v>28</v>
      </c>
      <c r="K3069">
        <v>184</v>
      </c>
      <c r="L3069" t="s">
        <v>256</v>
      </c>
      <c r="M3069">
        <v>150000</v>
      </c>
      <c r="N3069">
        <v>10</v>
      </c>
      <c r="O3069" t="s">
        <v>59</v>
      </c>
      <c r="P3069" t="s">
        <v>159</v>
      </c>
      <c r="Q3069" t="s">
        <v>32</v>
      </c>
      <c r="R3069" t="s">
        <v>248</v>
      </c>
      <c r="S3069">
        <v>0</v>
      </c>
      <c r="T3069">
        <v>85301</v>
      </c>
      <c r="V3069">
        <v>15</v>
      </c>
    </row>
    <row r="3070" spans="1:22">
      <c r="A3070">
        <v>132977</v>
      </c>
      <c r="B3070" t="s">
        <v>7902</v>
      </c>
      <c r="C3070" t="s">
        <v>64</v>
      </c>
      <c r="D3070" t="s">
        <v>24</v>
      </c>
      <c r="E3070" t="s">
        <v>25</v>
      </c>
      <c r="F3070">
        <v>1972</v>
      </c>
      <c r="G3070" t="s">
        <v>43</v>
      </c>
      <c r="H3070" t="s">
        <v>65</v>
      </c>
      <c r="I3070">
        <v>2000</v>
      </c>
      <c r="J3070" t="s">
        <v>28</v>
      </c>
      <c r="K3070">
        <v>75</v>
      </c>
      <c r="L3070" t="s">
        <v>37</v>
      </c>
      <c r="M3070">
        <v>150000</v>
      </c>
      <c r="N3070">
        <v>7</v>
      </c>
      <c r="O3070" t="s">
        <v>30</v>
      </c>
      <c r="P3070" t="s">
        <v>31</v>
      </c>
      <c r="Q3070" t="s">
        <v>32</v>
      </c>
      <c r="R3070" t="s">
        <v>112</v>
      </c>
      <c r="S3070">
        <v>0</v>
      </c>
      <c r="T3070">
        <v>24376</v>
      </c>
      <c r="V3070">
        <v>4</v>
      </c>
    </row>
    <row r="3071" spans="1:22">
      <c r="A3071">
        <v>45579</v>
      </c>
      <c r="B3071" t="s">
        <v>7903</v>
      </c>
      <c r="C3071" t="s">
        <v>7904</v>
      </c>
      <c r="D3071" t="s">
        <v>24</v>
      </c>
      <c r="E3071" t="s">
        <v>25</v>
      </c>
      <c r="F3071">
        <v>9955</v>
      </c>
      <c r="G3071" t="s">
        <v>43</v>
      </c>
      <c r="H3071" t="s">
        <v>57</v>
      </c>
      <c r="I3071">
        <v>1991</v>
      </c>
      <c r="J3071" t="s">
        <v>80</v>
      </c>
      <c r="K3071">
        <v>299</v>
      </c>
      <c r="L3071" t="s">
        <v>134</v>
      </c>
      <c r="M3071">
        <v>150000</v>
      </c>
      <c r="N3071">
        <v>1</v>
      </c>
      <c r="O3071" t="s">
        <v>30</v>
      </c>
      <c r="P3071" t="s">
        <v>159</v>
      </c>
      <c r="Q3071" t="s">
        <v>32</v>
      </c>
      <c r="R3071" t="s">
        <v>53</v>
      </c>
      <c r="S3071">
        <v>0</v>
      </c>
      <c r="T3071">
        <v>84130</v>
      </c>
      <c r="V3071">
        <v>2</v>
      </c>
    </row>
    <row r="3072" spans="1:22">
      <c r="A3072">
        <v>184171</v>
      </c>
      <c r="B3072" t="s">
        <v>7905</v>
      </c>
      <c r="C3072" t="s">
        <v>7827</v>
      </c>
      <c r="D3072" t="s">
        <v>24</v>
      </c>
      <c r="E3072" t="s">
        <v>25</v>
      </c>
      <c r="F3072">
        <v>730</v>
      </c>
      <c r="G3072" t="s">
        <v>43</v>
      </c>
      <c r="H3072" t="s">
        <v>27</v>
      </c>
      <c r="I3072">
        <v>1998</v>
      </c>
      <c r="J3072" t="s">
        <v>80</v>
      </c>
      <c r="K3072">
        <v>102</v>
      </c>
      <c r="L3072" t="s">
        <v>509</v>
      </c>
      <c r="M3072">
        <v>150000</v>
      </c>
      <c r="N3072">
        <v>11</v>
      </c>
      <c r="O3072" t="s">
        <v>30</v>
      </c>
      <c r="P3072" t="s">
        <v>60</v>
      </c>
      <c r="Q3072" t="s">
        <v>32</v>
      </c>
      <c r="R3072" t="s">
        <v>354</v>
      </c>
      <c r="S3072">
        <v>0</v>
      </c>
      <c r="T3072">
        <v>66333</v>
      </c>
      <c r="V3072">
        <v>4</v>
      </c>
    </row>
    <row r="3073" spans="1:22">
      <c r="A3073">
        <v>40106</v>
      </c>
      <c r="B3073" t="s">
        <v>7906</v>
      </c>
      <c r="C3073" t="s">
        <v>7907</v>
      </c>
      <c r="D3073" t="s">
        <v>24</v>
      </c>
      <c r="E3073" t="s">
        <v>25</v>
      </c>
      <c r="F3073">
        <v>9389</v>
      </c>
      <c r="G3073" t="s">
        <v>26</v>
      </c>
      <c r="H3073" t="s">
        <v>27</v>
      </c>
      <c r="I3073">
        <v>2012</v>
      </c>
      <c r="J3073" t="s">
        <v>28</v>
      </c>
      <c r="K3073">
        <v>116</v>
      </c>
      <c r="L3073" t="s">
        <v>247</v>
      </c>
      <c r="M3073">
        <v>70000</v>
      </c>
      <c r="N3073">
        <v>8</v>
      </c>
      <c r="O3073" t="s">
        <v>30</v>
      </c>
      <c r="P3073" t="s">
        <v>91</v>
      </c>
      <c r="Q3073" t="s">
        <v>32</v>
      </c>
      <c r="R3073" t="s">
        <v>97</v>
      </c>
      <c r="S3073">
        <v>0</v>
      </c>
      <c r="T3073">
        <v>77866</v>
      </c>
      <c r="V3073">
        <v>25</v>
      </c>
    </row>
    <row r="3074" spans="1:22">
      <c r="A3074">
        <v>117659</v>
      </c>
      <c r="B3074" t="s">
        <v>7908</v>
      </c>
      <c r="C3074" t="s">
        <v>7909</v>
      </c>
      <c r="D3074" t="s">
        <v>24</v>
      </c>
      <c r="E3074" t="s">
        <v>25</v>
      </c>
      <c r="F3074">
        <v>1719</v>
      </c>
      <c r="G3074" t="s">
        <v>26</v>
      </c>
      <c r="H3074" t="s">
        <v>106</v>
      </c>
      <c r="I3074">
        <v>2003</v>
      </c>
      <c r="J3074" t="s">
        <v>80</v>
      </c>
      <c r="K3074">
        <v>107</v>
      </c>
      <c r="L3074" t="s">
        <v>963</v>
      </c>
      <c r="M3074">
        <v>125000</v>
      </c>
      <c r="N3074">
        <v>1</v>
      </c>
      <c r="O3074" t="s">
        <v>30</v>
      </c>
      <c r="P3074" t="s">
        <v>91</v>
      </c>
      <c r="Q3074" t="s">
        <v>32</v>
      </c>
      <c r="R3074" t="s">
        <v>160</v>
      </c>
      <c r="S3074">
        <v>0</v>
      </c>
      <c r="T3074">
        <v>74564</v>
      </c>
      <c r="V3074">
        <v>0</v>
      </c>
    </row>
    <row r="3075" spans="1:22">
      <c r="A3075">
        <v>60093</v>
      </c>
      <c r="B3075" t="s">
        <v>7910</v>
      </c>
      <c r="C3075" t="s">
        <v>7911</v>
      </c>
      <c r="D3075" t="s">
        <v>24</v>
      </c>
      <c r="E3075" t="s">
        <v>25</v>
      </c>
      <c r="F3075">
        <v>4004</v>
      </c>
      <c r="G3075" t="s">
        <v>43</v>
      </c>
      <c r="H3075" t="s">
        <v>57</v>
      </c>
      <c r="I3075">
        <v>2005</v>
      </c>
      <c r="J3075" t="s">
        <v>28</v>
      </c>
      <c r="K3075">
        <v>110</v>
      </c>
      <c r="L3075" t="s">
        <v>555</v>
      </c>
      <c r="M3075">
        <v>125000</v>
      </c>
      <c r="N3075">
        <v>10</v>
      </c>
      <c r="O3075" t="s">
        <v>30</v>
      </c>
      <c r="P3075" t="s">
        <v>556</v>
      </c>
      <c r="Q3075" t="s">
        <v>32</v>
      </c>
      <c r="R3075" t="s">
        <v>33</v>
      </c>
      <c r="S3075">
        <v>0</v>
      </c>
      <c r="T3075">
        <v>95030</v>
      </c>
      <c r="V3075">
        <v>4</v>
      </c>
    </row>
    <row r="3076" spans="1:22">
      <c r="A3076">
        <v>184332</v>
      </c>
      <c r="B3076" t="s">
        <v>7912</v>
      </c>
      <c r="C3076" t="s">
        <v>678</v>
      </c>
      <c r="D3076" t="s">
        <v>24</v>
      </c>
      <c r="E3076" t="s">
        <v>25</v>
      </c>
      <c r="F3076">
        <v>567</v>
      </c>
      <c r="G3076" t="s">
        <v>26</v>
      </c>
      <c r="H3076" t="s">
        <v>27</v>
      </c>
      <c r="I3076">
        <v>1996</v>
      </c>
      <c r="J3076" t="s">
        <v>28</v>
      </c>
      <c r="K3076">
        <v>60</v>
      </c>
      <c r="L3076" t="s">
        <v>37</v>
      </c>
      <c r="M3076">
        <v>150000</v>
      </c>
      <c r="N3076">
        <v>9</v>
      </c>
      <c r="O3076" t="s">
        <v>30</v>
      </c>
      <c r="P3076" t="s">
        <v>31</v>
      </c>
      <c r="Q3076" t="s">
        <v>32</v>
      </c>
      <c r="R3076" t="s">
        <v>124</v>
      </c>
      <c r="S3076">
        <v>0</v>
      </c>
      <c r="T3076">
        <v>50374</v>
      </c>
      <c r="V3076">
        <v>1</v>
      </c>
    </row>
    <row r="3077" spans="1:22">
      <c r="A3077">
        <v>16061</v>
      </c>
      <c r="B3077" t="s">
        <v>7913</v>
      </c>
      <c r="C3077" t="s">
        <v>7914</v>
      </c>
      <c r="D3077" t="s">
        <v>24</v>
      </c>
      <c r="E3077" t="s">
        <v>25</v>
      </c>
      <c r="F3077">
        <v>5861</v>
      </c>
      <c r="G3077" t="s">
        <v>26</v>
      </c>
      <c r="H3077" t="s">
        <v>44</v>
      </c>
      <c r="I3077">
        <v>2007</v>
      </c>
      <c r="J3077" t="s">
        <v>28</v>
      </c>
      <c r="K3077">
        <v>135</v>
      </c>
      <c r="L3077" t="s">
        <v>1373</v>
      </c>
      <c r="M3077">
        <v>100000</v>
      </c>
      <c r="N3077">
        <v>1</v>
      </c>
      <c r="O3077" t="s">
        <v>30</v>
      </c>
      <c r="P3077" t="s">
        <v>202</v>
      </c>
      <c r="Q3077" t="s">
        <v>32</v>
      </c>
      <c r="R3077" t="s">
        <v>66</v>
      </c>
      <c r="S3077">
        <v>0</v>
      </c>
      <c r="T3077">
        <v>87700</v>
      </c>
      <c r="V3077">
        <v>1</v>
      </c>
    </row>
    <row r="3078" spans="1:22">
      <c r="A3078">
        <v>133271</v>
      </c>
      <c r="B3078" t="s">
        <v>7915</v>
      </c>
      <c r="C3078" t="s">
        <v>2199</v>
      </c>
      <c r="D3078" t="s">
        <v>24</v>
      </c>
      <c r="E3078" t="s">
        <v>25</v>
      </c>
      <c r="F3078">
        <v>9885</v>
      </c>
      <c r="G3078" t="s">
        <v>26</v>
      </c>
      <c r="H3078" t="s">
        <v>27</v>
      </c>
      <c r="I3078">
        <v>2010</v>
      </c>
      <c r="J3078" t="s">
        <v>28</v>
      </c>
      <c r="K3078">
        <v>122</v>
      </c>
      <c r="L3078" t="s">
        <v>158</v>
      </c>
      <c r="M3078">
        <v>70000</v>
      </c>
      <c r="N3078">
        <v>9</v>
      </c>
      <c r="O3078" t="s">
        <v>30</v>
      </c>
      <c r="P3078" t="s">
        <v>159</v>
      </c>
      <c r="Q3078" t="s">
        <v>32</v>
      </c>
      <c r="R3078" t="s">
        <v>173</v>
      </c>
      <c r="S3078">
        <v>0</v>
      </c>
      <c r="T3078">
        <v>73066</v>
      </c>
      <c r="V3078">
        <v>5</v>
      </c>
    </row>
    <row r="3079" spans="1:22">
      <c r="A3079">
        <v>175161</v>
      </c>
      <c r="B3079" t="s">
        <v>7916</v>
      </c>
      <c r="C3079" t="s">
        <v>7917</v>
      </c>
      <c r="D3079" t="s">
        <v>24</v>
      </c>
      <c r="E3079" t="s">
        <v>25</v>
      </c>
      <c r="F3079">
        <v>4056</v>
      </c>
      <c r="G3079" t="s">
        <v>43</v>
      </c>
      <c r="H3079" t="s">
        <v>44</v>
      </c>
      <c r="I3079">
        <v>2001</v>
      </c>
      <c r="J3079" t="s">
        <v>28</v>
      </c>
      <c r="K3079">
        <v>193</v>
      </c>
      <c r="L3079" t="s">
        <v>185</v>
      </c>
      <c r="M3079">
        <v>150000</v>
      </c>
      <c r="N3079">
        <v>8</v>
      </c>
      <c r="O3079" t="s">
        <v>59</v>
      </c>
      <c r="P3079" t="s">
        <v>159</v>
      </c>
      <c r="Q3079" t="s">
        <v>32</v>
      </c>
      <c r="R3079" t="s">
        <v>136</v>
      </c>
      <c r="S3079">
        <v>0</v>
      </c>
      <c r="T3079">
        <v>67433</v>
      </c>
      <c r="V3079">
        <v>3</v>
      </c>
    </row>
    <row r="3080" spans="1:22">
      <c r="A3080">
        <v>83550</v>
      </c>
      <c r="B3080" t="s">
        <v>7918</v>
      </c>
      <c r="C3080" t="s">
        <v>7919</v>
      </c>
      <c r="D3080" t="s">
        <v>24</v>
      </c>
      <c r="E3080" t="s">
        <v>25</v>
      </c>
      <c r="F3080">
        <v>5769</v>
      </c>
      <c r="G3080" t="s">
        <v>43</v>
      </c>
      <c r="H3080" t="s">
        <v>164</v>
      </c>
      <c r="I3080">
        <v>2003</v>
      </c>
      <c r="J3080" t="s">
        <v>80</v>
      </c>
      <c r="K3080">
        <v>163</v>
      </c>
      <c r="L3080" t="s">
        <v>5215</v>
      </c>
      <c r="M3080">
        <v>150000</v>
      </c>
      <c r="N3080">
        <v>9</v>
      </c>
      <c r="O3080" t="s">
        <v>59</v>
      </c>
      <c r="P3080" t="s">
        <v>3041</v>
      </c>
      <c r="Q3080" t="s">
        <v>32</v>
      </c>
      <c r="R3080" t="s">
        <v>272</v>
      </c>
      <c r="S3080">
        <v>0</v>
      </c>
      <c r="T3080">
        <v>24937</v>
      </c>
      <c r="V3080">
        <v>2</v>
      </c>
    </row>
    <row r="3081" spans="1:22">
      <c r="A3081">
        <v>191607</v>
      </c>
      <c r="B3081" t="s">
        <v>7920</v>
      </c>
      <c r="C3081" t="s">
        <v>7921</v>
      </c>
      <c r="D3081" t="s">
        <v>24</v>
      </c>
      <c r="E3081" t="s">
        <v>25</v>
      </c>
      <c r="F3081">
        <v>2823</v>
      </c>
      <c r="G3081" t="s">
        <v>26</v>
      </c>
      <c r="H3081" t="s">
        <v>27</v>
      </c>
      <c r="I3081">
        <v>2004</v>
      </c>
      <c r="J3081" t="s">
        <v>28</v>
      </c>
      <c r="K3081">
        <v>150</v>
      </c>
      <c r="L3081" t="s">
        <v>256</v>
      </c>
      <c r="M3081">
        <v>150000</v>
      </c>
      <c r="N3081">
        <v>5</v>
      </c>
      <c r="O3081" t="s">
        <v>59</v>
      </c>
      <c r="P3081" t="s">
        <v>159</v>
      </c>
      <c r="Q3081" t="s">
        <v>32</v>
      </c>
      <c r="R3081" t="s">
        <v>120</v>
      </c>
      <c r="S3081">
        <v>0</v>
      </c>
      <c r="T3081">
        <v>39288</v>
      </c>
      <c r="V3081">
        <v>0</v>
      </c>
    </row>
    <row r="3082" spans="1:22">
      <c r="A3082">
        <v>97453</v>
      </c>
      <c r="B3082" t="s">
        <v>7922</v>
      </c>
      <c r="C3082" t="s">
        <v>7923</v>
      </c>
      <c r="D3082" t="s">
        <v>24</v>
      </c>
      <c r="E3082" t="s">
        <v>25</v>
      </c>
      <c r="F3082">
        <v>199</v>
      </c>
      <c r="G3082" t="s">
        <v>26</v>
      </c>
      <c r="H3082" t="s">
        <v>51</v>
      </c>
      <c r="I3082">
        <v>2005</v>
      </c>
      <c r="J3082" t="s">
        <v>28</v>
      </c>
      <c r="K3082">
        <v>60</v>
      </c>
      <c r="L3082" t="s">
        <v>234</v>
      </c>
      <c r="M3082">
        <v>125000</v>
      </c>
      <c r="N3082">
        <v>12</v>
      </c>
      <c r="O3082" t="s">
        <v>30</v>
      </c>
      <c r="P3082" t="s">
        <v>71</v>
      </c>
      <c r="Q3082" t="s">
        <v>38</v>
      </c>
      <c r="R3082" t="s">
        <v>178</v>
      </c>
      <c r="S3082">
        <v>0</v>
      </c>
      <c r="T3082">
        <v>31840</v>
      </c>
      <c r="V3082">
        <v>0</v>
      </c>
    </row>
    <row r="3083" spans="1:22">
      <c r="A3083">
        <v>18733</v>
      </c>
      <c r="B3083" t="s">
        <v>7924</v>
      </c>
      <c r="C3083" t="s">
        <v>7925</v>
      </c>
      <c r="D3083" t="s">
        <v>24</v>
      </c>
      <c r="E3083" t="s">
        <v>25</v>
      </c>
      <c r="F3083">
        <v>3183</v>
      </c>
      <c r="G3083" t="s">
        <v>26</v>
      </c>
      <c r="H3083" t="s">
        <v>27</v>
      </c>
      <c r="I3083">
        <v>2003</v>
      </c>
      <c r="J3083" t="s">
        <v>80</v>
      </c>
      <c r="K3083">
        <v>141</v>
      </c>
      <c r="L3083" t="s">
        <v>101</v>
      </c>
      <c r="M3083">
        <v>150000</v>
      </c>
      <c r="N3083">
        <v>6</v>
      </c>
      <c r="O3083" t="s">
        <v>613</v>
      </c>
      <c r="P3083" t="s">
        <v>102</v>
      </c>
      <c r="Q3083" t="s">
        <v>32</v>
      </c>
      <c r="R3083" t="s">
        <v>66</v>
      </c>
      <c r="S3083">
        <v>0</v>
      </c>
      <c r="T3083">
        <v>56579</v>
      </c>
      <c r="V3083">
        <v>23</v>
      </c>
    </row>
    <row r="3084" spans="1:22">
      <c r="A3084">
        <v>168621</v>
      </c>
      <c r="B3084" t="s">
        <v>7926</v>
      </c>
      <c r="C3084" t="s">
        <v>7927</v>
      </c>
      <c r="D3084" t="s">
        <v>24</v>
      </c>
      <c r="E3084" t="s">
        <v>25</v>
      </c>
      <c r="F3084">
        <v>3679</v>
      </c>
      <c r="G3084" t="s">
        <v>26</v>
      </c>
      <c r="H3084" t="s">
        <v>51</v>
      </c>
      <c r="I3084">
        <v>2009</v>
      </c>
      <c r="J3084" t="s">
        <v>28</v>
      </c>
      <c r="K3084">
        <v>68</v>
      </c>
      <c r="L3084" t="s">
        <v>2985</v>
      </c>
      <c r="M3084">
        <v>125000</v>
      </c>
      <c r="N3084">
        <v>2</v>
      </c>
      <c r="O3084" t="s">
        <v>30</v>
      </c>
      <c r="P3084" t="s">
        <v>140</v>
      </c>
      <c r="Q3084" t="s">
        <v>38</v>
      </c>
      <c r="R3084" t="s">
        <v>124</v>
      </c>
      <c r="S3084">
        <v>0</v>
      </c>
      <c r="T3084">
        <v>24558</v>
      </c>
      <c r="V3084">
        <v>26</v>
      </c>
    </row>
    <row r="3085" spans="1:22">
      <c r="A3085">
        <v>175965</v>
      </c>
      <c r="B3085" t="s">
        <v>7928</v>
      </c>
      <c r="C3085" t="s">
        <v>7929</v>
      </c>
      <c r="D3085" t="s">
        <v>24</v>
      </c>
      <c r="E3085" t="s">
        <v>25</v>
      </c>
      <c r="F3085">
        <v>1779</v>
      </c>
      <c r="G3085" t="s">
        <v>26</v>
      </c>
      <c r="H3085" t="s">
        <v>51</v>
      </c>
      <c r="I3085">
        <v>1998</v>
      </c>
      <c r="J3085" t="s">
        <v>80</v>
      </c>
      <c r="K3085">
        <v>75</v>
      </c>
      <c r="L3085" t="s">
        <v>70</v>
      </c>
      <c r="M3085">
        <v>60000</v>
      </c>
      <c r="N3085">
        <v>9</v>
      </c>
      <c r="O3085" t="s">
        <v>30</v>
      </c>
      <c r="P3085" t="s">
        <v>71</v>
      </c>
      <c r="Q3085" t="s">
        <v>32</v>
      </c>
      <c r="R3085" t="s">
        <v>39</v>
      </c>
      <c r="S3085">
        <v>0</v>
      </c>
      <c r="T3085">
        <v>50129</v>
      </c>
      <c r="V3085">
        <v>17</v>
      </c>
    </row>
    <row r="3086" spans="1:22">
      <c r="A3086">
        <v>19331</v>
      </c>
      <c r="B3086" t="s">
        <v>7930</v>
      </c>
      <c r="C3086" t="s">
        <v>7931</v>
      </c>
      <c r="D3086" t="s">
        <v>24</v>
      </c>
      <c r="E3086" t="s">
        <v>25</v>
      </c>
      <c r="F3086">
        <v>1654</v>
      </c>
      <c r="G3086" t="s">
        <v>26</v>
      </c>
      <c r="H3086" t="s">
        <v>27</v>
      </c>
      <c r="I3086">
        <v>2000</v>
      </c>
      <c r="J3086" t="s">
        <v>28</v>
      </c>
      <c r="K3086">
        <v>116</v>
      </c>
      <c r="L3086" t="s">
        <v>226</v>
      </c>
      <c r="M3086">
        <v>150000</v>
      </c>
      <c r="N3086">
        <v>3</v>
      </c>
      <c r="O3086" t="s">
        <v>30</v>
      </c>
      <c r="P3086" t="s">
        <v>86</v>
      </c>
      <c r="Q3086" t="s">
        <v>32</v>
      </c>
      <c r="R3086" t="s">
        <v>61</v>
      </c>
      <c r="S3086">
        <v>0</v>
      </c>
      <c r="T3086">
        <v>47179</v>
      </c>
      <c r="V3086">
        <v>10</v>
      </c>
    </row>
    <row r="3087" spans="1:22">
      <c r="A3087">
        <v>107046</v>
      </c>
      <c r="B3087" t="s">
        <v>7932</v>
      </c>
      <c r="C3087" t="s">
        <v>7933</v>
      </c>
      <c r="D3087" t="s">
        <v>24</v>
      </c>
      <c r="E3087" t="s">
        <v>25</v>
      </c>
      <c r="F3087">
        <v>1789</v>
      </c>
      <c r="G3087" t="s">
        <v>26</v>
      </c>
      <c r="H3087" t="s">
        <v>106</v>
      </c>
      <c r="I3087">
        <v>2004</v>
      </c>
      <c r="J3087" t="s">
        <v>80</v>
      </c>
      <c r="K3087">
        <v>0</v>
      </c>
      <c r="L3087" t="s">
        <v>1619</v>
      </c>
      <c r="M3087">
        <v>150000</v>
      </c>
      <c r="N3087">
        <v>4</v>
      </c>
      <c r="O3087" t="s">
        <v>59</v>
      </c>
      <c r="P3087" t="s">
        <v>277</v>
      </c>
      <c r="Q3087" t="s">
        <v>38</v>
      </c>
      <c r="R3087" t="s">
        <v>66</v>
      </c>
      <c r="S3087">
        <v>0</v>
      </c>
      <c r="T3087">
        <v>45661</v>
      </c>
      <c r="V3087">
        <v>22</v>
      </c>
    </row>
    <row r="3088" spans="1:22">
      <c r="A3088">
        <v>113359</v>
      </c>
      <c r="B3088" t="s">
        <v>7934</v>
      </c>
      <c r="C3088" t="s">
        <v>7935</v>
      </c>
      <c r="D3088" t="s">
        <v>24</v>
      </c>
      <c r="E3088" t="s">
        <v>25</v>
      </c>
      <c r="F3088">
        <v>9901</v>
      </c>
      <c r="G3088" t="s">
        <v>26</v>
      </c>
      <c r="H3088" t="s">
        <v>27</v>
      </c>
      <c r="I3088">
        <v>2005</v>
      </c>
      <c r="J3088" t="s">
        <v>80</v>
      </c>
      <c r="K3088">
        <v>218</v>
      </c>
      <c r="L3088" t="s">
        <v>185</v>
      </c>
      <c r="M3088">
        <v>150000</v>
      </c>
      <c r="N3088">
        <v>2</v>
      </c>
      <c r="O3088" t="s">
        <v>59</v>
      </c>
      <c r="P3088" t="s">
        <v>159</v>
      </c>
      <c r="Q3088" t="s">
        <v>32</v>
      </c>
      <c r="R3088" t="s">
        <v>272</v>
      </c>
      <c r="S3088">
        <v>0</v>
      </c>
      <c r="T3088">
        <v>91522</v>
      </c>
      <c r="V3088">
        <v>2</v>
      </c>
    </row>
    <row r="3089" spans="1:22">
      <c r="A3089">
        <v>100343</v>
      </c>
      <c r="B3089" t="s">
        <v>7936</v>
      </c>
      <c r="C3089" t="s">
        <v>7937</v>
      </c>
      <c r="D3089" t="s">
        <v>24</v>
      </c>
      <c r="E3089" t="s">
        <v>25</v>
      </c>
      <c r="F3089">
        <v>1020</v>
      </c>
      <c r="G3089" t="s">
        <v>26</v>
      </c>
      <c r="H3089" t="s">
        <v>27</v>
      </c>
      <c r="I3089">
        <v>1997</v>
      </c>
      <c r="J3089" t="s">
        <v>80</v>
      </c>
      <c r="K3089">
        <v>136</v>
      </c>
      <c r="L3089" t="s">
        <v>226</v>
      </c>
      <c r="M3089">
        <v>150000</v>
      </c>
      <c r="N3089">
        <v>12</v>
      </c>
      <c r="O3089" t="s">
        <v>30</v>
      </c>
      <c r="P3089" t="s">
        <v>86</v>
      </c>
      <c r="Q3089" t="s">
        <v>32</v>
      </c>
      <c r="R3089" t="s">
        <v>243</v>
      </c>
      <c r="S3089">
        <v>0</v>
      </c>
      <c r="T3089">
        <v>42859</v>
      </c>
      <c r="V3089">
        <v>20</v>
      </c>
    </row>
    <row r="3090" spans="1:22">
      <c r="A3090">
        <v>127830</v>
      </c>
      <c r="B3090" t="s">
        <v>7938</v>
      </c>
      <c r="C3090" t="s">
        <v>6848</v>
      </c>
      <c r="D3090" t="s">
        <v>24</v>
      </c>
      <c r="E3090" t="s">
        <v>25</v>
      </c>
      <c r="F3090">
        <v>5995</v>
      </c>
      <c r="G3090" t="s">
        <v>26</v>
      </c>
      <c r="H3090" t="s">
        <v>65</v>
      </c>
      <c r="I3090">
        <v>2004</v>
      </c>
      <c r="J3090" t="s">
        <v>28</v>
      </c>
      <c r="K3090">
        <v>163</v>
      </c>
      <c r="L3090" t="s">
        <v>1666</v>
      </c>
      <c r="M3090">
        <v>150000</v>
      </c>
      <c r="N3090">
        <v>11</v>
      </c>
      <c r="O3090" t="s">
        <v>30</v>
      </c>
      <c r="P3090" t="s">
        <v>60</v>
      </c>
      <c r="Q3090" t="s">
        <v>32</v>
      </c>
      <c r="R3090" t="s">
        <v>92</v>
      </c>
      <c r="S3090">
        <v>0</v>
      </c>
      <c r="T3090">
        <v>53567</v>
      </c>
      <c r="V3090">
        <v>0</v>
      </c>
    </row>
    <row r="3091" spans="1:22">
      <c r="A3091">
        <v>102812</v>
      </c>
      <c r="B3091" t="s">
        <v>7939</v>
      </c>
      <c r="C3091" t="s">
        <v>7940</v>
      </c>
      <c r="D3091" t="s">
        <v>24</v>
      </c>
      <c r="E3091" t="s">
        <v>25</v>
      </c>
      <c r="F3091">
        <v>6345</v>
      </c>
      <c r="G3091" t="s">
        <v>43</v>
      </c>
      <c r="H3091" t="s">
        <v>106</v>
      </c>
      <c r="I3091">
        <v>2006</v>
      </c>
      <c r="J3091" t="s">
        <v>28</v>
      </c>
      <c r="K3091">
        <v>102</v>
      </c>
      <c r="L3091" t="s">
        <v>37</v>
      </c>
      <c r="M3091">
        <v>125000</v>
      </c>
      <c r="N3091">
        <v>5</v>
      </c>
      <c r="O3091" t="s">
        <v>30</v>
      </c>
      <c r="P3091" t="s">
        <v>31</v>
      </c>
      <c r="Q3091" t="s">
        <v>32</v>
      </c>
      <c r="R3091" t="s">
        <v>61</v>
      </c>
      <c r="S3091">
        <v>0</v>
      </c>
      <c r="T3091">
        <v>59757</v>
      </c>
      <c r="V3091">
        <v>9</v>
      </c>
    </row>
    <row r="3092" spans="1:22">
      <c r="A3092">
        <v>161815</v>
      </c>
      <c r="B3092" t="s">
        <v>7941</v>
      </c>
      <c r="C3092" t="s">
        <v>7942</v>
      </c>
      <c r="D3092" t="s">
        <v>24</v>
      </c>
      <c r="E3092" t="s">
        <v>25</v>
      </c>
      <c r="F3092">
        <v>2024</v>
      </c>
      <c r="G3092" t="s">
        <v>26</v>
      </c>
      <c r="H3092" t="s">
        <v>44</v>
      </c>
      <c r="I3092">
        <v>2006</v>
      </c>
      <c r="J3092" t="s">
        <v>80</v>
      </c>
      <c r="K3092">
        <v>119</v>
      </c>
      <c r="L3092" t="s">
        <v>560</v>
      </c>
      <c r="M3092">
        <v>150000</v>
      </c>
      <c r="N3092">
        <v>8</v>
      </c>
      <c r="O3092" t="s">
        <v>59</v>
      </c>
      <c r="P3092" t="s">
        <v>86</v>
      </c>
      <c r="Q3092" t="s">
        <v>38</v>
      </c>
      <c r="R3092" t="s">
        <v>272</v>
      </c>
      <c r="S3092">
        <v>0</v>
      </c>
      <c r="T3092">
        <v>65554</v>
      </c>
      <c r="V3092">
        <v>0</v>
      </c>
    </row>
    <row r="3093" spans="1:22">
      <c r="A3093">
        <v>198278</v>
      </c>
      <c r="B3093" t="s">
        <v>7943</v>
      </c>
      <c r="C3093" t="s">
        <v>7944</v>
      </c>
      <c r="D3093" t="s">
        <v>24</v>
      </c>
      <c r="E3093" t="s">
        <v>25</v>
      </c>
      <c r="F3093">
        <v>8080</v>
      </c>
      <c r="G3093" t="s">
        <v>43</v>
      </c>
      <c r="H3093" t="s">
        <v>65</v>
      </c>
      <c r="I3093">
        <v>2011</v>
      </c>
      <c r="J3093" t="s">
        <v>28</v>
      </c>
      <c r="K3093">
        <v>150</v>
      </c>
      <c r="L3093" t="s">
        <v>366</v>
      </c>
      <c r="M3093">
        <v>90000</v>
      </c>
      <c r="N3093">
        <v>2</v>
      </c>
      <c r="O3093" t="s">
        <v>30</v>
      </c>
      <c r="P3093" t="s">
        <v>169</v>
      </c>
      <c r="Q3093" t="s">
        <v>32</v>
      </c>
      <c r="R3093" t="s">
        <v>359</v>
      </c>
      <c r="S3093">
        <v>0</v>
      </c>
      <c r="T3093">
        <v>52525</v>
      </c>
      <c r="V3093">
        <v>6</v>
      </c>
    </row>
    <row r="3094" spans="1:22">
      <c r="A3094">
        <v>14543</v>
      </c>
      <c r="B3094" t="s">
        <v>7945</v>
      </c>
      <c r="C3094" t="s">
        <v>3276</v>
      </c>
      <c r="D3094" t="s">
        <v>24</v>
      </c>
      <c r="E3094" t="s">
        <v>25</v>
      </c>
      <c r="F3094">
        <v>7522</v>
      </c>
      <c r="G3094" t="s">
        <v>26</v>
      </c>
      <c r="H3094" t="s">
        <v>51</v>
      </c>
      <c r="I3094">
        <v>2013</v>
      </c>
      <c r="J3094" t="s">
        <v>80</v>
      </c>
      <c r="K3094">
        <v>71</v>
      </c>
      <c r="L3094" t="s">
        <v>328</v>
      </c>
      <c r="M3094">
        <v>40000</v>
      </c>
      <c r="N3094">
        <v>1</v>
      </c>
      <c r="O3094" t="s">
        <v>30</v>
      </c>
      <c r="P3094" t="s">
        <v>329</v>
      </c>
      <c r="Q3094" t="s">
        <v>32</v>
      </c>
      <c r="R3094" t="s">
        <v>61</v>
      </c>
      <c r="S3094">
        <v>0</v>
      </c>
      <c r="T3094">
        <v>83329</v>
      </c>
      <c r="V3094">
        <v>10</v>
      </c>
    </row>
    <row r="3095" spans="1:22">
      <c r="A3095">
        <v>106224</v>
      </c>
      <c r="B3095" t="s">
        <v>7946</v>
      </c>
      <c r="C3095" t="s">
        <v>7947</v>
      </c>
      <c r="D3095" t="s">
        <v>24</v>
      </c>
      <c r="E3095" t="s">
        <v>25</v>
      </c>
      <c r="F3095">
        <v>2616</v>
      </c>
      <c r="G3095" t="s">
        <v>26</v>
      </c>
      <c r="H3095" t="s">
        <v>51</v>
      </c>
      <c r="I3095">
        <v>2006</v>
      </c>
      <c r="J3095" t="s">
        <v>28</v>
      </c>
      <c r="K3095">
        <v>88</v>
      </c>
      <c r="L3095" t="s">
        <v>755</v>
      </c>
      <c r="M3095">
        <v>150000</v>
      </c>
      <c r="N3095">
        <v>6</v>
      </c>
      <c r="O3095" t="s">
        <v>30</v>
      </c>
      <c r="P3095" t="s">
        <v>91</v>
      </c>
      <c r="Q3095" t="s">
        <v>32</v>
      </c>
      <c r="R3095" t="s">
        <v>72</v>
      </c>
      <c r="S3095">
        <v>0</v>
      </c>
      <c r="T3095">
        <v>53783</v>
      </c>
      <c r="V3095">
        <v>29</v>
      </c>
    </row>
    <row r="3096" spans="1:22">
      <c r="A3096">
        <v>69921</v>
      </c>
      <c r="B3096" t="s">
        <v>7948</v>
      </c>
      <c r="C3096" t="s">
        <v>7949</v>
      </c>
      <c r="D3096" t="s">
        <v>24</v>
      </c>
      <c r="E3096" t="s">
        <v>25</v>
      </c>
      <c r="F3096">
        <v>2276</v>
      </c>
      <c r="G3096" t="s">
        <v>26</v>
      </c>
      <c r="H3096" t="s">
        <v>27</v>
      </c>
      <c r="I3096">
        <v>1996</v>
      </c>
      <c r="J3096" t="s">
        <v>28</v>
      </c>
      <c r="K3096">
        <v>170</v>
      </c>
      <c r="L3096" t="s">
        <v>185</v>
      </c>
      <c r="M3096">
        <v>150000</v>
      </c>
      <c r="N3096">
        <v>11</v>
      </c>
      <c r="O3096" t="s">
        <v>30</v>
      </c>
      <c r="P3096" t="s">
        <v>159</v>
      </c>
      <c r="Q3096" t="s">
        <v>32</v>
      </c>
      <c r="R3096" t="s">
        <v>92</v>
      </c>
      <c r="S3096">
        <v>0</v>
      </c>
      <c r="T3096">
        <v>66620</v>
      </c>
      <c r="V3096">
        <v>5</v>
      </c>
    </row>
    <row r="3097" spans="1:22">
      <c r="A3097">
        <v>38340</v>
      </c>
      <c r="B3097" t="s">
        <v>7950</v>
      </c>
      <c r="C3097" t="s">
        <v>7951</v>
      </c>
      <c r="D3097" t="s">
        <v>24</v>
      </c>
      <c r="E3097" t="s">
        <v>25</v>
      </c>
      <c r="F3097">
        <v>2565</v>
      </c>
      <c r="G3097" t="s">
        <v>26</v>
      </c>
      <c r="H3097" t="s">
        <v>27</v>
      </c>
      <c r="I3097">
        <v>2000</v>
      </c>
      <c r="J3097" t="s">
        <v>28</v>
      </c>
      <c r="K3097">
        <v>150</v>
      </c>
      <c r="L3097" t="s">
        <v>2364</v>
      </c>
      <c r="M3097">
        <v>150000</v>
      </c>
      <c r="N3097">
        <v>7</v>
      </c>
      <c r="O3097" t="s">
        <v>30</v>
      </c>
      <c r="P3097" t="s">
        <v>129</v>
      </c>
      <c r="Q3097" t="s">
        <v>32</v>
      </c>
      <c r="R3097" t="s">
        <v>386</v>
      </c>
      <c r="S3097">
        <v>0</v>
      </c>
      <c r="T3097">
        <v>83413</v>
      </c>
      <c r="V3097">
        <v>8</v>
      </c>
    </row>
    <row r="3098" spans="1:22">
      <c r="A3098">
        <v>144817</v>
      </c>
      <c r="B3098" t="s">
        <v>7952</v>
      </c>
      <c r="C3098" t="s">
        <v>1058</v>
      </c>
      <c r="D3098" t="s">
        <v>24</v>
      </c>
      <c r="E3098" t="s">
        <v>25</v>
      </c>
      <c r="F3098">
        <v>964</v>
      </c>
      <c r="G3098" t="s">
        <v>26</v>
      </c>
      <c r="H3098" t="s">
        <v>51</v>
      </c>
      <c r="I3098">
        <v>1996</v>
      </c>
      <c r="J3098" t="s">
        <v>28</v>
      </c>
      <c r="K3098">
        <v>90</v>
      </c>
      <c r="L3098" t="s">
        <v>935</v>
      </c>
      <c r="M3098">
        <v>150000</v>
      </c>
      <c r="N3098">
        <v>11</v>
      </c>
      <c r="O3098" t="s">
        <v>59</v>
      </c>
      <c r="P3098" t="s">
        <v>96</v>
      </c>
      <c r="Q3098" t="s">
        <v>32</v>
      </c>
      <c r="R3098" t="s">
        <v>359</v>
      </c>
      <c r="S3098">
        <v>0</v>
      </c>
      <c r="T3098">
        <v>55595</v>
      </c>
      <c r="V3098">
        <v>0</v>
      </c>
    </row>
    <row r="3099" spans="1:22">
      <c r="A3099">
        <v>108980</v>
      </c>
      <c r="B3099" t="s">
        <v>7953</v>
      </c>
      <c r="C3099" t="s">
        <v>7704</v>
      </c>
      <c r="D3099" t="s">
        <v>24</v>
      </c>
      <c r="E3099" t="s">
        <v>25</v>
      </c>
      <c r="F3099">
        <v>6927</v>
      </c>
      <c r="G3099" t="s">
        <v>26</v>
      </c>
      <c r="H3099" t="s">
        <v>27</v>
      </c>
      <c r="I3099">
        <v>2011</v>
      </c>
      <c r="J3099" t="s">
        <v>28</v>
      </c>
      <c r="K3099">
        <v>87</v>
      </c>
      <c r="L3099" t="s">
        <v>85</v>
      </c>
      <c r="M3099">
        <v>60000</v>
      </c>
      <c r="N3099">
        <v>4</v>
      </c>
      <c r="O3099" t="s">
        <v>30</v>
      </c>
      <c r="P3099" t="s">
        <v>86</v>
      </c>
      <c r="Q3099" t="s">
        <v>32</v>
      </c>
      <c r="R3099" t="s">
        <v>160</v>
      </c>
      <c r="S3099">
        <v>0</v>
      </c>
      <c r="T3099">
        <v>74921</v>
      </c>
      <c r="V3099">
        <v>0</v>
      </c>
    </row>
    <row r="3100" spans="1:22">
      <c r="A3100">
        <v>16385</v>
      </c>
      <c r="B3100" t="s">
        <v>7954</v>
      </c>
      <c r="C3100" t="s">
        <v>7955</v>
      </c>
      <c r="D3100" t="s">
        <v>24</v>
      </c>
      <c r="E3100" t="s">
        <v>25</v>
      </c>
      <c r="F3100">
        <v>1318</v>
      </c>
      <c r="G3100" t="s">
        <v>26</v>
      </c>
      <c r="H3100" t="s">
        <v>44</v>
      </c>
      <c r="I3100">
        <v>2002</v>
      </c>
      <c r="J3100" t="s">
        <v>28</v>
      </c>
      <c r="K3100">
        <v>125</v>
      </c>
      <c r="L3100" t="s">
        <v>447</v>
      </c>
      <c r="M3100">
        <v>150000</v>
      </c>
      <c r="N3100">
        <v>9</v>
      </c>
      <c r="O3100" t="s">
        <v>30</v>
      </c>
      <c r="P3100" t="s">
        <v>71</v>
      </c>
      <c r="Q3100" t="s">
        <v>32</v>
      </c>
      <c r="R3100" t="s">
        <v>92</v>
      </c>
      <c r="S3100">
        <v>0</v>
      </c>
      <c r="T3100">
        <v>41352</v>
      </c>
      <c r="V3100">
        <v>2</v>
      </c>
    </row>
    <row r="3101" spans="1:22">
      <c r="A3101">
        <v>159024</v>
      </c>
      <c r="B3101" t="s">
        <v>7956</v>
      </c>
      <c r="C3101" t="s">
        <v>7957</v>
      </c>
      <c r="D3101" t="s">
        <v>24</v>
      </c>
      <c r="E3101" t="s">
        <v>25</v>
      </c>
      <c r="F3101">
        <v>248</v>
      </c>
      <c r="G3101" t="s">
        <v>26</v>
      </c>
      <c r="H3101" t="s">
        <v>51</v>
      </c>
      <c r="I3101">
        <v>1997</v>
      </c>
      <c r="J3101" t="s">
        <v>28</v>
      </c>
      <c r="K3101">
        <v>60</v>
      </c>
      <c r="L3101" t="s">
        <v>234</v>
      </c>
      <c r="M3101">
        <v>100000</v>
      </c>
      <c r="N3101">
        <v>6</v>
      </c>
      <c r="O3101" t="s">
        <v>30</v>
      </c>
      <c r="P3101" t="s">
        <v>71</v>
      </c>
      <c r="Q3101" t="s">
        <v>32</v>
      </c>
      <c r="R3101" t="s">
        <v>66</v>
      </c>
      <c r="S3101">
        <v>0</v>
      </c>
      <c r="T3101">
        <v>10965</v>
      </c>
      <c r="V3101">
        <v>0</v>
      </c>
    </row>
    <row r="3102" spans="1:22">
      <c r="A3102">
        <v>183820</v>
      </c>
      <c r="B3102" t="s">
        <v>7958</v>
      </c>
      <c r="C3102" t="s">
        <v>7959</v>
      </c>
      <c r="D3102" t="s">
        <v>24</v>
      </c>
      <c r="E3102" t="s">
        <v>25</v>
      </c>
      <c r="F3102">
        <v>347</v>
      </c>
      <c r="G3102" t="s">
        <v>43</v>
      </c>
      <c r="H3102" t="s">
        <v>44</v>
      </c>
      <c r="I3102">
        <v>1997</v>
      </c>
      <c r="J3102" t="s">
        <v>28</v>
      </c>
      <c r="K3102">
        <v>0</v>
      </c>
      <c r="L3102" t="s">
        <v>909</v>
      </c>
      <c r="M3102">
        <v>150000</v>
      </c>
      <c r="N3102">
        <v>0</v>
      </c>
      <c r="O3102" t="s">
        <v>30</v>
      </c>
      <c r="P3102" t="s">
        <v>536</v>
      </c>
      <c r="Q3102" t="s">
        <v>38</v>
      </c>
      <c r="R3102" t="s">
        <v>248</v>
      </c>
      <c r="S3102">
        <v>0</v>
      </c>
      <c r="T3102">
        <v>56368</v>
      </c>
      <c r="V3102">
        <v>9</v>
      </c>
    </row>
    <row r="3103" spans="1:22">
      <c r="A3103">
        <v>79870</v>
      </c>
      <c r="B3103" t="s">
        <v>7960</v>
      </c>
      <c r="C3103" t="s">
        <v>7961</v>
      </c>
      <c r="D3103" t="s">
        <v>24</v>
      </c>
      <c r="E3103" t="s">
        <v>25</v>
      </c>
      <c r="F3103">
        <v>7873</v>
      </c>
      <c r="G3103" t="s">
        <v>26</v>
      </c>
      <c r="H3103" t="s">
        <v>51</v>
      </c>
      <c r="I3103">
        <v>2011</v>
      </c>
      <c r="J3103" t="s">
        <v>28</v>
      </c>
      <c r="K3103">
        <v>86</v>
      </c>
      <c r="L3103" t="s">
        <v>128</v>
      </c>
      <c r="M3103">
        <v>70000</v>
      </c>
      <c r="N3103">
        <v>10</v>
      </c>
      <c r="O3103" t="s">
        <v>30</v>
      </c>
      <c r="P3103" t="s">
        <v>129</v>
      </c>
      <c r="Q3103" t="s">
        <v>32</v>
      </c>
      <c r="R3103" t="s">
        <v>264</v>
      </c>
      <c r="S3103">
        <v>0</v>
      </c>
      <c r="T3103">
        <v>78126</v>
      </c>
      <c r="V3103">
        <v>11</v>
      </c>
    </row>
    <row r="3104" spans="1:22">
      <c r="A3104">
        <v>33999</v>
      </c>
      <c r="B3104" t="s">
        <v>7962</v>
      </c>
      <c r="C3104" t="s">
        <v>7963</v>
      </c>
      <c r="D3104" t="s">
        <v>24</v>
      </c>
      <c r="E3104" t="s">
        <v>25</v>
      </c>
      <c r="F3104">
        <v>1476</v>
      </c>
      <c r="G3104" t="s">
        <v>43</v>
      </c>
      <c r="H3104" t="s">
        <v>57</v>
      </c>
      <c r="I3104">
        <v>1995</v>
      </c>
      <c r="J3104" t="s">
        <v>28</v>
      </c>
      <c r="K3104">
        <v>102</v>
      </c>
      <c r="M3104">
        <v>150000</v>
      </c>
      <c r="N3104">
        <v>8</v>
      </c>
      <c r="O3104" t="s">
        <v>30</v>
      </c>
      <c r="P3104" t="s">
        <v>159</v>
      </c>
      <c r="Q3104" t="s">
        <v>32</v>
      </c>
      <c r="R3104" t="s">
        <v>97</v>
      </c>
      <c r="S3104">
        <v>0</v>
      </c>
      <c r="T3104">
        <v>58730</v>
      </c>
      <c r="V3104">
        <v>7</v>
      </c>
    </row>
    <row r="3105" spans="1:22">
      <c r="A3105">
        <v>21715</v>
      </c>
      <c r="B3105" t="s">
        <v>7964</v>
      </c>
      <c r="C3105" t="s">
        <v>7965</v>
      </c>
      <c r="D3105" t="s">
        <v>24</v>
      </c>
      <c r="E3105" t="s">
        <v>25</v>
      </c>
      <c r="F3105">
        <v>1058</v>
      </c>
      <c r="G3105" t="s">
        <v>43</v>
      </c>
      <c r="H3105" t="s">
        <v>27</v>
      </c>
      <c r="I3105">
        <v>2000</v>
      </c>
      <c r="J3105" t="s">
        <v>28</v>
      </c>
      <c r="K3105">
        <v>136</v>
      </c>
      <c r="L3105" t="s">
        <v>134</v>
      </c>
      <c r="M3105">
        <v>150000</v>
      </c>
      <c r="N3105">
        <v>10</v>
      </c>
      <c r="O3105" t="s">
        <v>30</v>
      </c>
      <c r="P3105" t="s">
        <v>153</v>
      </c>
      <c r="Q3105" t="s">
        <v>32</v>
      </c>
      <c r="R3105" t="s">
        <v>97</v>
      </c>
      <c r="S3105">
        <v>0</v>
      </c>
      <c r="T3105">
        <v>82431</v>
      </c>
      <c r="V3105">
        <v>18</v>
      </c>
    </row>
    <row r="3106" spans="1:22">
      <c r="A3106">
        <v>81783</v>
      </c>
      <c r="B3106" t="s">
        <v>7966</v>
      </c>
      <c r="C3106" t="s">
        <v>7967</v>
      </c>
      <c r="D3106" t="s">
        <v>24</v>
      </c>
      <c r="E3106" t="s">
        <v>25</v>
      </c>
      <c r="F3106">
        <v>7963</v>
      </c>
      <c r="G3106" t="s">
        <v>43</v>
      </c>
      <c r="H3106" t="s">
        <v>65</v>
      </c>
      <c r="I3106">
        <v>2006</v>
      </c>
      <c r="J3106" t="s">
        <v>28</v>
      </c>
      <c r="K3106">
        <v>116</v>
      </c>
      <c r="L3106" t="s">
        <v>835</v>
      </c>
      <c r="M3106">
        <v>100000</v>
      </c>
      <c r="N3106">
        <v>7</v>
      </c>
      <c r="O3106" t="s">
        <v>30</v>
      </c>
      <c r="P3106" t="s">
        <v>385</v>
      </c>
      <c r="Q3106" t="s">
        <v>32</v>
      </c>
      <c r="R3106" t="s">
        <v>33</v>
      </c>
      <c r="S3106">
        <v>0</v>
      </c>
      <c r="T3106">
        <v>28209</v>
      </c>
      <c r="V3106">
        <v>30</v>
      </c>
    </row>
    <row r="3107" spans="1:22">
      <c r="A3107">
        <v>198431</v>
      </c>
      <c r="B3107" t="s">
        <v>7968</v>
      </c>
      <c r="C3107" t="s">
        <v>7969</v>
      </c>
      <c r="D3107" t="s">
        <v>24</v>
      </c>
      <c r="E3107" t="s">
        <v>25</v>
      </c>
      <c r="F3107">
        <v>2983</v>
      </c>
      <c r="G3107" t="s">
        <v>43</v>
      </c>
      <c r="H3107" t="s">
        <v>44</v>
      </c>
      <c r="I3107">
        <v>2004</v>
      </c>
      <c r="J3107" t="s">
        <v>28</v>
      </c>
      <c r="K3107">
        <v>75</v>
      </c>
      <c r="L3107" t="s">
        <v>1072</v>
      </c>
      <c r="M3107">
        <v>150000</v>
      </c>
      <c r="N3107">
        <v>11</v>
      </c>
      <c r="O3107" t="s">
        <v>30</v>
      </c>
      <c r="P3107" t="s">
        <v>135</v>
      </c>
      <c r="Q3107" t="s">
        <v>32</v>
      </c>
      <c r="R3107" t="s">
        <v>190</v>
      </c>
      <c r="S3107">
        <v>0</v>
      </c>
      <c r="T3107">
        <v>59597</v>
      </c>
      <c r="V3107">
        <v>1</v>
      </c>
    </row>
    <row r="3108" spans="1:22">
      <c r="A3108">
        <v>173496</v>
      </c>
      <c r="B3108" t="s">
        <v>7970</v>
      </c>
      <c r="C3108" t="s">
        <v>7971</v>
      </c>
      <c r="D3108" t="s">
        <v>24</v>
      </c>
      <c r="E3108" t="s">
        <v>25</v>
      </c>
      <c r="F3108">
        <v>4474</v>
      </c>
      <c r="G3108" t="s">
        <v>43</v>
      </c>
      <c r="H3108" t="s">
        <v>27</v>
      </c>
      <c r="I3108">
        <v>2000</v>
      </c>
      <c r="J3108" t="s">
        <v>80</v>
      </c>
      <c r="K3108">
        <v>367</v>
      </c>
      <c r="L3108" t="s">
        <v>3952</v>
      </c>
      <c r="M3108">
        <v>150000</v>
      </c>
      <c r="N3108">
        <v>1</v>
      </c>
      <c r="O3108" t="s">
        <v>30</v>
      </c>
      <c r="P3108" t="s">
        <v>60</v>
      </c>
      <c r="Q3108" t="s">
        <v>38</v>
      </c>
      <c r="R3108" t="s">
        <v>97</v>
      </c>
      <c r="S3108">
        <v>0</v>
      </c>
      <c r="T3108">
        <v>63456</v>
      </c>
      <c r="V3108">
        <v>0</v>
      </c>
    </row>
    <row r="3109" spans="1:22">
      <c r="A3109">
        <v>144124</v>
      </c>
      <c r="B3109" t="s">
        <v>7972</v>
      </c>
      <c r="C3109" t="s">
        <v>5456</v>
      </c>
      <c r="D3109" t="s">
        <v>24</v>
      </c>
      <c r="E3109" t="s">
        <v>25</v>
      </c>
      <c r="F3109">
        <v>2232</v>
      </c>
      <c r="G3109" t="s">
        <v>26</v>
      </c>
      <c r="H3109" t="s">
        <v>44</v>
      </c>
      <c r="I3109">
        <v>2003</v>
      </c>
      <c r="J3109" t="s">
        <v>28</v>
      </c>
      <c r="K3109">
        <v>101</v>
      </c>
      <c r="L3109" t="s">
        <v>600</v>
      </c>
      <c r="M3109">
        <v>150000</v>
      </c>
      <c r="N3109">
        <v>9</v>
      </c>
      <c r="O3109" t="s">
        <v>59</v>
      </c>
      <c r="P3109" t="s">
        <v>31</v>
      </c>
      <c r="Q3109" t="s">
        <v>32</v>
      </c>
      <c r="R3109" t="s">
        <v>248</v>
      </c>
      <c r="S3109">
        <v>0</v>
      </c>
      <c r="T3109">
        <v>91180</v>
      </c>
      <c r="V3109">
        <v>11</v>
      </c>
    </row>
    <row r="3110" spans="1:22">
      <c r="A3110">
        <v>169565</v>
      </c>
      <c r="B3110" t="s">
        <v>7973</v>
      </c>
      <c r="C3110" t="s">
        <v>7974</v>
      </c>
      <c r="D3110" t="s">
        <v>24</v>
      </c>
      <c r="E3110" t="s">
        <v>25</v>
      </c>
      <c r="F3110">
        <v>517</v>
      </c>
      <c r="G3110" t="s">
        <v>26</v>
      </c>
      <c r="H3110" t="s">
        <v>51</v>
      </c>
      <c r="I3110">
        <v>1997</v>
      </c>
      <c r="J3110" t="s">
        <v>28</v>
      </c>
      <c r="K3110">
        <v>75</v>
      </c>
      <c r="L3110" t="s">
        <v>37</v>
      </c>
      <c r="M3110">
        <v>150000</v>
      </c>
      <c r="N3110">
        <v>6</v>
      </c>
      <c r="O3110" t="s">
        <v>30</v>
      </c>
      <c r="P3110" t="s">
        <v>31</v>
      </c>
      <c r="Q3110" t="s">
        <v>32</v>
      </c>
      <c r="R3110" t="s">
        <v>148</v>
      </c>
      <c r="S3110">
        <v>0</v>
      </c>
      <c r="T3110">
        <v>42697</v>
      </c>
      <c r="V3110">
        <v>12</v>
      </c>
    </row>
    <row r="3111" spans="1:22">
      <c r="A3111">
        <v>93190</v>
      </c>
      <c r="B3111" t="s">
        <v>7975</v>
      </c>
      <c r="C3111" t="s">
        <v>7927</v>
      </c>
      <c r="D3111" t="s">
        <v>24</v>
      </c>
      <c r="E3111" t="s">
        <v>25</v>
      </c>
      <c r="F3111">
        <v>1936</v>
      </c>
      <c r="G3111" t="s">
        <v>43</v>
      </c>
      <c r="H3111" t="s">
        <v>51</v>
      </c>
      <c r="I3111">
        <v>2006</v>
      </c>
      <c r="J3111" t="s">
        <v>28</v>
      </c>
      <c r="K3111">
        <v>68</v>
      </c>
      <c r="L3111" t="s">
        <v>2985</v>
      </c>
      <c r="M3111">
        <v>150000</v>
      </c>
      <c r="N3111">
        <v>4</v>
      </c>
      <c r="O3111" t="s">
        <v>30</v>
      </c>
      <c r="P3111" t="s">
        <v>140</v>
      </c>
      <c r="Q3111" t="s">
        <v>32</v>
      </c>
      <c r="R3111" t="s">
        <v>190</v>
      </c>
      <c r="S3111">
        <v>0</v>
      </c>
      <c r="T3111">
        <v>66953</v>
      </c>
      <c r="V3111">
        <v>1</v>
      </c>
    </row>
    <row r="3112" spans="1:22">
      <c r="A3112">
        <v>9894</v>
      </c>
      <c r="B3112" t="s">
        <v>7976</v>
      </c>
      <c r="C3112" t="s">
        <v>7977</v>
      </c>
      <c r="D3112" t="s">
        <v>24</v>
      </c>
      <c r="E3112" t="s">
        <v>25</v>
      </c>
      <c r="F3112">
        <v>1322</v>
      </c>
      <c r="G3112" t="s">
        <v>43</v>
      </c>
      <c r="H3112" t="s">
        <v>44</v>
      </c>
      <c r="I3112">
        <v>2001</v>
      </c>
      <c r="J3112" t="s">
        <v>28</v>
      </c>
      <c r="K3112">
        <v>115</v>
      </c>
      <c r="L3112" t="s">
        <v>447</v>
      </c>
      <c r="M3112">
        <v>150000</v>
      </c>
      <c r="N3112">
        <v>9</v>
      </c>
      <c r="O3112" t="s">
        <v>59</v>
      </c>
      <c r="P3112" t="s">
        <v>71</v>
      </c>
      <c r="Q3112" t="s">
        <v>32</v>
      </c>
      <c r="R3112" t="s">
        <v>61</v>
      </c>
      <c r="S3112">
        <v>0</v>
      </c>
      <c r="T3112">
        <v>37073</v>
      </c>
      <c r="V3112">
        <v>9</v>
      </c>
    </row>
    <row r="3113" spans="1:22">
      <c r="A3113">
        <v>54337</v>
      </c>
      <c r="B3113" t="s">
        <v>7978</v>
      </c>
      <c r="C3113" t="s">
        <v>7979</v>
      </c>
      <c r="D3113" t="s">
        <v>24</v>
      </c>
      <c r="E3113" t="s">
        <v>25</v>
      </c>
      <c r="F3113">
        <v>191</v>
      </c>
      <c r="G3113" t="s">
        <v>26</v>
      </c>
      <c r="H3113" t="s">
        <v>51</v>
      </c>
      <c r="I3113">
        <v>1997</v>
      </c>
      <c r="J3113" t="s">
        <v>28</v>
      </c>
      <c r="K3113">
        <v>50</v>
      </c>
      <c r="L3113" t="s">
        <v>70</v>
      </c>
      <c r="M3113">
        <v>150000</v>
      </c>
      <c r="N3113">
        <v>4</v>
      </c>
      <c r="O3113" t="s">
        <v>30</v>
      </c>
      <c r="P3113" t="s">
        <v>71</v>
      </c>
      <c r="Q3113" t="s">
        <v>38</v>
      </c>
      <c r="R3113" t="s">
        <v>66</v>
      </c>
      <c r="S3113">
        <v>0</v>
      </c>
      <c r="T3113">
        <v>24594</v>
      </c>
      <c r="V3113">
        <v>2</v>
      </c>
    </row>
    <row r="3114" spans="1:22">
      <c r="A3114">
        <v>168572</v>
      </c>
      <c r="B3114" t="s">
        <v>7980</v>
      </c>
      <c r="C3114" t="s">
        <v>7981</v>
      </c>
      <c r="D3114" t="s">
        <v>24</v>
      </c>
      <c r="E3114" t="s">
        <v>25</v>
      </c>
      <c r="F3114">
        <v>2491</v>
      </c>
      <c r="G3114" t="s">
        <v>43</v>
      </c>
      <c r="H3114" t="s">
        <v>44</v>
      </c>
      <c r="I3114">
        <v>2006</v>
      </c>
      <c r="J3114" t="s">
        <v>28</v>
      </c>
      <c r="K3114">
        <v>170</v>
      </c>
      <c r="L3114" t="s">
        <v>877</v>
      </c>
      <c r="M3114">
        <v>150000</v>
      </c>
      <c r="N3114">
        <v>11</v>
      </c>
      <c r="O3114" t="s">
        <v>59</v>
      </c>
      <c r="P3114" t="s">
        <v>169</v>
      </c>
      <c r="Q3114" t="s">
        <v>32</v>
      </c>
      <c r="R3114" t="s">
        <v>72</v>
      </c>
      <c r="S3114">
        <v>0</v>
      </c>
      <c r="T3114">
        <v>32130</v>
      </c>
      <c r="V3114">
        <v>2</v>
      </c>
    </row>
    <row r="3115" spans="1:22">
      <c r="A3115">
        <v>115744</v>
      </c>
      <c r="B3115" t="s">
        <v>7982</v>
      </c>
      <c r="C3115" t="s">
        <v>5322</v>
      </c>
      <c r="D3115" t="s">
        <v>24</v>
      </c>
      <c r="E3115" t="s">
        <v>25</v>
      </c>
      <c r="F3115">
        <v>3726</v>
      </c>
      <c r="G3115" t="s">
        <v>26</v>
      </c>
      <c r="H3115" t="s">
        <v>51</v>
      </c>
      <c r="I3115">
        <v>2009</v>
      </c>
      <c r="J3115" t="s">
        <v>28</v>
      </c>
      <c r="K3115">
        <v>80</v>
      </c>
      <c r="L3115" t="s">
        <v>85</v>
      </c>
      <c r="M3115">
        <v>150000</v>
      </c>
      <c r="N3115">
        <v>8</v>
      </c>
      <c r="O3115" t="s">
        <v>30</v>
      </c>
      <c r="P3115" t="s">
        <v>86</v>
      </c>
      <c r="Q3115" t="s">
        <v>32</v>
      </c>
      <c r="R3115" t="s">
        <v>243</v>
      </c>
      <c r="S3115">
        <v>0</v>
      </c>
      <c r="T3115">
        <v>52499</v>
      </c>
      <c r="V3115">
        <v>7</v>
      </c>
    </row>
    <row r="3116" spans="1:22">
      <c r="A3116">
        <v>38736</v>
      </c>
      <c r="B3116" t="s">
        <v>7983</v>
      </c>
      <c r="C3116" t="s">
        <v>362</v>
      </c>
      <c r="D3116" t="s">
        <v>24</v>
      </c>
      <c r="E3116" t="s">
        <v>25</v>
      </c>
      <c r="F3116">
        <v>1814</v>
      </c>
      <c r="G3116" t="s">
        <v>43</v>
      </c>
      <c r="H3116" t="s">
        <v>27</v>
      </c>
      <c r="I3116">
        <v>2000</v>
      </c>
      <c r="J3116" t="s">
        <v>28</v>
      </c>
      <c r="K3116">
        <v>101</v>
      </c>
      <c r="L3116" t="s">
        <v>321</v>
      </c>
      <c r="M3116">
        <v>150000</v>
      </c>
      <c r="N3116">
        <v>3</v>
      </c>
      <c r="O3116" t="s">
        <v>30</v>
      </c>
      <c r="P3116" t="s">
        <v>86</v>
      </c>
      <c r="Q3116" t="s">
        <v>32</v>
      </c>
      <c r="R3116" t="s">
        <v>61</v>
      </c>
      <c r="S3116">
        <v>0</v>
      </c>
      <c r="T3116">
        <v>76703</v>
      </c>
      <c r="V3116">
        <v>9</v>
      </c>
    </row>
    <row r="3117" spans="1:22">
      <c r="A3117">
        <v>47808</v>
      </c>
      <c r="B3117" t="s">
        <v>7984</v>
      </c>
      <c r="C3117" t="s">
        <v>7985</v>
      </c>
      <c r="D3117" t="s">
        <v>24</v>
      </c>
      <c r="E3117" t="s">
        <v>25</v>
      </c>
      <c r="F3117">
        <v>596</v>
      </c>
      <c r="G3117" t="s">
        <v>26</v>
      </c>
      <c r="H3117" t="s">
        <v>51</v>
      </c>
      <c r="I3117">
        <v>2001</v>
      </c>
      <c r="J3117" t="s">
        <v>28</v>
      </c>
      <c r="K3117">
        <v>0</v>
      </c>
      <c r="L3117" t="s">
        <v>116</v>
      </c>
      <c r="M3117">
        <v>150000</v>
      </c>
      <c r="N3117">
        <v>6</v>
      </c>
      <c r="O3117" t="s">
        <v>30</v>
      </c>
      <c r="P3117" t="s">
        <v>31</v>
      </c>
      <c r="Q3117" t="s">
        <v>32</v>
      </c>
      <c r="R3117" t="s">
        <v>399</v>
      </c>
      <c r="S3117">
        <v>0</v>
      </c>
      <c r="T3117">
        <v>41061</v>
      </c>
      <c r="V3117">
        <v>2</v>
      </c>
    </row>
    <row r="3118" spans="1:22">
      <c r="A3118">
        <v>52479</v>
      </c>
      <c r="B3118" t="s">
        <v>7986</v>
      </c>
      <c r="C3118" t="s">
        <v>7987</v>
      </c>
      <c r="D3118" t="s">
        <v>24</v>
      </c>
      <c r="E3118" t="s">
        <v>25</v>
      </c>
      <c r="F3118">
        <v>3045</v>
      </c>
      <c r="G3118" t="s">
        <v>26</v>
      </c>
      <c r="H3118" t="s">
        <v>27</v>
      </c>
      <c r="I3118">
        <v>2005</v>
      </c>
      <c r="J3118" t="s">
        <v>28</v>
      </c>
      <c r="K3118">
        <v>95</v>
      </c>
      <c r="L3118" t="s">
        <v>45</v>
      </c>
      <c r="M3118">
        <v>150000</v>
      </c>
      <c r="N3118">
        <v>9</v>
      </c>
      <c r="O3118" t="s">
        <v>30</v>
      </c>
      <c r="P3118" t="s">
        <v>46</v>
      </c>
      <c r="Q3118" t="s">
        <v>32</v>
      </c>
      <c r="R3118" t="s">
        <v>154</v>
      </c>
      <c r="S3118">
        <v>0</v>
      </c>
      <c r="T3118">
        <v>74177</v>
      </c>
      <c r="V3118">
        <v>1</v>
      </c>
    </row>
    <row r="3119" spans="1:22">
      <c r="A3119">
        <v>91750</v>
      </c>
      <c r="B3119" t="s">
        <v>7988</v>
      </c>
      <c r="C3119" t="s">
        <v>7989</v>
      </c>
      <c r="D3119" t="s">
        <v>24</v>
      </c>
      <c r="E3119" t="s">
        <v>25</v>
      </c>
      <c r="F3119">
        <v>5297</v>
      </c>
      <c r="G3119" t="s">
        <v>43</v>
      </c>
      <c r="H3119" t="s">
        <v>51</v>
      </c>
      <c r="I3119">
        <v>2012</v>
      </c>
      <c r="J3119" t="s">
        <v>28</v>
      </c>
      <c r="K3119">
        <v>69</v>
      </c>
      <c r="L3119" t="s">
        <v>867</v>
      </c>
      <c r="M3119">
        <v>50000</v>
      </c>
      <c r="N3119">
        <v>12</v>
      </c>
      <c r="O3119" t="s">
        <v>30</v>
      </c>
      <c r="P3119" t="s">
        <v>46</v>
      </c>
      <c r="Q3119" t="s">
        <v>32</v>
      </c>
      <c r="R3119" t="s">
        <v>112</v>
      </c>
      <c r="S3119">
        <v>0</v>
      </c>
      <c r="T3119">
        <v>94136</v>
      </c>
      <c r="V3119">
        <v>18</v>
      </c>
    </row>
    <row r="3120" spans="1:22">
      <c r="A3120">
        <v>128131</v>
      </c>
      <c r="B3120" t="s">
        <v>7990</v>
      </c>
      <c r="C3120" t="s">
        <v>5157</v>
      </c>
      <c r="D3120" t="s">
        <v>24</v>
      </c>
      <c r="E3120" t="s">
        <v>25</v>
      </c>
      <c r="F3120">
        <v>1105</v>
      </c>
      <c r="G3120" t="s">
        <v>26</v>
      </c>
      <c r="H3120" t="s">
        <v>51</v>
      </c>
      <c r="I3120">
        <v>2000</v>
      </c>
      <c r="J3120" t="s">
        <v>28</v>
      </c>
      <c r="K3120">
        <v>60</v>
      </c>
      <c r="L3120" t="s">
        <v>890</v>
      </c>
      <c r="M3120">
        <v>150000</v>
      </c>
      <c r="N3120">
        <v>0</v>
      </c>
      <c r="O3120" t="s">
        <v>30</v>
      </c>
      <c r="P3120" t="s">
        <v>46</v>
      </c>
      <c r="Q3120" t="s">
        <v>32</v>
      </c>
      <c r="R3120" t="s">
        <v>687</v>
      </c>
      <c r="S3120">
        <v>0</v>
      </c>
      <c r="T3120">
        <v>31226</v>
      </c>
      <c r="V3120">
        <v>31</v>
      </c>
    </row>
    <row r="3121" spans="1:22">
      <c r="A3121">
        <v>120356</v>
      </c>
      <c r="B3121" t="s">
        <v>7991</v>
      </c>
      <c r="C3121" t="s">
        <v>7992</v>
      </c>
      <c r="D3121" t="s">
        <v>24</v>
      </c>
      <c r="E3121" t="s">
        <v>25</v>
      </c>
      <c r="F3121">
        <v>2434</v>
      </c>
      <c r="G3121" t="s">
        <v>26</v>
      </c>
      <c r="H3121" t="s">
        <v>51</v>
      </c>
      <c r="I3121">
        <v>2004</v>
      </c>
      <c r="J3121" t="s">
        <v>28</v>
      </c>
      <c r="K3121">
        <v>60</v>
      </c>
      <c r="L3121" t="s">
        <v>85</v>
      </c>
      <c r="M3121">
        <v>150000</v>
      </c>
      <c r="N3121">
        <v>11</v>
      </c>
      <c r="O3121" t="s">
        <v>30</v>
      </c>
      <c r="P3121" t="s">
        <v>86</v>
      </c>
      <c r="Q3121" t="s">
        <v>32</v>
      </c>
      <c r="R3121" t="s">
        <v>92</v>
      </c>
      <c r="S3121">
        <v>0</v>
      </c>
      <c r="T3121">
        <v>30900</v>
      </c>
      <c r="V3121">
        <v>10</v>
      </c>
    </row>
    <row r="3122" spans="1:22">
      <c r="A3122">
        <v>30249</v>
      </c>
      <c r="B3122" t="s">
        <v>7993</v>
      </c>
      <c r="C3122" t="s">
        <v>7994</v>
      </c>
      <c r="D3122" t="s">
        <v>24</v>
      </c>
      <c r="E3122" t="s">
        <v>25</v>
      </c>
      <c r="F3122">
        <v>7881</v>
      </c>
      <c r="G3122" t="s">
        <v>26</v>
      </c>
      <c r="H3122" t="s">
        <v>106</v>
      </c>
      <c r="I3122">
        <v>2008</v>
      </c>
      <c r="J3122" t="s">
        <v>80</v>
      </c>
      <c r="K3122">
        <v>170</v>
      </c>
      <c r="L3122" t="s">
        <v>252</v>
      </c>
      <c r="M3122">
        <v>150000</v>
      </c>
      <c r="N3122">
        <v>4</v>
      </c>
      <c r="O3122" t="s">
        <v>59</v>
      </c>
      <c r="P3122" t="s">
        <v>31</v>
      </c>
      <c r="Q3122" t="s">
        <v>32</v>
      </c>
      <c r="R3122" t="s">
        <v>190</v>
      </c>
      <c r="S3122">
        <v>0</v>
      </c>
      <c r="T3122">
        <v>27711</v>
      </c>
      <c r="V3122">
        <v>8</v>
      </c>
    </row>
    <row r="3123" spans="1:22">
      <c r="A3123">
        <v>4077</v>
      </c>
      <c r="B3123" t="s">
        <v>7995</v>
      </c>
      <c r="C3123" t="s">
        <v>505</v>
      </c>
      <c r="D3123" t="s">
        <v>24</v>
      </c>
      <c r="E3123" t="s">
        <v>25</v>
      </c>
      <c r="F3123">
        <v>964</v>
      </c>
      <c r="G3123" t="s">
        <v>26</v>
      </c>
      <c r="H3123" t="s">
        <v>27</v>
      </c>
      <c r="I3123">
        <v>1991</v>
      </c>
      <c r="J3123" t="s">
        <v>28</v>
      </c>
      <c r="K3123">
        <v>90</v>
      </c>
      <c r="L3123" t="s">
        <v>37</v>
      </c>
      <c r="M3123">
        <v>150000</v>
      </c>
      <c r="N3123">
        <v>3</v>
      </c>
      <c r="O3123" t="s">
        <v>30</v>
      </c>
      <c r="P3123" t="s">
        <v>31</v>
      </c>
      <c r="Q3123" t="s">
        <v>32</v>
      </c>
      <c r="R3123" t="s">
        <v>33</v>
      </c>
      <c r="S3123">
        <v>0</v>
      </c>
      <c r="T3123">
        <v>67752</v>
      </c>
      <c r="V3123">
        <v>14</v>
      </c>
    </row>
    <row r="3124" spans="1:22">
      <c r="A3124">
        <v>32449</v>
      </c>
      <c r="B3124" t="s">
        <v>7996</v>
      </c>
      <c r="C3124" t="s">
        <v>7997</v>
      </c>
      <c r="D3124" t="s">
        <v>24</v>
      </c>
      <c r="E3124" t="s">
        <v>25</v>
      </c>
      <c r="F3124">
        <v>9751</v>
      </c>
      <c r="G3124" t="s">
        <v>26</v>
      </c>
      <c r="H3124" t="s">
        <v>57</v>
      </c>
      <c r="I3124">
        <v>2004</v>
      </c>
      <c r="J3124" t="s">
        <v>28</v>
      </c>
      <c r="K3124">
        <v>209</v>
      </c>
      <c r="L3124" t="s">
        <v>256</v>
      </c>
      <c r="M3124">
        <v>150000</v>
      </c>
      <c r="N3124">
        <v>4</v>
      </c>
      <c r="O3124" t="s">
        <v>30</v>
      </c>
      <c r="P3124" t="s">
        <v>159</v>
      </c>
      <c r="Q3124" t="s">
        <v>32</v>
      </c>
      <c r="R3124" t="s">
        <v>61</v>
      </c>
      <c r="S3124">
        <v>0</v>
      </c>
      <c r="T3124">
        <v>14163</v>
      </c>
      <c r="V3124">
        <v>10</v>
      </c>
    </row>
    <row r="3125" spans="1:22">
      <c r="A3125">
        <v>31985</v>
      </c>
      <c r="B3125" t="s">
        <v>7998</v>
      </c>
      <c r="C3125" t="s">
        <v>7999</v>
      </c>
      <c r="D3125" t="s">
        <v>24</v>
      </c>
      <c r="E3125" t="s">
        <v>25</v>
      </c>
      <c r="F3125">
        <v>713</v>
      </c>
      <c r="G3125" t="s">
        <v>43</v>
      </c>
      <c r="H3125" t="s">
        <v>44</v>
      </c>
      <c r="I3125">
        <v>1998</v>
      </c>
      <c r="J3125" t="s">
        <v>28</v>
      </c>
      <c r="K3125">
        <v>125</v>
      </c>
      <c r="L3125" t="s">
        <v>81</v>
      </c>
      <c r="M3125">
        <v>150000</v>
      </c>
      <c r="N3125">
        <v>6</v>
      </c>
      <c r="O3125" t="s">
        <v>30</v>
      </c>
      <c r="P3125" t="s">
        <v>31</v>
      </c>
      <c r="Q3125" t="s">
        <v>38</v>
      </c>
      <c r="R3125" t="s">
        <v>359</v>
      </c>
      <c r="S3125">
        <v>0</v>
      </c>
      <c r="T3125">
        <v>31167</v>
      </c>
      <c r="V3125">
        <v>0</v>
      </c>
    </row>
    <row r="3126" spans="1:22">
      <c r="A3126">
        <v>29772</v>
      </c>
      <c r="B3126" t="s">
        <v>8000</v>
      </c>
      <c r="C3126" t="s">
        <v>8001</v>
      </c>
      <c r="D3126" t="s">
        <v>24</v>
      </c>
      <c r="E3126" t="s">
        <v>25</v>
      </c>
      <c r="F3126">
        <v>3878</v>
      </c>
      <c r="G3126" t="s">
        <v>43</v>
      </c>
      <c r="H3126" t="s">
        <v>106</v>
      </c>
      <c r="I3126">
        <v>1994</v>
      </c>
      <c r="J3126" t="s">
        <v>28</v>
      </c>
      <c r="K3126">
        <v>77</v>
      </c>
      <c r="L3126" t="s">
        <v>551</v>
      </c>
      <c r="M3126">
        <v>60000</v>
      </c>
      <c r="N3126">
        <v>6</v>
      </c>
      <c r="O3126" t="s">
        <v>59</v>
      </c>
      <c r="P3126" t="s">
        <v>31</v>
      </c>
      <c r="Q3126" t="s">
        <v>32</v>
      </c>
      <c r="R3126" t="s">
        <v>61</v>
      </c>
      <c r="S3126">
        <v>0</v>
      </c>
      <c r="T3126">
        <v>32049</v>
      </c>
      <c r="V3126">
        <v>4</v>
      </c>
    </row>
    <row r="3127" spans="1:22">
      <c r="A3127">
        <v>18324</v>
      </c>
      <c r="B3127" t="s">
        <v>8002</v>
      </c>
      <c r="C3127" t="s">
        <v>7131</v>
      </c>
      <c r="D3127" t="s">
        <v>24</v>
      </c>
      <c r="E3127" t="s">
        <v>25</v>
      </c>
      <c r="F3127">
        <v>3970</v>
      </c>
      <c r="G3127" t="s">
        <v>43</v>
      </c>
      <c r="H3127" t="s">
        <v>27</v>
      </c>
      <c r="I3127">
        <v>1999</v>
      </c>
      <c r="J3127" t="s">
        <v>28</v>
      </c>
      <c r="K3127">
        <v>170</v>
      </c>
      <c r="L3127" t="s">
        <v>256</v>
      </c>
      <c r="M3127">
        <v>150000</v>
      </c>
      <c r="N3127">
        <v>9</v>
      </c>
      <c r="O3127" t="s">
        <v>30</v>
      </c>
      <c r="P3127" t="s">
        <v>159</v>
      </c>
      <c r="Q3127" t="s">
        <v>32</v>
      </c>
      <c r="R3127" t="s">
        <v>92</v>
      </c>
      <c r="S3127">
        <v>0</v>
      </c>
      <c r="T3127">
        <v>49808</v>
      </c>
      <c r="V3127">
        <v>11</v>
      </c>
    </row>
    <row r="3128" spans="1:22">
      <c r="A3128">
        <v>182015</v>
      </c>
      <c r="B3128" t="s">
        <v>8003</v>
      </c>
      <c r="C3128" t="s">
        <v>8004</v>
      </c>
      <c r="D3128" t="s">
        <v>24</v>
      </c>
      <c r="E3128" t="s">
        <v>25</v>
      </c>
      <c r="F3128">
        <v>356</v>
      </c>
      <c r="G3128" t="s">
        <v>26</v>
      </c>
      <c r="H3128" t="s">
        <v>27</v>
      </c>
      <c r="I3128">
        <v>1991</v>
      </c>
      <c r="J3128" t="s">
        <v>28</v>
      </c>
      <c r="K3128">
        <v>90</v>
      </c>
      <c r="L3128">
        <v>80</v>
      </c>
      <c r="M3128">
        <v>150000</v>
      </c>
      <c r="N3128">
        <v>7</v>
      </c>
      <c r="O3128" t="s">
        <v>30</v>
      </c>
      <c r="P3128" t="s">
        <v>96</v>
      </c>
      <c r="Q3128" t="s">
        <v>38</v>
      </c>
      <c r="R3128" t="s">
        <v>354</v>
      </c>
      <c r="S3128">
        <v>0</v>
      </c>
      <c r="T3128">
        <v>34212</v>
      </c>
      <c r="V3128">
        <v>21</v>
      </c>
    </row>
    <row r="3129" spans="1:22">
      <c r="A3129">
        <v>21239</v>
      </c>
      <c r="B3129" t="s">
        <v>8005</v>
      </c>
      <c r="C3129" t="s">
        <v>4922</v>
      </c>
      <c r="D3129" t="s">
        <v>24</v>
      </c>
      <c r="E3129" t="s">
        <v>25</v>
      </c>
      <c r="F3129">
        <v>788</v>
      </c>
      <c r="G3129" t="s">
        <v>43</v>
      </c>
      <c r="H3129" t="s">
        <v>44</v>
      </c>
      <c r="I3129">
        <v>1998</v>
      </c>
      <c r="J3129" t="s">
        <v>28</v>
      </c>
      <c r="K3129">
        <v>75</v>
      </c>
      <c r="L3129" t="s">
        <v>321</v>
      </c>
      <c r="M3129">
        <v>150000</v>
      </c>
      <c r="N3129">
        <v>3</v>
      </c>
      <c r="O3129" t="s">
        <v>30</v>
      </c>
      <c r="P3129" t="s">
        <v>86</v>
      </c>
      <c r="Q3129" t="s">
        <v>32</v>
      </c>
      <c r="R3129" t="s">
        <v>264</v>
      </c>
      <c r="S3129">
        <v>0</v>
      </c>
      <c r="T3129">
        <v>90491</v>
      </c>
      <c r="V3129">
        <v>6</v>
      </c>
    </row>
    <row r="3130" spans="1:22">
      <c r="A3130">
        <v>51870</v>
      </c>
      <c r="B3130" t="s">
        <v>8006</v>
      </c>
      <c r="C3130" t="s">
        <v>8007</v>
      </c>
      <c r="D3130" t="s">
        <v>24</v>
      </c>
      <c r="E3130" t="s">
        <v>25</v>
      </c>
      <c r="F3130">
        <v>2997</v>
      </c>
      <c r="G3130" t="s">
        <v>43</v>
      </c>
      <c r="H3130" t="s">
        <v>27</v>
      </c>
      <c r="I3130">
        <v>2002</v>
      </c>
      <c r="J3130" t="s">
        <v>28</v>
      </c>
      <c r="K3130">
        <v>0</v>
      </c>
      <c r="L3130" t="s">
        <v>58</v>
      </c>
      <c r="M3130">
        <v>150000</v>
      </c>
      <c r="N3130">
        <v>6</v>
      </c>
      <c r="O3130" t="s">
        <v>59</v>
      </c>
      <c r="P3130" t="s">
        <v>60</v>
      </c>
      <c r="Q3130" t="s">
        <v>38</v>
      </c>
      <c r="R3130" t="s">
        <v>66</v>
      </c>
      <c r="S3130">
        <v>0</v>
      </c>
      <c r="T3130">
        <v>66780</v>
      </c>
      <c r="V3130">
        <v>21</v>
      </c>
    </row>
    <row r="3131" spans="1:22">
      <c r="A3131">
        <v>184692</v>
      </c>
      <c r="B3131" t="s">
        <v>8008</v>
      </c>
      <c r="C3131" t="s">
        <v>8009</v>
      </c>
      <c r="D3131" t="s">
        <v>24</v>
      </c>
      <c r="E3131" t="s">
        <v>25</v>
      </c>
      <c r="F3131">
        <v>7521</v>
      </c>
      <c r="G3131" t="s">
        <v>43</v>
      </c>
      <c r="H3131" t="s">
        <v>44</v>
      </c>
      <c r="I3131">
        <v>2007</v>
      </c>
      <c r="J3131" t="s">
        <v>28</v>
      </c>
      <c r="K3131">
        <v>140</v>
      </c>
      <c r="L3131">
        <v>159</v>
      </c>
      <c r="M3131">
        <v>150000</v>
      </c>
      <c r="N3131">
        <v>6</v>
      </c>
      <c r="O3131" t="s">
        <v>30</v>
      </c>
      <c r="P3131" t="s">
        <v>189</v>
      </c>
      <c r="Q3131" t="s">
        <v>32</v>
      </c>
      <c r="R3131" t="s">
        <v>72</v>
      </c>
      <c r="S3131">
        <v>0</v>
      </c>
      <c r="T3131">
        <v>64625</v>
      </c>
      <c r="V3131">
        <v>29</v>
      </c>
    </row>
    <row r="3132" spans="1:22">
      <c r="A3132">
        <v>18796</v>
      </c>
      <c r="B3132" t="s">
        <v>8010</v>
      </c>
      <c r="C3132" t="s">
        <v>8011</v>
      </c>
      <c r="D3132" t="s">
        <v>24</v>
      </c>
      <c r="E3132" t="s">
        <v>25</v>
      </c>
      <c r="F3132">
        <v>7404</v>
      </c>
      <c r="G3132" t="s">
        <v>43</v>
      </c>
      <c r="H3132" t="s">
        <v>106</v>
      </c>
      <c r="I3132">
        <v>2012</v>
      </c>
      <c r="J3132" t="s">
        <v>28</v>
      </c>
      <c r="K3132">
        <v>75</v>
      </c>
      <c r="L3132" t="s">
        <v>134</v>
      </c>
      <c r="M3132">
        <v>20000</v>
      </c>
      <c r="N3132">
        <v>9</v>
      </c>
      <c r="O3132" t="s">
        <v>59</v>
      </c>
      <c r="P3132" t="s">
        <v>169</v>
      </c>
      <c r="Q3132" t="s">
        <v>32</v>
      </c>
      <c r="R3132" t="s">
        <v>154</v>
      </c>
      <c r="S3132">
        <v>0</v>
      </c>
      <c r="T3132">
        <v>59427</v>
      </c>
      <c r="V3132">
        <v>8</v>
      </c>
    </row>
    <row r="3133" spans="1:22">
      <c r="A3133">
        <v>173233</v>
      </c>
      <c r="B3133" t="s">
        <v>8012</v>
      </c>
      <c r="C3133" t="s">
        <v>8013</v>
      </c>
      <c r="D3133" t="s">
        <v>24</v>
      </c>
      <c r="E3133" t="s">
        <v>25</v>
      </c>
      <c r="F3133">
        <v>7003</v>
      </c>
      <c r="G3133" t="s">
        <v>43</v>
      </c>
      <c r="H3133" t="s">
        <v>44</v>
      </c>
      <c r="I3133">
        <v>2010</v>
      </c>
      <c r="J3133" t="s">
        <v>80</v>
      </c>
      <c r="K3133">
        <v>160</v>
      </c>
      <c r="L3133" t="s">
        <v>1049</v>
      </c>
      <c r="M3133">
        <v>150000</v>
      </c>
      <c r="N3133">
        <v>11</v>
      </c>
      <c r="O3133" t="s">
        <v>30</v>
      </c>
      <c r="P3133" t="s">
        <v>135</v>
      </c>
      <c r="Q3133" t="s">
        <v>32</v>
      </c>
      <c r="R3133" t="s">
        <v>386</v>
      </c>
      <c r="S3133">
        <v>0</v>
      </c>
      <c r="T3133">
        <v>44143</v>
      </c>
      <c r="V3133">
        <v>8</v>
      </c>
    </row>
    <row r="3134" spans="1:22">
      <c r="A3134">
        <v>5247</v>
      </c>
      <c r="B3134" t="s">
        <v>8014</v>
      </c>
      <c r="C3134" t="s">
        <v>8015</v>
      </c>
      <c r="D3134" t="s">
        <v>24</v>
      </c>
      <c r="E3134" t="s">
        <v>25</v>
      </c>
      <c r="F3134">
        <v>6934</v>
      </c>
      <c r="G3134" t="s">
        <v>26</v>
      </c>
      <c r="H3134" t="s">
        <v>51</v>
      </c>
      <c r="I3134">
        <v>2010</v>
      </c>
      <c r="J3134" t="s">
        <v>28</v>
      </c>
      <c r="K3134">
        <v>82</v>
      </c>
      <c r="L3134" t="s">
        <v>70</v>
      </c>
      <c r="M3134">
        <v>80000</v>
      </c>
      <c r="N3134">
        <v>1</v>
      </c>
      <c r="O3134" t="s">
        <v>30</v>
      </c>
      <c r="P3134" t="s">
        <v>71</v>
      </c>
      <c r="Q3134" t="s">
        <v>32</v>
      </c>
      <c r="R3134" t="s">
        <v>359</v>
      </c>
      <c r="S3134">
        <v>0</v>
      </c>
      <c r="T3134">
        <v>35260</v>
      </c>
      <c r="V3134">
        <v>4</v>
      </c>
    </row>
    <row r="3135" spans="1:22">
      <c r="A3135">
        <v>152809</v>
      </c>
      <c r="B3135" t="s">
        <v>8016</v>
      </c>
      <c r="C3135" t="s">
        <v>8017</v>
      </c>
      <c r="D3135" t="s">
        <v>24</v>
      </c>
      <c r="E3135" t="s">
        <v>25</v>
      </c>
      <c r="F3135">
        <v>1965</v>
      </c>
      <c r="G3135" t="s">
        <v>43</v>
      </c>
      <c r="H3135" t="s">
        <v>51</v>
      </c>
      <c r="I3135">
        <v>1997</v>
      </c>
      <c r="J3135" t="s">
        <v>28</v>
      </c>
      <c r="K3135">
        <v>102</v>
      </c>
      <c r="L3135" t="s">
        <v>256</v>
      </c>
      <c r="M3135">
        <v>125000</v>
      </c>
      <c r="N3135">
        <v>2</v>
      </c>
      <c r="O3135" t="s">
        <v>30</v>
      </c>
      <c r="P3135" t="s">
        <v>159</v>
      </c>
      <c r="Q3135" t="s">
        <v>32</v>
      </c>
      <c r="R3135" t="s">
        <v>53</v>
      </c>
      <c r="S3135">
        <v>0</v>
      </c>
      <c r="T3135">
        <v>32469</v>
      </c>
      <c r="V3135">
        <v>2</v>
      </c>
    </row>
    <row r="3136" spans="1:22">
      <c r="A3136">
        <v>42439</v>
      </c>
      <c r="B3136" t="s">
        <v>8018</v>
      </c>
      <c r="C3136" t="s">
        <v>8019</v>
      </c>
      <c r="D3136" t="s">
        <v>24</v>
      </c>
      <c r="E3136" t="s">
        <v>25</v>
      </c>
      <c r="F3136">
        <v>1489</v>
      </c>
      <c r="G3136" t="s">
        <v>26</v>
      </c>
      <c r="H3136" t="s">
        <v>27</v>
      </c>
      <c r="I3136">
        <v>2002</v>
      </c>
      <c r="J3136" t="s">
        <v>28</v>
      </c>
      <c r="K3136">
        <v>82</v>
      </c>
      <c r="L3136" t="s">
        <v>201</v>
      </c>
      <c r="M3136">
        <v>125000</v>
      </c>
      <c r="N3136">
        <v>6</v>
      </c>
      <c r="O3136" t="s">
        <v>30</v>
      </c>
      <c r="P3136" t="s">
        <v>202</v>
      </c>
      <c r="Q3136" t="s">
        <v>32</v>
      </c>
      <c r="R3136" t="s">
        <v>190</v>
      </c>
      <c r="S3136">
        <v>0</v>
      </c>
      <c r="T3136">
        <v>74196</v>
      </c>
      <c r="V3136">
        <v>3</v>
      </c>
    </row>
    <row r="3137" spans="1:22">
      <c r="A3137">
        <v>69804</v>
      </c>
      <c r="B3137" t="s">
        <v>8020</v>
      </c>
      <c r="C3137" t="s">
        <v>8021</v>
      </c>
      <c r="D3137" t="s">
        <v>24</v>
      </c>
      <c r="E3137" t="s">
        <v>25</v>
      </c>
      <c r="F3137">
        <v>1713</v>
      </c>
      <c r="G3137" t="s">
        <v>43</v>
      </c>
      <c r="H3137" t="s">
        <v>44</v>
      </c>
      <c r="I3137">
        <v>2005</v>
      </c>
      <c r="J3137" t="s">
        <v>80</v>
      </c>
      <c r="K3137">
        <v>0</v>
      </c>
      <c r="L3137" t="s">
        <v>471</v>
      </c>
      <c r="M3137">
        <v>150000</v>
      </c>
      <c r="N3137">
        <v>10</v>
      </c>
      <c r="O3137" t="s">
        <v>59</v>
      </c>
      <c r="P3137" t="s">
        <v>71</v>
      </c>
      <c r="Q3137" t="s">
        <v>38</v>
      </c>
      <c r="R3137" t="s">
        <v>33</v>
      </c>
      <c r="S3137">
        <v>0</v>
      </c>
      <c r="T3137">
        <v>13359</v>
      </c>
      <c r="V3137">
        <v>2</v>
      </c>
    </row>
    <row r="3138" spans="1:22">
      <c r="A3138">
        <v>46958</v>
      </c>
      <c r="B3138" t="s">
        <v>8022</v>
      </c>
      <c r="C3138" t="s">
        <v>7596</v>
      </c>
      <c r="D3138" t="s">
        <v>24</v>
      </c>
      <c r="E3138" t="s">
        <v>25</v>
      </c>
      <c r="F3138">
        <v>2389</v>
      </c>
      <c r="G3138" t="s">
        <v>26</v>
      </c>
      <c r="H3138" t="s">
        <v>51</v>
      </c>
      <c r="I3138">
        <v>2007</v>
      </c>
      <c r="J3138" t="s">
        <v>28</v>
      </c>
      <c r="K3138">
        <v>58</v>
      </c>
      <c r="L3138" t="s">
        <v>755</v>
      </c>
      <c r="M3138">
        <v>90000</v>
      </c>
      <c r="N3138">
        <v>2</v>
      </c>
      <c r="O3138" t="s">
        <v>30</v>
      </c>
      <c r="P3138" t="s">
        <v>91</v>
      </c>
      <c r="Q3138" t="s">
        <v>32</v>
      </c>
      <c r="R3138" t="s">
        <v>178</v>
      </c>
      <c r="S3138">
        <v>0</v>
      </c>
      <c r="T3138">
        <v>7586</v>
      </c>
      <c r="V3138">
        <v>6</v>
      </c>
    </row>
    <row r="3139" spans="1:22">
      <c r="A3139">
        <v>173264</v>
      </c>
      <c r="B3139" t="s">
        <v>8023</v>
      </c>
      <c r="C3139" t="s">
        <v>8024</v>
      </c>
      <c r="D3139" t="s">
        <v>24</v>
      </c>
      <c r="E3139" t="s">
        <v>25</v>
      </c>
      <c r="F3139">
        <v>7164</v>
      </c>
      <c r="G3139" t="s">
        <v>43</v>
      </c>
      <c r="H3139" t="s">
        <v>27</v>
      </c>
      <c r="I3139">
        <v>2007</v>
      </c>
      <c r="J3139" t="s">
        <v>28</v>
      </c>
      <c r="K3139">
        <v>140</v>
      </c>
      <c r="L3139" t="s">
        <v>37</v>
      </c>
      <c r="M3139">
        <v>150000</v>
      </c>
      <c r="N3139">
        <v>7</v>
      </c>
      <c r="O3139" t="s">
        <v>59</v>
      </c>
      <c r="P3139" t="s">
        <v>31</v>
      </c>
      <c r="Q3139" t="s">
        <v>32</v>
      </c>
      <c r="R3139" t="s">
        <v>354</v>
      </c>
      <c r="S3139">
        <v>0</v>
      </c>
      <c r="T3139">
        <v>65428</v>
      </c>
      <c r="V3139">
        <v>20</v>
      </c>
    </row>
    <row r="3140" spans="1:22">
      <c r="A3140">
        <v>32194</v>
      </c>
      <c r="B3140" t="s">
        <v>8025</v>
      </c>
      <c r="C3140" t="s">
        <v>89</v>
      </c>
      <c r="D3140" t="s">
        <v>24</v>
      </c>
      <c r="E3140" t="s">
        <v>25</v>
      </c>
      <c r="F3140">
        <v>1246</v>
      </c>
      <c r="G3140" t="s">
        <v>26</v>
      </c>
      <c r="H3140" t="s">
        <v>51</v>
      </c>
      <c r="I3140">
        <v>2001</v>
      </c>
      <c r="J3140" t="s">
        <v>28</v>
      </c>
      <c r="K3140">
        <v>58</v>
      </c>
      <c r="L3140" t="s">
        <v>90</v>
      </c>
      <c r="M3140">
        <v>150000</v>
      </c>
      <c r="N3140">
        <v>6</v>
      </c>
      <c r="O3140" t="s">
        <v>30</v>
      </c>
      <c r="P3140" t="s">
        <v>91</v>
      </c>
      <c r="Q3140" t="s">
        <v>32</v>
      </c>
      <c r="R3140" t="s">
        <v>272</v>
      </c>
      <c r="S3140">
        <v>0</v>
      </c>
      <c r="T3140">
        <v>23568</v>
      </c>
      <c r="V3140">
        <v>2</v>
      </c>
    </row>
    <row r="3141" spans="1:22">
      <c r="A3141">
        <v>21827</v>
      </c>
      <c r="B3141" t="s">
        <v>8026</v>
      </c>
      <c r="C3141" t="s">
        <v>620</v>
      </c>
      <c r="D3141" t="s">
        <v>24</v>
      </c>
      <c r="E3141" t="s">
        <v>25</v>
      </c>
      <c r="F3141">
        <v>698</v>
      </c>
      <c r="G3141" t="s">
        <v>26</v>
      </c>
      <c r="H3141" t="s">
        <v>27</v>
      </c>
      <c r="I3141">
        <v>1995</v>
      </c>
      <c r="J3141" t="s">
        <v>80</v>
      </c>
      <c r="K3141">
        <v>122</v>
      </c>
      <c r="L3141" t="s">
        <v>58</v>
      </c>
      <c r="M3141">
        <v>150000</v>
      </c>
      <c r="N3141">
        <v>12</v>
      </c>
      <c r="O3141" t="s">
        <v>30</v>
      </c>
      <c r="P3141" t="s">
        <v>60</v>
      </c>
      <c r="Q3141" t="s">
        <v>32</v>
      </c>
      <c r="R3141" t="s">
        <v>76</v>
      </c>
      <c r="S3141">
        <v>0</v>
      </c>
      <c r="T3141">
        <v>31275</v>
      </c>
      <c r="V3141">
        <v>0</v>
      </c>
    </row>
    <row r="3142" spans="1:22">
      <c r="A3142">
        <v>183615</v>
      </c>
      <c r="B3142" t="s">
        <v>8027</v>
      </c>
      <c r="C3142" t="s">
        <v>7166</v>
      </c>
      <c r="D3142" t="s">
        <v>24</v>
      </c>
      <c r="E3142" t="s">
        <v>25</v>
      </c>
      <c r="F3142">
        <v>808</v>
      </c>
      <c r="G3142" t="s">
        <v>43</v>
      </c>
      <c r="H3142" t="s">
        <v>27</v>
      </c>
      <c r="I3142">
        <v>2000</v>
      </c>
      <c r="J3142" t="s">
        <v>28</v>
      </c>
      <c r="K3142">
        <v>75</v>
      </c>
      <c r="L3142" t="s">
        <v>37</v>
      </c>
      <c r="M3142">
        <v>150000</v>
      </c>
      <c r="N3142">
        <v>5</v>
      </c>
      <c r="O3142" t="s">
        <v>30</v>
      </c>
      <c r="P3142" t="s">
        <v>31</v>
      </c>
      <c r="Q3142" t="s">
        <v>38</v>
      </c>
      <c r="R3142" t="s">
        <v>53</v>
      </c>
      <c r="S3142">
        <v>0</v>
      </c>
      <c r="T3142">
        <v>37154</v>
      </c>
      <c r="V3142">
        <v>3</v>
      </c>
    </row>
    <row r="3143" spans="1:22">
      <c r="A3143">
        <v>4519</v>
      </c>
      <c r="B3143" t="s">
        <v>8028</v>
      </c>
      <c r="C3143" t="s">
        <v>8029</v>
      </c>
      <c r="D3143" t="s">
        <v>24</v>
      </c>
      <c r="E3143" t="s">
        <v>25</v>
      </c>
      <c r="F3143">
        <v>551</v>
      </c>
      <c r="G3143" t="s">
        <v>43</v>
      </c>
      <c r="H3143" t="s">
        <v>57</v>
      </c>
      <c r="I3143">
        <v>1996</v>
      </c>
      <c r="J3143" t="s">
        <v>80</v>
      </c>
      <c r="K3143">
        <v>88</v>
      </c>
      <c r="L3143" t="s">
        <v>168</v>
      </c>
      <c r="M3143">
        <v>150000</v>
      </c>
      <c r="N3143">
        <v>3</v>
      </c>
      <c r="O3143" t="s">
        <v>30</v>
      </c>
      <c r="P3143" t="s">
        <v>102</v>
      </c>
      <c r="Q3143" t="s">
        <v>32</v>
      </c>
      <c r="R3143" t="s">
        <v>455</v>
      </c>
      <c r="S3143">
        <v>0</v>
      </c>
      <c r="T3143">
        <v>12163</v>
      </c>
      <c r="V3143">
        <v>2</v>
      </c>
    </row>
    <row r="3144" spans="1:22">
      <c r="A3144">
        <v>188945</v>
      </c>
      <c r="B3144" t="s">
        <v>8030</v>
      </c>
      <c r="C3144" t="s">
        <v>8031</v>
      </c>
      <c r="D3144" t="s">
        <v>24</v>
      </c>
      <c r="E3144" t="s">
        <v>25</v>
      </c>
      <c r="F3144">
        <v>5505</v>
      </c>
      <c r="G3144" t="s">
        <v>43</v>
      </c>
      <c r="H3144" t="s">
        <v>27</v>
      </c>
      <c r="I3144">
        <v>2006</v>
      </c>
      <c r="J3144" t="s">
        <v>28</v>
      </c>
      <c r="K3144">
        <v>80</v>
      </c>
      <c r="L3144" t="s">
        <v>37</v>
      </c>
      <c r="M3144">
        <v>70000</v>
      </c>
      <c r="N3144">
        <v>11</v>
      </c>
      <c r="O3144" t="s">
        <v>30</v>
      </c>
      <c r="P3144" t="s">
        <v>31</v>
      </c>
      <c r="Q3144" t="s">
        <v>32</v>
      </c>
      <c r="R3144" t="s">
        <v>687</v>
      </c>
      <c r="S3144">
        <v>0</v>
      </c>
      <c r="T3144">
        <v>19386</v>
      </c>
      <c r="V3144">
        <v>19</v>
      </c>
    </row>
    <row r="3145" spans="1:22">
      <c r="A3145">
        <v>243</v>
      </c>
      <c r="B3145" t="s">
        <v>8032</v>
      </c>
      <c r="C3145" t="s">
        <v>8033</v>
      </c>
      <c r="D3145" t="s">
        <v>24</v>
      </c>
      <c r="E3145" t="s">
        <v>25</v>
      </c>
      <c r="F3145">
        <v>715</v>
      </c>
      <c r="G3145" t="s">
        <v>26</v>
      </c>
      <c r="H3145" t="s">
        <v>27</v>
      </c>
      <c r="I3145">
        <v>1992</v>
      </c>
      <c r="J3145" t="s">
        <v>28</v>
      </c>
      <c r="K3145">
        <v>66</v>
      </c>
      <c r="L3145" t="s">
        <v>37</v>
      </c>
      <c r="M3145">
        <v>150000</v>
      </c>
      <c r="N3145">
        <v>10</v>
      </c>
      <c r="O3145" t="s">
        <v>613</v>
      </c>
      <c r="P3145" t="s">
        <v>31</v>
      </c>
      <c r="Q3145" t="s">
        <v>32</v>
      </c>
      <c r="R3145" t="s">
        <v>386</v>
      </c>
      <c r="S3145">
        <v>0</v>
      </c>
      <c r="T3145">
        <v>67065</v>
      </c>
      <c r="V3145">
        <v>8</v>
      </c>
    </row>
    <row r="3146" spans="1:22">
      <c r="A3146">
        <v>115853</v>
      </c>
      <c r="B3146" t="s">
        <v>8034</v>
      </c>
      <c r="C3146" t="s">
        <v>8035</v>
      </c>
      <c r="D3146" t="s">
        <v>24</v>
      </c>
      <c r="E3146" t="s">
        <v>25</v>
      </c>
      <c r="F3146">
        <v>1488</v>
      </c>
      <c r="G3146" t="s">
        <v>26</v>
      </c>
      <c r="H3146" t="s">
        <v>57</v>
      </c>
      <c r="I3146">
        <v>1993</v>
      </c>
      <c r="J3146" t="s">
        <v>28</v>
      </c>
      <c r="K3146">
        <v>130</v>
      </c>
      <c r="L3146" t="s">
        <v>3337</v>
      </c>
      <c r="M3146">
        <v>150000</v>
      </c>
      <c r="N3146">
        <v>3</v>
      </c>
      <c r="O3146" t="s">
        <v>30</v>
      </c>
      <c r="P3146" t="s">
        <v>86</v>
      </c>
      <c r="Q3146" t="s">
        <v>32</v>
      </c>
      <c r="R3146" t="s">
        <v>359</v>
      </c>
      <c r="S3146">
        <v>0</v>
      </c>
      <c r="T3146">
        <v>27336</v>
      </c>
      <c r="V3146">
        <v>4</v>
      </c>
    </row>
    <row r="3147" spans="1:22">
      <c r="A3147">
        <v>162248</v>
      </c>
      <c r="B3147" t="s">
        <v>8036</v>
      </c>
      <c r="C3147" t="s">
        <v>8037</v>
      </c>
      <c r="D3147" t="s">
        <v>24</v>
      </c>
      <c r="E3147" t="s">
        <v>25</v>
      </c>
      <c r="F3147">
        <v>1620</v>
      </c>
      <c r="G3147" t="s">
        <v>43</v>
      </c>
      <c r="H3147" t="s">
        <v>57</v>
      </c>
      <c r="I3147">
        <v>2006</v>
      </c>
      <c r="J3147" t="s">
        <v>28</v>
      </c>
      <c r="K3147">
        <v>90</v>
      </c>
      <c r="L3147" t="s">
        <v>7469</v>
      </c>
      <c r="M3147">
        <v>150000</v>
      </c>
      <c r="N3147">
        <v>0</v>
      </c>
      <c r="O3147" t="s">
        <v>59</v>
      </c>
      <c r="P3147" t="s">
        <v>153</v>
      </c>
      <c r="Q3147" t="s">
        <v>38</v>
      </c>
      <c r="R3147" t="s">
        <v>359</v>
      </c>
      <c r="S3147">
        <v>0</v>
      </c>
      <c r="T3147">
        <v>65597</v>
      </c>
      <c r="V3147">
        <v>5</v>
      </c>
    </row>
    <row r="3148" spans="1:22">
      <c r="A3148">
        <v>101055</v>
      </c>
      <c r="B3148" t="s">
        <v>8038</v>
      </c>
      <c r="C3148" t="s">
        <v>8039</v>
      </c>
      <c r="D3148" t="s">
        <v>24</v>
      </c>
      <c r="E3148" t="s">
        <v>25</v>
      </c>
      <c r="F3148">
        <v>2858</v>
      </c>
      <c r="G3148" t="s">
        <v>26</v>
      </c>
      <c r="H3148" t="s">
        <v>51</v>
      </c>
      <c r="I3148">
        <v>2001</v>
      </c>
      <c r="J3148" t="s">
        <v>28</v>
      </c>
      <c r="K3148">
        <v>58</v>
      </c>
      <c r="L3148" t="s">
        <v>85</v>
      </c>
      <c r="M3148">
        <v>150000</v>
      </c>
      <c r="N3148">
        <v>8</v>
      </c>
      <c r="O3148" t="s">
        <v>30</v>
      </c>
      <c r="P3148" t="s">
        <v>86</v>
      </c>
      <c r="Q3148" t="s">
        <v>32</v>
      </c>
      <c r="R3148" t="s">
        <v>359</v>
      </c>
      <c r="S3148">
        <v>0</v>
      </c>
      <c r="T3148">
        <v>78054</v>
      </c>
      <c r="V3148">
        <v>4</v>
      </c>
    </row>
    <row r="3149" spans="1:22">
      <c r="A3149">
        <v>108281</v>
      </c>
      <c r="B3149" t="s">
        <v>8040</v>
      </c>
      <c r="C3149" t="s">
        <v>8041</v>
      </c>
      <c r="D3149" t="s">
        <v>24</v>
      </c>
      <c r="E3149" t="s">
        <v>25</v>
      </c>
      <c r="F3149">
        <v>4976</v>
      </c>
      <c r="G3149" t="s">
        <v>26</v>
      </c>
      <c r="H3149" t="s">
        <v>44</v>
      </c>
      <c r="I3149">
        <v>2001</v>
      </c>
      <c r="J3149" t="s">
        <v>80</v>
      </c>
      <c r="K3149">
        <v>197</v>
      </c>
      <c r="L3149" t="s">
        <v>111</v>
      </c>
      <c r="M3149">
        <v>150000</v>
      </c>
      <c r="N3149">
        <v>6</v>
      </c>
      <c r="O3149" t="s">
        <v>59</v>
      </c>
      <c r="P3149" t="s">
        <v>60</v>
      </c>
      <c r="Q3149" t="s">
        <v>32</v>
      </c>
      <c r="R3149" t="s">
        <v>359</v>
      </c>
      <c r="S3149">
        <v>0</v>
      </c>
      <c r="T3149">
        <v>32257</v>
      </c>
      <c r="V3149">
        <v>6</v>
      </c>
    </row>
    <row r="3150" spans="1:22">
      <c r="A3150">
        <v>42273</v>
      </c>
      <c r="B3150" t="s">
        <v>8042</v>
      </c>
      <c r="C3150" t="s">
        <v>8043</v>
      </c>
      <c r="D3150" t="s">
        <v>24</v>
      </c>
      <c r="E3150" t="s">
        <v>25</v>
      </c>
      <c r="F3150">
        <v>1163</v>
      </c>
      <c r="G3150" t="s">
        <v>26</v>
      </c>
      <c r="H3150" t="s">
        <v>27</v>
      </c>
      <c r="I3150">
        <v>1993</v>
      </c>
      <c r="J3150" t="s">
        <v>28</v>
      </c>
      <c r="K3150">
        <v>150</v>
      </c>
      <c r="L3150">
        <v>100</v>
      </c>
      <c r="M3150">
        <v>150000</v>
      </c>
      <c r="N3150">
        <v>3</v>
      </c>
      <c r="O3150" t="s">
        <v>30</v>
      </c>
      <c r="P3150" t="s">
        <v>96</v>
      </c>
      <c r="Q3150" t="s">
        <v>38</v>
      </c>
      <c r="R3150" t="s">
        <v>47</v>
      </c>
      <c r="S3150">
        <v>0</v>
      </c>
      <c r="T3150">
        <v>85354</v>
      </c>
      <c r="V3150">
        <v>0</v>
      </c>
    </row>
    <row r="3151" spans="1:22">
      <c r="A3151">
        <v>186671</v>
      </c>
      <c r="B3151" t="s">
        <v>8044</v>
      </c>
      <c r="C3151" t="s">
        <v>8045</v>
      </c>
      <c r="D3151" t="s">
        <v>24</v>
      </c>
      <c r="E3151" t="s">
        <v>25</v>
      </c>
      <c r="F3151">
        <v>1753</v>
      </c>
      <c r="G3151" t="s">
        <v>26</v>
      </c>
      <c r="H3151" t="s">
        <v>27</v>
      </c>
      <c r="I3151">
        <v>1997</v>
      </c>
      <c r="J3151" t="s">
        <v>28</v>
      </c>
      <c r="K3151">
        <v>150</v>
      </c>
      <c r="L3151" t="s">
        <v>185</v>
      </c>
      <c r="M3151">
        <v>150000</v>
      </c>
      <c r="N3151">
        <v>4</v>
      </c>
      <c r="O3151" t="s">
        <v>30</v>
      </c>
      <c r="P3151" t="s">
        <v>159</v>
      </c>
      <c r="Q3151" t="s">
        <v>32</v>
      </c>
      <c r="R3151" t="s">
        <v>97</v>
      </c>
      <c r="S3151">
        <v>0</v>
      </c>
      <c r="T3151">
        <v>29227</v>
      </c>
      <c r="V3151">
        <v>24</v>
      </c>
    </row>
    <row r="3152" spans="1:22">
      <c r="A3152">
        <v>135074</v>
      </c>
      <c r="B3152" t="s">
        <v>8046</v>
      </c>
      <c r="C3152" t="s">
        <v>8047</v>
      </c>
      <c r="D3152" t="s">
        <v>24</v>
      </c>
      <c r="E3152" t="s">
        <v>25</v>
      </c>
      <c r="F3152">
        <v>2983</v>
      </c>
      <c r="G3152" t="s">
        <v>26</v>
      </c>
      <c r="H3152" t="s">
        <v>44</v>
      </c>
      <c r="I3152">
        <v>2002</v>
      </c>
      <c r="J3152" t="s">
        <v>80</v>
      </c>
      <c r="K3152">
        <v>200</v>
      </c>
      <c r="L3152" t="s">
        <v>2787</v>
      </c>
      <c r="M3152">
        <v>150000</v>
      </c>
      <c r="N3152">
        <v>1</v>
      </c>
      <c r="O3152" t="s">
        <v>30</v>
      </c>
      <c r="P3152" t="s">
        <v>536</v>
      </c>
      <c r="Q3152" t="s">
        <v>32</v>
      </c>
      <c r="R3152" t="s">
        <v>354</v>
      </c>
      <c r="S3152">
        <v>0</v>
      </c>
      <c r="T3152">
        <v>7957</v>
      </c>
      <c r="V3152">
        <v>11</v>
      </c>
    </row>
    <row r="3153" spans="1:22">
      <c r="A3153">
        <v>151758</v>
      </c>
      <c r="B3153" t="s">
        <v>8048</v>
      </c>
      <c r="C3153" t="s">
        <v>8049</v>
      </c>
      <c r="D3153" t="s">
        <v>24</v>
      </c>
      <c r="E3153" t="s">
        <v>25</v>
      </c>
      <c r="F3153">
        <v>1824</v>
      </c>
      <c r="G3153" t="s">
        <v>26</v>
      </c>
      <c r="H3153" t="s">
        <v>51</v>
      </c>
      <c r="I3153">
        <v>2004</v>
      </c>
      <c r="J3153" t="s">
        <v>28</v>
      </c>
      <c r="K3153">
        <v>68</v>
      </c>
      <c r="L3153" t="s">
        <v>70</v>
      </c>
      <c r="M3153">
        <v>150000</v>
      </c>
      <c r="N3153">
        <v>3</v>
      </c>
      <c r="O3153" t="s">
        <v>59</v>
      </c>
      <c r="P3153" t="s">
        <v>71</v>
      </c>
      <c r="Q3153" t="s">
        <v>32</v>
      </c>
      <c r="R3153" t="s">
        <v>66</v>
      </c>
      <c r="S3153">
        <v>0</v>
      </c>
      <c r="T3153">
        <v>22159</v>
      </c>
      <c r="V3153">
        <v>0</v>
      </c>
    </row>
    <row r="3154" spans="1:22">
      <c r="A3154">
        <v>101510</v>
      </c>
      <c r="B3154" t="s">
        <v>8050</v>
      </c>
      <c r="C3154" t="s">
        <v>8051</v>
      </c>
      <c r="D3154" t="s">
        <v>24</v>
      </c>
      <c r="E3154" t="s">
        <v>25</v>
      </c>
      <c r="F3154">
        <v>918</v>
      </c>
      <c r="G3154" t="s">
        <v>26</v>
      </c>
      <c r="H3154" t="s">
        <v>44</v>
      </c>
      <c r="I3154">
        <v>1991</v>
      </c>
      <c r="J3154" t="s">
        <v>28</v>
      </c>
      <c r="K3154">
        <v>90</v>
      </c>
      <c r="L3154" t="s">
        <v>81</v>
      </c>
      <c r="M3154">
        <v>150000</v>
      </c>
      <c r="N3154">
        <v>2</v>
      </c>
      <c r="O3154" t="s">
        <v>30</v>
      </c>
      <c r="P3154" t="s">
        <v>31</v>
      </c>
      <c r="Q3154" t="s">
        <v>32</v>
      </c>
      <c r="R3154" t="s">
        <v>136</v>
      </c>
      <c r="S3154">
        <v>0</v>
      </c>
      <c r="T3154">
        <v>92342</v>
      </c>
      <c r="V3154">
        <v>3</v>
      </c>
    </row>
    <row r="3155" spans="1:22">
      <c r="A3155">
        <v>184384</v>
      </c>
      <c r="B3155" t="s">
        <v>8052</v>
      </c>
      <c r="C3155" t="s">
        <v>2853</v>
      </c>
      <c r="D3155" t="s">
        <v>24</v>
      </c>
      <c r="E3155" t="s">
        <v>25</v>
      </c>
      <c r="F3155">
        <v>2521</v>
      </c>
      <c r="G3155" t="s">
        <v>43</v>
      </c>
      <c r="H3155" t="s">
        <v>51</v>
      </c>
      <c r="I3155">
        <v>2002</v>
      </c>
      <c r="J3155" t="s">
        <v>28</v>
      </c>
      <c r="K3155">
        <v>75</v>
      </c>
      <c r="L3155" t="s">
        <v>116</v>
      </c>
      <c r="M3155">
        <v>150000</v>
      </c>
      <c r="N3155">
        <v>10</v>
      </c>
      <c r="O3155" t="s">
        <v>30</v>
      </c>
      <c r="P3155" t="s">
        <v>31</v>
      </c>
      <c r="Q3155" t="s">
        <v>32</v>
      </c>
      <c r="R3155" t="s">
        <v>97</v>
      </c>
      <c r="S3155">
        <v>0</v>
      </c>
      <c r="T3155">
        <v>26802</v>
      </c>
      <c r="V3155">
        <v>10</v>
      </c>
    </row>
    <row r="3156" spans="1:22">
      <c r="A3156">
        <v>74805</v>
      </c>
      <c r="B3156" t="s">
        <v>8053</v>
      </c>
      <c r="C3156" t="s">
        <v>683</v>
      </c>
      <c r="D3156" t="s">
        <v>24</v>
      </c>
      <c r="E3156" t="s">
        <v>25</v>
      </c>
      <c r="F3156">
        <v>278</v>
      </c>
      <c r="G3156" t="s">
        <v>26</v>
      </c>
      <c r="H3156" t="s">
        <v>51</v>
      </c>
      <c r="I3156">
        <v>1994</v>
      </c>
      <c r="J3156" t="s">
        <v>28</v>
      </c>
      <c r="K3156">
        <v>45</v>
      </c>
      <c r="M3156">
        <v>20000</v>
      </c>
      <c r="N3156">
        <v>7</v>
      </c>
      <c r="O3156" t="s">
        <v>30</v>
      </c>
      <c r="P3156" t="s">
        <v>86</v>
      </c>
      <c r="Q3156" t="s">
        <v>32</v>
      </c>
      <c r="R3156" t="s">
        <v>190</v>
      </c>
      <c r="S3156">
        <v>0</v>
      </c>
      <c r="T3156">
        <v>91555</v>
      </c>
      <c r="V3156">
        <v>14</v>
      </c>
    </row>
    <row r="3157" spans="1:22">
      <c r="A3157">
        <v>93742</v>
      </c>
      <c r="B3157" t="s">
        <v>8054</v>
      </c>
      <c r="C3157" t="s">
        <v>8055</v>
      </c>
      <c r="D3157" t="s">
        <v>24</v>
      </c>
      <c r="E3157" t="s">
        <v>25</v>
      </c>
      <c r="F3157">
        <v>8684</v>
      </c>
      <c r="G3157" t="s">
        <v>43</v>
      </c>
      <c r="H3157" t="s">
        <v>44</v>
      </c>
      <c r="I3157">
        <v>2007</v>
      </c>
      <c r="J3157" t="s">
        <v>80</v>
      </c>
      <c r="K3157">
        <v>177</v>
      </c>
      <c r="L3157" t="s">
        <v>185</v>
      </c>
      <c r="M3157">
        <v>150000</v>
      </c>
      <c r="N3157">
        <v>3</v>
      </c>
      <c r="O3157" t="s">
        <v>59</v>
      </c>
      <c r="P3157" t="s">
        <v>159</v>
      </c>
      <c r="Q3157" t="s">
        <v>32</v>
      </c>
      <c r="R3157" t="s">
        <v>359</v>
      </c>
      <c r="S3157">
        <v>0</v>
      </c>
      <c r="T3157">
        <v>63452</v>
      </c>
      <c r="V3157">
        <v>2</v>
      </c>
    </row>
    <row r="3158" spans="1:22">
      <c r="A3158">
        <v>176549</v>
      </c>
      <c r="B3158" t="s">
        <v>8056</v>
      </c>
      <c r="C3158" t="s">
        <v>8057</v>
      </c>
      <c r="D3158" t="s">
        <v>24</v>
      </c>
      <c r="E3158" t="s">
        <v>25</v>
      </c>
      <c r="F3158">
        <v>5289</v>
      </c>
      <c r="G3158" t="s">
        <v>26</v>
      </c>
      <c r="H3158" t="s">
        <v>51</v>
      </c>
      <c r="I3158">
        <v>2012</v>
      </c>
      <c r="J3158" t="s">
        <v>28</v>
      </c>
      <c r="K3158">
        <v>68</v>
      </c>
      <c r="L3158" t="s">
        <v>2985</v>
      </c>
      <c r="M3158">
        <v>30000</v>
      </c>
      <c r="N3158">
        <v>2</v>
      </c>
      <c r="O3158" t="s">
        <v>30</v>
      </c>
      <c r="P3158" t="s">
        <v>140</v>
      </c>
      <c r="Q3158" t="s">
        <v>32</v>
      </c>
      <c r="R3158" t="s">
        <v>173</v>
      </c>
      <c r="S3158">
        <v>0</v>
      </c>
      <c r="T3158">
        <v>66822</v>
      </c>
      <c r="V3158">
        <v>1</v>
      </c>
    </row>
    <row r="3159" spans="1:22">
      <c r="A3159">
        <v>112801</v>
      </c>
      <c r="B3159" t="s">
        <v>8058</v>
      </c>
      <c r="C3159" t="s">
        <v>8059</v>
      </c>
      <c r="D3159" t="s">
        <v>24</v>
      </c>
      <c r="E3159" t="s">
        <v>25</v>
      </c>
      <c r="F3159">
        <v>3995</v>
      </c>
      <c r="G3159" t="s">
        <v>43</v>
      </c>
      <c r="H3159" t="s">
        <v>106</v>
      </c>
      <c r="I3159">
        <v>2007</v>
      </c>
      <c r="J3159" t="s">
        <v>28</v>
      </c>
      <c r="K3159">
        <v>120</v>
      </c>
      <c r="L3159" t="s">
        <v>134</v>
      </c>
      <c r="M3159">
        <v>150000</v>
      </c>
      <c r="N3159">
        <v>8</v>
      </c>
      <c r="O3159" t="s">
        <v>59</v>
      </c>
      <c r="P3159" t="s">
        <v>91</v>
      </c>
      <c r="Q3159" t="s">
        <v>32</v>
      </c>
      <c r="R3159" t="s">
        <v>386</v>
      </c>
      <c r="S3159">
        <v>0</v>
      </c>
      <c r="T3159">
        <v>22117</v>
      </c>
      <c r="V3159">
        <v>8</v>
      </c>
    </row>
    <row r="3160" spans="1:22">
      <c r="A3160">
        <v>181792</v>
      </c>
      <c r="B3160" t="s">
        <v>8060</v>
      </c>
      <c r="C3160" t="s">
        <v>8061</v>
      </c>
      <c r="D3160" t="s">
        <v>24</v>
      </c>
      <c r="E3160" t="s">
        <v>25</v>
      </c>
      <c r="F3160">
        <v>3345</v>
      </c>
      <c r="G3160" t="s">
        <v>26</v>
      </c>
      <c r="H3160" t="s">
        <v>27</v>
      </c>
      <c r="I3160">
        <v>2002</v>
      </c>
      <c r="J3160" t="s">
        <v>28</v>
      </c>
      <c r="K3160">
        <v>101</v>
      </c>
      <c r="L3160" t="s">
        <v>37</v>
      </c>
      <c r="M3160">
        <v>150000</v>
      </c>
      <c r="N3160">
        <v>9</v>
      </c>
      <c r="O3160" t="s">
        <v>59</v>
      </c>
      <c r="P3160" t="s">
        <v>31</v>
      </c>
      <c r="Q3160" t="s">
        <v>32</v>
      </c>
      <c r="R3160" t="s">
        <v>359</v>
      </c>
      <c r="S3160">
        <v>0</v>
      </c>
      <c r="T3160">
        <v>69242</v>
      </c>
      <c r="V3160">
        <v>4</v>
      </c>
    </row>
    <row r="3161" spans="1:22">
      <c r="A3161">
        <v>79901</v>
      </c>
      <c r="B3161" t="s">
        <v>8062</v>
      </c>
      <c r="C3161" t="s">
        <v>8063</v>
      </c>
      <c r="D3161" t="s">
        <v>24</v>
      </c>
      <c r="E3161" t="s">
        <v>25</v>
      </c>
      <c r="F3161">
        <v>6455</v>
      </c>
      <c r="G3161" t="s">
        <v>26</v>
      </c>
      <c r="H3161" t="s">
        <v>44</v>
      </c>
      <c r="I3161">
        <v>2005</v>
      </c>
      <c r="J3161" t="s">
        <v>28</v>
      </c>
      <c r="K3161">
        <v>116</v>
      </c>
      <c r="L3161" t="s">
        <v>81</v>
      </c>
      <c r="M3161">
        <v>150000</v>
      </c>
      <c r="N3161">
        <v>11</v>
      </c>
      <c r="O3161" t="s">
        <v>30</v>
      </c>
      <c r="P3161" t="s">
        <v>31</v>
      </c>
      <c r="Q3161" t="s">
        <v>32</v>
      </c>
      <c r="R3161" t="s">
        <v>97</v>
      </c>
      <c r="S3161">
        <v>0</v>
      </c>
      <c r="T3161">
        <v>30890</v>
      </c>
      <c r="V3161">
        <v>22</v>
      </c>
    </row>
    <row r="3162" spans="1:22">
      <c r="A3162">
        <v>167239</v>
      </c>
      <c r="B3162" t="s">
        <v>8064</v>
      </c>
      <c r="C3162" t="s">
        <v>8065</v>
      </c>
      <c r="D3162" t="s">
        <v>24</v>
      </c>
      <c r="E3162" t="s">
        <v>25</v>
      </c>
      <c r="F3162">
        <v>7505</v>
      </c>
      <c r="G3162" t="s">
        <v>43</v>
      </c>
      <c r="H3162" t="s">
        <v>106</v>
      </c>
      <c r="I3162">
        <v>2008</v>
      </c>
      <c r="J3162" t="s">
        <v>28</v>
      </c>
      <c r="K3162">
        <v>86</v>
      </c>
      <c r="L3162" t="s">
        <v>3326</v>
      </c>
      <c r="M3162">
        <v>125000</v>
      </c>
      <c r="N3162">
        <v>12</v>
      </c>
      <c r="O3162" t="s">
        <v>613</v>
      </c>
      <c r="P3162" t="s">
        <v>135</v>
      </c>
      <c r="Q3162" t="s">
        <v>32</v>
      </c>
      <c r="R3162" t="s">
        <v>97</v>
      </c>
      <c r="S3162">
        <v>0</v>
      </c>
      <c r="T3162">
        <v>38440</v>
      </c>
      <c r="V3162">
        <v>26</v>
      </c>
    </row>
    <row r="3163" spans="1:22">
      <c r="A3163">
        <v>199398</v>
      </c>
      <c r="B3163" t="s">
        <v>8066</v>
      </c>
      <c r="C3163" t="s">
        <v>5863</v>
      </c>
      <c r="D3163" t="s">
        <v>24</v>
      </c>
      <c r="E3163" t="s">
        <v>25</v>
      </c>
      <c r="F3163">
        <v>1466</v>
      </c>
      <c r="G3163" t="s">
        <v>43</v>
      </c>
      <c r="H3163" t="s">
        <v>65</v>
      </c>
      <c r="I3163">
        <v>1999</v>
      </c>
      <c r="J3163" t="s">
        <v>80</v>
      </c>
      <c r="K3163">
        <v>75</v>
      </c>
      <c r="L3163" t="s">
        <v>321</v>
      </c>
      <c r="M3163">
        <v>150000</v>
      </c>
      <c r="N3163">
        <v>4</v>
      </c>
      <c r="O3163" t="s">
        <v>30</v>
      </c>
      <c r="P3163" t="s">
        <v>86</v>
      </c>
      <c r="Q3163" t="s">
        <v>32</v>
      </c>
      <c r="R3163" t="s">
        <v>120</v>
      </c>
      <c r="S3163">
        <v>0</v>
      </c>
      <c r="T3163">
        <v>65428</v>
      </c>
      <c r="V3163">
        <v>1</v>
      </c>
    </row>
    <row r="3164" spans="1:22">
      <c r="A3164">
        <v>142369</v>
      </c>
      <c r="B3164" t="s">
        <v>8067</v>
      </c>
      <c r="C3164" t="s">
        <v>8068</v>
      </c>
      <c r="D3164" t="s">
        <v>24</v>
      </c>
      <c r="E3164" t="s">
        <v>25</v>
      </c>
      <c r="F3164">
        <v>651</v>
      </c>
      <c r="G3164" t="s">
        <v>26</v>
      </c>
      <c r="H3164" t="s">
        <v>27</v>
      </c>
      <c r="I3164">
        <v>2000</v>
      </c>
      <c r="J3164" t="s">
        <v>28</v>
      </c>
      <c r="K3164">
        <v>122</v>
      </c>
      <c r="L3164" t="s">
        <v>1415</v>
      </c>
      <c r="M3164">
        <v>90000</v>
      </c>
      <c r="N3164">
        <v>2</v>
      </c>
      <c r="O3164" t="s">
        <v>30</v>
      </c>
      <c r="P3164" t="s">
        <v>202</v>
      </c>
      <c r="Q3164" t="s">
        <v>38</v>
      </c>
      <c r="R3164" t="s">
        <v>248</v>
      </c>
      <c r="S3164">
        <v>0</v>
      </c>
      <c r="T3164">
        <v>45711</v>
      </c>
      <c r="V3164">
        <v>18</v>
      </c>
    </row>
    <row r="3165" spans="1:22">
      <c r="A3165">
        <v>52941</v>
      </c>
      <c r="B3165" t="s">
        <v>8069</v>
      </c>
      <c r="C3165" t="s">
        <v>8070</v>
      </c>
      <c r="D3165" t="s">
        <v>24</v>
      </c>
      <c r="E3165" t="s">
        <v>25</v>
      </c>
      <c r="F3165">
        <v>7315</v>
      </c>
      <c r="G3165" t="s">
        <v>43</v>
      </c>
      <c r="H3165" t="s">
        <v>57</v>
      </c>
      <c r="I3165">
        <v>2004</v>
      </c>
      <c r="J3165" t="s">
        <v>28</v>
      </c>
      <c r="K3165">
        <v>163</v>
      </c>
      <c r="L3165" t="s">
        <v>1642</v>
      </c>
      <c r="M3165">
        <v>125000</v>
      </c>
      <c r="N3165">
        <v>6</v>
      </c>
      <c r="O3165" t="s">
        <v>30</v>
      </c>
      <c r="P3165" t="s">
        <v>60</v>
      </c>
      <c r="Q3165" t="s">
        <v>32</v>
      </c>
      <c r="R3165" t="s">
        <v>264</v>
      </c>
      <c r="S3165">
        <v>0</v>
      </c>
      <c r="T3165">
        <v>51379</v>
      </c>
      <c r="V3165">
        <v>13</v>
      </c>
    </row>
    <row r="3166" spans="1:22">
      <c r="A3166">
        <v>31132</v>
      </c>
      <c r="B3166" t="s">
        <v>8071</v>
      </c>
      <c r="C3166" t="s">
        <v>3615</v>
      </c>
      <c r="D3166" t="s">
        <v>24</v>
      </c>
      <c r="E3166" t="s">
        <v>25</v>
      </c>
      <c r="F3166">
        <v>5424</v>
      </c>
      <c r="G3166" t="s">
        <v>26</v>
      </c>
      <c r="H3166" t="s">
        <v>44</v>
      </c>
      <c r="I3166">
        <v>2006</v>
      </c>
      <c r="J3166" t="s">
        <v>80</v>
      </c>
      <c r="K3166">
        <v>140</v>
      </c>
      <c r="L3166" t="s">
        <v>81</v>
      </c>
      <c r="M3166">
        <v>150000</v>
      </c>
      <c r="N3166">
        <v>8</v>
      </c>
      <c r="O3166" t="s">
        <v>59</v>
      </c>
      <c r="P3166" t="s">
        <v>31</v>
      </c>
      <c r="Q3166" t="s">
        <v>38</v>
      </c>
      <c r="R3166" t="s">
        <v>154</v>
      </c>
      <c r="S3166">
        <v>0</v>
      </c>
      <c r="T3166">
        <v>21075</v>
      </c>
      <c r="V3166">
        <v>7</v>
      </c>
    </row>
    <row r="3167" spans="1:22">
      <c r="A3167">
        <v>136596</v>
      </c>
      <c r="B3167" t="s">
        <v>8072</v>
      </c>
      <c r="C3167" t="s">
        <v>8073</v>
      </c>
      <c r="D3167" t="s">
        <v>24</v>
      </c>
      <c r="E3167" t="s">
        <v>25</v>
      </c>
      <c r="F3167">
        <v>6105</v>
      </c>
      <c r="G3167" t="s">
        <v>43</v>
      </c>
      <c r="H3167" t="s">
        <v>65</v>
      </c>
      <c r="I3167">
        <v>2008</v>
      </c>
      <c r="J3167" t="s">
        <v>28</v>
      </c>
      <c r="K3167">
        <v>131</v>
      </c>
      <c r="L3167" t="s">
        <v>247</v>
      </c>
      <c r="M3167">
        <v>150000</v>
      </c>
      <c r="N3167">
        <v>3</v>
      </c>
      <c r="O3167" t="s">
        <v>59</v>
      </c>
      <c r="P3167" t="s">
        <v>91</v>
      </c>
      <c r="Q3167" t="s">
        <v>32</v>
      </c>
      <c r="R3167" t="s">
        <v>154</v>
      </c>
      <c r="S3167">
        <v>0</v>
      </c>
      <c r="T3167">
        <v>38126</v>
      </c>
      <c r="V3167">
        <v>8</v>
      </c>
    </row>
    <row r="3168" spans="1:22">
      <c r="A3168">
        <v>78901</v>
      </c>
      <c r="B3168" t="s">
        <v>8074</v>
      </c>
      <c r="C3168" t="s">
        <v>8075</v>
      </c>
      <c r="D3168" t="s">
        <v>24</v>
      </c>
      <c r="E3168" t="s">
        <v>25</v>
      </c>
      <c r="F3168">
        <v>6488</v>
      </c>
      <c r="G3168" t="s">
        <v>26</v>
      </c>
      <c r="H3168" t="s">
        <v>164</v>
      </c>
      <c r="I3168">
        <v>2000</v>
      </c>
      <c r="J3168" t="s">
        <v>28</v>
      </c>
      <c r="K3168">
        <v>205</v>
      </c>
      <c r="L3168" t="s">
        <v>134</v>
      </c>
      <c r="M3168">
        <v>150000</v>
      </c>
      <c r="N3168">
        <v>10</v>
      </c>
      <c r="O3168" t="s">
        <v>30</v>
      </c>
      <c r="P3168" t="s">
        <v>86</v>
      </c>
      <c r="Q3168" t="s">
        <v>32</v>
      </c>
      <c r="R3168" t="s">
        <v>386</v>
      </c>
      <c r="S3168">
        <v>0</v>
      </c>
      <c r="T3168">
        <v>77654</v>
      </c>
      <c r="V3168">
        <v>8</v>
      </c>
    </row>
    <row r="3169" spans="1:22">
      <c r="A3169">
        <v>65657</v>
      </c>
      <c r="B3169" t="s">
        <v>8076</v>
      </c>
      <c r="C3169" t="s">
        <v>8077</v>
      </c>
      <c r="D3169" t="s">
        <v>24</v>
      </c>
      <c r="E3169" t="s">
        <v>25</v>
      </c>
      <c r="F3169">
        <v>1476</v>
      </c>
      <c r="G3169" t="s">
        <v>43</v>
      </c>
      <c r="H3169" t="s">
        <v>44</v>
      </c>
      <c r="I3169">
        <v>2001</v>
      </c>
      <c r="J3169" t="s">
        <v>28</v>
      </c>
      <c r="K3169">
        <v>122</v>
      </c>
      <c r="L3169" t="s">
        <v>909</v>
      </c>
      <c r="M3169">
        <v>150000</v>
      </c>
      <c r="N3169">
        <v>10</v>
      </c>
      <c r="O3169" t="s">
        <v>30</v>
      </c>
      <c r="P3169" t="s">
        <v>536</v>
      </c>
      <c r="Q3169" t="s">
        <v>32</v>
      </c>
      <c r="R3169" t="s">
        <v>354</v>
      </c>
      <c r="S3169">
        <v>0</v>
      </c>
      <c r="T3169">
        <v>4277</v>
      </c>
      <c r="V3169">
        <v>5</v>
      </c>
    </row>
    <row r="3170" spans="1:22">
      <c r="A3170">
        <v>94698</v>
      </c>
      <c r="B3170" t="s">
        <v>8078</v>
      </c>
      <c r="C3170" t="s">
        <v>8079</v>
      </c>
      <c r="D3170" t="s">
        <v>24</v>
      </c>
      <c r="E3170" t="s">
        <v>25</v>
      </c>
      <c r="F3170">
        <v>3469</v>
      </c>
      <c r="G3170" t="s">
        <v>26</v>
      </c>
      <c r="H3170" t="s">
        <v>51</v>
      </c>
      <c r="I3170">
        <v>2006</v>
      </c>
      <c r="J3170" t="s">
        <v>28</v>
      </c>
      <c r="K3170">
        <v>54</v>
      </c>
      <c r="L3170" t="s">
        <v>116</v>
      </c>
      <c r="M3170">
        <v>150000</v>
      </c>
      <c r="N3170">
        <v>6</v>
      </c>
      <c r="O3170" t="s">
        <v>30</v>
      </c>
      <c r="P3170" t="s">
        <v>31</v>
      </c>
      <c r="Q3170" t="s">
        <v>32</v>
      </c>
      <c r="R3170" t="s">
        <v>61</v>
      </c>
      <c r="S3170">
        <v>0</v>
      </c>
      <c r="T3170">
        <v>45663</v>
      </c>
      <c r="V3170">
        <v>10</v>
      </c>
    </row>
    <row r="3171" spans="1:22">
      <c r="A3171">
        <v>28402</v>
      </c>
      <c r="B3171" t="s">
        <v>8080</v>
      </c>
      <c r="C3171" t="s">
        <v>8081</v>
      </c>
      <c r="D3171" t="s">
        <v>24</v>
      </c>
      <c r="E3171" t="s">
        <v>25</v>
      </c>
      <c r="F3171">
        <v>829</v>
      </c>
      <c r="G3171" t="s">
        <v>26</v>
      </c>
      <c r="H3171" t="s">
        <v>27</v>
      </c>
      <c r="I3171">
        <v>2002</v>
      </c>
      <c r="J3171" t="s">
        <v>28</v>
      </c>
      <c r="K3171">
        <v>84</v>
      </c>
      <c r="L3171" t="s">
        <v>321</v>
      </c>
      <c r="M3171">
        <v>150000</v>
      </c>
      <c r="N3171">
        <v>9</v>
      </c>
      <c r="O3171" t="s">
        <v>30</v>
      </c>
      <c r="P3171" t="s">
        <v>86</v>
      </c>
      <c r="Q3171" t="s">
        <v>32</v>
      </c>
      <c r="R3171" t="s">
        <v>264</v>
      </c>
      <c r="S3171">
        <v>0</v>
      </c>
      <c r="T3171">
        <v>96275</v>
      </c>
      <c r="V3171">
        <v>0</v>
      </c>
    </row>
    <row r="3172" spans="1:22">
      <c r="A3172">
        <v>109858</v>
      </c>
      <c r="B3172" t="s">
        <v>8082</v>
      </c>
      <c r="C3172" t="s">
        <v>8083</v>
      </c>
      <c r="D3172" t="s">
        <v>24</v>
      </c>
      <c r="E3172" t="s">
        <v>25</v>
      </c>
      <c r="F3172">
        <v>975</v>
      </c>
      <c r="G3172" t="s">
        <v>43</v>
      </c>
      <c r="H3172" t="s">
        <v>27</v>
      </c>
      <c r="I3172">
        <v>1992</v>
      </c>
      <c r="J3172" t="s">
        <v>28</v>
      </c>
      <c r="K3172">
        <v>0</v>
      </c>
      <c r="L3172" t="s">
        <v>256</v>
      </c>
      <c r="M3172">
        <v>150000</v>
      </c>
      <c r="N3172">
        <v>1</v>
      </c>
      <c r="O3172" t="s">
        <v>613</v>
      </c>
      <c r="P3172" t="s">
        <v>159</v>
      </c>
      <c r="Q3172" t="s">
        <v>32</v>
      </c>
      <c r="R3172" t="s">
        <v>120</v>
      </c>
      <c r="S3172">
        <v>0</v>
      </c>
      <c r="T3172">
        <v>76571</v>
      </c>
      <c r="V3172">
        <v>18</v>
      </c>
    </row>
    <row r="3173" spans="1:22">
      <c r="A3173">
        <v>74408</v>
      </c>
      <c r="B3173" t="s">
        <v>8084</v>
      </c>
      <c r="C3173" t="s">
        <v>6848</v>
      </c>
      <c r="D3173" t="s">
        <v>24</v>
      </c>
      <c r="E3173" t="s">
        <v>25</v>
      </c>
      <c r="F3173">
        <v>9875</v>
      </c>
      <c r="G3173" t="s">
        <v>43</v>
      </c>
      <c r="H3173" t="s">
        <v>65</v>
      </c>
      <c r="I3173">
        <v>2001</v>
      </c>
      <c r="J3173" t="s">
        <v>28</v>
      </c>
      <c r="K3173">
        <v>163</v>
      </c>
      <c r="L3173" t="s">
        <v>1666</v>
      </c>
      <c r="M3173">
        <v>150000</v>
      </c>
      <c r="N3173">
        <v>7</v>
      </c>
      <c r="O3173" t="s">
        <v>30</v>
      </c>
      <c r="P3173" t="s">
        <v>60</v>
      </c>
      <c r="Q3173" t="s">
        <v>32</v>
      </c>
      <c r="R3173" t="s">
        <v>455</v>
      </c>
      <c r="S3173">
        <v>0</v>
      </c>
      <c r="T3173">
        <v>75378</v>
      </c>
      <c r="V3173">
        <v>4</v>
      </c>
    </row>
    <row r="3174" spans="1:22">
      <c r="A3174">
        <v>170526</v>
      </c>
      <c r="B3174" t="s">
        <v>8085</v>
      </c>
      <c r="C3174" t="s">
        <v>8086</v>
      </c>
      <c r="D3174" t="s">
        <v>24</v>
      </c>
      <c r="E3174" t="s">
        <v>25</v>
      </c>
      <c r="F3174">
        <v>3351</v>
      </c>
      <c r="G3174" t="s">
        <v>43</v>
      </c>
      <c r="H3174" t="s">
        <v>27</v>
      </c>
      <c r="I3174">
        <v>2005</v>
      </c>
      <c r="J3174" t="s">
        <v>28</v>
      </c>
      <c r="K3174">
        <v>150</v>
      </c>
      <c r="L3174" t="s">
        <v>201</v>
      </c>
      <c r="M3174">
        <v>150000</v>
      </c>
      <c r="N3174">
        <v>1</v>
      </c>
      <c r="O3174" t="s">
        <v>30</v>
      </c>
      <c r="P3174" t="s">
        <v>202</v>
      </c>
      <c r="Q3174" t="s">
        <v>32</v>
      </c>
      <c r="R3174" t="s">
        <v>97</v>
      </c>
      <c r="S3174">
        <v>0</v>
      </c>
      <c r="T3174">
        <v>67227</v>
      </c>
      <c r="V3174">
        <v>0</v>
      </c>
    </row>
    <row r="3175" spans="1:22">
      <c r="A3175">
        <v>146689</v>
      </c>
      <c r="B3175" t="s">
        <v>8087</v>
      </c>
      <c r="C3175" t="s">
        <v>8088</v>
      </c>
      <c r="D3175" t="s">
        <v>24</v>
      </c>
      <c r="E3175" t="s">
        <v>25</v>
      </c>
      <c r="F3175">
        <v>947</v>
      </c>
      <c r="G3175" t="s">
        <v>43</v>
      </c>
      <c r="H3175" t="s">
        <v>27</v>
      </c>
      <c r="I3175">
        <v>2000</v>
      </c>
      <c r="J3175" t="s">
        <v>28</v>
      </c>
      <c r="K3175">
        <v>75</v>
      </c>
      <c r="L3175" t="s">
        <v>1139</v>
      </c>
      <c r="M3175">
        <v>150000</v>
      </c>
      <c r="N3175">
        <v>10</v>
      </c>
      <c r="O3175" t="s">
        <v>30</v>
      </c>
      <c r="P3175" t="s">
        <v>129</v>
      </c>
      <c r="Q3175" t="s">
        <v>32</v>
      </c>
      <c r="R3175" t="s">
        <v>130</v>
      </c>
      <c r="S3175">
        <v>0</v>
      </c>
      <c r="T3175">
        <v>44145</v>
      </c>
      <c r="V3175">
        <v>25</v>
      </c>
    </row>
    <row r="3176" spans="1:22">
      <c r="A3176">
        <v>15331</v>
      </c>
      <c r="B3176" t="s">
        <v>8089</v>
      </c>
      <c r="C3176" t="s">
        <v>8090</v>
      </c>
      <c r="D3176" t="s">
        <v>24</v>
      </c>
      <c r="E3176" t="s">
        <v>25</v>
      </c>
      <c r="F3176">
        <v>3478</v>
      </c>
      <c r="G3176" t="s">
        <v>26</v>
      </c>
      <c r="H3176" t="s">
        <v>44</v>
      </c>
      <c r="I3176">
        <v>2002</v>
      </c>
      <c r="J3176" t="s">
        <v>80</v>
      </c>
      <c r="K3176">
        <v>170</v>
      </c>
      <c r="L3176" t="s">
        <v>58</v>
      </c>
      <c r="M3176">
        <v>150000</v>
      </c>
      <c r="N3176">
        <v>1</v>
      </c>
      <c r="O3176" t="s">
        <v>59</v>
      </c>
      <c r="P3176" t="s">
        <v>60</v>
      </c>
      <c r="Q3176" t="s">
        <v>32</v>
      </c>
      <c r="R3176" t="s">
        <v>39</v>
      </c>
      <c r="S3176">
        <v>0</v>
      </c>
      <c r="T3176">
        <v>53175</v>
      </c>
      <c r="V3176">
        <v>16</v>
      </c>
    </row>
    <row r="3177" spans="1:22">
      <c r="A3177">
        <v>67755</v>
      </c>
      <c r="B3177" t="s">
        <v>8091</v>
      </c>
      <c r="C3177" t="s">
        <v>8092</v>
      </c>
      <c r="D3177" t="s">
        <v>24</v>
      </c>
      <c r="E3177" t="s">
        <v>25</v>
      </c>
      <c r="F3177">
        <v>3508</v>
      </c>
      <c r="G3177" t="s">
        <v>26</v>
      </c>
      <c r="H3177" t="s">
        <v>44</v>
      </c>
      <c r="I3177">
        <v>2003</v>
      </c>
      <c r="J3177" t="s">
        <v>28</v>
      </c>
      <c r="K3177">
        <v>136</v>
      </c>
      <c r="L3177" t="s">
        <v>168</v>
      </c>
      <c r="M3177">
        <v>150000</v>
      </c>
      <c r="N3177">
        <v>7</v>
      </c>
      <c r="O3177" t="s">
        <v>30</v>
      </c>
      <c r="P3177" t="s">
        <v>169</v>
      </c>
      <c r="Q3177" t="s">
        <v>32</v>
      </c>
      <c r="R3177" t="s">
        <v>53</v>
      </c>
      <c r="S3177">
        <v>0</v>
      </c>
      <c r="T3177">
        <v>28857</v>
      </c>
      <c r="V3177">
        <v>20</v>
      </c>
    </row>
    <row r="3178" spans="1:22">
      <c r="A3178">
        <v>17233</v>
      </c>
      <c r="B3178" t="s">
        <v>8093</v>
      </c>
      <c r="C3178" t="s">
        <v>8094</v>
      </c>
      <c r="D3178" t="s">
        <v>24</v>
      </c>
      <c r="E3178" t="s">
        <v>25</v>
      </c>
      <c r="F3178">
        <v>6858</v>
      </c>
      <c r="G3178" t="s">
        <v>43</v>
      </c>
      <c r="H3178" t="s">
        <v>44</v>
      </c>
      <c r="I3178">
        <v>2006</v>
      </c>
      <c r="J3178" t="s">
        <v>28</v>
      </c>
      <c r="K3178">
        <v>163</v>
      </c>
      <c r="L3178" t="s">
        <v>185</v>
      </c>
      <c r="M3178">
        <v>150000</v>
      </c>
      <c r="N3178">
        <v>9</v>
      </c>
      <c r="O3178" t="s">
        <v>59</v>
      </c>
      <c r="P3178" t="s">
        <v>159</v>
      </c>
      <c r="Q3178" t="s">
        <v>32</v>
      </c>
      <c r="R3178" t="s">
        <v>124</v>
      </c>
      <c r="S3178">
        <v>0</v>
      </c>
      <c r="T3178">
        <v>76646</v>
      </c>
      <c r="V3178">
        <v>3</v>
      </c>
    </row>
    <row r="3179" spans="1:22">
      <c r="A3179">
        <v>35366</v>
      </c>
      <c r="B3179" t="s">
        <v>8095</v>
      </c>
      <c r="C3179" t="s">
        <v>8096</v>
      </c>
      <c r="D3179" t="s">
        <v>24</v>
      </c>
      <c r="E3179" t="s">
        <v>25</v>
      </c>
      <c r="F3179">
        <v>1513</v>
      </c>
      <c r="G3179" t="s">
        <v>26</v>
      </c>
      <c r="H3179" t="s">
        <v>44</v>
      </c>
      <c r="I3179">
        <v>1999</v>
      </c>
      <c r="J3179" t="s">
        <v>28</v>
      </c>
      <c r="K3179">
        <v>90</v>
      </c>
      <c r="L3179" t="s">
        <v>1049</v>
      </c>
      <c r="M3179">
        <v>150000</v>
      </c>
      <c r="N3179">
        <v>12</v>
      </c>
      <c r="O3179" t="s">
        <v>59</v>
      </c>
      <c r="P3179" t="s">
        <v>135</v>
      </c>
      <c r="Q3179" t="s">
        <v>32</v>
      </c>
      <c r="R3179" t="s">
        <v>61</v>
      </c>
      <c r="S3179">
        <v>0</v>
      </c>
      <c r="T3179">
        <v>56271</v>
      </c>
      <c r="V3179">
        <v>0</v>
      </c>
    </row>
    <row r="3180" spans="1:22">
      <c r="A3180">
        <v>93449</v>
      </c>
      <c r="B3180" t="s">
        <v>8097</v>
      </c>
      <c r="C3180" t="s">
        <v>8098</v>
      </c>
      <c r="D3180" t="s">
        <v>24</v>
      </c>
      <c r="E3180" t="s">
        <v>25</v>
      </c>
      <c r="F3180">
        <v>1805</v>
      </c>
      <c r="G3180" t="s">
        <v>43</v>
      </c>
      <c r="H3180" t="s">
        <v>27</v>
      </c>
      <c r="I3180">
        <v>1988</v>
      </c>
      <c r="J3180" t="s">
        <v>28</v>
      </c>
      <c r="K3180">
        <v>132</v>
      </c>
      <c r="L3180" t="s">
        <v>111</v>
      </c>
      <c r="M3180">
        <v>150000</v>
      </c>
      <c r="N3180">
        <v>7</v>
      </c>
      <c r="O3180" t="s">
        <v>30</v>
      </c>
      <c r="P3180" t="s">
        <v>60</v>
      </c>
      <c r="Q3180" t="s">
        <v>32</v>
      </c>
      <c r="R3180" t="s">
        <v>76</v>
      </c>
      <c r="S3180">
        <v>0</v>
      </c>
      <c r="T3180">
        <v>71277</v>
      </c>
      <c r="V3180">
        <v>13</v>
      </c>
    </row>
    <row r="3181" spans="1:22">
      <c r="A3181">
        <v>96248</v>
      </c>
      <c r="B3181" t="s">
        <v>8099</v>
      </c>
      <c r="C3181" t="s">
        <v>8100</v>
      </c>
      <c r="D3181" t="s">
        <v>24</v>
      </c>
      <c r="E3181" t="s">
        <v>25</v>
      </c>
      <c r="F3181">
        <v>2811</v>
      </c>
      <c r="G3181" t="s">
        <v>26</v>
      </c>
      <c r="H3181" t="s">
        <v>27</v>
      </c>
      <c r="I3181">
        <v>2003</v>
      </c>
      <c r="J3181" t="s">
        <v>28</v>
      </c>
      <c r="K3181">
        <v>150</v>
      </c>
      <c r="L3181" t="s">
        <v>256</v>
      </c>
      <c r="M3181">
        <v>150000</v>
      </c>
      <c r="N3181">
        <v>11</v>
      </c>
      <c r="O3181" t="s">
        <v>59</v>
      </c>
      <c r="P3181" t="s">
        <v>159</v>
      </c>
      <c r="Q3181" t="s">
        <v>32</v>
      </c>
      <c r="R3181" t="s">
        <v>455</v>
      </c>
      <c r="S3181">
        <v>0</v>
      </c>
      <c r="T3181">
        <v>29439</v>
      </c>
      <c r="V3181">
        <v>2</v>
      </c>
    </row>
    <row r="3182" spans="1:22">
      <c r="A3182">
        <v>13891</v>
      </c>
      <c r="B3182" t="s">
        <v>8101</v>
      </c>
      <c r="C3182" t="s">
        <v>467</v>
      </c>
      <c r="D3182" t="s">
        <v>24</v>
      </c>
      <c r="E3182" t="s">
        <v>25</v>
      </c>
      <c r="F3182">
        <v>1442</v>
      </c>
      <c r="G3182" t="s">
        <v>43</v>
      </c>
      <c r="H3182" t="s">
        <v>27</v>
      </c>
      <c r="I3182">
        <v>1998</v>
      </c>
      <c r="J3182" t="s">
        <v>28</v>
      </c>
      <c r="K3182">
        <v>101</v>
      </c>
      <c r="L3182" t="s">
        <v>177</v>
      </c>
      <c r="M3182">
        <v>150000</v>
      </c>
      <c r="N3182">
        <v>2</v>
      </c>
      <c r="O3182" t="s">
        <v>30</v>
      </c>
      <c r="P3182" t="s">
        <v>96</v>
      </c>
      <c r="Q3182" t="s">
        <v>32</v>
      </c>
      <c r="R3182" t="s">
        <v>160</v>
      </c>
      <c r="S3182">
        <v>0</v>
      </c>
      <c r="T3182">
        <v>44147</v>
      </c>
      <c r="V3182">
        <v>4</v>
      </c>
    </row>
    <row r="3183" spans="1:22">
      <c r="A3183">
        <v>108660</v>
      </c>
      <c r="B3183" t="s">
        <v>8102</v>
      </c>
      <c r="C3183" t="s">
        <v>8103</v>
      </c>
      <c r="D3183" t="s">
        <v>24</v>
      </c>
      <c r="E3183" t="s">
        <v>25</v>
      </c>
      <c r="F3183">
        <v>2950</v>
      </c>
      <c r="G3183" t="s">
        <v>26</v>
      </c>
      <c r="H3183" t="s">
        <v>106</v>
      </c>
      <c r="I3183">
        <v>2005</v>
      </c>
      <c r="J3183" t="s">
        <v>28</v>
      </c>
      <c r="K3183">
        <v>105</v>
      </c>
      <c r="L3183" t="s">
        <v>252</v>
      </c>
      <c r="M3183">
        <v>150000</v>
      </c>
      <c r="N3183">
        <v>4</v>
      </c>
      <c r="O3183" t="s">
        <v>59</v>
      </c>
      <c r="P3183" t="s">
        <v>31</v>
      </c>
      <c r="Q3183" t="s">
        <v>32</v>
      </c>
      <c r="R3183" t="s">
        <v>160</v>
      </c>
      <c r="S3183">
        <v>0</v>
      </c>
      <c r="T3183">
        <v>30459</v>
      </c>
      <c r="V3183">
        <v>0</v>
      </c>
    </row>
    <row r="3184" spans="1:22">
      <c r="A3184">
        <v>170466</v>
      </c>
      <c r="B3184" t="s">
        <v>8104</v>
      </c>
      <c r="C3184" t="s">
        <v>3066</v>
      </c>
      <c r="D3184" t="s">
        <v>24</v>
      </c>
      <c r="E3184" t="s">
        <v>25</v>
      </c>
      <c r="F3184">
        <v>1521</v>
      </c>
      <c r="G3184" t="s">
        <v>26</v>
      </c>
      <c r="H3184" t="s">
        <v>51</v>
      </c>
      <c r="I3184">
        <v>2006</v>
      </c>
      <c r="J3184" t="s">
        <v>28</v>
      </c>
      <c r="K3184">
        <v>60</v>
      </c>
      <c r="L3184" t="s">
        <v>85</v>
      </c>
      <c r="M3184">
        <v>150000</v>
      </c>
      <c r="N3184">
        <v>4</v>
      </c>
      <c r="O3184" t="s">
        <v>30</v>
      </c>
      <c r="P3184" t="s">
        <v>86</v>
      </c>
      <c r="Q3184" t="s">
        <v>32</v>
      </c>
      <c r="R3184" t="s">
        <v>386</v>
      </c>
      <c r="S3184">
        <v>0</v>
      </c>
      <c r="T3184">
        <v>75331</v>
      </c>
      <c r="V3184">
        <v>4</v>
      </c>
    </row>
    <row r="3185" spans="1:22">
      <c r="A3185">
        <v>66920</v>
      </c>
      <c r="B3185" t="s">
        <v>8105</v>
      </c>
      <c r="C3185" t="s">
        <v>8106</v>
      </c>
      <c r="D3185" t="s">
        <v>24</v>
      </c>
      <c r="E3185" t="s">
        <v>25</v>
      </c>
      <c r="F3185">
        <v>1586</v>
      </c>
      <c r="G3185" t="s">
        <v>43</v>
      </c>
      <c r="H3185" t="s">
        <v>106</v>
      </c>
      <c r="I3185">
        <v>2005</v>
      </c>
      <c r="J3185" t="s">
        <v>28</v>
      </c>
      <c r="K3185">
        <v>69</v>
      </c>
      <c r="L3185" t="s">
        <v>1401</v>
      </c>
      <c r="M3185">
        <v>150000</v>
      </c>
      <c r="N3185">
        <v>5</v>
      </c>
      <c r="O3185" t="s">
        <v>59</v>
      </c>
      <c r="P3185" t="s">
        <v>86</v>
      </c>
      <c r="Q3185" t="s">
        <v>32</v>
      </c>
      <c r="R3185" t="s">
        <v>136</v>
      </c>
      <c r="S3185">
        <v>0</v>
      </c>
      <c r="T3185">
        <v>48529</v>
      </c>
      <c r="V3185">
        <v>3</v>
      </c>
    </row>
    <row r="3186" spans="1:22">
      <c r="A3186">
        <v>85008</v>
      </c>
      <c r="B3186" t="s">
        <v>8107</v>
      </c>
      <c r="C3186" t="s">
        <v>8108</v>
      </c>
      <c r="D3186" t="s">
        <v>24</v>
      </c>
      <c r="E3186" t="s">
        <v>25</v>
      </c>
      <c r="F3186">
        <v>315</v>
      </c>
      <c r="G3186" t="s">
        <v>43</v>
      </c>
      <c r="H3186" t="s">
        <v>51</v>
      </c>
      <c r="I3186">
        <v>1990</v>
      </c>
      <c r="J3186" t="s">
        <v>28</v>
      </c>
      <c r="K3186">
        <v>55</v>
      </c>
      <c r="L3186" t="s">
        <v>37</v>
      </c>
      <c r="M3186">
        <v>150000</v>
      </c>
      <c r="N3186">
        <v>5</v>
      </c>
      <c r="O3186" t="s">
        <v>30</v>
      </c>
      <c r="P3186" t="s">
        <v>31</v>
      </c>
      <c r="Q3186" t="s">
        <v>38</v>
      </c>
      <c r="R3186" t="s">
        <v>264</v>
      </c>
      <c r="S3186">
        <v>0</v>
      </c>
      <c r="T3186">
        <v>96365</v>
      </c>
      <c r="V3186">
        <v>15</v>
      </c>
    </row>
    <row r="3187" spans="1:22">
      <c r="A3187">
        <v>55483</v>
      </c>
      <c r="B3187" t="s">
        <v>8109</v>
      </c>
      <c r="C3187" t="s">
        <v>8110</v>
      </c>
      <c r="D3187" t="s">
        <v>24</v>
      </c>
      <c r="E3187" t="s">
        <v>25</v>
      </c>
      <c r="F3187">
        <v>7410</v>
      </c>
      <c r="G3187" t="s">
        <v>43</v>
      </c>
      <c r="H3187" t="s">
        <v>51</v>
      </c>
      <c r="I3187">
        <v>2010</v>
      </c>
      <c r="J3187" t="s">
        <v>28</v>
      </c>
      <c r="K3187">
        <v>86</v>
      </c>
      <c r="L3187">
        <v>500</v>
      </c>
      <c r="M3187">
        <v>20000</v>
      </c>
      <c r="N3187">
        <v>6</v>
      </c>
      <c r="O3187" t="s">
        <v>30</v>
      </c>
      <c r="P3187" t="s">
        <v>46</v>
      </c>
      <c r="Q3187" t="s">
        <v>32</v>
      </c>
      <c r="R3187" t="s">
        <v>386</v>
      </c>
      <c r="S3187">
        <v>0</v>
      </c>
      <c r="T3187">
        <v>79848</v>
      </c>
      <c r="V3187">
        <v>5</v>
      </c>
    </row>
    <row r="3188" spans="1:22">
      <c r="A3188">
        <v>699</v>
      </c>
      <c r="B3188" t="s">
        <v>8111</v>
      </c>
      <c r="C3188" t="s">
        <v>8112</v>
      </c>
      <c r="D3188" t="s">
        <v>24</v>
      </c>
      <c r="E3188" t="s">
        <v>25</v>
      </c>
      <c r="F3188">
        <v>2943</v>
      </c>
      <c r="G3188" t="s">
        <v>43</v>
      </c>
      <c r="H3188" t="s">
        <v>27</v>
      </c>
      <c r="I3188">
        <v>2001</v>
      </c>
      <c r="J3188" t="s">
        <v>28</v>
      </c>
      <c r="K3188">
        <v>101</v>
      </c>
      <c r="L3188" t="s">
        <v>81</v>
      </c>
      <c r="M3188">
        <v>150000</v>
      </c>
      <c r="N3188">
        <v>11</v>
      </c>
      <c r="O3188" t="s">
        <v>59</v>
      </c>
      <c r="P3188" t="s">
        <v>31</v>
      </c>
      <c r="Q3188" t="s">
        <v>32</v>
      </c>
      <c r="R3188" t="s">
        <v>130</v>
      </c>
      <c r="S3188">
        <v>0</v>
      </c>
      <c r="T3188">
        <v>45881</v>
      </c>
      <c r="V3188">
        <v>19</v>
      </c>
    </row>
    <row r="3189" spans="1:22">
      <c r="A3189">
        <v>89010</v>
      </c>
      <c r="B3189" t="s">
        <v>8113</v>
      </c>
      <c r="C3189" t="s">
        <v>8114</v>
      </c>
      <c r="D3189" t="s">
        <v>24</v>
      </c>
      <c r="E3189" t="s">
        <v>25</v>
      </c>
      <c r="F3189">
        <v>7035</v>
      </c>
      <c r="G3189" t="s">
        <v>26</v>
      </c>
      <c r="H3189" t="s">
        <v>44</v>
      </c>
      <c r="I3189">
        <v>2006</v>
      </c>
      <c r="J3189" t="s">
        <v>28</v>
      </c>
      <c r="K3189">
        <v>143</v>
      </c>
      <c r="L3189" t="s">
        <v>101</v>
      </c>
      <c r="M3189">
        <v>125000</v>
      </c>
      <c r="N3189">
        <v>8</v>
      </c>
      <c r="O3189" t="s">
        <v>59</v>
      </c>
      <c r="P3189" t="s">
        <v>102</v>
      </c>
      <c r="Q3189" t="s">
        <v>32</v>
      </c>
      <c r="R3189" t="s">
        <v>47</v>
      </c>
      <c r="S3189">
        <v>0</v>
      </c>
      <c r="T3189">
        <v>66687</v>
      </c>
      <c r="V3189">
        <v>11</v>
      </c>
    </row>
    <row r="3190" spans="1:22">
      <c r="A3190">
        <v>79638</v>
      </c>
      <c r="B3190" t="s">
        <v>8115</v>
      </c>
      <c r="C3190" t="s">
        <v>8116</v>
      </c>
      <c r="D3190" t="s">
        <v>24</v>
      </c>
      <c r="E3190" t="s">
        <v>25</v>
      </c>
      <c r="F3190">
        <v>1999</v>
      </c>
      <c r="G3190" t="s">
        <v>43</v>
      </c>
      <c r="H3190" t="s">
        <v>27</v>
      </c>
      <c r="I3190">
        <v>1999</v>
      </c>
      <c r="J3190" t="s">
        <v>28</v>
      </c>
      <c r="K3190">
        <v>150</v>
      </c>
      <c r="L3190" t="s">
        <v>185</v>
      </c>
      <c r="M3190">
        <v>150000</v>
      </c>
      <c r="N3190">
        <v>12</v>
      </c>
      <c r="O3190" t="s">
        <v>30</v>
      </c>
      <c r="P3190" t="s">
        <v>159</v>
      </c>
      <c r="Q3190" t="s">
        <v>32</v>
      </c>
      <c r="R3190" t="s">
        <v>178</v>
      </c>
      <c r="S3190">
        <v>0</v>
      </c>
      <c r="T3190">
        <v>79100</v>
      </c>
      <c r="V3190">
        <v>7</v>
      </c>
    </row>
    <row r="3191" spans="1:22">
      <c r="A3191">
        <v>143576</v>
      </c>
      <c r="B3191" t="s">
        <v>8117</v>
      </c>
      <c r="C3191" t="s">
        <v>8118</v>
      </c>
      <c r="D3191" t="s">
        <v>24</v>
      </c>
      <c r="E3191" t="s">
        <v>25</v>
      </c>
      <c r="F3191">
        <v>2624</v>
      </c>
      <c r="G3191" t="s">
        <v>26</v>
      </c>
      <c r="H3191" t="s">
        <v>57</v>
      </c>
      <c r="I3191">
        <v>2001</v>
      </c>
      <c r="J3191" t="s">
        <v>28</v>
      </c>
      <c r="K3191">
        <v>190</v>
      </c>
      <c r="L3191" t="s">
        <v>321</v>
      </c>
      <c r="M3191">
        <v>150000</v>
      </c>
      <c r="N3191">
        <v>3</v>
      </c>
      <c r="O3191" t="s">
        <v>30</v>
      </c>
      <c r="P3191" t="s">
        <v>86</v>
      </c>
      <c r="Q3191" t="s">
        <v>32</v>
      </c>
      <c r="R3191" t="s">
        <v>173</v>
      </c>
      <c r="S3191">
        <v>0</v>
      </c>
      <c r="T3191">
        <v>66620</v>
      </c>
      <c r="V3191">
        <v>6</v>
      </c>
    </row>
    <row r="3192" spans="1:22">
      <c r="A3192">
        <v>114613</v>
      </c>
      <c r="B3192" t="s">
        <v>8119</v>
      </c>
      <c r="C3192" t="s">
        <v>8120</v>
      </c>
      <c r="D3192" t="s">
        <v>24</v>
      </c>
      <c r="E3192" t="s">
        <v>25</v>
      </c>
      <c r="F3192">
        <v>5461</v>
      </c>
      <c r="G3192" t="s">
        <v>43</v>
      </c>
      <c r="H3192" t="s">
        <v>106</v>
      </c>
      <c r="I3192">
        <v>2003</v>
      </c>
      <c r="J3192" t="s">
        <v>28</v>
      </c>
      <c r="K3192">
        <v>82</v>
      </c>
      <c r="L3192" t="s">
        <v>408</v>
      </c>
      <c r="M3192">
        <v>150000</v>
      </c>
      <c r="N3192">
        <v>3</v>
      </c>
      <c r="O3192" t="s">
        <v>59</v>
      </c>
      <c r="P3192" t="s">
        <v>60</v>
      </c>
      <c r="Q3192" t="s">
        <v>32</v>
      </c>
      <c r="R3192" t="s">
        <v>76</v>
      </c>
      <c r="S3192">
        <v>0</v>
      </c>
      <c r="T3192">
        <v>95100</v>
      </c>
      <c r="V3192">
        <v>5</v>
      </c>
    </row>
    <row r="3193" spans="1:22">
      <c r="A3193">
        <v>187714</v>
      </c>
      <c r="B3193" t="s">
        <v>8121</v>
      </c>
      <c r="C3193" t="s">
        <v>8122</v>
      </c>
      <c r="D3193" t="s">
        <v>24</v>
      </c>
      <c r="E3193" t="s">
        <v>25</v>
      </c>
      <c r="F3193">
        <v>4999</v>
      </c>
      <c r="G3193" t="s">
        <v>43</v>
      </c>
      <c r="H3193" t="s">
        <v>27</v>
      </c>
      <c r="I3193">
        <v>2004</v>
      </c>
      <c r="J3193" t="s">
        <v>28</v>
      </c>
      <c r="K3193">
        <v>122</v>
      </c>
      <c r="L3193" t="s">
        <v>58</v>
      </c>
      <c r="M3193">
        <v>150000</v>
      </c>
      <c r="N3193">
        <v>11</v>
      </c>
      <c r="O3193" t="s">
        <v>59</v>
      </c>
      <c r="P3193" t="s">
        <v>60</v>
      </c>
      <c r="Q3193" t="s">
        <v>32</v>
      </c>
      <c r="R3193" t="s">
        <v>243</v>
      </c>
      <c r="S3193">
        <v>0</v>
      </c>
      <c r="T3193">
        <v>27383</v>
      </c>
      <c r="V3193">
        <v>0</v>
      </c>
    </row>
    <row r="3194" spans="1:22">
      <c r="A3194">
        <v>43338</v>
      </c>
      <c r="B3194" t="s">
        <v>8123</v>
      </c>
      <c r="C3194" t="s">
        <v>8124</v>
      </c>
      <c r="D3194" t="s">
        <v>24</v>
      </c>
      <c r="E3194" t="s">
        <v>25</v>
      </c>
      <c r="F3194">
        <v>1770</v>
      </c>
      <c r="G3194" t="s">
        <v>26</v>
      </c>
      <c r="H3194" t="s">
        <v>51</v>
      </c>
      <c r="I3194">
        <v>2001</v>
      </c>
      <c r="J3194" t="s">
        <v>80</v>
      </c>
      <c r="K3194">
        <v>41</v>
      </c>
      <c r="L3194" t="s">
        <v>328</v>
      </c>
      <c r="M3194">
        <v>150000</v>
      </c>
      <c r="N3194">
        <v>2</v>
      </c>
      <c r="O3194" t="s">
        <v>59</v>
      </c>
      <c r="P3194" t="s">
        <v>329</v>
      </c>
      <c r="Q3194" t="s">
        <v>32</v>
      </c>
      <c r="R3194" t="s">
        <v>248</v>
      </c>
      <c r="S3194">
        <v>0</v>
      </c>
      <c r="T3194">
        <v>51399</v>
      </c>
      <c r="V3194">
        <v>6</v>
      </c>
    </row>
    <row r="3195" spans="1:22">
      <c r="A3195">
        <v>59866</v>
      </c>
      <c r="B3195" t="s">
        <v>8125</v>
      </c>
      <c r="C3195" t="s">
        <v>8126</v>
      </c>
      <c r="D3195" t="s">
        <v>24</v>
      </c>
      <c r="E3195" t="s">
        <v>25</v>
      </c>
      <c r="F3195">
        <v>5653</v>
      </c>
      <c r="G3195" t="s">
        <v>26</v>
      </c>
      <c r="H3195" t="s">
        <v>106</v>
      </c>
      <c r="I3195">
        <v>2009</v>
      </c>
      <c r="J3195" t="s">
        <v>28</v>
      </c>
      <c r="K3195">
        <v>90</v>
      </c>
      <c r="L3195" t="s">
        <v>404</v>
      </c>
      <c r="M3195">
        <v>70000</v>
      </c>
      <c r="N3195">
        <v>4</v>
      </c>
      <c r="O3195" t="s">
        <v>59</v>
      </c>
      <c r="P3195" t="s">
        <v>153</v>
      </c>
      <c r="Q3195" t="s">
        <v>32</v>
      </c>
      <c r="R3195" t="s">
        <v>66</v>
      </c>
      <c r="S3195">
        <v>0</v>
      </c>
      <c r="T3195">
        <v>74862</v>
      </c>
      <c r="V3195">
        <v>21</v>
      </c>
    </row>
    <row r="3196" spans="1:22">
      <c r="A3196">
        <v>20186</v>
      </c>
      <c r="B3196" t="s">
        <v>8127</v>
      </c>
      <c r="C3196" t="s">
        <v>8128</v>
      </c>
      <c r="D3196" t="s">
        <v>24</v>
      </c>
      <c r="E3196" t="s">
        <v>25</v>
      </c>
      <c r="F3196">
        <v>1510</v>
      </c>
      <c r="G3196" t="s">
        <v>43</v>
      </c>
      <c r="H3196" t="s">
        <v>27</v>
      </c>
      <c r="I3196">
        <v>2000</v>
      </c>
      <c r="J3196" t="s">
        <v>28</v>
      </c>
      <c r="K3196">
        <v>100</v>
      </c>
      <c r="L3196" t="s">
        <v>3089</v>
      </c>
      <c r="M3196">
        <v>150000</v>
      </c>
      <c r="N3196">
        <v>2</v>
      </c>
      <c r="O3196" t="s">
        <v>30</v>
      </c>
      <c r="P3196" t="s">
        <v>395</v>
      </c>
      <c r="Q3196" t="s">
        <v>32</v>
      </c>
      <c r="R3196" t="s">
        <v>687</v>
      </c>
      <c r="S3196">
        <v>0</v>
      </c>
      <c r="T3196">
        <v>3099</v>
      </c>
      <c r="V3196">
        <v>14</v>
      </c>
    </row>
    <row r="3197" spans="1:22">
      <c r="A3197">
        <v>53189</v>
      </c>
      <c r="B3197" t="s">
        <v>8129</v>
      </c>
      <c r="C3197" t="s">
        <v>1247</v>
      </c>
      <c r="D3197" t="s">
        <v>24</v>
      </c>
      <c r="E3197" t="s">
        <v>25</v>
      </c>
      <c r="F3197">
        <v>1175</v>
      </c>
      <c r="G3197" t="s">
        <v>26</v>
      </c>
      <c r="H3197" t="s">
        <v>51</v>
      </c>
      <c r="I3197">
        <v>2000</v>
      </c>
      <c r="J3197" t="s">
        <v>28</v>
      </c>
      <c r="K3197">
        <v>90</v>
      </c>
      <c r="L3197" t="s">
        <v>85</v>
      </c>
      <c r="M3197">
        <v>150000</v>
      </c>
      <c r="N3197">
        <v>7</v>
      </c>
      <c r="O3197" t="s">
        <v>30</v>
      </c>
      <c r="P3197" t="s">
        <v>86</v>
      </c>
      <c r="Q3197" t="s">
        <v>32</v>
      </c>
      <c r="R3197" t="s">
        <v>61</v>
      </c>
      <c r="S3197">
        <v>0</v>
      </c>
      <c r="T3197">
        <v>13585</v>
      </c>
      <c r="V3197">
        <v>10</v>
      </c>
    </row>
    <row r="3198" spans="1:22">
      <c r="A3198">
        <v>99193</v>
      </c>
      <c r="B3198" t="s">
        <v>8130</v>
      </c>
      <c r="C3198" t="s">
        <v>8131</v>
      </c>
      <c r="D3198" t="s">
        <v>24</v>
      </c>
      <c r="E3198" t="s">
        <v>25</v>
      </c>
      <c r="F3198">
        <v>4043</v>
      </c>
      <c r="G3198" t="s">
        <v>43</v>
      </c>
      <c r="H3198" t="s">
        <v>27</v>
      </c>
      <c r="I3198">
        <v>1999</v>
      </c>
      <c r="J3198" t="s">
        <v>28</v>
      </c>
      <c r="K3198">
        <v>150</v>
      </c>
      <c r="L3198" t="s">
        <v>256</v>
      </c>
      <c r="M3198">
        <v>150000</v>
      </c>
      <c r="N3198">
        <v>9</v>
      </c>
      <c r="O3198" t="s">
        <v>30</v>
      </c>
      <c r="P3198" t="s">
        <v>159</v>
      </c>
      <c r="Q3198" t="s">
        <v>32</v>
      </c>
      <c r="R3198" t="s">
        <v>112</v>
      </c>
      <c r="S3198">
        <v>0</v>
      </c>
      <c r="T3198">
        <v>89077</v>
      </c>
      <c r="V3198">
        <v>10</v>
      </c>
    </row>
    <row r="3199" spans="1:22">
      <c r="A3199">
        <v>198576</v>
      </c>
      <c r="B3199" t="s">
        <v>8132</v>
      </c>
      <c r="C3199" t="s">
        <v>8133</v>
      </c>
      <c r="D3199" t="s">
        <v>24</v>
      </c>
      <c r="E3199" t="s">
        <v>25</v>
      </c>
      <c r="F3199">
        <v>338</v>
      </c>
      <c r="G3199" t="s">
        <v>26</v>
      </c>
      <c r="H3199" t="s">
        <v>51</v>
      </c>
      <c r="I3199">
        <v>1996</v>
      </c>
      <c r="J3199" t="s">
        <v>28</v>
      </c>
      <c r="K3199">
        <v>60</v>
      </c>
      <c r="L3199" t="s">
        <v>116</v>
      </c>
      <c r="M3199">
        <v>150000</v>
      </c>
      <c r="N3199">
        <v>9</v>
      </c>
      <c r="O3199" t="s">
        <v>30</v>
      </c>
      <c r="P3199" t="s">
        <v>31</v>
      </c>
      <c r="Q3199" t="s">
        <v>38</v>
      </c>
      <c r="R3199" t="s">
        <v>72</v>
      </c>
      <c r="S3199">
        <v>0</v>
      </c>
      <c r="T3199">
        <v>75323</v>
      </c>
      <c r="V3199">
        <v>8</v>
      </c>
    </row>
    <row r="3200" spans="1:22">
      <c r="A3200">
        <v>174701</v>
      </c>
      <c r="B3200" t="s">
        <v>8134</v>
      </c>
      <c r="C3200" t="s">
        <v>8135</v>
      </c>
      <c r="D3200" t="s">
        <v>24</v>
      </c>
      <c r="E3200" t="s">
        <v>25</v>
      </c>
      <c r="F3200">
        <v>2332</v>
      </c>
      <c r="G3200" t="s">
        <v>43</v>
      </c>
      <c r="H3200" t="s">
        <v>27</v>
      </c>
      <c r="I3200">
        <v>1998</v>
      </c>
      <c r="J3200" t="s">
        <v>28</v>
      </c>
      <c r="K3200">
        <v>0</v>
      </c>
      <c r="L3200" t="s">
        <v>256</v>
      </c>
      <c r="M3200">
        <v>150000</v>
      </c>
      <c r="N3200">
        <v>9</v>
      </c>
      <c r="O3200" t="s">
        <v>30</v>
      </c>
      <c r="P3200" t="s">
        <v>159</v>
      </c>
      <c r="Q3200" t="s">
        <v>32</v>
      </c>
      <c r="R3200" t="s">
        <v>92</v>
      </c>
      <c r="S3200">
        <v>0</v>
      </c>
      <c r="T3200">
        <v>27404</v>
      </c>
      <c r="V3200">
        <v>9</v>
      </c>
    </row>
    <row r="3201" spans="1:22">
      <c r="A3201">
        <v>149854</v>
      </c>
      <c r="B3201" t="s">
        <v>8136</v>
      </c>
      <c r="C3201" t="s">
        <v>2081</v>
      </c>
      <c r="D3201" t="s">
        <v>24</v>
      </c>
      <c r="E3201" t="s">
        <v>25</v>
      </c>
      <c r="F3201">
        <v>1896</v>
      </c>
      <c r="G3201" t="s">
        <v>43</v>
      </c>
      <c r="H3201" t="s">
        <v>51</v>
      </c>
      <c r="I3201">
        <v>2006</v>
      </c>
      <c r="J3201" t="s">
        <v>28</v>
      </c>
      <c r="K3201">
        <v>61</v>
      </c>
      <c r="L3201" t="s">
        <v>328</v>
      </c>
      <c r="M3201">
        <v>125000</v>
      </c>
      <c r="N3201">
        <v>7</v>
      </c>
      <c r="O3201" t="s">
        <v>30</v>
      </c>
      <c r="P3201" t="s">
        <v>329</v>
      </c>
      <c r="Q3201" t="s">
        <v>32</v>
      </c>
      <c r="R3201" t="s">
        <v>359</v>
      </c>
      <c r="S3201">
        <v>0</v>
      </c>
      <c r="T3201">
        <v>47906</v>
      </c>
      <c r="V3201">
        <v>4</v>
      </c>
    </row>
    <row r="3202" spans="1:22">
      <c r="A3202">
        <v>61958</v>
      </c>
      <c r="B3202" t="s">
        <v>8137</v>
      </c>
      <c r="C3202" t="s">
        <v>8138</v>
      </c>
      <c r="D3202" t="s">
        <v>24</v>
      </c>
      <c r="E3202" t="s">
        <v>25</v>
      </c>
      <c r="F3202">
        <v>9007</v>
      </c>
      <c r="G3202" t="s">
        <v>26</v>
      </c>
      <c r="H3202" t="s">
        <v>27</v>
      </c>
      <c r="I3202">
        <v>2000</v>
      </c>
      <c r="J3202" t="s">
        <v>80</v>
      </c>
      <c r="K3202">
        <v>367</v>
      </c>
      <c r="L3202" t="s">
        <v>3952</v>
      </c>
      <c r="M3202">
        <v>150000</v>
      </c>
      <c r="N3202">
        <v>0</v>
      </c>
      <c r="O3202" t="s">
        <v>30</v>
      </c>
      <c r="P3202" t="s">
        <v>60</v>
      </c>
      <c r="Q3202" t="s">
        <v>32</v>
      </c>
      <c r="R3202" t="s">
        <v>8139</v>
      </c>
      <c r="S3202">
        <v>0</v>
      </c>
      <c r="T3202">
        <v>38723</v>
      </c>
      <c r="V3202">
        <v>30</v>
      </c>
    </row>
    <row r="3203" spans="1:22">
      <c r="A3203">
        <v>131543</v>
      </c>
      <c r="B3203" t="s">
        <v>8140</v>
      </c>
      <c r="C3203" t="s">
        <v>8141</v>
      </c>
      <c r="D3203" t="s">
        <v>24</v>
      </c>
      <c r="E3203" t="s">
        <v>25</v>
      </c>
      <c r="F3203">
        <v>3804</v>
      </c>
      <c r="G3203" t="s">
        <v>26</v>
      </c>
      <c r="H3203" t="s">
        <v>106</v>
      </c>
      <c r="I3203">
        <v>2003</v>
      </c>
      <c r="J3203" t="s">
        <v>28</v>
      </c>
      <c r="K3203">
        <v>120</v>
      </c>
      <c r="L3203" t="s">
        <v>653</v>
      </c>
      <c r="M3203">
        <v>150000</v>
      </c>
      <c r="N3203">
        <v>6</v>
      </c>
      <c r="O3203" t="s">
        <v>59</v>
      </c>
      <c r="P3203" t="s">
        <v>91</v>
      </c>
      <c r="Q3203" t="s">
        <v>32</v>
      </c>
      <c r="R3203" t="s">
        <v>47</v>
      </c>
      <c r="S3203">
        <v>0</v>
      </c>
      <c r="T3203">
        <v>30851</v>
      </c>
      <c r="V3203">
        <v>10</v>
      </c>
    </row>
    <row r="3204" spans="1:22">
      <c r="A3204">
        <v>170165</v>
      </c>
      <c r="B3204" t="s">
        <v>8142</v>
      </c>
      <c r="C3204" t="s">
        <v>8143</v>
      </c>
      <c r="D3204" t="s">
        <v>24</v>
      </c>
      <c r="E3204" t="s">
        <v>25</v>
      </c>
      <c r="F3204">
        <v>2867</v>
      </c>
      <c r="G3204" t="s">
        <v>26</v>
      </c>
      <c r="H3204" t="s">
        <v>51</v>
      </c>
      <c r="I3204">
        <v>2007</v>
      </c>
      <c r="J3204" t="s">
        <v>28</v>
      </c>
      <c r="K3204">
        <v>60</v>
      </c>
      <c r="L3204" t="s">
        <v>1989</v>
      </c>
      <c r="M3204">
        <v>80000</v>
      </c>
      <c r="N3204">
        <v>9</v>
      </c>
      <c r="O3204" t="s">
        <v>30</v>
      </c>
      <c r="P3204" t="s">
        <v>153</v>
      </c>
      <c r="Q3204" t="s">
        <v>32</v>
      </c>
      <c r="R3204" t="s">
        <v>248</v>
      </c>
      <c r="S3204">
        <v>0</v>
      </c>
      <c r="T3204">
        <v>35457</v>
      </c>
      <c r="V3204">
        <v>7</v>
      </c>
    </row>
    <row r="3205" spans="1:22">
      <c r="A3205">
        <v>105916</v>
      </c>
      <c r="B3205" t="s">
        <v>8144</v>
      </c>
      <c r="C3205" t="s">
        <v>8145</v>
      </c>
      <c r="D3205" t="s">
        <v>24</v>
      </c>
      <c r="E3205" t="s">
        <v>25</v>
      </c>
      <c r="F3205">
        <v>998</v>
      </c>
      <c r="G3205" t="s">
        <v>26</v>
      </c>
      <c r="H3205" t="s">
        <v>44</v>
      </c>
      <c r="I3205">
        <v>1999</v>
      </c>
      <c r="J3205" t="s">
        <v>80</v>
      </c>
      <c r="K3205">
        <v>224</v>
      </c>
      <c r="L3205" t="s">
        <v>111</v>
      </c>
      <c r="M3205">
        <v>150000</v>
      </c>
      <c r="N3205">
        <v>1</v>
      </c>
      <c r="O3205" t="s">
        <v>30</v>
      </c>
      <c r="P3205" t="s">
        <v>60</v>
      </c>
      <c r="Q3205" t="s">
        <v>32</v>
      </c>
      <c r="R3205" t="s">
        <v>76</v>
      </c>
      <c r="S3205">
        <v>0</v>
      </c>
      <c r="T3205">
        <v>25436</v>
      </c>
      <c r="V3205">
        <v>2</v>
      </c>
    </row>
    <row r="3206" spans="1:22">
      <c r="A3206">
        <v>180620</v>
      </c>
      <c r="B3206" t="s">
        <v>8146</v>
      </c>
      <c r="C3206" t="s">
        <v>8147</v>
      </c>
      <c r="D3206" t="s">
        <v>24</v>
      </c>
      <c r="E3206" t="s">
        <v>25</v>
      </c>
      <c r="F3206">
        <v>2222</v>
      </c>
      <c r="G3206" t="s">
        <v>43</v>
      </c>
      <c r="H3206" t="s">
        <v>27</v>
      </c>
      <c r="I3206">
        <v>1996</v>
      </c>
      <c r="J3206" t="s">
        <v>80</v>
      </c>
      <c r="K3206">
        <v>122</v>
      </c>
      <c r="L3206" t="s">
        <v>58</v>
      </c>
      <c r="M3206">
        <v>80000</v>
      </c>
      <c r="N3206">
        <v>10</v>
      </c>
      <c r="O3206" t="s">
        <v>30</v>
      </c>
      <c r="P3206" t="s">
        <v>60</v>
      </c>
      <c r="Q3206" t="s">
        <v>32</v>
      </c>
      <c r="R3206" t="s">
        <v>178</v>
      </c>
      <c r="S3206">
        <v>0</v>
      </c>
      <c r="T3206">
        <v>70188</v>
      </c>
      <c r="V3206">
        <v>8</v>
      </c>
    </row>
    <row r="3207" spans="1:22">
      <c r="A3207">
        <v>192761</v>
      </c>
      <c r="B3207" t="s">
        <v>8148</v>
      </c>
      <c r="C3207" t="s">
        <v>8149</v>
      </c>
      <c r="D3207" t="s">
        <v>24</v>
      </c>
      <c r="E3207" t="s">
        <v>25</v>
      </c>
      <c r="F3207">
        <v>3784</v>
      </c>
      <c r="G3207" t="s">
        <v>26</v>
      </c>
      <c r="H3207" t="s">
        <v>106</v>
      </c>
      <c r="I3207">
        <v>2007</v>
      </c>
      <c r="J3207" t="s">
        <v>28</v>
      </c>
      <c r="K3207">
        <v>94</v>
      </c>
      <c r="L3207" t="s">
        <v>560</v>
      </c>
      <c r="M3207">
        <v>150000</v>
      </c>
      <c r="N3207">
        <v>5</v>
      </c>
      <c r="O3207" t="s">
        <v>1165</v>
      </c>
      <c r="P3207" t="s">
        <v>86</v>
      </c>
      <c r="Q3207" t="s">
        <v>32</v>
      </c>
      <c r="R3207" t="s">
        <v>248</v>
      </c>
      <c r="S3207">
        <v>0</v>
      </c>
      <c r="T3207">
        <v>59174</v>
      </c>
      <c r="V3207">
        <v>6</v>
      </c>
    </row>
    <row r="3208" spans="1:22">
      <c r="A3208">
        <v>20246</v>
      </c>
      <c r="B3208" t="s">
        <v>8150</v>
      </c>
      <c r="C3208" t="s">
        <v>8151</v>
      </c>
      <c r="D3208" t="s">
        <v>24</v>
      </c>
      <c r="E3208" t="s">
        <v>25</v>
      </c>
      <c r="F3208">
        <v>2883</v>
      </c>
      <c r="G3208" t="s">
        <v>43</v>
      </c>
      <c r="H3208" t="s">
        <v>51</v>
      </c>
      <c r="I3208">
        <v>2008</v>
      </c>
      <c r="J3208" t="s">
        <v>28</v>
      </c>
      <c r="K3208">
        <v>60</v>
      </c>
      <c r="L3208" t="s">
        <v>116</v>
      </c>
      <c r="M3208">
        <v>80000</v>
      </c>
      <c r="N3208">
        <v>4</v>
      </c>
      <c r="O3208" t="s">
        <v>30</v>
      </c>
      <c r="P3208" t="s">
        <v>31</v>
      </c>
      <c r="Q3208" t="s">
        <v>38</v>
      </c>
      <c r="R3208" t="s">
        <v>154</v>
      </c>
      <c r="S3208">
        <v>0</v>
      </c>
      <c r="T3208">
        <v>47199</v>
      </c>
      <c r="V3208">
        <v>0</v>
      </c>
    </row>
    <row r="3209" spans="1:22">
      <c r="A3209">
        <v>73961</v>
      </c>
      <c r="B3209" t="s">
        <v>8152</v>
      </c>
      <c r="C3209" t="s">
        <v>8153</v>
      </c>
      <c r="D3209" t="s">
        <v>24</v>
      </c>
      <c r="E3209" t="s">
        <v>25</v>
      </c>
      <c r="F3209">
        <v>372</v>
      </c>
      <c r="G3209" t="s">
        <v>26</v>
      </c>
      <c r="H3209" t="s">
        <v>27</v>
      </c>
      <c r="I3209">
        <v>1994</v>
      </c>
      <c r="J3209" t="s">
        <v>28</v>
      </c>
      <c r="K3209">
        <v>75</v>
      </c>
      <c r="L3209" t="s">
        <v>321</v>
      </c>
      <c r="M3209">
        <v>150000</v>
      </c>
      <c r="N3209">
        <v>6</v>
      </c>
      <c r="O3209" t="s">
        <v>30</v>
      </c>
      <c r="P3209" t="s">
        <v>86</v>
      </c>
      <c r="Q3209" t="s">
        <v>32</v>
      </c>
      <c r="R3209" t="s">
        <v>136</v>
      </c>
      <c r="S3209">
        <v>0</v>
      </c>
      <c r="T3209">
        <v>4329</v>
      </c>
      <c r="V3209">
        <v>2</v>
      </c>
    </row>
    <row r="3210" spans="1:22">
      <c r="A3210">
        <v>158430</v>
      </c>
      <c r="B3210" t="s">
        <v>8154</v>
      </c>
      <c r="C3210" t="s">
        <v>1224</v>
      </c>
      <c r="D3210" t="s">
        <v>24</v>
      </c>
      <c r="E3210" t="s">
        <v>25</v>
      </c>
      <c r="F3210">
        <v>5515</v>
      </c>
      <c r="G3210" t="s">
        <v>43</v>
      </c>
      <c r="H3210" t="s">
        <v>65</v>
      </c>
      <c r="I3210">
        <v>1995</v>
      </c>
      <c r="J3210" t="s">
        <v>28</v>
      </c>
      <c r="K3210">
        <v>116</v>
      </c>
      <c r="L3210" t="s">
        <v>134</v>
      </c>
      <c r="M3210">
        <v>100000</v>
      </c>
      <c r="N3210">
        <v>7</v>
      </c>
      <c r="O3210" t="s">
        <v>30</v>
      </c>
      <c r="P3210" t="s">
        <v>96</v>
      </c>
      <c r="Q3210" t="s">
        <v>32</v>
      </c>
      <c r="R3210" t="s">
        <v>272</v>
      </c>
      <c r="S3210">
        <v>0</v>
      </c>
      <c r="T3210">
        <v>97490</v>
      </c>
      <c r="V3210">
        <v>2</v>
      </c>
    </row>
    <row r="3211" spans="1:22">
      <c r="A3211">
        <v>43259</v>
      </c>
      <c r="B3211" t="s">
        <v>8155</v>
      </c>
      <c r="C3211" t="s">
        <v>8156</v>
      </c>
      <c r="D3211" t="s">
        <v>24</v>
      </c>
      <c r="E3211" t="s">
        <v>25</v>
      </c>
      <c r="F3211">
        <v>1228</v>
      </c>
      <c r="G3211" t="s">
        <v>43</v>
      </c>
      <c r="H3211" t="s">
        <v>51</v>
      </c>
      <c r="I3211">
        <v>1999</v>
      </c>
      <c r="J3211" t="s">
        <v>80</v>
      </c>
      <c r="K3211">
        <v>58</v>
      </c>
      <c r="L3211" t="s">
        <v>328</v>
      </c>
      <c r="M3211">
        <v>150000</v>
      </c>
      <c r="N3211">
        <v>12</v>
      </c>
      <c r="O3211" t="s">
        <v>30</v>
      </c>
      <c r="P3211" t="s">
        <v>329</v>
      </c>
      <c r="Q3211" t="s">
        <v>32</v>
      </c>
      <c r="R3211" t="s">
        <v>72</v>
      </c>
      <c r="S3211">
        <v>0</v>
      </c>
      <c r="T3211">
        <v>22547</v>
      </c>
      <c r="V3211">
        <v>5</v>
      </c>
    </row>
    <row r="3212" spans="1:22">
      <c r="A3212">
        <v>89691</v>
      </c>
      <c r="B3212" t="s">
        <v>8157</v>
      </c>
      <c r="C3212" t="s">
        <v>8158</v>
      </c>
      <c r="D3212" t="s">
        <v>24</v>
      </c>
      <c r="E3212" t="s">
        <v>25</v>
      </c>
      <c r="F3212">
        <v>5498</v>
      </c>
      <c r="G3212" t="s">
        <v>26</v>
      </c>
      <c r="H3212" t="s">
        <v>51</v>
      </c>
      <c r="I3212">
        <v>2011</v>
      </c>
      <c r="J3212" t="s">
        <v>28</v>
      </c>
      <c r="K3212">
        <v>60</v>
      </c>
      <c r="L3212" t="s">
        <v>1072</v>
      </c>
      <c r="M3212">
        <v>60000</v>
      </c>
      <c r="N3212">
        <v>9</v>
      </c>
      <c r="O3212" t="s">
        <v>30</v>
      </c>
      <c r="P3212" t="s">
        <v>135</v>
      </c>
      <c r="Q3212" t="s">
        <v>32</v>
      </c>
      <c r="R3212" t="s">
        <v>455</v>
      </c>
      <c r="S3212">
        <v>0</v>
      </c>
      <c r="T3212">
        <v>22453</v>
      </c>
      <c r="V3212">
        <v>4</v>
      </c>
    </row>
    <row r="3213" spans="1:22">
      <c r="A3213">
        <v>40819</v>
      </c>
      <c r="B3213" t="s">
        <v>8159</v>
      </c>
      <c r="C3213" t="s">
        <v>8160</v>
      </c>
      <c r="D3213" t="s">
        <v>24</v>
      </c>
      <c r="E3213" t="s">
        <v>25</v>
      </c>
      <c r="F3213">
        <v>1660</v>
      </c>
      <c r="G3213" t="s">
        <v>43</v>
      </c>
      <c r="H3213" t="s">
        <v>106</v>
      </c>
      <c r="I3213">
        <v>2000</v>
      </c>
      <c r="J3213" t="s">
        <v>28</v>
      </c>
      <c r="K3213">
        <v>98</v>
      </c>
      <c r="L3213" t="s">
        <v>963</v>
      </c>
      <c r="M3213">
        <v>150000</v>
      </c>
      <c r="N3213">
        <v>10</v>
      </c>
      <c r="O3213" t="s">
        <v>59</v>
      </c>
      <c r="P3213" t="s">
        <v>91</v>
      </c>
      <c r="Q3213" t="s">
        <v>38</v>
      </c>
      <c r="R3213" t="s">
        <v>47</v>
      </c>
      <c r="S3213">
        <v>0</v>
      </c>
      <c r="T3213">
        <v>32423</v>
      </c>
      <c r="V3213">
        <v>6</v>
      </c>
    </row>
    <row r="3214" spans="1:22">
      <c r="A3214">
        <v>117198</v>
      </c>
      <c r="B3214" t="s">
        <v>8161</v>
      </c>
      <c r="C3214" t="s">
        <v>8162</v>
      </c>
      <c r="D3214" t="s">
        <v>24</v>
      </c>
      <c r="E3214" t="s">
        <v>25</v>
      </c>
      <c r="F3214">
        <v>5015</v>
      </c>
      <c r="G3214" t="s">
        <v>43</v>
      </c>
      <c r="H3214" t="s">
        <v>106</v>
      </c>
      <c r="I3214">
        <v>2008</v>
      </c>
      <c r="J3214" t="s">
        <v>28</v>
      </c>
      <c r="K3214">
        <v>105</v>
      </c>
      <c r="L3214" t="s">
        <v>3326</v>
      </c>
      <c r="M3214">
        <v>125000</v>
      </c>
      <c r="N3214">
        <v>2</v>
      </c>
      <c r="O3214" t="s">
        <v>59</v>
      </c>
      <c r="P3214" t="s">
        <v>135</v>
      </c>
      <c r="Q3214" t="s">
        <v>32</v>
      </c>
      <c r="R3214" t="s">
        <v>190</v>
      </c>
      <c r="S3214">
        <v>0</v>
      </c>
      <c r="T3214">
        <v>71634</v>
      </c>
      <c r="V3214">
        <v>12</v>
      </c>
    </row>
    <row r="3215" spans="1:22">
      <c r="A3215">
        <v>64539</v>
      </c>
      <c r="B3215" t="s">
        <v>8163</v>
      </c>
      <c r="C3215" t="s">
        <v>8164</v>
      </c>
      <c r="D3215" t="s">
        <v>24</v>
      </c>
      <c r="E3215" t="s">
        <v>25</v>
      </c>
      <c r="F3215">
        <v>5699</v>
      </c>
      <c r="G3215" t="s">
        <v>43</v>
      </c>
      <c r="H3215" t="s">
        <v>51</v>
      </c>
      <c r="I3215">
        <v>2010</v>
      </c>
      <c r="J3215" t="s">
        <v>28</v>
      </c>
      <c r="K3215">
        <v>86</v>
      </c>
      <c r="L3215" t="s">
        <v>1072</v>
      </c>
      <c r="M3215">
        <v>80000</v>
      </c>
      <c r="N3215">
        <v>12</v>
      </c>
      <c r="O3215" t="s">
        <v>30</v>
      </c>
      <c r="P3215" t="s">
        <v>135</v>
      </c>
      <c r="Q3215" t="s">
        <v>32</v>
      </c>
      <c r="R3215" t="s">
        <v>124</v>
      </c>
      <c r="S3215">
        <v>0</v>
      </c>
      <c r="T3215">
        <v>49086</v>
      </c>
      <c r="V3215">
        <v>20</v>
      </c>
    </row>
    <row r="3216" spans="1:22">
      <c r="A3216">
        <v>188621</v>
      </c>
      <c r="B3216" t="s">
        <v>8165</v>
      </c>
      <c r="C3216" t="s">
        <v>8166</v>
      </c>
      <c r="D3216" t="s">
        <v>24</v>
      </c>
      <c r="E3216" t="s">
        <v>25</v>
      </c>
      <c r="F3216">
        <v>3135</v>
      </c>
      <c r="G3216" t="s">
        <v>43</v>
      </c>
      <c r="H3216" t="s">
        <v>106</v>
      </c>
      <c r="I3216">
        <v>2004</v>
      </c>
      <c r="J3216" t="s">
        <v>28</v>
      </c>
      <c r="K3216">
        <v>145</v>
      </c>
      <c r="L3216" t="s">
        <v>471</v>
      </c>
      <c r="M3216">
        <v>20000</v>
      </c>
      <c r="N3216">
        <v>8</v>
      </c>
      <c r="O3216" t="s">
        <v>30</v>
      </c>
      <c r="P3216" t="s">
        <v>71</v>
      </c>
      <c r="Q3216" t="s">
        <v>32</v>
      </c>
      <c r="R3216" t="s">
        <v>112</v>
      </c>
      <c r="S3216">
        <v>0</v>
      </c>
      <c r="T3216">
        <v>82211</v>
      </c>
      <c r="V3216">
        <v>5</v>
      </c>
    </row>
    <row r="3217" spans="1:22">
      <c r="A3217">
        <v>63111</v>
      </c>
      <c r="B3217" t="s">
        <v>8167</v>
      </c>
      <c r="C3217" t="s">
        <v>8168</v>
      </c>
      <c r="D3217" t="s">
        <v>24</v>
      </c>
      <c r="E3217" t="s">
        <v>25</v>
      </c>
      <c r="F3217">
        <v>1108</v>
      </c>
      <c r="G3217" t="s">
        <v>26</v>
      </c>
      <c r="H3217" t="s">
        <v>27</v>
      </c>
      <c r="I3217">
        <v>2003</v>
      </c>
      <c r="J3217" t="s">
        <v>28</v>
      </c>
      <c r="K3217">
        <v>105</v>
      </c>
      <c r="L3217" t="s">
        <v>1139</v>
      </c>
      <c r="M3217">
        <v>150000</v>
      </c>
      <c r="N3217">
        <v>11</v>
      </c>
      <c r="O3217" t="s">
        <v>613</v>
      </c>
      <c r="P3217" t="s">
        <v>129</v>
      </c>
      <c r="Q3217" t="s">
        <v>38</v>
      </c>
      <c r="R3217" t="s">
        <v>173</v>
      </c>
      <c r="S3217">
        <v>0</v>
      </c>
      <c r="T3217">
        <v>65520</v>
      </c>
      <c r="V3217">
        <v>0</v>
      </c>
    </row>
    <row r="3218" spans="1:22">
      <c r="A3218">
        <v>164279</v>
      </c>
      <c r="B3218" t="s">
        <v>8169</v>
      </c>
      <c r="C3218" t="s">
        <v>8170</v>
      </c>
      <c r="D3218" t="s">
        <v>24</v>
      </c>
      <c r="E3218" t="s">
        <v>25</v>
      </c>
      <c r="F3218">
        <v>2467</v>
      </c>
      <c r="G3218" t="s">
        <v>43</v>
      </c>
      <c r="H3218" t="s">
        <v>164</v>
      </c>
      <c r="I3218">
        <v>1998</v>
      </c>
      <c r="J3218" t="s">
        <v>28</v>
      </c>
      <c r="K3218">
        <v>99</v>
      </c>
      <c r="L3218" t="s">
        <v>134</v>
      </c>
      <c r="M3218">
        <v>150000</v>
      </c>
      <c r="N3218">
        <v>7</v>
      </c>
      <c r="O3218" t="s">
        <v>59</v>
      </c>
      <c r="P3218" t="s">
        <v>213</v>
      </c>
      <c r="Q3218" t="s">
        <v>32</v>
      </c>
      <c r="R3218" t="s">
        <v>190</v>
      </c>
      <c r="S3218">
        <v>0</v>
      </c>
      <c r="T3218">
        <v>55593</v>
      </c>
      <c r="V3218">
        <v>0</v>
      </c>
    </row>
    <row r="3219" spans="1:22">
      <c r="A3219">
        <v>199868</v>
      </c>
      <c r="B3219" t="s">
        <v>8171</v>
      </c>
      <c r="C3219" t="s">
        <v>4367</v>
      </c>
      <c r="D3219" t="s">
        <v>24</v>
      </c>
      <c r="E3219" t="s">
        <v>25</v>
      </c>
      <c r="F3219">
        <v>9825</v>
      </c>
      <c r="G3219" t="s">
        <v>43</v>
      </c>
      <c r="H3219" t="s">
        <v>57</v>
      </c>
      <c r="I3219">
        <v>2009</v>
      </c>
      <c r="J3219" t="s">
        <v>28</v>
      </c>
      <c r="K3219">
        <v>160</v>
      </c>
      <c r="L3219" t="s">
        <v>4368</v>
      </c>
      <c r="M3219">
        <v>100000</v>
      </c>
      <c r="N3219">
        <v>2</v>
      </c>
      <c r="O3219" t="s">
        <v>30</v>
      </c>
      <c r="P3219" t="s">
        <v>31</v>
      </c>
      <c r="Q3219" t="s">
        <v>32</v>
      </c>
      <c r="R3219" t="s">
        <v>76</v>
      </c>
      <c r="S3219">
        <v>0</v>
      </c>
      <c r="T3219">
        <v>91126</v>
      </c>
      <c r="V3219">
        <v>14</v>
      </c>
    </row>
    <row r="3220" spans="1:22">
      <c r="A3220">
        <v>61747</v>
      </c>
      <c r="B3220" t="s">
        <v>8172</v>
      </c>
      <c r="C3220" t="s">
        <v>8173</v>
      </c>
      <c r="D3220" t="s">
        <v>24</v>
      </c>
      <c r="E3220" t="s">
        <v>25</v>
      </c>
      <c r="F3220">
        <v>3058</v>
      </c>
      <c r="G3220" t="s">
        <v>26</v>
      </c>
      <c r="H3220" t="s">
        <v>44</v>
      </c>
      <c r="I3220">
        <v>2001</v>
      </c>
      <c r="J3220" t="s">
        <v>80</v>
      </c>
      <c r="K3220">
        <v>184</v>
      </c>
      <c r="L3220" t="s">
        <v>256</v>
      </c>
      <c r="M3220">
        <v>150000</v>
      </c>
      <c r="N3220">
        <v>8</v>
      </c>
      <c r="O3220" t="s">
        <v>59</v>
      </c>
      <c r="P3220" t="s">
        <v>159</v>
      </c>
      <c r="Q3220" t="s">
        <v>32</v>
      </c>
      <c r="R3220" t="s">
        <v>154</v>
      </c>
      <c r="S3220">
        <v>0</v>
      </c>
      <c r="T3220">
        <v>32547</v>
      </c>
      <c r="V3220">
        <v>6</v>
      </c>
    </row>
    <row r="3221" spans="1:22">
      <c r="A3221">
        <v>104898</v>
      </c>
      <c r="B3221" t="s">
        <v>8174</v>
      </c>
      <c r="C3221" t="s">
        <v>8175</v>
      </c>
      <c r="D3221" t="s">
        <v>24</v>
      </c>
      <c r="E3221" t="s">
        <v>25</v>
      </c>
      <c r="F3221">
        <v>1288</v>
      </c>
      <c r="G3221" t="s">
        <v>43</v>
      </c>
      <c r="H3221" t="s">
        <v>44</v>
      </c>
      <c r="I3221">
        <v>2001</v>
      </c>
      <c r="J3221" t="s">
        <v>28</v>
      </c>
      <c r="K3221">
        <v>102</v>
      </c>
      <c r="L3221" t="s">
        <v>567</v>
      </c>
      <c r="M3221">
        <v>150000</v>
      </c>
      <c r="N3221">
        <v>10</v>
      </c>
      <c r="O3221" t="s">
        <v>59</v>
      </c>
      <c r="P3221" t="s">
        <v>60</v>
      </c>
      <c r="Q3221" t="s">
        <v>32</v>
      </c>
      <c r="R3221" t="s">
        <v>53</v>
      </c>
      <c r="S3221">
        <v>0</v>
      </c>
      <c r="T3221">
        <v>27318</v>
      </c>
      <c r="V3221">
        <v>0</v>
      </c>
    </row>
    <row r="3222" spans="1:22">
      <c r="A3222">
        <v>13119</v>
      </c>
      <c r="B3222" t="s">
        <v>8176</v>
      </c>
      <c r="C3222" t="s">
        <v>8177</v>
      </c>
      <c r="D3222" t="s">
        <v>24</v>
      </c>
      <c r="E3222" t="s">
        <v>25</v>
      </c>
      <c r="F3222">
        <v>1519</v>
      </c>
      <c r="G3222" t="s">
        <v>26</v>
      </c>
      <c r="H3222" t="s">
        <v>27</v>
      </c>
      <c r="I3222">
        <v>2004</v>
      </c>
      <c r="J3222" t="s">
        <v>28</v>
      </c>
      <c r="K3222">
        <v>109</v>
      </c>
      <c r="L3222" t="s">
        <v>2504</v>
      </c>
      <c r="M3222">
        <v>150000</v>
      </c>
      <c r="N3222">
        <v>10</v>
      </c>
      <c r="O3222" t="s">
        <v>30</v>
      </c>
      <c r="P3222" t="s">
        <v>2505</v>
      </c>
      <c r="Q3222" t="s">
        <v>32</v>
      </c>
      <c r="R3222" t="s">
        <v>53</v>
      </c>
      <c r="S3222">
        <v>0</v>
      </c>
      <c r="T3222">
        <v>72762</v>
      </c>
      <c r="V3222">
        <v>27</v>
      </c>
    </row>
    <row r="3223" spans="1:22">
      <c r="A3223">
        <v>53715</v>
      </c>
      <c r="B3223" t="s">
        <v>8178</v>
      </c>
      <c r="C3223" t="s">
        <v>8179</v>
      </c>
      <c r="D3223" t="s">
        <v>24</v>
      </c>
      <c r="E3223" t="s">
        <v>25</v>
      </c>
      <c r="F3223">
        <v>1252</v>
      </c>
      <c r="G3223" t="s">
        <v>43</v>
      </c>
      <c r="H3223" t="s">
        <v>51</v>
      </c>
      <c r="I3223">
        <v>2000</v>
      </c>
      <c r="J3223" t="s">
        <v>28</v>
      </c>
      <c r="K3223">
        <v>54</v>
      </c>
      <c r="L3223" t="s">
        <v>134</v>
      </c>
      <c r="M3223">
        <v>100000</v>
      </c>
      <c r="N3223">
        <v>8</v>
      </c>
      <c r="O3223" t="s">
        <v>30</v>
      </c>
      <c r="P3223" t="s">
        <v>213</v>
      </c>
      <c r="Q3223" t="s">
        <v>32</v>
      </c>
      <c r="R3223" t="s">
        <v>173</v>
      </c>
      <c r="S3223">
        <v>0</v>
      </c>
      <c r="T3223">
        <v>53498</v>
      </c>
      <c r="V3223">
        <v>6</v>
      </c>
    </row>
    <row r="3224" spans="1:22">
      <c r="A3224">
        <v>199789</v>
      </c>
      <c r="B3224" t="s">
        <v>8180</v>
      </c>
      <c r="C3224" t="s">
        <v>8181</v>
      </c>
      <c r="D3224" t="s">
        <v>24</v>
      </c>
      <c r="E3224" t="s">
        <v>25</v>
      </c>
      <c r="F3224">
        <v>954</v>
      </c>
      <c r="G3224" t="s">
        <v>43</v>
      </c>
      <c r="H3224" t="s">
        <v>106</v>
      </c>
      <c r="I3224">
        <v>2000</v>
      </c>
      <c r="J3224" t="s">
        <v>28</v>
      </c>
      <c r="K3224">
        <v>114</v>
      </c>
      <c r="L3224" t="s">
        <v>653</v>
      </c>
      <c r="M3224">
        <v>150000</v>
      </c>
      <c r="N3224">
        <v>4</v>
      </c>
      <c r="O3224" t="s">
        <v>30</v>
      </c>
      <c r="P3224" t="s">
        <v>91</v>
      </c>
      <c r="Q3224" t="s">
        <v>38</v>
      </c>
      <c r="R3224" t="s">
        <v>33</v>
      </c>
      <c r="S3224">
        <v>0</v>
      </c>
      <c r="T3224">
        <v>52445</v>
      </c>
      <c r="V3224">
        <v>1</v>
      </c>
    </row>
    <row r="3225" spans="1:22">
      <c r="A3225">
        <v>114640</v>
      </c>
      <c r="B3225" t="s">
        <v>8182</v>
      </c>
      <c r="C3225" t="s">
        <v>8183</v>
      </c>
      <c r="D3225" t="s">
        <v>24</v>
      </c>
      <c r="E3225" t="s">
        <v>25</v>
      </c>
      <c r="F3225">
        <v>3014</v>
      </c>
      <c r="G3225" t="s">
        <v>43</v>
      </c>
      <c r="H3225" t="s">
        <v>51</v>
      </c>
      <c r="I3225">
        <v>2007</v>
      </c>
      <c r="J3225" t="s">
        <v>28</v>
      </c>
      <c r="K3225">
        <v>54</v>
      </c>
      <c r="L3225" t="s">
        <v>52</v>
      </c>
      <c r="M3225">
        <v>150000</v>
      </c>
      <c r="N3225">
        <v>3</v>
      </c>
      <c r="O3225" t="s">
        <v>30</v>
      </c>
      <c r="P3225" t="s">
        <v>31</v>
      </c>
      <c r="Q3225" t="s">
        <v>32</v>
      </c>
      <c r="R3225" t="s">
        <v>455</v>
      </c>
      <c r="S3225">
        <v>0</v>
      </c>
      <c r="T3225">
        <v>27446</v>
      </c>
      <c r="V3225">
        <v>4</v>
      </c>
    </row>
    <row r="3226" spans="1:22">
      <c r="A3226">
        <v>137694</v>
      </c>
      <c r="B3226" t="s">
        <v>8184</v>
      </c>
      <c r="C3226" t="s">
        <v>8185</v>
      </c>
      <c r="D3226" t="s">
        <v>24</v>
      </c>
      <c r="E3226" t="s">
        <v>25</v>
      </c>
      <c r="F3226">
        <v>917</v>
      </c>
      <c r="G3226" t="s">
        <v>43</v>
      </c>
      <c r="H3226" t="s">
        <v>27</v>
      </c>
      <c r="I3226">
        <v>2001</v>
      </c>
      <c r="J3226" t="s">
        <v>28</v>
      </c>
      <c r="K3226">
        <v>82</v>
      </c>
      <c r="L3226" t="s">
        <v>509</v>
      </c>
      <c r="M3226">
        <v>150000</v>
      </c>
      <c r="N3226">
        <v>7</v>
      </c>
      <c r="O3226" t="s">
        <v>30</v>
      </c>
      <c r="P3226" t="s">
        <v>60</v>
      </c>
      <c r="Q3226" t="s">
        <v>32</v>
      </c>
      <c r="R3226" t="s">
        <v>359</v>
      </c>
      <c r="S3226">
        <v>0</v>
      </c>
      <c r="T3226">
        <v>80995</v>
      </c>
      <c r="V3226">
        <v>2</v>
      </c>
    </row>
    <row r="3227" spans="1:22">
      <c r="A3227">
        <v>81951</v>
      </c>
      <c r="B3227" t="s">
        <v>8186</v>
      </c>
      <c r="C3227" t="s">
        <v>8187</v>
      </c>
      <c r="D3227" t="s">
        <v>24</v>
      </c>
      <c r="E3227" t="s">
        <v>25</v>
      </c>
      <c r="F3227">
        <v>5977</v>
      </c>
      <c r="G3227" t="s">
        <v>43</v>
      </c>
      <c r="H3227" t="s">
        <v>65</v>
      </c>
      <c r="I3227">
        <v>2007</v>
      </c>
      <c r="J3227" t="s">
        <v>80</v>
      </c>
      <c r="K3227">
        <v>140</v>
      </c>
      <c r="L3227" t="s">
        <v>1148</v>
      </c>
      <c r="M3227">
        <v>5000</v>
      </c>
      <c r="N3227">
        <v>7</v>
      </c>
      <c r="O3227" t="s">
        <v>59</v>
      </c>
      <c r="P3227" t="s">
        <v>31</v>
      </c>
      <c r="Q3227" t="s">
        <v>32</v>
      </c>
      <c r="R3227" t="s">
        <v>227</v>
      </c>
      <c r="S3227">
        <v>0</v>
      </c>
      <c r="T3227">
        <v>13407</v>
      </c>
      <c r="V3227">
        <v>3</v>
      </c>
    </row>
    <row r="3228" spans="1:22">
      <c r="A3228">
        <v>174277</v>
      </c>
      <c r="B3228" t="s">
        <v>8188</v>
      </c>
      <c r="C3228" t="s">
        <v>8189</v>
      </c>
      <c r="D3228" t="s">
        <v>24</v>
      </c>
      <c r="E3228" t="s">
        <v>25</v>
      </c>
      <c r="F3228">
        <v>2882</v>
      </c>
      <c r="G3228" t="s">
        <v>26</v>
      </c>
      <c r="H3228" t="s">
        <v>44</v>
      </c>
      <c r="I3228">
        <v>2001</v>
      </c>
      <c r="J3228" t="s">
        <v>28</v>
      </c>
      <c r="K3228">
        <v>150</v>
      </c>
      <c r="M3228">
        <v>150000</v>
      </c>
      <c r="N3228">
        <v>0</v>
      </c>
      <c r="O3228" t="s">
        <v>59</v>
      </c>
      <c r="P3228" t="s">
        <v>159</v>
      </c>
      <c r="Q3228" t="s">
        <v>32</v>
      </c>
      <c r="R3228" t="s">
        <v>148</v>
      </c>
      <c r="S3228">
        <v>0</v>
      </c>
      <c r="T3228">
        <v>88045</v>
      </c>
      <c r="V3228">
        <v>1</v>
      </c>
    </row>
    <row r="3229" spans="1:22">
      <c r="A3229">
        <v>81576</v>
      </c>
      <c r="B3229" t="s">
        <v>8190</v>
      </c>
      <c r="C3229" t="s">
        <v>8191</v>
      </c>
      <c r="D3229" t="s">
        <v>24</v>
      </c>
      <c r="E3229" t="s">
        <v>25</v>
      </c>
      <c r="F3229">
        <v>5746</v>
      </c>
      <c r="G3229" t="s">
        <v>26</v>
      </c>
      <c r="H3229" t="s">
        <v>57</v>
      </c>
      <c r="I3229">
        <v>1993</v>
      </c>
      <c r="J3229" t="s">
        <v>28</v>
      </c>
      <c r="K3229">
        <v>160</v>
      </c>
      <c r="L3229" t="s">
        <v>2238</v>
      </c>
      <c r="M3229">
        <v>125000</v>
      </c>
      <c r="N3229">
        <v>1</v>
      </c>
      <c r="O3229" t="s">
        <v>30</v>
      </c>
      <c r="P3229" t="s">
        <v>556</v>
      </c>
      <c r="Q3229" t="s">
        <v>32</v>
      </c>
      <c r="R3229" t="s">
        <v>112</v>
      </c>
      <c r="S3229">
        <v>0</v>
      </c>
      <c r="T3229">
        <v>35684</v>
      </c>
      <c r="V3229">
        <v>2</v>
      </c>
    </row>
    <row r="3230" spans="1:22">
      <c r="A3230">
        <v>181409</v>
      </c>
      <c r="B3230" t="s">
        <v>8192</v>
      </c>
      <c r="C3230" t="s">
        <v>8193</v>
      </c>
      <c r="D3230" t="s">
        <v>24</v>
      </c>
      <c r="E3230" t="s">
        <v>25</v>
      </c>
      <c r="F3230">
        <v>445</v>
      </c>
      <c r="G3230" t="s">
        <v>26</v>
      </c>
      <c r="H3230" t="s">
        <v>27</v>
      </c>
      <c r="I3230">
        <v>2000</v>
      </c>
      <c r="J3230" t="s">
        <v>80</v>
      </c>
      <c r="K3230">
        <v>147</v>
      </c>
      <c r="L3230" t="s">
        <v>560</v>
      </c>
      <c r="M3230">
        <v>150000</v>
      </c>
      <c r="N3230">
        <v>12</v>
      </c>
      <c r="O3230" t="s">
        <v>30</v>
      </c>
      <c r="P3230" t="s">
        <v>86</v>
      </c>
      <c r="Q3230" t="s">
        <v>38</v>
      </c>
      <c r="R3230" t="s">
        <v>124</v>
      </c>
      <c r="S3230">
        <v>0</v>
      </c>
      <c r="T3230">
        <v>28755</v>
      </c>
      <c r="V3230">
        <v>0</v>
      </c>
    </row>
    <row r="3231" spans="1:22">
      <c r="A3231">
        <v>145057</v>
      </c>
      <c r="B3231" t="s">
        <v>8194</v>
      </c>
      <c r="C3231" t="s">
        <v>8195</v>
      </c>
      <c r="D3231" t="s">
        <v>24</v>
      </c>
      <c r="E3231" t="s">
        <v>25</v>
      </c>
      <c r="F3231">
        <v>590</v>
      </c>
      <c r="G3231" t="s">
        <v>43</v>
      </c>
      <c r="H3231" t="s">
        <v>27</v>
      </c>
      <c r="I3231">
        <v>1997</v>
      </c>
      <c r="J3231" t="s">
        <v>28</v>
      </c>
      <c r="K3231">
        <v>101</v>
      </c>
      <c r="L3231" t="s">
        <v>81</v>
      </c>
      <c r="M3231">
        <v>150000</v>
      </c>
      <c r="N3231">
        <v>4</v>
      </c>
      <c r="O3231" t="s">
        <v>30</v>
      </c>
      <c r="P3231" t="s">
        <v>31</v>
      </c>
      <c r="Q3231" t="s">
        <v>38</v>
      </c>
      <c r="R3231" t="s">
        <v>272</v>
      </c>
      <c r="S3231">
        <v>0</v>
      </c>
      <c r="T3231">
        <v>96450</v>
      </c>
      <c r="V3231">
        <v>0</v>
      </c>
    </row>
    <row r="3232" spans="1:22">
      <c r="A3232">
        <v>114898</v>
      </c>
      <c r="B3232" t="s">
        <v>8196</v>
      </c>
      <c r="C3232" t="s">
        <v>8197</v>
      </c>
      <c r="D3232" t="s">
        <v>24</v>
      </c>
      <c r="E3232" t="s">
        <v>25</v>
      </c>
      <c r="F3232">
        <v>1009</v>
      </c>
      <c r="G3232" t="s">
        <v>26</v>
      </c>
      <c r="H3232" t="s">
        <v>27</v>
      </c>
      <c r="I3232">
        <v>2000</v>
      </c>
      <c r="J3232" t="s">
        <v>28</v>
      </c>
      <c r="K3232">
        <v>116</v>
      </c>
      <c r="L3232" t="s">
        <v>471</v>
      </c>
      <c r="M3232">
        <v>150000</v>
      </c>
      <c r="N3232">
        <v>8</v>
      </c>
      <c r="O3232" t="s">
        <v>30</v>
      </c>
      <c r="P3232" t="s">
        <v>71</v>
      </c>
      <c r="Q3232" t="s">
        <v>32</v>
      </c>
      <c r="R3232" t="s">
        <v>97</v>
      </c>
      <c r="S3232">
        <v>0</v>
      </c>
      <c r="T3232">
        <v>58089</v>
      </c>
      <c r="V3232">
        <v>2</v>
      </c>
    </row>
    <row r="3233" spans="1:22">
      <c r="A3233">
        <v>130835</v>
      </c>
      <c r="B3233" t="s">
        <v>8198</v>
      </c>
      <c r="C3233" t="s">
        <v>7596</v>
      </c>
      <c r="D3233" t="s">
        <v>24</v>
      </c>
      <c r="E3233" t="s">
        <v>25</v>
      </c>
      <c r="F3233">
        <v>1132</v>
      </c>
      <c r="G3233" t="s">
        <v>26</v>
      </c>
      <c r="H3233" t="s">
        <v>51</v>
      </c>
      <c r="I3233">
        <v>2000</v>
      </c>
      <c r="J3233" t="s">
        <v>28</v>
      </c>
      <c r="K3233">
        <v>58</v>
      </c>
      <c r="M3233">
        <v>150000</v>
      </c>
      <c r="N3233">
        <v>6</v>
      </c>
      <c r="O3233" t="s">
        <v>30</v>
      </c>
      <c r="P3233" t="s">
        <v>91</v>
      </c>
      <c r="Q3233" t="s">
        <v>32</v>
      </c>
      <c r="R3233" t="s">
        <v>264</v>
      </c>
      <c r="S3233">
        <v>0</v>
      </c>
      <c r="T3233">
        <v>45355</v>
      </c>
      <c r="V3233">
        <v>1</v>
      </c>
    </row>
    <row r="3234" spans="1:22">
      <c r="A3234">
        <v>111203</v>
      </c>
      <c r="B3234" t="s">
        <v>8199</v>
      </c>
      <c r="C3234" t="s">
        <v>8200</v>
      </c>
      <c r="D3234" t="s">
        <v>24</v>
      </c>
      <c r="E3234" t="s">
        <v>25</v>
      </c>
      <c r="F3234">
        <v>5924</v>
      </c>
      <c r="G3234" t="s">
        <v>43</v>
      </c>
      <c r="H3234" t="s">
        <v>164</v>
      </c>
      <c r="I3234">
        <v>2006</v>
      </c>
      <c r="J3234" t="s">
        <v>28</v>
      </c>
      <c r="K3234">
        <v>150</v>
      </c>
      <c r="L3234" t="s">
        <v>434</v>
      </c>
      <c r="M3234">
        <v>150000</v>
      </c>
      <c r="N3234">
        <v>11</v>
      </c>
      <c r="O3234" t="s">
        <v>59</v>
      </c>
      <c r="P3234" t="s">
        <v>159</v>
      </c>
      <c r="Q3234" t="s">
        <v>38</v>
      </c>
      <c r="R3234" t="s">
        <v>76</v>
      </c>
      <c r="S3234">
        <v>0</v>
      </c>
      <c r="T3234">
        <v>79106</v>
      </c>
      <c r="V3234">
        <v>6</v>
      </c>
    </row>
    <row r="3235" spans="1:22">
      <c r="A3235">
        <v>60872</v>
      </c>
      <c r="B3235" t="s">
        <v>8201</v>
      </c>
      <c r="C3235" t="s">
        <v>297</v>
      </c>
      <c r="D3235" t="s">
        <v>24</v>
      </c>
      <c r="E3235" t="s">
        <v>25</v>
      </c>
      <c r="F3235">
        <v>5964</v>
      </c>
      <c r="G3235" t="s">
        <v>43</v>
      </c>
      <c r="H3235" t="s">
        <v>27</v>
      </c>
      <c r="I3235">
        <v>2004</v>
      </c>
      <c r="J3235" t="s">
        <v>80</v>
      </c>
      <c r="K3235">
        <v>177</v>
      </c>
      <c r="L3235" t="s">
        <v>185</v>
      </c>
      <c r="M3235">
        <v>150000</v>
      </c>
      <c r="N3235">
        <v>10</v>
      </c>
      <c r="O3235" t="s">
        <v>59</v>
      </c>
      <c r="P3235" t="s">
        <v>159</v>
      </c>
      <c r="Q3235" t="s">
        <v>32</v>
      </c>
      <c r="R3235" t="s">
        <v>92</v>
      </c>
      <c r="S3235">
        <v>0</v>
      </c>
      <c r="T3235">
        <v>31749</v>
      </c>
      <c r="V3235">
        <v>0</v>
      </c>
    </row>
    <row r="3236" spans="1:22">
      <c r="A3236">
        <v>131575</v>
      </c>
      <c r="B3236" t="s">
        <v>8202</v>
      </c>
      <c r="C3236" t="s">
        <v>8203</v>
      </c>
      <c r="D3236" t="s">
        <v>24</v>
      </c>
      <c r="E3236" t="s">
        <v>25</v>
      </c>
      <c r="F3236">
        <v>1305</v>
      </c>
      <c r="G3236" t="s">
        <v>43</v>
      </c>
      <c r="H3236" t="s">
        <v>51</v>
      </c>
      <c r="I3236">
        <v>1999</v>
      </c>
      <c r="J3236" t="s">
        <v>28</v>
      </c>
      <c r="K3236">
        <v>65</v>
      </c>
      <c r="L3236" t="s">
        <v>234</v>
      </c>
      <c r="M3236">
        <v>150000</v>
      </c>
      <c r="N3236">
        <v>11</v>
      </c>
      <c r="O3236" t="s">
        <v>30</v>
      </c>
      <c r="P3236" t="s">
        <v>71</v>
      </c>
      <c r="Q3236" t="s">
        <v>32</v>
      </c>
      <c r="R3236" t="s">
        <v>455</v>
      </c>
      <c r="S3236">
        <v>0</v>
      </c>
      <c r="T3236">
        <v>19258</v>
      </c>
      <c r="V3236">
        <v>4</v>
      </c>
    </row>
    <row r="3237" spans="1:22">
      <c r="A3237">
        <v>174538</v>
      </c>
      <c r="B3237" t="s">
        <v>8204</v>
      </c>
      <c r="C3237" t="s">
        <v>8205</v>
      </c>
      <c r="D3237" t="s">
        <v>24</v>
      </c>
      <c r="E3237" t="s">
        <v>25</v>
      </c>
      <c r="F3237">
        <v>3228</v>
      </c>
      <c r="G3237" t="s">
        <v>43</v>
      </c>
      <c r="H3237" t="s">
        <v>65</v>
      </c>
      <c r="I3237">
        <v>2002</v>
      </c>
      <c r="J3237" t="s">
        <v>28</v>
      </c>
      <c r="K3237">
        <v>125</v>
      </c>
      <c r="L3237" t="s">
        <v>321</v>
      </c>
      <c r="M3237">
        <v>150000</v>
      </c>
      <c r="N3237">
        <v>0</v>
      </c>
      <c r="O3237" t="s">
        <v>30</v>
      </c>
      <c r="P3237" t="s">
        <v>86</v>
      </c>
      <c r="Q3237" t="s">
        <v>32</v>
      </c>
      <c r="R3237" t="s">
        <v>227</v>
      </c>
      <c r="S3237">
        <v>0</v>
      </c>
      <c r="T3237">
        <v>53819</v>
      </c>
      <c r="V3237">
        <v>12</v>
      </c>
    </row>
    <row r="3238" spans="1:22">
      <c r="A3238">
        <v>168970</v>
      </c>
      <c r="B3238" t="s">
        <v>8206</v>
      </c>
      <c r="C3238" t="s">
        <v>8207</v>
      </c>
      <c r="D3238" t="s">
        <v>24</v>
      </c>
      <c r="E3238" t="s">
        <v>25</v>
      </c>
      <c r="F3238">
        <v>918</v>
      </c>
      <c r="G3238" t="s">
        <v>43</v>
      </c>
      <c r="H3238" t="s">
        <v>27</v>
      </c>
      <c r="I3238">
        <v>1994</v>
      </c>
      <c r="J3238" t="s">
        <v>80</v>
      </c>
      <c r="K3238">
        <v>193</v>
      </c>
      <c r="L3238" t="s">
        <v>58</v>
      </c>
      <c r="M3238">
        <v>125000</v>
      </c>
      <c r="N3238">
        <v>6</v>
      </c>
      <c r="O3238" t="s">
        <v>30</v>
      </c>
      <c r="P3238" t="s">
        <v>60</v>
      </c>
      <c r="Q3238" t="s">
        <v>32</v>
      </c>
      <c r="R3238" t="s">
        <v>97</v>
      </c>
      <c r="S3238">
        <v>0</v>
      </c>
      <c r="T3238">
        <v>50765</v>
      </c>
      <c r="V3238">
        <v>0</v>
      </c>
    </row>
    <row r="3239" spans="1:22">
      <c r="A3239">
        <v>37002</v>
      </c>
      <c r="B3239" t="s">
        <v>8208</v>
      </c>
      <c r="C3239" t="s">
        <v>8209</v>
      </c>
      <c r="D3239" t="s">
        <v>24</v>
      </c>
      <c r="E3239" t="s">
        <v>25</v>
      </c>
      <c r="F3239">
        <v>4111</v>
      </c>
      <c r="G3239" t="s">
        <v>43</v>
      </c>
      <c r="H3239" t="s">
        <v>44</v>
      </c>
      <c r="I3239">
        <v>2003</v>
      </c>
      <c r="J3239" t="s">
        <v>28</v>
      </c>
      <c r="K3239">
        <v>170</v>
      </c>
      <c r="L3239" t="s">
        <v>134</v>
      </c>
      <c r="M3239">
        <v>150000</v>
      </c>
      <c r="N3239">
        <v>8</v>
      </c>
      <c r="O3239" t="s">
        <v>59</v>
      </c>
      <c r="P3239" t="s">
        <v>60</v>
      </c>
      <c r="Q3239" t="s">
        <v>32</v>
      </c>
      <c r="R3239" t="s">
        <v>97</v>
      </c>
      <c r="S3239">
        <v>0</v>
      </c>
      <c r="T3239">
        <v>49696</v>
      </c>
      <c r="V3239">
        <v>8</v>
      </c>
    </row>
    <row r="3240" spans="1:22">
      <c r="A3240">
        <v>111191</v>
      </c>
      <c r="B3240" t="s">
        <v>8210</v>
      </c>
      <c r="C3240" t="s">
        <v>8211</v>
      </c>
      <c r="D3240" t="s">
        <v>24</v>
      </c>
      <c r="E3240" t="s">
        <v>25</v>
      </c>
      <c r="F3240">
        <v>2484</v>
      </c>
      <c r="G3240" t="s">
        <v>26</v>
      </c>
      <c r="H3240" t="s">
        <v>51</v>
      </c>
      <c r="I3240">
        <v>2003</v>
      </c>
      <c r="J3240" t="s">
        <v>28</v>
      </c>
      <c r="K3240">
        <v>54</v>
      </c>
      <c r="L3240" t="s">
        <v>116</v>
      </c>
      <c r="M3240">
        <v>150000</v>
      </c>
      <c r="N3240">
        <v>12</v>
      </c>
      <c r="O3240" t="s">
        <v>30</v>
      </c>
      <c r="P3240" t="s">
        <v>31</v>
      </c>
      <c r="Q3240" t="s">
        <v>32</v>
      </c>
      <c r="R3240" t="s">
        <v>173</v>
      </c>
      <c r="S3240">
        <v>0</v>
      </c>
      <c r="T3240">
        <v>26802</v>
      </c>
      <c r="V3240">
        <v>11</v>
      </c>
    </row>
    <row r="3241" spans="1:22">
      <c r="A3241">
        <v>196708</v>
      </c>
      <c r="B3241" t="s">
        <v>8212</v>
      </c>
      <c r="C3241" t="s">
        <v>8213</v>
      </c>
      <c r="D3241" t="s">
        <v>24</v>
      </c>
      <c r="E3241" t="s">
        <v>25</v>
      </c>
      <c r="F3241">
        <v>6013</v>
      </c>
      <c r="G3241" t="s">
        <v>26</v>
      </c>
      <c r="H3241" t="s">
        <v>51</v>
      </c>
      <c r="I3241">
        <v>2009</v>
      </c>
      <c r="J3241" t="s">
        <v>28</v>
      </c>
      <c r="K3241">
        <v>75</v>
      </c>
      <c r="L3241">
        <v>500</v>
      </c>
      <c r="M3241">
        <v>80000</v>
      </c>
      <c r="N3241">
        <v>12</v>
      </c>
      <c r="O3241" t="s">
        <v>59</v>
      </c>
      <c r="P3241" t="s">
        <v>46</v>
      </c>
      <c r="Q3241" t="s">
        <v>32</v>
      </c>
      <c r="R3241" t="s">
        <v>66</v>
      </c>
      <c r="S3241">
        <v>0</v>
      </c>
      <c r="T3241">
        <v>56659</v>
      </c>
      <c r="V3241">
        <v>6</v>
      </c>
    </row>
    <row r="3242" spans="1:22">
      <c r="A3242">
        <v>68444</v>
      </c>
      <c r="B3242" t="s">
        <v>8214</v>
      </c>
      <c r="C3242" t="s">
        <v>1587</v>
      </c>
      <c r="D3242" t="s">
        <v>24</v>
      </c>
      <c r="E3242" t="s">
        <v>25</v>
      </c>
      <c r="F3242">
        <v>2726</v>
      </c>
      <c r="G3242" t="s">
        <v>43</v>
      </c>
      <c r="H3242" t="s">
        <v>27</v>
      </c>
      <c r="I3242">
        <v>1999</v>
      </c>
      <c r="J3242" t="s">
        <v>28</v>
      </c>
      <c r="K3242">
        <v>150</v>
      </c>
      <c r="L3242" t="s">
        <v>37</v>
      </c>
      <c r="M3242">
        <v>150000</v>
      </c>
      <c r="N3242">
        <v>7</v>
      </c>
      <c r="O3242" t="s">
        <v>30</v>
      </c>
      <c r="P3242" t="s">
        <v>31</v>
      </c>
      <c r="Q3242" t="s">
        <v>32</v>
      </c>
      <c r="R3242" t="s">
        <v>124</v>
      </c>
      <c r="S3242">
        <v>0</v>
      </c>
      <c r="T3242">
        <v>90439</v>
      </c>
      <c r="V3242">
        <v>26</v>
      </c>
    </row>
    <row r="3243" spans="1:22">
      <c r="A3243">
        <v>7308</v>
      </c>
      <c r="B3243" t="s">
        <v>8215</v>
      </c>
      <c r="C3243" t="s">
        <v>8216</v>
      </c>
      <c r="D3243" t="s">
        <v>24</v>
      </c>
      <c r="E3243" t="s">
        <v>25</v>
      </c>
      <c r="F3243">
        <v>9914</v>
      </c>
      <c r="G3243" t="s">
        <v>43</v>
      </c>
      <c r="H3243" t="s">
        <v>106</v>
      </c>
      <c r="I3243">
        <v>2008</v>
      </c>
      <c r="J3243" t="s">
        <v>28</v>
      </c>
      <c r="K3243">
        <v>122</v>
      </c>
      <c r="L3243" t="s">
        <v>37</v>
      </c>
      <c r="M3243">
        <v>70000</v>
      </c>
      <c r="N3243">
        <v>7</v>
      </c>
      <c r="O3243" t="s">
        <v>30</v>
      </c>
      <c r="P3243" t="s">
        <v>31</v>
      </c>
      <c r="Q3243" t="s">
        <v>32</v>
      </c>
      <c r="R3243" t="s">
        <v>144</v>
      </c>
      <c r="S3243">
        <v>0</v>
      </c>
      <c r="T3243">
        <v>57234</v>
      </c>
      <c r="V3243">
        <v>29</v>
      </c>
    </row>
    <row r="3244" spans="1:22">
      <c r="A3244">
        <v>28630</v>
      </c>
      <c r="B3244" t="s">
        <v>8217</v>
      </c>
      <c r="C3244" t="s">
        <v>8218</v>
      </c>
      <c r="D3244" t="s">
        <v>24</v>
      </c>
      <c r="E3244" t="s">
        <v>25</v>
      </c>
      <c r="F3244">
        <v>1032</v>
      </c>
      <c r="G3244" t="s">
        <v>26</v>
      </c>
      <c r="H3244" t="s">
        <v>44</v>
      </c>
      <c r="I3244">
        <v>1998</v>
      </c>
      <c r="J3244" t="s">
        <v>28</v>
      </c>
      <c r="K3244">
        <v>170</v>
      </c>
      <c r="L3244" t="s">
        <v>226</v>
      </c>
      <c r="M3244">
        <v>150000</v>
      </c>
      <c r="N3244">
        <v>6</v>
      </c>
      <c r="O3244" t="s">
        <v>30</v>
      </c>
      <c r="P3244" t="s">
        <v>86</v>
      </c>
      <c r="Q3244" t="s">
        <v>32</v>
      </c>
      <c r="R3244" t="s">
        <v>130</v>
      </c>
      <c r="S3244">
        <v>0</v>
      </c>
      <c r="T3244">
        <v>56295</v>
      </c>
      <c r="V3244">
        <v>2</v>
      </c>
    </row>
    <row r="3245" spans="1:22">
      <c r="A3245">
        <v>174986</v>
      </c>
      <c r="B3245" t="s">
        <v>8219</v>
      </c>
      <c r="C3245" t="s">
        <v>8220</v>
      </c>
      <c r="D3245" t="s">
        <v>24</v>
      </c>
      <c r="E3245" t="s">
        <v>25</v>
      </c>
      <c r="F3245">
        <v>3042</v>
      </c>
      <c r="G3245" t="s">
        <v>43</v>
      </c>
      <c r="H3245" t="s">
        <v>51</v>
      </c>
      <c r="I3245">
        <v>2008</v>
      </c>
      <c r="J3245" t="s">
        <v>28</v>
      </c>
      <c r="K3245">
        <v>120</v>
      </c>
      <c r="L3245" t="s">
        <v>134</v>
      </c>
      <c r="M3245">
        <v>100000</v>
      </c>
      <c r="N3245">
        <v>7</v>
      </c>
      <c r="O3245" t="s">
        <v>30</v>
      </c>
      <c r="P3245" t="s">
        <v>46</v>
      </c>
      <c r="Q3245" t="s">
        <v>32</v>
      </c>
      <c r="R3245" t="s">
        <v>47</v>
      </c>
      <c r="S3245">
        <v>0</v>
      </c>
      <c r="T3245">
        <v>71116</v>
      </c>
      <c r="V3245">
        <v>0</v>
      </c>
    </row>
    <row r="3246" spans="1:22">
      <c r="A3246">
        <v>99207</v>
      </c>
      <c r="B3246" t="s">
        <v>8221</v>
      </c>
      <c r="C3246" t="s">
        <v>8222</v>
      </c>
      <c r="D3246" t="s">
        <v>24</v>
      </c>
      <c r="E3246" t="s">
        <v>25</v>
      </c>
      <c r="F3246">
        <v>3977</v>
      </c>
      <c r="G3246" t="s">
        <v>26</v>
      </c>
      <c r="H3246" t="s">
        <v>57</v>
      </c>
      <c r="I3246">
        <v>2002</v>
      </c>
      <c r="J3246" t="s">
        <v>28</v>
      </c>
      <c r="K3246">
        <v>205</v>
      </c>
      <c r="L3246" t="s">
        <v>134</v>
      </c>
      <c r="M3246">
        <v>150000</v>
      </c>
      <c r="N3246">
        <v>2</v>
      </c>
      <c r="O3246" t="s">
        <v>613</v>
      </c>
      <c r="P3246" t="s">
        <v>3775</v>
      </c>
      <c r="Q3246" t="s">
        <v>32</v>
      </c>
      <c r="R3246" t="s">
        <v>359</v>
      </c>
      <c r="S3246">
        <v>0</v>
      </c>
      <c r="T3246">
        <v>31655</v>
      </c>
      <c r="V3246">
        <v>4</v>
      </c>
    </row>
    <row r="3247" spans="1:22">
      <c r="A3247">
        <v>157653</v>
      </c>
      <c r="B3247" t="s">
        <v>8223</v>
      </c>
      <c r="C3247" t="s">
        <v>3592</v>
      </c>
      <c r="D3247" t="s">
        <v>24</v>
      </c>
      <c r="E3247" t="s">
        <v>25</v>
      </c>
      <c r="F3247">
        <v>6907</v>
      </c>
      <c r="G3247" t="s">
        <v>26</v>
      </c>
      <c r="H3247" t="s">
        <v>44</v>
      </c>
      <c r="I3247">
        <v>2007</v>
      </c>
      <c r="J3247" t="s">
        <v>80</v>
      </c>
      <c r="K3247">
        <v>179</v>
      </c>
      <c r="L3247" t="s">
        <v>285</v>
      </c>
      <c r="M3247">
        <v>150000</v>
      </c>
      <c r="N3247">
        <v>8</v>
      </c>
      <c r="O3247" t="s">
        <v>59</v>
      </c>
      <c r="P3247" t="s">
        <v>96</v>
      </c>
      <c r="Q3247" t="s">
        <v>32</v>
      </c>
      <c r="R3247" t="s">
        <v>33</v>
      </c>
      <c r="S3247">
        <v>0</v>
      </c>
      <c r="T3247">
        <v>35043</v>
      </c>
      <c r="V3247">
        <v>24</v>
      </c>
    </row>
    <row r="3248" spans="1:22">
      <c r="A3248">
        <v>96933</v>
      </c>
      <c r="B3248" t="s">
        <v>8224</v>
      </c>
      <c r="C3248" t="s">
        <v>8225</v>
      </c>
      <c r="D3248" t="s">
        <v>24</v>
      </c>
      <c r="E3248" t="s">
        <v>25</v>
      </c>
      <c r="F3248">
        <v>2927</v>
      </c>
      <c r="G3248" t="s">
        <v>43</v>
      </c>
      <c r="H3248" t="s">
        <v>27</v>
      </c>
      <c r="I3248">
        <v>2003</v>
      </c>
      <c r="J3248" t="s">
        <v>28</v>
      </c>
      <c r="K3248">
        <v>101</v>
      </c>
      <c r="L3248" t="s">
        <v>37</v>
      </c>
      <c r="M3248">
        <v>150000</v>
      </c>
      <c r="N3248">
        <v>12</v>
      </c>
      <c r="O3248" t="s">
        <v>59</v>
      </c>
      <c r="P3248" t="s">
        <v>31</v>
      </c>
      <c r="Q3248" t="s">
        <v>32</v>
      </c>
      <c r="R3248" t="s">
        <v>124</v>
      </c>
      <c r="S3248">
        <v>0</v>
      </c>
      <c r="T3248">
        <v>45888</v>
      </c>
      <c r="V3248">
        <v>1</v>
      </c>
    </row>
    <row r="3249" spans="1:22">
      <c r="A3249">
        <v>163541</v>
      </c>
      <c r="B3249" t="s">
        <v>8226</v>
      </c>
      <c r="C3249" t="s">
        <v>8227</v>
      </c>
      <c r="D3249" t="s">
        <v>24</v>
      </c>
      <c r="E3249" t="s">
        <v>25</v>
      </c>
      <c r="F3249">
        <v>3458</v>
      </c>
      <c r="G3249" t="s">
        <v>43</v>
      </c>
      <c r="H3249" t="s">
        <v>57</v>
      </c>
      <c r="I3249">
        <v>1994</v>
      </c>
      <c r="J3249" t="s">
        <v>28</v>
      </c>
      <c r="K3249">
        <v>139</v>
      </c>
      <c r="L3249" t="s">
        <v>134</v>
      </c>
      <c r="M3249">
        <v>125000</v>
      </c>
      <c r="N3249">
        <v>10</v>
      </c>
      <c r="O3249" t="s">
        <v>30</v>
      </c>
      <c r="P3249" t="s">
        <v>46</v>
      </c>
      <c r="Q3249" t="s">
        <v>32</v>
      </c>
      <c r="R3249" t="s">
        <v>272</v>
      </c>
      <c r="S3249">
        <v>0</v>
      </c>
      <c r="T3249">
        <v>57632</v>
      </c>
      <c r="V3249">
        <v>4</v>
      </c>
    </row>
    <row r="3250" spans="1:22">
      <c r="A3250">
        <v>98169</v>
      </c>
      <c r="B3250" t="s">
        <v>8228</v>
      </c>
      <c r="C3250" t="s">
        <v>8229</v>
      </c>
      <c r="D3250" t="s">
        <v>24</v>
      </c>
      <c r="E3250" t="s">
        <v>25</v>
      </c>
      <c r="F3250">
        <v>2742</v>
      </c>
      <c r="G3250" t="s">
        <v>26</v>
      </c>
      <c r="H3250" t="s">
        <v>51</v>
      </c>
      <c r="I3250">
        <v>2005</v>
      </c>
      <c r="J3250" t="s">
        <v>28</v>
      </c>
      <c r="K3250">
        <v>80</v>
      </c>
      <c r="L3250" t="s">
        <v>85</v>
      </c>
      <c r="M3250">
        <v>100000</v>
      </c>
      <c r="N3250">
        <v>6</v>
      </c>
      <c r="O3250" t="s">
        <v>30</v>
      </c>
      <c r="P3250" t="s">
        <v>86</v>
      </c>
      <c r="Q3250" t="s">
        <v>32</v>
      </c>
      <c r="R3250" t="s">
        <v>72</v>
      </c>
      <c r="S3250">
        <v>0</v>
      </c>
      <c r="T3250">
        <v>60386</v>
      </c>
      <c r="V3250">
        <v>1</v>
      </c>
    </row>
    <row r="3251" spans="1:22">
      <c r="A3251">
        <v>125321</v>
      </c>
      <c r="B3251" t="s">
        <v>8230</v>
      </c>
      <c r="C3251" t="s">
        <v>8231</v>
      </c>
      <c r="D3251" t="s">
        <v>24</v>
      </c>
      <c r="E3251" t="s">
        <v>25</v>
      </c>
      <c r="F3251">
        <v>315</v>
      </c>
      <c r="G3251" t="s">
        <v>26</v>
      </c>
      <c r="H3251" t="s">
        <v>51</v>
      </c>
      <c r="I3251">
        <v>1992</v>
      </c>
      <c r="J3251" t="s">
        <v>28</v>
      </c>
      <c r="K3251">
        <v>45</v>
      </c>
      <c r="L3251" t="s">
        <v>116</v>
      </c>
      <c r="M3251">
        <v>10000</v>
      </c>
      <c r="N3251">
        <v>9</v>
      </c>
      <c r="O3251" t="s">
        <v>30</v>
      </c>
      <c r="P3251" t="s">
        <v>31</v>
      </c>
      <c r="Q3251" t="s">
        <v>32</v>
      </c>
      <c r="R3251" t="s">
        <v>160</v>
      </c>
      <c r="S3251">
        <v>0</v>
      </c>
      <c r="T3251">
        <v>15537</v>
      </c>
      <c r="V3251">
        <v>6</v>
      </c>
    </row>
    <row r="3252" spans="1:22">
      <c r="A3252">
        <v>68085</v>
      </c>
      <c r="B3252" t="s">
        <v>8232</v>
      </c>
      <c r="C3252" t="s">
        <v>8233</v>
      </c>
      <c r="D3252" t="s">
        <v>24</v>
      </c>
      <c r="E3252" t="s">
        <v>25</v>
      </c>
      <c r="F3252">
        <v>1899</v>
      </c>
      <c r="G3252" t="s">
        <v>26</v>
      </c>
      <c r="H3252" t="s">
        <v>27</v>
      </c>
      <c r="I3252">
        <v>2002</v>
      </c>
      <c r="J3252" t="s">
        <v>28</v>
      </c>
      <c r="K3252">
        <v>116</v>
      </c>
      <c r="L3252" t="s">
        <v>256</v>
      </c>
      <c r="M3252">
        <v>150000</v>
      </c>
      <c r="N3252">
        <v>2</v>
      </c>
      <c r="O3252" t="s">
        <v>30</v>
      </c>
      <c r="P3252" t="s">
        <v>159</v>
      </c>
      <c r="Q3252" t="s">
        <v>32</v>
      </c>
      <c r="R3252" t="s">
        <v>399</v>
      </c>
      <c r="S3252">
        <v>0</v>
      </c>
      <c r="T3252">
        <v>87730</v>
      </c>
      <c r="V3252">
        <v>2</v>
      </c>
    </row>
    <row r="3253" spans="1:22">
      <c r="A3253">
        <v>51203</v>
      </c>
      <c r="B3253" t="s">
        <v>8234</v>
      </c>
      <c r="C3253" t="s">
        <v>8235</v>
      </c>
      <c r="D3253" t="s">
        <v>24</v>
      </c>
      <c r="E3253" t="s">
        <v>25</v>
      </c>
      <c r="F3253">
        <v>3876</v>
      </c>
      <c r="G3253" t="s">
        <v>43</v>
      </c>
      <c r="H3253" t="s">
        <v>27</v>
      </c>
      <c r="I3253">
        <v>2003</v>
      </c>
      <c r="J3253" t="s">
        <v>28</v>
      </c>
      <c r="K3253">
        <v>140</v>
      </c>
      <c r="L3253" t="s">
        <v>935</v>
      </c>
      <c r="M3253">
        <v>150000</v>
      </c>
      <c r="N3253">
        <v>10</v>
      </c>
      <c r="O3253" t="s">
        <v>59</v>
      </c>
      <c r="P3253" t="s">
        <v>96</v>
      </c>
      <c r="Q3253" t="s">
        <v>32</v>
      </c>
      <c r="R3253" t="s">
        <v>272</v>
      </c>
      <c r="S3253">
        <v>0</v>
      </c>
      <c r="T3253">
        <v>96106</v>
      </c>
      <c r="V3253">
        <v>2</v>
      </c>
    </row>
    <row r="3254" spans="1:22">
      <c r="A3254">
        <v>54431</v>
      </c>
      <c r="B3254" t="s">
        <v>8236</v>
      </c>
      <c r="C3254" t="s">
        <v>8237</v>
      </c>
      <c r="D3254" t="s">
        <v>24</v>
      </c>
      <c r="E3254" t="s">
        <v>25</v>
      </c>
      <c r="F3254">
        <v>4950</v>
      </c>
      <c r="G3254" t="s">
        <v>26</v>
      </c>
      <c r="H3254" t="s">
        <v>65</v>
      </c>
      <c r="I3254">
        <v>2003</v>
      </c>
      <c r="J3254" t="s">
        <v>28</v>
      </c>
      <c r="K3254">
        <v>102</v>
      </c>
      <c r="L3254" t="s">
        <v>1815</v>
      </c>
      <c r="M3254">
        <v>150000</v>
      </c>
      <c r="N3254">
        <v>6</v>
      </c>
      <c r="O3254" t="s">
        <v>30</v>
      </c>
      <c r="P3254" t="s">
        <v>31</v>
      </c>
      <c r="Q3254" t="s">
        <v>32</v>
      </c>
      <c r="R3254" t="s">
        <v>243</v>
      </c>
      <c r="S3254">
        <v>0</v>
      </c>
      <c r="T3254">
        <v>72393</v>
      </c>
      <c r="V3254">
        <v>6</v>
      </c>
    </row>
    <row r="3255" spans="1:22">
      <c r="A3255">
        <v>157603</v>
      </c>
      <c r="B3255" t="s">
        <v>8238</v>
      </c>
      <c r="C3255" t="s">
        <v>2354</v>
      </c>
      <c r="D3255" t="s">
        <v>24</v>
      </c>
      <c r="E3255" t="s">
        <v>25</v>
      </c>
      <c r="F3255">
        <v>2000</v>
      </c>
      <c r="G3255" t="s">
        <v>43</v>
      </c>
      <c r="H3255" t="s">
        <v>44</v>
      </c>
      <c r="I3255">
        <v>1999</v>
      </c>
      <c r="J3255" t="s">
        <v>80</v>
      </c>
      <c r="K3255">
        <v>150</v>
      </c>
      <c r="L3255" t="s">
        <v>185</v>
      </c>
      <c r="M3255">
        <v>150000</v>
      </c>
      <c r="N3255">
        <v>3</v>
      </c>
      <c r="O3255" t="s">
        <v>30</v>
      </c>
      <c r="P3255" t="s">
        <v>159</v>
      </c>
      <c r="Q3255" t="s">
        <v>32</v>
      </c>
      <c r="R3255" t="s">
        <v>721</v>
      </c>
      <c r="S3255">
        <v>0</v>
      </c>
      <c r="T3255">
        <v>56581</v>
      </c>
      <c r="V3255">
        <v>7</v>
      </c>
    </row>
    <row r="3256" spans="1:22">
      <c r="A3256">
        <v>161536</v>
      </c>
      <c r="B3256" t="s">
        <v>8239</v>
      </c>
      <c r="C3256" t="s">
        <v>8240</v>
      </c>
      <c r="D3256" t="s">
        <v>24</v>
      </c>
      <c r="E3256" t="s">
        <v>25</v>
      </c>
      <c r="F3256">
        <v>1494</v>
      </c>
      <c r="G3256" t="s">
        <v>26</v>
      </c>
      <c r="H3256" t="s">
        <v>27</v>
      </c>
      <c r="I3256">
        <v>1999</v>
      </c>
      <c r="J3256" t="s">
        <v>28</v>
      </c>
      <c r="K3256">
        <v>55</v>
      </c>
      <c r="L3256" t="s">
        <v>37</v>
      </c>
      <c r="M3256">
        <v>100000</v>
      </c>
      <c r="N3256">
        <v>3</v>
      </c>
      <c r="O3256" t="s">
        <v>30</v>
      </c>
      <c r="P3256" t="s">
        <v>31</v>
      </c>
      <c r="Q3256" t="s">
        <v>32</v>
      </c>
      <c r="R3256" t="s">
        <v>272</v>
      </c>
      <c r="S3256">
        <v>0</v>
      </c>
      <c r="T3256">
        <v>93051</v>
      </c>
      <c r="V3256">
        <v>0</v>
      </c>
    </row>
    <row r="3257" spans="1:22">
      <c r="A3257">
        <v>93454</v>
      </c>
      <c r="B3257" t="s">
        <v>8241</v>
      </c>
      <c r="C3257" t="s">
        <v>8242</v>
      </c>
      <c r="D3257" t="s">
        <v>24</v>
      </c>
      <c r="E3257" t="s">
        <v>25</v>
      </c>
      <c r="F3257">
        <v>674</v>
      </c>
      <c r="G3257" t="s">
        <v>26</v>
      </c>
      <c r="H3257" t="s">
        <v>44</v>
      </c>
      <c r="I3257">
        <v>1998</v>
      </c>
      <c r="J3257" t="s">
        <v>80</v>
      </c>
      <c r="K3257">
        <v>95</v>
      </c>
      <c r="L3257" t="s">
        <v>58</v>
      </c>
      <c r="M3257">
        <v>150000</v>
      </c>
      <c r="N3257">
        <v>11</v>
      </c>
      <c r="O3257" t="s">
        <v>59</v>
      </c>
      <c r="P3257" t="s">
        <v>60</v>
      </c>
      <c r="Q3257" t="s">
        <v>32</v>
      </c>
      <c r="R3257" t="s">
        <v>264</v>
      </c>
      <c r="S3257">
        <v>0</v>
      </c>
      <c r="T3257">
        <v>65428</v>
      </c>
      <c r="V3257">
        <v>14</v>
      </c>
    </row>
    <row r="3258" spans="1:22">
      <c r="A3258">
        <v>86911</v>
      </c>
      <c r="B3258" t="s">
        <v>8243</v>
      </c>
      <c r="C3258" t="s">
        <v>8244</v>
      </c>
      <c r="D3258" t="s">
        <v>24</v>
      </c>
      <c r="E3258" t="s">
        <v>25</v>
      </c>
      <c r="F3258">
        <v>1866</v>
      </c>
      <c r="G3258" t="s">
        <v>43</v>
      </c>
      <c r="H3258" t="s">
        <v>51</v>
      </c>
      <c r="I3258">
        <v>2003</v>
      </c>
      <c r="J3258" t="s">
        <v>80</v>
      </c>
      <c r="K3258">
        <v>0</v>
      </c>
      <c r="L3258" t="s">
        <v>328</v>
      </c>
      <c r="M3258">
        <v>125000</v>
      </c>
      <c r="N3258">
        <v>6</v>
      </c>
      <c r="O3258" t="s">
        <v>30</v>
      </c>
      <c r="P3258" t="s">
        <v>329</v>
      </c>
      <c r="Q3258" t="s">
        <v>32</v>
      </c>
      <c r="R3258" t="s">
        <v>39</v>
      </c>
      <c r="S3258">
        <v>0</v>
      </c>
      <c r="T3258">
        <v>42105</v>
      </c>
      <c r="V3258">
        <v>2</v>
      </c>
    </row>
    <row r="3259" spans="1:22">
      <c r="A3259">
        <v>158589</v>
      </c>
      <c r="B3259" t="s">
        <v>8245</v>
      </c>
      <c r="C3259" t="s">
        <v>8246</v>
      </c>
      <c r="D3259" t="s">
        <v>24</v>
      </c>
      <c r="E3259" t="s">
        <v>25</v>
      </c>
      <c r="F3259">
        <v>5982</v>
      </c>
      <c r="G3259" t="s">
        <v>26</v>
      </c>
      <c r="H3259" t="s">
        <v>51</v>
      </c>
      <c r="I3259">
        <v>2006</v>
      </c>
      <c r="J3259" t="s">
        <v>28</v>
      </c>
      <c r="K3259">
        <v>69</v>
      </c>
      <c r="L3259" t="s">
        <v>1868</v>
      </c>
      <c r="M3259">
        <v>70000</v>
      </c>
      <c r="N3259">
        <v>6</v>
      </c>
      <c r="O3259" t="s">
        <v>30</v>
      </c>
      <c r="P3259" t="s">
        <v>140</v>
      </c>
      <c r="Q3259" t="s">
        <v>32</v>
      </c>
      <c r="R3259" t="s">
        <v>243</v>
      </c>
      <c r="S3259">
        <v>0</v>
      </c>
      <c r="T3259">
        <v>66292</v>
      </c>
      <c r="V3259">
        <v>22</v>
      </c>
    </row>
    <row r="3260" spans="1:22">
      <c r="A3260">
        <v>184678</v>
      </c>
      <c r="B3260" t="s">
        <v>8247</v>
      </c>
      <c r="C3260" t="s">
        <v>8248</v>
      </c>
      <c r="D3260" t="s">
        <v>24</v>
      </c>
      <c r="E3260" t="s">
        <v>25</v>
      </c>
      <c r="F3260">
        <v>2321</v>
      </c>
      <c r="G3260" t="s">
        <v>43</v>
      </c>
      <c r="H3260" t="s">
        <v>57</v>
      </c>
      <c r="I3260">
        <v>1993</v>
      </c>
      <c r="J3260" t="s">
        <v>28</v>
      </c>
      <c r="K3260">
        <v>125</v>
      </c>
      <c r="L3260" t="s">
        <v>2238</v>
      </c>
      <c r="M3260">
        <v>150000</v>
      </c>
      <c r="N3260">
        <v>2</v>
      </c>
      <c r="O3260" t="s">
        <v>30</v>
      </c>
      <c r="P3260" t="s">
        <v>556</v>
      </c>
      <c r="Q3260" t="s">
        <v>32</v>
      </c>
      <c r="R3260" t="s">
        <v>92</v>
      </c>
      <c r="S3260">
        <v>0</v>
      </c>
      <c r="T3260">
        <v>83550</v>
      </c>
      <c r="V3260">
        <v>10</v>
      </c>
    </row>
    <row r="3261" spans="1:22">
      <c r="A3261">
        <v>198488</v>
      </c>
      <c r="B3261" t="s">
        <v>8249</v>
      </c>
      <c r="C3261" t="s">
        <v>8250</v>
      </c>
      <c r="D3261" t="s">
        <v>24</v>
      </c>
      <c r="E3261" t="s">
        <v>25</v>
      </c>
      <c r="F3261">
        <v>994</v>
      </c>
      <c r="G3261" t="s">
        <v>43</v>
      </c>
      <c r="H3261" t="s">
        <v>27</v>
      </c>
      <c r="I3261">
        <v>1991</v>
      </c>
      <c r="J3261" t="s">
        <v>80</v>
      </c>
      <c r="K3261">
        <v>109</v>
      </c>
      <c r="L3261" t="s">
        <v>134</v>
      </c>
      <c r="M3261">
        <v>150000</v>
      </c>
      <c r="N3261">
        <v>9</v>
      </c>
      <c r="O3261" t="s">
        <v>30</v>
      </c>
      <c r="P3261" t="s">
        <v>60</v>
      </c>
      <c r="Q3261" t="s">
        <v>32</v>
      </c>
      <c r="R3261" t="s">
        <v>47</v>
      </c>
      <c r="S3261">
        <v>0</v>
      </c>
      <c r="T3261">
        <v>61231</v>
      </c>
      <c r="V3261">
        <v>4</v>
      </c>
    </row>
    <row r="3262" spans="1:22">
      <c r="A3262">
        <v>42651</v>
      </c>
      <c r="B3262" t="s">
        <v>8251</v>
      </c>
      <c r="C3262" t="s">
        <v>8252</v>
      </c>
      <c r="D3262" t="s">
        <v>24</v>
      </c>
      <c r="E3262" t="s">
        <v>25</v>
      </c>
      <c r="F3262">
        <v>2475</v>
      </c>
      <c r="G3262" t="s">
        <v>43</v>
      </c>
      <c r="H3262" t="s">
        <v>51</v>
      </c>
      <c r="I3262">
        <v>2005</v>
      </c>
      <c r="J3262" t="s">
        <v>80</v>
      </c>
      <c r="K3262">
        <v>109</v>
      </c>
      <c r="L3262" t="s">
        <v>617</v>
      </c>
      <c r="M3262">
        <v>150000</v>
      </c>
      <c r="N3262">
        <v>11</v>
      </c>
      <c r="O3262" t="s">
        <v>30</v>
      </c>
      <c r="P3262" t="s">
        <v>169</v>
      </c>
      <c r="Q3262" t="s">
        <v>32</v>
      </c>
      <c r="R3262" t="s">
        <v>190</v>
      </c>
      <c r="S3262">
        <v>0</v>
      </c>
      <c r="T3262">
        <v>60489</v>
      </c>
      <c r="V3262">
        <v>2</v>
      </c>
    </row>
    <row r="3263" spans="1:22">
      <c r="A3263">
        <v>58761</v>
      </c>
      <c r="B3263" t="s">
        <v>8253</v>
      </c>
      <c r="C3263" t="s">
        <v>8254</v>
      </c>
      <c r="D3263" t="s">
        <v>24</v>
      </c>
      <c r="E3263" t="s">
        <v>25</v>
      </c>
      <c r="F3263">
        <v>2819</v>
      </c>
      <c r="G3263" t="s">
        <v>26</v>
      </c>
      <c r="H3263" t="s">
        <v>44</v>
      </c>
      <c r="I3263">
        <v>2008</v>
      </c>
      <c r="J3263" t="s">
        <v>28</v>
      </c>
      <c r="K3263">
        <v>105</v>
      </c>
      <c r="L3263" t="s">
        <v>3836</v>
      </c>
      <c r="M3263">
        <v>150000</v>
      </c>
      <c r="N3263">
        <v>8</v>
      </c>
      <c r="O3263" t="s">
        <v>30</v>
      </c>
      <c r="P3263" t="s">
        <v>3109</v>
      </c>
      <c r="Q3263" t="s">
        <v>32</v>
      </c>
      <c r="R3263" t="s">
        <v>130</v>
      </c>
      <c r="S3263">
        <v>0</v>
      </c>
      <c r="T3263">
        <v>56567</v>
      </c>
      <c r="V3263">
        <v>4</v>
      </c>
    </row>
    <row r="3264" spans="1:22">
      <c r="A3264">
        <v>6384</v>
      </c>
      <c r="B3264" t="s">
        <v>8255</v>
      </c>
      <c r="C3264" t="s">
        <v>8256</v>
      </c>
      <c r="D3264" t="s">
        <v>24</v>
      </c>
      <c r="E3264" t="s">
        <v>25</v>
      </c>
      <c r="F3264">
        <v>4052</v>
      </c>
      <c r="G3264" t="s">
        <v>26</v>
      </c>
      <c r="H3264" t="s">
        <v>27</v>
      </c>
      <c r="I3264">
        <v>1999</v>
      </c>
      <c r="J3264" t="s">
        <v>28</v>
      </c>
      <c r="K3264">
        <v>90</v>
      </c>
      <c r="L3264" t="s">
        <v>37</v>
      </c>
      <c r="M3264">
        <v>150000</v>
      </c>
      <c r="N3264">
        <v>10</v>
      </c>
      <c r="O3264" t="s">
        <v>59</v>
      </c>
      <c r="P3264" t="s">
        <v>31</v>
      </c>
      <c r="Q3264" t="s">
        <v>32</v>
      </c>
      <c r="R3264" t="s">
        <v>39</v>
      </c>
      <c r="S3264">
        <v>0</v>
      </c>
      <c r="T3264">
        <v>16321</v>
      </c>
      <c r="V3264">
        <v>0</v>
      </c>
    </row>
    <row r="3265" spans="1:22">
      <c r="A3265">
        <v>37169</v>
      </c>
      <c r="B3265" t="s">
        <v>8257</v>
      </c>
      <c r="C3265" t="s">
        <v>8258</v>
      </c>
      <c r="D3265" t="s">
        <v>24</v>
      </c>
      <c r="E3265" t="s">
        <v>25</v>
      </c>
      <c r="F3265">
        <v>7269</v>
      </c>
      <c r="G3265" t="s">
        <v>43</v>
      </c>
      <c r="H3265" t="s">
        <v>27</v>
      </c>
      <c r="I3265">
        <v>2003</v>
      </c>
      <c r="J3265" t="s">
        <v>28</v>
      </c>
      <c r="K3265">
        <v>192</v>
      </c>
      <c r="L3265" t="s">
        <v>185</v>
      </c>
      <c r="M3265">
        <v>150000</v>
      </c>
      <c r="N3265">
        <v>10</v>
      </c>
      <c r="O3265" t="s">
        <v>613</v>
      </c>
      <c r="P3265" t="s">
        <v>159</v>
      </c>
      <c r="Q3265" t="s">
        <v>32</v>
      </c>
      <c r="R3265" t="s">
        <v>272</v>
      </c>
      <c r="S3265">
        <v>0</v>
      </c>
      <c r="T3265">
        <v>13509</v>
      </c>
      <c r="V3265">
        <v>2</v>
      </c>
    </row>
    <row r="3266" spans="1:22">
      <c r="A3266">
        <v>85613</v>
      </c>
      <c r="B3266" t="s">
        <v>8259</v>
      </c>
      <c r="C3266" t="s">
        <v>8260</v>
      </c>
      <c r="D3266" t="s">
        <v>24</v>
      </c>
      <c r="E3266" t="s">
        <v>25</v>
      </c>
      <c r="F3266">
        <v>759</v>
      </c>
      <c r="G3266" t="s">
        <v>26</v>
      </c>
      <c r="H3266" t="s">
        <v>51</v>
      </c>
      <c r="I3266">
        <v>1999</v>
      </c>
      <c r="J3266" t="s">
        <v>28</v>
      </c>
      <c r="K3266">
        <v>65</v>
      </c>
      <c r="L3266" t="s">
        <v>85</v>
      </c>
      <c r="M3266">
        <v>150000</v>
      </c>
      <c r="N3266">
        <v>12</v>
      </c>
      <c r="O3266" t="s">
        <v>30</v>
      </c>
      <c r="P3266" t="s">
        <v>86</v>
      </c>
      <c r="Q3266" t="s">
        <v>32</v>
      </c>
      <c r="R3266" t="s">
        <v>243</v>
      </c>
      <c r="S3266">
        <v>0</v>
      </c>
      <c r="T3266">
        <v>45472</v>
      </c>
      <c r="V3266">
        <v>0</v>
      </c>
    </row>
    <row r="3267" spans="1:22">
      <c r="A3267">
        <v>36421</v>
      </c>
      <c r="B3267" t="s">
        <v>8261</v>
      </c>
      <c r="C3267" t="s">
        <v>8262</v>
      </c>
      <c r="D3267" t="s">
        <v>24</v>
      </c>
      <c r="E3267" t="s">
        <v>25</v>
      </c>
      <c r="F3267">
        <v>7701</v>
      </c>
      <c r="G3267" t="s">
        <v>26</v>
      </c>
      <c r="H3267" t="s">
        <v>51</v>
      </c>
      <c r="I3267">
        <v>2013</v>
      </c>
      <c r="J3267" t="s">
        <v>28</v>
      </c>
      <c r="K3267">
        <v>68</v>
      </c>
      <c r="L3267" t="s">
        <v>152</v>
      </c>
      <c r="M3267">
        <v>5000</v>
      </c>
      <c r="N3267">
        <v>12</v>
      </c>
      <c r="O3267" t="s">
        <v>30</v>
      </c>
      <c r="P3267" t="s">
        <v>153</v>
      </c>
      <c r="Q3267" t="s">
        <v>32</v>
      </c>
      <c r="R3267" t="s">
        <v>92</v>
      </c>
      <c r="S3267">
        <v>0</v>
      </c>
      <c r="T3267">
        <v>21706</v>
      </c>
      <c r="V3267">
        <v>11</v>
      </c>
    </row>
    <row r="3268" spans="1:22">
      <c r="A3268">
        <v>160823</v>
      </c>
      <c r="B3268" t="s">
        <v>8263</v>
      </c>
      <c r="C3268" t="s">
        <v>8264</v>
      </c>
      <c r="D3268" t="s">
        <v>24</v>
      </c>
      <c r="E3268" t="s">
        <v>25</v>
      </c>
      <c r="F3268">
        <v>926</v>
      </c>
      <c r="G3268" t="s">
        <v>43</v>
      </c>
      <c r="H3268" t="s">
        <v>27</v>
      </c>
      <c r="I3268">
        <v>1999</v>
      </c>
      <c r="J3268" t="s">
        <v>28</v>
      </c>
      <c r="K3268">
        <v>75</v>
      </c>
      <c r="L3268" t="s">
        <v>1211</v>
      </c>
      <c r="M3268">
        <v>150000</v>
      </c>
      <c r="N3268">
        <v>6</v>
      </c>
      <c r="O3268" t="s">
        <v>30</v>
      </c>
      <c r="P3268" t="s">
        <v>395</v>
      </c>
      <c r="Q3268" t="s">
        <v>32</v>
      </c>
      <c r="R3268" t="s">
        <v>136</v>
      </c>
      <c r="S3268">
        <v>0</v>
      </c>
      <c r="T3268">
        <v>6132</v>
      </c>
      <c r="V3268">
        <v>2</v>
      </c>
    </row>
    <row r="3269" spans="1:22">
      <c r="A3269">
        <v>8622</v>
      </c>
      <c r="B3269" t="s">
        <v>8265</v>
      </c>
      <c r="C3269" t="s">
        <v>8266</v>
      </c>
      <c r="D3269" t="s">
        <v>24</v>
      </c>
      <c r="E3269" t="s">
        <v>25</v>
      </c>
      <c r="F3269">
        <v>6467</v>
      </c>
      <c r="G3269" t="s">
        <v>43</v>
      </c>
      <c r="H3269" t="s">
        <v>44</v>
      </c>
      <c r="I3269">
        <v>2005</v>
      </c>
      <c r="J3269" t="s">
        <v>28</v>
      </c>
      <c r="K3269">
        <v>150</v>
      </c>
      <c r="L3269" t="s">
        <v>226</v>
      </c>
      <c r="M3269">
        <v>150000</v>
      </c>
      <c r="N3269">
        <v>11</v>
      </c>
      <c r="O3269" t="s">
        <v>59</v>
      </c>
      <c r="P3269" t="s">
        <v>86</v>
      </c>
      <c r="Q3269" t="s">
        <v>32</v>
      </c>
      <c r="R3269" t="s">
        <v>386</v>
      </c>
      <c r="S3269">
        <v>0</v>
      </c>
      <c r="T3269">
        <v>9131</v>
      </c>
      <c r="V3269">
        <v>8</v>
      </c>
    </row>
    <row r="3270" spans="1:22">
      <c r="A3270">
        <v>86110</v>
      </c>
      <c r="B3270" t="s">
        <v>8267</v>
      </c>
      <c r="C3270" t="s">
        <v>8268</v>
      </c>
      <c r="D3270" t="s">
        <v>24</v>
      </c>
      <c r="E3270" t="s">
        <v>25</v>
      </c>
      <c r="F3270">
        <v>336</v>
      </c>
      <c r="G3270" t="s">
        <v>43</v>
      </c>
      <c r="H3270" t="s">
        <v>51</v>
      </c>
      <c r="I3270">
        <v>1995</v>
      </c>
      <c r="J3270" t="s">
        <v>28</v>
      </c>
      <c r="K3270">
        <v>0</v>
      </c>
      <c r="L3270" t="s">
        <v>85</v>
      </c>
      <c r="M3270">
        <v>150000</v>
      </c>
      <c r="N3270">
        <v>0</v>
      </c>
      <c r="O3270" t="s">
        <v>30</v>
      </c>
      <c r="P3270" t="s">
        <v>86</v>
      </c>
      <c r="Q3270" t="s">
        <v>32</v>
      </c>
      <c r="R3270" t="s">
        <v>173</v>
      </c>
      <c r="S3270">
        <v>0</v>
      </c>
      <c r="T3270">
        <v>39124</v>
      </c>
      <c r="V3270">
        <v>5</v>
      </c>
    </row>
    <row r="3271" spans="1:22">
      <c r="A3271">
        <v>181607</v>
      </c>
      <c r="B3271" t="s">
        <v>8269</v>
      </c>
      <c r="C3271" t="s">
        <v>8270</v>
      </c>
      <c r="D3271" t="s">
        <v>24</v>
      </c>
      <c r="E3271" t="s">
        <v>25</v>
      </c>
      <c r="F3271">
        <v>642</v>
      </c>
      <c r="G3271" t="s">
        <v>26</v>
      </c>
      <c r="H3271" t="s">
        <v>44</v>
      </c>
      <c r="I3271">
        <v>1998</v>
      </c>
      <c r="J3271" t="s">
        <v>28</v>
      </c>
      <c r="K3271">
        <v>200</v>
      </c>
      <c r="L3271" t="s">
        <v>909</v>
      </c>
      <c r="M3271">
        <v>150000</v>
      </c>
      <c r="N3271">
        <v>6</v>
      </c>
      <c r="O3271" t="s">
        <v>30</v>
      </c>
      <c r="P3271" t="s">
        <v>536</v>
      </c>
      <c r="Q3271" t="s">
        <v>38</v>
      </c>
      <c r="R3271" t="s">
        <v>160</v>
      </c>
      <c r="S3271">
        <v>0</v>
      </c>
      <c r="T3271">
        <v>48268</v>
      </c>
      <c r="V3271">
        <v>6</v>
      </c>
    </row>
    <row r="3272" spans="1:22">
      <c r="A3272">
        <v>11262</v>
      </c>
      <c r="B3272" t="s">
        <v>8271</v>
      </c>
      <c r="C3272" t="s">
        <v>8272</v>
      </c>
      <c r="D3272" t="s">
        <v>24</v>
      </c>
      <c r="E3272" t="s">
        <v>25</v>
      </c>
      <c r="F3272">
        <v>5960</v>
      </c>
      <c r="G3272" t="s">
        <v>43</v>
      </c>
      <c r="H3272" t="s">
        <v>27</v>
      </c>
      <c r="I3272">
        <v>2009</v>
      </c>
      <c r="J3272" t="s">
        <v>80</v>
      </c>
      <c r="K3272">
        <v>235</v>
      </c>
      <c r="L3272" t="s">
        <v>185</v>
      </c>
      <c r="M3272">
        <v>125000</v>
      </c>
      <c r="N3272">
        <v>7</v>
      </c>
      <c r="O3272" t="s">
        <v>59</v>
      </c>
      <c r="P3272" t="s">
        <v>159</v>
      </c>
      <c r="Q3272" t="s">
        <v>32</v>
      </c>
      <c r="R3272" t="s">
        <v>61</v>
      </c>
      <c r="S3272">
        <v>0</v>
      </c>
      <c r="T3272">
        <v>63225</v>
      </c>
      <c r="V3272">
        <v>0</v>
      </c>
    </row>
    <row r="3273" spans="1:22">
      <c r="A3273">
        <v>20875</v>
      </c>
      <c r="B3273" t="s">
        <v>8273</v>
      </c>
      <c r="C3273" t="s">
        <v>8274</v>
      </c>
      <c r="D3273" t="s">
        <v>24</v>
      </c>
      <c r="E3273" t="s">
        <v>25</v>
      </c>
      <c r="F3273">
        <v>1506</v>
      </c>
      <c r="G3273" t="s">
        <v>43</v>
      </c>
      <c r="H3273" t="s">
        <v>44</v>
      </c>
      <c r="I3273">
        <v>1992</v>
      </c>
      <c r="J3273" t="s">
        <v>28</v>
      </c>
      <c r="K3273">
        <v>136</v>
      </c>
      <c r="L3273" t="s">
        <v>81</v>
      </c>
      <c r="M3273">
        <v>150000</v>
      </c>
      <c r="N3273">
        <v>6</v>
      </c>
      <c r="O3273" t="s">
        <v>30</v>
      </c>
      <c r="P3273" t="s">
        <v>31</v>
      </c>
      <c r="Q3273" t="s">
        <v>32</v>
      </c>
      <c r="R3273" t="s">
        <v>76</v>
      </c>
      <c r="S3273">
        <v>0</v>
      </c>
      <c r="T3273">
        <v>66127</v>
      </c>
      <c r="V3273">
        <v>14</v>
      </c>
    </row>
    <row r="3274" spans="1:22">
      <c r="A3274">
        <v>54982</v>
      </c>
      <c r="B3274" t="s">
        <v>8275</v>
      </c>
      <c r="C3274" t="s">
        <v>773</v>
      </c>
      <c r="D3274" t="s">
        <v>24</v>
      </c>
      <c r="E3274" t="s">
        <v>25</v>
      </c>
      <c r="F3274">
        <v>6145</v>
      </c>
      <c r="G3274" t="s">
        <v>26</v>
      </c>
      <c r="H3274" t="s">
        <v>27</v>
      </c>
      <c r="I3274">
        <v>2006</v>
      </c>
      <c r="J3274" t="s">
        <v>28</v>
      </c>
      <c r="K3274">
        <v>122</v>
      </c>
      <c r="L3274" t="s">
        <v>158</v>
      </c>
      <c r="M3274">
        <v>150000</v>
      </c>
      <c r="N3274">
        <v>10</v>
      </c>
      <c r="O3274" t="s">
        <v>59</v>
      </c>
      <c r="P3274" t="s">
        <v>159</v>
      </c>
      <c r="Q3274" t="s">
        <v>32</v>
      </c>
      <c r="R3274" t="s">
        <v>47</v>
      </c>
      <c r="S3274">
        <v>0</v>
      </c>
      <c r="T3274">
        <v>50189</v>
      </c>
      <c r="V3274">
        <v>7</v>
      </c>
    </row>
    <row r="3275" spans="1:22">
      <c r="A3275">
        <v>182728</v>
      </c>
      <c r="B3275" t="s">
        <v>8276</v>
      </c>
      <c r="C3275" t="s">
        <v>8277</v>
      </c>
      <c r="D3275" t="s">
        <v>24</v>
      </c>
      <c r="E3275" t="s">
        <v>25</v>
      </c>
      <c r="F3275">
        <v>669</v>
      </c>
      <c r="G3275" t="s">
        <v>26</v>
      </c>
      <c r="H3275" t="s">
        <v>27</v>
      </c>
      <c r="I3275">
        <v>1992</v>
      </c>
      <c r="J3275" t="s">
        <v>28</v>
      </c>
      <c r="K3275">
        <v>115</v>
      </c>
      <c r="L3275" t="s">
        <v>256</v>
      </c>
      <c r="M3275">
        <v>150000</v>
      </c>
      <c r="N3275">
        <v>11</v>
      </c>
      <c r="O3275" t="s">
        <v>30</v>
      </c>
      <c r="P3275" t="s">
        <v>159</v>
      </c>
      <c r="Q3275" t="s">
        <v>38</v>
      </c>
      <c r="R3275" t="s">
        <v>160</v>
      </c>
      <c r="S3275">
        <v>0</v>
      </c>
      <c r="T3275">
        <v>69181</v>
      </c>
      <c r="V3275">
        <v>0</v>
      </c>
    </row>
    <row r="3276" spans="1:22">
      <c r="A3276">
        <v>95053</v>
      </c>
      <c r="B3276" t="s">
        <v>8278</v>
      </c>
      <c r="C3276" t="s">
        <v>8279</v>
      </c>
      <c r="D3276" t="s">
        <v>24</v>
      </c>
      <c r="E3276" t="s">
        <v>25</v>
      </c>
      <c r="F3276">
        <v>5828</v>
      </c>
      <c r="G3276" t="s">
        <v>43</v>
      </c>
      <c r="H3276" t="s">
        <v>27</v>
      </c>
      <c r="I3276">
        <v>1993</v>
      </c>
      <c r="J3276" t="s">
        <v>80</v>
      </c>
      <c r="K3276">
        <v>193</v>
      </c>
      <c r="L3276" t="s">
        <v>3952</v>
      </c>
      <c r="M3276">
        <v>150000</v>
      </c>
      <c r="N3276">
        <v>10</v>
      </c>
      <c r="O3276" t="s">
        <v>30</v>
      </c>
      <c r="P3276" t="s">
        <v>60</v>
      </c>
      <c r="Q3276" t="s">
        <v>32</v>
      </c>
      <c r="R3276" t="s">
        <v>154</v>
      </c>
      <c r="S3276">
        <v>0</v>
      </c>
      <c r="T3276">
        <v>49179</v>
      </c>
      <c r="V3276">
        <v>8</v>
      </c>
    </row>
    <row r="3277" spans="1:22">
      <c r="A3277">
        <v>150414</v>
      </c>
      <c r="B3277" t="s">
        <v>8280</v>
      </c>
      <c r="C3277" t="s">
        <v>8281</v>
      </c>
      <c r="D3277" t="s">
        <v>24</v>
      </c>
      <c r="E3277" t="s">
        <v>25</v>
      </c>
      <c r="F3277">
        <v>7821</v>
      </c>
      <c r="G3277" t="s">
        <v>26</v>
      </c>
      <c r="H3277" t="s">
        <v>65</v>
      </c>
      <c r="I3277">
        <v>2003</v>
      </c>
      <c r="J3277" t="s">
        <v>28</v>
      </c>
      <c r="K3277">
        <v>181</v>
      </c>
      <c r="L3277" t="s">
        <v>335</v>
      </c>
      <c r="M3277">
        <v>125000</v>
      </c>
      <c r="N3277">
        <v>1</v>
      </c>
      <c r="O3277" t="s">
        <v>30</v>
      </c>
      <c r="P3277" t="s">
        <v>96</v>
      </c>
      <c r="Q3277" t="s">
        <v>32</v>
      </c>
      <c r="R3277" t="s">
        <v>39</v>
      </c>
      <c r="S3277">
        <v>0</v>
      </c>
      <c r="T3277">
        <v>52428</v>
      </c>
      <c r="V3277">
        <v>4</v>
      </c>
    </row>
    <row r="3278" spans="1:22">
      <c r="A3278">
        <v>177450</v>
      </c>
      <c r="B3278" t="s">
        <v>8282</v>
      </c>
      <c r="C3278" t="s">
        <v>8283</v>
      </c>
      <c r="D3278" t="s">
        <v>24</v>
      </c>
      <c r="E3278" t="s">
        <v>25</v>
      </c>
      <c r="F3278">
        <v>8012</v>
      </c>
      <c r="G3278" t="s">
        <v>26</v>
      </c>
      <c r="H3278" t="s">
        <v>65</v>
      </c>
      <c r="I3278">
        <v>2004</v>
      </c>
      <c r="J3278" t="s">
        <v>80</v>
      </c>
      <c r="K3278">
        <v>163</v>
      </c>
      <c r="L3278" t="s">
        <v>177</v>
      </c>
      <c r="M3278">
        <v>125000</v>
      </c>
      <c r="N3278">
        <v>3</v>
      </c>
      <c r="O3278" t="s">
        <v>30</v>
      </c>
      <c r="P3278" t="s">
        <v>96</v>
      </c>
      <c r="Q3278" t="s">
        <v>32</v>
      </c>
      <c r="R3278" t="s">
        <v>47</v>
      </c>
      <c r="S3278">
        <v>0</v>
      </c>
      <c r="T3278">
        <v>53773</v>
      </c>
      <c r="V3278">
        <v>5</v>
      </c>
    </row>
    <row r="3279" spans="1:22">
      <c r="A3279">
        <v>11116</v>
      </c>
      <c r="B3279" t="s">
        <v>8284</v>
      </c>
      <c r="C3279" t="s">
        <v>8285</v>
      </c>
      <c r="D3279" t="s">
        <v>24</v>
      </c>
      <c r="E3279" t="s">
        <v>25</v>
      </c>
      <c r="F3279">
        <v>784</v>
      </c>
      <c r="G3279" t="s">
        <v>43</v>
      </c>
      <c r="H3279" t="s">
        <v>27</v>
      </c>
      <c r="I3279">
        <v>2000</v>
      </c>
      <c r="J3279" t="s">
        <v>28</v>
      </c>
      <c r="K3279">
        <v>95</v>
      </c>
      <c r="L3279" t="s">
        <v>447</v>
      </c>
      <c r="M3279">
        <v>150000</v>
      </c>
      <c r="N3279">
        <v>2</v>
      </c>
      <c r="O3279" t="s">
        <v>30</v>
      </c>
      <c r="P3279" t="s">
        <v>71</v>
      </c>
      <c r="Q3279" t="s">
        <v>32</v>
      </c>
      <c r="R3279" t="s">
        <v>72</v>
      </c>
      <c r="S3279">
        <v>0</v>
      </c>
      <c r="T3279">
        <v>14656</v>
      </c>
      <c r="V3279">
        <v>14</v>
      </c>
    </row>
    <row r="3280" spans="1:22">
      <c r="A3280">
        <v>170641</v>
      </c>
      <c r="B3280" t="s">
        <v>8286</v>
      </c>
      <c r="C3280" t="s">
        <v>1846</v>
      </c>
      <c r="D3280" t="s">
        <v>24</v>
      </c>
      <c r="E3280" t="s">
        <v>25</v>
      </c>
      <c r="F3280">
        <v>2276</v>
      </c>
      <c r="G3280" t="s">
        <v>43</v>
      </c>
      <c r="H3280" t="s">
        <v>27</v>
      </c>
      <c r="I3280">
        <v>2001</v>
      </c>
      <c r="J3280" t="s">
        <v>28</v>
      </c>
      <c r="K3280">
        <v>192</v>
      </c>
      <c r="L3280" t="s">
        <v>185</v>
      </c>
      <c r="M3280">
        <v>150000</v>
      </c>
      <c r="N3280">
        <v>5</v>
      </c>
      <c r="O3280" t="s">
        <v>30</v>
      </c>
      <c r="P3280" t="s">
        <v>159</v>
      </c>
      <c r="Q3280" t="s">
        <v>32</v>
      </c>
      <c r="R3280" t="s">
        <v>33</v>
      </c>
      <c r="S3280">
        <v>0</v>
      </c>
      <c r="T3280">
        <v>32351</v>
      </c>
      <c r="V3280">
        <v>0</v>
      </c>
    </row>
    <row r="3281" spans="1:22">
      <c r="A3281">
        <v>47764</v>
      </c>
      <c r="B3281" t="s">
        <v>8287</v>
      </c>
      <c r="C3281" t="s">
        <v>8288</v>
      </c>
      <c r="D3281" t="s">
        <v>24</v>
      </c>
      <c r="E3281" t="s">
        <v>25</v>
      </c>
      <c r="F3281">
        <v>874</v>
      </c>
      <c r="G3281" t="s">
        <v>26</v>
      </c>
      <c r="H3281" t="s">
        <v>27</v>
      </c>
      <c r="I3281">
        <v>2000</v>
      </c>
      <c r="J3281" t="s">
        <v>28</v>
      </c>
      <c r="K3281">
        <v>0</v>
      </c>
      <c r="M3281">
        <v>150000</v>
      </c>
      <c r="N3281">
        <v>0</v>
      </c>
      <c r="O3281" t="s">
        <v>30</v>
      </c>
      <c r="P3281" t="s">
        <v>213</v>
      </c>
      <c r="Q3281" t="s">
        <v>32</v>
      </c>
      <c r="R3281" t="s">
        <v>243</v>
      </c>
      <c r="S3281">
        <v>0</v>
      </c>
      <c r="T3281">
        <v>73441</v>
      </c>
      <c r="V3281">
        <v>9</v>
      </c>
    </row>
    <row r="3282" spans="1:22">
      <c r="A3282">
        <v>155348</v>
      </c>
      <c r="B3282" t="s">
        <v>8289</v>
      </c>
      <c r="C3282" t="s">
        <v>8290</v>
      </c>
      <c r="D3282" t="s">
        <v>24</v>
      </c>
      <c r="E3282" t="s">
        <v>25</v>
      </c>
      <c r="F3282">
        <v>9277</v>
      </c>
      <c r="G3282" t="s">
        <v>43</v>
      </c>
      <c r="H3282" t="s">
        <v>27</v>
      </c>
      <c r="I3282">
        <v>2006</v>
      </c>
      <c r="J3282" t="s">
        <v>80</v>
      </c>
      <c r="K3282">
        <v>0</v>
      </c>
      <c r="L3282" t="s">
        <v>111</v>
      </c>
      <c r="M3282">
        <v>150000</v>
      </c>
      <c r="N3282">
        <v>5</v>
      </c>
      <c r="O3282" t="s">
        <v>59</v>
      </c>
      <c r="P3282" t="s">
        <v>60</v>
      </c>
      <c r="Q3282" t="s">
        <v>32</v>
      </c>
      <c r="R3282" t="s">
        <v>248</v>
      </c>
      <c r="S3282">
        <v>0</v>
      </c>
      <c r="T3282">
        <v>66333</v>
      </c>
      <c r="V3282">
        <v>5</v>
      </c>
    </row>
    <row r="3283" spans="1:22">
      <c r="A3283">
        <v>192388</v>
      </c>
      <c r="B3283" t="s">
        <v>8291</v>
      </c>
      <c r="C3283" t="s">
        <v>8292</v>
      </c>
      <c r="D3283" t="s">
        <v>24</v>
      </c>
      <c r="E3283" t="s">
        <v>25</v>
      </c>
      <c r="F3283">
        <v>5502</v>
      </c>
      <c r="G3283" t="s">
        <v>26</v>
      </c>
      <c r="H3283" t="s">
        <v>51</v>
      </c>
      <c r="I3283">
        <v>2007</v>
      </c>
      <c r="J3283" t="s">
        <v>28</v>
      </c>
      <c r="K3283">
        <v>101</v>
      </c>
      <c r="L3283" t="s">
        <v>755</v>
      </c>
      <c r="M3283">
        <v>50000</v>
      </c>
      <c r="N3283">
        <v>10</v>
      </c>
      <c r="O3283" t="s">
        <v>30</v>
      </c>
      <c r="P3283" t="s">
        <v>91</v>
      </c>
      <c r="Q3283" t="s">
        <v>32</v>
      </c>
      <c r="R3283" t="s">
        <v>120</v>
      </c>
      <c r="S3283">
        <v>0</v>
      </c>
      <c r="T3283">
        <v>8371</v>
      </c>
      <c r="V3283">
        <v>18</v>
      </c>
    </row>
    <row r="3284" spans="1:22">
      <c r="A3284">
        <v>133750</v>
      </c>
      <c r="B3284" t="s">
        <v>8293</v>
      </c>
      <c r="C3284" t="s">
        <v>8294</v>
      </c>
      <c r="D3284" t="s">
        <v>24</v>
      </c>
      <c r="E3284" t="s">
        <v>25</v>
      </c>
      <c r="F3284">
        <v>3361</v>
      </c>
      <c r="G3284" t="s">
        <v>26</v>
      </c>
      <c r="H3284" t="s">
        <v>51</v>
      </c>
      <c r="I3284">
        <v>2008</v>
      </c>
      <c r="J3284" t="s">
        <v>28</v>
      </c>
      <c r="K3284">
        <v>68</v>
      </c>
      <c r="L3284" t="s">
        <v>152</v>
      </c>
      <c r="M3284">
        <v>50000</v>
      </c>
      <c r="N3284">
        <v>6</v>
      </c>
      <c r="O3284" t="s">
        <v>30</v>
      </c>
      <c r="P3284" t="s">
        <v>153</v>
      </c>
      <c r="Q3284" t="s">
        <v>32</v>
      </c>
      <c r="R3284" t="s">
        <v>227</v>
      </c>
      <c r="S3284">
        <v>0</v>
      </c>
      <c r="T3284">
        <v>97424</v>
      </c>
      <c r="V3284">
        <v>7</v>
      </c>
    </row>
    <row r="3285" spans="1:22">
      <c r="A3285">
        <v>74097</v>
      </c>
      <c r="B3285" t="s">
        <v>8295</v>
      </c>
      <c r="C3285" t="s">
        <v>8296</v>
      </c>
      <c r="D3285" t="s">
        <v>24</v>
      </c>
      <c r="E3285" t="s">
        <v>25</v>
      </c>
      <c r="F3285">
        <v>1625</v>
      </c>
      <c r="G3285" t="s">
        <v>26</v>
      </c>
      <c r="H3285" t="s">
        <v>51</v>
      </c>
      <c r="I3285">
        <v>2000</v>
      </c>
      <c r="J3285" t="s">
        <v>28</v>
      </c>
      <c r="K3285">
        <v>60</v>
      </c>
      <c r="L3285" t="s">
        <v>128</v>
      </c>
      <c r="M3285">
        <v>125000</v>
      </c>
      <c r="N3285">
        <v>12</v>
      </c>
      <c r="O3285" t="s">
        <v>30</v>
      </c>
      <c r="P3285" t="s">
        <v>129</v>
      </c>
      <c r="Q3285" t="s">
        <v>32</v>
      </c>
      <c r="R3285" t="s">
        <v>190</v>
      </c>
      <c r="S3285">
        <v>0</v>
      </c>
      <c r="T3285">
        <v>27576</v>
      </c>
      <c r="V3285">
        <v>19</v>
      </c>
    </row>
    <row r="3286" spans="1:22">
      <c r="A3286">
        <v>40929</v>
      </c>
      <c r="B3286" t="s">
        <v>8297</v>
      </c>
      <c r="C3286" t="s">
        <v>3066</v>
      </c>
      <c r="D3286" t="s">
        <v>24</v>
      </c>
      <c r="E3286" t="s">
        <v>25</v>
      </c>
      <c r="F3286">
        <v>972</v>
      </c>
      <c r="G3286" t="s">
        <v>43</v>
      </c>
      <c r="H3286" t="s">
        <v>51</v>
      </c>
      <c r="I3286">
        <v>2002</v>
      </c>
      <c r="J3286" t="s">
        <v>28</v>
      </c>
      <c r="K3286">
        <v>58</v>
      </c>
      <c r="L3286" t="s">
        <v>85</v>
      </c>
      <c r="M3286">
        <v>150000</v>
      </c>
      <c r="N3286">
        <v>1</v>
      </c>
      <c r="O3286" t="s">
        <v>30</v>
      </c>
      <c r="P3286" t="s">
        <v>86</v>
      </c>
      <c r="Q3286" t="s">
        <v>32</v>
      </c>
      <c r="R3286" t="s">
        <v>227</v>
      </c>
      <c r="S3286">
        <v>0</v>
      </c>
      <c r="T3286">
        <v>51069</v>
      </c>
      <c r="V3286">
        <v>0</v>
      </c>
    </row>
    <row r="3287" spans="1:22">
      <c r="A3287">
        <v>15266</v>
      </c>
      <c r="B3287" t="s">
        <v>8298</v>
      </c>
      <c r="C3287" t="s">
        <v>8299</v>
      </c>
      <c r="D3287" t="s">
        <v>24</v>
      </c>
      <c r="E3287" t="s">
        <v>25</v>
      </c>
      <c r="F3287">
        <v>1017</v>
      </c>
      <c r="G3287" t="s">
        <v>26</v>
      </c>
      <c r="H3287" t="s">
        <v>106</v>
      </c>
      <c r="I3287">
        <v>1997</v>
      </c>
      <c r="J3287" t="s">
        <v>28</v>
      </c>
      <c r="K3287">
        <v>90</v>
      </c>
      <c r="L3287" t="s">
        <v>3515</v>
      </c>
      <c r="M3287">
        <v>150000</v>
      </c>
      <c r="N3287">
        <v>1</v>
      </c>
      <c r="O3287" t="s">
        <v>59</v>
      </c>
      <c r="P3287" t="s">
        <v>31</v>
      </c>
      <c r="Q3287" t="s">
        <v>32</v>
      </c>
      <c r="R3287" t="s">
        <v>248</v>
      </c>
      <c r="S3287">
        <v>0</v>
      </c>
      <c r="T3287">
        <v>88263</v>
      </c>
      <c r="V3287">
        <v>19</v>
      </c>
    </row>
    <row r="3288" spans="1:22">
      <c r="A3288">
        <v>155345</v>
      </c>
      <c r="B3288" t="s">
        <v>8300</v>
      </c>
      <c r="C3288" t="s">
        <v>8301</v>
      </c>
      <c r="D3288" t="s">
        <v>24</v>
      </c>
      <c r="E3288" t="s">
        <v>25</v>
      </c>
      <c r="F3288">
        <v>7212</v>
      </c>
      <c r="G3288" t="s">
        <v>43</v>
      </c>
      <c r="H3288" t="s">
        <v>27</v>
      </c>
      <c r="I3288">
        <v>2005</v>
      </c>
      <c r="J3288" t="s">
        <v>80</v>
      </c>
      <c r="K3288">
        <v>190</v>
      </c>
      <c r="L3288" t="s">
        <v>111</v>
      </c>
      <c r="M3288">
        <v>150000</v>
      </c>
      <c r="N3288">
        <v>8</v>
      </c>
      <c r="O3288" t="s">
        <v>59</v>
      </c>
      <c r="P3288" t="s">
        <v>60</v>
      </c>
      <c r="Q3288" t="s">
        <v>32</v>
      </c>
      <c r="R3288" t="s">
        <v>455</v>
      </c>
      <c r="S3288">
        <v>0</v>
      </c>
      <c r="T3288">
        <v>36251</v>
      </c>
      <c r="V3288">
        <v>4</v>
      </c>
    </row>
    <row r="3289" spans="1:22">
      <c r="A3289">
        <v>126515</v>
      </c>
      <c r="B3289" t="s">
        <v>8302</v>
      </c>
      <c r="C3289" t="s">
        <v>8303</v>
      </c>
      <c r="D3289" t="s">
        <v>24</v>
      </c>
      <c r="E3289" t="s">
        <v>25</v>
      </c>
      <c r="F3289">
        <v>2695</v>
      </c>
      <c r="G3289" t="s">
        <v>26</v>
      </c>
      <c r="H3289" t="s">
        <v>44</v>
      </c>
      <c r="I3289">
        <v>2004</v>
      </c>
      <c r="J3289" t="s">
        <v>28</v>
      </c>
      <c r="K3289">
        <v>140</v>
      </c>
      <c r="L3289">
        <v>156</v>
      </c>
      <c r="M3289">
        <v>150000</v>
      </c>
      <c r="N3289">
        <v>3</v>
      </c>
      <c r="O3289" t="s">
        <v>59</v>
      </c>
      <c r="P3289" t="s">
        <v>189</v>
      </c>
      <c r="Q3289" t="s">
        <v>32</v>
      </c>
      <c r="R3289" t="s">
        <v>33</v>
      </c>
      <c r="S3289">
        <v>0</v>
      </c>
      <c r="T3289">
        <v>91541</v>
      </c>
      <c r="V3289">
        <v>7</v>
      </c>
    </row>
    <row r="3290" spans="1:22">
      <c r="A3290">
        <v>174391</v>
      </c>
      <c r="B3290" t="s">
        <v>8304</v>
      </c>
      <c r="C3290" t="s">
        <v>8305</v>
      </c>
      <c r="D3290" t="s">
        <v>24</v>
      </c>
      <c r="E3290" t="s">
        <v>25</v>
      </c>
      <c r="F3290">
        <v>2531</v>
      </c>
      <c r="G3290" t="s">
        <v>43</v>
      </c>
      <c r="H3290" t="s">
        <v>27</v>
      </c>
      <c r="I3290">
        <v>1999</v>
      </c>
      <c r="J3290" t="s">
        <v>80</v>
      </c>
      <c r="K3290">
        <v>100</v>
      </c>
      <c r="M3290">
        <v>150000</v>
      </c>
      <c r="N3290">
        <v>1</v>
      </c>
      <c r="O3290" t="s">
        <v>30</v>
      </c>
      <c r="P3290" t="s">
        <v>31</v>
      </c>
      <c r="Q3290" t="s">
        <v>32</v>
      </c>
      <c r="R3290" t="s">
        <v>136</v>
      </c>
      <c r="S3290">
        <v>0</v>
      </c>
      <c r="T3290">
        <v>15848</v>
      </c>
      <c r="V3290">
        <v>2</v>
      </c>
    </row>
    <row r="3291" spans="1:22">
      <c r="A3291">
        <v>160827</v>
      </c>
      <c r="B3291" t="s">
        <v>8306</v>
      </c>
      <c r="C3291" t="s">
        <v>8307</v>
      </c>
      <c r="D3291" t="s">
        <v>24</v>
      </c>
      <c r="E3291" t="s">
        <v>25</v>
      </c>
      <c r="F3291">
        <v>4587</v>
      </c>
      <c r="G3291" t="s">
        <v>26</v>
      </c>
      <c r="H3291" t="s">
        <v>44</v>
      </c>
      <c r="I3291">
        <v>2006</v>
      </c>
      <c r="J3291" t="s">
        <v>28</v>
      </c>
      <c r="K3291">
        <v>110</v>
      </c>
      <c r="L3291" t="s">
        <v>733</v>
      </c>
      <c r="M3291">
        <v>125000</v>
      </c>
      <c r="N3291">
        <v>5</v>
      </c>
      <c r="O3291" t="s">
        <v>30</v>
      </c>
      <c r="P3291" t="s">
        <v>140</v>
      </c>
      <c r="Q3291" t="s">
        <v>32</v>
      </c>
      <c r="R3291" t="s">
        <v>160</v>
      </c>
      <c r="S3291">
        <v>0</v>
      </c>
      <c r="T3291">
        <v>18528</v>
      </c>
      <c r="V3291">
        <v>6</v>
      </c>
    </row>
    <row r="3292" spans="1:22">
      <c r="A3292">
        <v>151343</v>
      </c>
      <c r="B3292" t="s">
        <v>8308</v>
      </c>
      <c r="C3292" t="s">
        <v>8309</v>
      </c>
      <c r="D3292" t="s">
        <v>24</v>
      </c>
      <c r="E3292" t="s">
        <v>25</v>
      </c>
      <c r="F3292">
        <v>510</v>
      </c>
      <c r="G3292" t="s">
        <v>26</v>
      </c>
      <c r="H3292" t="s">
        <v>27</v>
      </c>
      <c r="I3292">
        <v>1994</v>
      </c>
      <c r="J3292" t="s">
        <v>28</v>
      </c>
      <c r="K3292">
        <v>71</v>
      </c>
      <c r="L3292" t="s">
        <v>321</v>
      </c>
      <c r="M3292">
        <v>125000</v>
      </c>
      <c r="N3292">
        <v>4</v>
      </c>
      <c r="O3292" t="s">
        <v>30</v>
      </c>
      <c r="P3292" t="s">
        <v>86</v>
      </c>
      <c r="Q3292" t="s">
        <v>32</v>
      </c>
      <c r="R3292" t="s">
        <v>154</v>
      </c>
      <c r="S3292">
        <v>0</v>
      </c>
      <c r="T3292">
        <v>23569</v>
      </c>
      <c r="V3292">
        <v>0</v>
      </c>
    </row>
    <row r="3293" spans="1:22">
      <c r="A3293">
        <v>150640</v>
      </c>
      <c r="B3293" t="s">
        <v>8310</v>
      </c>
      <c r="C3293" t="s">
        <v>8311</v>
      </c>
      <c r="D3293" t="s">
        <v>24</v>
      </c>
      <c r="E3293" t="s">
        <v>25</v>
      </c>
      <c r="F3293">
        <v>2558</v>
      </c>
      <c r="G3293" t="s">
        <v>26</v>
      </c>
      <c r="H3293" t="s">
        <v>65</v>
      </c>
      <c r="I3293">
        <v>2001</v>
      </c>
      <c r="J3293" t="s">
        <v>80</v>
      </c>
      <c r="K3293">
        <v>54</v>
      </c>
      <c r="L3293" t="s">
        <v>328</v>
      </c>
      <c r="M3293">
        <v>150000</v>
      </c>
      <c r="N3293">
        <v>10</v>
      </c>
      <c r="O3293" t="s">
        <v>30</v>
      </c>
      <c r="P3293" t="s">
        <v>329</v>
      </c>
      <c r="Q3293" t="s">
        <v>32</v>
      </c>
      <c r="R3293" t="s">
        <v>72</v>
      </c>
      <c r="S3293">
        <v>0</v>
      </c>
      <c r="T3293">
        <v>21039</v>
      </c>
      <c r="V3293">
        <v>21</v>
      </c>
    </row>
    <row r="3294" spans="1:22">
      <c r="A3294">
        <v>172768</v>
      </c>
      <c r="B3294" t="s">
        <v>8312</v>
      </c>
      <c r="C3294" t="s">
        <v>8313</v>
      </c>
      <c r="D3294" t="s">
        <v>24</v>
      </c>
      <c r="E3294" t="s">
        <v>25</v>
      </c>
      <c r="F3294">
        <v>2492</v>
      </c>
      <c r="G3294" t="s">
        <v>43</v>
      </c>
      <c r="H3294" t="s">
        <v>51</v>
      </c>
      <c r="I3294">
        <v>2001</v>
      </c>
      <c r="J3294" t="s">
        <v>28</v>
      </c>
      <c r="K3294">
        <v>60</v>
      </c>
      <c r="L3294" t="s">
        <v>281</v>
      </c>
      <c r="M3294">
        <v>125000</v>
      </c>
      <c r="N3294">
        <v>1</v>
      </c>
      <c r="O3294" t="s">
        <v>30</v>
      </c>
      <c r="P3294" t="s">
        <v>31</v>
      </c>
      <c r="Q3294" t="s">
        <v>32</v>
      </c>
      <c r="R3294" t="s">
        <v>72</v>
      </c>
      <c r="S3294">
        <v>0</v>
      </c>
      <c r="T3294">
        <v>53909</v>
      </c>
      <c r="V3294">
        <v>30</v>
      </c>
    </row>
    <row r="3295" spans="1:22">
      <c r="A3295">
        <v>61146</v>
      </c>
      <c r="B3295" t="s">
        <v>8314</v>
      </c>
      <c r="C3295" t="s">
        <v>8315</v>
      </c>
      <c r="D3295" t="s">
        <v>24</v>
      </c>
      <c r="E3295" t="s">
        <v>25</v>
      </c>
      <c r="F3295">
        <v>9363</v>
      </c>
      <c r="G3295" t="s">
        <v>43</v>
      </c>
      <c r="H3295" t="s">
        <v>44</v>
      </c>
      <c r="I3295">
        <v>2008</v>
      </c>
      <c r="J3295" t="s">
        <v>80</v>
      </c>
      <c r="K3295">
        <v>174</v>
      </c>
      <c r="L3295" t="s">
        <v>384</v>
      </c>
      <c r="M3295">
        <v>150000</v>
      </c>
      <c r="N3295">
        <v>10</v>
      </c>
      <c r="O3295" t="s">
        <v>30</v>
      </c>
      <c r="P3295" t="s">
        <v>385</v>
      </c>
      <c r="Q3295" t="s">
        <v>32</v>
      </c>
      <c r="R3295" t="s">
        <v>359</v>
      </c>
      <c r="S3295">
        <v>0</v>
      </c>
      <c r="T3295">
        <v>70794</v>
      </c>
      <c r="V3295">
        <v>6</v>
      </c>
    </row>
    <row r="3296" spans="1:22">
      <c r="A3296">
        <v>121574</v>
      </c>
      <c r="B3296" t="s">
        <v>8316</v>
      </c>
      <c r="C3296" t="s">
        <v>8317</v>
      </c>
      <c r="D3296" t="s">
        <v>24</v>
      </c>
      <c r="E3296" t="s">
        <v>25</v>
      </c>
      <c r="F3296">
        <v>4487</v>
      </c>
      <c r="G3296" t="s">
        <v>43</v>
      </c>
      <c r="H3296" t="s">
        <v>27</v>
      </c>
      <c r="I3296">
        <v>2004</v>
      </c>
      <c r="J3296" t="s">
        <v>28</v>
      </c>
      <c r="K3296">
        <v>143</v>
      </c>
      <c r="L3296" t="s">
        <v>134</v>
      </c>
      <c r="M3296">
        <v>150000</v>
      </c>
      <c r="N3296">
        <v>7</v>
      </c>
      <c r="O3296" t="s">
        <v>613</v>
      </c>
      <c r="P3296" t="s">
        <v>277</v>
      </c>
      <c r="Q3296" t="s">
        <v>32</v>
      </c>
      <c r="R3296" t="s">
        <v>76</v>
      </c>
      <c r="S3296">
        <v>0</v>
      </c>
      <c r="T3296">
        <v>13437</v>
      </c>
      <c r="V3296">
        <v>12</v>
      </c>
    </row>
    <row r="3297" spans="1:22">
      <c r="A3297">
        <v>142263</v>
      </c>
      <c r="B3297" t="s">
        <v>8318</v>
      </c>
      <c r="C3297" t="s">
        <v>8319</v>
      </c>
      <c r="D3297" t="s">
        <v>24</v>
      </c>
      <c r="E3297" t="s">
        <v>25</v>
      </c>
      <c r="F3297">
        <v>2770</v>
      </c>
      <c r="G3297" t="s">
        <v>26</v>
      </c>
      <c r="H3297" t="s">
        <v>27</v>
      </c>
      <c r="I3297">
        <v>2008</v>
      </c>
      <c r="J3297" t="s">
        <v>28</v>
      </c>
      <c r="K3297">
        <v>86</v>
      </c>
      <c r="L3297" t="s">
        <v>247</v>
      </c>
      <c r="M3297">
        <v>150000</v>
      </c>
      <c r="N3297">
        <v>12</v>
      </c>
      <c r="O3297" t="s">
        <v>59</v>
      </c>
      <c r="P3297" t="s">
        <v>91</v>
      </c>
      <c r="Q3297" t="s">
        <v>32</v>
      </c>
      <c r="R3297" t="s">
        <v>359</v>
      </c>
      <c r="S3297">
        <v>0</v>
      </c>
      <c r="T3297">
        <v>91074</v>
      </c>
      <c r="V3297">
        <v>6</v>
      </c>
    </row>
    <row r="3298" spans="1:22">
      <c r="A3298">
        <v>165993</v>
      </c>
      <c r="B3298" t="s">
        <v>8320</v>
      </c>
      <c r="C3298" t="s">
        <v>8321</v>
      </c>
      <c r="D3298" t="s">
        <v>24</v>
      </c>
      <c r="E3298" t="s">
        <v>25</v>
      </c>
      <c r="F3298">
        <v>1911</v>
      </c>
      <c r="G3298" t="s">
        <v>43</v>
      </c>
      <c r="H3298" t="s">
        <v>27</v>
      </c>
      <c r="I3298">
        <v>2005</v>
      </c>
      <c r="J3298" t="s">
        <v>28</v>
      </c>
      <c r="K3298">
        <v>95</v>
      </c>
      <c r="L3298" t="s">
        <v>509</v>
      </c>
      <c r="M3298">
        <v>150000</v>
      </c>
      <c r="N3298">
        <v>5</v>
      </c>
      <c r="O3298" t="s">
        <v>30</v>
      </c>
      <c r="P3298" t="s">
        <v>60</v>
      </c>
      <c r="Q3298" t="s">
        <v>32</v>
      </c>
      <c r="R3298" t="s">
        <v>124</v>
      </c>
      <c r="S3298">
        <v>0</v>
      </c>
      <c r="T3298">
        <v>44287</v>
      </c>
      <c r="V3298">
        <v>0</v>
      </c>
    </row>
    <row r="3299" spans="1:22">
      <c r="A3299">
        <v>178218</v>
      </c>
      <c r="B3299" t="s">
        <v>3262</v>
      </c>
      <c r="C3299" t="s">
        <v>8322</v>
      </c>
      <c r="D3299" t="s">
        <v>24</v>
      </c>
      <c r="E3299" t="s">
        <v>25</v>
      </c>
      <c r="F3299">
        <v>700</v>
      </c>
      <c r="G3299" t="s">
        <v>43</v>
      </c>
      <c r="H3299" t="s">
        <v>44</v>
      </c>
      <c r="I3299">
        <v>1999</v>
      </c>
      <c r="J3299" t="s">
        <v>28</v>
      </c>
      <c r="K3299">
        <v>101</v>
      </c>
      <c r="L3299" t="s">
        <v>226</v>
      </c>
      <c r="M3299">
        <v>150000</v>
      </c>
      <c r="N3299">
        <v>3</v>
      </c>
      <c r="O3299" t="s">
        <v>30</v>
      </c>
      <c r="P3299" t="s">
        <v>86</v>
      </c>
      <c r="Q3299" t="s">
        <v>32</v>
      </c>
      <c r="R3299" t="s">
        <v>76</v>
      </c>
      <c r="S3299">
        <v>0</v>
      </c>
      <c r="T3299">
        <v>69115</v>
      </c>
      <c r="V3299">
        <v>0</v>
      </c>
    </row>
    <row r="3300" spans="1:22">
      <c r="A3300">
        <v>180579</v>
      </c>
      <c r="B3300" t="s">
        <v>8323</v>
      </c>
      <c r="C3300" t="s">
        <v>8324</v>
      </c>
      <c r="D3300" t="s">
        <v>24</v>
      </c>
      <c r="E3300" t="s">
        <v>25</v>
      </c>
      <c r="F3300">
        <v>315</v>
      </c>
      <c r="G3300" t="s">
        <v>43</v>
      </c>
      <c r="H3300" t="s">
        <v>51</v>
      </c>
      <c r="I3300">
        <v>1991</v>
      </c>
      <c r="J3300" t="s">
        <v>28</v>
      </c>
      <c r="K3300">
        <v>55</v>
      </c>
      <c r="L3300" t="s">
        <v>116</v>
      </c>
      <c r="M3300">
        <v>150000</v>
      </c>
      <c r="N3300">
        <v>1</v>
      </c>
      <c r="O3300" t="s">
        <v>30</v>
      </c>
      <c r="P3300" t="s">
        <v>31</v>
      </c>
      <c r="Q3300" t="s">
        <v>32</v>
      </c>
      <c r="R3300" t="s">
        <v>455</v>
      </c>
      <c r="S3300">
        <v>0</v>
      </c>
      <c r="T3300">
        <v>57539</v>
      </c>
      <c r="V3300">
        <v>2</v>
      </c>
    </row>
    <row r="3301" spans="1:22">
      <c r="A3301">
        <v>20661</v>
      </c>
      <c r="B3301" t="s">
        <v>8325</v>
      </c>
      <c r="C3301" t="s">
        <v>8326</v>
      </c>
      <c r="D3301" t="s">
        <v>24</v>
      </c>
      <c r="E3301" t="s">
        <v>25</v>
      </c>
      <c r="F3301">
        <v>644</v>
      </c>
      <c r="G3301" t="s">
        <v>43</v>
      </c>
      <c r="H3301" t="s">
        <v>51</v>
      </c>
      <c r="I3301">
        <v>2002</v>
      </c>
      <c r="J3301" t="s">
        <v>28</v>
      </c>
      <c r="K3301">
        <v>60</v>
      </c>
      <c r="M3301">
        <v>150000</v>
      </c>
      <c r="N3301">
        <v>1</v>
      </c>
      <c r="O3301" t="s">
        <v>30</v>
      </c>
      <c r="P3301" t="s">
        <v>153</v>
      </c>
      <c r="Q3301" t="s">
        <v>32</v>
      </c>
      <c r="R3301" t="s">
        <v>354</v>
      </c>
      <c r="S3301">
        <v>0</v>
      </c>
      <c r="T3301">
        <v>47551</v>
      </c>
      <c r="V3301">
        <v>0</v>
      </c>
    </row>
    <row r="3302" spans="1:22">
      <c r="A3302">
        <v>32728</v>
      </c>
      <c r="B3302" t="s">
        <v>8327</v>
      </c>
      <c r="C3302" t="s">
        <v>7796</v>
      </c>
      <c r="D3302" t="s">
        <v>24</v>
      </c>
      <c r="E3302" t="s">
        <v>25</v>
      </c>
      <c r="F3302">
        <v>4296</v>
      </c>
      <c r="G3302" t="s">
        <v>26</v>
      </c>
      <c r="H3302" t="s">
        <v>51</v>
      </c>
      <c r="I3302">
        <v>2010</v>
      </c>
      <c r="J3302" t="s">
        <v>28</v>
      </c>
      <c r="K3302">
        <v>60</v>
      </c>
      <c r="L3302" t="s">
        <v>867</v>
      </c>
      <c r="M3302">
        <v>40000</v>
      </c>
      <c r="N3302">
        <v>5</v>
      </c>
      <c r="O3302" t="s">
        <v>30</v>
      </c>
      <c r="P3302" t="s">
        <v>46</v>
      </c>
      <c r="Q3302" t="s">
        <v>32</v>
      </c>
      <c r="R3302" t="s">
        <v>47</v>
      </c>
      <c r="S3302">
        <v>0</v>
      </c>
      <c r="T3302">
        <v>97353</v>
      </c>
      <c r="V3302">
        <v>11</v>
      </c>
    </row>
    <row r="3303" spans="1:22">
      <c r="A3303">
        <v>103317</v>
      </c>
      <c r="B3303" t="s">
        <v>8328</v>
      </c>
      <c r="C3303" t="s">
        <v>8329</v>
      </c>
      <c r="D3303" t="s">
        <v>24</v>
      </c>
      <c r="E3303" t="s">
        <v>25</v>
      </c>
      <c r="F3303">
        <v>9899</v>
      </c>
      <c r="G3303" t="s">
        <v>26</v>
      </c>
      <c r="H3303" t="s">
        <v>27</v>
      </c>
      <c r="I3303">
        <v>2006</v>
      </c>
      <c r="J3303" t="s">
        <v>80</v>
      </c>
      <c r="K3303">
        <v>224</v>
      </c>
      <c r="L3303" t="s">
        <v>285</v>
      </c>
      <c r="M3303">
        <v>150000</v>
      </c>
      <c r="N3303">
        <v>2</v>
      </c>
      <c r="O3303" t="s">
        <v>59</v>
      </c>
      <c r="P3303" t="s">
        <v>96</v>
      </c>
      <c r="Q3303" t="s">
        <v>32</v>
      </c>
      <c r="R3303" t="s">
        <v>92</v>
      </c>
      <c r="S3303">
        <v>0</v>
      </c>
      <c r="T3303">
        <v>75365</v>
      </c>
      <c r="V3303">
        <v>9</v>
      </c>
    </row>
    <row r="3304" spans="1:22">
      <c r="A3304">
        <v>198342</v>
      </c>
      <c r="B3304" t="s">
        <v>8330</v>
      </c>
      <c r="C3304" t="s">
        <v>8331</v>
      </c>
      <c r="D3304" t="s">
        <v>24</v>
      </c>
      <c r="E3304" t="s">
        <v>25</v>
      </c>
      <c r="F3304">
        <v>1579</v>
      </c>
      <c r="G3304" t="s">
        <v>43</v>
      </c>
      <c r="H3304" t="s">
        <v>44</v>
      </c>
      <c r="I3304">
        <v>1996</v>
      </c>
      <c r="J3304" t="s">
        <v>28</v>
      </c>
      <c r="K3304">
        <v>90</v>
      </c>
      <c r="L3304" t="s">
        <v>37</v>
      </c>
      <c r="M3304">
        <v>150000</v>
      </c>
      <c r="N3304">
        <v>5</v>
      </c>
      <c r="O3304" t="s">
        <v>59</v>
      </c>
      <c r="P3304" t="s">
        <v>31</v>
      </c>
      <c r="Q3304" t="s">
        <v>32</v>
      </c>
      <c r="R3304" t="s">
        <v>455</v>
      </c>
      <c r="S3304">
        <v>0</v>
      </c>
      <c r="T3304">
        <v>59755</v>
      </c>
      <c r="V3304">
        <v>5</v>
      </c>
    </row>
    <row r="3305" spans="1:22">
      <c r="A3305">
        <v>70616</v>
      </c>
      <c r="B3305" t="s">
        <v>8332</v>
      </c>
      <c r="C3305" t="s">
        <v>8333</v>
      </c>
      <c r="D3305" t="s">
        <v>24</v>
      </c>
      <c r="E3305" t="s">
        <v>25</v>
      </c>
      <c r="F3305">
        <v>4923</v>
      </c>
      <c r="G3305" t="s">
        <v>43</v>
      </c>
      <c r="H3305" t="s">
        <v>65</v>
      </c>
      <c r="I3305">
        <v>1986</v>
      </c>
      <c r="J3305" t="s">
        <v>28</v>
      </c>
      <c r="K3305">
        <v>75</v>
      </c>
      <c r="L3305" t="s">
        <v>37</v>
      </c>
      <c r="M3305">
        <v>150000</v>
      </c>
      <c r="N3305">
        <v>4</v>
      </c>
      <c r="O3305" t="s">
        <v>30</v>
      </c>
      <c r="P3305" t="s">
        <v>31</v>
      </c>
      <c r="Q3305" t="s">
        <v>32</v>
      </c>
      <c r="R3305" t="s">
        <v>386</v>
      </c>
      <c r="S3305">
        <v>0</v>
      </c>
      <c r="T3305">
        <v>36381</v>
      </c>
      <c r="V3305">
        <v>8</v>
      </c>
    </row>
    <row r="3306" spans="1:22">
      <c r="A3306">
        <v>152673</v>
      </c>
      <c r="B3306" t="s">
        <v>8334</v>
      </c>
      <c r="C3306" t="s">
        <v>8335</v>
      </c>
      <c r="D3306" t="s">
        <v>24</v>
      </c>
      <c r="E3306" t="s">
        <v>25</v>
      </c>
      <c r="F3306">
        <v>3184</v>
      </c>
      <c r="G3306" t="s">
        <v>43</v>
      </c>
      <c r="H3306" t="s">
        <v>44</v>
      </c>
      <c r="I3306">
        <v>2002</v>
      </c>
      <c r="J3306" t="s">
        <v>28</v>
      </c>
      <c r="K3306">
        <v>130</v>
      </c>
      <c r="L3306" t="s">
        <v>177</v>
      </c>
      <c r="M3306">
        <v>150000</v>
      </c>
      <c r="N3306">
        <v>5</v>
      </c>
      <c r="O3306" t="s">
        <v>59</v>
      </c>
      <c r="P3306" t="s">
        <v>96</v>
      </c>
      <c r="Q3306" t="s">
        <v>32</v>
      </c>
      <c r="R3306" t="s">
        <v>272</v>
      </c>
      <c r="S3306">
        <v>0</v>
      </c>
      <c r="T3306">
        <v>49808</v>
      </c>
      <c r="V3306">
        <v>0</v>
      </c>
    </row>
    <row r="3307" spans="1:22">
      <c r="A3307">
        <v>27960</v>
      </c>
      <c r="B3307" t="s">
        <v>8336</v>
      </c>
      <c r="C3307" t="s">
        <v>8337</v>
      </c>
      <c r="D3307" t="s">
        <v>24</v>
      </c>
      <c r="E3307" t="s">
        <v>25</v>
      </c>
      <c r="F3307">
        <v>2958</v>
      </c>
      <c r="G3307" t="s">
        <v>26</v>
      </c>
      <c r="H3307" t="s">
        <v>44</v>
      </c>
      <c r="I3307">
        <v>2000</v>
      </c>
      <c r="J3307" t="s">
        <v>80</v>
      </c>
      <c r="K3307">
        <v>150</v>
      </c>
      <c r="L3307" t="s">
        <v>285</v>
      </c>
      <c r="M3307">
        <v>150000</v>
      </c>
      <c r="N3307">
        <v>0</v>
      </c>
      <c r="O3307" t="s">
        <v>59</v>
      </c>
      <c r="P3307" t="s">
        <v>96</v>
      </c>
      <c r="Q3307" t="s">
        <v>32</v>
      </c>
      <c r="R3307" t="s">
        <v>386</v>
      </c>
      <c r="S3307">
        <v>0</v>
      </c>
      <c r="T3307">
        <v>13057</v>
      </c>
      <c r="V3307">
        <v>8</v>
      </c>
    </row>
    <row r="3308" spans="1:22">
      <c r="A3308">
        <v>149114</v>
      </c>
      <c r="B3308" t="s">
        <v>8338</v>
      </c>
      <c r="C3308" t="s">
        <v>8339</v>
      </c>
      <c r="D3308" t="s">
        <v>24</v>
      </c>
      <c r="E3308" t="s">
        <v>25</v>
      </c>
      <c r="F3308">
        <v>696</v>
      </c>
      <c r="G3308" t="s">
        <v>26</v>
      </c>
      <c r="H3308" t="s">
        <v>51</v>
      </c>
      <c r="I3308">
        <v>2001</v>
      </c>
      <c r="J3308" t="s">
        <v>28</v>
      </c>
      <c r="K3308">
        <v>60</v>
      </c>
      <c r="L3308" t="s">
        <v>134</v>
      </c>
      <c r="M3308">
        <v>150000</v>
      </c>
      <c r="N3308">
        <v>10</v>
      </c>
      <c r="O3308" t="s">
        <v>30</v>
      </c>
      <c r="P3308" t="s">
        <v>153</v>
      </c>
      <c r="Q3308" t="s">
        <v>32</v>
      </c>
      <c r="R3308" t="s">
        <v>160</v>
      </c>
      <c r="S3308">
        <v>0</v>
      </c>
      <c r="T3308">
        <v>46483</v>
      </c>
      <c r="V3308">
        <v>0</v>
      </c>
    </row>
    <row r="3309" spans="1:22">
      <c r="A3309">
        <v>13229</v>
      </c>
      <c r="B3309" t="s">
        <v>8340</v>
      </c>
      <c r="C3309" t="s">
        <v>8341</v>
      </c>
      <c r="D3309" t="s">
        <v>24</v>
      </c>
      <c r="E3309" t="s">
        <v>25</v>
      </c>
      <c r="F3309">
        <v>3461</v>
      </c>
      <c r="G3309" t="s">
        <v>43</v>
      </c>
      <c r="H3309" t="s">
        <v>44</v>
      </c>
      <c r="I3309">
        <v>2005</v>
      </c>
      <c r="J3309" t="s">
        <v>28</v>
      </c>
      <c r="K3309">
        <v>0</v>
      </c>
      <c r="L3309" t="s">
        <v>101</v>
      </c>
      <c r="M3309">
        <v>150000</v>
      </c>
      <c r="N3309">
        <v>3</v>
      </c>
      <c r="O3309" t="s">
        <v>59</v>
      </c>
      <c r="P3309" t="s">
        <v>102</v>
      </c>
      <c r="Q3309" t="s">
        <v>32</v>
      </c>
      <c r="R3309" t="s">
        <v>160</v>
      </c>
      <c r="S3309">
        <v>0</v>
      </c>
      <c r="T3309">
        <v>26446</v>
      </c>
      <c r="V3309">
        <v>6</v>
      </c>
    </row>
    <row r="3310" spans="1:22">
      <c r="A3310">
        <v>103835</v>
      </c>
      <c r="B3310" t="s">
        <v>8342</v>
      </c>
      <c r="C3310" t="s">
        <v>5468</v>
      </c>
      <c r="D3310" t="s">
        <v>24</v>
      </c>
      <c r="E3310" t="s">
        <v>25</v>
      </c>
      <c r="F3310">
        <v>1780</v>
      </c>
      <c r="G3310" t="s">
        <v>26</v>
      </c>
      <c r="H3310" t="s">
        <v>51</v>
      </c>
      <c r="I3310">
        <v>2002</v>
      </c>
      <c r="J3310" t="s">
        <v>28</v>
      </c>
      <c r="K3310">
        <v>58</v>
      </c>
      <c r="L3310" t="s">
        <v>85</v>
      </c>
      <c r="M3310">
        <v>100000</v>
      </c>
      <c r="N3310">
        <v>4</v>
      </c>
      <c r="O3310" t="s">
        <v>30</v>
      </c>
      <c r="P3310" t="s">
        <v>86</v>
      </c>
      <c r="Q3310" t="s">
        <v>32</v>
      </c>
      <c r="R3310" t="s">
        <v>61</v>
      </c>
      <c r="S3310">
        <v>0</v>
      </c>
      <c r="T3310">
        <v>80797</v>
      </c>
      <c r="V3310">
        <v>6</v>
      </c>
    </row>
    <row r="3311" spans="1:22">
      <c r="A3311">
        <v>24033</v>
      </c>
      <c r="B3311" t="s">
        <v>8343</v>
      </c>
      <c r="C3311" t="s">
        <v>8344</v>
      </c>
      <c r="D3311" t="s">
        <v>24</v>
      </c>
      <c r="E3311" t="s">
        <v>25</v>
      </c>
      <c r="F3311">
        <v>6745</v>
      </c>
      <c r="G3311" t="s">
        <v>26</v>
      </c>
      <c r="H3311" t="s">
        <v>106</v>
      </c>
      <c r="I3311">
        <v>2008</v>
      </c>
      <c r="J3311" t="s">
        <v>28</v>
      </c>
      <c r="K3311">
        <v>175</v>
      </c>
      <c r="L3311" t="s">
        <v>1309</v>
      </c>
      <c r="M3311">
        <v>150000</v>
      </c>
      <c r="N3311">
        <v>9</v>
      </c>
      <c r="O3311" t="s">
        <v>59</v>
      </c>
      <c r="P3311" t="s">
        <v>71</v>
      </c>
      <c r="Q3311" t="s">
        <v>32</v>
      </c>
      <c r="R3311" t="s">
        <v>92</v>
      </c>
      <c r="S3311">
        <v>0</v>
      </c>
      <c r="T3311">
        <v>64283</v>
      </c>
      <c r="V3311">
        <v>0</v>
      </c>
    </row>
    <row r="3312" spans="1:22">
      <c r="A3312">
        <v>33399</v>
      </c>
      <c r="B3312" t="s">
        <v>8345</v>
      </c>
      <c r="C3312" t="s">
        <v>8346</v>
      </c>
      <c r="D3312" t="s">
        <v>24</v>
      </c>
      <c r="E3312" t="s">
        <v>25</v>
      </c>
      <c r="F3312">
        <v>926</v>
      </c>
      <c r="G3312" t="s">
        <v>26</v>
      </c>
      <c r="H3312" t="s">
        <v>27</v>
      </c>
      <c r="I3312">
        <v>1996</v>
      </c>
      <c r="J3312" t="s">
        <v>80</v>
      </c>
      <c r="K3312">
        <v>150</v>
      </c>
      <c r="L3312" t="s">
        <v>58</v>
      </c>
      <c r="M3312">
        <v>150000</v>
      </c>
      <c r="N3312">
        <v>2</v>
      </c>
      <c r="O3312" t="s">
        <v>30</v>
      </c>
      <c r="P3312" t="s">
        <v>60</v>
      </c>
      <c r="Q3312" t="s">
        <v>32</v>
      </c>
      <c r="R3312" t="s">
        <v>190</v>
      </c>
      <c r="S3312">
        <v>0</v>
      </c>
      <c r="T3312">
        <v>24558</v>
      </c>
      <c r="V3312">
        <v>0</v>
      </c>
    </row>
    <row r="3313" spans="1:22">
      <c r="A3313">
        <v>76147</v>
      </c>
      <c r="B3313" t="s">
        <v>8347</v>
      </c>
      <c r="C3313" t="s">
        <v>8233</v>
      </c>
      <c r="D3313" t="s">
        <v>24</v>
      </c>
      <c r="E3313" t="s">
        <v>25</v>
      </c>
      <c r="F3313">
        <v>2280</v>
      </c>
      <c r="G3313" t="s">
        <v>43</v>
      </c>
      <c r="H3313" t="s">
        <v>27</v>
      </c>
      <c r="I3313">
        <v>2001</v>
      </c>
      <c r="J3313" t="s">
        <v>80</v>
      </c>
      <c r="K3313">
        <v>116</v>
      </c>
      <c r="L3313" t="s">
        <v>256</v>
      </c>
      <c r="M3313">
        <v>150000</v>
      </c>
      <c r="N3313">
        <v>9</v>
      </c>
      <c r="O3313" t="s">
        <v>30</v>
      </c>
      <c r="P3313" t="s">
        <v>159</v>
      </c>
      <c r="Q3313" t="s">
        <v>32</v>
      </c>
      <c r="R3313" t="s">
        <v>359</v>
      </c>
      <c r="S3313">
        <v>0</v>
      </c>
      <c r="T3313">
        <v>90431</v>
      </c>
      <c r="V3313">
        <v>0</v>
      </c>
    </row>
    <row r="3314" spans="1:22">
      <c r="A3314">
        <v>20742</v>
      </c>
      <c r="B3314" t="s">
        <v>8348</v>
      </c>
      <c r="C3314" t="s">
        <v>8349</v>
      </c>
      <c r="D3314" t="s">
        <v>24</v>
      </c>
      <c r="E3314" t="s">
        <v>25</v>
      </c>
      <c r="F3314">
        <v>7067</v>
      </c>
      <c r="G3314" t="s">
        <v>26</v>
      </c>
      <c r="H3314" t="s">
        <v>27</v>
      </c>
      <c r="I3314">
        <v>2006</v>
      </c>
      <c r="J3314" t="s">
        <v>28</v>
      </c>
      <c r="K3314">
        <v>120</v>
      </c>
      <c r="L3314" t="s">
        <v>321</v>
      </c>
      <c r="M3314">
        <v>150000</v>
      </c>
      <c r="N3314">
        <v>10</v>
      </c>
      <c r="O3314" t="s">
        <v>30</v>
      </c>
      <c r="P3314" t="s">
        <v>86</v>
      </c>
      <c r="Q3314" t="s">
        <v>32</v>
      </c>
      <c r="R3314" t="s">
        <v>47</v>
      </c>
      <c r="S3314">
        <v>0</v>
      </c>
      <c r="T3314">
        <v>51570</v>
      </c>
      <c r="V3314">
        <v>11</v>
      </c>
    </row>
    <row r="3315" spans="1:22">
      <c r="A3315">
        <v>32305</v>
      </c>
      <c r="B3315" t="s">
        <v>8350</v>
      </c>
      <c r="C3315" t="s">
        <v>2627</v>
      </c>
      <c r="D3315" t="s">
        <v>24</v>
      </c>
      <c r="E3315" t="s">
        <v>25</v>
      </c>
      <c r="F3315">
        <v>462</v>
      </c>
      <c r="G3315" t="s">
        <v>43</v>
      </c>
      <c r="H3315" t="s">
        <v>51</v>
      </c>
      <c r="I3315">
        <v>2001</v>
      </c>
      <c r="J3315" t="s">
        <v>28</v>
      </c>
      <c r="K3315">
        <v>60</v>
      </c>
      <c r="L3315" t="s">
        <v>890</v>
      </c>
      <c r="M3315">
        <v>150000</v>
      </c>
      <c r="N3315">
        <v>10</v>
      </c>
      <c r="O3315" t="s">
        <v>30</v>
      </c>
      <c r="P3315" t="s">
        <v>46</v>
      </c>
      <c r="Q3315" t="s">
        <v>32</v>
      </c>
      <c r="R3315" t="s">
        <v>124</v>
      </c>
      <c r="S3315">
        <v>0</v>
      </c>
      <c r="T3315">
        <v>73230</v>
      </c>
      <c r="V3315">
        <v>1</v>
      </c>
    </row>
    <row r="3316" spans="1:22">
      <c r="A3316">
        <v>121461</v>
      </c>
      <c r="B3316" t="s">
        <v>8351</v>
      </c>
      <c r="C3316" t="s">
        <v>8352</v>
      </c>
      <c r="D3316" t="s">
        <v>24</v>
      </c>
      <c r="E3316" t="s">
        <v>25</v>
      </c>
      <c r="F3316">
        <v>2438</v>
      </c>
      <c r="G3316" t="s">
        <v>43</v>
      </c>
      <c r="H3316" t="s">
        <v>106</v>
      </c>
      <c r="I3316">
        <v>1999</v>
      </c>
      <c r="J3316" t="s">
        <v>28</v>
      </c>
      <c r="K3316">
        <v>116</v>
      </c>
      <c r="L3316" t="s">
        <v>560</v>
      </c>
      <c r="M3316">
        <v>5000</v>
      </c>
      <c r="N3316">
        <v>7</v>
      </c>
      <c r="O3316" t="s">
        <v>613</v>
      </c>
      <c r="P3316" t="s">
        <v>86</v>
      </c>
      <c r="Q3316" t="s">
        <v>32</v>
      </c>
      <c r="R3316" t="s">
        <v>47</v>
      </c>
      <c r="S3316">
        <v>0</v>
      </c>
      <c r="T3316">
        <v>48607</v>
      </c>
      <c r="V3316">
        <v>7</v>
      </c>
    </row>
    <row r="3317" spans="1:22">
      <c r="A3317">
        <v>13055</v>
      </c>
      <c r="B3317" t="s">
        <v>8353</v>
      </c>
      <c r="C3317" t="s">
        <v>8354</v>
      </c>
      <c r="D3317" t="s">
        <v>24</v>
      </c>
      <c r="E3317" t="s">
        <v>25</v>
      </c>
      <c r="F3317">
        <v>3576</v>
      </c>
      <c r="G3317" t="s">
        <v>43</v>
      </c>
      <c r="H3317" t="s">
        <v>51</v>
      </c>
      <c r="I3317">
        <v>1998</v>
      </c>
      <c r="J3317" t="s">
        <v>28</v>
      </c>
      <c r="K3317">
        <v>59</v>
      </c>
      <c r="L3317" t="s">
        <v>4931</v>
      </c>
      <c r="M3317">
        <v>70000</v>
      </c>
      <c r="N3317">
        <v>10</v>
      </c>
      <c r="O3317" t="s">
        <v>30</v>
      </c>
      <c r="P3317" t="s">
        <v>1592</v>
      </c>
      <c r="Q3317" t="s">
        <v>32</v>
      </c>
      <c r="R3317" t="s">
        <v>39</v>
      </c>
      <c r="S3317">
        <v>0</v>
      </c>
      <c r="T3317">
        <v>66265</v>
      </c>
      <c r="V3317">
        <v>7</v>
      </c>
    </row>
    <row r="3318" spans="1:22">
      <c r="A3318">
        <v>86803</v>
      </c>
      <c r="B3318" t="s">
        <v>8355</v>
      </c>
      <c r="C3318" t="s">
        <v>8356</v>
      </c>
      <c r="D3318" t="s">
        <v>24</v>
      </c>
      <c r="E3318" t="s">
        <v>25</v>
      </c>
      <c r="F3318">
        <v>1994</v>
      </c>
      <c r="G3318" t="s">
        <v>43</v>
      </c>
      <c r="H3318" t="s">
        <v>51</v>
      </c>
      <c r="I3318">
        <v>2002</v>
      </c>
      <c r="J3318" t="s">
        <v>28</v>
      </c>
      <c r="K3318">
        <v>58</v>
      </c>
      <c r="L3318" t="s">
        <v>194</v>
      </c>
      <c r="M3318">
        <v>40000</v>
      </c>
      <c r="N3318">
        <v>6</v>
      </c>
      <c r="O3318" t="s">
        <v>30</v>
      </c>
      <c r="P3318" t="s">
        <v>86</v>
      </c>
      <c r="Q3318" t="s">
        <v>32</v>
      </c>
      <c r="R3318" t="s">
        <v>53</v>
      </c>
      <c r="S3318">
        <v>0</v>
      </c>
      <c r="T3318">
        <v>20144</v>
      </c>
      <c r="V3318">
        <v>3</v>
      </c>
    </row>
    <row r="3319" spans="1:22">
      <c r="A3319">
        <v>134279</v>
      </c>
      <c r="B3319" t="s">
        <v>8357</v>
      </c>
      <c r="C3319" t="s">
        <v>8358</v>
      </c>
      <c r="D3319" t="s">
        <v>24</v>
      </c>
      <c r="E3319" t="s">
        <v>25</v>
      </c>
      <c r="F3319">
        <v>2953</v>
      </c>
      <c r="G3319" t="s">
        <v>26</v>
      </c>
      <c r="H3319" t="s">
        <v>44</v>
      </c>
      <c r="I3319">
        <v>2003</v>
      </c>
      <c r="J3319" t="s">
        <v>80</v>
      </c>
      <c r="K3319">
        <v>163</v>
      </c>
      <c r="L3319" t="s">
        <v>111</v>
      </c>
      <c r="M3319">
        <v>150000</v>
      </c>
      <c r="N3319">
        <v>2</v>
      </c>
      <c r="O3319" t="s">
        <v>30</v>
      </c>
      <c r="P3319" t="s">
        <v>60</v>
      </c>
      <c r="Q3319" t="s">
        <v>32</v>
      </c>
      <c r="R3319" t="s">
        <v>33</v>
      </c>
      <c r="S3319">
        <v>0</v>
      </c>
      <c r="T3319">
        <v>67245</v>
      </c>
      <c r="V3319">
        <v>4</v>
      </c>
    </row>
    <row r="3320" spans="1:22">
      <c r="A3320">
        <v>168072</v>
      </c>
      <c r="B3320" t="s">
        <v>8359</v>
      </c>
      <c r="C3320" t="s">
        <v>8360</v>
      </c>
      <c r="D3320" t="s">
        <v>24</v>
      </c>
      <c r="E3320" t="s">
        <v>25</v>
      </c>
      <c r="F3320">
        <v>716</v>
      </c>
      <c r="G3320" t="s">
        <v>26</v>
      </c>
      <c r="H3320" t="s">
        <v>27</v>
      </c>
      <c r="I3320">
        <v>1999</v>
      </c>
      <c r="J3320" t="s">
        <v>28</v>
      </c>
      <c r="K3320">
        <v>90</v>
      </c>
      <c r="L3320" t="s">
        <v>1631</v>
      </c>
      <c r="M3320">
        <v>150000</v>
      </c>
      <c r="N3320">
        <v>5</v>
      </c>
      <c r="O3320" t="s">
        <v>30</v>
      </c>
      <c r="P3320" t="s">
        <v>71</v>
      </c>
      <c r="Q3320" t="s">
        <v>32</v>
      </c>
      <c r="R3320" t="s">
        <v>33</v>
      </c>
      <c r="S3320">
        <v>0</v>
      </c>
      <c r="T3320">
        <v>64342</v>
      </c>
      <c r="V3320">
        <v>8</v>
      </c>
    </row>
    <row r="3321" spans="1:22">
      <c r="A3321">
        <v>72558</v>
      </c>
      <c r="B3321" t="s">
        <v>8361</v>
      </c>
      <c r="C3321" t="s">
        <v>8362</v>
      </c>
      <c r="D3321" t="s">
        <v>24</v>
      </c>
      <c r="E3321" t="s">
        <v>25</v>
      </c>
      <c r="F3321">
        <v>827</v>
      </c>
      <c r="G3321" t="s">
        <v>26</v>
      </c>
      <c r="H3321" t="s">
        <v>27</v>
      </c>
      <c r="I3321">
        <v>1992</v>
      </c>
      <c r="J3321" t="s">
        <v>28</v>
      </c>
      <c r="K3321">
        <v>75</v>
      </c>
      <c r="L3321" t="s">
        <v>226</v>
      </c>
      <c r="M3321">
        <v>150000</v>
      </c>
      <c r="N3321">
        <v>6</v>
      </c>
      <c r="O3321" t="s">
        <v>30</v>
      </c>
      <c r="P3321" t="s">
        <v>86</v>
      </c>
      <c r="Q3321" t="s">
        <v>38</v>
      </c>
      <c r="R3321" t="s">
        <v>154</v>
      </c>
      <c r="S3321">
        <v>0</v>
      </c>
      <c r="T3321">
        <v>84419</v>
      </c>
      <c r="V3321">
        <v>2</v>
      </c>
    </row>
    <row r="3322" spans="1:22">
      <c r="A3322">
        <v>96817</v>
      </c>
      <c r="B3322" t="s">
        <v>8363</v>
      </c>
      <c r="C3322" t="s">
        <v>8364</v>
      </c>
      <c r="D3322" t="s">
        <v>24</v>
      </c>
      <c r="E3322" t="s">
        <v>25</v>
      </c>
      <c r="F3322">
        <v>661</v>
      </c>
      <c r="G3322" t="s">
        <v>26</v>
      </c>
      <c r="H3322" t="s">
        <v>51</v>
      </c>
      <c r="I3322">
        <v>2002</v>
      </c>
      <c r="J3322" t="s">
        <v>28</v>
      </c>
      <c r="K3322">
        <v>60</v>
      </c>
      <c r="M3322">
        <v>125000</v>
      </c>
      <c r="N3322">
        <v>8</v>
      </c>
      <c r="O3322" t="s">
        <v>30</v>
      </c>
      <c r="P3322" t="s">
        <v>71</v>
      </c>
      <c r="Q3322" t="s">
        <v>32</v>
      </c>
      <c r="R3322" t="s">
        <v>66</v>
      </c>
      <c r="S3322">
        <v>0</v>
      </c>
      <c r="T3322">
        <v>59969</v>
      </c>
      <c r="V3322">
        <v>0</v>
      </c>
    </row>
    <row r="3323" spans="1:22">
      <c r="A3323">
        <v>125846</v>
      </c>
      <c r="B3323" t="s">
        <v>8365</v>
      </c>
      <c r="C3323" t="s">
        <v>8366</v>
      </c>
      <c r="D3323" t="s">
        <v>24</v>
      </c>
      <c r="E3323" t="s">
        <v>25</v>
      </c>
      <c r="F3323">
        <v>988</v>
      </c>
      <c r="G3323" t="s">
        <v>43</v>
      </c>
      <c r="H3323" t="s">
        <v>65</v>
      </c>
      <c r="I3323">
        <v>1996</v>
      </c>
      <c r="J3323" t="s">
        <v>28</v>
      </c>
      <c r="K3323">
        <v>75</v>
      </c>
      <c r="L3323" t="s">
        <v>37</v>
      </c>
      <c r="M3323">
        <v>150000</v>
      </c>
      <c r="N3323">
        <v>7</v>
      </c>
      <c r="O3323" t="s">
        <v>30</v>
      </c>
      <c r="P3323" t="s">
        <v>31</v>
      </c>
      <c r="Q3323" t="s">
        <v>32</v>
      </c>
      <c r="R3323" t="s">
        <v>66</v>
      </c>
      <c r="S3323">
        <v>0</v>
      </c>
      <c r="T3323">
        <v>83512</v>
      </c>
      <c r="V3323">
        <v>11</v>
      </c>
    </row>
    <row r="3324" spans="1:22">
      <c r="A3324">
        <v>69696</v>
      </c>
      <c r="B3324" t="s">
        <v>8367</v>
      </c>
      <c r="C3324" t="s">
        <v>8368</v>
      </c>
      <c r="D3324" t="s">
        <v>24</v>
      </c>
      <c r="E3324" t="s">
        <v>25</v>
      </c>
      <c r="F3324">
        <v>678</v>
      </c>
      <c r="G3324" t="s">
        <v>43</v>
      </c>
      <c r="H3324" t="s">
        <v>27</v>
      </c>
      <c r="I3324">
        <v>1992</v>
      </c>
      <c r="J3324" t="s">
        <v>28</v>
      </c>
      <c r="K3324">
        <v>90</v>
      </c>
      <c r="L3324">
        <v>80</v>
      </c>
      <c r="M3324">
        <v>150000</v>
      </c>
      <c r="N3324">
        <v>4</v>
      </c>
      <c r="O3324" t="s">
        <v>59</v>
      </c>
      <c r="P3324" t="s">
        <v>96</v>
      </c>
      <c r="Q3324" t="s">
        <v>32</v>
      </c>
      <c r="R3324" t="s">
        <v>72</v>
      </c>
      <c r="S3324">
        <v>0</v>
      </c>
      <c r="T3324">
        <v>32479</v>
      </c>
      <c r="V3324">
        <v>4</v>
      </c>
    </row>
    <row r="3325" spans="1:22">
      <c r="A3325">
        <v>157964</v>
      </c>
      <c r="B3325" t="s">
        <v>8369</v>
      </c>
      <c r="C3325" t="s">
        <v>8370</v>
      </c>
      <c r="D3325" t="s">
        <v>24</v>
      </c>
      <c r="E3325" t="s">
        <v>25</v>
      </c>
      <c r="F3325">
        <v>227</v>
      </c>
      <c r="G3325" t="s">
        <v>43</v>
      </c>
      <c r="H3325" t="s">
        <v>51</v>
      </c>
      <c r="I3325">
        <v>1999</v>
      </c>
      <c r="J3325" t="s">
        <v>28</v>
      </c>
      <c r="K3325">
        <v>0</v>
      </c>
      <c r="L3325" t="s">
        <v>70</v>
      </c>
      <c r="M3325">
        <v>125000</v>
      </c>
      <c r="N3325">
        <v>0</v>
      </c>
      <c r="O3325" t="s">
        <v>30</v>
      </c>
      <c r="P3325" t="s">
        <v>71</v>
      </c>
      <c r="Q3325" t="s">
        <v>38</v>
      </c>
      <c r="R3325" t="s">
        <v>248</v>
      </c>
      <c r="S3325">
        <v>0</v>
      </c>
      <c r="T3325">
        <v>93057</v>
      </c>
      <c r="V3325">
        <v>4</v>
      </c>
    </row>
    <row r="3326" spans="1:22">
      <c r="A3326">
        <v>183485</v>
      </c>
      <c r="B3326" t="s">
        <v>8371</v>
      </c>
      <c r="C3326" t="s">
        <v>8372</v>
      </c>
      <c r="D3326" t="s">
        <v>24</v>
      </c>
      <c r="E3326" t="s">
        <v>25</v>
      </c>
      <c r="F3326">
        <v>2332</v>
      </c>
      <c r="G3326" t="s">
        <v>43</v>
      </c>
      <c r="H3326" t="s">
        <v>51</v>
      </c>
      <c r="I3326">
        <v>2002</v>
      </c>
      <c r="J3326" t="s">
        <v>28</v>
      </c>
      <c r="K3326">
        <v>116</v>
      </c>
      <c r="L3326" t="s">
        <v>256</v>
      </c>
      <c r="M3326">
        <v>150000</v>
      </c>
      <c r="N3326">
        <v>9</v>
      </c>
      <c r="O3326" t="s">
        <v>30</v>
      </c>
      <c r="P3326" t="s">
        <v>159</v>
      </c>
      <c r="Q3326" t="s">
        <v>32</v>
      </c>
      <c r="R3326" t="s">
        <v>386</v>
      </c>
      <c r="S3326">
        <v>0</v>
      </c>
      <c r="T3326">
        <v>79115</v>
      </c>
      <c r="V3326">
        <v>0</v>
      </c>
    </row>
    <row r="3327" spans="1:22">
      <c r="A3327">
        <v>40805</v>
      </c>
      <c r="B3327" t="s">
        <v>8373</v>
      </c>
      <c r="C3327" t="s">
        <v>8374</v>
      </c>
      <c r="D3327" t="s">
        <v>24</v>
      </c>
      <c r="E3327" t="s">
        <v>25</v>
      </c>
      <c r="F3327">
        <v>7674</v>
      </c>
      <c r="G3327" t="s">
        <v>43</v>
      </c>
      <c r="H3327" t="s">
        <v>44</v>
      </c>
      <c r="I3327">
        <v>2004</v>
      </c>
      <c r="J3327" t="s">
        <v>80</v>
      </c>
      <c r="K3327">
        <v>177</v>
      </c>
      <c r="L3327" t="s">
        <v>111</v>
      </c>
      <c r="M3327">
        <v>150000</v>
      </c>
      <c r="N3327">
        <v>4</v>
      </c>
      <c r="O3327" t="s">
        <v>59</v>
      </c>
      <c r="P3327" t="s">
        <v>60</v>
      </c>
      <c r="Q3327" t="s">
        <v>32</v>
      </c>
      <c r="R3327" t="s">
        <v>72</v>
      </c>
      <c r="S3327">
        <v>0</v>
      </c>
      <c r="T3327">
        <v>24629</v>
      </c>
      <c r="V3327">
        <v>30</v>
      </c>
    </row>
    <row r="3328" spans="1:22">
      <c r="A3328">
        <v>77512</v>
      </c>
      <c r="B3328" t="s">
        <v>8375</v>
      </c>
      <c r="C3328" t="s">
        <v>8376</v>
      </c>
      <c r="D3328" t="s">
        <v>24</v>
      </c>
      <c r="E3328" t="s">
        <v>25</v>
      </c>
      <c r="F3328">
        <v>7479</v>
      </c>
      <c r="G3328" t="s">
        <v>26</v>
      </c>
      <c r="H3328" t="s">
        <v>27</v>
      </c>
      <c r="I3328">
        <v>2007</v>
      </c>
      <c r="J3328" t="s">
        <v>28</v>
      </c>
      <c r="K3328">
        <v>105</v>
      </c>
      <c r="L3328" t="s">
        <v>37</v>
      </c>
      <c r="M3328">
        <v>150000</v>
      </c>
      <c r="N3328">
        <v>8</v>
      </c>
      <c r="O3328" t="s">
        <v>59</v>
      </c>
      <c r="P3328" t="s">
        <v>31</v>
      </c>
      <c r="Q3328" t="s">
        <v>38</v>
      </c>
      <c r="R3328" t="s">
        <v>178</v>
      </c>
      <c r="S3328">
        <v>0</v>
      </c>
      <c r="T3328">
        <v>13403</v>
      </c>
      <c r="V3328">
        <v>14</v>
      </c>
    </row>
    <row r="3329" spans="1:22">
      <c r="A3329">
        <v>136475</v>
      </c>
      <c r="B3329" t="s">
        <v>8377</v>
      </c>
      <c r="C3329" t="s">
        <v>8378</v>
      </c>
      <c r="D3329" t="s">
        <v>24</v>
      </c>
      <c r="E3329" t="s">
        <v>25</v>
      </c>
      <c r="F3329">
        <v>1833</v>
      </c>
      <c r="G3329" t="s">
        <v>43</v>
      </c>
      <c r="H3329" t="s">
        <v>57</v>
      </c>
      <c r="I3329">
        <v>1998</v>
      </c>
      <c r="J3329" t="s">
        <v>28</v>
      </c>
      <c r="K3329">
        <v>114</v>
      </c>
      <c r="M3329">
        <v>90000</v>
      </c>
      <c r="N3329">
        <v>3</v>
      </c>
      <c r="O3329" t="s">
        <v>30</v>
      </c>
      <c r="P3329" t="s">
        <v>213</v>
      </c>
      <c r="Q3329" t="s">
        <v>32</v>
      </c>
      <c r="R3329" t="s">
        <v>227</v>
      </c>
      <c r="S3329">
        <v>0</v>
      </c>
      <c r="T3329">
        <v>44625</v>
      </c>
      <c r="V3329">
        <v>10</v>
      </c>
    </row>
    <row r="3330" spans="1:22">
      <c r="A3330">
        <v>49072</v>
      </c>
      <c r="B3330" t="s">
        <v>8379</v>
      </c>
      <c r="C3330" t="s">
        <v>8380</v>
      </c>
      <c r="D3330" t="s">
        <v>24</v>
      </c>
      <c r="E3330" t="s">
        <v>25</v>
      </c>
      <c r="F3330">
        <v>8516</v>
      </c>
      <c r="G3330" t="s">
        <v>43</v>
      </c>
      <c r="H3330" t="s">
        <v>57</v>
      </c>
      <c r="I3330">
        <v>2002</v>
      </c>
      <c r="J3330" t="s">
        <v>80</v>
      </c>
      <c r="K3330">
        <v>170</v>
      </c>
      <c r="L3330" t="s">
        <v>1642</v>
      </c>
      <c r="M3330">
        <v>150000</v>
      </c>
      <c r="N3330">
        <v>11</v>
      </c>
      <c r="O3330" t="s">
        <v>59</v>
      </c>
      <c r="P3330" t="s">
        <v>60</v>
      </c>
      <c r="Q3330" t="s">
        <v>32</v>
      </c>
      <c r="R3330" t="s">
        <v>76</v>
      </c>
      <c r="S3330">
        <v>0</v>
      </c>
      <c r="T3330">
        <v>37075</v>
      </c>
      <c r="V3330">
        <v>14</v>
      </c>
    </row>
    <row r="3331" spans="1:22">
      <c r="A3331">
        <v>30660</v>
      </c>
      <c r="B3331" t="s">
        <v>8381</v>
      </c>
      <c r="C3331" t="s">
        <v>6633</v>
      </c>
      <c r="D3331" t="s">
        <v>24</v>
      </c>
      <c r="E3331" t="s">
        <v>25</v>
      </c>
      <c r="F3331">
        <v>3708</v>
      </c>
      <c r="G3331" t="s">
        <v>26</v>
      </c>
      <c r="H3331" t="s">
        <v>51</v>
      </c>
      <c r="I3331">
        <v>2007</v>
      </c>
      <c r="J3331" t="s">
        <v>28</v>
      </c>
      <c r="K3331">
        <v>80</v>
      </c>
      <c r="L3331" t="s">
        <v>85</v>
      </c>
      <c r="M3331">
        <v>100000</v>
      </c>
      <c r="N3331">
        <v>12</v>
      </c>
      <c r="O3331" t="s">
        <v>30</v>
      </c>
      <c r="P3331" t="s">
        <v>86</v>
      </c>
      <c r="Q3331" t="s">
        <v>32</v>
      </c>
      <c r="R3331" t="s">
        <v>248</v>
      </c>
      <c r="S3331">
        <v>0</v>
      </c>
      <c r="T3331">
        <v>44319</v>
      </c>
      <c r="V3331">
        <v>0</v>
      </c>
    </row>
    <row r="3332" spans="1:22">
      <c r="A3332">
        <v>147050</v>
      </c>
      <c r="B3332" t="s">
        <v>8382</v>
      </c>
      <c r="C3332" t="s">
        <v>8383</v>
      </c>
      <c r="D3332" t="s">
        <v>24</v>
      </c>
      <c r="E3332" t="s">
        <v>25</v>
      </c>
      <c r="F3332">
        <v>857</v>
      </c>
      <c r="G3332" t="s">
        <v>43</v>
      </c>
      <c r="H3332" t="s">
        <v>57</v>
      </c>
      <c r="I3332">
        <v>1991</v>
      </c>
      <c r="J3332" t="s">
        <v>28</v>
      </c>
      <c r="K3332">
        <v>54</v>
      </c>
      <c r="L3332" t="s">
        <v>116</v>
      </c>
      <c r="M3332">
        <v>150000</v>
      </c>
      <c r="N3332">
        <v>9</v>
      </c>
      <c r="O3332" t="s">
        <v>30</v>
      </c>
      <c r="P3332" t="s">
        <v>31</v>
      </c>
      <c r="Q3332" t="s">
        <v>38</v>
      </c>
      <c r="R3332" t="s">
        <v>124</v>
      </c>
      <c r="S3332">
        <v>0</v>
      </c>
      <c r="T3332">
        <v>31655</v>
      </c>
      <c r="V3332">
        <v>12</v>
      </c>
    </row>
    <row r="3333" spans="1:22">
      <c r="A3333">
        <v>49403</v>
      </c>
      <c r="B3333" t="s">
        <v>8384</v>
      </c>
      <c r="C3333" t="s">
        <v>8385</v>
      </c>
      <c r="D3333" t="s">
        <v>24</v>
      </c>
      <c r="E3333" t="s">
        <v>25</v>
      </c>
      <c r="F3333">
        <v>1772</v>
      </c>
      <c r="G3333" t="s">
        <v>43</v>
      </c>
      <c r="H3333" t="s">
        <v>57</v>
      </c>
      <c r="I3333">
        <v>1995</v>
      </c>
      <c r="J3333" t="s">
        <v>28</v>
      </c>
      <c r="K3333">
        <v>105</v>
      </c>
      <c r="L3333" t="s">
        <v>1035</v>
      </c>
      <c r="M3333">
        <v>150000</v>
      </c>
      <c r="N3333">
        <v>0</v>
      </c>
      <c r="O3333" t="s">
        <v>30</v>
      </c>
      <c r="P3333" t="s">
        <v>86</v>
      </c>
      <c r="Q3333" t="s">
        <v>32</v>
      </c>
      <c r="R3333" t="s">
        <v>455</v>
      </c>
      <c r="S3333">
        <v>0</v>
      </c>
      <c r="T3333">
        <v>66578</v>
      </c>
      <c r="V3333">
        <v>4</v>
      </c>
    </row>
    <row r="3334" spans="1:22">
      <c r="A3334">
        <v>183259</v>
      </c>
      <c r="B3334" t="s">
        <v>8386</v>
      </c>
      <c r="C3334" t="s">
        <v>8387</v>
      </c>
      <c r="D3334" t="s">
        <v>24</v>
      </c>
      <c r="E3334" t="s">
        <v>25</v>
      </c>
      <c r="F3334">
        <v>2793</v>
      </c>
      <c r="G3334" t="s">
        <v>43</v>
      </c>
      <c r="H3334" t="s">
        <v>106</v>
      </c>
      <c r="I3334">
        <v>2004</v>
      </c>
      <c r="J3334" t="s">
        <v>28</v>
      </c>
      <c r="K3334">
        <v>82</v>
      </c>
      <c r="L3334" t="s">
        <v>1045</v>
      </c>
      <c r="M3334">
        <v>150000</v>
      </c>
      <c r="N3334">
        <v>9</v>
      </c>
      <c r="O3334" t="s">
        <v>59</v>
      </c>
      <c r="P3334" t="s">
        <v>91</v>
      </c>
      <c r="Q3334" t="s">
        <v>32</v>
      </c>
      <c r="R3334" t="s">
        <v>47</v>
      </c>
      <c r="S3334">
        <v>0</v>
      </c>
      <c r="T3334">
        <v>67346</v>
      </c>
      <c r="V3334">
        <v>5</v>
      </c>
    </row>
    <row r="3335" spans="1:22">
      <c r="A3335">
        <v>12513</v>
      </c>
      <c r="B3335" t="s">
        <v>8388</v>
      </c>
      <c r="C3335" t="s">
        <v>8389</v>
      </c>
      <c r="D3335" t="s">
        <v>24</v>
      </c>
      <c r="E3335" t="s">
        <v>25</v>
      </c>
      <c r="F3335">
        <v>5980</v>
      </c>
      <c r="G3335" t="s">
        <v>43</v>
      </c>
      <c r="H3335" t="s">
        <v>51</v>
      </c>
      <c r="I3335">
        <v>2010</v>
      </c>
      <c r="J3335" t="s">
        <v>28</v>
      </c>
      <c r="K3335">
        <v>69</v>
      </c>
      <c r="L3335" t="s">
        <v>234</v>
      </c>
      <c r="M3335">
        <v>50000</v>
      </c>
      <c r="N3335">
        <v>1</v>
      </c>
      <c r="O3335" t="s">
        <v>30</v>
      </c>
      <c r="P3335" t="s">
        <v>71</v>
      </c>
      <c r="Q3335" t="s">
        <v>32</v>
      </c>
      <c r="R3335" t="s">
        <v>112</v>
      </c>
      <c r="S3335">
        <v>0</v>
      </c>
      <c r="T3335">
        <v>55268</v>
      </c>
      <c r="V3335">
        <v>17</v>
      </c>
    </row>
    <row r="3336" spans="1:22">
      <c r="A3336">
        <v>32295</v>
      </c>
      <c r="B3336" t="s">
        <v>8390</v>
      </c>
      <c r="C3336" t="s">
        <v>8391</v>
      </c>
      <c r="D3336" t="s">
        <v>24</v>
      </c>
      <c r="E3336" t="s">
        <v>25</v>
      </c>
      <c r="F3336">
        <v>8357</v>
      </c>
      <c r="G3336" t="s">
        <v>26</v>
      </c>
      <c r="H3336" t="s">
        <v>65</v>
      </c>
      <c r="I3336">
        <v>2007</v>
      </c>
      <c r="J3336" t="s">
        <v>80</v>
      </c>
      <c r="K3336">
        <v>120</v>
      </c>
      <c r="L3336" t="s">
        <v>366</v>
      </c>
      <c r="M3336">
        <v>40000</v>
      </c>
      <c r="N3336">
        <v>7</v>
      </c>
      <c r="O3336" t="s">
        <v>30</v>
      </c>
      <c r="P3336" t="s">
        <v>169</v>
      </c>
      <c r="Q3336" t="s">
        <v>32</v>
      </c>
      <c r="R3336" t="s">
        <v>76</v>
      </c>
      <c r="S3336">
        <v>0</v>
      </c>
      <c r="T3336">
        <v>31228</v>
      </c>
      <c r="V3336">
        <v>12</v>
      </c>
    </row>
    <row r="3337" spans="1:22">
      <c r="A3337">
        <v>154293</v>
      </c>
      <c r="B3337" t="s">
        <v>8392</v>
      </c>
      <c r="C3337" t="s">
        <v>8393</v>
      </c>
      <c r="D3337" t="s">
        <v>24</v>
      </c>
      <c r="E3337" t="s">
        <v>25</v>
      </c>
      <c r="F3337">
        <v>1717</v>
      </c>
      <c r="G3337" t="s">
        <v>43</v>
      </c>
      <c r="H3337" t="s">
        <v>44</v>
      </c>
      <c r="I3337">
        <v>1999</v>
      </c>
      <c r="J3337" t="s">
        <v>28</v>
      </c>
      <c r="K3337">
        <v>150</v>
      </c>
      <c r="L3337" t="s">
        <v>185</v>
      </c>
      <c r="M3337">
        <v>150000</v>
      </c>
      <c r="N3337">
        <v>6</v>
      </c>
      <c r="O3337" t="s">
        <v>30</v>
      </c>
      <c r="P3337" t="s">
        <v>159</v>
      </c>
      <c r="Q3337" t="s">
        <v>32</v>
      </c>
      <c r="R3337" t="s">
        <v>47</v>
      </c>
      <c r="S3337">
        <v>0</v>
      </c>
      <c r="T3337">
        <v>50170</v>
      </c>
      <c r="V3337">
        <v>0</v>
      </c>
    </row>
    <row r="3338" spans="1:22">
      <c r="A3338">
        <v>76912</v>
      </c>
      <c r="B3338" t="s">
        <v>8394</v>
      </c>
      <c r="C3338" t="s">
        <v>8395</v>
      </c>
      <c r="D3338" t="s">
        <v>24</v>
      </c>
      <c r="E3338" t="s">
        <v>25</v>
      </c>
      <c r="F3338">
        <v>8467</v>
      </c>
      <c r="G3338" t="s">
        <v>26</v>
      </c>
      <c r="H3338" t="s">
        <v>51</v>
      </c>
      <c r="I3338">
        <v>2014</v>
      </c>
      <c r="J3338" t="s">
        <v>80</v>
      </c>
      <c r="K3338">
        <v>11</v>
      </c>
      <c r="L3338" t="s">
        <v>134</v>
      </c>
      <c r="M3338">
        <v>5000</v>
      </c>
      <c r="N3338">
        <v>3</v>
      </c>
      <c r="O3338" t="s">
        <v>7688</v>
      </c>
      <c r="P3338" t="s">
        <v>91</v>
      </c>
      <c r="Q3338" t="s">
        <v>32</v>
      </c>
      <c r="R3338" t="s">
        <v>120</v>
      </c>
      <c r="S3338">
        <v>0</v>
      </c>
      <c r="T3338">
        <v>65307</v>
      </c>
      <c r="V3338">
        <v>19</v>
      </c>
    </row>
    <row r="3339" spans="1:22">
      <c r="A3339">
        <v>12029</v>
      </c>
      <c r="B3339" t="s">
        <v>8396</v>
      </c>
      <c r="C3339" t="s">
        <v>8397</v>
      </c>
      <c r="D3339" t="s">
        <v>24</v>
      </c>
      <c r="E3339" t="s">
        <v>25</v>
      </c>
      <c r="F3339">
        <v>1200</v>
      </c>
      <c r="G3339" t="s">
        <v>43</v>
      </c>
      <c r="H3339" t="s">
        <v>27</v>
      </c>
      <c r="I3339">
        <v>1995</v>
      </c>
      <c r="J3339" t="s">
        <v>80</v>
      </c>
      <c r="K3339">
        <v>211</v>
      </c>
      <c r="L3339" t="s">
        <v>134</v>
      </c>
      <c r="M3339">
        <v>150000</v>
      </c>
      <c r="N3339">
        <v>1</v>
      </c>
      <c r="O3339" t="s">
        <v>613</v>
      </c>
      <c r="P3339" t="s">
        <v>1434</v>
      </c>
      <c r="Q3339" t="s">
        <v>32</v>
      </c>
      <c r="R3339" t="s">
        <v>386</v>
      </c>
      <c r="S3339">
        <v>0</v>
      </c>
      <c r="T3339">
        <v>48653</v>
      </c>
      <c r="V3339">
        <v>8</v>
      </c>
    </row>
    <row r="3340" spans="1:22">
      <c r="A3340">
        <v>71581</v>
      </c>
      <c r="B3340" t="s">
        <v>8398</v>
      </c>
      <c r="C3340" t="s">
        <v>8399</v>
      </c>
      <c r="D3340" t="s">
        <v>24</v>
      </c>
      <c r="E3340" t="s">
        <v>25</v>
      </c>
      <c r="F3340">
        <v>1184</v>
      </c>
      <c r="G3340" t="s">
        <v>43</v>
      </c>
      <c r="H3340" t="s">
        <v>51</v>
      </c>
      <c r="I3340">
        <v>1989</v>
      </c>
      <c r="J3340" t="s">
        <v>80</v>
      </c>
      <c r="K3340">
        <v>90</v>
      </c>
      <c r="M3340">
        <v>150000</v>
      </c>
      <c r="N3340">
        <v>4</v>
      </c>
      <c r="O3340" t="s">
        <v>30</v>
      </c>
      <c r="P3340" t="s">
        <v>31</v>
      </c>
      <c r="Q3340" t="s">
        <v>38</v>
      </c>
      <c r="R3340" t="s">
        <v>243</v>
      </c>
      <c r="S3340">
        <v>0</v>
      </c>
      <c r="T3340">
        <v>44388</v>
      </c>
      <c r="V3340">
        <v>23</v>
      </c>
    </row>
    <row r="3341" spans="1:22">
      <c r="A3341">
        <v>35162</v>
      </c>
      <c r="B3341" t="s">
        <v>8400</v>
      </c>
      <c r="C3341" t="s">
        <v>8233</v>
      </c>
      <c r="D3341" t="s">
        <v>24</v>
      </c>
      <c r="E3341" t="s">
        <v>25</v>
      </c>
      <c r="F3341">
        <v>1031</v>
      </c>
      <c r="G3341" t="s">
        <v>26</v>
      </c>
      <c r="H3341" t="s">
        <v>27</v>
      </c>
      <c r="I3341">
        <v>2003</v>
      </c>
      <c r="J3341" t="s">
        <v>28</v>
      </c>
      <c r="K3341">
        <v>116</v>
      </c>
      <c r="L3341" t="s">
        <v>256</v>
      </c>
      <c r="M3341">
        <v>150000</v>
      </c>
      <c r="N3341">
        <v>5</v>
      </c>
      <c r="O3341" t="s">
        <v>30</v>
      </c>
      <c r="P3341" t="s">
        <v>159</v>
      </c>
      <c r="Q3341" t="s">
        <v>38</v>
      </c>
      <c r="R3341" t="s">
        <v>190</v>
      </c>
      <c r="S3341">
        <v>0</v>
      </c>
      <c r="T3341">
        <v>82383</v>
      </c>
      <c r="V3341">
        <v>1</v>
      </c>
    </row>
    <row r="3342" spans="1:22">
      <c r="A3342">
        <v>100647</v>
      </c>
      <c r="B3342" t="s">
        <v>8401</v>
      </c>
      <c r="C3342" t="s">
        <v>8402</v>
      </c>
      <c r="D3342" t="s">
        <v>24</v>
      </c>
      <c r="E3342" t="s">
        <v>25</v>
      </c>
      <c r="F3342">
        <v>2868</v>
      </c>
      <c r="G3342" t="s">
        <v>43</v>
      </c>
      <c r="H3342" t="s">
        <v>27</v>
      </c>
      <c r="I3342">
        <v>1998</v>
      </c>
      <c r="J3342" t="s">
        <v>28</v>
      </c>
      <c r="K3342">
        <v>170</v>
      </c>
      <c r="M3342">
        <v>150000</v>
      </c>
      <c r="N3342">
        <v>9</v>
      </c>
      <c r="O3342" t="s">
        <v>30</v>
      </c>
      <c r="P3342" t="s">
        <v>159</v>
      </c>
      <c r="Q3342" t="s">
        <v>32</v>
      </c>
      <c r="R3342" t="s">
        <v>243</v>
      </c>
      <c r="S3342">
        <v>0</v>
      </c>
      <c r="T3342">
        <v>47137</v>
      </c>
      <c r="V3342">
        <v>22</v>
      </c>
    </row>
    <row r="3343" spans="1:22">
      <c r="A3343">
        <v>62741</v>
      </c>
      <c r="B3343" t="s">
        <v>8403</v>
      </c>
      <c r="C3343" t="s">
        <v>8404</v>
      </c>
      <c r="D3343" t="s">
        <v>24</v>
      </c>
      <c r="E3343" t="s">
        <v>25</v>
      </c>
      <c r="F3343">
        <v>220</v>
      </c>
      <c r="G3343" t="s">
        <v>26</v>
      </c>
      <c r="H3343" t="s">
        <v>51</v>
      </c>
      <c r="I3343">
        <v>1995</v>
      </c>
      <c r="J3343" t="s">
        <v>28</v>
      </c>
      <c r="K3343">
        <v>45</v>
      </c>
      <c r="L3343" t="s">
        <v>116</v>
      </c>
      <c r="M3343">
        <v>150000</v>
      </c>
      <c r="N3343">
        <v>0</v>
      </c>
      <c r="O3343" t="s">
        <v>30</v>
      </c>
      <c r="P3343" t="s">
        <v>31</v>
      </c>
      <c r="Q3343" t="s">
        <v>38</v>
      </c>
      <c r="R3343" t="s">
        <v>354</v>
      </c>
      <c r="S3343">
        <v>0</v>
      </c>
      <c r="T3343">
        <v>27612</v>
      </c>
      <c r="V3343">
        <v>21</v>
      </c>
    </row>
    <row r="3344" spans="1:22">
      <c r="A3344">
        <v>123578</v>
      </c>
      <c r="B3344" t="s">
        <v>8405</v>
      </c>
      <c r="C3344" t="s">
        <v>8406</v>
      </c>
      <c r="D3344" t="s">
        <v>24</v>
      </c>
      <c r="E3344" t="s">
        <v>25</v>
      </c>
      <c r="F3344">
        <v>8696</v>
      </c>
      <c r="G3344" t="s">
        <v>43</v>
      </c>
      <c r="H3344" t="s">
        <v>106</v>
      </c>
      <c r="I3344">
        <v>2012</v>
      </c>
      <c r="J3344" t="s">
        <v>28</v>
      </c>
      <c r="K3344">
        <v>177</v>
      </c>
      <c r="L3344" t="s">
        <v>134</v>
      </c>
      <c r="M3344">
        <v>150000</v>
      </c>
      <c r="N3344">
        <v>5</v>
      </c>
      <c r="O3344" t="s">
        <v>59</v>
      </c>
      <c r="P3344" t="s">
        <v>169</v>
      </c>
      <c r="Q3344" t="s">
        <v>32</v>
      </c>
      <c r="R3344" t="s">
        <v>53</v>
      </c>
      <c r="S3344">
        <v>0</v>
      </c>
      <c r="T3344">
        <v>63477</v>
      </c>
      <c r="V3344">
        <v>0</v>
      </c>
    </row>
    <row r="3345" spans="1:22">
      <c r="A3345">
        <v>163999</v>
      </c>
      <c r="B3345" t="s">
        <v>8407</v>
      </c>
      <c r="C3345" t="s">
        <v>8408</v>
      </c>
      <c r="D3345" t="s">
        <v>24</v>
      </c>
      <c r="E3345" t="s">
        <v>25</v>
      </c>
      <c r="F3345">
        <v>9902</v>
      </c>
      <c r="G3345" t="s">
        <v>26</v>
      </c>
      <c r="H3345" t="s">
        <v>106</v>
      </c>
      <c r="I3345">
        <v>2008</v>
      </c>
      <c r="J3345" t="s">
        <v>28</v>
      </c>
      <c r="K3345">
        <v>105</v>
      </c>
      <c r="L3345" t="s">
        <v>252</v>
      </c>
      <c r="M3345">
        <v>150000</v>
      </c>
      <c r="N3345">
        <v>7</v>
      </c>
      <c r="O3345" t="s">
        <v>59</v>
      </c>
      <c r="P3345" t="s">
        <v>31</v>
      </c>
      <c r="Q3345" t="s">
        <v>32</v>
      </c>
      <c r="R3345" t="s">
        <v>39</v>
      </c>
      <c r="S3345">
        <v>0</v>
      </c>
      <c r="T3345">
        <v>85055</v>
      </c>
      <c r="V3345">
        <v>9</v>
      </c>
    </row>
    <row r="3346" spans="1:22">
      <c r="A3346">
        <v>150573</v>
      </c>
      <c r="B3346" t="s">
        <v>8409</v>
      </c>
      <c r="C3346" t="s">
        <v>8410</v>
      </c>
      <c r="D3346" t="s">
        <v>24</v>
      </c>
      <c r="E3346" t="s">
        <v>25</v>
      </c>
      <c r="F3346">
        <v>1948</v>
      </c>
      <c r="G3346" t="s">
        <v>43</v>
      </c>
      <c r="H3346" t="s">
        <v>51</v>
      </c>
      <c r="I3346">
        <v>2006</v>
      </c>
      <c r="J3346" t="s">
        <v>28</v>
      </c>
      <c r="K3346">
        <v>60</v>
      </c>
      <c r="L3346" t="s">
        <v>890</v>
      </c>
      <c r="M3346">
        <v>125000</v>
      </c>
      <c r="N3346">
        <v>6</v>
      </c>
      <c r="O3346" t="s">
        <v>30</v>
      </c>
      <c r="P3346" t="s">
        <v>46</v>
      </c>
      <c r="Q3346" t="s">
        <v>32</v>
      </c>
      <c r="R3346" t="s">
        <v>120</v>
      </c>
      <c r="S3346">
        <v>0</v>
      </c>
      <c r="T3346">
        <v>60389</v>
      </c>
      <c r="V3346">
        <v>0</v>
      </c>
    </row>
    <row r="3347" spans="1:22">
      <c r="A3347">
        <v>69097</v>
      </c>
      <c r="B3347" t="s">
        <v>8411</v>
      </c>
      <c r="C3347" t="s">
        <v>8412</v>
      </c>
      <c r="D3347" t="s">
        <v>24</v>
      </c>
      <c r="E3347" t="s">
        <v>25</v>
      </c>
      <c r="F3347">
        <v>1770</v>
      </c>
      <c r="G3347" t="s">
        <v>26</v>
      </c>
      <c r="H3347" t="s">
        <v>27</v>
      </c>
      <c r="I3347">
        <v>1999</v>
      </c>
      <c r="J3347" t="s">
        <v>28</v>
      </c>
      <c r="K3347">
        <v>101</v>
      </c>
      <c r="L3347" t="s">
        <v>37</v>
      </c>
      <c r="M3347">
        <v>150000</v>
      </c>
      <c r="N3347">
        <v>3</v>
      </c>
      <c r="O3347" t="s">
        <v>30</v>
      </c>
      <c r="P3347" t="s">
        <v>31</v>
      </c>
      <c r="Q3347" t="s">
        <v>32</v>
      </c>
      <c r="R3347" t="s">
        <v>61</v>
      </c>
      <c r="S3347">
        <v>0</v>
      </c>
      <c r="T3347">
        <v>28207</v>
      </c>
      <c r="V3347">
        <v>0</v>
      </c>
    </row>
    <row r="3348" spans="1:22">
      <c r="A3348">
        <v>167246</v>
      </c>
      <c r="B3348" t="s">
        <v>8413</v>
      </c>
      <c r="C3348" t="s">
        <v>8414</v>
      </c>
      <c r="D3348" t="s">
        <v>24</v>
      </c>
      <c r="E3348" t="s">
        <v>25</v>
      </c>
      <c r="F3348">
        <v>9086</v>
      </c>
      <c r="G3348" t="s">
        <v>43</v>
      </c>
      <c r="H3348" t="s">
        <v>106</v>
      </c>
      <c r="I3348">
        <v>2007</v>
      </c>
      <c r="J3348" t="s">
        <v>28</v>
      </c>
      <c r="K3348">
        <v>90</v>
      </c>
      <c r="L3348" t="s">
        <v>134</v>
      </c>
      <c r="M3348">
        <v>150000</v>
      </c>
      <c r="N3348">
        <v>10</v>
      </c>
      <c r="O3348" t="s">
        <v>59</v>
      </c>
      <c r="P3348" t="s">
        <v>153</v>
      </c>
      <c r="Q3348" t="s">
        <v>32</v>
      </c>
      <c r="R3348" t="s">
        <v>386</v>
      </c>
      <c r="S3348">
        <v>0</v>
      </c>
      <c r="T3348">
        <v>37127</v>
      </c>
      <c r="V3348">
        <v>8</v>
      </c>
    </row>
    <row r="3349" spans="1:22">
      <c r="A3349">
        <v>59270</v>
      </c>
      <c r="B3349" t="s">
        <v>8415</v>
      </c>
      <c r="C3349" t="s">
        <v>8416</v>
      </c>
      <c r="D3349" t="s">
        <v>24</v>
      </c>
      <c r="E3349" t="s">
        <v>25</v>
      </c>
      <c r="F3349">
        <v>5959</v>
      </c>
      <c r="G3349" t="s">
        <v>26</v>
      </c>
      <c r="H3349" t="s">
        <v>51</v>
      </c>
      <c r="I3349">
        <v>2010</v>
      </c>
      <c r="J3349" t="s">
        <v>28</v>
      </c>
      <c r="K3349">
        <v>60</v>
      </c>
      <c r="L3349" t="s">
        <v>116</v>
      </c>
      <c r="M3349">
        <v>125000</v>
      </c>
      <c r="N3349">
        <v>1</v>
      </c>
      <c r="O3349" t="s">
        <v>30</v>
      </c>
      <c r="P3349" t="s">
        <v>31</v>
      </c>
      <c r="Q3349" t="s">
        <v>32</v>
      </c>
      <c r="R3349" t="s">
        <v>154</v>
      </c>
      <c r="S3349">
        <v>0</v>
      </c>
      <c r="T3349">
        <v>38268</v>
      </c>
      <c r="V3349">
        <v>2</v>
      </c>
    </row>
    <row r="3350" spans="1:22">
      <c r="A3350">
        <v>45739</v>
      </c>
      <c r="B3350" t="s">
        <v>8417</v>
      </c>
      <c r="C3350" t="s">
        <v>8418</v>
      </c>
      <c r="D3350" t="s">
        <v>24</v>
      </c>
      <c r="E3350" t="s">
        <v>25</v>
      </c>
      <c r="F3350">
        <v>6911</v>
      </c>
      <c r="G3350" t="s">
        <v>26</v>
      </c>
      <c r="H3350" t="s">
        <v>65</v>
      </c>
      <c r="I3350">
        <v>2010</v>
      </c>
      <c r="J3350" t="s">
        <v>80</v>
      </c>
      <c r="K3350">
        <v>71</v>
      </c>
      <c r="L3350" t="s">
        <v>328</v>
      </c>
      <c r="M3350">
        <v>40000</v>
      </c>
      <c r="N3350">
        <v>4</v>
      </c>
      <c r="O3350" t="s">
        <v>30</v>
      </c>
      <c r="P3350" t="s">
        <v>329</v>
      </c>
      <c r="Q3350" t="s">
        <v>32</v>
      </c>
      <c r="R3350" t="s">
        <v>66</v>
      </c>
      <c r="S3350">
        <v>0</v>
      </c>
      <c r="T3350">
        <v>70806</v>
      </c>
      <c r="V3350">
        <v>22</v>
      </c>
    </row>
    <row r="3351" spans="1:22">
      <c r="A3351">
        <v>180163</v>
      </c>
      <c r="B3351" t="s">
        <v>8419</v>
      </c>
      <c r="C3351" t="s">
        <v>8420</v>
      </c>
      <c r="D3351" t="s">
        <v>24</v>
      </c>
      <c r="E3351" t="s">
        <v>25</v>
      </c>
      <c r="F3351">
        <v>2492</v>
      </c>
      <c r="G3351" t="s">
        <v>26</v>
      </c>
      <c r="H3351" t="s">
        <v>27</v>
      </c>
      <c r="I3351">
        <v>2002</v>
      </c>
      <c r="J3351" t="s">
        <v>80</v>
      </c>
      <c r="K3351">
        <v>145</v>
      </c>
      <c r="L3351" t="s">
        <v>447</v>
      </c>
      <c r="M3351">
        <v>125000</v>
      </c>
      <c r="N3351">
        <v>4</v>
      </c>
      <c r="O3351" t="s">
        <v>30</v>
      </c>
      <c r="P3351" t="s">
        <v>71</v>
      </c>
      <c r="Q3351" t="s">
        <v>32</v>
      </c>
      <c r="R3351" t="s">
        <v>154</v>
      </c>
      <c r="S3351">
        <v>0</v>
      </c>
      <c r="T3351">
        <v>46282</v>
      </c>
      <c r="V3351">
        <v>0</v>
      </c>
    </row>
    <row r="3352" spans="1:22">
      <c r="A3352">
        <v>96971</v>
      </c>
      <c r="B3352" t="s">
        <v>8421</v>
      </c>
      <c r="C3352" t="s">
        <v>8422</v>
      </c>
      <c r="D3352" t="s">
        <v>24</v>
      </c>
      <c r="E3352" t="s">
        <v>25</v>
      </c>
      <c r="F3352">
        <v>1567</v>
      </c>
      <c r="G3352" t="s">
        <v>26</v>
      </c>
      <c r="H3352" t="s">
        <v>51</v>
      </c>
      <c r="I3352">
        <v>1994</v>
      </c>
      <c r="J3352" t="s">
        <v>28</v>
      </c>
      <c r="K3352">
        <v>118</v>
      </c>
      <c r="L3352" t="s">
        <v>134</v>
      </c>
      <c r="M3352">
        <v>150000</v>
      </c>
      <c r="N3352">
        <v>8</v>
      </c>
      <c r="O3352" t="s">
        <v>30</v>
      </c>
      <c r="P3352" t="s">
        <v>140</v>
      </c>
      <c r="Q3352" t="s">
        <v>32</v>
      </c>
      <c r="R3352" t="s">
        <v>124</v>
      </c>
      <c r="S3352">
        <v>0</v>
      </c>
      <c r="T3352">
        <v>27607</v>
      </c>
      <c r="V3352">
        <v>6</v>
      </c>
    </row>
    <row r="3353" spans="1:22">
      <c r="A3353">
        <v>29468</v>
      </c>
      <c r="B3353" t="s">
        <v>8423</v>
      </c>
      <c r="C3353" t="s">
        <v>2475</v>
      </c>
      <c r="D3353" t="s">
        <v>24</v>
      </c>
      <c r="E3353" t="s">
        <v>25</v>
      </c>
      <c r="F3353">
        <v>1522</v>
      </c>
      <c r="G3353" t="s">
        <v>26</v>
      </c>
      <c r="H3353" t="s">
        <v>106</v>
      </c>
      <c r="I3353">
        <v>2000</v>
      </c>
      <c r="J3353" t="s">
        <v>28</v>
      </c>
      <c r="K3353">
        <v>101</v>
      </c>
      <c r="L3353" t="s">
        <v>560</v>
      </c>
      <c r="M3353">
        <v>150000</v>
      </c>
      <c r="N3353">
        <v>11</v>
      </c>
      <c r="O3353" t="s">
        <v>59</v>
      </c>
      <c r="P3353" t="s">
        <v>86</v>
      </c>
      <c r="Q3353" t="s">
        <v>32</v>
      </c>
      <c r="R3353" t="s">
        <v>72</v>
      </c>
      <c r="S3353">
        <v>0</v>
      </c>
      <c r="T3353">
        <v>49586</v>
      </c>
      <c r="V3353">
        <v>25</v>
      </c>
    </row>
    <row r="3354" spans="1:22">
      <c r="A3354">
        <v>153957</v>
      </c>
      <c r="B3354" t="s">
        <v>8424</v>
      </c>
      <c r="C3354" t="s">
        <v>8425</v>
      </c>
      <c r="D3354" t="s">
        <v>24</v>
      </c>
      <c r="E3354" t="s">
        <v>25</v>
      </c>
      <c r="F3354">
        <v>3897</v>
      </c>
      <c r="G3354" t="s">
        <v>43</v>
      </c>
      <c r="H3354" t="s">
        <v>51</v>
      </c>
      <c r="I3354">
        <v>2011</v>
      </c>
      <c r="J3354" t="s">
        <v>28</v>
      </c>
      <c r="K3354">
        <v>60</v>
      </c>
      <c r="M3354">
        <v>60000</v>
      </c>
      <c r="N3354">
        <v>7</v>
      </c>
      <c r="O3354" t="s">
        <v>30</v>
      </c>
      <c r="P3354" t="s">
        <v>169</v>
      </c>
      <c r="Q3354" t="s">
        <v>38</v>
      </c>
      <c r="R3354" t="s">
        <v>359</v>
      </c>
      <c r="S3354">
        <v>0</v>
      </c>
      <c r="T3354">
        <v>65396</v>
      </c>
      <c r="V3354">
        <v>3</v>
      </c>
    </row>
    <row r="3355" spans="1:22">
      <c r="A3355">
        <v>114941</v>
      </c>
      <c r="B3355" t="s">
        <v>8426</v>
      </c>
      <c r="C3355" t="s">
        <v>8427</v>
      </c>
      <c r="D3355" t="s">
        <v>24</v>
      </c>
      <c r="E3355" t="s">
        <v>25</v>
      </c>
      <c r="F3355">
        <v>6251</v>
      </c>
      <c r="G3355" t="s">
        <v>26</v>
      </c>
      <c r="H3355" t="s">
        <v>51</v>
      </c>
      <c r="I3355">
        <v>2009</v>
      </c>
      <c r="J3355" t="s">
        <v>28</v>
      </c>
      <c r="K3355">
        <v>99</v>
      </c>
      <c r="L3355">
        <v>500</v>
      </c>
      <c r="M3355">
        <v>70000</v>
      </c>
      <c r="N3355">
        <v>2</v>
      </c>
      <c r="O3355" t="s">
        <v>30</v>
      </c>
      <c r="P3355" t="s">
        <v>46</v>
      </c>
      <c r="Q3355" t="s">
        <v>32</v>
      </c>
      <c r="R3355" t="s">
        <v>148</v>
      </c>
      <c r="S3355">
        <v>0</v>
      </c>
      <c r="T3355">
        <v>34225</v>
      </c>
      <c r="V3355">
        <v>2</v>
      </c>
    </row>
    <row r="3356" spans="1:22">
      <c r="A3356">
        <v>54172</v>
      </c>
      <c r="B3356" t="s">
        <v>8428</v>
      </c>
      <c r="C3356" t="s">
        <v>8429</v>
      </c>
      <c r="D3356" t="s">
        <v>24</v>
      </c>
      <c r="E3356" t="s">
        <v>25</v>
      </c>
      <c r="F3356">
        <v>409</v>
      </c>
      <c r="G3356" t="s">
        <v>26</v>
      </c>
      <c r="H3356" t="s">
        <v>51</v>
      </c>
      <c r="I3356">
        <v>1995</v>
      </c>
      <c r="J3356" t="s">
        <v>28</v>
      </c>
      <c r="K3356">
        <v>75</v>
      </c>
      <c r="L3356" t="s">
        <v>116</v>
      </c>
      <c r="M3356">
        <v>150000</v>
      </c>
      <c r="N3356">
        <v>9</v>
      </c>
      <c r="O3356" t="s">
        <v>30</v>
      </c>
      <c r="P3356" t="s">
        <v>31</v>
      </c>
      <c r="Q3356" t="s">
        <v>32</v>
      </c>
      <c r="R3356" t="s">
        <v>227</v>
      </c>
      <c r="S3356">
        <v>0</v>
      </c>
      <c r="T3356">
        <v>63505</v>
      </c>
      <c r="V3356">
        <v>12</v>
      </c>
    </row>
    <row r="3357" spans="1:22">
      <c r="A3357">
        <v>77617</v>
      </c>
      <c r="B3357" t="s">
        <v>8430</v>
      </c>
      <c r="C3357" t="s">
        <v>8431</v>
      </c>
      <c r="D3357" t="s">
        <v>24</v>
      </c>
      <c r="E3357" t="s">
        <v>25</v>
      </c>
      <c r="F3357">
        <v>8573</v>
      </c>
      <c r="G3357" t="s">
        <v>43</v>
      </c>
      <c r="H3357" t="s">
        <v>44</v>
      </c>
      <c r="I3357">
        <v>2012</v>
      </c>
      <c r="J3357" t="s">
        <v>28</v>
      </c>
      <c r="K3357">
        <v>0</v>
      </c>
      <c r="L3357" t="s">
        <v>3836</v>
      </c>
      <c r="M3357">
        <v>40000</v>
      </c>
      <c r="N3357">
        <v>9</v>
      </c>
      <c r="O3357" t="s">
        <v>30</v>
      </c>
      <c r="P3357" t="s">
        <v>3109</v>
      </c>
      <c r="Q3357" t="s">
        <v>32</v>
      </c>
      <c r="R3357" t="s">
        <v>354</v>
      </c>
      <c r="S3357">
        <v>0</v>
      </c>
      <c r="T3357">
        <v>95652</v>
      </c>
      <c r="V3357">
        <v>4</v>
      </c>
    </row>
    <row r="3358" spans="1:22">
      <c r="A3358">
        <v>132589</v>
      </c>
      <c r="B3358" t="s">
        <v>8432</v>
      </c>
      <c r="C3358" t="s">
        <v>2251</v>
      </c>
      <c r="D3358" t="s">
        <v>24</v>
      </c>
      <c r="E3358" t="s">
        <v>25</v>
      </c>
      <c r="F3358">
        <v>1966</v>
      </c>
      <c r="G3358" t="s">
        <v>43</v>
      </c>
      <c r="H3358" t="s">
        <v>51</v>
      </c>
      <c r="I3358">
        <v>2004</v>
      </c>
      <c r="J3358" t="s">
        <v>28</v>
      </c>
      <c r="K3358">
        <v>65</v>
      </c>
      <c r="L3358" t="s">
        <v>1902</v>
      </c>
      <c r="M3358">
        <v>125000</v>
      </c>
      <c r="N3358">
        <v>9</v>
      </c>
      <c r="O3358" t="s">
        <v>30</v>
      </c>
      <c r="P3358" t="s">
        <v>395</v>
      </c>
      <c r="Q3358" t="s">
        <v>38</v>
      </c>
      <c r="R3358" t="s">
        <v>173</v>
      </c>
      <c r="S3358">
        <v>0</v>
      </c>
      <c r="T3358">
        <v>7554</v>
      </c>
      <c r="V3358">
        <v>33</v>
      </c>
    </row>
    <row r="3359" spans="1:22">
      <c r="A3359">
        <v>195002</v>
      </c>
      <c r="B3359" t="s">
        <v>8433</v>
      </c>
      <c r="C3359" t="s">
        <v>8434</v>
      </c>
      <c r="D3359" t="s">
        <v>24</v>
      </c>
      <c r="E3359" t="s">
        <v>25</v>
      </c>
      <c r="F3359">
        <v>907</v>
      </c>
      <c r="G3359" t="s">
        <v>26</v>
      </c>
      <c r="H3359" t="s">
        <v>164</v>
      </c>
      <c r="I3359">
        <v>1995</v>
      </c>
      <c r="J3359" t="s">
        <v>28</v>
      </c>
      <c r="K3359">
        <v>116</v>
      </c>
      <c r="L3359" t="s">
        <v>134</v>
      </c>
      <c r="M3359">
        <v>150000</v>
      </c>
      <c r="N3359">
        <v>2</v>
      </c>
      <c r="O3359" t="s">
        <v>30</v>
      </c>
      <c r="P3359" t="s">
        <v>86</v>
      </c>
      <c r="Q3359" t="s">
        <v>38</v>
      </c>
      <c r="R3359" t="s">
        <v>248</v>
      </c>
      <c r="S3359">
        <v>0</v>
      </c>
      <c r="T3359">
        <v>72534</v>
      </c>
      <c r="V3359">
        <v>4</v>
      </c>
    </row>
    <row r="3360" spans="1:22">
      <c r="A3360">
        <v>188248</v>
      </c>
      <c r="B3360" t="s">
        <v>8435</v>
      </c>
      <c r="C3360" t="s">
        <v>8436</v>
      </c>
      <c r="D3360" t="s">
        <v>24</v>
      </c>
      <c r="E3360" t="s">
        <v>25</v>
      </c>
      <c r="F3360">
        <v>2437</v>
      </c>
      <c r="G3360" t="s">
        <v>26</v>
      </c>
      <c r="H3360" t="s">
        <v>27</v>
      </c>
      <c r="I3360">
        <v>1997</v>
      </c>
      <c r="J3360" t="s">
        <v>80</v>
      </c>
      <c r="K3360">
        <v>114</v>
      </c>
      <c r="L3360" t="s">
        <v>555</v>
      </c>
      <c r="M3360">
        <v>70000</v>
      </c>
      <c r="N3360">
        <v>7</v>
      </c>
      <c r="O3360" t="s">
        <v>30</v>
      </c>
      <c r="P3360" t="s">
        <v>556</v>
      </c>
      <c r="Q3360" t="s">
        <v>32</v>
      </c>
      <c r="R3360" t="s">
        <v>72</v>
      </c>
      <c r="S3360">
        <v>0</v>
      </c>
      <c r="T3360">
        <v>12559</v>
      </c>
      <c r="V3360">
        <v>31</v>
      </c>
    </row>
    <row r="3361" spans="1:22">
      <c r="A3361">
        <v>116675</v>
      </c>
      <c r="B3361" t="s">
        <v>8437</v>
      </c>
      <c r="C3361" t="s">
        <v>8438</v>
      </c>
      <c r="D3361" t="s">
        <v>24</v>
      </c>
      <c r="E3361" t="s">
        <v>25</v>
      </c>
      <c r="F3361">
        <v>6505</v>
      </c>
      <c r="G3361" t="s">
        <v>43</v>
      </c>
      <c r="H3361" t="s">
        <v>51</v>
      </c>
      <c r="I3361">
        <v>2005</v>
      </c>
      <c r="J3361" t="s">
        <v>28</v>
      </c>
      <c r="K3361">
        <v>150</v>
      </c>
      <c r="L3361" t="s">
        <v>201</v>
      </c>
      <c r="M3361">
        <v>125000</v>
      </c>
      <c r="N3361">
        <v>5</v>
      </c>
      <c r="O3361" t="s">
        <v>30</v>
      </c>
      <c r="P3361" t="s">
        <v>202</v>
      </c>
      <c r="Q3361" t="s">
        <v>32</v>
      </c>
      <c r="R3361" t="s">
        <v>53</v>
      </c>
      <c r="S3361">
        <v>0</v>
      </c>
      <c r="T3361">
        <v>9579</v>
      </c>
      <c r="V3361">
        <v>27</v>
      </c>
    </row>
    <row r="3362" spans="1:22">
      <c r="A3362">
        <v>17620</v>
      </c>
      <c r="B3362" t="s">
        <v>8439</v>
      </c>
      <c r="C3362" t="s">
        <v>8440</v>
      </c>
      <c r="D3362" t="s">
        <v>24</v>
      </c>
      <c r="E3362" t="s">
        <v>25</v>
      </c>
      <c r="F3362">
        <v>5186</v>
      </c>
      <c r="G3362" t="s">
        <v>43</v>
      </c>
      <c r="H3362" t="s">
        <v>65</v>
      </c>
      <c r="I3362">
        <v>2007</v>
      </c>
      <c r="J3362" t="s">
        <v>28</v>
      </c>
      <c r="K3362">
        <v>120</v>
      </c>
      <c r="L3362" t="s">
        <v>366</v>
      </c>
      <c r="M3362">
        <v>125000</v>
      </c>
      <c r="N3362">
        <v>8</v>
      </c>
      <c r="O3362" t="s">
        <v>30</v>
      </c>
      <c r="P3362" t="s">
        <v>169</v>
      </c>
      <c r="Q3362" t="s">
        <v>32</v>
      </c>
      <c r="R3362" t="s">
        <v>248</v>
      </c>
      <c r="S3362">
        <v>0</v>
      </c>
      <c r="T3362">
        <v>33189</v>
      </c>
      <c r="V3362">
        <v>17</v>
      </c>
    </row>
    <row r="3363" spans="1:22">
      <c r="A3363">
        <v>192290</v>
      </c>
      <c r="B3363" t="s">
        <v>8441</v>
      </c>
      <c r="C3363" t="s">
        <v>8442</v>
      </c>
      <c r="D3363" t="s">
        <v>24</v>
      </c>
      <c r="E3363" t="s">
        <v>25</v>
      </c>
      <c r="F3363">
        <v>5233</v>
      </c>
      <c r="G3363" t="s">
        <v>26</v>
      </c>
      <c r="H3363" t="s">
        <v>27</v>
      </c>
      <c r="I3363">
        <v>2005</v>
      </c>
      <c r="J3363" t="s">
        <v>28</v>
      </c>
      <c r="K3363">
        <v>116</v>
      </c>
      <c r="L3363" t="s">
        <v>3089</v>
      </c>
      <c r="M3363">
        <v>150000</v>
      </c>
      <c r="N3363">
        <v>4</v>
      </c>
      <c r="O3363" t="s">
        <v>30</v>
      </c>
      <c r="P3363" t="s">
        <v>395</v>
      </c>
      <c r="Q3363" t="s">
        <v>32</v>
      </c>
      <c r="R3363" t="s">
        <v>154</v>
      </c>
      <c r="S3363">
        <v>0</v>
      </c>
      <c r="T3363">
        <v>23554</v>
      </c>
      <c r="V3363">
        <v>8</v>
      </c>
    </row>
    <row r="3364" spans="1:22">
      <c r="A3364">
        <v>150190</v>
      </c>
      <c r="B3364" t="s">
        <v>8443</v>
      </c>
      <c r="C3364" t="s">
        <v>8444</v>
      </c>
      <c r="D3364" t="s">
        <v>24</v>
      </c>
      <c r="E3364" t="s">
        <v>25</v>
      </c>
      <c r="F3364">
        <v>2275</v>
      </c>
      <c r="G3364" t="s">
        <v>43</v>
      </c>
      <c r="H3364" t="s">
        <v>27</v>
      </c>
      <c r="I3364">
        <v>2002</v>
      </c>
      <c r="J3364" t="s">
        <v>28</v>
      </c>
      <c r="K3364">
        <v>136</v>
      </c>
      <c r="L3364" t="s">
        <v>81</v>
      </c>
      <c r="M3364">
        <v>150000</v>
      </c>
      <c r="N3364">
        <v>2</v>
      </c>
      <c r="O3364" t="s">
        <v>59</v>
      </c>
      <c r="P3364" t="s">
        <v>31</v>
      </c>
      <c r="Q3364" t="s">
        <v>32</v>
      </c>
      <c r="R3364" t="s">
        <v>72</v>
      </c>
      <c r="S3364">
        <v>0</v>
      </c>
      <c r="T3364">
        <v>56564</v>
      </c>
      <c r="V3364">
        <v>5</v>
      </c>
    </row>
    <row r="3365" spans="1:22">
      <c r="A3365">
        <v>75546</v>
      </c>
      <c r="B3365" t="s">
        <v>8445</v>
      </c>
      <c r="C3365" t="s">
        <v>8446</v>
      </c>
      <c r="D3365" t="s">
        <v>24</v>
      </c>
      <c r="E3365" t="s">
        <v>25</v>
      </c>
      <c r="F3365">
        <v>1929</v>
      </c>
      <c r="G3365" t="s">
        <v>43</v>
      </c>
      <c r="H3365" t="s">
        <v>51</v>
      </c>
      <c r="I3365">
        <v>1999</v>
      </c>
      <c r="J3365" t="s">
        <v>80</v>
      </c>
      <c r="K3365">
        <v>75</v>
      </c>
      <c r="L3365" t="s">
        <v>617</v>
      </c>
      <c r="M3365">
        <v>150000</v>
      </c>
      <c r="N3365">
        <v>4</v>
      </c>
      <c r="O3365" t="s">
        <v>30</v>
      </c>
      <c r="P3365" t="s">
        <v>169</v>
      </c>
      <c r="Q3365" t="s">
        <v>32</v>
      </c>
      <c r="R3365" t="s">
        <v>272</v>
      </c>
      <c r="S3365">
        <v>0</v>
      </c>
      <c r="T3365">
        <v>78052</v>
      </c>
      <c r="V3365">
        <v>2</v>
      </c>
    </row>
    <row r="3366" spans="1:22">
      <c r="A3366">
        <v>92390</v>
      </c>
      <c r="B3366" t="s">
        <v>8447</v>
      </c>
      <c r="C3366" t="s">
        <v>8448</v>
      </c>
      <c r="D3366" t="s">
        <v>24</v>
      </c>
      <c r="E3366" t="s">
        <v>25</v>
      </c>
      <c r="F3366">
        <v>1485</v>
      </c>
      <c r="G3366" t="s">
        <v>26</v>
      </c>
      <c r="H3366" t="s">
        <v>51</v>
      </c>
      <c r="I3366">
        <v>2008</v>
      </c>
      <c r="J3366" t="s">
        <v>28</v>
      </c>
      <c r="K3366">
        <v>44</v>
      </c>
      <c r="L3366" t="s">
        <v>867</v>
      </c>
      <c r="M3366">
        <v>70000</v>
      </c>
      <c r="N3366">
        <v>3</v>
      </c>
      <c r="O3366" t="s">
        <v>30</v>
      </c>
      <c r="P3366" t="s">
        <v>46</v>
      </c>
      <c r="Q3366" t="s">
        <v>38</v>
      </c>
      <c r="R3366" t="s">
        <v>354</v>
      </c>
      <c r="S3366">
        <v>0</v>
      </c>
      <c r="T3366">
        <v>83533</v>
      </c>
      <c r="V3366">
        <v>0</v>
      </c>
    </row>
    <row r="3367" spans="1:22">
      <c r="A3367">
        <v>25275</v>
      </c>
      <c r="B3367" t="s">
        <v>8449</v>
      </c>
      <c r="C3367" t="s">
        <v>8450</v>
      </c>
      <c r="D3367" t="s">
        <v>24</v>
      </c>
      <c r="E3367" t="s">
        <v>25</v>
      </c>
      <c r="F3367">
        <v>6231</v>
      </c>
      <c r="G3367" t="s">
        <v>43</v>
      </c>
      <c r="H3367" t="s">
        <v>164</v>
      </c>
      <c r="I3367">
        <v>2005</v>
      </c>
      <c r="J3367" t="s">
        <v>28</v>
      </c>
      <c r="K3367">
        <v>140</v>
      </c>
      <c r="L3367" t="s">
        <v>2918</v>
      </c>
      <c r="M3367">
        <v>150000</v>
      </c>
      <c r="N3367">
        <v>0</v>
      </c>
      <c r="O3367" t="s">
        <v>59</v>
      </c>
      <c r="P3367" t="s">
        <v>277</v>
      </c>
      <c r="Q3367" t="s">
        <v>32</v>
      </c>
      <c r="R3367" t="s">
        <v>136</v>
      </c>
      <c r="S3367">
        <v>0</v>
      </c>
      <c r="T3367">
        <v>25524</v>
      </c>
      <c r="V3367">
        <v>2</v>
      </c>
    </row>
    <row r="3368" spans="1:22">
      <c r="A3368">
        <v>31103</v>
      </c>
      <c r="B3368" t="s">
        <v>8451</v>
      </c>
      <c r="C3368" t="s">
        <v>8452</v>
      </c>
      <c r="D3368" t="s">
        <v>24</v>
      </c>
      <c r="E3368" t="s">
        <v>25</v>
      </c>
      <c r="F3368">
        <v>6295</v>
      </c>
      <c r="G3368" t="s">
        <v>43</v>
      </c>
      <c r="H3368" t="s">
        <v>51</v>
      </c>
      <c r="I3368">
        <v>2011</v>
      </c>
      <c r="J3368" t="s">
        <v>28</v>
      </c>
      <c r="K3368">
        <v>69</v>
      </c>
      <c r="L3368" t="s">
        <v>128</v>
      </c>
      <c r="M3368">
        <v>125000</v>
      </c>
      <c r="N3368">
        <v>7</v>
      </c>
      <c r="O3368" t="s">
        <v>30</v>
      </c>
      <c r="P3368" t="s">
        <v>129</v>
      </c>
      <c r="Q3368" t="s">
        <v>32</v>
      </c>
      <c r="R3368" t="s">
        <v>1604</v>
      </c>
      <c r="S3368">
        <v>0</v>
      </c>
      <c r="T3368">
        <v>70173</v>
      </c>
      <c r="V3368">
        <v>0</v>
      </c>
    </row>
    <row r="3369" spans="1:22">
      <c r="A3369">
        <v>45597</v>
      </c>
      <c r="B3369" t="s">
        <v>8453</v>
      </c>
      <c r="C3369" t="s">
        <v>8454</v>
      </c>
      <c r="D3369" t="s">
        <v>24</v>
      </c>
      <c r="E3369" t="s">
        <v>25</v>
      </c>
      <c r="F3369">
        <v>656</v>
      </c>
      <c r="G3369" t="s">
        <v>43</v>
      </c>
      <c r="H3369" t="s">
        <v>51</v>
      </c>
      <c r="I3369">
        <v>1998</v>
      </c>
      <c r="J3369" t="s">
        <v>28</v>
      </c>
      <c r="K3369">
        <v>54</v>
      </c>
      <c r="M3369">
        <v>100000</v>
      </c>
      <c r="N3369">
        <v>3</v>
      </c>
      <c r="O3369" t="s">
        <v>30</v>
      </c>
      <c r="P3369" t="s">
        <v>86</v>
      </c>
      <c r="Q3369" t="s">
        <v>32</v>
      </c>
      <c r="R3369" t="s">
        <v>33</v>
      </c>
      <c r="S3369">
        <v>0</v>
      </c>
      <c r="T3369">
        <v>13057</v>
      </c>
      <c r="V3369">
        <v>7</v>
      </c>
    </row>
    <row r="3370" spans="1:22">
      <c r="A3370">
        <v>118431</v>
      </c>
      <c r="B3370" t="s">
        <v>8455</v>
      </c>
      <c r="C3370" t="s">
        <v>1316</v>
      </c>
      <c r="D3370" t="s">
        <v>24</v>
      </c>
      <c r="E3370" t="s">
        <v>25</v>
      </c>
      <c r="F3370">
        <v>6716</v>
      </c>
      <c r="G3370" t="s">
        <v>26</v>
      </c>
      <c r="H3370" t="s">
        <v>57</v>
      </c>
      <c r="I3370">
        <v>1996</v>
      </c>
      <c r="J3370" t="s">
        <v>28</v>
      </c>
      <c r="K3370">
        <v>193</v>
      </c>
      <c r="L3370" t="s">
        <v>256</v>
      </c>
      <c r="M3370">
        <v>150000</v>
      </c>
      <c r="N3370">
        <v>8</v>
      </c>
      <c r="O3370" t="s">
        <v>30</v>
      </c>
      <c r="P3370" t="s">
        <v>159</v>
      </c>
      <c r="Q3370" t="s">
        <v>32</v>
      </c>
      <c r="R3370" t="s">
        <v>130</v>
      </c>
      <c r="S3370">
        <v>0</v>
      </c>
      <c r="T3370">
        <v>53359</v>
      </c>
      <c r="V3370">
        <v>24</v>
      </c>
    </row>
    <row r="3371" spans="1:22">
      <c r="A3371">
        <v>83711</v>
      </c>
      <c r="B3371" t="s">
        <v>8456</v>
      </c>
      <c r="C3371" t="s">
        <v>7491</v>
      </c>
      <c r="D3371" t="s">
        <v>24</v>
      </c>
      <c r="E3371" t="s">
        <v>25</v>
      </c>
      <c r="F3371">
        <v>6751</v>
      </c>
      <c r="G3371" t="s">
        <v>43</v>
      </c>
      <c r="H3371" t="s">
        <v>57</v>
      </c>
      <c r="I3371">
        <v>2001</v>
      </c>
      <c r="J3371" t="s">
        <v>28</v>
      </c>
      <c r="K3371">
        <v>179</v>
      </c>
      <c r="L3371" t="s">
        <v>335</v>
      </c>
      <c r="M3371">
        <v>150000</v>
      </c>
      <c r="N3371">
        <v>4</v>
      </c>
      <c r="O3371" t="s">
        <v>30</v>
      </c>
      <c r="P3371" t="s">
        <v>96</v>
      </c>
      <c r="Q3371" t="s">
        <v>32</v>
      </c>
      <c r="R3371" t="s">
        <v>97</v>
      </c>
      <c r="S3371">
        <v>0</v>
      </c>
      <c r="T3371">
        <v>39624</v>
      </c>
      <c r="V3371">
        <v>26</v>
      </c>
    </row>
    <row r="3372" spans="1:22">
      <c r="A3372">
        <v>94163</v>
      </c>
      <c r="B3372" t="s">
        <v>8457</v>
      </c>
      <c r="C3372" t="s">
        <v>8458</v>
      </c>
      <c r="D3372" t="s">
        <v>24</v>
      </c>
      <c r="E3372" t="s">
        <v>25</v>
      </c>
      <c r="F3372">
        <v>3652</v>
      </c>
      <c r="G3372" t="s">
        <v>26</v>
      </c>
      <c r="H3372" t="s">
        <v>27</v>
      </c>
      <c r="I3372">
        <v>2000</v>
      </c>
      <c r="J3372" t="s">
        <v>28</v>
      </c>
      <c r="K3372">
        <v>143</v>
      </c>
      <c r="L3372" t="s">
        <v>111</v>
      </c>
      <c r="M3372">
        <v>150000</v>
      </c>
      <c r="N3372">
        <v>12</v>
      </c>
      <c r="O3372" t="s">
        <v>59</v>
      </c>
      <c r="P3372" t="s">
        <v>60</v>
      </c>
      <c r="Q3372" t="s">
        <v>32</v>
      </c>
      <c r="R3372" t="s">
        <v>130</v>
      </c>
      <c r="S3372">
        <v>0</v>
      </c>
      <c r="T3372">
        <v>72622</v>
      </c>
      <c r="V3372">
        <v>25</v>
      </c>
    </row>
    <row r="3373" spans="1:22">
      <c r="A3373">
        <v>120037</v>
      </c>
      <c r="B3373" t="s">
        <v>8459</v>
      </c>
      <c r="C3373" t="s">
        <v>1386</v>
      </c>
      <c r="D3373" t="s">
        <v>24</v>
      </c>
      <c r="E3373" t="s">
        <v>25</v>
      </c>
      <c r="F3373">
        <v>4041</v>
      </c>
      <c r="G3373" t="s">
        <v>26</v>
      </c>
      <c r="H3373" t="s">
        <v>44</v>
      </c>
      <c r="I3373">
        <v>1999</v>
      </c>
      <c r="J3373" t="s">
        <v>80</v>
      </c>
      <c r="K3373">
        <v>193</v>
      </c>
      <c r="L3373" t="s">
        <v>185</v>
      </c>
      <c r="M3373">
        <v>150000</v>
      </c>
      <c r="N3373">
        <v>3</v>
      </c>
      <c r="O3373" t="s">
        <v>30</v>
      </c>
      <c r="P3373" t="s">
        <v>159</v>
      </c>
      <c r="Q3373" t="s">
        <v>32</v>
      </c>
      <c r="R3373" t="s">
        <v>264</v>
      </c>
      <c r="S3373">
        <v>0</v>
      </c>
      <c r="T3373">
        <v>78315</v>
      </c>
      <c r="V3373">
        <v>13</v>
      </c>
    </row>
    <row r="3374" spans="1:22">
      <c r="A3374">
        <v>30029</v>
      </c>
      <c r="B3374" t="s">
        <v>8460</v>
      </c>
      <c r="C3374" t="s">
        <v>8461</v>
      </c>
      <c r="D3374" t="s">
        <v>24</v>
      </c>
      <c r="E3374" t="s">
        <v>25</v>
      </c>
      <c r="F3374">
        <v>6509</v>
      </c>
      <c r="G3374" t="s">
        <v>26</v>
      </c>
      <c r="H3374" t="s">
        <v>44</v>
      </c>
      <c r="I3374">
        <v>2005</v>
      </c>
      <c r="J3374" t="s">
        <v>80</v>
      </c>
      <c r="K3374">
        <v>140</v>
      </c>
      <c r="L3374" t="s">
        <v>177</v>
      </c>
      <c r="M3374">
        <v>150000</v>
      </c>
      <c r="N3374">
        <v>12</v>
      </c>
      <c r="O3374" t="s">
        <v>59</v>
      </c>
      <c r="P3374" t="s">
        <v>96</v>
      </c>
      <c r="Q3374" t="s">
        <v>32</v>
      </c>
      <c r="R3374" t="s">
        <v>39</v>
      </c>
      <c r="S3374">
        <v>0</v>
      </c>
      <c r="T3374">
        <v>48159</v>
      </c>
      <c r="V3374">
        <v>17</v>
      </c>
    </row>
    <row r="3375" spans="1:22">
      <c r="A3375">
        <v>31999</v>
      </c>
      <c r="B3375" t="s">
        <v>8462</v>
      </c>
      <c r="C3375" t="s">
        <v>8463</v>
      </c>
      <c r="D3375" t="s">
        <v>24</v>
      </c>
      <c r="E3375" t="s">
        <v>25</v>
      </c>
      <c r="F3375">
        <v>790</v>
      </c>
      <c r="G3375" t="s">
        <v>26</v>
      </c>
      <c r="H3375" t="s">
        <v>51</v>
      </c>
      <c r="I3375">
        <v>1991</v>
      </c>
      <c r="J3375" t="s">
        <v>28</v>
      </c>
      <c r="K3375">
        <v>75</v>
      </c>
      <c r="M3375">
        <v>150000</v>
      </c>
      <c r="N3375">
        <v>4</v>
      </c>
      <c r="O3375" t="s">
        <v>30</v>
      </c>
      <c r="P3375" t="s">
        <v>91</v>
      </c>
      <c r="Q3375" t="s">
        <v>32</v>
      </c>
      <c r="R3375" t="s">
        <v>248</v>
      </c>
      <c r="S3375">
        <v>0</v>
      </c>
      <c r="T3375">
        <v>67360</v>
      </c>
      <c r="V3375">
        <v>7</v>
      </c>
    </row>
    <row r="3376" spans="1:22">
      <c r="A3376">
        <v>99620</v>
      </c>
      <c r="B3376" t="s">
        <v>8464</v>
      </c>
      <c r="C3376" t="s">
        <v>8465</v>
      </c>
      <c r="D3376" t="s">
        <v>24</v>
      </c>
      <c r="E3376" t="s">
        <v>25</v>
      </c>
      <c r="F3376">
        <v>1951</v>
      </c>
      <c r="G3376" t="s">
        <v>26</v>
      </c>
      <c r="H3376" t="s">
        <v>27</v>
      </c>
      <c r="I3376">
        <v>1998</v>
      </c>
      <c r="J3376" t="s">
        <v>28</v>
      </c>
      <c r="K3376">
        <v>125</v>
      </c>
      <c r="L3376" t="s">
        <v>37</v>
      </c>
      <c r="M3376">
        <v>150000</v>
      </c>
      <c r="N3376">
        <v>7</v>
      </c>
      <c r="O3376" t="s">
        <v>30</v>
      </c>
      <c r="P3376" t="s">
        <v>31</v>
      </c>
      <c r="Q3376" t="s">
        <v>38</v>
      </c>
      <c r="R3376" t="s">
        <v>178</v>
      </c>
      <c r="S3376">
        <v>0</v>
      </c>
      <c r="T3376">
        <v>22303</v>
      </c>
      <c r="V3376">
        <v>13</v>
      </c>
    </row>
    <row r="3377" spans="1:22">
      <c r="A3377">
        <v>57925</v>
      </c>
      <c r="B3377" t="s">
        <v>8466</v>
      </c>
      <c r="C3377" t="s">
        <v>8467</v>
      </c>
      <c r="D3377" t="s">
        <v>24</v>
      </c>
      <c r="E3377" t="s">
        <v>25</v>
      </c>
      <c r="F3377">
        <v>822</v>
      </c>
      <c r="G3377" t="s">
        <v>26</v>
      </c>
      <c r="H3377" t="s">
        <v>57</v>
      </c>
      <c r="I3377">
        <v>2000</v>
      </c>
      <c r="J3377" t="s">
        <v>28</v>
      </c>
      <c r="K3377">
        <v>170</v>
      </c>
      <c r="L3377" t="s">
        <v>134</v>
      </c>
      <c r="M3377">
        <v>150000</v>
      </c>
      <c r="N3377">
        <v>6</v>
      </c>
      <c r="O3377" t="s">
        <v>30</v>
      </c>
      <c r="P3377" t="s">
        <v>71</v>
      </c>
      <c r="Q3377" t="s">
        <v>32</v>
      </c>
      <c r="R3377" t="s">
        <v>39</v>
      </c>
      <c r="S3377">
        <v>0</v>
      </c>
      <c r="T3377">
        <v>6268</v>
      </c>
      <c r="V3377">
        <v>17</v>
      </c>
    </row>
    <row r="3378" spans="1:22">
      <c r="A3378">
        <v>141339</v>
      </c>
      <c r="B3378" t="s">
        <v>8468</v>
      </c>
      <c r="C3378" t="s">
        <v>8469</v>
      </c>
      <c r="D3378" t="s">
        <v>24</v>
      </c>
      <c r="E3378" t="s">
        <v>25</v>
      </c>
      <c r="F3378">
        <v>667</v>
      </c>
      <c r="G3378" t="s">
        <v>43</v>
      </c>
      <c r="H3378" t="s">
        <v>44</v>
      </c>
      <c r="I3378">
        <v>1998</v>
      </c>
      <c r="J3378" t="s">
        <v>28</v>
      </c>
      <c r="K3378">
        <v>122</v>
      </c>
      <c r="L3378" t="s">
        <v>58</v>
      </c>
      <c r="M3378">
        <v>150000</v>
      </c>
      <c r="N3378">
        <v>3</v>
      </c>
      <c r="O3378" t="s">
        <v>30</v>
      </c>
      <c r="P3378" t="s">
        <v>60</v>
      </c>
      <c r="Q3378" t="s">
        <v>32</v>
      </c>
      <c r="R3378" t="s">
        <v>112</v>
      </c>
      <c r="S3378">
        <v>0</v>
      </c>
      <c r="T3378">
        <v>23684</v>
      </c>
      <c r="V3378">
        <v>17</v>
      </c>
    </row>
    <row r="3379" spans="1:22">
      <c r="A3379">
        <v>36248</v>
      </c>
      <c r="B3379" t="s">
        <v>8470</v>
      </c>
      <c r="C3379" t="s">
        <v>8471</v>
      </c>
      <c r="D3379" t="s">
        <v>24</v>
      </c>
      <c r="E3379" t="s">
        <v>25</v>
      </c>
      <c r="F3379">
        <v>4659</v>
      </c>
      <c r="G3379" t="s">
        <v>26</v>
      </c>
      <c r="H3379" t="s">
        <v>27</v>
      </c>
      <c r="I3379">
        <v>2003</v>
      </c>
      <c r="J3379" t="s">
        <v>80</v>
      </c>
      <c r="K3379">
        <v>193</v>
      </c>
      <c r="L3379" t="s">
        <v>185</v>
      </c>
      <c r="M3379">
        <v>150000</v>
      </c>
      <c r="N3379">
        <v>2</v>
      </c>
      <c r="O3379" t="s">
        <v>59</v>
      </c>
      <c r="P3379" t="s">
        <v>159</v>
      </c>
      <c r="Q3379" t="s">
        <v>32</v>
      </c>
      <c r="R3379" t="s">
        <v>178</v>
      </c>
      <c r="S3379">
        <v>0</v>
      </c>
      <c r="T3379">
        <v>90763</v>
      </c>
      <c r="V3379">
        <v>4</v>
      </c>
    </row>
    <row r="3380" spans="1:22">
      <c r="A3380">
        <v>82664</v>
      </c>
      <c r="B3380" t="s">
        <v>8472</v>
      </c>
      <c r="C3380" t="s">
        <v>8473</v>
      </c>
      <c r="D3380" t="s">
        <v>24</v>
      </c>
      <c r="E3380" t="s">
        <v>25</v>
      </c>
      <c r="F3380">
        <v>991</v>
      </c>
      <c r="G3380" t="s">
        <v>43</v>
      </c>
      <c r="H3380" t="s">
        <v>27</v>
      </c>
      <c r="I3380">
        <v>1999</v>
      </c>
      <c r="J3380" t="s">
        <v>80</v>
      </c>
      <c r="K3380">
        <v>101</v>
      </c>
      <c r="L3380" t="s">
        <v>509</v>
      </c>
      <c r="M3380">
        <v>150000</v>
      </c>
      <c r="N3380">
        <v>4</v>
      </c>
      <c r="O3380" t="s">
        <v>30</v>
      </c>
      <c r="P3380" t="s">
        <v>60</v>
      </c>
      <c r="Q3380" t="s">
        <v>32</v>
      </c>
      <c r="R3380" t="s">
        <v>272</v>
      </c>
      <c r="S3380">
        <v>0</v>
      </c>
      <c r="T3380">
        <v>60487</v>
      </c>
      <c r="V3380">
        <v>1</v>
      </c>
    </row>
    <row r="3381" spans="1:22">
      <c r="A3381">
        <v>125588</v>
      </c>
      <c r="B3381" t="s">
        <v>8474</v>
      </c>
      <c r="C3381" t="s">
        <v>8475</v>
      </c>
      <c r="D3381" t="s">
        <v>24</v>
      </c>
      <c r="E3381" t="s">
        <v>25</v>
      </c>
      <c r="F3381">
        <v>5951</v>
      </c>
      <c r="G3381" t="s">
        <v>43</v>
      </c>
      <c r="H3381" t="s">
        <v>27</v>
      </c>
      <c r="I3381">
        <v>2006</v>
      </c>
      <c r="J3381" t="s">
        <v>80</v>
      </c>
      <c r="K3381">
        <v>250</v>
      </c>
      <c r="L3381" t="s">
        <v>81</v>
      </c>
      <c r="M3381">
        <v>150000</v>
      </c>
      <c r="N3381">
        <v>0</v>
      </c>
      <c r="O3381" t="s">
        <v>30</v>
      </c>
      <c r="P3381" t="s">
        <v>31</v>
      </c>
      <c r="Q3381" t="s">
        <v>32</v>
      </c>
      <c r="R3381" t="s">
        <v>76</v>
      </c>
      <c r="S3381">
        <v>0</v>
      </c>
      <c r="T3381">
        <v>26789</v>
      </c>
      <c r="V3381">
        <v>1</v>
      </c>
    </row>
    <row r="3382" spans="1:22">
      <c r="A3382">
        <v>189115</v>
      </c>
      <c r="B3382" t="s">
        <v>8476</v>
      </c>
      <c r="C3382" t="s">
        <v>8477</v>
      </c>
      <c r="D3382" t="s">
        <v>24</v>
      </c>
      <c r="E3382" t="s">
        <v>25</v>
      </c>
      <c r="F3382">
        <v>1405</v>
      </c>
      <c r="G3382" t="s">
        <v>43</v>
      </c>
      <c r="H3382" t="s">
        <v>27</v>
      </c>
      <c r="I3382">
        <v>2003</v>
      </c>
      <c r="J3382" t="s">
        <v>28</v>
      </c>
      <c r="K3382">
        <v>136</v>
      </c>
      <c r="L3382" t="s">
        <v>1211</v>
      </c>
      <c r="M3382">
        <v>150000</v>
      </c>
      <c r="N3382">
        <v>10</v>
      </c>
      <c r="O3382" t="s">
        <v>59</v>
      </c>
      <c r="P3382" t="s">
        <v>395</v>
      </c>
      <c r="Q3382" t="s">
        <v>38</v>
      </c>
      <c r="R3382" t="s">
        <v>455</v>
      </c>
      <c r="S3382">
        <v>0</v>
      </c>
      <c r="T3382">
        <v>51643</v>
      </c>
      <c r="V3382">
        <v>4</v>
      </c>
    </row>
    <row r="3383" spans="1:22">
      <c r="A3383">
        <v>112283</v>
      </c>
      <c r="B3383" t="s">
        <v>8478</v>
      </c>
      <c r="C3383" t="s">
        <v>8479</v>
      </c>
      <c r="D3383" t="s">
        <v>24</v>
      </c>
      <c r="E3383" t="s">
        <v>25</v>
      </c>
      <c r="F3383">
        <v>8983</v>
      </c>
      <c r="G3383" t="s">
        <v>43</v>
      </c>
      <c r="H3383" t="s">
        <v>57</v>
      </c>
      <c r="I3383">
        <v>2006</v>
      </c>
      <c r="J3383" t="s">
        <v>28</v>
      </c>
      <c r="K3383">
        <v>150</v>
      </c>
      <c r="L3383" t="s">
        <v>1642</v>
      </c>
      <c r="M3383">
        <v>150000</v>
      </c>
      <c r="N3383">
        <v>10</v>
      </c>
      <c r="O3383" t="s">
        <v>59</v>
      </c>
      <c r="P3383" t="s">
        <v>60</v>
      </c>
      <c r="Q3383" t="s">
        <v>32</v>
      </c>
      <c r="R3383" t="s">
        <v>148</v>
      </c>
      <c r="S3383">
        <v>0</v>
      </c>
      <c r="T3383">
        <v>48167</v>
      </c>
      <c r="V3383">
        <v>1</v>
      </c>
    </row>
    <row r="3384" spans="1:22">
      <c r="A3384">
        <v>184630</v>
      </c>
      <c r="B3384" t="s">
        <v>8480</v>
      </c>
      <c r="C3384" t="s">
        <v>8481</v>
      </c>
      <c r="D3384" t="s">
        <v>24</v>
      </c>
      <c r="E3384" t="s">
        <v>25</v>
      </c>
      <c r="F3384">
        <v>2489</v>
      </c>
      <c r="G3384" t="s">
        <v>43</v>
      </c>
      <c r="H3384" t="s">
        <v>51</v>
      </c>
      <c r="I3384">
        <v>2006</v>
      </c>
      <c r="J3384" t="s">
        <v>28</v>
      </c>
      <c r="K3384">
        <v>65</v>
      </c>
      <c r="L3384" t="s">
        <v>1902</v>
      </c>
      <c r="M3384">
        <v>150000</v>
      </c>
      <c r="N3384">
        <v>5</v>
      </c>
      <c r="O3384" t="s">
        <v>30</v>
      </c>
      <c r="P3384" t="s">
        <v>395</v>
      </c>
      <c r="Q3384" t="s">
        <v>32</v>
      </c>
      <c r="R3384" t="s">
        <v>243</v>
      </c>
      <c r="S3384">
        <v>0</v>
      </c>
      <c r="T3384">
        <v>10709</v>
      </c>
      <c r="V3384">
        <v>22</v>
      </c>
    </row>
    <row r="3385" spans="1:22">
      <c r="A3385">
        <v>17530</v>
      </c>
      <c r="B3385" t="s">
        <v>8482</v>
      </c>
      <c r="C3385" t="s">
        <v>944</v>
      </c>
      <c r="D3385" t="s">
        <v>24</v>
      </c>
      <c r="E3385" t="s">
        <v>25</v>
      </c>
      <c r="F3385">
        <v>4852</v>
      </c>
      <c r="G3385" t="s">
        <v>26</v>
      </c>
      <c r="H3385" t="s">
        <v>106</v>
      </c>
      <c r="I3385">
        <v>2007</v>
      </c>
      <c r="J3385" t="s">
        <v>28</v>
      </c>
      <c r="K3385">
        <v>95</v>
      </c>
      <c r="L3385" t="s">
        <v>567</v>
      </c>
      <c r="M3385">
        <v>150000</v>
      </c>
      <c r="N3385">
        <v>3</v>
      </c>
      <c r="O3385" t="s">
        <v>59</v>
      </c>
      <c r="P3385" t="s">
        <v>60</v>
      </c>
      <c r="Q3385" t="s">
        <v>32</v>
      </c>
      <c r="R3385" t="s">
        <v>399</v>
      </c>
      <c r="S3385">
        <v>0</v>
      </c>
      <c r="T3385">
        <v>61276</v>
      </c>
      <c r="V3385">
        <v>0</v>
      </c>
    </row>
    <row r="3386" spans="1:22">
      <c r="A3386">
        <v>44453</v>
      </c>
      <c r="B3386" t="s">
        <v>8483</v>
      </c>
      <c r="C3386" t="s">
        <v>6823</v>
      </c>
      <c r="D3386" t="s">
        <v>24</v>
      </c>
      <c r="E3386" t="s">
        <v>25</v>
      </c>
      <c r="F3386">
        <v>4250</v>
      </c>
      <c r="G3386" t="s">
        <v>26</v>
      </c>
      <c r="H3386" t="s">
        <v>51</v>
      </c>
      <c r="I3386">
        <v>2007</v>
      </c>
      <c r="J3386" t="s">
        <v>80</v>
      </c>
      <c r="K3386">
        <v>71</v>
      </c>
      <c r="L3386" t="s">
        <v>328</v>
      </c>
      <c r="M3386">
        <v>60000</v>
      </c>
      <c r="N3386">
        <v>7</v>
      </c>
      <c r="O3386" t="s">
        <v>30</v>
      </c>
      <c r="P3386" t="s">
        <v>329</v>
      </c>
      <c r="Q3386" t="s">
        <v>32</v>
      </c>
      <c r="R3386" t="s">
        <v>386</v>
      </c>
      <c r="S3386">
        <v>0</v>
      </c>
      <c r="T3386">
        <v>90455</v>
      </c>
      <c r="V3386">
        <v>4</v>
      </c>
    </row>
    <row r="3387" spans="1:22">
      <c r="A3387">
        <v>40583</v>
      </c>
      <c r="B3387" t="s">
        <v>8484</v>
      </c>
      <c r="C3387" t="s">
        <v>8485</v>
      </c>
      <c r="D3387" t="s">
        <v>24</v>
      </c>
      <c r="E3387" t="s">
        <v>25</v>
      </c>
      <c r="F3387">
        <v>9897</v>
      </c>
      <c r="G3387" t="s">
        <v>43</v>
      </c>
      <c r="H3387" t="s">
        <v>51</v>
      </c>
      <c r="I3387">
        <v>2010</v>
      </c>
      <c r="J3387" t="s">
        <v>28</v>
      </c>
      <c r="K3387">
        <v>105</v>
      </c>
      <c r="L3387" t="s">
        <v>116</v>
      </c>
      <c r="M3387">
        <v>70000</v>
      </c>
      <c r="N3387">
        <v>6</v>
      </c>
      <c r="O3387" t="s">
        <v>30</v>
      </c>
      <c r="P3387" t="s">
        <v>31</v>
      </c>
      <c r="Q3387" t="s">
        <v>32</v>
      </c>
      <c r="R3387" t="s">
        <v>386</v>
      </c>
      <c r="S3387">
        <v>0</v>
      </c>
      <c r="T3387">
        <v>3249</v>
      </c>
      <c r="V3387">
        <v>8</v>
      </c>
    </row>
    <row r="3388" spans="1:22">
      <c r="A3388">
        <v>179710</v>
      </c>
      <c r="B3388" t="s">
        <v>8486</v>
      </c>
      <c r="C3388" t="s">
        <v>8487</v>
      </c>
      <c r="D3388" t="s">
        <v>24</v>
      </c>
      <c r="E3388" t="s">
        <v>25</v>
      </c>
      <c r="F3388">
        <v>4439</v>
      </c>
      <c r="G3388" t="s">
        <v>43</v>
      </c>
      <c r="H3388" t="s">
        <v>57</v>
      </c>
      <c r="I3388">
        <v>1989</v>
      </c>
      <c r="J3388" t="s">
        <v>80</v>
      </c>
      <c r="K3388">
        <v>255</v>
      </c>
      <c r="L3388" t="s">
        <v>134</v>
      </c>
      <c r="M3388">
        <v>150000</v>
      </c>
      <c r="N3388">
        <v>5</v>
      </c>
      <c r="O3388" t="s">
        <v>30</v>
      </c>
      <c r="P3388" t="s">
        <v>395</v>
      </c>
      <c r="Q3388" t="s">
        <v>32</v>
      </c>
      <c r="R3388" t="s">
        <v>687</v>
      </c>
      <c r="S3388">
        <v>0</v>
      </c>
      <c r="T3388">
        <v>57368</v>
      </c>
      <c r="V3388">
        <v>31</v>
      </c>
    </row>
    <row r="3389" spans="1:22">
      <c r="A3389">
        <v>38303</v>
      </c>
      <c r="B3389" t="s">
        <v>8488</v>
      </c>
      <c r="C3389" t="s">
        <v>8489</v>
      </c>
      <c r="D3389" t="s">
        <v>24</v>
      </c>
      <c r="E3389" t="s">
        <v>25</v>
      </c>
      <c r="F3389">
        <v>1172</v>
      </c>
      <c r="G3389" t="s">
        <v>26</v>
      </c>
      <c r="H3389" t="s">
        <v>51</v>
      </c>
      <c r="I3389">
        <v>1999</v>
      </c>
      <c r="J3389" t="s">
        <v>28</v>
      </c>
      <c r="K3389">
        <v>60</v>
      </c>
      <c r="L3389" t="s">
        <v>116</v>
      </c>
      <c r="M3389">
        <v>150000</v>
      </c>
      <c r="N3389">
        <v>12</v>
      </c>
      <c r="O3389" t="s">
        <v>30</v>
      </c>
      <c r="P3389" t="s">
        <v>31</v>
      </c>
      <c r="Q3389" t="s">
        <v>32</v>
      </c>
      <c r="R3389" t="s">
        <v>72</v>
      </c>
      <c r="S3389">
        <v>0</v>
      </c>
      <c r="T3389">
        <v>25813</v>
      </c>
      <c r="V3389">
        <v>6</v>
      </c>
    </row>
    <row r="3390" spans="1:22">
      <c r="A3390">
        <v>175832</v>
      </c>
      <c r="B3390" t="s">
        <v>8490</v>
      </c>
      <c r="C3390" t="s">
        <v>8491</v>
      </c>
      <c r="D3390" t="s">
        <v>24</v>
      </c>
      <c r="E3390" t="s">
        <v>25</v>
      </c>
      <c r="F3390">
        <v>1362</v>
      </c>
      <c r="G3390" t="s">
        <v>43</v>
      </c>
      <c r="H3390" t="s">
        <v>27</v>
      </c>
      <c r="I3390">
        <v>1998</v>
      </c>
      <c r="J3390" t="s">
        <v>28</v>
      </c>
      <c r="K3390">
        <v>116</v>
      </c>
      <c r="L3390" t="s">
        <v>256</v>
      </c>
      <c r="M3390">
        <v>150000</v>
      </c>
      <c r="N3390">
        <v>12</v>
      </c>
      <c r="O3390" t="s">
        <v>30</v>
      </c>
      <c r="P3390" t="s">
        <v>159</v>
      </c>
      <c r="Q3390" t="s">
        <v>32</v>
      </c>
      <c r="R3390" t="s">
        <v>61</v>
      </c>
      <c r="S3390">
        <v>0</v>
      </c>
      <c r="T3390">
        <v>56626</v>
      </c>
      <c r="V3390">
        <v>9</v>
      </c>
    </row>
    <row r="3391" spans="1:22">
      <c r="A3391">
        <v>97017</v>
      </c>
      <c r="B3391" t="s">
        <v>8492</v>
      </c>
      <c r="C3391" t="s">
        <v>8493</v>
      </c>
      <c r="D3391" t="s">
        <v>24</v>
      </c>
      <c r="E3391" t="s">
        <v>25</v>
      </c>
      <c r="F3391">
        <v>4186</v>
      </c>
      <c r="G3391" t="s">
        <v>43</v>
      </c>
      <c r="H3391" t="s">
        <v>27</v>
      </c>
      <c r="I3391">
        <v>2005</v>
      </c>
      <c r="J3391" t="s">
        <v>28</v>
      </c>
      <c r="K3391">
        <v>122</v>
      </c>
      <c r="L3391" t="s">
        <v>158</v>
      </c>
      <c r="M3391">
        <v>150000</v>
      </c>
      <c r="N3391">
        <v>3</v>
      </c>
      <c r="O3391" t="s">
        <v>59</v>
      </c>
      <c r="P3391" t="s">
        <v>159</v>
      </c>
      <c r="Q3391" t="s">
        <v>32</v>
      </c>
      <c r="R3391" t="s">
        <v>47</v>
      </c>
      <c r="S3391">
        <v>0</v>
      </c>
      <c r="T3391">
        <v>6388</v>
      </c>
      <c r="V3391">
        <v>11</v>
      </c>
    </row>
    <row r="3392" spans="1:22">
      <c r="A3392">
        <v>50748</v>
      </c>
      <c r="B3392" t="s">
        <v>8494</v>
      </c>
      <c r="C3392" t="s">
        <v>8495</v>
      </c>
      <c r="D3392" t="s">
        <v>24</v>
      </c>
      <c r="E3392" t="s">
        <v>25</v>
      </c>
      <c r="F3392">
        <v>3321</v>
      </c>
      <c r="G3392" t="s">
        <v>43</v>
      </c>
      <c r="H3392" t="s">
        <v>27</v>
      </c>
      <c r="I3392">
        <v>2000</v>
      </c>
      <c r="J3392" t="s">
        <v>28</v>
      </c>
      <c r="K3392">
        <v>105</v>
      </c>
      <c r="L3392" t="s">
        <v>256</v>
      </c>
      <c r="M3392">
        <v>150000</v>
      </c>
      <c r="N3392">
        <v>4</v>
      </c>
      <c r="O3392" t="s">
        <v>30</v>
      </c>
      <c r="P3392" t="s">
        <v>159</v>
      </c>
      <c r="Q3392" t="s">
        <v>32</v>
      </c>
      <c r="R3392" t="s">
        <v>354</v>
      </c>
      <c r="S3392">
        <v>0</v>
      </c>
      <c r="T3392">
        <v>31712</v>
      </c>
      <c r="V3392">
        <v>1</v>
      </c>
    </row>
    <row r="3393" spans="1:22">
      <c r="A3393">
        <v>95606</v>
      </c>
      <c r="B3393" t="s">
        <v>8496</v>
      </c>
      <c r="C3393" t="s">
        <v>8497</v>
      </c>
      <c r="D3393" t="s">
        <v>24</v>
      </c>
      <c r="E3393" t="s">
        <v>25</v>
      </c>
      <c r="F3393">
        <v>1229</v>
      </c>
      <c r="G3393" t="s">
        <v>43</v>
      </c>
      <c r="H3393" t="s">
        <v>51</v>
      </c>
      <c r="I3393">
        <v>1994</v>
      </c>
      <c r="J3393" t="s">
        <v>28</v>
      </c>
      <c r="K3393">
        <v>54</v>
      </c>
      <c r="L3393" t="s">
        <v>1902</v>
      </c>
      <c r="M3393">
        <v>150000</v>
      </c>
      <c r="N3393">
        <v>6</v>
      </c>
      <c r="O3393" t="s">
        <v>30</v>
      </c>
      <c r="P3393" t="s">
        <v>395</v>
      </c>
      <c r="Q3393" t="s">
        <v>32</v>
      </c>
      <c r="R3393" t="s">
        <v>243</v>
      </c>
      <c r="S3393">
        <v>0</v>
      </c>
      <c r="T3393">
        <v>32425</v>
      </c>
      <c r="V3393">
        <v>22</v>
      </c>
    </row>
    <row r="3394" spans="1:22">
      <c r="A3394">
        <v>184757</v>
      </c>
      <c r="B3394" t="s">
        <v>8498</v>
      </c>
      <c r="C3394" t="s">
        <v>8499</v>
      </c>
      <c r="D3394" t="s">
        <v>24</v>
      </c>
      <c r="E3394" t="s">
        <v>25</v>
      </c>
      <c r="F3394">
        <v>8667</v>
      </c>
      <c r="G3394" t="s">
        <v>43</v>
      </c>
      <c r="H3394" t="s">
        <v>65</v>
      </c>
      <c r="I3394">
        <v>2006</v>
      </c>
      <c r="J3394" t="s">
        <v>28</v>
      </c>
      <c r="K3394">
        <v>90</v>
      </c>
      <c r="L3394" t="s">
        <v>4861</v>
      </c>
      <c r="M3394">
        <v>90000</v>
      </c>
      <c r="N3394">
        <v>2</v>
      </c>
      <c r="O3394" t="s">
        <v>30</v>
      </c>
      <c r="P3394" t="s">
        <v>385</v>
      </c>
      <c r="Q3394" t="s">
        <v>32</v>
      </c>
      <c r="R3394" t="s">
        <v>248</v>
      </c>
      <c r="S3394">
        <v>0</v>
      </c>
      <c r="T3394">
        <v>44892</v>
      </c>
      <c r="V3394">
        <v>4</v>
      </c>
    </row>
    <row r="3395" spans="1:22">
      <c r="A3395">
        <v>178492</v>
      </c>
      <c r="B3395" t="s">
        <v>8500</v>
      </c>
      <c r="C3395" t="s">
        <v>8501</v>
      </c>
      <c r="D3395" t="s">
        <v>24</v>
      </c>
      <c r="E3395" t="s">
        <v>25</v>
      </c>
      <c r="F3395">
        <v>6389</v>
      </c>
      <c r="G3395" t="s">
        <v>43</v>
      </c>
      <c r="H3395" t="s">
        <v>27</v>
      </c>
      <c r="I3395">
        <v>2002</v>
      </c>
      <c r="J3395" t="s">
        <v>80</v>
      </c>
      <c r="K3395">
        <v>150</v>
      </c>
      <c r="L3395" t="s">
        <v>177</v>
      </c>
      <c r="M3395">
        <v>90000</v>
      </c>
      <c r="N3395">
        <v>6</v>
      </c>
      <c r="O3395" t="s">
        <v>30</v>
      </c>
      <c r="P3395" t="s">
        <v>96</v>
      </c>
      <c r="Q3395" t="s">
        <v>32</v>
      </c>
      <c r="R3395" t="s">
        <v>248</v>
      </c>
      <c r="S3395">
        <v>0</v>
      </c>
      <c r="T3395">
        <v>14612</v>
      </c>
      <c r="V3395">
        <v>18</v>
      </c>
    </row>
    <row r="3396" spans="1:22">
      <c r="A3396">
        <v>186779</v>
      </c>
      <c r="B3396" t="s">
        <v>8502</v>
      </c>
      <c r="C3396" t="s">
        <v>7366</v>
      </c>
      <c r="D3396" t="s">
        <v>24</v>
      </c>
      <c r="E3396" t="s">
        <v>25</v>
      </c>
      <c r="F3396">
        <v>890</v>
      </c>
      <c r="G3396" t="s">
        <v>43</v>
      </c>
      <c r="H3396" t="s">
        <v>51</v>
      </c>
      <c r="I3396">
        <v>1998</v>
      </c>
      <c r="J3396" t="s">
        <v>28</v>
      </c>
      <c r="K3396">
        <v>54</v>
      </c>
      <c r="L3396" t="s">
        <v>1723</v>
      </c>
      <c r="M3396">
        <v>125000</v>
      </c>
      <c r="N3396">
        <v>10</v>
      </c>
      <c r="O3396" t="s">
        <v>30</v>
      </c>
      <c r="P3396" t="s">
        <v>46</v>
      </c>
      <c r="Q3396" t="s">
        <v>32</v>
      </c>
      <c r="R3396" t="s">
        <v>354</v>
      </c>
      <c r="S3396">
        <v>0</v>
      </c>
      <c r="T3396">
        <v>71573</v>
      </c>
      <c r="V3396">
        <v>0</v>
      </c>
    </row>
    <row r="3397" spans="1:22">
      <c r="A3397">
        <v>170257</v>
      </c>
      <c r="B3397" t="s">
        <v>8503</v>
      </c>
      <c r="C3397" t="s">
        <v>8504</v>
      </c>
      <c r="D3397" t="s">
        <v>24</v>
      </c>
      <c r="E3397" t="s">
        <v>25</v>
      </c>
      <c r="F3397">
        <v>1259</v>
      </c>
      <c r="G3397" t="s">
        <v>43</v>
      </c>
      <c r="H3397" t="s">
        <v>27</v>
      </c>
      <c r="I3397">
        <v>1998</v>
      </c>
      <c r="J3397" t="s">
        <v>28</v>
      </c>
      <c r="K3397">
        <v>101</v>
      </c>
      <c r="L3397" t="s">
        <v>37</v>
      </c>
      <c r="M3397">
        <v>150000</v>
      </c>
      <c r="N3397">
        <v>6</v>
      </c>
      <c r="O3397" t="s">
        <v>30</v>
      </c>
      <c r="P3397" t="s">
        <v>31</v>
      </c>
      <c r="Q3397" t="s">
        <v>38</v>
      </c>
      <c r="R3397" t="s">
        <v>120</v>
      </c>
      <c r="S3397">
        <v>0</v>
      </c>
      <c r="T3397">
        <v>82061</v>
      </c>
      <c r="V3397">
        <v>0</v>
      </c>
    </row>
    <row r="3398" spans="1:22">
      <c r="A3398">
        <v>144077</v>
      </c>
      <c r="B3398" t="s">
        <v>8505</v>
      </c>
      <c r="C3398" t="s">
        <v>815</v>
      </c>
      <c r="D3398" t="s">
        <v>24</v>
      </c>
      <c r="E3398" t="s">
        <v>25</v>
      </c>
      <c r="F3398">
        <v>3446</v>
      </c>
      <c r="G3398" t="s">
        <v>43</v>
      </c>
      <c r="H3398" t="s">
        <v>65</v>
      </c>
      <c r="I3398">
        <v>2003</v>
      </c>
      <c r="J3398" t="s">
        <v>28</v>
      </c>
      <c r="K3398">
        <v>110</v>
      </c>
      <c r="L3398" t="s">
        <v>816</v>
      </c>
      <c r="M3398">
        <v>150000</v>
      </c>
      <c r="N3398">
        <v>12</v>
      </c>
      <c r="O3398" t="s">
        <v>30</v>
      </c>
      <c r="P3398" t="s">
        <v>102</v>
      </c>
      <c r="Q3398" t="s">
        <v>32</v>
      </c>
      <c r="R3398" t="s">
        <v>148</v>
      </c>
      <c r="S3398">
        <v>0</v>
      </c>
      <c r="T3398">
        <v>87435</v>
      </c>
      <c r="V3398">
        <v>6</v>
      </c>
    </row>
    <row r="3399" spans="1:22">
      <c r="A3399">
        <v>71686</v>
      </c>
      <c r="B3399" t="s">
        <v>8506</v>
      </c>
      <c r="C3399" t="s">
        <v>8507</v>
      </c>
      <c r="D3399" t="s">
        <v>24</v>
      </c>
      <c r="E3399" t="s">
        <v>25</v>
      </c>
      <c r="F3399">
        <v>2534</v>
      </c>
      <c r="G3399" t="s">
        <v>26</v>
      </c>
      <c r="H3399" t="s">
        <v>27</v>
      </c>
      <c r="I3399">
        <v>2001</v>
      </c>
      <c r="J3399" t="s">
        <v>28</v>
      </c>
      <c r="K3399">
        <v>125</v>
      </c>
      <c r="L3399" t="s">
        <v>226</v>
      </c>
      <c r="M3399">
        <v>150000</v>
      </c>
      <c r="N3399">
        <v>6</v>
      </c>
      <c r="O3399" t="s">
        <v>30</v>
      </c>
      <c r="P3399" t="s">
        <v>86</v>
      </c>
      <c r="Q3399" t="s">
        <v>32</v>
      </c>
      <c r="R3399" t="s">
        <v>173</v>
      </c>
      <c r="S3399">
        <v>0</v>
      </c>
      <c r="T3399">
        <v>22926</v>
      </c>
      <c r="V3399">
        <v>13</v>
      </c>
    </row>
    <row r="3400" spans="1:22">
      <c r="A3400">
        <v>159646</v>
      </c>
      <c r="B3400" t="s">
        <v>8508</v>
      </c>
      <c r="C3400" t="s">
        <v>8509</v>
      </c>
      <c r="D3400" t="s">
        <v>24</v>
      </c>
      <c r="E3400" t="s">
        <v>25</v>
      </c>
      <c r="F3400">
        <v>1811</v>
      </c>
      <c r="G3400" t="s">
        <v>43</v>
      </c>
      <c r="H3400" t="s">
        <v>44</v>
      </c>
      <c r="I3400">
        <v>2000</v>
      </c>
      <c r="J3400" t="s">
        <v>28</v>
      </c>
      <c r="K3400">
        <v>150</v>
      </c>
      <c r="L3400" t="s">
        <v>81</v>
      </c>
      <c r="M3400">
        <v>150000</v>
      </c>
      <c r="N3400">
        <v>2</v>
      </c>
      <c r="O3400" t="s">
        <v>59</v>
      </c>
      <c r="P3400" t="s">
        <v>31</v>
      </c>
      <c r="Q3400" t="s">
        <v>32</v>
      </c>
      <c r="R3400" t="s">
        <v>92</v>
      </c>
      <c r="S3400">
        <v>0</v>
      </c>
      <c r="T3400">
        <v>73340</v>
      </c>
      <c r="V3400">
        <v>11</v>
      </c>
    </row>
    <row r="3401" spans="1:22">
      <c r="A3401">
        <v>86637</v>
      </c>
      <c r="B3401" t="s">
        <v>8510</v>
      </c>
      <c r="C3401" t="s">
        <v>8511</v>
      </c>
      <c r="D3401" t="s">
        <v>24</v>
      </c>
      <c r="E3401" t="s">
        <v>25</v>
      </c>
      <c r="F3401">
        <v>3137</v>
      </c>
      <c r="G3401" t="s">
        <v>43</v>
      </c>
      <c r="H3401" t="s">
        <v>27</v>
      </c>
      <c r="I3401">
        <v>2001</v>
      </c>
      <c r="J3401" t="s">
        <v>28</v>
      </c>
      <c r="K3401">
        <v>131</v>
      </c>
      <c r="L3401" t="s">
        <v>177</v>
      </c>
      <c r="M3401">
        <v>150000</v>
      </c>
      <c r="N3401">
        <v>3</v>
      </c>
      <c r="O3401" t="s">
        <v>59</v>
      </c>
      <c r="P3401" t="s">
        <v>96</v>
      </c>
      <c r="Q3401" t="s">
        <v>38</v>
      </c>
      <c r="R3401" t="s">
        <v>227</v>
      </c>
      <c r="S3401">
        <v>0</v>
      </c>
      <c r="T3401">
        <v>73054</v>
      </c>
      <c r="V3401">
        <v>0</v>
      </c>
    </row>
    <row r="3402" spans="1:22">
      <c r="A3402">
        <v>30547</v>
      </c>
      <c r="B3402" t="s">
        <v>8512</v>
      </c>
      <c r="C3402" t="s">
        <v>8513</v>
      </c>
      <c r="D3402" t="s">
        <v>24</v>
      </c>
      <c r="E3402" t="s">
        <v>25</v>
      </c>
      <c r="F3402">
        <v>4232</v>
      </c>
      <c r="G3402" t="s">
        <v>26</v>
      </c>
      <c r="H3402" t="s">
        <v>44</v>
      </c>
      <c r="I3402">
        <v>2003</v>
      </c>
      <c r="J3402" t="s">
        <v>80</v>
      </c>
      <c r="K3402">
        <v>220</v>
      </c>
      <c r="L3402" t="s">
        <v>177</v>
      </c>
      <c r="M3402">
        <v>150000</v>
      </c>
      <c r="N3402">
        <v>6</v>
      </c>
      <c r="O3402" t="s">
        <v>30</v>
      </c>
      <c r="P3402" t="s">
        <v>96</v>
      </c>
      <c r="Q3402" t="s">
        <v>32</v>
      </c>
      <c r="R3402" t="s">
        <v>154</v>
      </c>
      <c r="S3402">
        <v>0</v>
      </c>
      <c r="T3402">
        <v>78078</v>
      </c>
      <c r="V3402">
        <v>8</v>
      </c>
    </row>
    <row r="3403" spans="1:22">
      <c r="A3403">
        <v>72692</v>
      </c>
      <c r="B3403" t="s">
        <v>8514</v>
      </c>
      <c r="C3403" t="s">
        <v>8515</v>
      </c>
      <c r="D3403" t="s">
        <v>24</v>
      </c>
      <c r="E3403" t="s">
        <v>25</v>
      </c>
      <c r="F3403">
        <v>1144</v>
      </c>
      <c r="G3403" t="s">
        <v>43</v>
      </c>
      <c r="H3403" t="s">
        <v>51</v>
      </c>
      <c r="I3403">
        <v>2000</v>
      </c>
      <c r="J3403" t="s">
        <v>28</v>
      </c>
      <c r="K3403">
        <v>60</v>
      </c>
      <c r="L3403" t="s">
        <v>116</v>
      </c>
      <c r="M3403">
        <v>150000</v>
      </c>
      <c r="N3403">
        <v>3</v>
      </c>
      <c r="O3403" t="s">
        <v>30</v>
      </c>
      <c r="P3403" t="s">
        <v>31</v>
      </c>
      <c r="Q3403" t="s">
        <v>32</v>
      </c>
      <c r="R3403" t="s">
        <v>455</v>
      </c>
      <c r="S3403">
        <v>0</v>
      </c>
      <c r="T3403">
        <v>27404</v>
      </c>
      <c r="V3403">
        <v>4</v>
      </c>
    </row>
    <row r="3404" spans="1:22">
      <c r="A3404">
        <v>190080</v>
      </c>
      <c r="B3404" t="s">
        <v>8516</v>
      </c>
      <c r="C3404" t="s">
        <v>8517</v>
      </c>
      <c r="D3404" t="s">
        <v>24</v>
      </c>
      <c r="E3404" t="s">
        <v>25</v>
      </c>
      <c r="F3404">
        <v>8221</v>
      </c>
      <c r="G3404" t="s">
        <v>26</v>
      </c>
      <c r="H3404" t="s">
        <v>44</v>
      </c>
      <c r="I3404">
        <v>2006</v>
      </c>
      <c r="J3404" t="s">
        <v>80</v>
      </c>
      <c r="K3404">
        <v>179</v>
      </c>
      <c r="L3404" t="s">
        <v>285</v>
      </c>
      <c r="M3404">
        <v>150000</v>
      </c>
      <c r="N3404">
        <v>10</v>
      </c>
      <c r="O3404" t="s">
        <v>59</v>
      </c>
      <c r="P3404" t="s">
        <v>96</v>
      </c>
      <c r="Q3404" t="s">
        <v>32</v>
      </c>
      <c r="R3404" t="s">
        <v>97</v>
      </c>
      <c r="S3404">
        <v>0</v>
      </c>
      <c r="T3404">
        <v>24568</v>
      </c>
      <c r="V3404">
        <v>24</v>
      </c>
    </row>
    <row r="3405" spans="1:22">
      <c r="A3405">
        <v>87785</v>
      </c>
      <c r="B3405" t="s">
        <v>8518</v>
      </c>
      <c r="C3405" t="s">
        <v>8519</v>
      </c>
      <c r="D3405" t="s">
        <v>24</v>
      </c>
      <c r="E3405" t="s">
        <v>25</v>
      </c>
      <c r="F3405">
        <v>7521</v>
      </c>
      <c r="G3405" t="s">
        <v>43</v>
      </c>
      <c r="H3405" t="s">
        <v>44</v>
      </c>
      <c r="I3405">
        <v>2011</v>
      </c>
      <c r="J3405" t="s">
        <v>28</v>
      </c>
      <c r="K3405">
        <v>140</v>
      </c>
      <c r="M3405">
        <v>80000</v>
      </c>
      <c r="N3405">
        <v>3</v>
      </c>
      <c r="O3405" t="s">
        <v>30</v>
      </c>
      <c r="P3405" t="s">
        <v>86</v>
      </c>
      <c r="Q3405" t="s">
        <v>32</v>
      </c>
      <c r="R3405" t="s">
        <v>264</v>
      </c>
      <c r="S3405">
        <v>0</v>
      </c>
      <c r="T3405">
        <v>12277</v>
      </c>
      <c r="V3405">
        <v>2</v>
      </c>
    </row>
    <row r="3406" spans="1:22">
      <c r="A3406">
        <v>54207</v>
      </c>
      <c r="B3406" t="s">
        <v>8520</v>
      </c>
      <c r="C3406" t="s">
        <v>8521</v>
      </c>
      <c r="D3406" t="s">
        <v>24</v>
      </c>
      <c r="E3406" t="s">
        <v>25</v>
      </c>
      <c r="F3406">
        <v>4970</v>
      </c>
      <c r="G3406" t="s">
        <v>26</v>
      </c>
      <c r="H3406" t="s">
        <v>27</v>
      </c>
      <c r="I3406">
        <v>2009</v>
      </c>
      <c r="J3406" t="s">
        <v>28</v>
      </c>
      <c r="K3406">
        <v>105</v>
      </c>
      <c r="L3406" t="s">
        <v>1049</v>
      </c>
      <c r="M3406">
        <v>150000</v>
      </c>
      <c r="N3406">
        <v>6</v>
      </c>
      <c r="O3406" t="s">
        <v>30</v>
      </c>
      <c r="P3406" t="s">
        <v>135</v>
      </c>
      <c r="Q3406" t="s">
        <v>32</v>
      </c>
      <c r="R3406" t="s">
        <v>39</v>
      </c>
      <c r="S3406">
        <v>0</v>
      </c>
      <c r="T3406">
        <v>92637</v>
      </c>
      <c r="V3406">
        <v>16</v>
      </c>
    </row>
    <row r="3407" spans="1:22">
      <c r="A3407">
        <v>89560</v>
      </c>
      <c r="B3407" t="s">
        <v>8522</v>
      </c>
      <c r="C3407" t="s">
        <v>8523</v>
      </c>
      <c r="D3407" t="s">
        <v>24</v>
      </c>
      <c r="E3407" t="s">
        <v>25</v>
      </c>
      <c r="F3407">
        <v>229</v>
      </c>
      <c r="G3407" t="s">
        <v>43</v>
      </c>
      <c r="H3407" t="s">
        <v>44</v>
      </c>
      <c r="I3407">
        <v>1997</v>
      </c>
      <c r="J3407" t="s">
        <v>28</v>
      </c>
      <c r="K3407">
        <v>125</v>
      </c>
      <c r="L3407" t="s">
        <v>177</v>
      </c>
      <c r="M3407">
        <v>150000</v>
      </c>
      <c r="N3407">
        <v>3</v>
      </c>
      <c r="O3407" t="s">
        <v>30</v>
      </c>
      <c r="P3407" t="s">
        <v>96</v>
      </c>
      <c r="Q3407" t="s">
        <v>38</v>
      </c>
      <c r="R3407" t="s">
        <v>154</v>
      </c>
      <c r="S3407">
        <v>0</v>
      </c>
      <c r="T3407">
        <v>7589</v>
      </c>
      <c r="V3407">
        <v>8</v>
      </c>
    </row>
    <row r="3408" spans="1:22">
      <c r="A3408">
        <v>70437</v>
      </c>
      <c r="B3408" t="s">
        <v>8524</v>
      </c>
      <c r="C3408" t="s">
        <v>8525</v>
      </c>
      <c r="D3408" t="s">
        <v>24</v>
      </c>
      <c r="E3408" t="s">
        <v>25</v>
      </c>
      <c r="F3408">
        <v>6774</v>
      </c>
      <c r="G3408" t="s">
        <v>43</v>
      </c>
      <c r="H3408" t="s">
        <v>27</v>
      </c>
      <c r="I3408">
        <v>2007</v>
      </c>
      <c r="J3408" t="s">
        <v>80</v>
      </c>
      <c r="K3408">
        <v>170</v>
      </c>
      <c r="L3408" t="s">
        <v>177</v>
      </c>
      <c r="M3408">
        <v>150000</v>
      </c>
      <c r="N3408">
        <v>1</v>
      </c>
      <c r="O3408" t="s">
        <v>59</v>
      </c>
      <c r="P3408" t="s">
        <v>96</v>
      </c>
      <c r="Q3408" t="s">
        <v>32</v>
      </c>
      <c r="R3408" t="s">
        <v>272</v>
      </c>
      <c r="S3408">
        <v>0</v>
      </c>
      <c r="T3408">
        <v>18055</v>
      </c>
      <c r="V3408">
        <v>2</v>
      </c>
    </row>
    <row r="3409" spans="1:22">
      <c r="A3409">
        <v>155152</v>
      </c>
      <c r="B3409" t="s">
        <v>8526</v>
      </c>
      <c r="C3409" t="s">
        <v>8527</v>
      </c>
      <c r="D3409" t="s">
        <v>24</v>
      </c>
      <c r="E3409" t="s">
        <v>25</v>
      </c>
      <c r="F3409">
        <v>1794</v>
      </c>
      <c r="G3409" t="s">
        <v>43</v>
      </c>
      <c r="H3409" t="s">
        <v>27</v>
      </c>
      <c r="I3409">
        <v>1998</v>
      </c>
      <c r="J3409" t="s">
        <v>28</v>
      </c>
      <c r="K3409">
        <v>128</v>
      </c>
      <c r="L3409" t="s">
        <v>139</v>
      </c>
      <c r="M3409">
        <v>150000</v>
      </c>
      <c r="N3409">
        <v>11</v>
      </c>
      <c r="O3409" t="s">
        <v>30</v>
      </c>
      <c r="P3409" t="s">
        <v>140</v>
      </c>
      <c r="Q3409" t="s">
        <v>32</v>
      </c>
      <c r="R3409" t="s">
        <v>112</v>
      </c>
      <c r="S3409">
        <v>0</v>
      </c>
      <c r="T3409">
        <v>22143</v>
      </c>
      <c r="V3409">
        <v>17</v>
      </c>
    </row>
    <row r="3410" spans="1:22">
      <c r="A3410">
        <v>136430</v>
      </c>
      <c r="B3410" t="s">
        <v>8528</v>
      </c>
      <c r="C3410" t="s">
        <v>4627</v>
      </c>
      <c r="D3410" t="s">
        <v>24</v>
      </c>
      <c r="E3410" t="s">
        <v>25</v>
      </c>
      <c r="F3410">
        <v>2516</v>
      </c>
      <c r="G3410" t="s">
        <v>43</v>
      </c>
      <c r="H3410" t="s">
        <v>27</v>
      </c>
      <c r="I3410">
        <v>2000</v>
      </c>
      <c r="J3410" t="s">
        <v>28</v>
      </c>
      <c r="K3410">
        <v>150</v>
      </c>
      <c r="L3410" t="s">
        <v>37</v>
      </c>
      <c r="M3410">
        <v>150000</v>
      </c>
      <c r="N3410">
        <v>6</v>
      </c>
      <c r="O3410" t="s">
        <v>30</v>
      </c>
      <c r="P3410" t="s">
        <v>31</v>
      </c>
      <c r="Q3410" t="s">
        <v>32</v>
      </c>
      <c r="R3410" t="s">
        <v>359</v>
      </c>
      <c r="S3410">
        <v>0</v>
      </c>
      <c r="T3410">
        <v>74229</v>
      </c>
      <c r="V3410">
        <v>6</v>
      </c>
    </row>
    <row r="3411" spans="1:22">
      <c r="A3411">
        <v>80662</v>
      </c>
      <c r="B3411" t="s">
        <v>8529</v>
      </c>
      <c r="C3411" t="s">
        <v>8530</v>
      </c>
      <c r="D3411" t="s">
        <v>24</v>
      </c>
      <c r="E3411" t="s">
        <v>25</v>
      </c>
      <c r="F3411">
        <v>4437</v>
      </c>
      <c r="G3411" t="s">
        <v>26</v>
      </c>
      <c r="H3411" t="s">
        <v>27</v>
      </c>
      <c r="I3411">
        <v>2008</v>
      </c>
      <c r="J3411" t="s">
        <v>80</v>
      </c>
      <c r="K3411">
        <v>95</v>
      </c>
      <c r="L3411" t="s">
        <v>201</v>
      </c>
      <c r="M3411">
        <v>100000</v>
      </c>
      <c r="N3411">
        <v>6</v>
      </c>
      <c r="O3411" t="s">
        <v>613</v>
      </c>
      <c r="P3411" t="s">
        <v>202</v>
      </c>
      <c r="Q3411" t="s">
        <v>32</v>
      </c>
      <c r="R3411" t="s">
        <v>148</v>
      </c>
      <c r="S3411">
        <v>0</v>
      </c>
      <c r="T3411">
        <v>37115</v>
      </c>
      <c r="V3411">
        <v>27</v>
      </c>
    </row>
    <row r="3412" spans="1:22">
      <c r="A3412">
        <v>106040</v>
      </c>
      <c r="B3412" t="s">
        <v>8531</v>
      </c>
      <c r="C3412" t="s">
        <v>8532</v>
      </c>
      <c r="D3412" t="s">
        <v>24</v>
      </c>
      <c r="E3412" t="s">
        <v>25</v>
      </c>
      <c r="F3412">
        <v>2030</v>
      </c>
      <c r="G3412" t="s">
        <v>26</v>
      </c>
      <c r="H3412" t="s">
        <v>27</v>
      </c>
      <c r="I3412">
        <v>2001</v>
      </c>
      <c r="J3412" t="s">
        <v>28</v>
      </c>
      <c r="K3412">
        <v>105</v>
      </c>
      <c r="L3412" t="s">
        <v>1139</v>
      </c>
      <c r="M3412">
        <v>150000</v>
      </c>
      <c r="N3412">
        <v>6</v>
      </c>
      <c r="O3412" t="s">
        <v>30</v>
      </c>
      <c r="P3412" t="s">
        <v>129</v>
      </c>
      <c r="Q3412" t="s">
        <v>32</v>
      </c>
      <c r="R3412" t="s">
        <v>124</v>
      </c>
      <c r="S3412">
        <v>0</v>
      </c>
      <c r="T3412">
        <v>18334</v>
      </c>
      <c r="V3412">
        <v>26</v>
      </c>
    </row>
    <row r="3413" spans="1:22">
      <c r="A3413">
        <v>47491</v>
      </c>
      <c r="B3413" t="s">
        <v>8533</v>
      </c>
      <c r="C3413" t="s">
        <v>8534</v>
      </c>
      <c r="D3413" t="s">
        <v>24</v>
      </c>
      <c r="E3413" t="s">
        <v>25</v>
      </c>
      <c r="F3413">
        <v>1904</v>
      </c>
      <c r="G3413" t="s">
        <v>43</v>
      </c>
      <c r="H3413" t="s">
        <v>51</v>
      </c>
      <c r="I3413">
        <v>2002</v>
      </c>
      <c r="J3413" t="s">
        <v>28</v>
      </c>
      <c r="K3413">
        <v>75</v>
      </c>
      <c r="L3413" t="s">
        <v>366</v>
      </c>
      <c r="M3413">
        <v>125000</v>
      </c>
      <c r="N3413">
        <v>3</v>
      </c>
      <c r="O3413" t="s">
        <v>30</v>
      </c>
      <c r="P3413" t="s">
        <v>169</v>
      </c>
      <c r="Q3413" t="s">
        <v>32</v>
      </c>
      <c r="R3413" t="s">
        <v>243</v>
      </c>
      <c r="S3413">
        <v>0</v>
      </c>
      <c r="T3413">
        <v>71032</v>
      </c>
      <c r="V3413">
        <v>10</v>
      </c>
    </row>
    <row r="3414" spans="1:22">
      <c r="A3414">
        <v>187075</v>
      </c>
      <c r="B3414" t="s">
        <v>8535</v>
      </c>
      <c r="C3414" t="s">
        <v>8536</v>
      </c>
      <c r="D3414" t="s">
        <v>24</v>
      </c>
      <c r="E3414" t="s">
        <v>25</v>
      </c>
      <c r="F3414">
        <v>6500</v>
      </c>
      <c r="G3414" t="s">
        <v>43</v>
      </c>
      <c r="H3414" t="s">
        <v>44</v>
      </c>
      <c r="I3414">
        <v>2006</v>
      </c>
      <c r="J3414" t="s">
        <v>28</v>
      </c>
      <c r="K3414">
        <v>140</v>
      </c>
      <c r="L3414" t="s">
        <v>177</v>
      </c>
      <c r="M3414">
        <v>150000</v>
      </c>
      <c r="N3414">
        <v>9</v>
      </c>
      <c r="O3414" t="s">
        <v>59</v>
      </c>
      <c r="P3414" t="s">
        <v>96</v>
      </c>
      <c r="Q3414" t="s">
        <v>32</v>
      </c>
      <c r="R3414" t="s">
        <v>272</v>
      </c>
      <c r="S3414">
        <v>0</v>
      </c>
      <c r="T3414">
        <v>56237</v>
      </c>
      <c r="V3414">
        <v>2</v>
      </c>
    </row>
    <row r="3415" spans="1:22">
      <c r="A3415">
        <v>158181</v>
      </c>
      <c r="B3415" t="s">
        <v>8537</v>
      </c>
      <c r="C3415" t="s">
        <v>8538</v>
      </c>
      <c r="D3415" t="s">
        <v>24</v>
      </c>
      <c r="E3415" t="s">
        <v>25</v>
      </c>
      <c r="F3415">
        <v>4734</v>
      </c>
      <c r="G3415" t="s">
        <v>43</v>
      </c>
      <c r="H3415" t="s">
        <v>57</v>
      </c>
      <c r="I3415">
        <v>2002</v>
      </c>
      <c r="J3415" t="s">
        <v>80</v>
      </c>
      <c r="K3415">
        <v>170</v>
      </c>
      <c r="L3415" t="s">
        <v>1642</v>
      </c>
      <c r="M3415">
        <v>150000</v>
      </c>
      <c r="N3415">
        <v>6</v>
      </c>
      <c r="O3415" t="s">
        <v>30</v>
      </c>
      <c r="P3415" t="s">
        <v>60</v>
      </c>
      <c r="Q3415" t="s">
        <v>38</v>
      </c>
      <c r="R3415" t="s">
        <v>76</v>
      </c>
      <c r="S3415">
        <v>0</v>
      </c>
      <c r="T3415">
        <v>67065</v>
      </c>
      <c r="V3415">
        <v>6</v>
      </c>
    </row>
    <row r="3416" spans="1:22">
      <c r="A3416">
        <v>45405</v>
      </c>
      <c r="B3416" t="s">
        <v>8539</v>
      </c>
      <c r="C3416" t="s">
        <v>8540</v>
      </c>
      <c r="D3416" t="s">
        <v>24</v>
      </c>
      <c r="E3416" t="s">
        <v>25</v>
      </c>
      <c r="F3416">
        <v>2387</v>
      </c>
      <c r="G3416" t="s">
        <v>43</v>
      </c>
      <c r="H3416" t="s">
        <v>27</v>
      </c>
      <c r="I3416">
        <v>2002</v>
      </c>
      <c r="J3416" t="s">
        <v>28</v>
      </c>
      <c r="K3416">
        <v>75</v>
      </c>
      <c r="L3416" t="s">
        <v>168</v>
      </c>
      <c r="M3416">
        <v>125000</v>
      </c>
      <c r="N3416">
        <v>4</v>
      </c>
      <c r="O3416" t="s">
        <v>30</v>
      </c>
      <c r="P3416" t="s">
        <v>169</v>
      </c>
      <c r="Q3416" t="s">
        <v>38</v>
      </c>
      <c r="R3416" t="s">
        <v>160</v>
      </c>
      <c r="S3416">
        <v>0</v>
      </c>
      <c r="T3416">
        <v>94315</v>
      </c>
      <c r="V3416">
        <v>6</v>
      </c>
    </row>
    <row r="3417" spans="1:22">
      <c r="A3417">
        <v>64180</v>
      </c>
      <c r="B3417" t="s">
        <v>8541</v>
      </c>
      <c r="C3417" t="s">
        <v>3477</v>
      </c>
      <c r="D3417" t="s">
        <v>24</v>
      </c>
      <c r="E3417" t="s">
        <v>25</v>
      </c>
      <c r="F3417">
        <v>2002</v>
      </c>
      <c r="G3417" t="s">
        <v>26</v>
      </c>
      <c r="H3417" t="s">
        <v>27</v>
      </c>
      <c r="I3417">
        <v>2001</v>
      </c>
      <c r="J3417" t="s">
        <v>28</v>
      </c>
      <c r="K3417">
        <v>129</v>
      </c>
      <c r="L3417" t="s">
        <v>58</v>
      </c>
      <c r="M3417">
        <v>150000</v>
      </c>
      <c r="N3417">
        <v>5</v>
      </c>
      <c r="O3417" t="s">
        <v>30</v>
      </c>
      <c r="P3417" t="s">
        <v>60</v>
      </c>
      <c r="Q3417" t="s">
        <v>32</v>
      </c>
      <c r="R3417" t="s">
        <v>72</v>
      </c>
      <c r="S3417">
        <v>0</v>
      </c>
      <c r="T3417">
        <v>44147</v>
      </c>
      <c r="V3417">
        <v>8</v>
      </c>
    </row>
    <row r="3418" spans="1:22">
      <c r="A3418">
        <v>197008</v>
      </c>
      <c r="B3418" t="s">
        <v>8542</v>
      </c>
      <c r="C3418" t="s">
        <v>8543</v>
      </c>
      <c r="D3418" t="s">
        <v>24</v>
      </c>
      <c r="E3418" t="s">
        <v>25</v>
      </c>
      <c r="F3418">
        <v>470</v>
      </c>
      <c r="G3418" t="s">
        <v>26</v>
      </c>
      <c r="H3418" t="s">
        <v>44</v>
      </c>
      <c r="I3418">
        <v>1999</v>
      </c>
      <c r="J3418" t="s">
        <v>28</v>
      </c>
      <c r="K3418">
        <v>110</v>
      </c>
      <c r="L3418" t="s">
        <v>3853</v>
      </c>
      <c r="M3418">
        <v>150000</v>
      </c>
      <c r="N3418">
        <v>4</v>
      </c>
      <c r="O3418" t="s">
        <v>59</v>
      </c>
      <c r="P3418" t="s">
        <v>129</v>
      </c>
      <c r="Q3418" t="s">
        <v>38</v>
      </c>
      <c r="R3418" t="s">
        <v>39</v>
      </c>
      <c r="S3418">
        <v>0</v>
      </c>
      <c r="T3418">
        <v>73655</v>
      </c>
      <c r="V3418">
        <v>10</v>
      </c>
    </row>
    <row r="3419" spans="1:22">
      <c r="A3419">
        <v>90280</v>
      </c>
      <c r="B3419" t="s">
        <v>8544</v>
      </c>
      <c r="C3419" t="s">
        <v>8545</v>
      </c>
      <c r="D3419" t="s">
        <v>24</v>
      </c>
      <c r="E3419" t="s">
        <v>25</v>
      </c>
      <c r="F3419">
        <v>6986</v>
      </c>
      <c r="G3419" t="s">
        <v>43</v>
      </c>
      <c r="H3419" t="s">
        <v>27</v>
      </c>
      <c r="I3419">
        <v>2003</v>
      </c>
      <c r="J3419" t="s">
        <v>28</v>
      </c>
      <c r="K3419">
        <v>163</v>
      </c>
      <c r="L3419" t="s">
        <v>58</v>
      </c>
      <c r="M3419">
        <v>150000</v>
      </c>
      <c r="N3419">
        <v>3</v>
      </c>
      <c r="O3419" t="s">
        <v>30</v>
      </c>
      <c r="P3419" t="s">
        <v>60</v>
      </c>
      <c r="Q3419" t="s">
        <v>32</v>
      </c>
      <c r="R3419" t="s">
        <v>61</v>
      </c>
      <c r="S3419">
        <v>0</v>
      </c>
      <c r="T3419">
        <v>22119</v>
      </c>
      <c r="V3419">
        <v>9</v>
      </c>
    </row>
    <row r="3420" spans="1:22">
      <c r="A3420">
        <v>118392</v>
      </c>
      <c r="B3420" t="s">
        <v>8546</v>
      </c>
      <c r="C3420" t="s">
        <v>8547</v>
      </c>
      <c r="D3420" t="s">
        <v>24</v>
      </c>
      <c r="E3420" t="s">
        <v>25</v>
      </c>
      <c r="F3420">
        <v>9946</v>
      </c>
      <c r="G3420" t="s">
        <v>43</v>
      </c>
      <c r="H3420" t="s">
        <v>27</v>
      </c>
      <c r="I3420">
        <v>2008</v>
      </c>
      <c r="J3420" t="s">
        <v>28</v>
      </c>
      <c r="K3420">
        <v>177</v>
      </c>
      <c r="L3420" t="s">
        <v>158</v>
      </c>
      <c r="M3420">
        <v>150000</v>
      </c>
      <c r="N3420">
        <v>3</v>
      </c>
      <c r="O3420" t="s">
        <v>59</v>
      </c>
      <c r="P3420" t="s">
        <v>159</v>
      </c>
      <c r="Q3420" t="s">
        <v>32</v>
      </c>
      <c r="R3420" t="s">
        <v>120</v>
      </c>
      <c r="S3420">
        <v>0</v>
      </c>
      <c r="T3420">
        <v>48155</v>
      </c>
      <c r="V3420">
        <v>16</v>
      </c>
    </row>
    <row r="3421" spans="1:22">
      <c r="A3421">
        <v>108420</v>
      </c>
      <c r="B3421" t="s">
        <v>8548</v>
      </c>
      <c r="C3421" t="s">
        <v>8549</v>
      </c>
      <c r="D3421" t="s">
        <v>24</v>
      </c>
      <c r="E3421" t="s">
        <v>25</v>
      </c>
      <c r="F3421">
        <v>1354</v>
      </c>
      <c r="G3421" t="s">
        <v>26</v>
      </c>
      <c r="H3421" t="s">
        <v>44</v>
      </c>
      <c r="I3421">
        <v>1999</v>
      </c>
      <c r="J3421" t="s">
        <v>28</v>
      </c>
      <c r="K3421">
        <v>165</v>
      </c>
      <c r="L3421" t="s">
        <v>285</v>
      </c>
      <c r="M3421">
        <v>150000</v>
      </c>
      <c r="N3421">
        <v>2</v>
      </c>
      <c r="O3421" t="s">
        <v>30</v>
      </c>
      <c r="P3421" t="s">
        <v>96</v>
      </c>
      <c r="Q3421" t="s">
        <v>32</v>
      </c>
      <c r="R3421" t="s">
        <v>39</v>
      </c>
      <c r="S3421">
        <v>0</v>
      </c>
      <c r="T3421">
        <v>28309</v>
      </c>
      <c r="V3421">
        <v>1</v>
      </c>
    </row>
    <row r="3422" spans="1:22">
      <c r="A3422">
        <v>139927</v>
      </c>
      <c r="B3422" t="s">
        <v>8550</v>
      </c>
      <c r="C3422" t="s">
        <v>8551</v>
      </c>
      <c r="D3422" t="s">
        <v>24</v>
      </c>
      <c r="E3422" t="s">
        <v>25</v>
      </c>
      <c r="F3422">
        <v>3208</v>
      </c>
      <c r="G3422" t="s">
        <v>43</v>
      </c>
      <c r="H3422" t="s">
        <v>51</v>
      </c>
      <c r="I3422">
        <v>2002</v>
      </c>
      <c r="J3422" t="s">
        <v>28</v>
      </c>
      <c r="K3422">
        <v>105</v>
      </c>
      <c r="L3422" t="s">
        <v>256</v>
      </c>
      <c r="M3422">
        <v>150000</v>
      </c>
      <c r="N3422">
        <v>11</v>
      </c>
      <c r="O3422" t="s">
        <v>30</v>
      </c>
      <c r="P3422" t="s">
        <v>159</v>
      </c>
      <c r="Q3422" t="s">
        <v>32</v>
      </c>
      <c r="R3422" t="s">
        <v>124</v>
      </c>
      <c r="S3422">
        <v>0</v>
      </c>
      <c r="T3422">
        <v>94419</v>
      </c>
      <c r="V3422">
        <v>20</v>
      </c>
    </row>
    <row r="3423" spans="1:22">
      <c r="A3423">
        <v>166354</v>
      </c>
      <c r="B3423" t="s">
        <v>8552</v>
      </c>
      <c r="C3423" t="s">
        <v>8553</v>
      </c>
      <c r="D3423" t="s">
        <v>24</v>
      </c>
      <c r="E3423" t="s">
        <v>25</v>
      </c>
      <c r="F3423">
        <v>2496</v>
      </c>
      <c r="G3423" t="s">
        <v>43</v>
      </c>
      <c r="H3423" t="s">
        <v>51</v>
      </c>
      <c r="I3423">
        <v>2006</v>
      </c>
      <c r="J3423" t="s">
        <v>28</v>
      </c>
      <c r="K3423">
        <v>75</v>
      </c>
      <c r="L3423" t="s">
        <v>4440</v>
      </c>
      <c r="M3423">
        <v>150000</v>
      </c>
      <c r="N3423">
        <v>3</v>
      </c>
      <c r="O3423" t="s">
        <v>30</v>
      </c>
      <c r="P3423" t="s">
        <v>71</v>
      </c>
      <c r="Q3423" t="s">
        <v>32</v>
      </c>
      <c r="R3423" t="s">
        <v>354</v>
      </c>
      <c r="S3423">
        <v>0</v>
      </c>
      <c r="T3423">
        <v>28777</v>
      </c>
      <c r="V3423">
        <v>13</v>
      </c>
    </row>
    <row r="3424" spans="1:22">
      <c r="A3424">
        <v>195836</v>
      </c>
      <c r="B3424" t="s">
        <v>8554</v>
      </c>
      <c r="C3424" t="s">
        <v>8555</v>
      </c>
      <c r="D3424" t="s">
        <v>24</v>
      </c>
      <c r="E3424" t="s">
        <v>25</v>
      </c>
      <c r="F3424">
        <v>4528</v>
      </c>
      <c r="G3424" t="s">
        <v>43</v>
      </c>
      <c r="H3424" t="s">
        <v>27</v>
      </c>
      <c r="I3424">
        <v>2000</v>
      </c>
      <c r="J3424" t="s">
        <v>28</v>
      </c>
      <c r="K3424">
        <v>231</v>
      </c>
      <c r="L3424" t="s">
        <v>256</v>
      </c>
      <c r="M3424">
        <v>150000</v>
      </c>
      <c r="N3424">
        <v>3</v>
      </c>
      <c r="O3424" t="s">
        <v>30</v>
      </c>
      <c r="P3424" t="s">
        <v>159</v>
      </c>
      <c r="Q3424" t="s">
        <v>32</v>
      </c>
      <c r="R3424" t="s">
        <v>386</v>
      </c>
      <c r="S3424">
        <v>0</v>
      </c>
      <c r="T3424">
        <v>46117</v>
      </c>
      <c r="V3424">
        <v>8</v>
      </c>
    </row>
    <row r="3425" spans="1:22">
      <c r="A3425">
        <v>88739</v>
      </c>
      <c r="B3425" t="s">
        <v>8556</v>
      </c>
      <c r="C3425" t="s">
        <v>8557</v>
      </c>
      <c r="D3425" t="s">
        <v>24</v>
      </c>
      <c r="E3425" t="s">
        <v>25</v>
      </c>
      <c r="F3425">
        <v>9779</v>
      </c>
      <c r="G3425" t="s">
        <v>26</v>
      </c>
      <c r="H3425" t="s">
        <v>57</v>
      </c>
      <c r="I3425">
        <v>1984</v>
      </c>
      <c r="J3425" t="s">
        <v>28</v>
      </c>
      <c r="K3425">
        <v>136</v>
      </c>
      <c r="L3425" t="s">
        <v>134</v>
      </c>
      <c r="M3425">
        <v>150000</v>
      </c>
      <c r="N3425">
        <v>5</v>
      </c>
      <c r="O3425" t="s">
        <v>30</v>
      </c>
      <c r="P3425" t="s">
        <v>60</v>
      </c>
      <c r="Q3425" t="s">
        <v>32</v>
      </c>
      <c r="R3425" t="s">
        <v>39</v>
      </c>
      <c r="S3425">
        <v>0</v>
      </c>
      <c r="T3425">
        <v>80809</v>
      </c>
      <c r="V3425">
        <v>8</v>
      </c>
    </row>
    <row r="3426" spans="1:22">
      <c r="A3426">
        <v>18987</v>
      </c>
      <c r="B3426" t="s">
        <v>8558</v>
      </c>
      <c r="C3426" t="s">
        <v>8559</v>
      </c>
      <c r="D3426" t="s">
        <v>24</v>
      </c>
      <c r="E3426" t="s">
        <v>25</v>
      </c>
      <c r="F3426">
        <v>2870</v>
      </c>
      <c r="G3426" t="s">
        <v>26</v>
      </c>
      <c r="H3426" t="s">
        <v>106</v>
      </c>
      <c r="I3426">
        <v>2001</v>
      </c>
      <c r="J3426" t="s">
        <v>28</v>
      </c>
      <c r="K3426">
        <v>116</v>
      </c>
      <c r="L3426" t="s">
        <v>3515</v>
      </c>
      <c r="M3426">
        <v>150000</v>
      </c>
      <c r="N3426">
        <v>1</v>
      </c>
      <c r="O3426" t="s">
        <v>30</v>
      </c>
      <c r="P3426" t="s">
        <v>31</v>
      </c>
      <c r="Q3426" t="s">
        <v>32</v>
      </c>
      <c r="R3426" t="s">
        <v>72</v>
      </c>
      <c r="S3426">
        <v>0</v>
      </c>
      <c r="T3426">
        <v>69190</v>
      </c>
      <c r="V3426">
        <v>14</v>
      </c>
    </row>
    <row r="3427" spans="1:22">
      <c r="A3427">
        <v>86599</v>
      </c>
      <c r="B3427" t="s">
        <v>5056</v>
      </c>
      <c r="C3427" t="s">
        <v>8560</v>
      </c>
      <c r="D3427" t="s">
        <v>24</v>
      </c>
      <c r="E3427" t="s">
        <v>25</v>
      </c>
      <c r="F3427">
        <v>179</v>
      </c>
      <c r="G3427" t="s">
        <v>43</v>
      </c>
      <c r="H3427" t="s">
        <v>51</v>
      </c>
      <c r="I3427">
        <v>1997</v>
      </c>
      <c r="J3427" t="s">
        <v>28</v>
      </c>
      <c r="K3427">
        <v>45</v>
      </c>
      <c r="L3427" t="s">
        <v>85</v>
      </c>
      <c r="M3427">
        <v>150000</v>
      </c>
      <c r="N3427">
        <v>1</v>
      </c>
      <c r="O3427" t="s">
        <v>30</v>
      </c>
      <c r="P3427" t="s">
        <v>86</v>
      </c>
      <c r="Q3427" t="s">
        <v>32</v>
      </c>
      <c r="R3427" t="s">
        <v>178</v>
      </c>
      <c r="S3427">
        <v>0</v>
      </c>
      <c r="T3427">
        <v>54550</v>
      </c>
      <c r="V3427">
        <v>10</v>
      </c>
    </row>
    <row r="3428" spans="1:22">
      <c r="A3428">
        <v>170193</v>
      </c>
      <c r="B3428" t="s">
        <v>8561</v>
      </c>
      <c r="C3428" t="s">
        <v>8562</v>
      </c>
      <c r="D3428" t="s">
        <v>24</v>
      </c>
      <c r="E3428" t="s">
        <v>25</v>
      </c>
      <c r="F3428">
        <v>3937</v>
      </c>
      <c r="G3428" t="s">
        <v>26</v>
      </c>
      <c r="H3428" t="s">
        <v>44</v>
      </c>
      <c r="I3428">
        <v>2007</v>
      </c>
      <c r="J3428" t="s">
        <v>28</v>
      </c>
      <c r="K3428">
        <v>150</v>
      </c>
      <c r="L3428" t="s">
        <v>321</v>
      </c>
      <c r="M3428">
        <v>150000</v>
      </c>
      <c r="N3428">
        <v>1</v>
      </c>
      <c r="O3428" t="s">
        <v>59</v>
      </c>
      <c r="P3428" t="s">
        <v>86</v>
      </c>
      <c r="Q3428" t="s">
        <v>32</v>
      </c>
      <c r="R3428" t="s">
        <v>178</v>
      </c>
      <c r="S3428">
        <v>0</v>
      </c>
      <c r="T3428">
        <v>44135</v>
      </c>
      <c r="V3428">
        <v>0</v>
      </c>
    </row>
    <row r="3429" spans="1:22">
      <c r="A3429">
        <v>124800</v>
      </c>
      <c r="B3429" t="s">
        <v>8563</v>
      </c>
      <c r="C3429" t="s">
        <v>8564</v>
      </c>
      <c r="D3429" t="s">
        <v>24</v>
      </c>
      <c r="E3429" t="s">
        <v>25</v>
      </c>
      <c r="F3429">
        <v>3732</v>
      </c>
      <c r="G3429" t="s">
        <v>26</v>
      </c>
      <c r="H3429" t="s">
        <v>164</v>
      </c>
      <c r="I3429">
        <v>2003</v>
      </c>
      <c r="J3429" t="s">
        <v>28</v>
      </c>
      <c r="K3429">
        <v>120</v>
      </c>
      <c r="M3429">
        <v>150000</v>
      </c>
      <c r="N3429">
        <v>2</v>
      </c>
      <c r="O3429" t="s">
        <v>59</v>
      </c>
      <c r="P3429" t="s">
        <v>86</v>
      </c>
      <c r="Q3429" t="s">
        <v>32</v>
      </c>
      <c r="R3429" t="s">
        <v>272</v>
      </c>
      <c r="S3429">
        <v>0</v>
      </c>
      <c r="T3429">
        <v>95355</v>
      </c>
      <c r="V3429">
        <v>0</v>
      </c>
    </row>
    <row r="3430" spans="1:22">
      <c r="A3430">
        <v>159485</v>
      </c>
      <c r="B3430" t="s">
        <v>8565</v>
      </c>
      <c r="C3430" t="s">
        <v>8566</v>
      </c>
      <c r="D3430" t="s">
        <v>24</v>
      </c>
      <c r="E3430" t="s">
        <v>25</v>
      </c>
      <c r="F3430">
        <v>6216</v>
      </c>
      <c r="G3430" t="s">
        <v>43</v>
      </c>
      <c r="H3430" t="s">
        <v>27</v>
      </c>
      <c r="I3430">
        <v>2006</v>
      </c>
      <c r="J3430" t="s">
        <v>28</v>
      </c>
      <c r="K3430">
        <v>155</v>
      </c>
      <c r="L3430" t="s">
        <v>447</v>
      </c>
      <c r="M3430">
        <v>150000</v>
      </c>
      <c r="N3430">
        <v>1</v>
      </c>
      <c r="O3430" t="s">
        <v>59</v>
      </c>
      <c r="P3430" t="s">
        <v>71</v>
      </c>
      <c r="Q3430" t="s">
        <v>32</v>
      </c>
      <c r="R3430" t="s">
        <v>130</v>
      </c>
      <c r="S3430">
        <v>0</v>
      </c>
      <c r="T3430">
        <v>80993</v>
      </c>
      <c r="V3430">
        <v>17</v>
      </c>
    </row>
    <row r="3431" spans="1:22">
      <c r="A3431">
        <v>42973</v>
      </c>
      <c r="B3431" t="s">
        <v>8567</v>
      </c>
      <c r="C3431" t="s">
        <v>8568</v>
      </c>
      <c r="D3431" t="s">
        <v>24</v>
      </c>
      <c r="E3431" t="s">
        <v>25</v>
      </c>
      <c r="F3431">
        <v>7508</v>
      </c>
      <c r="G3431" t="s">
        <v>43</v>
      </c>
      <c r="H3431" t="s">
        <v>44</v>
      </c>
      <c r="I3431">
        <v>2006</v>
      </c>
      <c r="J3431" t="s">
        <v>80</v>
      </c>
      <c r="K3431">
        <v>189</v>
      </c>
      <c r="L3431" t="s">
        <v>285</v>
      </c>
      <c r="M3431">
        <v>150000</v>
      </c>
      <c r="N3431">
        <v>12</v>
      </c>
      <c r="O3431" t="s">
        <v>59</v>
      </c>
      <c r="P3431" t="s">
        <v>96</v>
      </c>
      <c r="Q3431" t="s">
        <v>32</v>
      </c>
      <c r="R3431" t="s">
        <v>92</v>
      </c>
      <c r="S3431">
        <v>0</v>
      </c>
      <c r="T3431">
        <v>86368</v>
      </c>
      <c r="V3431">
        <v>11</v>
      </c>
    </row>
    <row r="3432" spans="1:22">
      <c r="A3432">
        <v>169585</v>
      </c>
      <c r="B3432" t="s">
        <v>8569</v>
      </c>
      <c r="C3432" t="s">
        <v>8570</v>
      </c>
      <c r="D3432" t="s">
        <v>24</v>
      </c>
      <c r="E3432" t="s">
        <v>25</v>
      </c>
      <c r="F3432">
        <v>1004</v>
      </c>
      <c r="G3432" t="s">
        <v>26</v>
      </c>
      <c r="H3432" t="s">
        <v>51</v>
      </c>
      <c r="I3432">
        <v>2001</v>
      </c>
      <c r="J3432" t="s">
        <v>28</v>
      </c>
      <c r="K3432">
        <v>58</v>
      </c>
      <c r="L3432" t="s">
        <v>85</v>
      </c>
      <c r="M3432">
        <v>150000</v>
      </c>
      <c r="N3432">
        <v>6</v>
      </c>
      <c r="O3432" t="s">
        <v>30</v>
      </c>
      <c r="P3432" t="s">
        <v>86</v>
      </c>
      <c r="Q3432" t="s">
        <v>32</v>
      </c>
      <c r="R3432" t="s">
        <v>227</v>
      </c>
      <c r="S3432">
        <v>0</v>
      </c>
      <c r="T3432">
        <v>48429</v>
      </c>
      <c r="V3432">
        <v>9</v>
      </c>
    </row>
    <row r="3433" spans="1:22">
      <c r="A3433">
        <v>95766</v>
      </c>
      <c r="B3433" t="s">
        <v>8571</v>
      </c>
      <c r="C3433" t="s">
        <v>8572</v>
      </c>
      <c r="D3433" t="s">
        <v>24</v>
      </c>
      <c r="E3433" t="s">
        <v>25</v>
      </c>
      <c r="F3433">
        <v>2881</v>
      </c>
      <c r="G3433" t="s">
        <v>43</v>
      </c>
      <c r="H3433" t="s">
        <v>51</v>
      </c>
      <c r="I3433">
        <v>2005</v>
      </c>
      <c r="J3433" t="s">
        <v>80</v>
      </c>
      <c r="K3433">
        <v>75</v>
      </c>
      <c r="L3433" t="s">
        <v>1072</v>
      </c>
      <c r="M3433">
        <v>125000</v>
      </c>
      <c r="N3433">
        <v>7</v>
      </c>
      <c r="O3433" t="s">
        <v>30</v>
      </c>
      <c r="P3433" t="s">
        <v>135</v>
      </c>
      <c r="Q3433" t="s">
        <v>32</v>
      </c>
      <c r="R3433" t="s">
        <v>386</v>
      </c>
      <c r="S3433">
        <v>0</v>
      </c>
      <c r="T3433">
        <v>58256</v>
      </c>
      <c r="V3433">
        <v>0</v>
      </c>
    </row>
    <row r="3434" spans="1:22">
      <c r="A3434">
        <v>20037</v>
      </c>
      <c r="B3434" t="s">
        <v>8573</v>
      </c>
      <c r="C3434" t="s">
        <v>8574</v>
      </c>
      <c r="D3434" t="s">
        <v>24</v>
      </c>
      <c r="E3434" t="s">
        <v>25</v>
      </c>
      <c r="F3434">
        <v>265</v>
      </c>
      <c r="G3434" t="s">
        <v>26</v>
      </c>
      <c r="H3434" t="s">
        <v>27</v>
      </c>
      <c r="I3434">
        <v>1993</v>
      </c>
      <c r="J3434" t="s">
        <v>28</v>
      </c>
      <c r="K3434">
        <v>90</v>
      </c>
      <c r="L3434" t="s">
        <v>3089</v>
      </c>
      <c r="M3434">
        <v>80000</v>
      </c>
      <c r="N3434">
        <v>7</v>
      </c>
      <c r="O3434" t="s">
        <v>30</v>
      </c>
      <c r="P3434" t="s">
        <v>395</v>
      </c>
      <c r="Q3434" t="s">
        <v>38</v>
      </c>
      <c r="R3434" t="s">
        <v>61</v>
      </c>
      <c r="S3434">
        <v>0</v>
      </c>
      <c r="T3434">
        <v>6526</v>
      </c>
      <c r="V3434">
        <v>2</v>
      </c>
    </row>
    <row r="3435" spans="1:22">
      <c r="A3435">
        <v>143419</v>
      </c>
      <c r="B3435" t="s">
        <v>8575</v>
      </c>
      <c r="C3435" t="s">
        <v>1111</v>
      </c>
      <c r="D3435" t="s">
        <v>24</v>
      </c>
      <c r="E3435" t="s">
        <v>25</v>
      </c>
      <c r="F3435">
        <v>5907</v>
      </c>
      <c r="G3435" t="s">
        <v>43</v>
      </c>
      <c r="H3435" t="s">
        <v>27</v>
      </c>
      <c r="I3435">
        <v>2004</v>
      </c>
      <c r="J3435" t="s">
        <v>28</v>
      </c>
      <c r="K3435">
        <v>131</v>
      </c>
      <c r="L3435" t="s">
        <v>177</v>
      </c>
      <c r="M3435">
        <v>125000</v>
      </c>
      <c r="N3435">
        <v>6</v>
      </c>
      <c r="O3435" t="s">
        <v>30</v>
      </c>
      <c r="P3435" t="s">
        <v>96</v>
      </c>
      <c r="Q3435" t="s">
        <v>32</v>
      </c>
      <c r="R3435" t="s">
        <v>112</v>
      </c>
      <c r="S3435">
        <v>0</v>
      </c>
      <c r="T3435">
        <v>8289</v>
      </c>
      <c r="V3435">
        <v>14</v>
      </c>
    </row>
    <row r="3436" spans="1:22">
      <c r="A3436">
        <v>125928</v>
      </c>
      <c r="B3436" t="s">
        <v>8576</v>
      </c>
      <c r="C3436" t="s">
        <v>8577</v>
      </c>
      <c r="D3436" t="s">
        <v>24</v>
      </c>
      <c r="E3436" t="s">
        <v>25</v>
      </c>
      <c r="F3436">
        <v>7233</v>
      </c>
      <c r="G3436" t="s">
        <v>43</v>
      </c>
      <c r="H3436" t="s">
        <v>44</v>
      </c>
      <c r="I3436">
        <v>2011</v>
      </c>
      <c r="J3436" t="s">
        <v>28</v>
      </c>
      <c r="K3436">
        <v>95</v>
      </c>
      <c r="L3436" t="s">
        <v>366</v>
      </c>
      <c r="M3436">
        <v>40000</v>
      </c>
      <c r="N3436">
        <v>6</v>
      </c>
      <c r="O3436" t="s">
        <v>30</v>
      </c>
      <c r="P3436" t="s">
        <v>169</v>
      </c>
      <c r="Q3436" t="s">
        <v>32</v>
      </c>
      <c r="R3436" t="s">
        <v>227</v>
      </c>
      <c r="S3436">
        <v>0</v>
      </c>
      <c r="T3436">
        <v>63808</v>
      </c>
      <c r="V3436">
        <v>6</v>
      </c>
    </row>
    <row r="3437" spans="1:22">
      <c r="A3437">
        <v>99959</v>
      </c>
      <c r="B3437" t="s">
        <v>8578</v>
      </c>
      <c r="C3437" t="s">
        <v>8579</v>
      </c>
      <c r="D3437" t="s">
        <v>24</v>
      </c>
      <c r="E3437" t="s">
        <v>25</v>
      </c>
      <c r="F3437">
        <v>1479</v>
      </c>
      <c r="G3437" t="s">
        <v>26</v>
      </c>
      <c r="H3437" t="s">
        <v>44</v>
      </c>
      <c r="I3437">
        <v>1998</v>
      </c>
      <c r="J3437" t="s">
        <v>28</v>
      </c>
      <c r="K3437">
        <v>90</v>
      </c>
      <c r="L3437" t="s">
        <v>134</v>
      </c>
      <c r="M3437">
        <v>100000</v>
      </c>
      <c r="N3437">
        <v>11</v>
      </c>
      <c r="O3437" t="s">
        <v>30</v>
      </c>
      <c r="P3437" t="s">
        <v>153</v>
      </c>
      <c r="Q3437" t="s">
        <v>32</v>
      </c>
      <c r="R3437" t="s">
        <v>386</v>
      </c>
      <c r="S3437">
        <v>0</v>
      </c>
      <c r="T3437">
        <v>46325</v>
      </c>
      <c r="V3437">
        <v>6</v>
      </c>
    </row>
    <row r="3438" spans="1:22">
      <c r="A3438">
        <v>60759</v>
      </c>
      <c r="B3438" t="s">
        <v>8580</v>
      </c>
      <c r="C3438" t="s">
        <v>8581</v>
      </c>
      <c r="D3438" t="s">
        <v>24</v>
      </c>
      <c r="E3438" t="s">
        <v>25</v>
      </c>
      <c r="F3438">
        <v>9253</v>
      </c>
      <c r="G3438" t="s">
        <v>43</v>
      </c>
      <c r="H3438" t="s">
        <v>164</v>
      </c>
      <c r="I3438">
        <v>2010</v>
      </c>
      <c r="J3438" t="s">
        <v>28</v>
      </c>
      <c r="K3438">
        <v>150</v>
      </c>
      <c r="L3438" t="s">
        <v>8582</v>
      </c>
      <c r="M3438">
        <v>150000</v>
      </c>
      <c r="N3438">
        <v>10</v>
      </c>
      <c r="O3438" t="s">
        <v>59</v>
      </c>
      <c r="P3438" t="s">
        <v>1506</v>
      </c>
      <c r="Q3438" t="s">
        <v>32</v>
      </c>
      <c r="R3438" t="s">
        <v>243</v>
      </c>
      <c r="S3438">
        <v>0</v>
      </c>
      <c r="T3438">
        <v>6485</v>
      </c>
      <c r="V3438">
        <v>7</v>
      </c>
    </row>
    <row r="3439" spans="1:22">
      <c r="A3439">
        <v>57873</v>
      </c>
      <c r="B3439" t="s">
        <v>8583</v>
      </c>
      <c r="C3439" t="s">
        <v>8584</v>
      </c>
      <c r="D3439" t="s">
        <v>24</v>
      </c>
      <c r="E3439" t="s">
        <v>25</v>
      </c>
      <c r="F3439">
        <v>1527</v>
      </c>
      <c r="G3439" t="s">
        <v>43</v>
      </c>
      <c r="H3439" t="s">
        <v>44</v>
      </c>
      <c r="I3439">
        <v>1996</v>
      </c>
      <c r="J3439" t="s">
        <v>28</v>
      </c>
      <c r="K3439">
        <v>75</v>
      </c>
      <c r="L3439" t="s">
        <v>37</v>
      </c>
      <c r="M3439">
        <v>125000</v>
      </c>
      <c r="N3439">
        <v>8</v>
      </c>
      <c r="O3439" t="s">
        <v>30</v>
      </c>
      <c r="P3439" t="s">
        <v>31</v>
      </c>
      <c r="Q3439" t="s">
        <v>32</v>
      </c>
      <c r="R3439" t="s">
        <v>136</v>
      </c>
      <c r="S3439">
        <v>0</v>
      </c>
      <c r="T3439">
        <v>74193</v>
      </c>
      <c r="V3439">
        <v>0</v>
      </c>
    </row>
    <row r="3440" spans="1:22">
      <c r="A3440">
        <v>7806</v>
      </c>
      <c r="B3440" t="s">
        <v>8585</v>
      </c>
      <c r="C3440" t="s">
        <v>8586</v>
      </c>
      <c r="D3440" t="s">
        <v>24</v>
      </c>
      <c r="E3440" t="s">
        <v>25</v>
      </c>
      <c r="F3440">
        <v>3245</v>
      </c>
      <c r="G3440" t="s">
        <v>26</v>
      </c>
      <c r="H3440" t="s">
        <v>44</v>
      </c>
      <c r="I3440">
        <v>1999</v>
      </c>
      <c r="J3440" t="s">
        <v>28</v>
      </c>
      <c r="K3440">
        <v>165</v>
      </c>
      <c r="M3440">
        <v>150000</v>
      </c>
      <c r="N3440">
        <v>7</v>
      </c>
      <c r="O3440" t="s">
        <v>30</v>
      </c>
      <c r="P3440" t="s">
        <v>96</v>
      </c>
      <c r="Q3440" t="s">
        <v>32</v>
      </c>
      <c r="R3440" t="s">
        <v>178</v>
      </c>
      <c r="S3440">
        <v>0</v>
      </c>
      <c r="T3440">
        <v>66386</v>
      </c>
      <c r="V3440">
        <v>6</v>
      </c>
    </row>
    <row r="3441" spans="1:22">
      <c r="A3441">
        <v>28555</v>
      </c>
      <c r="B3441" t="s">
        <v>8587</v>
      </c>
      <c r="C3441" t="s">
        <v>2354</v>
      </c>
      <c r="D3441" t="s">
        <v>24</v>
      </c>
      <c r="E3441" t="s">
        <v>25</v>
      </c>
      <c r="F3441">
        <v>1444</v>
      </c>
      <c r="G3441" t="s">
        <v>26</v>
      </c>
      <c r="H3441" t="s">
        <v>44</v>
      </c>
      <c r="I3441">
        <v>1996</v>
      </c>
      <c r="J3441" t="s">
        <v>28</v>
      </c>
      <c r="K3441">
        <v>150</v>
      </c>
      <c r="L3441" t="s">
        <v>185</v>
      </c>
      <c r="M3441">
        <v>150000</v>
      </c>
      <c r="N3441">
        <v>8</v>
      </c>
      <c r="O3441" t="s">
        <v>30</v>
      </c>
      <c r="P3441" t="s">
        <v>159</v>
      </c>
      <c r="Q3441" t="s">
        <v>32</v>
      </c>
      <c r="R3441" t="s">
        <v>264</v>
      </c>
      <c r="S3441">
        <v>0</v>
      </c>
      <c r="T3441">
        <v>42899</v>
      </c>
      <c r="V3441">
        <v>2</v>
      </c>
    </row>
    <row r="3442" spans="1:22">
      <c r="A3442">
        <v>36086</v>
      </c>
      <c r="B3442" t="s">
        <v>8588</v>
      </c>
      <c r="C3442" t="s">
        <v>8589</v>
      </c>
      <c r="D3442" t="s">
        <v>24</v>
      </c>
      <c r="E3442" t="s">
        <v>25</v>
      </c>
      <c r="F3442">
        <v>7392</v>
      </c>
      <c r="G3442" t="s">
        <v>26</v>
      </c>
      <c r="H3442" t="s">
        <v>27</v>
      </c>
      <c r="I3442">
        <v>2010</v>
      </c>
      <c r="J3442" t="s">
        <v>28</v>
      </c>
      <c r="K3442">
        <v>120</v>
      </c>
      <c r="L3442" t="s">
        <v>134</v>
      </c>
      <c r="M3442">
        <v>70000</v>
      </c>
      <c r="N3442">
        <v>12</v>
      </c>
      <c r="O3442" t="s">
        <v>30</v>
      </c>
      <c r="P3442" t="s">
        <v>46</v>
      </c>
      <c r="Q3442" t="s">
        <v>32</v>
      </c>
      <c r="R3442" t="s">
        <v>136</v>
      </c>
      <c r="S3442">
        <v>0</v>
      </c>
      <c r="T3442">
        <v>34439</v>
      </c>
      <c r="V3442">
        <v>2</v>
      </c>
    </row>
    <row r="3443" spans="1:22">
      <c r="A3443">
        <v>94472</v>
      </c>
      <c r="B3443" t="s">
        <v>8590</v>
      </c>
      <c r="C3443" t="s">
        <v>8591</v>
      </c>
      <c r="D3443" t="s">
        <v>24</v>
      </c>
      <c r="E3443" t="s">
        <v>25</v>
      </c>
      <c r="F3443">
        <v>3832</v>
      </c>
      <c r="G3443" t="s">
        <v>43</v>
      </c>
      <c r="H3443" t="s">
        <v>44</v>
      </c>
      <c r="I3443">
        <v>2007</v>
      </c>
      <c r="J3443" t="s">
        <v>28</v>
      </c>
      <c r="K3443">
        <v>116</v>
      </c>
      <c r="L3443" t="s">
        <v>321</v>
      </c>
      <c r="M3443">
        <v>150000</v>
      </c>
      <c r="N3443">
        <v>3</v>
      </c>
      <c r="O3443" t="s">
        <v>30</v>
      </c>
      <c r="P3443" t="s">
        <v>86</v>
      </c>
      <c r="Q3443" t="s">
        <v>32</v>
      </c>
      <c r="R3443" t="s">
        <v>173</v>
      </c>
      <c r="S3443">
        <v>0</v>
      </c>
      <c r="T3443">
        <v>59755</v>
      </c>
      <c r="V3443">
        <v>1</v>
      </c>
    </row>
    <row r="3444" spans="1:22">
      <c r="A3444">
        <v>29067</v>
      </c>
      <c r="B3444" t="s">
        <v>8592</v>
      </c>
      <c r="C3444" t="s">
        <v>8593</v>
      </c>
      <c r="D3444" t="s">
        <v>24</v>
      </c>
      <c r="E3444" t="s">
        <v>25</v>
      </c>
      <c r="F3444">
        <v>2575</v>
      </c>
      <c r="G3444" t="s">
        <v>26</v>
      </c>
      <c r="H3444" t="s">
        <v>44</v>
      </c>
      <c r="I3444">
        <v>2002</v>
      </c>
      <c r="J3444" t="s">
        <v>28</v>
      </c>
      <c r="K3444">
        <v>150</v>
      </c>
      <c r="L3444" t="s">
        <v>256</v>
      </c>
      <c r="M3444">
        <v>150000</v>
      </c>
      <c r="N3444">
        <v>12</v>
      </c>
      <c r="O3444" t="s">
        <v>59</v>
      </c>
      <c r="P3444" t="s">
        <v>159</v>
      </c>
      <c r="Q3444" t="s">
        <v>32</v>
      </c>
      <c r="R3444" t="s">
        <v>130</v>
      </c>
      <c r="S3444">
        <v>0</v>
      </c>
      <c r="T3444">
        <v>59510</v>
      </c>
      <c r="V3444">
        <v>0</v>
      </c>
    </row>
    <row r="3445" spans="1:22">
      <c r="A3445">
        <v>159967</v>
      </c>
      <c r="B3445" t="s">
        <v>8594</v>
      </c>
      <c r="C3445" t="s">
        <v>8595</v>
      </c>
      <c r="D3445" t="s">
        <v>24</v>
      </c>
      <c r="E3445" t="s">
        <v>25</v>
      </c>
      <c r="F3445">
        <v>945</v>
      </c>
      <c r="G3445" t="s">
        <v>43</v>
      </c>
      <c r="H3445" t="s">
        <v>27</v>
      </c>
      <c r="I3445">
        <v>1998</v>
      </c>
      <c r="J3445" t="s">
        <v>28</v>
      </c>
      <c r="K3445">
        <v>170</v>
      </c>
      <c r="L3445" t="s">
        <v>185</v>
      </c>
      <c r="M3445">
        <v>150000</v>
      </c>
      <c r="N3445">
        <v>3</v>
      </c>
      <c r="O3445" t="s">
        <v>30</v>
      </c>
      <c r="P3445" t="s">
        <v>159</v>
      </c>
      <c r="Q3445" t="s">
        <v>32</v>
      </c>
      <c r="R3445" t="s">
        <v>76</v>
      </c>
      <c r="S3445">
        <v>0</v>
      </c>
      <c r="T3445">
        <v>47799</v>
      </c>
      <c r="V3445">
        <v>0</v>
      </c>
    </row>
    <row r="3446" spans="1:22">
      <c r="A3446">
        <v>186162</v>
      </c>
      <c r="B3446" t="s">
        <v>8596</v>
      </c>
      <c r="C3446" t="s">
        <v>8597</v>
      </c>
      <c r="D3446" t="s">
        <v>24</v>
      </c>
      <c r="E3446" t="s">
        <v>25</v>
      </c>
      <c r="F3446">
        <v>2929</v>
      </c>
      <c r="G3446" t="s">
        <v>43</v>
      </c>
      <c r="H3446" t="s">
        <v>44</v>
      </c>
      <c r="I3446">
        <v>2008</v>
      </c>
      <c r="J3446" t="s">
        <v>28</v>
      </c>
      <c r="K3446">
        <v>87</v>
      </c>
      <c r="L3446" t="s">
        <v>3836</v>
      </c>
      <c r="M3446">
        <v>150000</v>
      </c>
      <c r="N3446">
        <v>11</v>
      </c>
      <c r="O3446" t="s">
        <v>30</v>
      </c>
      <c r="P3446" t="s">
        <v>3109</v>
      </c>
      <c r="Q3446" t="s">
        <v>32</v>
      </c>
      <c r="R3446" t="s">
        <v>148</v>
      </c>
      <c r="S3446">
        <v>0</v>
      </c>
      <c r="T3446">
        <v>17109</v>
      </c>
      <c r="V3446">
        <v>2</v>
      </c>
    </row>
    <row r="3447" spans="1:22">
      <c r="A3447">
        <v>168645</v>
      </c>
      <c r="B3447" t="s">
        <v>8598</v>
      </c>
      <c r="C3447" t="s">
        <v>8233</v>
      </c>
      <c r="D3447" t="s">
        <v>24</v>
      </c>
      <c r="E3447" t="s">
        <v>25</v>
      </c>
      <c r="F3447">
        <v>5164</v>
      </c>
      <c r="G3447" t="s">
        <v>43</v>
      </c>
      <c r="H3447" t="s">
        <v>27</v>
      </c>
      <c r="I3447">
        <v>2003</v>
      </c>
      <c r="J3447" t="s">
        <v>28</v>
      </c>
      <c r="K3447">
        <v>116</v>
      </c>
      <c r="L3447" t="s">
        <v>256</v>
      </c>
      <c r="M3447">
        <v>125000</v>
      </c>
      <c r="N3447">
        <v>12</v>
      </c>
      <c r="O3447" t="s">
        <v>30</v>
      </c>
      <c r="P3447" t="s">
        <v>159</v>
      </c>
      <c r="Q3447" t="s">
        <v>32</v>
      </c>
      <c r="R3447" t="s">
        <v>248</v>
      </c>
      <c r="S3447">
        <v>0</v>
      </c>
      <c r="T3447">
        <v>68309</v>
      </c>
      <c r="V3447">
        <v>6</v>
      </c>
    </row>
    <row r="3448" spans="1:22">
      <c r="A3448">
        <v>47019</v>
      </c>
      <c r="B3448" t="s">
        <v>8599</v>
      </c>
      <c r="C3448" t="s">
        <v>8600</v>
      </c>
      <c r="D3448" t="s">
        <v>24</v>
      </c>
      <c r="E3448" t="s">
        <v>25</v>
      </c>
      <c r="F3448">
        <v>5494</v>
      </c>
      <c r="G3448" t="s">
        <v>43</v>
      </c>
      <c r="H3448" t="s">
        <v>27</v>
      </c>
      <c r="I3448">
        <v>2005</v>
      </c>
      <c r="J3448" t="s">
        <v>80</v>
      </c>
      <c r="K3448">
        <v>105</v>
      </c>
      <c r="L3448" t="s">
        <v>37</v>
      </c>
      <c r="M3448">
        <v>150000</v>
      </c>
      <c r="N3448">
        <v>4</v>
      </c>
      <c r="O3448" t="s">
        <v>59</v>
      </c>
      <c r="P3448" t="s">
        <v>31</v>
      </c>
      <c r="Q3448" t="s">
        <v>32</v>
      </c>
      <c r="R3448" t="s">
        <v>33</v>
      </c>
      <c r="S3448">
        <v>0</v>
      </c>
      <c r="T3448">
        <v>16348</v>
      </c>
      <c r="V3448">
        <v>29</v>
      </c>
    </row>
    <row r="3449" spans="1:22">
      <c r="A3449">
        <v>178630</v>
      </c>
      <c r="B3449" t="s">
        <v>8601</v>
      </c>
      <c r="C3449" t="s">
        <v>8602</v>
      </c>
      <c r="D3449" t="s">
        <v>24</v>
      </c>
      <c r="E3449" t="s">
        <v>25</v>
      </c>
      <c r="F3449">
        <v>314</v>
      </c>
      <c r="G3449" t="s">
        <v>26</v>
      </c>
      <c r="H3449" t="s">
        <v>57</v>
      </c>
      <c r="I3449">
        <v>1992</v>
      </c>
      <c r="J3449" t="s">
        <v>28</v>
      </c>
      <c r="K3449">
        <v>0</v>
      </c>
      <c r="L3449" t="s">
        <v>134</v>
      </c>
      <c r="M3449">
        <v>150000</v>
      </c>
      <c r="N3449">
        <v>7</v>
      </c>
      <c r="O3449" t="s">
        <v>30</v>
      </c>
      <c r="P3449" t="s">
        <v>159</v>
      </c>
      <c r="Q3449" t="s">
        <v>38</v>
      </c>
      <c r="R3449" t="s">
        <v>112</v>
      </c>
      <c r="S3449">
        <v>0</v>
      </c>
      <c r="T3449">
        <v>69502</v>
      </c>
      <c r="V3449">
        <v>17</v>
      </c>
    </row>
    <row r="3450" spans="1:22">
      <c r="A3450">
        <v>159911</v>
      </c>
      <c r="B3450" t="s">
        <v>8603</v>
      </c>
      <c r="C3450" t="s">
        <v>8604</v>
      </c>
      <c r="D3450" t="s">
        <v>24</v>
      </c>
      <c r="E3450" t="s">
        <v>25</v>
      </c>
      <c r="F3450">
        <v>2127</v>
      </c>
      <c r="G3450" t="s">
        <v>43</v>
      </c>
      <c r="H3450" t="s">
        <v>51</v>
      </c>
      <c r="I3450">
        <v>2006</v>
      </c>
      <c r="J3450" t="s">
        <v>28</v>
      </c>
      <c r="K3450">
        <v>0</v>
      </c>
      <c r="L3450" t="s">
        <v>85</v>
      </c>
      <c r="M3450">
        <v>150000</v>
      </c>
      <c r="N3450">
        <v>12</v>
      </c>
      <c r="O3450" t="s">
        <v>59</v>
      </c>
      <c r="P3450" t="s">
        <v>86</v>
      </c>
      <c r="Q3450" t="s">
        <v>38</v>
      </c>
      <c r="R3450" t="s">
        <v>47</v>
      </c>
      <c r="S3450">
        <v>0</v>
      </c>
      <c r="T3450">
        <v>44339</v>
      </c>
      <c r="V3450">
        <v>0</v>
      </c>
    </row>
    <row r="3451" spans="1:22">
      <c r="A3451">
        <v>140940</v>
      </c>
      <c r="B3451" t="s">
        <v>8605</v>
      </c>
      <c r="C3451" t="s">
        <v>1183</v>
      </c>
      <c r="D3451" t="s">
        <v>24</v>
      </c>
      <c r="E3451" t="s">
        <v>25</v>
      </c>
      <c r="F3451">
        <v>701</v>
      </c>
      <c r="G3451" t="s">
        <v>26</v>
      </c>
      <c r="H3451" t="s">
        <v>51</v>
      </c>
      <c r="I3451">
        <v>1996</v>
      </c>
      <c r="J3451" t="s">
        <v>28</v>
      </c>
      <c r="K3451">
        <v>60</v>
      </c>
      <c r="L3451" t="s">
        <v>85</v>
      </c>
      <c r="M3451">
        <v>60000</v>
      </c>
      <c r="N3451">
        <v>10</v>
      </c>
      <c r="O3451" t="s">
        <v>30</v>
      </c>
      <c r="P3451" t="s">
        <v>86</v>
      </c>
      <c r="Q3451" t="s">
        <v>32</v>
      </c>
      <c r="R3451" t="s">
        <v>386</v>
      </c>
      <c r="S3451">
        <v>0</v>
      </c>
      <c r="T3451">
        <v>19322</v>
      </c>
      <c r="V3451">
        <v>8</v>
      </c>
    </row>
    <row r="3452" spans="1:22">
      <c r="A3452">
        <v>142717</v>
      </c>
      <c r="B3452" t="s">
        <v>8606</v>
      </c>
      <c r="C3452" t="s">
        <v>7792</v>
      </c>
      <c r="D3452" t="s">
        <v>24</v>
      </c>
      <c r="E3452" t="s">
        <v>25</v>
      </c>
      <c r="F3452">
        <v>2529</v>
      </c>
      <c r="G3452" t="s">
        <v>43</v>
      </c>
      <c r="H3452" t="s">
        <v>51</v>
      </c>
      <c r="I3452">
        <v>2008</v>
      </c>
      <c r="J3452" t="s">
        <v>28</v>
      </c>
      <c r="K3452">
        <v>86</v>
      </c>
      <c r="L3452" t="s">
        <v>128</v>
      </c>
      <c r="M3452">
        <v>90000</v>
      </c>
      <c r="N3452">
        <v>10</v>
      </c>
      <c r="O3452" t="s">
        <v>30</v>
      </c>
      <c r="P3452" t="s">
        <v>129</v>
      </c>
      <c r="Q3452" t="s">
        <v>38</v>
      </c>
      <c r="R3452" t="s">
        <v>66</v>
      </c>
      <c r="S3452">
        <v>0</v>
      </c>
      <c r="T3452">
        <v>32549</v>
      </c>
      <c r="V3452">
        <v>0</v>
      </c>
    </row>
    <row r="3453" spans="1:22">
      <c r="A3453">
        <v>15907</v>
      </c>
      <c r="B3453" t="s">
        <v>8607</v>
      </c>
      <c r="C3453" t="s">
        <v>8608</v>
      </c>
      <c r="D3453" t="s">
        <v>24</v>
      </c>
      <c r="E3453" t="s">
        <v>25</v>
      </c>
      <c r="F3453">
        <v>5780</v>
      </c>
      <c r="G3453" t="s">
        <v>26</v>
      </c>
      <c r="H3453" t="s">
        <v>27</v>
      </c>
      <c r="I3453">
        <v>2007</v>
      </c>
      <c r="J3453" t="s">
        <v>28</v>
      </c>
      <c r="K3453">
        <v>97</v>
      </c>
      <c r="L3453" t="s">
        <v>1937</v>
      </c>
      <c r="M3453">
        <v>90000</v>
      </c>
      <c r="N3453">
        <v>7</v>
      </c>
      <c r="O3453" t="s">
        <v>30</v>
      </c>
      <c r="P3453" t="s">
        <v>140</v>
      </c>
      <c r="Q3453" t="s">
        <v>32</v>
      </c>
      <c r="R3453" t="s">
        <v>66</v>
      </c>
      <c r="S3453">
        <v>0</v>
      </c>
      <c r="T3453">
        <v>2827</v>
      </c>
      <c r="V3453">
        <v>23</v>
      </c>
    </row>
    <row r="3454" spans="1:22">
      <c r="A3454">
        <v>41941</v>
      </c>
      <c r="B3454" t="s">
        <v>8609</v>
      </c>
      <c r="C3454" t="s">
        <v>8610</v>
      </c>
      <c r="D3454" t="s">
        <v>24</v>
      </c>
      <c r="E3454" t="s">
        <v>25</v>
      </c>
      <c r="F3454">
        <v>5652</v>
      </c>
      <c r="G3454" t="s">
        <v>43</v>
      </c>
      <c r="H3454" t="s">
        <v>27</v>
      </c>
      <c r="I3454">
        <v>2004</v>
      </c>
      <c r="J3454" t="s">
        <v>28</v>
      </c>
      <c r="K3454">
        <v>163</v>
      </c>
      <c r="L3454" t="s">
        <v>158</v>
      </c>
      <c r="M3454">
        <v>150000</v>
      </c>
      <c r="N3454">
        <v>12</v>
      </c>
      <c r="O3454" t="s">
        <v>59</v>
      </c>
      <c r="P3454" t="s">
        <v>159</v>
      </c>
      <c r="Q3454" t="s">
        <v>32</v>
      </c>
      <c r="R3454" t="s">
        <v>33</v>
      </c>
      <c r="S3454">
        <v>0</v>
      </c>
      <c r="T3454">
        <v>88299</v>
      </c>
      <c r="V3454">
        <v>30</v>
      </c>
    </row>
    <row r="3455" spans="1:22">
      <c r="A3455">
        <v>136553</v>
      </c>
      <c r="B3455" t="s">
        <v>8611</v>
      </c>
      <c r="C3455" t="s">
        <v>4380</v>
      </c>
      <c r="D3455" t="s">
        <v>24</v>
      </c>
      <c r="E3455" t="s">
        <v>25</v>
      </c>
      <c r="F3455">
        <v>2020</v>
      </c>
      <c r="G3455" t="s">
        <v>43</v>
      </c>
      <c r="H3455" t="s">
        <v>51</v>
      </c>
      <c r="I3455">
        <v>2007</v>
      </c>
      <c r="J3455" t="s">
        <v>28</v>
      </c>
      <c r="K3455">
        <v>69</v>
      </c>
      <c r="L3455" t="s">
        <v>234</v>
      </c>
      <c r="M3455">
        <v>90000</v>
      </c>
      <c r="N3455">
        <v>3</v>
      </c>
      <c r="O3455" t="s">
        <v>30</v>
      </c>
      <c r="P3455" t="s">
        <v>71</v>
      </c>
      <c r="Q3455" t="s">
        <v>32</v>
      </c>
      <c r="R3455" t="s">
        <v>173</v>
      </c>
      <c r="S3455">
        <v>0</v>
      </c>
      <c r="T3455">
        <v>52525</v>
      </c>
      <c r="V3455">
        <v>5</v>
      </c>
    </row>
    <row r="3456" spans="1:22">
      <c r="A3456">
        <v>138218</v>
      </c>
      <c r="B3456" t="s">
        <v>8612</v>
      </c>
      <c r="C3456" t="s">
        <v>8613</v>
      </c>
      <c r="D3456" t="s">
        <v>24</v>
      </c>
      <c r="E3456" t="s">
        <v>25</v>
      </c>
      <c r="F3456">
        <v>4296</v>
      </c>
      <c r="G3456" t="s">
        <v>43</v>
      </c>
      <c r="H3456" t="s">
        <v>44</v>
      </c>
      <c r="I3456">
        <v>2003</v>
      </c>
      <c r="J3456" t="s">
        <v>80</v>
      </c>
      <c r="K3456">
        <v>163</v>
      </c>
      <c r="L3456" t="s">
        <v>58</v>
      </c>
      <c r="M3456">
        <v>150000</v>
      </c>
      <c r="N3456">
        <v>7</v>
      </c>
      <c r="O3456" t="s">
        <v>30</v>
      </c>
      <c r="P3456" t="s">
        <v>60</v>
      </c>
      <c r="Q3456" t="s">
        <v>32</v>
      </c>
      <c r="R3456" t="s">
        <v>112</v>
      </c>
      <c r="S3456">
        <v>0</v>
      </c>
      <c r="T3456">
        <v>99334</v>
      </c>
      <c r="V3456">
        <v>12</v>
      </c>
    </row>
    <row r="3457" spans="1:22">
      <c r="A3457">
        <v>90329</v>
      </c>
      <c r="B3457" t="s">
        <v>8614</v>
      </c>
      <c r="C3457" t="s">
        <v>3112</v>
      </c>
      <c r="D3457" t="s">
        <v>24</v>
      </c>
      <c r="E3457" t="s">
        <v>25</v>
      </c>
      <c r="F3457">
        <v>4815</v>
      </c>
      <c r="G3457" t="s">
        <v>43</v>
      </c>
      <c r="H3457" t="s">
        <v>27</v>
      </c>
      <c r="I3457">
        <v>2003</v>
      </c>
      <c r="J3457" t="s">
        <v>28</v>
      </c>
      <c r="K3457">
        <v>143</v>
      </c>
      <c r="L3457" t="s">
        <v>58</v>
      </c>
      <c r="M3457">
        <v>150000</v>
      </c>
      <c r="N3457">
        <v>2</v>
      </c>
      <c r="O3457" t="s">
        <v>30</v>
      </c>
      <c r="P3457" t="s">
        <v>60</v>
      </c>
      <c r="Q3457" t="s">
        <v>32</v>
      </c>
      <c r="R3457" t="s">
        <v>112</v>
      </c>
      <c r="S3457">
        <v>0</v>
      </c>
      <c r="T3457">
        <v>10117</v>
      </c>
      <c r="V3457">
        <v>17</v>
      </c>
    </row>
    <row r="3458" spans="1:22">
      <c r="A3458">
        <v>139425</v>
      </c>
      <c r="B3458" t="s">
        <v>8615</v>
      </c>
      <c r="C3458" t="s">
        <v>8616</v>
      </c>
      <c r="D3458" t="s">
        <v>24</v>
      </c>
      <c r="E3458" t="s">
        <v>25</v>
      </c>
      <c r="F3458">
        <v>4954</v>
      </c>
      <c r="G3458" t="s">
        <v>43</v>
      </c>
      <c r="H3458" t="s">
        <v>57</v>
      </c>
      <c r="I3458">
        <v>2002</v>
      </c>
      <c r="J3458" t="s">
        <v>80</v>
      </c>
      <c r="K3458">
        <v>129</v>
      </c>
      <c r="L3458" t="s">
        <v>58</v>
      </c>
      <c r="M3458">
        <v>150000</v>
      </c>
      <c r="N3458">
        <v>4</v>
      </c>
      <c r="O3458" t="s">
        <v>30</v>
      </c>
      <c r="P3458" t="s">
        <v>60</v>
      </c>
      <c r="Q3458" t="s">
        <v>32</v>
      </c>
      <c r="R3458" t="s">
        <v>243</v>
      </c>
      <c r="S3458">
        <v>0</v>
      </c>
      <c r="T3458">
        <v>29594</v>
      </c>
      <c r="V3458">
        <v>22</v>
      </c>
    </row>
    <row r="3459" spans="1:22">
      <c r="A3459">
        <v>70562</v>
      </c>
      <c r="B3459" t="s">
        <v>8617</v>
      </c>
      <c r="C3459" t="s">
        <v>8618</v>
      </c>
      <c r="D3459" t="s">
        <v>24</v>
      </c>
      <c r="E3459" t="s">
        <v>25</v>
      </c>
      <c r="F3459">
        <v>4270</v>
      </c>
      <c r="G3459" t="s">
        <v>26</v>
      </c>
      <c r="H3459" t="s">
        <v>44</v>
      </c>
      <c r="I3459">
        <v>2008</v>
      </c>
      <c r="J3459" t="s">
        <v>28</v>
      </c>
      <c r="K3459">
        <v>105</v>
      </c>
      <c r="L3459" t="s">
        <v>107</v>
      </c>
      <c r="M3459">
        <v>150000</v>
      </c>
      <c r="N3459">
        <v>11</v>
      </c>
      <c r="O3459" t="s">
        <v>30</v>
      </c>
      <c r="P3459" t="s">
        <v>86</v>
      </c>
      <c r="Q3459" t="s">
        <v>32</v>
      </c>
      <c r="R3459" t="s">
        <v>243</v>
      </c>
      <c r="S3459">
        <v>0</v>
      </c>
      <c r="T3459">
        <v>8294</v>
      </c>
      <c r="V3459">
        <v>2</v>
      </c>
    </row>
    <row r="3460" spans="1:22">
      <c r="A3460">
        <v>24412</v>
      </c>
      <c r="B3460" t="s">
        <v>8619</v>
      </c>
      <c r="C3460" t="s">
        <v>8620</v>
      </c>
      <c r="D3460" t="s">
        <v>24</v>
      </c>
      <c r="E3460" t="s">
        <v>25</v>
      </c>
      <c r="F3460">
        <v>1872</v>
      </c>
      <c r="G3460" t="s">
        <v>26</v>
      </c>
      <c r="H3460" t="s">
        <v>51</v>
      </c>
      <c r="I3460">
        <v>2003</v>
      </c>
      <c r="J3460" t="s">
        <v>28</v>
      </c>
      <c r="K3460">
        <v>101</v>
      </c>
      <c r="L3460" t="s">
        <v>134</v>
      </c>
      <c r="M3460">
        <v>150000</v>
      </c>
      <c r="N3460">
        <v>7</v>
      </c>
      <c r="O3460" t="s">
        <v>30</v>
      </c>
      <c r="P3460" t="s">
        <v>102</v>
      </c>
      <c r="Q3460" t="s">
        <v>32</v>
      </c>
      <c r="R3460" t="s">
        <v>455</v>
      </c>
      <c r="S3460">
        <v>0</v>
      </c>
      <c r="T3460">
        <v>79725</v>
      </c>
      <c r="V3460">
        <v>0</v>
      </c>
    </row>
    <row r="3461" spans="1:22">
      <c r="A3461">
        <v>157188</v>
      </c>
      <c r="B3461" t="s">
        <v>8621</v>
      </c>
      <c r="C3461" t="s">
        <v>8622</v>
      </c>
      <c r="D3461" t="s">
        <v>24</v>
      </c>
      <c r="E3461" t="s">
        <v>25</v>
      </c>
      <c r="F3461">
        <v>1115</v>
      </c>
      <c r="G3461" t="s">
        <v>26</v>
      </c>
      <c r="H3461" t="s">
        <v>27</v>
      </c>
      <c r="I3461">
        <v>2000</v>
      </c>
      <c r="J3461" t="s">
        <v>28</v>
      </c>
      <c r="K3461">
        <v>65</v>
      </c>
      <c r="L3461" t="s">
        <v>85</v>
      </c>
      <c r="M3461">
        <v>150000</v>
      </c>
      <c r="N3461">
        <v>6</v>
      </c>
      <c r="O3461" t="s">
        <v>30</v>
      </c>
      <c r="P3461" t="s">
        <v>86</v>
      </c>
      <c r="Q3461" t="s">
        <v>32</v>
      </c>
      <c r="R3461" t="s">
        <v>173</v>
      </c>
      <c r="S3461">
        <v>0</v>
      </c>
      <c r="T3461">
        <v>35428</v>
      </c>
      <c r="V3461">
        <v>1</v>
      </c>
    </row>
    <row r="3462" spans="1:22">
      <c r="A3462">
        <v>150150</v>
      </c>
      <c r="B3462" t="s">
        <v>8623</v>
      </c>
      <c r="C3462" t="s">
        <v>8624</v>
      </c>
      <c r="D3462" t="s">
        <v>24</v>
      </c>
      <c r="E3462" t="s">
        <v>25</v>
      </c>
      <c r="F3462">
        <v>8448</v>
      </c>
      <c r="G3462" t="s">
        <v>43</v>
      </c>
      <c r="H3462" t="s">
        <v>27</v>
      </c>
      <c r="I3462">
        <v>2006</v>
      </c>
      <c r="J3462" t="s">
        <v>28</v>
      </c>
      <c r="K3462">
        <v>140</v>
      </c>
      <c r="L3462" t="s">
        <v>285</v>
      </c>
      <c r="M3462">
        <v>150000</v>
      </c>
      <c r="N3462">
        <v>6</v>
      </c>
      <c r="O3462" t="s">
        <v>59</v>
      </c>
      <c r="P3462" t="s">
        <v>96</v>
      </c>
      <c r="Q3462" t="s">
        <v>32</v>
      </c>
      <c r="R3462" t="s">
        <v>136</v>
      </c>
      <c r="S3462">
        <v>0</v>
      </c>
      <c r="T3462">
        <v>63263</v>
      </c>
      <c r="V3462">
        <v>1</v>
      </c>
    </row>
    <row r="3463" spans="1:22">
      <c r="A3463">
        <v>107393</v>
      </c>
      <c r="B3463" t="s">
        <v>8625</v>
      </c>
      <c r="C3463" t="s">
        <v>8626</v>
      </c>
      <c r="D3463" t="s">
        <v>24</v>
      </c>
      <c r="E3463" t="s">
        <v>25</v>
      </c>
      <c r="F3463">
        <v>5894</v>
      </c>
      <c r="G3463" t="s">
        <v>43</v>
      </c>
      <c r="H3463" t="s">
        <v>106</v>
      </c>
      <c r="I3463">
        <v>2005</v>
      </c>
      <c r="J3463" t="s">
        <v>28</v>
      </c>
      <c r="K3463">
        <v>150</v>
      </c>
      <c r="L3463" t="s">
        <v>134</v>
      </c>
      <c r="M3463">
        <v>125000</v>
      </c>
      <c r="N3463">
        <v>3</v>
      </c>
      <c r="O3463" t="s">
        <v>30</v>
      </c>
      <c r="P3463" t="s">
        <v>556</v>
      </c>
      <c r="Q3463" t="s">
        <v>32</v>
      </c>
      <c r="R3463" t="s">
        <v>124</v>
      </c>
      <c r="S3463">
        <v>0</v>
      </c>
      <c r="T3463">
        <v>91757</v>
      </c>
      <c r="V3463">
        <v>26</v>
      </c>
    </row>
    <row r="3464" spans="1:22">
      <c r="A3464">
        <v>97567</v>
      </c>
      <c r="B3464" t="s">
        <v>8627</v>
      </c>
      <c r="C3464" t="s">
        <v>8628</v>
      </c>
      <c r="D3464" t="s">
        <v>24</v>
      </c>
      <c r="E3464" t="s">
        <v>25</v>
      </c>
      <c r="F3464">
        <v>1127</v>
      </c>
      <c r="G3464" t="s">
        <v>26</v>
      </c>
      <c r="H3464" t="s">
        <v>51</v>
      </c>
      <c r="I3464">
        <v>1998</v>
      </c>
      <c r="J3464" t="s">
        <v>80</v>
      </c>
      <c r="K3464">
        <v>75</v>
      </c>
      <c r="L3464" t="s">
        <v>116</v>
      </c>
      <c r="M3464">
        <v>125000</v>
      </c>
      <c r="N3464">
        <v>8</v>
      </c>
      <c r="O3464" t="s">
        <v>30</v>
      </c>
      <c r="P3464" t="s">
        <v>31</v>
      </c>
      <c r="Q3464" t="s">
        <v>32</v>
      </c>
      <c r="R3464" t="s">
        <v>272</v>
      </c>
      <c r="S3464">
        <v>0</v>
      </c>
      <c r="T3464">
        <v>54290</v>
      </c>
      <c r="V3464">
        <v>2</v>
      </c>
    </row>
    <row r="3465" spans="1:22">
      <c r="A3465">
        <v>58880</v>
      </c>
      <c r="B3465" t="s">
        <v>8629</v>
      </c>
      <c r="C3465" t="s">
        <v>2853</v>
      </c>
      <c r="D3465" t="s">
        <v>24</v>
      </c>
      <c r="E3465" t="s">
        <v>25</v>
      </c>
      <c r="F3465">
        <v>1806</v>
      </c>
      <c r="G3465" t="s">
        <v>43</v>
      </c>
      <c r="H3465" t="s">
        <v>51</v>
      </c>
      <c r="I3465">
        <v>2001</v>
      </c>
      <c r="J3465" t="s">
        <v>28</v>
      </c>
      <c r="K3465">
        <v>75</v>
      </c>
      <c r="L3465" t="s">
        <v>116</v>
      </c>
      <c r="M3465">
        <v>125000</v>
      </c>
      <c r="N3465">
        <v>7</v>
      </c>
      <c r="O3465" t="s">
        <v>30</v>
      </c>
      <c r="P3465" t="s">
        <v>31</v>
      </c>
      <c r="Q3465" t="s">
        <v>32</v>
      </c>
      <c r="R3465" t="s">
        <v>227</v>
      </c>
      <c r="S3465">
        <v>0</v>
      </c>
      <c r="T3465">
        <v>70565</v>
      </c>
      <c r="V3465">
        <v>11</v>
      </c>
    </row>
    <row r="3466" spans="1:22">
      <c r="A3466">
        <v>79428</v>
      </c>
      <c r="B3466" t="s">
        <v>8630</v>
      </c>
      <c r="C3466" t="s">
        <v>8631</v>
      </c>
      <c r="D3466" t="s">
        <v>24</v>
      </c>
      <c r="E3466" t="s">
        <v>25</v>
      </c>
      <c r="F3466">
        <v>9962</v>
      </c>
      <c r="G3466" t="s">
        <v>43</v>
      </c>
      <c r="H3466" t="s">
        <v>65</v>
      </c>
      <c r="I3466">
        <v>2004</v>
      </c>
      <c r="J3466" t="s">
        <v>28</v>
      </c>
      <c r="K3466">
        <v>163</v>
      </c>
      <c r="L3466" t="s">
        <v>177</v>
      </c>
      <c r="M3466">
        <v>150000</v>
      </c>
      <c r="N3466">
        <v>7</v>
      </c>
      <c r="O3466" t="s">
        <v>59</v>
      </c>
      <c r="P3466" t="s">
        <v>96</v>
      </c>
      <c r="Q3466" t="s">
        <v>32</v>
      </c>
      <c r="R3466" t="s">
        <v>112</v>
      </c>
      <c r="S3466">
        <v>0</v>
      </c>
      <c r="T3466">
        <v>94107</v>
      </c>
      <c r="V3466">
        <v>17</v>
      </c>
    </row>
    <row r="3467" spans="1:22">
      <c r="A3467">
        <v>83676</v>
      </c>
      <c r="B3467" t="s">
        <v>8632</v>
      </c>
      <c r="C3467" t="s">
        <v>8633</v>
      </c>
      <c r="D3467" t="s">
        <v>24</v>
      </c>
      <c r="E3467" t="s">
        <v>25</v>
      </c>
      <c r="F3467">
        <v>9093</v>
      </c>
      <c r="G3467" t="s">
        <v>26</v>
      </c>
      <c r="H3467" t="s">
        <v>57</v>
      </c>
      <c r="I3467">
        <v>1996</v>
      </c>
      <c r="J3467" t="s">
        <v>28</v>
      </c>
      <c r="K3467">
        <v>300</v>
      </c>
      <c r="L3467" t="s">
        <v>134</v>
      </c>
      <c r="M3467">
        <v>125000</v>
      </c>
      <c r="N3467">
        <v>3</v>
      </c>
      <c r="O3467" t="s">
        <v>30</v>
      </c>
      <c r="P3467" t="s">
        <v>395</v>
      </c>
      <c r="Q3467" t="s">
        <v>32</v>
      </c>
      <c r="R3467" t="s">
        <v>386</v>
      </c>
      <c r="S3467">
        <v>0</v>
      </c>
      <c r="T3467">
        <v>97509</v>
      </c>
      <c r="V3467">
        <v>7</v>
      </c>
    </row>
    <row r="3468" spans="1:22">
      <c r="A3468">
        <v>36957</v>
      </c>
      <c r="B3468" t="s">
        <v>8634</v>
      </c>
      <c r="C3468" t="s">
        <v>3730</v>
      </c>
      <c r="D3468" t="s">
        <v>24</v>
      </c>
      <c r="E3468" t="s">
        <v>25</v>
      </c>
      <c r="F3468">
        <v>983</v>
      </c>
      <c r="G3468" t="s">
        <v>43</v>
      </c>
      <c r="H3468" t="s">
        <v>65</v>
      </c>
      <c r="I3468">
        <v>2004</v>
      </c>
      <c r="J3468" t="s">
        <v>28</v>
      </c>
      <c r="K3468">
        <v>90</v>
      </c>
      <c r="L3468" t="s">
        <v>1035</v>
      </c>
      <c r="M3468">
        <v>150000</v>
      </c>
      <c r="N3468">
        <v>10</v>
      </c>
      <c r="O3468" t="s">
        <v>30</v>
      </c>
      <c r="P3468" t="s">
        <v>86</v>
      </c>
      <c r="Q3468" t="s">
        <v>32</v>
      </c>
      <c r="R3468" t="s">
        <v>72</v>
      </c>
      <c r="S3468">
        <v>0</v>
      </c>
      <c r="T3468">
        <v>63599</v>
      </c>
      <c r="V3468">
        <v>1</v>
      </c>
    </row>
    <row r="3469" spans="1:22">
      <c r="A3469">
        <v>61981</v>
      </c>
      <c r="B3469" t="s">
        <v>8635</v>
      </c>
      <c r="C3469" t="s">
        <v>8636</v>
      </c>
      <c r="D3469" t="s">
        <v>24</v>
      </c>
      <c r="E3469" t="s">
        <v>25</v>
      </c>
      <c r="F3469">
        <v>678</v>
      </c>
      <c r="G3469" t="s">
        <v>43</v>
      </c>
      <c r="H3469" t="s">
        <v>57</v>
      </c>
      <c r="I3469">
        <v>1999</v>
      </c>
      <c r="J3469" t="s">
        <v>28</v>
      </c>
      <c r="K3469">
        <v>139</v>
      </c>
      <c r="L3469" t="s">
        <v>134</v>
      </c>
      <c r="M3469">
        <v>150000</v>
      </c>
      <c r="N3469">
        <v>3</v>
      </c>
      <c r="O3469" t="s">
        <v>30</v>
      </c>
      <c r="P3469" t="s">
        <v>213</v>
      </c>
      <c r="Q3469" t="s">
        <v>32</v>
      </c>
      <c r="R3469" t="s">
        <v>120</v>
      </c>
      <c r="S3469">
        <v>0</v>
      </c>
      <c r="T3469">
        <v>53347</v>
      </c>
      <c r="V3469">
        <v>0</v>
      </c>
    </row>
    <row r="3470" spans="1:22">
      <c r="A3470">
        <v>84396</v>
      </c>
      <c r="B3470" t="s">
        <v>8637</v>
      </c>
      <c r="C3470" t="s">
        <v>8638</v>
      </c>
      <c r="D3470" t="s">
        <v>24</v>
      </c>
      <c r="E3470" t="s">
        <v>25</v>
      </c>
      <c r="F3470">
        <v>2485</v>
      </c>
      <c r="G3470" t="s">
        <v>26</v>
      </c>
      <c r="H3470" t="s">
        <v>44</v>
      </c>
      <c r="I3470">
        <v>2000</v>
      </c>
      <c r="J3470" t="s">
        <v>28</v>
      </c>
      <c r="K3470">
        <v>150</v>
      </c>
      <c r="L3470" t="s">
        <v>285</v>
      </c>
      <c r="M3470">
        <v>150000</v>
      </c>
      <c r="N3470">
        <v>7</v>
      </c>
      <c r="O3470" t="s">
        <v>59</v>
      </c>
      <c r="P3470" t="s">
        <v>96</v>
      </c>
      <c r="Q3470" t="s">
        <v>32</v>
      </c>
      <c r="R3470" t="s">
        <v>66</v>
      </c>
      <c r="S3470">
        <v>0</v>
      </c>
      <c r="T3470">
        <v>56457</v>
      </c>
      <c r="V3470">
        <v>1</v>
      </c>
    </row>
    <row r="3471" spans="1:22">
      <c r="A3471">
        <v>126323</v>
      </c>
      <c r="B3471" t="s">
        <v>8639</v>
      </c>
      <c r="C3471" t="s">
        <v>2047</v>
      </c>
      <c r="D3471" t="s">
        <v>24</v>
      </c>
      <c r="E3471" t="s">
        <v>25</v>
      </c>
      <c r="F3471">
        <v>139</v>
      </c>
      <c r="G3471" t="s">
        <v>43</v>
      </c>
      <c r="H3471" t="s">
        <v>51</v>
      </c>
      <c r="I3471">
        <v>1998</v>
      </c>
      <c r="J3471" t="s">
        <v>28</v>
      </c>
      <c r="K3471">
        <v>0</v>
      </c>
      <c r="L3471" t="s">
        <v>90</v>
      </c>
      <c r="M3471">
        <v>150000</v>
      </c>
      <c r="N3471">
        <v>4</v>
      </c>
      <c r="O3471" t="s">
        <v>30</v>
      </c>
      <c r="P3471" t="s">
        <v>91</v>
      </c>
      <c r="Q3471" t="s">
        <v>38</v>
      </c>
      <c r="R3471" t="s">
        <v>33</v>
      </c>
      <c r="S3471">
        <v>0</v>
      </c>
      <c r="T3471">
        <v>40593</v>
      </c>
      <c r="V3471">
        <v>4</v>
      </c>
    </row>
    <row r="3472" spans="1:22">
      <c r="A3472">
        <v>27246</v>
      </c>
      <c r="B3472" t="s">
        <v>8640</v>
      </c>
      <c r="C3472" t="s">
        <v>8641</v>
      </c>
      <c r="D3472" t="s">
        <v>24</v>
      </c>
      <c r="E3472" t="s">
        <v>25</v>
      </c>
      <c r="F3472">
        <v>4852</v>
      </c>
      <c r="G3472" t="s">
        <v>43</v>
      </c>
      <c r="H3472" t="s">
        <v>44</v>
      </c>
      <c r="I3472">
        <v>2009</v>
      </c>
      <c r="J3472" t="s">
        <v>28</v>
      </c>
      <c r="K3472">
        <v>75</v>
      </c>
      <c r="L3472" t="s">
        <v>1401</v>
      </c>
      <c r="M3472">
        <v>90000</v>
      </c>
      <c r="N3472">
        <v>0</v>
      </c>
      <c r="O3472" t="s">
        <v>59</v>
      </c>
      <c r="P3472" t="s">
        <v>86</v>
      </c>
      <c r="Q3472" t="s">
        <v>32</v>
      </c>
      <c r="R3472" t="s">
        <v>264</v>
      </c>
      <c r="S3472">
        <v>0</v>
      </c>
      <c r="T3472">
        <v>92367</v>
      </c>
      <c r="V3472">
        <v>0</v>
      </c>
    </row>
    <row r="3473" spans="1:22">
      <c r="A3473">
        <v>18351</v>
      </c>
      <c r="B3473" t="s">
        <v>8642</v>
      </c>
      <c r="C3473" t="s">
        <v>8643</v>
      </c>
      <c r="D3473" t="s">
        <v>24</v>
      </c>
      <c r="E3473" t="s">
        <v>25</v>
      </c>
      <c r="F3473">
        <v>7706</v>
      </c>
      <c r="G3473" t="s">
        <v>26</v>
      </c>
      <c r="H3473" t="s">
        <v>44</v>
      </c>
      <c r="I3473">
        <v>2004</v>
      </c>
      <c r="J3473" t="s">
        <v>28</v>
      </c>
      <c r="K3473">
        <v>179</v>
      </c>
      <c r="L3473" t="s">
        <v>177</v>
      </c>
      <c r="M3473">
        <v>150000</v>
      </c>
      <c r="N3473">
        <v>10</v>
      </c>
      <c r="O3473" t="s">
        <v>59</v>
      </c>
      <c r="P3473" t="s">
        <v>96</v>
      </c>
      <c r="Q3473" t="s">
        <v>32</v>
      </c>
      <c r="R3473" t="s">
        <v>687</v>
      </c>
      <c r="S3473">
        <v>0</v>
      </c>
      <c r="T3473">
        <v>78234</v>
      </c>
      <c r="V3473">
        <v>31</v>
      </c>
    </row>
    <row r="3474" spans="1:22">
      <c r="A3474">
        <v>96109</v>
      </c>
      <c r="B3474" t="s">
        <v>8644</v>
      </c>
      <c r="C3474" t="s">
        <v>8645</v>
      </c>
      <c r="D3474" t="s">
        <v>24</v>
      </c>
      <c r="E3474" t="s">
        <v>25</v>
      </c>
      <c r="F3474">
        <v>985</v>
      </c>
      <c r="G3474" t="s">
        <v>26</v>
      </c>
      <c r="H3474" t="s">
        <v>44</v>
      </c>
      <c r="I3474">
        <v>1998</v>
      </c>
      <c r="J3474" t="s">
        <v>28</v>
      </c>
      <c r="K3474">
        <v>0</v>
      </c>
      <c r="L3474" t="s">
        <v>81</v>
      </c>
      <c r="M3474">
        <v>150000</v>
      </c>
      <c r="N3474">
        <v>8</v>
      </c>
      <c r="O3474" t="s">
        <v>1165</v>
      </c>
      <c r="P3474" t="s">
        <v>31</v>
      </c>
      <c r="Q3474" t="s">
        <v>32</v>
      </c>
      <c r="R3474" t="s">
        <v>227</v>
      </c>
      <c r="S3474">
        <v>0</v>
      </c>
      <c r="T3474">
        <v>48151</v>
      </c>
      <c r="V3474">
        <v>13</v>
      </c>
    </row>
    <row r="3475" spans="1:22">
      <c r="A3475">
        <v>130355</v>
      </c>
      <c r="B3475" t="s">
        <v>8646</v>
      </c>
      <c r="C3475" t="s">
        <v>5841</v>
      </c>
      <c r="D3475" t="s">
        <v>24</v>
      </c>
      <c r="E3475" t="s">
        <v>25</v>
      </c>
      <c r="F3475">
        <v>6007</v>
      </c>
      <c r="G3475" t="s">
        <v>26</v>
      </c>
      <c r="H3475" t="s">
        <v>27</v>
      </c>
      <c r="I3475">
        <v>2006</v>
      </c>
      <c r="J3475" t="s">
        <v>28</v>
      </c>
      <c r="K3475">
        <v>116</v>
      </c>
      <c r="L3475" t="s">
        <v>935</v>
      </c>
      <c r="M3475">
        <v>70000</v>
      </c>
      <c r="N3475">
        <v>6</v>
      </c>
      <c r="O3475" t="s">
        <v>30</v>
      </c>
      <c r="P3475" t="s">
        <v>96</v>
      </c>
      <c r="Q3475" t="s">
        <v>32</v>
      </c>
      <c r="R3475" t="s">
        <v>124</v>
      </c>
      <c r="S3475">
        <v>0</v>
      </c>
      <c r="T3475">
        <v>7987</v>
      </c>
      <c r="V3475">
        <v>12</v>
      </c>
    </row>
    <row r="3476" spans="1:22">
      <c r="A3476">
        <v>87616</v>
      </c>
      <c r="B3476" t="s">
        <v>8647</v>
      </c>
      <c r="C3476" t="s">
        <v>8648</v>
      </c>
      <c r="D3476" t="s">
        <v>24</v>
      </c>
      <c r="E3476" t="s">
        <v>25</v>
      </c>
      <c r="F3476">
        <v>9985</v>
      </c>
      <c r="G3476" t="s">
        <v>43</v>
      </c>
      <c r="H3476" t="s">
        <v>65</v>
      </c>
      <c r="I3476">
        <v>2005</v>
      </c>
      <c r="J3476" t="s">
        <v>28</v>
      </c>
      <c r="K3476">
        <v>170</v>
      </c>
      <c r="L3476" t="s">
        <v>256</v>
      </c>
      <c r="M3476">
        <v>100000</v>
      </c>
      <c r="N3476">
        <v>3</v>
      </c>
      <c r="O3476" t="s">
        <v>30</v>
      </c>
      <c r="P3476" t="s">
        <v>159</v>
      </c>
      <c r="Q3476" t="s">
        <v>32</v>
      </c>
      <c r="R3476" t="s">
        <v>72</v>
      </c>
      <c r="S3476">
        <v>0</v>
      </c>
      <c r="T3476">
        <v>77756</v>
      </c>
      <c r="V3476">
        <v>22</v>
      </c>
    </row>
    <row r="3477" spans="1:22">
      <c r="A3477">
        <v>199610</v>
      </c>
      <c r="B3477" t="s">
        <v>8649</v>
      </c>
      <c r="C3477" t="s">
        <v>8650</v>
      </c>
      <c r="D3477" t="s">
        <v>24</v>
      </c>
      <c r="E3477" t="s">
        <v>25</v>
      </c>
      <c r="F3477">
        <v>967</v>
      </c>
      <c r="G3477" t="s">
        <v>43</v>
      </c>
      <c r="H3477" t="s">
        <v>44</v>
      </c>
      <c r="I3477">
        <v>2003</v>
      </c>
      <c r="J3477" t="s">
        <v>28</v>
      </c>
      <c r="K3477">
        <v>116</v>
      </c>
      <c r="L3477" t="s">
        <v>447</v>
      </c>
      <c r="M3477">
        <v>150000</v>
      </c>
      <c r="N3477">
        <v>10</v>
      </c>
      <c r="O3477" t="s">
        <v>59</v>
      </c>
      <c r="P3477" t="s">
        <v>71</v>
      </c>
      <c r="Q3477" t="s">
        <v>32</v>
      </c>
      <c r="R3477" t="s">
        <v>227</v>
      </c>
      <c r="S3477">
        <v>0</v>
      </c>
      <c r="T3477">
        <v>52457</v>
      </c>
      <c r="V3477">
        <v>0</v>
      </c>
    </row>
    <row r="3478" spans="1:22">
      <c r="A3478">
        <v>78969</v>
      </c>
      <c r="B3478" t="s">
        <v>8651</v>
      </c>
      <c r="C3478" t="s">
        <v>2056</v>
      </c>
      <c r="D3478" t="s">
        <v>24</v>
      </c>
      <c r="E3478" t="s">
        <v>25</v>
      </c>
      <c r="F3478">
        <v>1693</v>
      </c>
      <c r="G3478" t="s">
        <v>43</v>
      </c>
      <c r="H3478" t="s">
        <v>57</v>
      </c>
      <c r="I3478">
        <v>1998</v>
      </c>
      <c r="J3478" t="s">
        <v>28</v>
      </c>
      <c r="K3478">
        <v>125</v>
      </c>
      <c r="L3478" t="s">
        <v>134</v>
      </c>
      <c r="M3478">
        <v>125000</v>
      </c>
      <c r="N3478">
        <v>1</v>
      </c>
      <c r="O3478" t="s">
        <v>30</v>
      </c>
      <c r="P3478" t="s">
        <v>71</v>
      </c>
      <c r="Q3478" t="s">
        <v>32</v>
      </c>
      <c r="R3478" t="s">
        <v>190</v>
      </c>
      <c r="S3478">
        <v>0</v>
      </c>
      <c r="T3478">
        <v>50765</v>
      </c>
      <c r="V3478">
        <v>12</v>
      </c>
    </row>
    <row r="3479" spans="1:22">
      <c r="A3479">
        <v>56154</v>
      </c>
      <c r="B3479" t="s">
        <v>8652</v>
      </c>
      <c r="C3479" t="s">
        <v>8653</v>
      </c>
      <c r="D3479" t="s">
        <v>24</v>
      </c>
      <c r="E3479" t="s">
        <v>25</v>
      </c>
      <c r="F3479">
        <v>7783</v>
      </c>
      <c r="G3479" t="s">
        <v>43</v>
      </c>
      <c r="H3479" t="s">
        <v>27</v>
      </c>
      <c r="I3479">
        <v>2008</v>
      </c>
      <c r="J3479" t="s">
        <v>28</v>
      </c>
      <c r="K3479">
        <v>174</v>
      </c>
      <c r="L3479" t="s">
        <v>168</v>
      </c>
      <c r="M3479">
        <v>50000</v>
      </c>
      <c r="N3479">
        <v>6</v>
      </c>
      <c r="O3479" t="s">
        <v>30</v>
      </c>
      <c r="P3479" t="s">
        <v>169</v>
      </c>
      <c r="Q3479" t="s">
        <v>32</v>
      </c>
      <c r="R3479" t="s">
        <v>243</v>
      </c>
      <c r="S3479">
        <v>0</v>
      </c>
      <c r="T3479">
        <v>66386</v>
      </c>
      <c r="V3479">
        <v>22</v>
      </c>
    </row>
    <row r="3480" spans="1:22">
      <c r="A3480">
        <v>170001</v>
      </c>
      <c r="B3480" t="s">
        <v>8654</v>
      </c>
      <c r="C3480" t="s">
        <v>8655</v>
      </c>
      <c r="D3480" t="s">
        <v>24</v>
      </c>
      <c r="E3480" t="s">
        <v>25</v>
      </c>
      <c r="F3480">
        <v>771</v>
      </c>
      <c r="G3480" t="s">
        <v>26</v>
      </c>
      <c r="H3480" t="s">
        <v>51</v>
      </c>
      <c r="I3480">
        <v>1997</v>
      </c>
      <c r="J3480" t="s">
        <v>28</v>
      </c>
      <c r="K3480">
        <v>60</v>
      </c>
      <c r="L3480" t="s">
        <v>85</v>
      </c>
      <c r="M3480">
        <v>100000</v>
      </c>
      <c r="N3480">
        <v>1</v>
      </c>
      <c r="O3480" t="s">
        <v>30</v>
      </c>
      <c r="P3480" t="s">
        <v>86</v>
      </c>
      <c r="Q3480" t="s">
        <v>32</v>
      </c>
      <c r="R3480" t="s">
        <v>160</v>
      </c>
      <c r="S3480">
        <v>0</v>
      </c>
      <c r="T3480">
        <v>64646</v>
      </c>
      <c r="V3480">
        <v>0</v>
      </c>
    </row>
    <row r="3481" spans="1:22">
      <c r="A3481">
        <v>28481</v>
      </c>
      <c r="B3481" t="s">
        <v>8656</v>
      </c>
      <c r="C3481" t="s">
        <v>8657</v>
      </c>
      <c r="D3481" t="s">
        <v>24</v>
      </c>
      <c r="E3481" t="s">
        <v>25</v>
      </c>
      <c r="F3481">
        <v>982</v>
      </c>
      <c r="G3481" t="s">
        <v>26</v>
      </c>
      <c r="H3481" t="s">
        <v>27</v>
      </c>
      <c r="I3481">
        <v>1997</v>
      </c>
      <c r="J3481" t="s">
        <v>28</v>
      </c>
      <c r="K3481">
        <v>115</v>
      </c>
      <c r="L3481" t="s">
        <v>256</v>
      </c>
      <c r="M3481">
        <v>150000</v>
      </c>
      <c r="N3481">
        <v>3</v>
      </c>
      <c r="O3481" t="s">
        <v>30</v>
      </c>
      <c r="P3481" t="s">
        <v>159</v>
      </c>
      <c r="Q3481" t="s">
        <v>32</v>
      </c>
      <c r="R3481" t="s">
        <v>47</v>
      </c>
      <c r="S3481">
        <v>0</v>
      </c>
      <c r="T3481">
        <v>39326</v>
      </c>
      <c r="V3481">
        <v>11</v>
      </c>
    </row>
    <row r="3482" spans="1:22">
      <c r="A3482">
        <v>52516</v>
      </c>
      <c r="B3482" t="s">
        <v>8658</v>
      </c>
      <c r="C3482" t="s">
        <v>8659</v>
      </c>
      <c r="D3482" t="s">
        <v>24</v>
      </c>
      <c r="E3482" t="s">
        <v>25</v>
      </c>
      <c r="F3482">
        <v>466</v>
      </c>
      <c r="G3482" t="s">
        <v>26</v>
      </c>
      <c r="H3482" t="s">
        <v>51</v>
      </c>
      <c r="I3482">
        <v>1999</v>
      </c>
      <c r="J3482" t="s">
        <v>28</v>
      </c>
      <c r="K3482">
        <v>0</v>
      </c>
      <c r="L3482" t="s">
        <v>70</v>
      </c>
      <c r="M3482">
        <v>70000</v>
      </c>
      <c r="N3482">
        <v>1</v>
      </c>
      <c r="O3482" t="s">
        <v>30</v>
      </c>
      <c r="P3482" t="s">
        <v>71</v>
      </c>
      <c r="Q3482" t="s">
        <v>32</v>
      </c>
      <c r="R3482" t="s">
        <v>178</v>
      </c>
      <c r="S3482">
        <v>0</v>
      </c>
      <c r="T3482">
        <v>47929</v>
      </c>
      <c r="V3482">
        <v>0</v>
      </c>
    </row>
    <row r="3483" spans="1:22">
      <c r="A3483">
        <v>34618</v>
      </c>
      <c r="B3483" t="s">
        <v>8660</v>
      </c>
      <c r="C3483" t="s">
        <v>2979</v>
      </c>
      <c r="D3483" t="s">
        <v>24</v>
      </c>
      <c r="E3483" t="s">
        <v>25</v>
      </c>
      <c r="F3483">
        <v>4287</v>
      </c>
      <c r="G3483" t="s">
        <v>43</v>
      </c>
      <c r="H3483" t="s">
        <v>44</v>
      </c>
      <c r="I3483">
        <v>2004</v>
      </c>
      <c r="J3483" t="s">
        <v>28</v>
      </c>
      <c r="K3483">
        <v>204</v>
      </c>
      <c r="L3483" t="s">
        <v>256</v>
      </c>
      <c r="M3483">
        <v>150000</v>
      </c>
      <c r="N3483">
        <v>4</v>
      </c>
      <c r="O3483" t="s">
        <v>59</v>
      </c>
      <c r="P3483" t="s">
        <v>159</v>
      </c>
      <c r="Q3483" t="s">
        <v>32</v>
      </c>
      <c r="R3483" t="s">
        <v>66</v>
      </c>
      <c r="S3483">
        <v>0</v>
      </c>
      <c r="T3483">
        <v>25551</v>
      </c>
      <c r="V3483">
        <v>23</v>
      </c>
    </row>
    <row r="3484" spans="1:22">
      <c r="A3484">
        <v>87643</v>
      </c>
      <c r="B3484" t="s">
        <v>8661</v>
      </c>
      <c r="C3484" t="s">
        <v>8662</v>
      </c>
      <c r="D3484" t="s">
        <v>24</v>
      </c>
      <c r="E3484" t="s">
        <v>25</v>
      </c>
      <c r="F3484">
        <v>1622</v>
      </c>
      <c r="G3484" t="s">
        <v>26</v>
      </c>
      <c r="H3484" t="s">
        <v>27</v>
      </c>
      <c r="I3484">
        <v>2003</v>
      </c>
      <c r="J3484" t="s">
        <v>80</v>
      </c>
      <c r="K3484">
        <v>125</v>
      </c>
      <c r="L3484" t="s">
        <v>321</v>
      </c>
      <c r="M3484">
        <v>150000</v>
      </c>
      <c r="N3484">
        <v>3</v>
      </c>
      <c r="O3484" t="s">
        <v>30</v>
      </c>
      <c r="P3484" t="s">
        <v>86</v>
      </c>
      <c r="Q3484" t="s">
        <v>32</v>
      </c>
      <c r="R3484" t="s">
        <v>136</v>
      </c>
      <c r="S3484">
        <v>0</v>
      </c>
      <c r="T3484">
        <v>33330</v>
      </c>
      <c r="V3484">
        <v>2</v>
      </c>
    </row>
    <row r="3485" spans="1:22">
      <c r="A3485">
        <v>142527</v>
      </c>
      <c r="B3485" t="s">
        <v>8663</v>
      </c>
      <c r="C3485" t="s">
        <v>8664</v>
      </c>
      <c r="D3485" t="s">
        <v>24</v>
      </c>
      <c r="E3485" t="s">
        <v>25</v>
      </c>
      <c r="F3485">
        <v>8370</v>
      </c>
      <c r="G3485" t="s">
        <v>26</v>
      </c>
      <c r="H3485" t="s">
        <v>65</v>
      </c>
      <c r="I3485">
        <v>2004</v>
      </c>
      <c r="J3485" t="s">
        <v>80</v>
      </c>
      <c r="K3485">
        <v>163</v>
      </c>
      <c r="L3485" t="s">
        <v>1666</v>
      </c>
      <c r="M3485">
        <v>150000</v>
      </c>
      <c r="N3485">
        <v>7</v>
      </c>
      <c r="O3485" t="s">
        <v>30</v>
      </c>
      <c r="P3485" t="s">
        <v>60</v>
      </c>
      <c r="Q3485" t="s">
        <v>32</v>
      </c>
      <c r="R3485" t="s">
        <v>354</v>
      </c>
      <c r="S3485">
        <v>0</v>
      </c>
      <c r="T3485">
        <v>63619</v>
      </c>
      <c r="V3485">
        <v>9</v>
      </c>
    </row>
    <row r="3486" spans="1:22">
      <c r="A3486">
        <v>158058</v>
      </c>
      <c r="B3486" t="s">
        <v>8665</v>
      </c>
      <c r="C3486" t="s">
        <v>8666</v>
      </c>
      <c r="D3486" t="s">
        <v>24</v>
      </c>
      <c r="E3486" t="s">
        <v>25</v>
      </c>
      <c r="F3486">
        <v>6927</v>
      </c>
      <c r="G3486" t="s">
        <v>26</v>
      </c>
      <c r="H3486" t="s">
        <v>106</v>
      </c>
      <c r="I3486">
        <v>2010</v>
      </c>
      <c r="J3486" t="s">
        <v>28</v>
      </c>
      <c r="K3486">
        <v>88</v>
      </c>
      <c r="L3486" t="s">
        <v>8667</v>
      </c>
      <c r="M3486">
        <v>125000</v>
      </c>
      <c r="N3486">
        <v>5</v>
      </c>
      <c r="O3486" t="s">
        <v>30</v>
      </c>
      <c r="P3486" t="s">
        <v>395</v>
      </c>
      <c r="Q3486" t="s">
        <v>32</v>
      </c>
      <c r="R3486" t="s">
        <v>227</v>
      </c>
      <c r="S3486">
        <v>0</v>
      </c>
      <c r="T3486">
        <v>27356</v>
      </c>
      <c r="V3486">
        <v>12</v>
      </c>
    </row>
    <row r="3487" spans="1:22">
      <c r="A3487">
        <v>29600</v>
      </c>
      <c r="B3487" t="s">
        <v>8668</v>
      </c>
      <c r="C3487" t="s">
        <v>8669</v>
      </c>
      <c r="D3487" t="s">
        <v>24</v>
      </c>
      <c r="E3487" t="s">
        <v>25</v>
      </c>
      <c r="F3487">
        <v>4663</v>
      </c>
      <c r="G3487" t="s">
        <v>43</v>
      </c>
      <c r="H3487" t="s">
        <v>65</v>
      </c>
      <c r="I3487">
        <v>2003</v>
      </c>
      <c r="J3487" t="s">
        <v>80</v>
      </c>
      <c r="K3487">
        <v>109</v>
      </c>
      <c r="L3487" t="s">
        <v>366</v>
      </c>
      <c r="M3487">
        <v>50000</v>
      </c>
      <c r="N3487">
        <v>9</v>
      </c>
      <c r="O3487" t="s">
        <v>30</v>
      </c>
      <c r="P3487" t="s">
        <v>169</v>
      </c>
      <c r="Q3487" t="s">
        <v>32</v>
      </c>
      <c r="R3487" t="s">
        <v>359</v>
      </c>
      <c r="S3487">
        <v>0</v>
      </c>
      <c r="T3487">
        <v>81371</v>
      </c>
      <c r="V3487">
        <v>6</v>
      </c>
    </row>
    <row r="3488" spans="1:22">
      <c r="A3488">
        <v>177772</v>
      </c>
      <c r="B3488" t="s">
        <v>8670</v>
      </c>
      <c r="C3488" t="s">
        <v>8671</v>
      </c>
      <c r="D3488" t="s">
        <v>24</v>
      </c>
      <c r="E3488" t="s">
        <v>25</v>
      </c>
      <c r="F3488">
        <v>4783</v>
      </c>
      <c r="G3488" t="s">
        <v>26</v>
      </c>
      <c r="H3488" t="s">
        <v>164</v>
      </c>
      <c r="I3488">
        <v>2002</v>
      </c>
      <c r="J3488" t="s">
        <v>28</v>
      </c>
      <c r="K3488">
        <v>116</v>
      </c>
      <c r="L3488" t="s">
        <v>2390</v>
      </c>
      <c r="M3488">
        <v>150000</v>
      </c>
      <c r="N3488">
        <v>8</v>
      </c>
      <c r="O3488" t="s">
        <v>59</v>
      </c>
      <c r="P3488" t="s">
        <v>140</v>
      </c>
      <c r="Q3488" t="s">
        <v>32</v>
      </c>
      <c r="R3488" t="s">
        <v>39</v>
      </c>
      <c r="S3488">
        <v>0</v>
      </c>
      <c r="T3488">
        <v>54689</v>
      </c>
      <c r="V3488">
        <v>16</v>
      </c>
    </row>
    <row r="3489" spans="1:22">
      <c r="A3489">
        <v>170410</v>
      </c>
      <c r="B3489" t="s">
        <v>8672</v>
      </c>
      <c r="C3489" t="s">
        <v>8673</v>
      </c>
      <c r="D3489" t="s">
        <v>24</v>
      </c>
      <c r="E3489" t="s">
        <v>25</v>
      </c>
      <c r="F3489">
        <v>550</v>
      </c>
      <c r="G3489" t="s">
        <v>26</v>
      </c>
      <c r="H3489" t="s">
        <v>106</v>
      </c>
      <c r="I3489">
        <v>1997</v>
      </c>
      <c r="J3489" t="s">
        <v>28</v>
      </c>
      <c r="K3489">
        <v>114</v>
      </c>
      <c r="L3489" t="s">
        <v>653</v>
      </c>
      <c r="M3489">
        <v>150000</v>
      </c>
      <c r="N3489">
        <v>5</v>
      </c>
      <c r="O3489" t="s">
        <v>30</v>
      </c>
      <c r="P3489" t="s">
        <v>91</v>
      </c>
      <c r="Q3489" t="s">
        <v>38</v>
      </c>
      <c r="R3489" t="s">
        <v>399</v>
      </c>
      <c r="S3489">
        <v>0</v>
      </c>
      <c r="T3489">
        <v>4600</v>
      </c>
      <c r="V3489">
        <v>2</v>
      </c>
    </row>
    <row r="3490" spans="1:22">
      <c r="A3490">
        <v>89821</v>
      </c>
      <c r="B3490" t="s">
        <v>8674</v>
      </c>
      <c r="C3490" t="s">
        <v>8675</v>
      </c>
      <c r="D3490" t="s">
        <v>24</v>
      </c>
      <c r="E3490" t="s">
        <v>25</v>
      </c>
      <c r="F3490">
        <v>2567</v>
      </c>
      <c r="G3490" t="s">
        <v>26</v>
      </c>
      <c r="H3490" t="s">
        <v>51</v>
      </c>
      <c r="I3490">
        <v>2009</v>
      </c>
      <c r="J3490" t="s">
        <v>28</v>
      </c>
      <c r="K3490">
        <v>69</v>
      </c>
      <c r="L3490" t="s">
        <v>234</v>
      </c>
      <c r="M3490">
        <v>125000</v>
      </c>
      <c r="N3490">
        <v>9</v>
      </c>
      <c r="O3490" t="s">
        <v>30</v>
      </c>
      <c r="P3490" t="s">
        <v>71</v>
      </c>
      <c r="Q3490" t="s">
        <v>32</v>
      </c>
      <c r="R3490" t="s">
        <v>178</v>
      </c>
      <c r="S3490">
        <v>0</v>
      </c>
      <c r="T3490">
        <v>40789</v>
      </c>
      <c r="V3490">
        <v>0</v>
      </c>
    </row>
    <row r="3491" spans="1:22">
      <c r="A3491">
        <v>4973</v>
      </c>
      <c r="B3491" t="s">
        <v>8676</v>
      </c>
      <c r="C3491" t="s">
        <v>8677</v>
      </c>
      <c r="D3491" t="s">
        <v>24</v>
      </c>
      <c r="E3491" t="s">
        <v>25</v>
      </c>
      <c r="F3491">
        <v>3352</v>
      </c>
      <c r="G3491" t="s">
        <v>26</v>
      </c>
      <c r="H3491" t="s">
        <v>27</v>
      </c>
      <c r="I3491">
        <v>2004</v>
      </c>
      <c r="J3491" t="s">
        <v>28</v>
      </c>
      <c r="K3491">
        <v>116</v>
      </c>
      <c r="L3491" t="s">
        <v>509</v>
      </c>
      <c r="M3491">
        <v>125000</v>
      </c>
      <c r="N3491">
        <v>11</v>
      </c>
      <c r="O3491" t="s">
        <v>30</v>
      </c>
      <c r="P3491" t="s">
        <v>60</v>
      </c>
      <c r="Q3491" t="s">
        <v>32</v>
      </c>
      <c r="R3491" t="s">
        <v>173</v>
      </c>
      <c r="S3491">
        <v>0</v>
      </c>
      <c r="T3491">
        <v>94239</v>
      </c>
      <c r="V3491">
        <v>21</v>
      </c>
    </row>
    <row r="3492" spans="1:22">
      <c r="A3492">
        <v>103073</v>
      </c>
      <c r="B3492" t="s">
        <v>8678</v>
      </c>
      <c r="C3492" t="s">
        <v>6774</v>
      </c>
      <c r="D3492" t="s">
        <v>24</v>
      </c>
      <c r="E3492" t="s">
        <v>25</v>
      </c>
      <c r="F3492">
        <v>1278</v>
      </c>
      <c r="G3492" t="s">
        <v>26</v>
      </c>
      <c r="H3492" t="s">
        <v>106</v>
      </c>
      <c r="I3492">
        <v>1998</v>
      </c>
      <c r="J3492" t="s">
        <v>28</v>
      </c>
      <c r="K3492">
        <v>110</v>
      </c>
      <c r="L3492" t="s">
        <v>3515</v>
      </c>
      <c r="M3492">
        <v>150000</v>
      </c>
      <c r="N3492">
        <v>7</v>
      </c>
      <c r="O3492" t="s">
        <v>59</v>
      </c>
      <c r="P3492" t="s">
        <v>31</v>
      </c>
      <c r="Q3492" t="s">
        <v>38</v>
      </c>
      <c r="R3492" t="s">
        <v>72</v>
      </c>
      <c r="S3492">
        <v>0</v>
      </c>
      <c r="T3492">
        <v>24114</v>
      </c>
      <c r="V3492">
        <v>8</v>
      </c>
    </row>
    <row r="3493" spans="1:22">
      <c r="A3493">
        <v>46809</v>
      </c>
      <c r="B3493" t="s">
        <v>8679</v>
      </c>
      <c r="C3493" t="s">
        <v>8680</v>
      </c>
      <c r="D3493" t="s">
        <v>24</v>
      </c>
      <c r="E3493" t="s">
        <v>25</v>
      </c>
      <c r="F3493">
        <v>3019</v>
      </c>
      <c r="G3493" t="s">
        <v>43</v>
      </c>
      <c r="H3493" t="s">
        <v>44</v>
      </c>
      <c r="I3493">
        <v>1992</v>
      </c>
      <c r="J3493" t="s">
        <v>80</v>
      </c>
      <c r="K3493">
        <v>131</v>
      </c>
      <c r="L3493" t="s">
        <v>134</v>
      </c>
      <c r="M3493">
        <v>150000</v>
      </c>
      <c r="N3493">
        <v>7</v>
      </c>
      <c r="O3493" t="s">
        <v>30</v>
      </c>
      <c r="P3493" t="s">
        <v>536</v>
      </c>
      <c r="Q3493" t="s">
        <v>32</v>
      </c>
      <c r="R3493" t="s">
        <v>455</v>
      </c>
      <c r="S3493">
        <v>0</v>
      </c>
      <c r="T3493">
        <v>51379</v>
      </c>
      <c r="V3493">
        <v>4</v>
      </c>
    </row>
    <row r="3494" spans="1:22">
      <c r="A3494">
        <v>169361</v>
      </c>
      <c r="B3494" t="s">
        <v>8681</v>
      </c>
      <c r="C3494" t="s">
        <v>8682</v>
      </c>
      <c r="D3494" t="s">
        <v>24</v>
      </c>
      <c r="E3494" t="s">
        <v>25</v>
      </c>
      <c r="F3494">
        <v>3714</v>
      </c>
      <c r="G3494" t="s">
        <v>26</v>
      </c>
      <c r="H3494" t="s">
        <v>44</v>
      </c>
      <c r="I3494">
        <v>2007</v>
      </c>
      <c r="J3494" t="s">
        <v>28</v>
      </c>
      <c r="K3494">
        <v>120</v>
      </c>
      <c r="L3494" t="s">
        <v>226</v>
      </c>
      <c r="M3494">
        <v>150000</v>
      </c>
      <c r="N3494">
        <v>3</v>
      </c>
      <c r="O3494" t="s">
        <v>59</v>
      </c>
      <c r="P3494" t="s">
        <v>86</v>
      </c>
      <c r="Q3494" t="s">
        <v>32</v>
      </c>
      <c r="R3494" t="s">
        <v>66</v>
      </c>
      <c r="S3494">
        <v>0</v>
      </c>
      <c r="T3494">
        <v>48165</v>
      </c>
      <c r="V3494">
        <v>22</v>
      </c>
    </row>
    <row r="3495" spans="1:22">
      <c r="A3495">
        <v>28029</v>
      </c>
      <c r="B3495" t="s">
        <v>8683</v>
      </c>
      <c r="C3495" t="s">
        <v>2316</v>
      </c>
      <c r="D3495" t="s">
        <v>24</v>
      </c>
      <c r="E3495" t="s">
        <v>25</v>
      </c>
      <c r="F3495">
        <v>3529</v>
      </c>
      <c r="G3495" t="s">
        <v>43</v>
      </c>
      <c r="H3495" t="s">
        <v>27</v>
      </c>
      <c r="I3495">
        <v>2003</v>
      </c>
      <c r="J3495" t="s">
        <v>28</v>
      </c>
      <c r="K3495">
        <v>122</v>
      </c>
      <c r="L3495" t="s">
        <v>226</v>
      </c>
      <c r="M3495">
        <v>150000</v>
      </c>
      <c r="N3495">
        <v>1</v>
      </c>
      <c r="O3495" t="s">
        <v>30</v>
      </c>
      <c r="P3495" t="s">
        <v>86</v>
      </c>
      <c r="Q3495" t="s">
        <v>32</v>
      </c>
      <c r="R3495" t="s">
        <v>455</v>
      </c>
      <c r="S3495">
        <v>0</v>
      </c>
      <c r="T3495">
        <v>46509</v>
      </c>
      <c r="V3495">
        <v>4</v>
      </c>
    </row>
    <row r="3496" spans="1:22">
      <c r="A3496">
        <v>122594</v>
      </c>
      <c r="B3496" t="s">
        <v>8684</v>
      </c>
      <c r="C3496" t="s">
        <v>8685</v>
      </c>
      <c r="D3496" t="s">
        <v>24</v>
      </c>
      <c r="E3496" t="s">
        <v>25</v>
      </c>
      <c r="F3496">
        <v>4894</v>
      </c>
      <c r="G3496" t="s">
        <v>43</v>
      </c>
      <c r="H3496" t="s">
        <v>57</v>
      </c>
      <c r="I3496">
        <v>2004</v>
      </c>
      <c r="J3496" t="s">
        <v>28</v>
      </c>
      <c r="K3496">
        <v>231</v>
      </c>
      <c r="L3496" t="s">
        <v>7089</v>
      </c>
      <c r="M3496">
        <v>150000</v>
      </c>
      <c r="N3496">
        <v>11</v>
      </c>
      <c r="O3496" t="s">
        <v>30</v>
      </c>
      <c r="P3496" t="s">
        <v>102</v>
      </c>
      <c r="Q3496" t="s">
        <v>32</v>
      </c>
      <c r="R3496" t="s">
        <v>386</v>
      </c>
      <c r="S3496">
        <v>0</v>
      </c>
      <c r="T3496">
        <v>39104</v>
      </c>
      <c r="V3496">
        <v>8</v>
      </c>
    </row>
    <row r="3497" spans="1:22">
      <c r="A3497">
        <v>97115</v>
      </c>
      <c r="B3497" t="s">
        <v>8686</v>
      </c>
      <c r="C3497" t="s">
        <v>8687</v>
      </c>
      <c r="D3497" t="s">
        <v>24</v>
      </c>
      <c r="E3497" t="s">
        <v>25</v>
      </c>
      <c r="F3497">
        <v>2175</v>
      </c>
      <c r="G3497" t="s">
        <v>26</v>
      </c>
      <c r="H3497" t="s">
        <v>51</v>
      </c>
      <c r="I3497">
        <v>2007</v>
      </c>
      <c r="J3497" t="s">
        <v>28</v>
      </c>
      <c r="K3497">
        <v>68</v>
      </c>
      <c r="L3497" t="s">
        <v>152</v>
      </c>
      <c r="M3497">
        <v>150000</v>
      </c>
      <c r="N3497">
        <v>2</v>
      </c>
      <c r="O3497" t="s">
        <v>30</v>
      </c>
      <c r="P3497" t="s">
        <v>153</v>
      </c>
      <c r="Q3497" t="s">
        <v>32</v>
      </c>
      <c r="R3497" t="s">
        <v>178</v>
      </c>
      <c r="S3497">
        <v>0</v>
      </c>
      <c r="T3497">
        <v>88662</v>
      </c>
      <c r="V3497">
        <v>15</v>
      </c>
    </row>
    <row r="3498" spans="1:22">
      <c r="A3498">
        <v>123496</v>
      </c>
      <c r="B3498" t="s">
        <v>8688</v>
      </c>
      <c r="C3498" t="s">
        <v>8689</v>
      </c>
      <c r="D3498" t="s">
        <v>24</v>
      </c>
      <c r="E3498" t="s">
        <v>25</v>
      </c>
      <c r="F3498">
        <v>6921</v>
      </c>
      <c r="G3498" t="s">
        <v>43</v>
      </c>
      <c r="H3498" t="s">
        <v>65</v>
      </c>
      <c r="I3498">
        <v>2003</v>
      </c>
      <c r="J3498" t="s">
        <v>28</v>
      </c>
      <c r="K3498">
        <v>143</v>
      </c>
      <c r="L3498" t="s">
        <v>256</v>
      </c>
      <c r="M3498">
        <v>150000</v>
      </c>
      <c r="N3498">
        <v>5</v>
      </c>
      <c r="O3498" t="s">
        <v>613</v>
      </c>
      <c r="P3498" t="s">
        <v>159</v>
      </c>
      <c r="Q3498" t="s">
        <v>32</v>
      </c>
      <c r="R3498" t="s">
        <v>66</v>
      </c>
      <c r="S3498">
        <v>0</v>
      </c>
      <c r="T3498">
        <v>4849</v>
      </c>
      <c r="V3498">
        <v>23</v>
      </c>
    </row>
    <row r="3499" spans="1:22">
      <c r="A3499">
        <v>34270</v>
      </c>
      <c r="B3499" t="s">
        <v>8690</v>
      </c>
      <c r="C3499" t="s">
        <v>8691</v>
      </c>
      <c r="D3499" t="s">
        <v>24</v>
      </c>
      <c r="E3499" t="s">
        <v>25</v>
      </c>
      <c r="F3499">
        <v>8719</v>
      </c>
      <c r="G3499" t="s">
        <v>26</v>
      </c>
      <c r="H3499" t="s">
        <v>106</v>
      </c>
      <c r="I3499">
        <v>2005</v>
      </c>
      <c r="J3499" t="s">
        <v>80</v>
      </c>
      <c r="K3499">
        <v>140</v>
      </c>
      <c r="L3499" t="s">
        <v>238</v>
      </c>
      <c r="M3499">
        <v>60000</v>
      </c>
      <c r="N3499">
        <v>11</v>
      </c>
      <c r="O3499" t="s">
        <v>59</v>
      </c>
      <c r="P3499" t="s">
        <v>60</v>
      </c>
      <c r="Q3499" t="s">
        <v>32</v>
      </c>
      <c r="R3499" t="s">
        <v>455</v>
      </c>
      <c r="S3499">
        <v>0</v>
      </c>
      <c r="T3499">
        <v>42799</v>
      </c>
      <c r="V3499">
        <v>4</v>
      </c>
    </row>
    <row r="3500" spans="1:22">
      <c r="A3500">
        <v>77827</v>
      </c>
      <c r="B3500" t="s">
        <v>8692</v>
      </c>
      <c r="C3500" t="s">
        <v>8693</v>
      </c>
      <c r="D3500" t="s">
        <v>24</v>
      </c>
      <c r="E3500" t="s">
        <v>25</v>
      </c>
      <c r="F3500">
        <v>3479</v>
      </c>
      <c r="G3500" t="s">
        <v>26</v>
      </c>
      <c r="H3500" t="s">
        <v>57</v>
      </c>
      <c r="I3500">
        <v>2004</v>
      </c>
      <c r="J3500" t="s">
        <v>28</v>
      </c>
      <c r="K3500">
        <v>90</v>
      </c>
      <c r="L3500" t="s">
        <v>555</v>
      </c>
      <c r="M3500">
        <v>150000</v>
      </c>
      <c r="N3500">
        <v>0</v>
      </c>
      <c r="O3500" t="s">
        <v>30</v>
      </c>
      <c r="P3500" t="s">
        <v>556</v>
      </c>
      <c r="Q3500" t="s">
        <v>32</v>
      </c>
      <c r="R3500" t="s">
        <v>386</v>
      </c>
      <c r="S3500">
        <v>0</v>
      </c>
      <c r="T3500">
        <v>88069</v>
      </c>
      <c r="V3500">
        <v>4</v>
      </c>
    </row>
    <row r="3501" spans="1:22">
      <c r="A3501">
        <v>150848</v>
      </c>
      <c r="B3501" t="s">
        <v>8694</v>
      </c>
      <c r="C3501" t="s">
        <v>8695</v>
      </c>
      <c r="D3501" t="s">
        <v>24</v>
      </c>
      <c r="E3501" t="s">
        <v>25</v>
      </c>
      <c r="F3501">
        <v>5438</v>
      </c>
      <c r="G3501" t="s">
        <v>26</v>
      </c>
      <c r="H3501" t="s">
        <v>44</v>
      </c>
      <c r="I3501">
        <v>2005</v>
      </c>
      <c r="J3501" t="s">
        <v>28</v>
      </c>
      <c r="K3501">
        <v>136</v>
      </c>
      <c r="L3501" t="s">
        <v>2521</v>
      </c>
      <c r="M3501">
        <v>150000</v>
      </c>
      <c r="N3501">
        <v>4</v>
      </c>
      <c r="O3501" t="s">
        <v>59</v>
      </c>
      <c r="P3501" t="s">
        <v>536</v>
      </c>
      <c r="Q3501" t="s">
        <v>32</v>
      </c>
      <c r="R3501" t="s">
        <v>272</v>
      </c>
      <c r="S3501">
        <v>0</v>
      </c>
      <c r="T3501">
        <v>21079</v>
      </c>
      <c r="V3501">
        <v>4</v>
      </c>
    </row>
    <row r="3502" spans="1:22">
      <c r="A3502">
        <v>105711</v>
      </c>
      <c r="B3502" t="s">
        <v>8696</v>
      </c>
      <c r="C3502" t="s">
        <v>8697</v>
      </c>
      <c r="D3502" t="s">
        <v>24</v>
      </c>
      <c r="E3502" t="s">
        <v>25</v>
      </c>
      <c r="F3502">
        <v>1154</v>
      </c>
      <c r="G3502" t="s">
        <v>26</v>
      </c>
      <c r="H3502" t="s">
        <v>51</v>
      </c>
      <c r="I3502">
        <v>2003</v>
      </c>
      <c r="J3502" t="s">
        <v>28</v>
      </c>
      <c r="K3502">
        <v>0</v>
      </c>
      <c r="L3502" t="s">
        <v>85</v>
      </c>
      <c r="M3502">
        <v>150000</v>
      </c>
      <c r="N3502">
        <v>0</v>
      </c>
      <c r="O3502" t="s">
        <v>30</v>
      </c>
      <c r="P3502" t="s">
        <v>86</v>
      </c>
      <c r="Q3502" t="s">
        <v>32</v>
      </c>
      <c r="R3502" t="s">
        <v>243</v>
      </c>
      <c r="S3502">
        <v>0</v>
      </c>
      <c r="T3502">
        <v>21762</v>
      </c>
      <c r="V3502">
        <v>24</v>
      </c>
    </row>
    <row r="3503" spans="1:22">
      <c r="A3503">
        <v>184765</v>
      </c>
      <c r="B3503" t="s">
        <v>8698</v>
      </c>
      <c r="C3503" t="s">
        <v>8699</v>
      </c>
      <c r="D3503" t="s">
        <v>24</v>
      </c>
      <c r="E3503" t="s">
        <v>25</v>
      </c>
      <c r="F3503">
        <v>7025</v>
      </c>
      <c r="G3503" t="s">
        <v>43</v>
      </c>
      <c r="H3503" t="s">
        <v>44</v>
      </c>
      <c r="I3503">
        <v>2003</v>
      </c>
      <c r="J3503" t="s">
        <v>80</v>
      </c>
      <c r="K3503">
        <v>177</v>
      </c>
      <c r="L3503" t="s">
        <v>111</v>
      </c>
      <c r="M3503">
        <v>150000</v>
      </c>
      <c r="N3503">
        <v>7</v>
      </c>
      <c r="O3503" t="s">
        <v>59</v>
      </c>
      <c r="P3503" t="s">
        <v>60</v>
      </c>
      <c r="Q3503" t="s">
        <v>32</v>
      </c>
      <c r="R3503" t="s">
        <v>455</v>
      </c>
      <c r="S3503">
        <v>0</v>
      </c>
      <c r="T3503">
        <v>12207</v>
      </c>
      <c r="V3503">
        <v>4</v>
      </c>
    </row>
    <row r="3504" spans="1:22">
      <c r="A3504">
        <v>98540</v>
      </c>
      <c r="B3504" t="s">
        <v>8700</v>
      </c>
      <c r="C3504" t="s">
        <v>2556</v>
      </c>
      <c r="D3504" t="s">
        <v>24</v>
      </c>
      <c r="E3504" t="s">
        <v>25</v>
      </c>
      <c r="F3504">
        <v>5919</v>
      </c>
      <c r="G3504" t="s">
        <v>26</v>
      </c>
      <c r="H3504" t="s">
        <v>27</v>
      </c>
      <c r="I3504">
        <v>2005</v>
      </c>
      <c r="J3504" t="s">
        <v>28</v>
      </c>
      <c r="K3504">
        <v>105</v>
      </c>
      <c r="L3504" t="s">
        <v>321</v>
      </c>
      <c r="M3504">
        <v>80000</v>
      </c>
      <c r="N3504">
        <v>2</v>
      </c>
      <c r="O3504" t="s">
        <v>30</v>
      </c>
      <c r="P3504" t="s">
        <v>86</v>
      </c>
      <c r="Q3504" t="s">
        <v>32</v>
      </c>
      <c r="R3504" t="s">
        <v>92</v>
      </c>
      <c r="S3504">
        <v>0</v>
      </c>
      <c r="T3504">
        <v>93326</v>
      </c>
      <c r="V3504">
        <v>9</v>
      </c>
    </row>
    <row r="3505" spans="1:22">
      <c r="A3505">
        <v>139849</v>
      </c>
      <c r="B3505" t="s">
        <v>8701</v>
      </c>
      <c r="C3505" t="s">
        <v>8702</v>
      </c>
      <c r="D3505" t="s">
        <v>24</v>
      </c>
      <c r="E3505" t="s">
        <v>25</v>
      </c>
      <c r="F3505">
        <v>7627</v>
      </c>
      <c r="G3505" t="s">
        <v>43</v>
      </c>
      <c r="H3505" t="s">
        <v>51</v>
      </c>
      <c r="I3505">
        <v>2013</v>
      </c>
      <c r="J3505" t="s">
        <v>28</v>
      </c>
      <c r="K3505">
        <v>82</v>
      </c>
      <c r="L3505" t="s">
        <v>70</v>
      </c>
      <c r="M3505">
        <v>50000</v>
      </c>
      <c r="N3505">
        <v>1</v>
      </c>
      <c r="O3505" t="s">
        <v>30</v>
      </c>
      <c r="P3505" t="s">
        <v>71</v>
      </c>
      <c r="Q3505" t="s">
        <v>32</v>
      </c>
      <c r="R3505" t="s">
        <v>354</v>
      </c>
      <c r="S3505">
        <v>0</v>
      </c>
      <c r="T3505">
        <v>70439</v>
      </c>
      <c r="V3505">
        <v>3</v>
      </c>
    </row>
    <row r="3506" spans="1:22">
      <c r="A3506">
        <v>199089</v>
      </c>
      <c r="B3506" t="s">
        <v>8703</v>
      </c>
      <c r="C3506" t="s">
        <v>8704</v>
      </c>
      <c r="D3506" t="s">
        <v>24</v>
      </c>
      <c r="E3506" t="s">
        <v>25</v>
      </c>
      <c r="F3506">
        <v>7487</v>
      </c>
      <c r="G3506" t="s">
        <v>26</v>
      </c>
      <c r="H3506" t="s">
        <v>51</v>
      </c>
      <c r="I3506">
        <v>2011</v>
      </c>
      <c r="J3506" t="s">
        <v>28</v>
      </c>
      <c r="K3506">
        <v>75</v>
      </c>
      <c r="L3506" t="s">
        <v>85</v>
      </c>
      <c r="M3506">
        <v>100000</v>
      </c>
      <c r="N3506">
        <v>10</v>
      </c>
      <c r="O3506" t="s">
        <v>59</v>
      </c>
      <c r="P3506" t="s">
        <v>86</v>
      </c>
      <c r="Q3506" t="s">
        <v>32</v>
      </c>
      <c r="R3506" t="s">
        <v>66</v>
      </c>
      <c r="S3506">
        <v>0</v>
      </c>
      <c r="T3506">
        <v>41748</v>
      </c>
      <c r="V3506">
        <v>2</v>
      </c>
    </row>
    <row r="3507" spans="1:22">
      <c r="A3507">
        <v>164253</v>
      </c>
      <c r="B3507" t="s">
        <v>8705</v>
      </c>
      <c r="C3507" t="s">
        <v>8706</v>
      </c>
      <c r="D3507" t="s">
        <v>24</v>
      </c>
      <c r="E3507" t="s">
        <v>25</v>
      </c>
      <c r="F3507">
        <v>1014</v>
      </c>
      <c r="G3507" t="s">
        <v>26</v>
      </c>
      <c r="H3507" t="s">
        <v>51</v>
      </c>
      <c r="I3507">
        <v>2001</v>
      </c>
      <c r="J3507" t="s">
        <v>28</v>
      </c>
      <c r="K3507">
        <v>75</v>
      </c>
      <c r="L3507" t="s">
        <v>755</v>
      </c>
      <c r="M3507">
        <v>150000</v>
      </c>
      <c r="N3507">
        <v>1</v>
      </c>
      <c r="O3507" t="s">
        <v>30</v>
      </c>
      <c r="P3507" t="s">
        <v>91</v>
      </c>
      <c r="Q3507" t="s">
        <v>32</v>
      </c>
      <c r="R3507" t="s">
        <v>359</v>
      </c>
      <c r="S3507">
        <v>0</v>
      </c>
      <c r="T3507">
        <v>49492</v>
      </c>
      <c r="V3507">
        <v>4</v>
      </c>
    </row>
    <row r="3508" spans="1:22">
      <c r="A3508">
        <v>86622</v>
      </c>
      <c r="B3508" t="s">
        <v>8707</v>
      </c>
      <c r="C3508" t="s">
        <v>8708</v>
      </c>
      <c r="D3508" t="s">
        <v>24</v>
      </c>
      <c r="E3508" t="s">
        <v>25</v>
      </c>
      <c r="F3508">
        <v>2073</v>
      </c>
      <c r="G3508" t="s">
        <v>26</v>
      </c>
      <c r="H3508" t="s">
        <v>27</v>
      </c>
      <c r="I3508">
        <v>2003</v>
      </c>
      <c r="J3508" t="s">
        <v>28</v>
      </c>
      <c r="K3508">
        <v>101</v>
      </c>
      <c r="L3508" t="s">
        <v>37</v>
      </c>
      <c r="M3508">
        <v>150000</v>
      </c>
      <c r="N3508">
        <v>6</v>
      </c>
      <c r="O3508" t="s">
        <v>59</v>
      </c>
      <c r="P3508" t="s">
        <v>31</v>
      </c>
      <c r="Q3508" t="s">
        <v>32</v>
      </c>
      <c r="R3508" t="s">
        <v>354</v>
      </c>
      <c r="S3508">
        <v>0</v>
      </c>
      <c r="T3508">
        <v>53113</v>
      </c>
      <c r="V3508">
        <v>20</v>
      </c>
    </row>
    <row r="3509" spans="1:22">
      <c r="A3509">
        <v>87779</v>
      </c>
      <c r="B3509" t="s">
        <v>8709</v>
      </c>
      <c r="C3509" t="s">
        <v>8710</v>
      </c>
      <c r="D3509" t="s">
        <v>24</v>
      </c>
      <c r="E3509" t="s">
        <v>25</v>
      </c>
      <c r="F3509">
        <v>1495</v>
      </c>
      <c r="G3509" t="s">
        <v>26</v>
      </c>
      <c r="H3509" t="s">
        <v>44</v>
      </c>
      <c r="I3509">
        <v>1996</v>
      </c>
      <c r="J3509" t="s">
        <v>80</v>
      </c>
      <c r="K3509">
        <v>150</v>
      </c>
      <c r="L3509" t="s">
        <v>177</v>
      </c>
      <c r="M3509">
        <v>150000</v>
      </c>
      <c r="N3509">
        <v>3</v>
      </c>
      <c r="O3509" t="s">
        <v>30</v>
      </c>
      <c r="P3509" t="s">
        <v>96</v>
      </c>
      <c r="Q3509" t="s">
        <v>32</v>
      </c>
      <c r="R3509" t="s">
        <v>53</v>
      </c>
      <c r="S3509">
        <v>0</v>
      </c>
      <c r="T3509">
        <v>57299</v>
      </c>
      <c r="V3509">
        <v>27</v>
      </c>
    </row>
    <row r="3510" spans="1:22">
      <c r="A3510">
        <v>74295</v>
      </c>
      <c r="B3510" t="s">
        <v>8711</v>
      </c>
      <c r="C3510" t="s">
        <v>8712</v>
      </c>
      <c r="D3510" t="s">
        <v>24</v>
      </c>
      <c r="E3510" t="s">
        <v>25</v>
      </c>
      <c r="F3510">
        <v>1244</v>
      </c>
      <c r="G3510" t="s">
        <v>26</v>
      </c>
      <c r="H3510" t="s">
        <v>106</v>
      </c>
      <c r="I3510">
        <v>1998</v>
      </c>
      <c r="J3510" t="s">
        <v>28</v>
      </c>
      <c r="K3510">
        <v>114</v>
      </c>
      <c r="L3510" t="s">
        <v>963</v>
      </c>
      <c r="M3510">
        <v>150000</v>
      </c>
      <c r="N3510">
        <v>1</v>
      </c>
      <c r="O3510" t="s">
        <v>30</v>
      </c>
      <c r="P3510" t="s">
        <v>91</v>
      </c>
      <c r="Q3510" t="s">
        <v>32</v>
      </c>
      <c r="R3510" t="s">
        <v>227</v>
      </c>
      <c r="S3510">
        <v>0</v>
      </c>
      <c r="T3510">
        <v>52355</v>
      </c>
      <c r="V3510">
        <v>0</v>
      </c>
    </row>
    <row r="3511" spans="1:22">
      <c r="A3511">
        <v>6351</v>
      </c>
      <c r="B3511" t="s">
        <v>8713</v>
      </c>
      <c r="C3511" t="s">
        <v>8714</v>
      </c>
      <c r="D3511" t="s">
        <v>24</v>
      </c>
      <c r="E3511" t="s">
        <v>25</v>
      </c>
      <c r="F3511">
        <v>821</v>
      </c>
      <c r="G3511" t="s">
        <v>26</v>
      </c>
      <c r="H3511" t="s">
        <v>27</v>
      </c>
      <c r="I3511">
        <v>1999</v>
      </c>
      <c r="J3511" t="s">
        <v>28</v>
      </c>
      <c r="K3511">
        <v>95</v>
      </c>
      <c r="L3511" t="s">
        <v>247</v>
      </c>
      <c r="M3511">
        <v>150000</v>
      </c>
      <c r="N3511">
        <v>6</v>
      </c>
      <c r="O3511" t="s">
        <v>30</v>
      </c>
      <c r="P3511" t="s">
        <v>91</v>
      </c>
      <c r="Q3511" t="s">
        <v>32</v>
      </c>
      <c r="R3511" t="s">
        <v>154</v>
      </c>
      <c r="S3511">
        <v>0</v>
      </c>
      <c r="T3511">
        <v>40215</v>
      </c>
      <c r="V3511">
        <v>8</v>
      </c>
    </row>
    <row r="3512" spans="1:22">
      <c r="A3512">
        <v>92088</v>
      </c>
      <c r="B3512" t="s">
        <v>8715</v>
      </c>
      <c r="C3512" t="s">
        <v>8716</v>
      </c>
      <c r="D3512" t="s">
        <v>24</v>
      </c>
      <c r="E3512" t="s">
        <v>25</v>
      </c>
      <c r="F3512">
        <v>8902</v>
      </c>
      <c r="G3512" t="s">
        <v>43</v>
      </c>
      <c r="H3512" t="s">
        <v>65</v>
      </c>
      <c r="I3512">
        <v>1992</v>
      </c>
      <c r="J3512" t="s">
        <v>28</v>
      </c>
      <c r="K3512">
        <v>192</v>
      </c>
      <c r="L3512" t="s">
        <v>256</v>
      </c>
      <c r="M3512">
        <v>125000</v>
      </c>
      <c r="N3512">
        <v>3</v>
      </c>
      <c r="O3512" t="s">
        <v>30</v>
      </c>
      <c r="P3512" t="s">
        <v>159</v>
      </c>
      <c r="Q3512" t="s">
        <v>32</v>
      </c>
      <c r="R3512" t="s">
        <v>354</v>
      </c>
      <c r="S3512">
        <v>0</v>
      </c>
      <c r="T3512">
        <v>86405</v>
      </c>
      <c r="V3512">
        <v>13</v>
      </c>
    </row>
    <row r="3513" spans="1:22">
      <c r="A3513">
        <v>109116</v>
      </c>
      <c r="B3513" t="s">
        <v>8717</v>
      </c>
      <c r="C3513" t="s">
        <v>1439</v>
      </c>
      <c r="D3513" t="s">
        <v>24</v>
      </c>
      <c r="E3513" t="s">
        <v>25</v>
      </c>
      <c r="F3513">
        <v>2980</v>
      </c>
      <c r="G3513" t="s">
        <v>43</v>
      </c>
      <c r="H3513" t="s">
        <v>51</v>
      </c>
      <c r="I3513">
        <v>2002</v>
      </c>
      <c r="J3513" t="s">
        <v>28</v>
      </c>
      <c r="K3513">
        <v>116</v>
      </c>
      <c r="L3513" t="s">
        <v>835</v>
      </c>
      <c r="M3513">
        <v>150000</v>
      </c>
      <c r="N3513">
        <v>11</v>
      </c>
      <c r="O3513" t="s">
        <v>30</v>
      </c>
      <c r="P3513" t="s">
        <v>385</v>
      </c>
      <c r="Q3513" t="s">
        <v>32</v>
      </c>
      <c r="R3513" t="s">
        <v>112</v>
      </c>
      <c r="S3513">
        <v>0</v>
      </c>
      <c r="T3513">
        <v>22523</v>
      </c>
      <c r="V3513">
        <v>4</v>
      </c>
    </row>
    <row r="3514" spans="1:22">
      <c r="A3514">
        <v>63309</v>
      </c>
      <c r="B3514" t="s">
        <v>1024</v>
      </c>
      <c r="C3514" t="s">
        <v>8718</v>
      </c>
      <c r="D3514" t="s">
        <v>24</v>
      </c>
      <c r="E3514" t="s">
        <v>25</v>
      </c>
      <c r="F3514">
        <v>831</v>
      </c>
      <c r="G3514" t="s">
        <v>43</v>
      </c>
      <c r="H3514" t="s">
        <v>27</v>
      </c>
      <c r="I3514">
        <v>1995</v>
      </c>
      <c r="J3514" t="s">
        <v>80</v>
      </c>
      <c r="K3514">
        <v>0</v>
      </c>
      <c r="L3514" t="s">
        <v>111</v>
      </c>
      <c r="M3514">
        <v>150000</v>
      </c>
      <c r="N3514">
        <v>6</v>
      </c>
      <c r="O3514" t="s">
        <v>59</v>
      </c>
      <c r="P3514" t="s">
        <v>60</v>
      </c>
      <c r="Q3514" t="s">
        <v>38</v>
      </c>
      <c r="R3514" t="s">
        <v>39</v>
      </c>
      <c r="S3514">
        <v>0</v>
      </c>
      <c r="T3514">
        <v>46286</v>
      </c>
      <c r="V3514">
        <v>15</v>
      </c>
    </row>
    <row r="3515" spans="1:22">
      <c r="A3515">
        <v>180058</v>
      </c>
      <c r="B3515" t="s">
        <v>8719</v>
      </c>
      <c r="C3515" t="s">
        <v>8720</v>
      </c>
      <c r="D3515" t="s">
        <v>24</v>
      </c>
      <c r="E3515" t="s">
        <v>25</v>
      </c>
      <c r="F3515">
        <v>4469</v>
      </c>
      <c r="G3515" t="s">
        <v>26</v>
      </c>
      <c r="H3515" t="s">
        <v>51</v>
      </c>
      <c r="I3515">
        <v>2006</v>
      </c>
      <c r="J3515" t="s">
        <v>28</v>
      </c>
      <c r="K3515">
        <v>69</v>
      </c>
      <c r="L3515" t="s">
        <v>1868</v>
      </c>
      <c r="M3515">
        <v>50000</v>
      </c>
      <c r="N3515">
        <v>6</v>
      </c>
      <c r="O3515" t="s">
        <v>30</v>
      </c>
      <c r="P3515" t="s">
        <v>140</v>
      </c>
      <c r="Q3515" t="s">
        <v>32</v>
      </c>
      <c r="R3515" t="s">
        <v>72</v>
      </c>
      <c r="S3515">
        <v>0</v>
      </c>
      <c r="T3515">
        <v>79312</v>
      </c>
      <c r="V3515">
        <v>19</v>
      </c>
    </row>
    <row r="3516" spans="1:22">
      <c r="A3516">
        <v>184143</v>
      </c>
      <c r="B3516" t="s">
        <v>8721</v>
      </c>
      <c r="C3516" t="s">
        <v>8722</v>
      </c>
      <c r="D3516" t="s">
        <v>24</v>
      </c>
      <c r="E3516" t="s">
        <v>25</v>
      </c>
      <c r="F3516">
        <v>2152</v>
      </c>
      <c r="G3516" t="s">
        <v>43</v>
      </c>
      <c r="H3516" t="s">
        <v>51</v>
      </c>
      <c r="I3516">
        <v>2002</v>
      </c>
      <c r="J3516" t="s">
        <v>28</v>
      </c>
      <c r="K3516">
        <v>60</v>
      </c>
      <c r="L3516" t="s">
        <v>366</v>
      </c>
      <c r="M3516">
        <v>80000</v>
      </c>
      <c r="N3516">
        <v>2</v>
      </c>
      <c r="O3516" t="s">
        <v>30</v>
      </c>
      <c r="P3516" t="s">
        <v>169</v>
      </c>
      <c r="Q3516" t="s">
        <v>32</v>
      </c>
      <c r="R3516" t="s">
        <v>72</v>
      </c>
      <c r="S3516">
        <v>0</v>
      </c>
      <c r="T3516">
        <v>16321</v>
      </c>
      <c r="V3516">
        <v>12</v>
      </c>
    </row>
    <row r="3517" spans="1:22">
      <c r="A3517">
        <v>152603</v>
      </c>
      <c r="B3517" t="s">
        <v>8723</v>
      </c>
      <c r="C3517" t="s">
        <v>2656</v>
      </c>
      <c r="D3517" t="s">
        <v>24</v>
      </c>
      <c r="E3517" t="s">
        <v>25</v>
      </c>
      <c r="F3517">
        <v>3000</v>
      </c>
      <c r="G3517" t="s">
        <v>26</v>
      </c>
      <c r="H3517" t="s">
        <v>51</v>
      </c>
      <c r="I3517">
        <v>2007</v>
      </c>
      <c r="J3517" t="s">
        <v>28</v>
      </c>
      <c r="K3517">
        <v>69</v>
      </c>
      <c r="L3517" t="s">
        <v>70</v>
      </c>
      <c r="M3517">
        <v>150000</v>
      </c>
      <c r="N3517">
        <v>12</v>
      </c>
      <c r="O3517" t="s">
        <v>30</v>
      </c>
      <c r="P3517" t="s">
        <v>71</v>
      </c>
      <c r="Q3517" t="s">
        <v>32</v>
      </c>
      <c r="R3517" t="s">
        <v>92</v>
      </c>
      <c r="S3517">
        <v>0</v>
      </c>
      <c r="T3517">
        <v>22049</v>
      </c>
      <c r="V3517">
        <v>11</v>
      </c>
    </row>
    <row r="3518" spans="1:22">
      <c r="A3518">
        <v>28332</v>
      </c>
      <c r="B3518" t="s">
        <v>8724</v>
      </c>
      <c r="C3518" t="s">
        <v>8725</v>
      </c>
      <c r="D3518" t="s">
        <v>24</v>
      </c>
      <c r="E3518" t="s">
        <v>25</v>
      </c>
      <c r="F3518">
        <v>973</v>
      </c>
      <c r="G3518" t="s">
        <v>43</v>
      </c>
      <c r="H3518" t="s">
        <v>27</v>
      </c>
      <c r="I3518">
        <v>1999</v>
      </c>
      <c r="J3518" t="s">
        <v>28</v>
      </c>
      <c r="K3518">
        <v>102</v>
      </c>
      <c r="L3518" t="s">
        <v>37</v>
      </c>
      <c r="M3518">
        <v>150000</v>
      </c>
      <c r="N3518">
        <v>3</v>
      </c>
      <c r="O3518" t="s">
        <v>30</v>
      </c>
      <c r="P3518" t="s">
        <v>31</v>
      </c>
      <c r="Q3518" t="s">
        <v>32</v>
      </c>
      <c r="R3518" t="s">
        <v>61</v>
      </c>
      <c r="S3518">
        <v>0</v>
      </c>
      <c r="T3518">
        <v>1705</v>
      </c>
      <c r="V3518">
        <v>1</v>
      </c>
    </row>
    <row r="3519" spans="1:22">
      <c r="A3519">
        <v>143</v>
      </c>
      <c r="B3519" t="s">
        <v>8726</v>
      </c>
      <c r="C3519" t="s">
        <v>8727</v>
      </c>
      <c r="D3519" t="s">
        <v>24</v>
      </c>
      <c r="E3519" t="s">
        <v>25</v>
      </c>
      <c r="F3519">
        <v>2806</v>
      </c>
      <c r="G3519" t="s">
        <v>26</v>
      </c>
      <c r="H3519" t="s">
        <v>27</v>
      </c>
      <c r="I3519">
        <v>2004</v>
      </c>
      <c r="J3519" t="s">
        <v>28</v>
      </c>
      <c r="K3519">
        <v>75</v>
      </c>
      <c r="L3519" t="s">
        <v>37</v>
      </c>
      <c r="M3519">
        <v>100000</v>
      </c>
      <c r="N3519">
        <v>9</v>
      </c>
      <c r="O3519" t="s">
        <v>30</v>
      </c>
      <c r="P3519" t="s">
        <v>31</v>
      </c>
      <c r="Q3519" t="s">
        <v>38</v>
      </c>
      <c r="R3519" t="s">
        <v>173</v>
      </c>
      <c r="S3519">
        <v>0</v>
      </c>
      <c r="T3519">
        <v>6295</v>
      </c>
      <c r="V3519">
        <v>11</v>
      </c>
    </row>
    <row r="3520" spans="1:22">
      <c r="A3520">
        <v>173910</v>
      </c>
      <c r="B3520" t="s">
        <v>8728</v>
      </c>
      <c r="C3520" t="s">
        <v>8729</v>
      </c>
      <c r="D3520" t="s">
        <v>24</v>
      </c>
      <c r="E3520" t="s">
        <v>25</v>
      </c>
      <c r="F3520">
        <v>5281</v>
      </c>
      <c r="G3520" t="s">
        <v>43</v>
      </c>
      <c r="H3520" t="s">
        <v>27</v>
      </c>
      <c r="I3520">
        <v>2010</v>
      </c>
      <c r="J3520" t="s">
        <v>28</v>
      </c>
      <c r="K3520">
        <v>75</v>
      </c>
      <c r="L3520" t="s">
        <v>128</v>
      </c>
      <c r="M3520">
        <v>100000</v>
      </c>
      <c r="N3520">
        <v>9</v>
      </c>
      <c r="O3520" t="s">
        <v>30</v>
      </c>
      <c r="P3520" t="s">
        <v>129</v>
      </c>
      <c r="Q3520" t="s">
        <v>32</v>
      </c>
      <c r="R3520" t="s">
        <v>136</v>
      </c>
      <c r="S3520">
        <v>0</v>
      </c>
      <c r="T3520">
        <v>63150</v>
      </c>
      <c r="V3520">
        <v>2</v>
      </c>
    </row>
    <row r="3521" spans="1:22">
      <c r="A3521">
        <v>29399</v>
      </c>
      <c r="B3521" t="s">
        <v>8730</v>
      </c>
      <c r="C3521" t="s">
        <v>8731</v>
      </c>
      <c r="D3521" t="s">
        <v>24</v>
      </c>
      <c r="E3521" t="s">
        <v>25</v>
      </c>
      <c r="F3521">
        <v>7961</v>
      </c>
      <c r="G3521" t="s">
        <v>26</v>
      </c>
      <c r="H3521" t="s">
        <v>27</v>
      </c>
      <c r="I3521">
        <v>2006</v>
      </c>
      <c r="J3521" t="s">
        <v>80</v>
      </c>
      <c r="K3521">
        <v>179</v>
      </c>
      <c r="L3521" t="s">
        <v>285</v>
      </c>
      <c r="M3521">
        <v>150000</v>
      </c>
      <c r="N3521">
        <v>3</v>
      </c>
      <c r="O3521" t="s">
        <v>59</v>
      </c>
      <c r="P3521" t="s">
        <v>96</v>
      </c>
      <c r="Q3521" t="s">
        <v>32</v>
      </c>
      <c r="R3521" t="s">
        <v>76</v>
      </c>
      <c r="S3521">
        <v>0</v>
      </c>
      <c r="T3521">
        <v>54516</v>
      </c>
      <c r="V3521">
        <v>7</v>
      </c>
    </row>
    <row r="3522" spans="1:22">
      <c r="A3522">
        <v>97136</v>
      </c>
      <c r="B3522" t="s">
        <v>8732</v>
      </c>
      <c r="C3522" t="s">
        <v>8733</v>
      </c>
      <c r="D3522" t="s">
        <v>24</v>
      </c>
      <c r="E3522" t="s">
        <v>25</v>
      </c>
      <c r="F3522">
        <v>4528</v>
      </c>
      <c r="G3522" t="s">
        <v>43</v>
      </c>
      <c r="H3522" t="s">
        <v>44</v>
      </c>
      <c r="I3522">
        <v>2009</v>
      </c>
      <c r="J3522" t="s">
        <v>28</v>
      </c>
      <c r="K3522">
        <v>105</v>
      </c>
      <c r="L3522" t="s">
        <v>1164</v>
      </c>
      <c r="M3522">
        <v>150000</v>
      </c>
      <c r="N3522">
        <v>5</v>
      </c>
      <c r="O3522" t="s">
        <v>59</v>
      </c>
      <c r="P3522" t="s">
        <v>31</v>
      </c>
      <c r="Q3522" t="s">
        <v>38</v>
      </c>
      <c r="R3522" t="s">
        <v>455</v>
      </c>
      <c r="S3522">
        <v>0</v>
      </c>
      <c r="T3522">
        <v>8248</v>
      </c>
      <c r="V3522">
        <v>4</v>
      </c>
    </row>
    <row r="3523" spans="1:22">
      <c r="A3523">
        <v>8731</v>
      </c>
      <c r="B3523" t="s">
        <v>8734</v>
      </c>
      <c r="C3523" t="s">
        <v>8735</v>
      </c>
      <c r="D3523" t="s">
        <v>24</v>
      </c>
      <c r="E3523" t="s">
        <v>25</v>
      </c>
      <c r="F3523">
        <v>542</v>
      </c>
      <c r="G3523" t="s">
        <v>43</v>
      </c>
      <c r="H3523" t="s">
        <v>27</v>
      </c>
      <c r="I3523">
        <v>2000</v>
      </c>
      <c r="J3523" t="s">
        <v>28</v>
      </c>
      <c r="K3523">
        <v>107</v>
      </c>
      <c r="L3523" t="s">
        <v>247</v>
      </c>
      <c r="M3523">
        <v>150000</v>
      </c>
      <c r="N3523">
        <v>2</v>
      </c>
      <c r="O3523" t="s">
        <v>30</v>
      </c>
      <c r="P3523" t="s">
        <v>91</v>
      </c>
      <c r="Q3523" t="s">
        <v>38</v>
      </c>
      <c r="R3523" t="s">
        <v>92</v>
      </c>
      <c r="S3523">
        <v>0</v>
      </c>
      <c r="T3523">
        <v>4155</v>
      </c>
      <c r="V3523">
        <v>2</v>
      </c>
    </row>
    <row r="3524" spans="1:22">
      <c r="A3524">
        <v>4247</v>
      </c>
      <c r="B3524" t="s">
        <v>8736</v>
      </c>
      <c r="C3524" t="s">
        <v>8737</v>
      </c>
      <c r="D3524" t="s">
        <v>24</v>
      </c>
      <c r="E3524" t="s">
        <v>25</v>
      </c>
      <c r="F3524">
        <v>5897</v>
      </c>
      <c r="G3524" t="s">
        <v>43</v>
      </c>
      <c r="H3524" t="s">
        <v>44</v>
      </c>
      <c r="I3524">
        <v>2006</v>
      </c>
      <c r="J3524" t="s">
        <v>28</v>
      </c>
      <c r="K3524">
        <v>105</v>
      </c>
      <c r="L3524" t="s">
        <v>37</v>
      </c>
      <c r="M3524">
        <v>150000</v>
      </c>
      <c r="N3524">
        <v>7</v>
      </c>
      <c r="O3524" t="s">
        <v>59</v>
      </c>
      <c r="P3524" t="s">
        <v>31</v>
      </c>
      <c r="Q3524" t="s">
        <v>32</v>
      </c>
      <c r="R3524" t="s">
        <v>92</v>
      </c>
      <c r="S3524">
        <v>0</v>
      </c>
      <c r="T3524">
        <v>88279</v>
      </c>
      <c r="V3524">
        <v>10</v>
      </c>
    </row>
    <row r="3525" spans="1:22">
      <c r="A3525">
        <v>68564</v>
      </c>
      <c r="B3525" t="s">
        <v>8738</v>
      </c>
      <c r="C3525" t="s">
        <v>8739</v>
      </c>
      <c r="D3525" t="s">
        <v>24</v>
      </c>
      <c r="E3525" t="s">
        <v>25</v>
      </c>
      <c r="F3525">
        <v>224</v>
      </c>
      <c r="G3525" t="s">
        <v>26</v>
      </c>
      <c r="H3525" t="s">
        <v>51</v>
      </c>
      <c r="I3525">
        <v>1999</v>
      </c>
      <c r="J3525" t="s">
        <v>28</v>
      </c>
      <c r="K3525">
        <v>0</v>
      </c>
      <c r="M3525">
        <v>5000</v>
      </c>
      <c r="N3525">
        <v>0</v>
      </c>
      <c r="O3525" t="s">
        <v>30</v>
      </c>
      <c r="P3525" t="s">
        <v>71</v>
      </c>
      <c r="Q3525" t="s">
        <v>38</v>
      </c>
      <c r="R3525" t="s">
        <v>178</v>
      </c>
      <c r="S3525">
        <v>0</v>
      </c>
      <c r="T3525">
        <v>47051</v>
      </c>
      <c r="V3525">
        <v>15</v>
      </c>
    </row>
    <row r="3526" spans="1:22">
      <c r="A3526">
        <v>57395</v>
      </c>
      <c r="B3526" t="s">
        <v>8740</v>
      </c>
      <c r="C3526" t="s">
        <v>8741</v>
      </c>
      <c r="D3526" t="s">
        <v>24</v>
      </c>
      <c r="E3526" t="s">
        <v>25</v>
      </c>
      <c r="F3526">
        <v>1491</v>
      </c>
      <c r="G3526" t="s">
        <v>26</v>
      </c>
      <c r="H3526" t="s">
        <v>57</v>
      </c>
      <c r="I3526">
        <v>1989</v>
      </c>
      <c r="J3526" t="s">
        <v>28</v>
      </c>
      <c r="K3526">
        <v>100</v>
      </c>
      <c r="L3526" t="s">
        <v>256</v>
      </c>
      <c r="M3526">
        <v>150000</v>
      </c>
      <c r="N3526">
        <v>0</v>
      </c>
      <c r="O3526" t="s">
        <v>30</v>
      </c>
      <c r="P3526" t="s">
        <v>159</v>
      </c>
      <c r="Q3526" t="s">
        <v>38</v>
      </c>
      <c r="R3526" t="s">
        <v>66</v>
      </c>
      <c r="S3526">
        <v>0</v>
      </c>
      <c r="T3526">
        <v>76831</v>
      </c>
      <c r="V3526">
        <v>0</v>
      </c>
    </row>
    <row r="3527" spans="1:22">
      <c r="A3527">
        <v>6320</v>
      </c>
      <c r="B3527" t="s">
        <v>8742</v>
      </c>
      <c r="C3527" t="s">
        <v>8743</v>
      </c>
      <c r="D3527" t="s">
        <v>24</v>
      </c>
      <c r="E3527" t="s">
        <v>25</v>
      </c>
      <c r="F3527">
        <v>623</v>
      </c>
      <c r="G3527" t="s">
        <v>26</v>
      </c>
      <c r="H3527" t="s">
        <v>51</v>
      </c>
      <c r="I3527">
        <v>1996</v>
      </c>
      <c r="J3527" t="s">
        <v>28</v>
      </c>
      <c r="K3527">
        <v>60</v>
      </c>
      <c r="L3527" t="s">
        <v>5219</v>
      </c>
      <c r="M3527">
        <v>90000</v>
      </c>
      <c r="N3527">
        <v>9</v>
      </c>
      <c r="O3527" t="s">
        <v>30</v>
      </c>
      <c r="P3527" t="s">
        <v>2313</v>
      </c>
      <c r="Q3527" t="s">
        <v>32</v>
      </c>
      <c r="R3527" t="s">
        <v>148</v>
      </c>
      <c r="S3527">
        <v>0</v>
      </c>
      <c r="T3527">
        <v>63263</v>
      </c>
      <c r="V3527">
        <v>1</v>
      </c>
    </row>
    <row r="3528" spans="1:22">
      <c r="A3528">
        <v>171693</v>
      </c>
      <c r="B3528" t="s">
        <v>8744</v>
      </c>
      <c r="C3528" t="s">
        <v>2268</v>
      </c>
      <c r="D3528" t="s">
        <v>24</v>
      </c>
      <c r="E3528" t="s">
        <v>25</v>
      </c>
      <c r="F3528">
        <v>6869</v>
      </c>
      <c r="G3528" t="s">
        <v>43</v>
      </c>
      <c r="H3528" t="s">
        <v>65</v>
      </c>
      <c r="I3528">
        <v>2000</v>
      </c>
      <c r="J3528" t="s">
        <v>28</v>
      </c>
      <c r="K3528">
        <v>136</v>
      </c>
      <c r="L3528" t="s">
        <v>1666</v>
      </c>
      <c r="M3528">
        <v>100000</v>
      </c>
      <c r="N3528">
        <v>1</v>
      </c>
      <c r="O3528" t="s">
        <v>30</v>
      </c>
      <c r="P3528" t="s">
        <v>60</v>
      </c>
      <c r="Q3528" t="s">
        <v>32</v>
      </c>
      <c r="R3528" t="s">
        <v>47</v>
      </c>
      <c r="S3528">
        <v>0</v>
      </c>
      <c r="T3528">
        <v>71263</v>
      </c>
      <c r="V3528">
        <v>12</v>
      </c>
    </row>
    <row r="3529" spans="1:22">
      <c r="A3529">
        <v>174748</v>
      </c>
      <c r="B3529" t="s">
        <v>8745</v>
      </c>
      <c r="C3529" t="s">
        <v>7131</v>
      </c>
      <c r="D3529" t="s">
        <v>24</v>
      </c>
      <c r="E3529" t="s">
        <v>25</v>
      </c>
      <c r="F3529">
        <v>2205</v>
      </c>
      <c r="G3529" t="s">
        <v>43</v>
      </c>
      <c r="H3529" t="s">
        <v>27</v>
      </c>
      <c r="I3529">
        <v>1996</v>
      </c>
      <c r="J3529" t="s">
        <v>80</v>
      </c>
      <c r="K3529">
        <v>170</v>
      </c>
      <c r="L3529" t="s">
        <v>256</v>
      </c>
      <c r="M3529">
        <v>150000</v>
      </c>
      <c r="N3529">
        <v>6</v>
      </c>
      <c r="O3529" t="s">
        <v>613</v>
      </c>
      <c r="P3529" t="s">
        <v>159</v>
      </c>
      <c r="Q3529" t="s">
        <v>32</v>
      </c>
      <c r="R3529" t="s">
        <v>190</v>
      </c>
      <c r="S3529">
        <v>0</v>
      </c>
      <c r="T3529">
        <v>61194</v>
      </c>
      <c r="V3529">
        <v>13</v>
      </c>
    </row>
    <row r="3530" spans="1:22">
      <c r="A3530">
        <v>19204</v>
      </c>
      <c r="B3530" t="s">
        <v>8746</v>
      </c>
      <c r="C3530" t="s">
        <v>8747</v>
      </c>
      <c r="D3530" t="s">
        <v>24</v>
      </c>
      <c r="E3530" t="s">
        <v>25</v>
      </c>
      <c r="F3530">
        <v>9513</v>
      </c>
      <c r="G3530" t="s">
        <v>43</v>
      </c>
      <c r="H3530" t="s">
        <v>27</v>
      </c>
      <c r="I3530">
        <v>2005</v>
      </c>
      <c r="J3530" t="s">
        <v>28</v>
      </c>
      <c r="K3530">
        <v>170</v>
      </c>
      <c r="L3530" t="s">
        <v>256</v>
      </c>
      <c r="M3530">
        <v>100000</v>
      </c>
      <c r="N3530">
        <v>6</v>
      </c>
      <c r="O3530" t="s">
        <v>30</v>
      </c>
      <c r="P3530" t="s">
        <v>159</v>
      </c>
      <c r="Q3530" t="s">
        <v>32</v>
      </c>
      <c r="R3530" t="s">
        <v>112</v>
      </c>
      <c r="S3530">
        <v>0</v>
      </c>
      <c r="T3530">
        <v>8344</v>
      </c>
      <c r="V3530">
        <v>18</v>
      </c>
    </row>
    <row r="3531" spans="1:22">
      <c r="A3531">
        <v>125622</v>
      </c>
      <c r="B3531" t="s">
        <v>8748</v>
      </c>
      <c r="C3531" t="s">
        <v>8749</v>
      </c>
      <c r="D3531" t="s">
        <v>24</v>
      </c>
      <c r="E3531" t="s">
        <v>25</v>
      </c>
      <c r="F3531">
        <v>1642</v>
      </c>
      <c r="G3531" t="s">
        <v>26</v>
      </c>
      <c r="H3531" t="s">
        <v>51</v>
      </c>
      <c r="I3531">
        <v>1999</v>
      </c>
      <c r="J3531" t="s">
        <v>28</v>
      </c>
      <c r="K3531">
        <v>135</v>
      </c>
      <c r="L3531" t="s">
        <v>37</v>
      </c>
      <c r="M3531">
        <v>150000</v>
      </c>
      <c r="N3531">
        <v>10</v>
      </c>
      <c r="O3531" t="s">
        <v>30</v>
      </c>
      <c r="P3531" t="s">
        <v>31</v>
      </c>
      <c r="Q3531" t="s">
        <v>32</v>
      </c>
      <c r="R3531" t="s">
        <v>97</v>
      </c>
      <c r="S3531">
        <v>0</v>
      </c>
      <c r="T3531">
        <v>53604</v>
      </c>
      <c r="V3531">
        <v>0</v>
      </c>
    </row>
    <row r="3532" spans="1:22">
      <c r="A3532">
        <v>108261</v>
      </c>
      <c r="B3532" t="s">
        <v>8750</v>
      </c>
      <c r="C3532" t="s">
        <v>8751</v>
      </c>
      <c r="D3532" t="s">
        <v>24</v>
      </c>
      <c r="E3532" t="s">
        <v>25</v>
      </c>
      <c r="F3532">
        <v>659</v>
      </c>
      <c r="G3532" t="s">
        <v>43</v>
      </c>
      <c r="H3532" t="s">
        <v>51</v>
      </c>
      <c r="I3532">
        <v>2003</v>
      </c>
      <c r="J3532" t="s">
        <v>28</v>
      </c>
      <c r="K3532">
        <v>75</v>
      </c>
      <c r="L3532" t="s">
        <v>90</v>
      </c>
      <c r="M3532">
        <v>150000</v>
      </c>
      <c r="N3532">
        <v>1</v>
      </c>
      <c r="O3532" t="s">
        <v>30</v>
      </c>
      <c r="P3532" t="s">
        <v>91</v>
      </c>
      <c r="Q3532" t="s">
        <v>32</v>
      </c>
      <c r="R3532" t="s">
        <v>53</v>
      </c>
      <c r="S3532">
        <v>0</v>
      </c>
      <c r="T3532">
        <v>78052</v>
      </c>
      <c r="V3532">
        <v>3</v>
      </c>
    </row>
    <row r="3533" spans="1:22">
      <c r="A3533">
        <v>180003</v>
      </c>
      <c r="B3533" t="s">
        <v>8752</v>
      </c>
      <c r="C3533" t="s">
        <v>4186</v>
      </c>
      <c r="D3533" t="s">
        <v>24</v>
      </c>
      <c r="E3533" t="s">
        <v>25</v>
      </c>
      <c r="F3533">
        <v>4221</v>
      </c>
      <c r="G3533" t="s">
        <v>43</v>
      </c>
      <c r="H3533" t="s">
        <v>44</v>
      </c>
      <c r="I3533">
        <v>2003</v>
      </c>
      <c r="J3533" t="s">
        <v>80</v>
      </c>
      <c r="K3533">
        <v>177</v>
      </c>
      <c r="L3533" t="s">
        <v>111</v>
      </c>
      <c r="M3533">
        <v>150000</v>
      </c>
      <c r="N3533">
        <v>8</v>
      </c>
      <c r="O3533" t="s">
        <v>59</v>
      </c>
      <c r="P3533" t="s">
        <v>60</v>
      </c>
      <c r="Q3533" t="s">
        <v>32</v>
      </c>
      <c r="R3533" t="s">
        <v>359</v>
      </c>
      <c r="S3533">
        <v>0</v>
      </c>
      <c r="T3533">
        <v>90441</v>
      </c>
      <c r="V3533">
        <v>5</v>
      </c>
    </row>
    <row r="3534" spans="1:22">
      <c r="A3534">
        <v>21518</v>
      </c>
      <c r="B3534" t="s">
        <v>8753</v>
      </c>
      <c r="C3534" t="s">
        <v>8754</v>
      </c>
      <c r="D3534" t="s">
        <v>24</v>
      </c>
      <c r="E3534" t="s">
        <v>25</v>
      </c>
      <c r="F3534">
        <v>8669</v>
      </c>
      <c r="G3534" t="s">
        <v>43</v>
      </c>
      <c r="H3534" t="s">
        <v>106</v>
      </c>
      <c r="I3534">
        <v>2008</v>
      </c>
      <c r="J3534" t="s">
        <v>80</v>
      </c>
      <c r="K3534">
        <v>145</v>
      </c>
      <c r="L3534" t="s">
        <v>134</v>
      </c>
      <c r="M3534">
        <v>125000</v>
      </c>
      <c r="N3534">
        <v>0</v>
      </c>
      <c r="O3534" t="s">
        <v>59</v>
      </c>
      <c r="P3534" t="s">
        <v>91</v>
      </c>
      <c r="Q3534" t="s">
        <v>32</v>
      </c>
      <c r="R3534" t="s">
        <v>33</v>
      </c>
      <c r="S3534">
        <v>0</v>
      </c>
      <c r="T3534">
        <v>24107</v>
      </c>
      <c r="V3534">
        <v>11</v>
      </c>
    </row>
    <row r="3535" spans="1:22">
      <c r="A3535">
        <v>110972</v>
      </c>
      <c r="B3535" t="s">
        <v>8755</v>
      </c>
      <c r="C3535" t="s">
        <v>8756</v>
      </c>
      <c r="D3535" t="s">
        <v>24</v>
      </c>
      <c r="E3535" t="s">
        <v>25</v>
      </c>
      <c r="F3535">
        <v>2308</v>
      </c>
      <c r="G3535" t="s">
        <v>43</v>
      </c>
      <c r="H3535" t="s">
        <v>51</v>
      </c>
      <c r="I3535">
        <v>2004</v>
      </c>
      <c r="J3535" t="s">
        <v>28</v>
      </c>
      <c r="K3535">
        <v>70</v>
      </c>
      <c r="L3535" t="s">
        <v>70</v>
      </c>
      <c r="M3535">
        <v>125000</v>
      </c>
      <c r="N3535">
        <v>5</v>
      </c>
      <c r="O3535" t="s">
        <v>30</v>
      </c>
      <c r="P3535" t="s">
        <v>71</v>
      </c>
      <c r="Q3535" t="s">
        <v>32</v>
      </c>
      <c r="R3535" t="s">
        <v>112</v>
      </c>
      <c r="S3535">
        <v>0</v>
      </c>
      <c r="T3535">
        <v>53919</v>
      </c>
      <c r="V3535">
        <v>17</v>
      </c>
    </row>
    <row r="3536" spans="1:22">
      <c r="A3536">
        <v>104278</v>
      </c>
      <c r="B3536" t="s">
        <v>8757</v>
      </c>
      <c r="C3536" t="s">
        <v>8758</v>
      </c>
      <c r="D3536" t="s">
        <v>24</v>
      </c>
      <c r="E3536" t="s">
        <v>25</v>
      </c>
      <c r="F3536">
        <v>4806</v>
      </c>
      <c r="G3536" t="s">
        <v>26</v>
      </c>
      <c r="H3536" t="s">
        <v>44</v>
      </c>
      <c r="I3536">
        <v>1999</v>
      </c>
      <c r="J3536" t="s">
        <v>28</v>
      </c>
      <c r="K3536">
        <v>170</v>
      </c>
      <c r="L3536" t="s">
        <v>185</v>
      </c>
      <c r="M3536">
        <v>90000</v>
      </c>
      <c r="N3536">
        <v>10</v>
      </c>
      <c r="O3536" t="s">
        <v>30</v>
      </c>
      <c r="P3536" t="s">
        <v>159</v>
      </c>
      <c r="Q3536" t="s">
        <v>32</v>
      </c>
      <c r="R3536" t="s">
        <v>136</v>
      </c>
      <c r="S3536">
        <v>0</v>
      </c>
      <c r="T3536">
        <v>45527</v>
      </c>
      <c r="V3536">
        <v>2</v>
      </c>
    </row>
    <row r="3537" spans="1:22">
      <c r="A3537">
        <v>49121</v>
      </c>
      <c r="B3537" t="s">
        <v>8759</v>
      </c>
      <c r="C3537" t="s">
        <v>8760</v>
      </c>
      <c r="D3537" t="s">
        <v>24</v>
      </c>
      <c r="E3537" t="s">
        <v>25</v>
      </c>
      <c r="F3537">
        <v>3541</v>
      </c>
      <c r="G3537" t="s">
        <v>26</v>
      </c>
      <c r="H3537" t="s">
        <v>106</v>
      </c>
      <c r="I3537">
        <v>2005</v>
      </c>
      <c r="J3537" t="s">
        <v>28</v>
      </c>
      <c r="K3537">
        <v>136</v>
      </c>
      <c r="L3537" t="s">
        <v>1313</v>
      </c>
      <c r="M3537">
        <v>150000</v>
      </c>
      <c r="N3537">
        <v>5</v>
      </c>
      <c r="O3537" t="s">
        <v>59</v>
      </c>
      <c r="P3537" t="s">
        <v>71</v>
      </c>
      <c r="Q3537" t="s">
        <v>32</v>
      </c>
      <c r="R3537" t="s">
        <v>178</v>
      </c>
      <c r="S3537">
        <v>0</v>
      </c>
      <c r="T3537">
        <v>97204</v>
      </c>
      <c r="V3537">
        <v>15</v>
      </c>
    </row>
    <row r="3538" spans="1:22">
      <c r="A3538">
        <v>165978</v>
      </c>
      <c r="B3538" t="s">
        <v>8761</v>
      </c>
      <c r="C3538" t="s">
        <v>8762</v>
      </c>
      <c r="D3538" t="s">
        <v>24</v>
      </c>
      <c r="E3538" t="s">
        <v>25</v>
      </c>
      <c r="F3538">
        <v>8496</v>
      </c>
      <c r="G3538" t="s">
        <v>26</v>
      </c>
      <c r="H3538" t="s">
        <v>65</v>
      </c>
      <c r="I3538">
        <v>2001</v>
      </c>
      <c r="J3538" t="s">
        <v>80</v>
      </c>
      <c r="K3538">
        <v>163</v>
      </c>
      <c r="L3538" t="s">
        <v>1642</v>
      </c>
      <c r="M3538">
        <v>150000</v>
      </c>
      <c r="N3538">
        <v>9</v>
      </c>
      <c r="O3538" t="s">
        <v>30</v>
      </c>
      <c r="P3538" t="s">
        <v>60</v>
      </c>
      <c r="Q3538" t="s">
        <v>32</v>
      </c>
      <c r="R3538" t="s">
        <v>160</v>
      </c>
      <c r="S3538">
        <v>0</v>
      </c>
      <c r="T3538">
        <v>34292</v>
      </c>
      <c r="V3538">
        <v>6</v>
      </c>
    </row>
    <row r="3539" spans="1:22">
      <c r="A3539">
        <v>143081</v>
      </c>
      <c r="B3539" t="s">
        <v>8763</v>
      </c>
      <c r="C3539" t="s">
        <v>8764</v>
      </c>
      <c r="D3539" t="s">
        <v>24</v>
      </c>
      <c r="E3539" t="s">
        <v>25</v>
      </c>
      <c r="F3539">
        <v>612</v>
      </c>
      <c r="G3539" t="s">
        <v>26</v>
      </c>
      <c r="H3539" t="s">
        <v>27</v>
      </c>
      <c r="I3539">
        <v>2002</v>
      </c>
      <c r="J3539" t="s">
        <v>28</v>
      </c>
      <c r="K3539">
        <v>133</v>
      </c>
      <c r="L3539" t="s">
        <v>45</v>
      </c>
      <c r="M3539">
        <v>150000</v>
      </c>
      <c r="N3539">
        <v>2</v>
      </c>
      <c r="O3539" t="s">
        <v>30</v>
      </c>
      <c r="P3539" t="s">
        <v>46</v>
      </c>
      <c r="Q3539" t="s">
        <v>32</v>
      </c>
      <c r="R3539" t="s">
        <v>173</v>
      </c>
      <c r="S3539">
        <v>0</v>
      </c>
      <c r="T3539">
        <v>65933</v>
      </c>
      <c r="V3539">
        <v>10</v>
      </c>
    </row>
    <row r="3540" spans="1:22">
      <c r="A3540">
        <v>81995</v>
      </c>
      <c r="B3540" t="s">
        <v>8765</v>
      </c>
      <c r="C3540" t="s">
        <v>8766</v>
      </c>
      <c r="D3540" t="s">
        <v>24</v>
      </c>
      <c r="E3540" t="s">
        <v>25</v>
      </c>
      <c r="F3540">
        <v>595</v>
      </c>
      <c r="G3540" t="s">
        <v>26</v>
      </c>
      <c r="H3540" t="s">
        <v>51</v>
      </c>
      <c r="I3540">
        <v>1996</v>
      </c>
      <c r="J3540" t="s">
        <v>28</v>
      </c>
      <c r="K3540">
        <v>55</v>
      </c>
      <c r="L3540" t="s">
        <v>70</v>
      </c>
      <c r="M3540">
        <v>10000</v>
      </c>
      <c r="N3540">
        <v>12</v>
      </c>
      <c r="O3540" t="s">
        <v>30</v>
      </c>
      <c r="P3540" t="s">
        <v>71</v>
      </c>
      <c r="Q3540" t="s">
        <v>32</v>
      </c>
      <c r="R3540" t="s">
        <v>33</v>
      </c>
      <c r="S3540">
        <v>0</v>
      </c>
      <c r="T3540">
        <v>24939</v>
      </c>
      <c r="V3540">
        <v>11</v>
      </c>
    </row>
    <row r="3541" spans="1:22">
      <c r="A3541">
        <v>79261</v>
      </c>
      <c r="B3541" t="s">
        <v>8767</v>
      </c>
      <c r="C3541" t="s">
        <v>8768</v>
      </c>
      <c r="D3541" t="s">
        <v>24</v>
      </c>
      <c r="E3541" t="s">
        <v>25</v>
      </c>
      <c r="F3541">
        <v>3548</v>
      </c>
      <c r="G3541" t="s">
        <v>43</v>
      </c>
      <c r="H3541" t="s">
        <v>57</v>
      </c>
      <c r="I3541">
        <v>2004</v>
      </c>
      <c r="J3541" t="s">
        <v>28</v>
      </c>
      <c r="K3541">
        <v>192</v>
      </c>
      <c r="L3541" t="s">
        <v>7089</v>
      </c>
      <c r="M3541">
        <v>80000</v>
      </c>
      <c r="N3541">
        <v>4</v>
      </c>
      <c r="O3541" t="s">
        <v>30</v>
      </c>
      <c r="P3541" t="s">
        <v>102</v>
      </c>
      <c r="Q3541" t="s">
        <v>32</v>
      </c>
      <c r="R3541" t="s">
        <v>272</v>
      </c>
      <c r="S3541">
        <v>0</v>
      </c>
      <c r="T3541">
        <v>97070</v>
      </c>
      <c r="V3541">
        <v>2</v>
      </c>
    </row>
    <row r="3542" spans="1:22">
      <c r="A3542">
        <v>162809</v>
      </c>
      <c r="B3542" t="s">
        <v>8769</v>
      </c>
      <c r="C3542" t="s">
        <v>8770</v>
      </c>
      <c r="D3542" t="s">
        <v>24</v>
      </c>
      <c r="E3542" t="s">
        <v>25</v>
      </c>
      <c r="F3542">
        <v>664</v>
      </c>
      <c r="G3542" t="s">
        <v>43</v>
      </c>
      <c r="H3542" t="s">
        <v>44</v>
      </c>
      <c r="I3542">
        <v>1995</v>
      </c>
      <c r="J3542" t="s">
        <v>28</v>
      </c>
      <c r="K3542">
        <v>90</v>
      </c>
      <c r="L3542" t="s">
        <v>81</v>
      </c>
      <c r="M3542">
        <v>150000</v>
      </c>
      <c r="N3542">
        <v>1</v>
      </c>
      <c r="O3542" t="s">
        <v>59</v>
      </c>
      <c r="P3542" t="s">
        <v>31</v>
      </c>
      <c r="Q3542" t="s">
        <v>32</v>
      </c>
      <c r="R3542" t="s">
        <v>112</v>
      </c>
      <c r="S3542">
        <v>0</v>
      </c>
      <c r="T3542">
        <v>89423</v>
      </c>
      <c r="V3542">
        <v>7</v>
      </c>
    </row>
    <row r="3543" spans="1:22">
      <c r="A3543">
        <v>112150</v>
      </c>
      <c r="B3543" t="s">
        <v>8771</v>
      </c>
      <c r="C3543" t="s">
        <v>7131</v>
      </c>
      <c r="D3543" t="s">
        <v>24</v>
      </c>
      <c r="E3543" t="s">
        <v>25</v>
      </c>
      <c r="F3543">
        <v>2513</v>
      </c>
      <c r="G3543" t="s">
        <v>26</v>
      </c>
      <c r="H3543" t="s">
        <v>57</v>
      </c>
      <c r="I3543">
        <v>1995</v>
      </c>
      <c r="J3543" t="s">
        <v>28</v>
      </c>
      <c r="K3543">
        <v>200</v>
      </c>
      <c r="L3543" t="s">
        <v>256</v>
      </c>
      <c r="M3543">
        <v>150000</v>
      </c>
      <c r="N3543">
        <v>11</v>
      </c>
      <c r="O3543" t="s">
        <v>30</v>
      </c>
      <c r="P3543" t="s">
        <v>159</v>
      </c>
      <c r="Q3543" t="s">
        <v>32</v>
      </c>
      <c r="R3543" t="s">
        <v>130</v>
      </c>
      <c r="S3543">
        <v>0</v>
      </c>
      <c r="T3543">
        <v>68526</v>
      </c>
      <c r="V3543">
        <v>7</v>
      </c>
    </row>
    <row r="3544" spans="1:22">
      <c r="A3544">
        <v>150300</v>
      </c>
      <c r="B3544" t="s">
        <v>8772</v>
      </c>
      <c r="C3544" t="s">
        <v>8773</v>
      </c>
      <c r="D3544" t="s">
        <v>24</v>
      </c>
      <c r="E3544" t="s">
        <v>25</v>
      </c>
      <c r="F3544">
        <v>2463</v>
      </c>
      <c r="G3544" t="s">
        <v>26</v>
      </c>
      <c r="H3544" t="s">
        <v>164</v>
      </c>
      <c r="I3544">
        <v>2004</v>
      </c>
      <c r="J3544" t="s">
        <v>28</v>
      </c>
      <c r="K3544">
        <v>147</v>
      </c>
      <c r="L3544" t="s">
        <v>2422</v>
      </c>
      <c r="M3544">
        <v>150000</v>
      </c>
      <c r="N3544">
        <v>7</v>
      </c>
      <c r="O3544" t="s">
        <v>30</v>
      </c>
      <c r="P3544" t="s">
        <v>213</v>
      </c>
      <c r="Q3544" t="s">
        <v>32</v>
      </c>
      <c r="R3544" t="s">
        <v>154</v>
      </c>
      <c r="S3544">
        <v>0</v>
      </c>
      <c r="T3544">
        <v>25436</v>
      </c>
      <c r="V3544">
        <v>2</v>
      </c>
    </row>
    <row r="3545" spans="1:22">
      <c r="A3545">
        <v>20620</v>
      </c>
      <c r="B3545" t="s">
        <v>8774</v>
      </c>
      <c r="C3545" t="s">
        <v>8775</v>
      </c>
      <c r="D3545" t="s">
        <v>24</v>
      </c>
      <c r="E3545" t="s">
        <v>25</v>
      </c>
      <c r="F3545">
        <v>4485</v>
      </c>
      <c r="G3545" t="s">
        <v>43</v>
      </c>
      <c r="H3545" t="s">
        <v>65</v>
      </c>
      <c r="I3545">
        <v>2007</v>
      </c>
      <c r="J3545" t="s">
        <v>28</v>
      </c>
      <c r="K3545">
        <v>109</v>
      </c>
      <c r="L3545" t="s">
        <v>201</v>
      </c>
      <c r="M3545">
        <v>90000</v>
      </c>
      <c r="N3545">
        <v>5</v>
      </c>
      <c r="O3545" t="s">
        <v>30</v>
      </c>
      <c r="P3545" t="s">
        <v>202</v>
      </c>
      <c r="Q3545" t="s">
        <v>32</v>
      </c>
      <c r="R3545" t="s">
        <v>687</v>
      </c>
      <c r="S3545">
        <v>0</v>
      </c>
      <c r="T3545">
        <v>47804</v>
      </c>
      <c r="V3545">
        <v>13</v>
      </c>
    </row>
    <row r="3546" spans="1:22">
      <c r="A3546">
        <v>173759</v>
      </c>
      <c r="B3546" t="s">
        <v>8776</v>
      </c>
      <c r="C3546" t="s">
        <v>8777</v>
      </c>
      <c r="D3546" t="s">
        <v>24</v>
      </c>
      <c r="E3546" t="s">
        <v>25</v>
      </c>
      <c r="F3546">
        <v>1495</v>
      </c>
      <c r="G3546" t="s">
        <v>43</v>
      </c>
      <c r="H3546" t="s">
        <v>44</v>
      </c>
      <c r="I3546">
        <v>1996</v>
      </c>
      <c r="J3546" t="s">
        <v>28</v>
      </c>
      <c r="K3546">
        <v>140</v>
      </c>
      <c r="L3546">
        <v>850</v>
      </c>
      <c r="M3546">
        <v>125000</v>
      </c>
      <c r="N3546">
        <v>8</v>
      </c>
      <c r="O3546" t="s">
        <v>59</v>
      </c>
      <c r="P3546" t="s">
        <v>536</v>
      </c>
      <c r="Q3546" t="s">
        <v>32</v>
      </c>
      <c r="R3546" t="s">
        <v>112</v>
      </c>
      <c r="S3546">
        <v>0</v>
      </c>
      <c r="T3546">
        <v>10827</v>
      </c>
      <c r="V3546">
        <v>17</v>
      </c>
    </row>
    <row r="3547" spans="1:22">
      <c r="A3547">
        <v>21780</v>
      </c>
      <c r="B3547" t="s">
        <v>8778</v>
      </c>
      <c r="C3547" t="s">
        <v>8779</v>
      </c>
      <c r="D3547" t="s">
        <v>24</v>
      </c>
      <c r="E3547" t="s">
        <v>25</v>
      </c>
      <c r="F3547">
        <v>1532</v>
      </c>
      <c r="G3547" t="s">
        <v>43</v>
      </c>
      <c r="H3547" t="s">
        <v>51</v>
      </c>
      <c r="I3547">
        <v>2002</v>
      </c>
      <c r="J3547" t="s">
        <v>28</v>
      </c>
      <c r="K3547">
        <v>64</v>
      </c>
      <c r="L3547" t="s">
        <v>116</v>
      </c>
      <c r="M3547">
        <v>150000</v>
      </c>
      <c r="N3547">
        <v>1</v>
      </c>
      <c r="O3547" t="s">
        <v>30</v>
      </c>
      <c r="P3547" t="s">
        <v>31</v>
      </c>
      <c r="Q3547" t="s">
        <v>32</v>
      </c>
      <c r="R3547" t="s">
        <v>112</v>
      </c>
      <c r="S3547">
        <v>0</v>
      </c>
      <c r="T3547">
        <v>87675</v>
      </c>
      <c r="V3547">
        <v>7</v>
      </c>
    </row>
    <row r="3548" spans="1:22">
      <c r="A3548">
        <v>178071</v>
      </c>
      <c r="B3548" t="s">
        <v>8780</v>
      </c>
      <c r="C3548" t="s">
        <v>8781</v>
      </c>
      <c r="D3548" t="s">
        <v>24</v>
      </c>
      <c r="E3548" t="s">
        <v>25</v>
      </c>
      <c r="F3548">
        <v>578</v>
      </c>
      <c r="G3548" t="s">
        <v>26</v>
      </c>
      <c r="H3548" t="s">
        <v>27</v>
      </c>
      <c r="I3548">
        <v>1996</v>
      </c>
      <c r="J3548" t="s">
        <v>28</v>
      </c>
      <c r="K3548">
        <v>60</v>
      </c>
      <c r="L3548" t="s">
        <v>37</v>
      </c>
      <c r="M3548">
        <v>150000</v>
      </c>
      <c r="N3548">
        <v>3</v>
      </c>
      <c r="O3548" t="s">
        <v>30</v>
      </c>
      <c r="P3548" t="s">
        <v>31</v>
      </c>
      <c r="Q3548" t="s">
        <v>32</v>
      </c>
      <c r="R3548" t="s">
        <v>97</v>
      </c>
      <c r="S3548">
        <v>0</v>
      </c>
      <c r="T3548">
        <v>50374</v>
      </c>
      <c r="V3548">
        <v>5</v>
      </c>
    </row>
    <row r="3549" spans="1:22">
      <c r="A3549">
        <v>38000</v>
      </c>
      <c r="B3549" t="s">
        <v>8782</v>
      </c>
      <c r="C3549" t="s">
        <v>2924</v>
      </c>
      <c r="D3549" t="s">
        <v>24</v>
      </c>
      <c r="E3549" t="s">
        <v>25</v>
      </c>
      <c r="F3549">
        <v>6511</v>
      </c>
      <c r="G3549" t="s">
        <v>43</v>
      </c>
      <c r="H3549" t="s">
        <v>51</v>
      </c>
      <c r="I3549">
        <v>2010</v>
      </c>
      <c r="J3549" t="s">
        <v>28</v>
      </c>
      <c r="K3549">
        <v>69</v>
      </c>
      <c r="L3549" t="s">
        <v>116</v>
      </c>
      <c r="M3549">
        <v>90000</v>
      </c>
      <c r="N3549">
        <v>12</v>
      </c>
      <c r="O3549" t="s">
        <v>30</v>
      </c>
      <c r="P3549" t="s">
        <v>31</v>
      </c>
      <c r="Q3549" t="s">
        <v>32</v>
      </c>
      <c r="R3549" t="s">
        <v>53</v>
      </c>
      <c r="S3549">
        <v>0</v>
      </c>
      <c r="T3549">
        <v>67227</v>
      </c>
      <c r="V3549">
        <v>28</v>
      </c>
    </row>
    <row r="3550" spans="1:22">
      <c r="A3550">
        <v>164875</v>
      </c>
      <c r="B3550" t="s">
        <v>8783</v>
      </c>
      <c r="C3550" t="s">
        <v>8784</v>
      </c>
      <c r="D3550" t="s">
        <v>24</v>
      </c>
      <c r="E3550" t="s">
        <v>25</v>
      </c>
      <c r="F3550">
        <v>2930</v>
      </c>
      <c r="G3550" t="s">
        <v>26</v>
      </c>
      <c r="H3550" t="s">
        <v>27</v>
      </c>
      <c r="I3550">
        <v>2002</v>
      </c>
      <c r="J3550" t="s">
        <v>28</v>
      </c>
      <c r="K3550">
        <v>105</v>
      </c>
      <c r="L3550" t="s">
        <v>37</v>
      </c>
      <c r="M3550">
        <v>150000</v>
      </c>
      <c r="N3550">
        <v>6</v>
      </c>
      <c r="O3550" t="s">
        <v>30</v>
      </c>
      <c r="P3550" t="s">
        <v>31</v>
      </c>
      <c r="Q3550" t="s">
        <v>32</v>
      </c>
      <c r="R3550" t="s">
        <v>66</v>
      </c>
      <c r="S3550">
        <v>0</v>
      </c>
      <c r="T3550">
        <v>99625</v>
      </c>
      <c r="V3550">
        <v>9</v>
      </c>
    </row>
    <row r="3551" spans="1:22">
      <c r="A3551">
        <v>170497</v>
      </c>
      <c r="B3551" t="s">
        <v>8785</v>
      </c>
      <c r="C3551" t="s">
        <v>2081</v>
      </c>
      <c r="D3551" t="s">
        <v>24</v>
      </c>
      <c r="E3551" t="s">
        <v>25</v>
      </c>
      <c r="F3551">
        <v>2877</v>
      </c>
      <c r="G3551" t="s">
        <v>43</v>
      </c>
      <c r="H3551" t="s">
        <v>51</v>
      </c>
      <c r="I3551">
        <v>2005</v>
      </c>
      <c r="J3551" t="s">
        <v>80</v>
      </c>
      <c r="K3551">
        <v>61</v>
      </c>
      <c r="L3551" t="s">
        <v>328</v>
      </c>
      <c r="M3551">
        <v>125000</v>
      </c>
      <c r="N3551">
        <v>11</v>
      </c>
      <c r="O3551" t="s">
        <v>30</v>
      </c>
      <c r="P3551" t="s">
        <v>329</v>
      </c>
      <c r="Q3551" t="s">
        <v>32</v>
      </c>
      <c r="R3551" t="s">
        <v>148</v>
      </c>
      <c r="S3551">
        <v>0</v>
      </c>
      <c r="T3551">
        <v>64287</v>
      </c>
      <c r="V3551">
        <v>26</v>
      </c>
    </row>
    <row r="3552" spans="1:22">
      <c r="A3552">
        <v>127734</v>
      </c>
      <c r="B3552" t="s">
        <v>8786</v>
      </c>
      <c r="C3552" t="s">
        <v>1600</v>
      </c>
      <c r="D3552" t="s">
        <v>24</v>
      </c>
      <c r="E3552" t="s">
        <v>25</v>
      </c>
      <c r="F3552">
        <v>797</v>
      </c>
      <c r="G3552" t="s">
        <v>26</v>
      </c>
      <c r="H3552" t="s">
        <v>27</v>
      </c>
      <c r="I3552">
        <v>2000</v>
      </c>
      <c r="J3552" t="s">
        <v>28</v>
      </c>
      <c r="K3552">
        <v>136</v>
      </c>
      <c r="L3552" t="s">
        <v>256</v>
      </c>
      <c r="M3552">
        <v>150000</v>
      </c>
      <c r="N3552">
        <v>2</v>
      </c>
      <c r="O3552" t="s">
        <v>59</v>
      </c>
      <c r="P3552" t="s">
        <v>159</v>
      </c>
      <c r="Q3552" t="s">
        <v>38</v>
      </c>
      <c r="R3552" t="s">
        <v>687</v>
      </c>
      <c r="S3552">
        <v>0</v>
      </c>
      <c r="T3552">
        <v>71063</v>
      </c>
      <c r="V3552">
        <v>2</v>
      </c>
    </row>
    <row r="3553" spans="1:22">
      <c r="A3553">
        <v>197807</v>
      </c>
      <c r="B3553" t="s">
        <v>8787</v>
      </c>
      <c r="C3553" t="s">
        <v>4056</v>
      </c>
      <c r="D3553" t="s">
        <v>24</v>
      </c>
      <c r="E3553" t="s">
        <v>25</v>
      </c>
      <c r="F3553">
        <v>4737</v>
      </c>
      <c r="G3553" t="s">
        <v>43</v>
      </c>
      <c r="H3553" t="s">
        <v>164</v>
      </c>
      <c r="I3553">
        <v>2004</v>
      </c>
      <c r="J3553" t="s">
        <v>28</v>
      </c>
      <c r="K3553">
        <v>116</v>
      </c>
      <c r="L3553" t="s">
        <v>2390</v>
      </c>
      <c r="M3553">
        <v>150000</v>
      </c>
      <c r="N3553">
        <v>3</v>
      </c>
      <c r="O3553" t="s">
        <v>59</v>
      </c>
      <c r="P3553" t="s">
        <v>140</v>
      </c>
      <c r="Q3553" t="s">
        <v>32</v>
      </c>
      <c r="R3553" t="s">
        <v>148</v>
      </c>
      <c r="S3553">
        <v>0</v>
      </c>
      <c r="T3553">
        <v>87541</v>
      </c>
      <c r="V3553">
        <v>2</v>
      </c>
    </row>
    <row r="3554" spans="1:22">
      <c r="A3554">
        <v>102802</v>
      </c>
      <c r="B3554" t="s">
        <v>8788</v>
      </c>
      <c r="C3554" t="s">
        <v>8789</v>
      </c>
      <c r="D3554" t="s">
        <v>24</v>
      </c>
      <c r="E3554" t="s">
        <v>25</v>
      </c>
      <c r="F3554">
        <v>1480</v>
      </c>
      <c r="G3554" t="s">
        <v>26</v>
      </c>
      <c r="H3554" t="s">
        <v>44</v>
      </c>
      <c r="I3554">
        <v>2003</v>
      </c>
      <c r="J3554" t="s">
        <v>28</v>
      </c>
      <c r="K3554">
        <v>116</v>
      </c>
      <c r="L3554" t="s">
        <v>3089</v>
      </c>
      <c r="M3554">
        <v>150000</v>
      </c>
      <c r="N3554">
        <v>3</v>
      </c>
      <c r="O3554" t="s">
        <v>30</v>
      </c>
      <c r="P3554" t="s">
        <v>395</v>
      </c>
      <c r="Q3554" t="s">
        <v>32</v>
      </c>
      <c r="R3554" t="s">
        <v>124</v>
      </c>
      <c r="S3554">
        <v>0</v>
      </c>
      <c r="T3554">
        <v>97422</v>
      </c>
      <c r="V3554">
        <v>0</v>
      </c>
    </row>
    <row r="3555" spans="1:22">
      <c r="A3555">
        <v>70702</v>
      </c>
      <c r="B3555" t="s">
        <v>8790</v>
      </c>
      <c r="C3555" t="s">
        <v>8791</v>
      </c>
      <c r="D3555" t="s">
        <v>24</v>
      </c>
      <c r="E3555" t="s">
        <v>25</v>
      </c>
      <c r="F3555">
        <v>8001</v>
      </c>
      <c r="G3555" t="s">
        <v>26</v>
      </c>
      <c r="H3555" t="s">
        <v>51</v>
      </c>
      <c r="I3555">
        <v>2011</v>
      </c>
      <c r="J3555" t="s">
        <v>28</v>
      </c>
      <c r="K3555">
        <v>60</v>
      </c>
      <c r="L3555" t="s">
        <v>116</v>
      </c>
      <c r="M3555">
        <v>90000</v>
      </c>
      <c r="N3555">
        <v>5</v>
      </c>
      <c r="O3555" t="s">
        <v>30</v>
      </c>
      <c r="P3555" t="s">
        <v>31</v>
      </c>
      <c r="Q3555" t="s">
        <v>32</v>
      </c>
      <c r="R3555" t="s">
        <v>33</v>
      </c>
      <c r="S3555">
        <v>0</v>
      </c>
      <c r="T3555">
        <v>1945</v>
      </c>
      <c r="V3555">
        <v>4</v>
      </c>
    </row>
    <row r="3556" spans="1:22">
      <c r="A3556">
        <v>108635</v>
      </c>
      <c r="B3556" t="s">
        <v>8792</v>
      </c>
      <c r="C3556" t="s">
        <v>8793</v>
      </c>
      <c r="D3556" t="s">
        <v>24</v>
      </c>
      <c r="E3556" t="s">
        <v>25</v>
      </c>
      <c r="F3556">
        <v>1543</v>
      </c>
      <c r="G3556" t="s">
        <v>43</v>
      </c>
      <c r="H3556" t="s">
        <v>44</v>
      </c>
      <c r="I3556">
        <v>1999</v>
      </c>
      <c r="J3556" t="s">
        <v>28</v>
      </c>
      <c r="K3556">
        <v>144</v>
      </c>
      <c r="L3556" t="s">
        <v>672</v>
      </c>
      <c r="M3556">
        <v>150000</v>
      </c>
      <c r="N3556">
        <v>10</v>
      </c>
      <c r="O3556" t="s">
        <v>30</v>
      </c>
      <c r="P3556" t="s">
        <v>86</v>
      </c>
      <c r="Q3556" t="s">
        <v>38</v>
      </c>
      <c r="R3556" t="s">
        <v>272</v>
      </c>
      <c r="S3556">
        <v>0</v>
      </c>
      <c r="T3556">
        <v>57078</v>
      </c>
      <c r="V3556">
        <v>0</v>
      </c>
    </row>
    <row r="3557" spans="1:22">
      <c r="A3557">
        <v>196786</v>
      </c>
      <c r="B3557" t="s">
        <v>8794</v>
      </c>
      <c r="C3557" t="s">
        <v>8795</v>
      </c>
      <c r="D3557" t="s">
        <v>24</v>
      </c>
      <c r="E3557" t="s">
        <v>25</v>
      </c>
      <c r="F3557">
        <v>7543</v>
      </c>
      <c r="G3557" t="s">
        <v>43</v>
      </c>
      <c r="H3557" t="s">
        <v>164</v>
      </c>
      <c r="I3557">
        <v>2004</v>
      </c>
      <c r="J3557" t="s">
        <v>28</v>
      </c>
      <c r="K3557">
        <v>150</v>
      </c>
      <c r="L3557" t="s">
        <v>2390</v>
      </c>
      <c r="M3557">
        <v>150000</v>
      </c>
      <c r="N3557">
        <v>9</v>
      </c>
      <c r="O3557" t="s">
        <v>30</v>
      </c>
      <c r="P3557" t="s">
        <v>140</v>
      </c>
      <c r="Q3557" t="s">
        <v>32</v>
      </c>
      <c r="R3557" t="s">
        <v>72</v>
      </c>
      <c r="S3557">
        <v>0</v>
      </c>
      <c r="T3557">
        <v>59329</v>
      </c>
      <c r="V3557">
        <v>31</v>
      </c>
    </row>
    <row r="3558" spans="1:22">
      <c r="A3558">
        <v>125787</v>
      </c>
      <c r="B3558" t="s">
        <v>8796</v>
      </c>
      <c r="C3558" t="s">
        <v>8797</v>
      </c>
      <c r="D3558" t="s">
        <v>24</v>
      </c>
      <c r="E3558" t="s">
        <v>25</v>
      </c>
      <c r="F3558">
        <v>947</v>
      </c>
      <c r="G3558" t="s">
        <v>43</v>
      </c>
      <c r="H3558" t="s">
        <v>51</v>
      </c>
      <c r="I3558">
        <v>1998</v>
      </c>
      <c r="J3558" t="s">
        <v>28</v>
      </c>
      <c r="K3558">
        <v>58</v>
      </c>
      <c r="L3558" t="s">
        <v>90</v>
      </c>
      <c r="M3558">
        <v>150000</v>
      </c>
      <c r="N3558">
        <v>10</v>
      </c>
      <c r="O3558" t="s">
        <v>30</v>
      </c>
      <c r="P3558" t="s">
        <v>91</v>
      </c>
      <c r="Q3558" t="s">
        <v>32</v>
      </c>
      <c r="R3558" t="s">
        <v>39</v>
      </c>
      <c r="S3558">
        <v>0</v>
      </c>
      <c r="T3558">
        <v>47647</v>
      </c>
      <c r="V3558">
        <v>16</v>
      </c>
    </row>
    <row r="3559" spans="1:22">
      <c r="A3559">
        <v>310</v>
      </c>
      <c r="B3559" t="s">
        <v>8798</v>
      </c>
      <c r="C3559" t="s">
        <v>8799</v>
      </c>
      <c r="D3559" t="s">
        <v>24</v>
      </c>
      <c r="E3559" t="s">
        <v>25</v>
      </c>
      <c r="F3559">
        <v>838</v>
      </c>
      <c r="G3559" t="s">
        <v>26</v>
      </c>
      <c r="H3559" t="s">
        <v>44</v>
      </c>
      <c r="I3559">
        <v>2001</v>
      </c>
      <c r="J3559" t="s">
        <v>28</v>
      </c>
      <c r="K3559">
        <v>103</v>
      </c>
      <c r="L3559" t="s">
        <v>134</v>
      </c>
      <c r="M3559">
        <v>125000</v>
      </c>
      <c r="N3559">
        <v>3</v>
      </c>
      <c r="O3559" t="s">
        <v>30</v>
      </c>
      <c r="P3559" t="s">
        <v>46</v>
      </c>
      <c r="Q3559" t="s">
        <v>32</v>
      </c>
      <c r="R3559" t="s">
        <v>72</v>
      </c>
      <c r="S3559">
        <v>0</v>
      </c>
      <c r="T3559">
        <v>20146</v>
      </c>
      <c r="V3559">
        <v>30</v>
      </c>
    </row>
    <row r="3560" spans="1:22">
      <c r="A3560">
        <v>36152</v>
      </c>
      <c r="B3560" t="s">
        <v>8800</v>
      </c>
      <c r="C3560" t="s">
        <v>8801</v>
      </c>
      <c r="D3560" t="s">
        <v>24</v>
      </c>
      <c r="E3560" t="s">
        <v>25</v>
      </c>
      <c r="F3560">
        <v>6915</v>
      </c>
      <c r="G3560" t="s">
        <v>26</v>
      </c>
      <c r="H3560" t="s">
        <v>27</v>
      </c>
      <c r="I3560">
        <v>2004</v>
      </c>
      <c r="J3560" t="s">
        <v>28</v>
      </c>
      <c r="K3560">
        <v>170</v>
      </c>
      <c r="L3560" t="s">
        <v>935</v>
      </c>
      <c r="M3560">
        <v>150000</v>
      </c>
      <c r="N3560">
        <v>11</v>
      </c>
      <c r="O3560" t="s">
        <v>59</v>
      </c>
      <c r="P3560" t="s">
        <v>96</v>
      </c>
      <c r="Q3560" t="s">
        <v>32</v>
      </c>
      <c r="R3560" t="s">
        <v>148</v>
      </c>
      <c r="S3560">
        <v>0</v>
      </c>
      <c r="T3560">
        <v>63322</v>
      </c>
      <c r="V3560">
        <v>27</v>
      </c>
    </row>
    <row r="3561" spans="1:22">
      <c r="A3561">
        <v>52320</v>
      </c>
      <c r="B3561" t="s">
        <v>8802</v>
      </c>
      <c r="C3561" t="s">
        <v>8803</v>
      </c>
      <c r="D3561" t="s">
        <v>24</v>
      </c>
      <c r="E3561" t="s">
        <v>25</v>
      </c>
      <c r="F3561">
        <v>2502</v>
      </c>
      <c r="G3561" t="s">
        <v>43</v>
      </c>
      <c r="H3561" t="s">
        <v>27</v>
      </c>
      <c r="I3561">
        <v>1991</v>
      </c>
      <c r="J3561" t="s">
        <v>28</v>
      </c>
      <c r="K3561">
        <v>71</v>
      </c>
      <c r="L3561" t="s">
        <v>37</v>
      </c>
      <c r="M3561">
        <v>150000</v>
      </c>
      <c r="N3561">
        <v>0</v>
      </c>
      <c r="O3561" t="s">
        <v>30</v>
      </c>
      <c r="P3561" t="s">
        <v>31</v>
      </c>
      <c r="Q3561" t="s">
        <v>32</v>
      </c>
      <c r="R3561" t="s">
        <v>97</v>
      </c>
      <c r="S3561">
        <v>0</v>
      </c>
      <c r="T3561">
        <v>19273</v>
      </c>
      <c r="V3561">
        <v>10</v>
      </c>
    </row>
    <row r="3562" spans="1:22">
      <c r="A3562">
        <v>54109</v>
      </c>
      <c r="B3562" t="s">
        <v>8804</v>
      </c>
      <c r="C3562" t="s">
        <v>143</v>
      </c>
      <c r="D3562" t="s">
        <v>24</v>
      </c>
      <c r="E3562" t="s">
        <v>25</v>
      </c>
      <c r="F3562">
        <v>3816</v>
      </c>
      <c r="G3562" t="s">
        <v>43</v>
      </c>
      <c r="H3562" t="s">
        <v>44</v>
      </c>
      <c r="I3562">
        <v>2002</v>
      </c>
      <c r="J3562" t="s">
        <v>28</v>
      </c>
      <c r="K3562">
        <v>131</v>
      </c>
      <c r="L3562" t="s">
        <v>81</v>
      </c>
      <c r="M3562">
        <v>150000</v>
      </c>
      <c r="N3562">
        <v>3</v>
      </c>
      <c r="O3562" t="s">
        <v>59</v>
      </c>
      <c r="P3562" t="s">
        <v>31</v>
      </c>
      <c r="Q3562" t="s">
        <v>38</v>
      </c>
      <c r="R3562" t="s">
        <v>190</v>
      </c>
      <c r="S3562">
        <v>0</v>
      </c>
      <c r="T3562">
        <v>4207</v>
      </c>
      <c r="V3562">
        <v>21</v>
      </c>
    </row>
    <row r="3563" spans="1:22">
      <c r="A3563">
        <v>68133</v>
      </c>
      <c r="B3563" t="s">
        <v>8805</v>
      </c>
      <c r="C3563" t="s">
        <v>8806</v>
      </c>
      <c r="D3563" t="s">
        <v>24</v>
      </c>
      <c r="E3563" t="s">
        <v>25</v>
      </c>
      <c r="F3563">
        <v>590</v>
      </c>
      <c r="G3563" t="s">
        <v>43</v>
      </c>
      <c r="H3563" t="s">
        <v>44</v>
      </c>
      <c r="I3563">
        <v>2002</v>
      </c>
      <c r="J3563" t="s">
        <v>28</v>
      </c>
      <c r="K3563">
        <v>120</v>
      </c>
      <c r="L3563">
        <v>156</v>
      </c>
      <c r="M3563">
        <v>150000</v>
      </c>
      <c r="N3563">
        <v>5</v>
      </c>
      <c r="O3563" t="s">
        <v>30</v>
      </c>
      <c r="P3563" t="s">
        <v>189</v>
      </c>
      <c r="Q3563" t="s">
        <v>38</v>
      </c>
      <c r="R3563" t="s">
        <v>136</v>
      </c>
      <c r="S3563">
        <v>0</v>
      </c>
      <c r="T3563">
        <v>38302</v>
      </c>
      <c r="V3563">
        <v>2</v>
      </c>
    </row>
    <row r="3564" spans="1:22">
      <c r="A3564">
        <v>60548</v>
      </c>
      <c r="B3564" t="s">
        <v>8807</v>
      </c>
      <c r="C3564" t="s">
        <v>8808</v>
      </c>
      <c r="D3564" t="s">
        <v>24</v>
      </c>
      <c r="E3564" t="s">
        <v>25</v>
      </c>
      <c r="F3564">
        <v>1576</v>
      </c>
      <c r="G3564" t="s">
        <v>26</v>
      </c>
      <c r="H3564" t="s">
        <v>44</v>
      </c>
      <c r="I3564">
        <v>2000</v>
      </c>
      <c r="J3564" t="s">
        <v>28</v>
      </c>
      <c r="K3564">
        <v>150</v>
      </c>
      <c r="L3564" t="s">
        <v>81</v>
      </c>
      <c r="M3564">
        <v>150000</v>
      </c>
      <c r="N3564">
        <v>0</v>
      </c>
      <c r="O3564" t="s">
        <v>59</v>
      </c>
      <c r="P3564" t="s">
        <v>31</v>
      </c>
      <c r="Q3564" t="s">
        <v>32</v>
      </c>
      <c r="R3564" t="s">
        <v>130</v>
      </c>
      <c r="S3564">
        <v>0</v>
      </c>
      <c r="T3564">
        <v>48231</v>
      </c>
      <c r="V3564">
        <v>4</v>
      </c>
    </row>
    <row r="3565" spans="1:22">
      <c r="A3565">
        <v>82679</v>
      </c>
      <c r="B3565" t="s">
        <v>8809</v>
      </c>
      <c r="C3565" t="s">
        <v>8810</v>
      </c>
      <c r="D3565" t="s">
        <v>24</v>
      </c>
      <c r="E3565" t="s">
        <v>25</v>
      </c>
      <c r="F3565">
        <v>623</v>
      </c>
      <c r="G3565" t="s">
        <v>26</v>
      </c>
      <c r="H3565" t="s">
        <v>27</v>
      </c>
      <c r="I3565">
        <v>1988</v>
      </c>
      <c r="J3565" t="s">
        <v>28</v>
      </c>
      <c r="K3565">
        <v>90</v>
      </c>
      <c r="L3565">
        <v>80</v>
      </c>
      <c r="M3565">
        <v>150000</v>
      </c>
      <c r="N3565">
        <v>8</v>
      </c>
      <c r="O3565" t="s">
        <v>30</v>
      </c>
      <c r="P3565" t="s">
        <v>96</v>
      </c>
      <c r="Q3565" t="s">
        <v>32</v>
      </c>
      <c r="R3565" t="s">
        <v>248</v>
      </c>
      <c r="S3565">
        <v>0</v>
      </c>
      <c r="T3565">
        <v>86159</v>
      </c>
      <c r="V3565">
        <v>3</v>
      </c>
    </row>
    <row r="3566" spans="1:22">
      <c r="A3566">
        <v>58758</v>
      </c>
      <c r="B3566" t="s">
        <v>8811</v>
      </c>
      <c r="C3566" t="s">
        <v>8812</v>
      </c>
      <c r="D3566" t="s">
        <v>24</v>
      </c>
      <c r="E3566" t="s">
        <v>25</v>
      </c>
      <c r="F3566">
        <v>512</v>
      </c>
      <c r="G3566" t="s">
        <v>43</v>
      </c>
      <c r="H3566" t="s">
        <v>44</v>
      </c>
      <c r="I3566">
        <v>2002</v>
      </c>
      <c r="J3566" t="s">
        <v>28</v>
      </c>
      <c r="K3566">
        <v>125</v>
      </c>
      <c r="L3566" t="s">
        <v>447</v>
      </c>
      <c r="M3566">
        <v>150000</v>
      </c>
      <c r="N3566">
        <v>8</v>
      </c>
      <c r="O3566" t="s">
        <v>30</v>
      </c>
      <c r="P3566" t="s">
        <v>71</v>
      </c>
      <c r="Q3566" t="s">
        <v>38</v>
      </c>
      <c r="R3566" t="s">
        <v>76</v>
      </c>
      <c r="S3566">
        <v>0</v>
      </c>
      <c r="T3566">
        <v>41372</v>
      </c>
      <c r="V3566">
        <v>8</v>
      </c>
    </row>
    <row r="3567" spans="1:22">
      <c r="A3567">
        <v>131517</v>
      </c>
      <c r="B3567" t="s">
        <v>8813</v>
      </c>
      <c r="C3567" t="s">
        <v>8814</v>
      </c>
      <c r="D3567" t="s">
        <v>24</v>
      </c>
      <c r="E3567" t="s">
        <v>25</v>
      </c>
      <c r="F3567">
        <v>7952</v>
      </c>
      <c r="G3567" t="s">
        <v>43</v>
      </c>
      <c r="H3567" t="s">
        <v>44</v>
      </c>
      <c r="I3567">
        <v>2006</v>
      </c>
      <c r="J3567" t="s">
        <v>28</v>
      </c>
      <c r="K3567">
        <v>177</v>
      </c>
      <c r="L3567" t="s">
        <v>139</v>
      </c>
      <c r="M3567">
        <v>80000</v>
      </c>
      <c r="N3567">
        <v>2</v>
      </c>
      <c r="O3567" t="s">
        <v>59</v>
      </c>
      <c r="P3567" t="s">
        <v>140</v>
      </c>
      <c r="Q3567" t="s">
        <v>32</v>
      </c>
      <c r="R3567" t="s">
        <v>154</v>
      </c>
      <c r="S3567">
        <v>0</v>
      </c>
      <c r="T3567">
        <v>86663</v>
      </c>
      <c r="V3567">
        <v>0</v>
      </c>
    </row>
    <row r="3568" spans="1:22">
      <c r="A3568">
        <v>76180</v>
      </c>
      <c r="B3568" t="s">
        <v>8815</v>
      </c>
      <c r="C3568" t="s">
        <v>8816</v>
      </c>
      <c r="D3568" t="s">
        <v>24</v>
      </c>
      <c r="E3568" t="s">
        <v>25</v>
      </c>
      <c r="F3568">
        <v>1353</v>
      </c>
      <c r="G3568" t="s">
        <v>43</v>
      </c>
      <c r="H3568" t="s">
        <v>44</v>
      </c>
      <c r="I3568">
        <v>1997</v>
      </c>
      <c r="J3568" t="s">
        <v>28</v>
      </c>
      <c r="K3568">
        <v>102</v>
      </c>
      <c r="L3568" t="s">
        <v>256</v>
      </c>
      <c r="M3568">
        <v>150000</v>
      </c>
      <c r="N3568">
        <v>7</v>
      </c>
      <c r="O3568" t="s">
        <v>30</v>
      </c>
      <c r="P3568" t="s">
        <v>159</v>
      </c>
      <c r="Q3568" t="s">
        <v>32</v>
      </c>
      <c r="R3568" t="s">
        <v>136</v>
      </c>
      <c r="S3568">
        <v>0</v>
      </c>
      <c r="T3568">
        <v>80933</v>
      </c>
      <c r="V3568">
        <v>2</v>
      </c>
    </row>
    <row r="3569" spans="1:22">
      <c r="A3569">
        <v>44925</v>
      </c>
      <c r="B3569" t="s">
        <v>8817</v>
      </c>
      <c r="C3569" t="s">
        <v>8818</v>
      </c>
      <c r="D3569" t="s">
        <v>24</v>
      </c>
      <c r="E3569" t="s">
        <v>25</v>
      </c>
      <c r="F3569">
        <v>8521</v>
      </c>
      <c r="G3569" t="s">
        <v>43</v>
      </c>
      <c r="H3569" t="s">
        <v>106</v>
      </c>
      <c r="I3569">
        <v>2010</v>
      </c>
      <c r="J3569" t="s">
        <v>80</v>
      </c>
      <c r="K3569">
        <v>140</v>
      </c>
      <c r="L3569" t="s">
        <v>560</v>
      </c>
      <c r="M3569">
        <v>100000</v>
      </c>
      <c r="N3569">
        <v>6</v>
      </c>
      <c r="O3569" t="s">
        <v>30</v>
      </c>
      <c r="P3569" t="s">
        <v>86</v>
      </c>
      <c r="Q3569" t="s">
        <v>32</v>
      </c>
      <c r="R3569" t="s">
        <v>124</v>
      </c>
      <c r="S3569">
        <v>0</v>
      </c>
      <c r="T3569">
        <v>21220</v>
      </c>
      <c r="V3569">
        <v>1</v>
      </c>
    </row>
    <row r="3570" spans="1:22">
      <c r="A3570">
        <v>93571</v>
      </c>
      <c r="B3570" t="s">
        <v>8819</v>
      </c>
      <c r="C3570" t="s">
        <v>8820</v>
      </c>
      <c r="D3570" t="s">
        <v>24</v>
      </c>
      <c r="E3570" t="s">
        <v>25</v>
      </c>
      <c r="F3570">
        <v>9343</v>
      </c>
      <c r="G3570" t="s">
        <v>26</v>
      </c>
      <c r="H3570" t="s">
        <v>27</v>
      </c>
      <c r="I3570">
        <v>2008</v>
      </c>
      <c r="J3570" t="s">
        <v>28</v>
      </c>
      <c r="K3570">
        <v>143</v>
      </c>
      <c r="L3570" t="s">
        <v>158</v>
      </c>
      <c r="M3570">
        <v>150000</v>
      </c>
      <c r="N3570">
        <v>4</v>
      </c>
      <c r="O3570" t="s">
        <v>59</v>
      </c>
      <c r="P3570" t="s">
        <v>159</v>
      </c>
      <c r="Q3570" t="s">
        <v>32</v>
      </c>
      <c r="R3570" t="s">
        <v>39</v>
      </c>
      <c r="S3570">
        <v>0</v>
      </c>
      <c r="T3570">
        <v>41569</v>
      </c>
      <c r="V3570">
        <v>17</v>
      </c>
    </row>
    <row r="3571" spans="1:22">
      <c r="A3571">
        <v>14557</v>
      </c>
      <c r="B3571" t="s">
        <v>8821</v>
      </c>
      <c r="C3571" t="s">
        <v>7119</v>
      </c>
      <c r="D3571" t="s">
        <v>24</v>
      </c>
      <c r="E3571" t="s">
        <v>25</v>
      </c>
      <c r="F3571">
        <v>8002</v>
      </c>
      <c r="G3571" t="s">
        <v>26</v>
      </c>
      <c r="H3571" t="s">
        <v>106</v>
      </c>
      <c r="I3571">
        <v>2009</v>
      </c>
      <c r="J3571" t="s">
        <v>80</v>
      </c>
      <c r="K3571">
        <v>105</v>
      </c>
      <c r="L3571" t="s">
        <v>107</v>
      </c>
      <c r="M3571">
        <v>30000</v>
      </c>
      <c r="N3571">
        <v>10</v>
      </c>
      <c r="O3571" t="s">
        <v>30</v>
      </c>
      <c r="P3571" t="s">
        <v>86</v>
      </c>
      <c r="Q3571" t="s">
        <v>32</v>
      </c>
      <c r="R3571" t="s">
        <v>53</v>
      </c>
      <c r="S3571">
        <v>0</v>
      </c>
      <c r="T3571">
        <v>50672</v>
      </c>
      <c r="V3571">
        <v>29</v>
      </c>
    </row>
    <row r="3572" spans="1:22">
      <c r="A3572">
        <v>41905</v>
      </c>
      <c r="B3572" t="s">
        <v>8822</v>
      </c>
      <c r="C3572" t="s">
        <v>8823</v>
      </c>
      <c r="D3572" t="s">
        <v>24</v>
      </c>
      <c r="E3572" t="s">
        <v>25</v>
      </c>
      <c r="F3572">
        <v>1155</v>
      </c>
      <c r="G3572" t="s">
        <v>26</v>
      </c>
      <c r="H3572" t="s">
        <v>44</v>
      </c>
      <c r="I3572">
        <v>2004</v>
      </c>
      <c r="J3572" t="s">
        <v>28</v>
      </c>
      <c r="K3572">
        <v>150</v>
      </c>
      <c r="L3572" t="s">
        <v>3280</v>
      </c>
      <c r="M3572">
        <v>150000</v>
      </c>
      <c r="N3572">
        <v>4</v>
      </c>
      <c r="O3572" t="s">
        <v>59</v>
      </c>
      <c r="P3572" t="s">
        <v>2313</v>
      </c>
      <c r="Q3572" t="s">
        <v>32</v>
      </c>
      <c r="R3572" t="s">
        <v>455</v>
      </c>
      <c r="S3572">
        <v>0</v>
      </c>
      <c r="T3572">
        <v>93155</v>
      </c>
      <c r="V3572">
        <v>0</v>
      </c>
    </row>
    <row r="3573" spans="1:22">
      <c r="A3573">
        <v>163894</v>
      </c>
      <c r="B3573" t="s">
        <v>8824</v>
      </c>
      <c r="C3573" t="s">
        <v>8825</v>
      </c>
      <c r="D3573" t="s">
        <v>24</v>
      </c>
      <c r="E3573" t="s">
        <v>25</v>
      </c>
      <c r="F3573">
        <v>811</v>
      </c>
      <c r="G3573" t="s">
        <v>26</v>
      </c>
      <c r="H3573" t="s">
        <v>27</v>
      </c>
      <c r="I3573">
        <v>1996</v>
      </c>
      <c r="J3573" t="s">
        <v>28</v>
      </c>
      <c r="K3573">
        <v>150</v>
      </c>
      <c r="L3573" t="s">
        <v>185</v>
      </c>
      <c r="M3573">
        <v>150000</v>
      </c>
      <c r="N3573">
        <v>5</v>
      </c>
      <c r="O3573" t="s">
        <v>30</v>
      </c>
      <c r="P3573" t="s">
        <v>159</v>
      </c>
      <c r="Q3573" t="s">
        <v>38</v>
      </c>
      <c r="R3573" t="s">
        <v>272</v>
      </c>
      <c r="S3573">
        <v>0</v>
      </c>
      <c r="T3573">
        <v>91207</v>
      </c>
      <c r="V3573">
        <v>0</v>
      </c>
    </row>
    <row r="3574" spans="1:22">
      <c r="A3574">
        <v>2516</v>
      </c>
      <c r="B3574" t="s">
        <v>8826</v>
      </c>
      <c r="C3574" t="s">
        <v>8827</v>
      </c>
      <c r="D3574" t="s">
        <v>24</v>
      </c>
      <c r="E3574" t="s">
        <v>25</v>
      </c>
      <c r="F3574">
        <v>4806</v>
      </c>
      <c r="G3574" t="s">
        <v>26</v>
      </c>
      <c r="H3574" t="s">
        <v>106</v>
      </c>
      <c r="I3574">
        <v>2003</v>
      </c>
      <c r="J3574" t="s">
        <v>28</v>
      </c>
      <c r="K3574">
        <v>150</v>
      </c>
      <c r="L3574" t="s">
        <v>1944</v>
      </c>
      <c r="M3574">
        <v>150000</v>
      </c>
      <c r="N3574">
        <v>3</v>
      </c>
      <c r="O3574" t="s">
        <v>30</v>
      </c>
      <c r="P3574" t="s">
        <v>129</v>
      </c>
      <c r="Q3574" t="s">
        <v>32</v>
      </c>
      <c r="R3574" t="s">
        <v>148</v>
      </c>
      <c r="S3574">
        <v>0</v>
      </c>
      <c r="T3574">
        <v>45527</v>
      </c>
      <c r="V3574">
        <v>26</v>
      </c>
    </row>
    <row r="3575" spans="1:22">
      <c r="A3575">
        <v>105488</v>
      </c>
      <c r="B3575" t="s">
        <v>8828</v>
      </c>
      <c r="C3575" t="s">
        <v>8829</v>
      </c>
      <c r="D3575" t="s">
        <v>24</v>
      </c>
      <c r="E3575" t="s">
        <v>25</v>
      </c>
      <c r="F3575">
        <v>1629</v>
      </c>
      <c r="G3575" t="s">
        <v>26</v>
      </c>
      <c r="H3575" t="s">
        <v>27</v>
      </c>
      <c r="I3575">
        <v>1999</v>
      </c>
      <c r="J3575" t="s">
        <v>28</v>
      </c>
      <c r="K3575">
        <v>60</v>
      </c>
      <c r="L3575" t="s">
        <v>509</v>
      </c>
      <c r="M3575">
        <v>150000</v>
      </c>
      <c r="N3575">
        <v>3</v>
      </c>
      <c r="O3575" t="s">
        <v>59</v>
      </c>
      <c r="P3575" t="s">
        <v>60</v>
      </c>
      <c r="Q3575" t="s">
        <v>32</v>
      </c>
      <c r="R3575" t="s">
        <v>47</v>
      </c>
      <c r="S3575">
        <v>0</v>
      </c>
      <c r="T3575">
        <v>24768</v>
      </c>
      <c r="V3575">
        <v>10</v>
      </c>
    </row>
    <row r="3576" spans="1:22">
      <c r="A3576">
        <v>191724</v>
      </c>
      <c r="B3576" t="s">
        <v>8830</v>
      </c>
      <c r="C3576" t="s">
        <v>8831</v>
      </c>
      <c r="D3576" t="s">
        <v>24</v>
      </c>
      <c r="E3576" t="s">
        <v>25</v>
      </c>
      <c r="F3576">
        <v>2970</v>
      </c>
      <c r="G3576" t="s">
        <v>26</v>
      </c>
      <c r="H3576" t="s">
        <v>27</v>
      </c>
      <c r="I3576">
        <v>2004</v>
      </c>
      <c r="J3576" t="s">
        <v>28</v>
      </c>
      <c r="K3576">
        <v>90</v>
      </c>
      <c r="L3576" t="s">
        <v>555</v>
      </c>
      <c r="M3576">
        <v>150000</v>
      </c>
      <c r="N3576">
        <v>3</v>
      </c>
      <c r="O3576" t="s">
        <v>30</v>
      </c>
      <c r="P3576" t="s">
        <v>556</v>
      </c>
      <c r="Q3576" t="s">
        <v>32</v>
      </c>
      <c r="R3576" t="s">
        <v>264</v>
      </c>
      <c r="S3576">
        <v>0</v>
      </c>
      <c r="T3576">
        <v>59071</v>
      </c>
      <c r="V3576">
        <v>6</v>
      </c>
    </row>
    <row r="3577" spans="1:22">
      <c r="A3577">
        <v>14176</v>
      </c>
      <c r="B3577" t="s">
        <v>8832</v>
      </c>
      <c r="C3577" t="s">
        <v>8833</v>
      </c>
      <c r="D3577" t="s">
        <v>24</v>
      </c>
      <c r="E3577" t="s">
        <v>25</v>
      </c>
      <c r="F3577">
        <v>1228</v>
      </c>
      <c r="G3577" t="s">
        <v>26</v>
      </c>
      <c r="H3577" t="s">
        <v>27</v>
      </c>
      <c r="I3577">
        <v>1989</v>
      </c>
      <c r="J3577" t="s">
        <v>80</v>
      </c>
      <c r="K3577">
        <v>118</v>
      </c>
      <c r="L3577" t="s">
        <v>134</v>
      </c>
      <c r="M3577">
        <v>150000</v>
      </c>
      <c r="N3577">
        <v>4</v>
      </c>
      <c r="O3577" t="s">
        <v>30</v>
      </c>
      <c r="P3577" t="s">
        <v>60</v>
      </c>
      <c r="Q3577" t="s">
        <v>32</v>
      </c>
      <c r="R3577" t="s">
        <v>39</v>
      </c>
      <c r="S3577">
        <v>0</v>
      </c>
      <c r="T3577">
        <v>4617</v>
      </c>
      <c r="V3577">
        <v>16</v>
      </c>
    </row>
    <row r="3578" spans="1:22">
      <c r="A3578">
        <v>40677</v>
      </c>
      <c r="B3578" t="s">
        <v>8834</v>
      </c>
      <c r="C3578" t="s">
        <v>1622</v>
      </c>
      <c r="D3578" t="s">
        <v>24</v>
      </c>
      <c r="E3578" t="s">
        <v>25</v>
      </c>
      <c r="F3578">
        <v>650</v>
      </c>
      <c r="G3578" t="s">
        <v>43</v>
      </c>
      <c r="H3578" t="s">
        <v>51</v>
      </c>
      <c r="I3578">
        <v>2000</v>
      </c>
      <c r="J3578" t="s">
        <v>28</v>
      </c>
      <c r="K3578">
        <v>50</v>
      </c>
      <c r="L3578" t="s">
        <v>281</v>
      </c>
      <c r="M3578">
        <v>150000</v>
      </c>
      <c r="N3578">
        <v>2</v>
      </c>
      <c r="O3578" t="s">
        <v>30</v>
      </c>
      <c r="P3578" t="s">
        <v>31</v>
      </c>
      <c r="Q3578" t="s">
        <v>32</v>
      </c>
      <c r="R3578" t="s">
        <v>264</v>
      </c>
      <c r="S3578">
        <v>0</v>
      </c>
      <c r="T3578">
        <v>36119</v>
      </c>
      <c r="V3578">
        <v>0</v>
      </c>
    </row>
    <row r="3579" spans="1:22">
      <c r="A3579">
        <v>93535</v>
      </c>
      <c r="B3579" t="s">
        <v>8835</v>
      </c>
      <c r="C3579" t="s">
        <v>8836</v>
      </c>
      <c r="D3579" t="s">
        <v>24</v>
      </c>
      <c r="E3579" t="s">
        <v>25</v>
      </c>
      <c r="F3579">
        <v>446</v>
      </c>
      <c r="G3579" t="s">
        <v>43</v>
      </c>
      <c r="H3579" t="s">
        <v>51</v>
      </c>
      <c r="I3579">
        <v>2001</v>
      </c>
      <c r="J3579" t="s">
        <v>28</v>
      </c>
      <c r="K3579">
        <v>60</v>
      </c>
      <c r="L3579" t="s">
        <v>234</v>
      </c>
      <c r="M3579">
        <v>125000</v>
      </c>
      <c r="N3579">
        <v>3</v>
      </c>
      <c r="O3579" t="s">
        <v>30</v>
      </c>
      <c r="P3579" t="s">
        <v>71</v>
      </c>
      <c r="Q3579" t="s">
        <v>32</v>
      </c>
      <c r="R3579" t="s">
        <v>354</v>
      </c>
      <c r="S3579">
        <v>0</v>
      </c>
      <c r="T3579">
        <v>41065</v>
      </c>
      <c r="V3579">
        <v>0</v>
      </c>
    </row>
    <row r="3580" spans="1:22">
      <c r="A3580">
        <v>165851</v>
      </c>
      <c r="B3580" t="s">
        <v>8837</v>
      </c>
      <c r="C3580" t="s">
        <v>8838</v>
      </c>
      <c r="D3580" t="s">
        <v>24</v>
      </c>
      <c r="E3580" t="s">
        <v>25</v>
      </c>
      <c r="F3580">
        <v>785</v>
      </c>
      <c r="G3580" t="s">
        <v>43</v>
      </c>
      <c r="H3580" t="s">
        <v>44</v>
      </c>
      <c r="I3580">
        <v>1998</v>
      </c>
      <c r="J3580" t="s">
        <v>28</v>
      </c>
      <c r="K3580">
        <v>0</v>
      </c>
      <c r="L3580" t="s">
        <v>2222</v>
      </c>
      <c r="M3580">
        <v>150000</v>
      </c>
      <c r="N3580">
        <v>11</v>
      </c>
      <c r="O3580" t="s">
        <v>30</v>
      </c>
      <c r="P3580" t="s">
        <v>292</v>
      </c>
      <c r="Q3580" t="s">
        <v>32</v>
      </c>
      <c r="R3580" t="s">
        <v>455</v>
      </c>
      <c r="S3580">
        <v>0</v>
      </c>
      <c r="T3580">
        <v>47798</v>
      </c>
      <c r="V3580">
        <v>5</v>
      </c>
    </row>
    <row r="3581" spans="1:22">
      <c r="A3581">
        <v>33216</v>
      </c>
      <c r="B3581" t="s">
        <v>8839</v>
      </c>
      <c r="C3581" t="s">
        <v>2853</v>
      </c>
      <c r="D3581" t="s">
        <v>24</v>
      </c>
      <c r="E3581" t="s">
        <v>25</v>
      </c>
      <c r="F3581">
        <v>3023</v>
      </c>
      <c r="G3581" t="s">
        <v>26</v>
      </c>
      <c r="H3581" t="s">
        <v>51</v>
      </c>
      <c r="I3581">
        <v>2003</v>
      </c>
      <c r="J3581" t="s">
        <v>28</v>
      </c>
      <c r="K3581">
        <v>54</v>
      </c>
      <c r="L3581" t="s">
        <v>116</v>
      </c>
      <c r="M3581">
        <v>150000</v>
      </c>
      <c r="N3581">
        <v>10</v>
      </c>
      <c r="O3581" t="s">
        <v>30</v>
      </c>
      <c r="P3581" t="s">
        <v>31</v>
      </c>
      <c r="Q3581" t="s">
        <v>32</v>
      </c>
      <c r="R3581" t="s">
        <v>47</v>
      </c>
      <c r="S3581">
        <v>0</v>
      </c>
      <c r="T3581">
        <v>25746</v>
      </c>
      <c r="V3581">
        <v>11</v>
      </c>
    </row>
    <row r="3582" spans="1:22">
      <c r="A3582">
        <v>52578</v>
      </c>
      <c r="B3582" t="s">
        <v>8840</v>
      </c>
      <c r="C3582" t="s">
        <v>334</v>
      </c>
      <c r="D3582" t="s">
        <v>24</v>
      </c>
      <c r="E3582" t="s">
        <v>25</v>
      </c>
      <c r="F3582">
        <v>5184</v>
      </c>
      <c r="G3582" t="s">
        <v>43</v>
      </c>
      <c r="H3582" t="s">
        <v>57</v>
      </c>
      <c r="I3582">
        <v>2002</v>
      </c>
      <c r="J3582" t="s">
        <v>28</v>
      </c>
      <c r="K3582">
        <v>179</v>
      </c>
      <c r="L3582" t="s">
        <v>335</v>
      </c>
      <c r="M3582">
        <v>150000</v>
      </c>
      <c r="N3582">
        <v>5</v>
      </c>
      <c r="O3582" t="s">
        <v>30</v>
      </c>
      <c r="P3582" t="s">
        <v>96</v>
      </c>
      <c r="Q3582" t="s">
        <v>32</v>
      </c>
      <c r="R3582" t="s">
        <v>248</v>
      </c>
      <c r="S3582">
        <v>0</v>
      </c>
      <c r="T3582">
        <v>32423</v>
      </c>
      <c r="V3582">
        <v>18</v>
      </c>
    </row>
    <row r="3583" spans="1:22">
      <c r="A3583">
        <v>186423</v>
      </c>
      <c r="B3583" t="s">
        <v>8841</v>
      </c>
      <c r="C3583" t="s">
        <v>8842</v>
      </c>
      <c r="D3583" t="s">
        <v>24</v>
      </c>
      <c r="E3583" t="s">
        <v>25</v>
      </c>
      <c r="F3583">
        <v>9983</v>
      </c>
      <c r="G3583" t="s">
        <v>43</v>
      </c>
      <c r="H3583" t="s">
        <v>27</v>
      </c>
      <c r="I3583">
        <v>2005</v>
      </c>
      <c r="J3583" t="s">
        <v>80</v>
      </c>
      <c r="K3583">
        <v>218</v>
      </c>
      <c r="L3583" t="s">
        <v>256</v>
      </c>
      <c r="M3583">
        <v>150000</v>
      </c>
      <c r="N3583">
        <v>8</v>
      </c>
      <c r="O3583" t="s">
        <v>30</v>
      </c>
      <c r="P3583" t="s">
        <v>159</v>
      </c>
      <c r="Q3583" t="s">
        <v>32</v>
      </c>
      <c r="R3583" t="s">
        <v>120</v>
      </c>
      <c r="S3583">
        <v>0</v>
      </c>
      <c r="T3583">
        <v>31180</v>
      </c>
      <c r="V3583">
        <v>18</v>
      </c>
    </row>
    <row r="3584" spans="1:22">
      <c r="A3584">
        <v>135437</v>
      </c>
      <c r="B3584" t="s">
        <v>8843</v>
      </c>
      <c r="C3584" t="s">
        <v>8844</v>
      </c>
      <c r="D3584" t="s">
        <v>24</v>
      </c>
      <c r="E3584" t="s">
        <v>25</v>
      </c>
      <c r="F3584">
        <v>2015</v>
      </c>
      <c r="G3584" t="s">
        <v>43</v>
      </c>
      <c r="H3584" t="s">
        <v>44</v>
      </c>
      <c r="I3584">
        <v>2003</v>
      </c>
      <c r="J3584" t="s">
        <v>28</v>
      </c>
      <c r="K3584">
        <v>110</v>
      </c>
      <c r="L3584" t="s">
        <v>733</v>
      </c>
      <c r="M3584">
        <v>150000</v>
      </c>
      <c r="N3584">
        <v>2</v>
      </c>
      <c r="O3584" t="s">
        <v>59</v>
      </c>
      <c r="P3584" t="s">
        <v>140</v>
      </c>
      <c r="Q3584" t="s">
        <v>32</v>
      </c>
      <c r="R3584" t="s">
        <v>154</v>
      </c>
      <c r="S3584">
        <v>0</v>
      </c>
      <c r="T3584">
        <v>36137</v>
      </c>
      <c r="V3584">
        <v>8</v>
      </c>
    </row>
    <row r="3585" spans="1:22">
      <c r="A3585">
        <v>178298</v>
      </c>
      <c r="B3585" t="s">
        <v>8845</v>
      </c>
      <c r="C3585" t="s">
        <v>8846</v>
      </c>
      <c r="D3585" t="s">
        <v>24</v>
      </c>
      <c r="E3585" t="s">
        <v>25</v>
      </c>
      <c r="F3585">
        <v>4927</v>
      </c>
      <c r="G3585" t="s">
        <v>26</v>
      </c>
      <c r="H3585" t="s">
        <v>44</v>
      </c>
      <c r="I3585">
        <v>2001</v>
      </c>
      <c r="J3585" t="s">
        <v>28</v>
      </c>
      <c r="K3585">
        <v>68</v>
      </c>
      <c r="L3585" t="s">
        <v>551</v>
      </c>
      <c r="M3585">
        <v>30000</v>
      </c>
      <c r="N3585">
        <v>1</v>
      </c>
      <c r="O3585" t="s">
        <v>59</v>
      </c>
      <c r="P3585" t="s">
        <v>31</v>
      </c>
      <c r="Q3585" t="s">
        <v>32</v>
      </c>
      <c r="R3585" t="s">
        <v>33</v>
      </c>
      <c r="S3585">
        <v>0</v>
      </c>
      <c r="T3585">
        <v>48155</v>
      </c>
      <c r="V3585">
        <v>14</v>
      </c>
    </row>
    <row r="3586" spans="1:22">
      <c r="A3586">
        <v>87228</v>
      </c>
      <c r="B3586" t="s">
        <v>8847</v>
      </c>
      <c r="C3586" t="s">
        <v>8848</v>
      </c>
      <c r="D3586" t="s">
        <v>24</v>
      </c>
      <c r="E3586" t="s">
        <v>25</v>
      </c>
      <c r="F3586">
        <v>1255</v>
      </c>
      <c r="G3586" t="s">
        <v>26</v>
      </c>
      <c r="H3586" t="s">
        <v>44</v>
      </c>
      <c r="I3586">
        <v>2000</v>
      </c>
      <c r="J3586" t="s">
        <v>28</v>
      </c>
      <c r="K3586">
        <v>131</v>
      </c>
      <c r="L3586" t="s">
        <v>447</v>
      </c>
      <c r="M3586">
        <v>150000</v>
      </c>
      <c r="N3586">
        <v>7</v>
      </c>
      <c r="O3586" t="s">
        <v>30</v>
      </c>
      <c r="P3586" t="s">
        <v>71</v>
      </c>
      <c r="Q3586" t="s">
        <v>32</v>
      </c>
      <c r="R3586" t="s">
        <v>160</v>
      </c>
      <c r="S3586">
        <v>0</v>
      </c>
      <c r="T3586">
        <v>17389</v>
      </c>
      <c r="V3586">
        <v>0</v>
      </c>
    </row>
    <row r="3587" spans="1:22">
      <c r="A3587">
        <v>147</v>
      </c>
      <c r="B3587" t="s">
        <v>8849</v>
      </c>
      <c r="C3587" t="s">
        <v>8850</v>
      </c>
      <c r="D3587" t="s">
        <v>24</v>
      </c>
      <c r="E3587" t="s">
        <v>25</v>
      </c>
      <c r="F3587">
        <v>1403</v>
      </c>
      <c r="G3587" t="s">
        <v>26</v>
      </c>
      <c r="H3587" t="s">
        <v>106</v>
      </c>
      <c r="I3587">
        <v>2003</v>
      </c>
      <c r="J3587" t="s">
        <v>28</v>
      </c>
      <c r="K3587">
        <v>109</v>
      </c>
      <c r="L3587" t="s">
        <v>134</v>
      </c>
      <c r="M3587">
        <v>150000</v>
      </c>
      <c r="N3587">
        <v>11</v>
      </c>
      <c r="O3587" t="s">
        <v>59</v>
      </c>
      <c r="P3587" t="s">
        <v>2313</v>
      </c>
      <c r="Q3587" t="s">
        <v>32</v>
      </c>
      <c r="R3587" t="s">
        <v>178</v>
      </c>
      <c r="S3587">
        <v>0</v>
      </c>
      <c r="T3587">
        <v>83317</v>
      </c>
      <c r="V3587">
        <v>0</v>
      </c>
    </row>
    <row r="3588" spans="1:22">
      <c r="A3588">
        <v>142289</v>
      </c>
      <c r="B3588" t="s">
        <v>8851</v>
      </c>
      <c r="C3588" t="s">
        <v>8852</v>
      </c>
      <c r="D3588" t="s">
        <v>24</v>
      </c>
      <c r="E3588" t="s">
        <v>25</v>
      </c>
      <c r="F3588">
        <v>3819</v>
      </c>
      <c r="G3588" t="s">
        <v>26</v>
      </c>
      <c r="H3588" t="s">
        <v>27</v>
      </c>
      <c r="I3588">
        <v>1997</v>
      </c>
      <c r="J3588" t="s">
        <v>80</v>
      </c>
      <c r="K3588">
        <v>129</v>
      </c>
      <c r="L3588" t="s">
        <v>111</v>
      </c>
      <c r="M3588">
        <v>150000</v>
      </c>
      <c r="N3588">
        <v>9</v>
      </c>
      <c r="O3588" t="s">
        <v>59</v>
      </c>
      <c r="P3588" t="s">
        <v>60</v>
      </c>
      <c r="Q3588" t="s">
        <v>32</v>
      </c>
      <c r="R3588" t="s">
        <v>136</v>
      </c>
      <c r="S3588">
        <v>0</v>
      </c>
      <c r="T3588">
        <v>44652</v>
      </c>
      <c r="V3588">
        <v>2</v>
      </c>
    </row>
    <row r="3589" spans="1:22">
      <c r="A3589">
        <v>184597</v>
      </c>
      <c r="B3589" t="s">
        <v>8853</v>
      </c>
      <c r="C3589" t="s">
        <v>8854</v>
      </c>
      <c r="D3589" t="s">
        <v>24</v>
      </c>
      <c r="E3589" t="s">
        <v>25</v>
      </c>
      <c r="F3589">
        <v>4024</v>
      </c>
      <c r="G3589" t="s">
        <v>43</v>
      </c>
      <c r="H3589" t="s">
        <v>57</v>
      </c>
      <c r="I3589">
        <v>2003</v>
      </c>
      <c r="J3589" t="s">
        <v>28</v>
      </c>
      <c r="K3589">
        <v>143</v>
      </c>
      <c r="L3589" t="s">
        <v>134</v>
      </c>
      <c r="M3589">
        <v>150000</v>
      </c>
      <c r="N3589">
        <v>0</v>
      </c>
      <c r="O3589" t="s">
        <v>30</v>
      </c>
      <c r="P3589" t="s">
        <v>140</v>
      </c>
      <c r="Q3589" t="s">
        <v>38</v>
      </c>
      <c r="R3589" t="s">
        <v>112</v>
      </c>
      <c r="S3589">
        <v>0</v>
      </c>
      <c r="T3589">
        <v>52379</v>
      </c>
      <c r="V3589">
        <v>0</v>
      </c>
    </row>
    <row r="3590" spans="1:22">
      <c r="A3590">
        <v>6305</v>
      </c>
      <c r="B3590" t="s">
        <v>8855</v>
      </c>
      <c r="C3590" t="s">
        <v>8856</v>
      </c>
      <c r="D3590" t="s">
        <v>24</v>
      </c>
      <c r="E3590" t="s">
        <v>25</v>
      </c>
      <c r="F3590">
        <v>6653</v>
      </c>
      <c r="G3590" t="s">
        <v>26</v>
      </c>
      <c r="H3590" t="s">
        <v>106</v>
      </c>
      <c r="I3590">
        <v>2006</v>
      </c>
      <c r="J3590" t="s">
        <v>28</v>
      </c>
      <c r="K3590">
        <v>109</v>
      </c>
      <c r="L3590" t="s">
        <v>238</v>
      </c>
      <c r="M3590">
        <v>150000</v>
      </c>
      <c r="N3590">
        <v>3</v>
      </c>
      <c r="O3590" t="s">
        <v>59</v>
      </c>
      <c r="P3590" t="s">
        <v>60</v>
      </c>
      <c r="Q3590" t="s">
        <v>32</v>
      </c>
      <c r="R3590" t="s">
        <v>33</v>
      </c>
      <c r="S3590">
        <v>0</v>
      </c>
      <c r="T3590">
        <v>49767</v>
      </c>
      <c r="V3590">
        <v>3</v>
      </c>
    </row>
    <row r="3591" spans="1:22">
      <c r="A3591">
        <v>40446</v>
      </c>
      <c r="B3591" t="s">
        <v>8857</v>
      </c>
      <c r="C3591" t="s">
        <v>8858</v>
      </c>
      <c r="D3591" t="s">
        <v>24</v>
      </c>
      <c r="E3591" t="s">
        <v>25</v>
      </c>
      <c r="F3591">
        <v>1605</v>
      </c>
      <c r="G3591" t="s">
        <v>43</v>
      </c>
      <c r="H3591" t="s">
        <v>51</v>
      </c>
      <c r="I3591">
        <v>1996</v>
      </c>
      <c r="J3591" t="s">
        <v>28</v>
      </c>
      <c r="K3591">
        <v>105</v>
      </c>
      <c r="L3591" t="s">
        <v>256</v>
      </c>
      <c r="M3591">
        <v>150000</v>
      </c>
      <c r="N3591">
        <v>6</v>
      </c>
      <c r="O3591" t="s">
        <v>30</v>
      </c>
      <c r="P3591" t="s">
        <v>159</v>
      </c>
      <c r="Q3591" t="s">
        <v>32</v>
      </c>
      <c r="R3591" t="s">
        <v>264</v>
      </c>
      <c r="S3591">
        <v>0</v>
      </c>
      <c r="T3591">
        <v>37308</v>
      </c>
      <c r="V3591">
        <v>0</v>
      </c>
    </row>
    <row r="3592" spans="1:22">
      <c r="A3592">
        <v>116303</v>
      </c>
      <c r="B3592" t="s">
        <v>8859</v>
      </c>
      <c r="C3592" t="s">
        <v>314</v>
      </c>
      <c r="D3592" t="s">
        <v>24</v>
      </c>
      <c r="E3592" t="s">
        <v>25</v>
      </c>
      <c r="F3592">
        <v>1832</v>
      </c>
      <c r="G3592" t="s">
        <v>26</v>
      </c>
      <c r="H3592" t="s">
        <v>51</v>
      </c>
      <c r="I3592">
        <v>2003</v>
      </c>
      <c r="J3592" t="s">
        <v>28</v>
      </c>
      <c r="K3592">
        <v>75</v>
      </c>
      <c r="L3592" t="s">
        <v>85</v>
      </c>
      <c r="M3592">
        <v>125000</v>
      </c>
      <c r="N3592">
        <v>1</v>
      </c>
      <c r="O3592" t="s">
        <v>30</v>
      </c>
      <c r="P3592" t="s">
        <v>86</v>
      </c>
      <c r="Q3592" t="s">
        <v>32</v>
      </c>
      <c r="R3592" t="s">
        <v>243</v>
      </c>
      <c r="S3592">
        <v>0</v>
      </c>
      <c r="T3592">
        <v>71691</v>
      </c>
      <c r="V3592">
        <v>0</v>
      </c>
    </row>
    <row r="3593" spans="1:22">
      <c r="A3593">
        <v>94760</v>
      </c>
      <c r="B3593" t="s">
        <v>8860</v>
      </c>
      <c r="C3593" t="s">
        <v>8861</v>
      </c>
      <c r="D3593" t="s">
        <v>24</v>
      </c>
      <c r="E3593" t="s">
        <v>25</v>
      </c>
      <c r="F3593">
        <v>8722</v>
      </c>
      <c r="G3593" t="s">
        <v>26</v>
      </c>
      <c r="H3593" t="s">
        <v>44</v>
      </c>
      <c r="I3593">
        <v>2008</v>
      </c>
      <c r="J3593" t="s">
        <v>80</v>
      </c>
      <c r="K3593">
        <v>200</v>
      </c>
      <c r="L3593">
        <v>159</v>
      </c>
      <c r="M3593">
        <v>125000</v>
      </c>
      <c r="N3593">
        <v>5</v>
      </c>
      <c r="O3593" t="s">
        <v>59</v>
      </c>
      <c r="P3593" t="s">
        <v>189</v>
      </c>
      <c r="Q3593" t="s">
        <v>38</v>
      </c>
      <c r="R3593" t="s">
        <v>243</v>
      </c>
      <c r="S3593">
        <v>0</v>
      </c>
      <c r="T3593">
        <v>30880</v>
      </c>
      <c r="V3593">
        <v>10</v>
      </c>
    </row>
    <row r="3594" spans="1:22">
      <c r="A3594">
        <v>86253</v>
      </c>
      <c r="B3594" t="s">
        <v>8862</v>
      </c>
      <c r="C3594" t="s">
        <v>8863</v>
      </c>
      <c r="D3594" t="s">
        <v>24</v>
      </c>
      <c r="E3594" t="s">
        <v>25</v>
      </c>
      <c r="F3594">
        <v>490</v>
      </c>
      <c r="G3594" t="s">
        <v>26</v>
      </c>
      <c r="H3594" t="s">
        <v>44</v>
      </c>
      <c r="I3594">
        <v>1995</v>
      </c>
      <c r="J3594" t="s">
        <v>28</v>
      </c>
      <c r="K3594">
        <v>75</v>
      </c>
      <c r="L3594" t="s">
        <v>81</v>
      </c>
      <c r="M3594">
        <v>150000</v>
      </c>
      <c r="N3594">
        <v>1</v>
      </c>
      <c r="O3594" t="s">
        <v>30</v>
      </c>
      <c r="P3594" t="s">
        <v>31</v>
      </c>
      <c r="Q3594" t="s">
        <v>38</v>
      </c>
      <c r="R3594" t="s">
        <v>243</v>
      </c>
      <c r="S3594">
        <v>0</v>
      </c>
      <c r="T3594">
        <v>26316</v>
      </c>
      <c r="V3594">
        <v>7</v>
      </c>
    </row>
    <row r="3595" spans="1:22">
      <c r="A3595">
        <v>88590</v>
      </c>
      <c r="B3595" t="s">
        <v>8864</v>
      </c>
      <c r="C3595" t="s">
        <v>8865</v>
      </c>
      <c r="D3595" t="s">
        <v>24</v>
      </c>
      <c r="E3595" t="s">
        <v>25</v>
      </c>
      <c r="F3595">
        <v>201</v>
      </c>
      <c r="G3595" t="s">
        <v>26</v>
      </c>
      <c r="H3595" t="s">
        <v>51</v>
      </c>
      <c r="I3595">
        <v>1996</v>
      </c>
      <c r="J3595" t="s">
        <v>28</v>
      </c>
      <c r="K3595">
        <v>40</v>
      </c>
      <c r="L3595" t="s">
        <v>90</v>
      </c>
      <c r="M3595">
        <v>150000</v>
      </c>
      <c r="N3595">
        <v>11</v>
      </c>
      <c r="O3595" t="s">
        <v>30</v>
      </c>
      <c r="P3595" t="s">
        <v>91</v>
      </c>
      <c r="Q3595" t="s">
        <v>32</v>
      </c>
      <c r="R3595" t="s">
        <v>227</v>
      </c>
      <c r="S3595">
        <v>0</v>
      </c>
      <c r="T3595">
        <v>47495</v>
      </c>
      <c r="V3595">
        <v>12</v>
      </c>
    </row>
    <row r="3596" spans="1:22">
      <c r="A3596">
        <v>179744</v>
      </c>
      <c r="B3596" t="s">
        <v>8866</v>
      </c>
      <c r="C3596" t="s">
        <v>8867</v>
      </c>
      <c r="D3596" t="s">
        <v>24</v>
      </c>
      <c r="E3596" t="s">
        <v>25</v>
      </c>
      <c r="F3596">
        <v>254</v>
      </c>
      <c r="G3596" t="s">
        <v>43</v>
      </c>
      <c r="H3596" t="s">
        <v>27</v>
      </c>
      <c r="I3596">
        <v>1994</v>
      </c>
      <c r="J3596" t="s">
        <v>28</v>
      </c>
      <c r="K3596">
        <v>114</v>
      </c>
      <c r="L3596" t="s">
        <v>134</v>
      </c>
      <c r="M3596">
        <v>150000</v>
      </c>
      <c r="N3596">
        <v>11</v>
      </c>
      <c r="O3596" t="s">
        <v>30</v>
      </c>
      <c r="P3596" t="s">
        <v>102</v>
      </c>
      <c r="Q3596" t="s">
        <v>38</v>
      </c>
      <c r="R3596" t="s">
        <v>227</v>
      </c>
      <c r="S3596">
        <v>0</v>
      </c>
      <c r="T3596">
        <v>1139</v>
      </c>
      <c r="V3596">
        <v>0</v>
      </c>
    </row>
    <row r="3597" spans="1:22">
      <c r="A3597">
        <v>97455</v>
      </c>
      <c r="B3597" t="s">
        <v>8868</v>
      </c>
      <c r="C3597" t="s">
        <v>8869</v>
      </c>
      <c r="D3597" t="s">
        <v>24</v>
      </c>
      <c r="E3597" t="s">
        <v>25</v>
      </c>
      <c r="F3597">
        <v>2706</v>
      </c>
      <c r="G3597" t="s">
        <v>26</v>
      </c>
      <c r="H3597" t="s">
        <v>44</v>
      </c>
      <c r="I3597">
        <v>2001</v>
      </c>
      <c r="J3597" t="s">
        <v>28</v>
      </c>
      <c r="K3597">
        <v>143</v>
      </c>
      <c r="L3597" t="s">
        <v>58</v>
      </c>
      <c r="M3597">
        <v>150000</v>
      </c>
      <c r="N3597">
        <v>7</v>
      </c>
      <c r="O3597" t="s">
        <v>59</v>
      </c>
      <c r="P3597" t="s">
        <v>60</v>
      </c>
      <c r="Q3597" t="s">
        <v>32</v>
      </c>
      <c r="R3597" t="s">
        <v>53</v>
      </c>
      <c r="S3597">
        <v>0</v>
      </c>
      <c r="T3597">
        <v>64560</v>
      </c>
      <c r="V3597">
        <v>28</v>
      </c>
    </row>
    <row r="3598" spans="1:22">
      <c r="A3598">
        <v>72475</v>
      </c>
      <c r="B3598" t="s">
        <v>8870</v>
      </c>
      <c r="C3598" t="s">
        <v>8871</v>
      </c>
      <c r="D3598" t="s">
        <v>24</v>
      </c>
      <c r="E3598" t="s">
        <v>25</v>
      </c>
      <c r="F3598">
        <v>1016</v>
      </c>
      <c r="G3598" t="s">
        <v>26</v>
      </c>
      <c r="H3598" t="s">
        <v>51</v>
      </c>
      <c r="I3598">
        <v>1996</v>
      </c>
      <c r="J3598" t="s">
        <v>28</v>
      </c>
      <c r="K3598">
        <v>45</v>
      </c>
      <c r="L3598" t="s">
        <v>617</v>
      </c>
      <c r="M3598">
        <v>150000</v>
      </c>
      <c r="N3598">
        <v>10</v>
      </c>
      <c r="O3598" t="s">
        <v>30</v>
      </c>
      <c r="P3598" t="s">
        <v>169</v>
      </c>
      <c r="Q3598" t="s">
        <v>32</v>
      </c>
      <c r="R3598" t="s">
        <v>148</v>
      </c>
      <c r="S3598">
        <v>0</v>
      </c>
      <c r="T3598">
        <v>42277</v>
      </c>
      <c r="V3598">
        <v>7</v>
      </c>
    </row>
    <row r="3599" spans="1:22">
      <c r="A3599">
        <v>158843</v>
      </c>
      <c r="B3599" t="s">
        <v>8872</v>
      </c>
      <c r="C3599" t="s">
        <v>8873</v>
      </c>
      <c r="D3599" t="s">
        <v>24</v>
      </c>
      <c r="E3599" t="s">
        <v>25</v>
      </c>
      <c r="F3599">
        <v>5004</v>
      </c>
      <c r="G3599" t="s">
        <v>26</v>
      </c>
      <c r="H3599" t="s">
        <v>51</v>
      </c>
      <c r="I3599">
        <v>2009</v>
      </c>
      <c r="J3599" t="s">
        <v>80</v>
      </c>
      <c r="K3599">
        <v>76</v>
      </c>
      <c r="L3599" t="s">
        <v>90</v>
      </c>
      <c r="M3599">
        <v>80000</v>
      </c>
      <c r="N3599">
        <v>10</v>
      </c>
      <c r="O3599" t="s">
        <v>30</v>
      </c>
      <c r="P3599" t="s">
        <v>91</v>
      </c>
      <c r="Q3599" t="s">
        <v>32</v>
      </c>
      <c r="R3599" t="s">
        <v>243</v>
      </c>
      <c r="S3599">
        <v>0</v>
      </c>
      <c r="T3599">
        <v>57584</v>
      </c>
      <c r="V3599">
        <v>22</v>
      </c>
    </row>
    <row r="3600" spans="1:22">
      <c r="A3600">
        <v>68363</v>
      </c>
      <c r="B3600" t="s">
        <v>8874</v>
      </c>
      <c r="C3600" t="s">
        <v>8875</v>
      </c>
      <c r="D3600" t="s">
        <v>24</v>
      </c>
      <c r="E3600" t="s">
        <v>25</v>
      </c>
      <c r="F3600">
        <v>8260</v>
      </c>
      <c r="G3600" t="s">
        <v>43</v>
      </c>
      <c r="H3600" t="s">
        <v>65</v>
      </c>
      <c r="I3600">
        <v>2007</v>
      </c>
      <c r="J3600" t="s">
        <v>28</v>
      </c>
      <c r="K3600">
        <v>87</v>
      </c>
      <c r="L3600" t="s">
        <v>134</v>
      </c>
      <c r="M3600">
        <v>40000</v>
      </c>
      <c r="N3600">
        <v>10</v>
      </c>
      <c r="O3600" t="s">
        <v>30</v>
      </c>
      <c r="P3600" t="s">
        <v>416</v>
      </c>
      <c r="Q3600" t="s">
        <v>32</v>
      </c>
      <c r="R3600" t="s">
        <v>72</v>
      </c>
      <c r="S3600">
        <v>0</v>
      </c>
      <c r="T3600">
        <v>56072</v>
      </c>
      <c r="V3600">
        <v>5</v>
      </c>
    </row>
    <row r="3601" spans="1:22">
      <c r="A3601">
        <v>13741</v>
      </c>
      <c r="B3601" t="s">
        <v>8876</v>
      </c>
      <c r="C3601" t="s">
        <v>8877</v>
      </c>
      <c r="D3601" t="s">
        <v>24</v>
      </c>
      <c r="E3601" t="s">
        <v>25</v>
      </c>
      <c r="F3601">
        <v>419</v>
      </c>
      <c r="G3601" t="s">
        <v>26</v>
      </c>
      <c r="H3601" t="s">
        <v>27</v>
      </c>
      <c r="I3601">
        <v>1995</v>
      </c>
      <c r="J3601" t="s">
        <v>28</v>
      </c>
      <c r="K3601">
        <v>90</v>
      </c>
      <c r="L3601" t="s">
        <v>555</v>
      </c>
      <c r="M3601">
        <v>150000</v>
      </c>
      <c r="N3601">
        <v>8</v>
      </c>
      <c r="O3601" t="s">
        <v>30</v>
      </c>
      <c r="P3601" t="s">
        <v>556</v>
      </c>
      <c r="Q3601" t="s">
        <v>38</v>
      </c>
      <c r="R3601" t="s">
        <v>248</v>
      </c>
      <c r="S3601">
        <v>0</v>
      </c>
      <c r="T3601">
        <v>47166</v>
      </c>
      <c r="V3601">
        <v>19</v>
      </c>
    </row>
    <row r="3602" spans="1:22">
      <c r="A3602">
        <v>6444</v>
      </c>
      <c r="B3602" t="s">
        <v>8878</v>
      </c>
      <c r="C3602" t="s">
        <v>8735</v>
      </c>
      <c r="D3602" t="s">
        <v>24</v>
      </c>
      <c r="E3602" t="s">
        <v>25</v>
      </c>
      <c r="F3602">
        <v>947</v>
      </c>
      <c r="G3602" t="s">
        <v>26</v>
      </c>
      <c r="H3602" t="s">
        <v>27</v>
      </c>
      <c r="I3602">
        <v>2001</v>
      </c>
      <c r="J3602" t="s">
        <v>28</v>
      </c>
      <c r="K3602">
        <v>109</v>
      </c>
      <c r="L3602" t="s">
        <v>247</v>
      </c>
      <c r="M3602">
        <v>150000</v>
      </c>
      <c r="N3602">
        <v>2</v>
      </c>
      <c r="O3602" t="s">
        <v>30</v>
      </c>
      <c r="P3602" t="s">
        <v>91</v>
      </c>
      <c r="Q3602" t="s">
        <v>32</v>
      </c>
      <c r="R3602" t="s">
        <v>148</v>
      </c>
      <c r="S3602">
        <v>0</v>
      </c>
      <c r="T3602">
        <v>85586</v>
      </c>
      <c r="V3602">
        <v>1</v>
      </c>
    </row>
    <row r="3603" spans="1:22">
      <c r="A3603">
        <v>184745</v>
      </c>
      <c r="B3603" t="s">
        <v>8879</v>
      </c>
      <c r="C3603" t="s">
        <v>6997</v>
      </c>
      <c r="D3603" t="s">
        <v>24</v>
      </c>
      <c r="E3603" t="s">
        <v>25</v>
      </c>
      <c r="F3603">
        <v>3293</v>
      </c>
      <c r="G3603" t="s">
        <v>43</v>
      </c>
      <c r="H3603" t="s">
        <v>51</v>
      </c>
      <c r="I3603">
        <v>2009</v>
      </c>
      <c r="J3603" t="s">
        <v>28</v>
      </c>
      <c r="K3603">
        <v>91</v>
      </c>
      <c r="L3603" t="s">
        <v>4615</v>
      </c>
      <c r="M3603">
        <v>125000</v>
      </c>
      <c r="N3603">
        <v>2</v>
      </c>
      <c r="O3603" t="s">
        <v>30</v>
      </c>
      <c r="P3603" t="s">
        <v>416</v>
      </c>
      <c r="Q3603" t="s">
        <v>32</v>
      </c>
      <c r="R3603" t="s">
        <v>112</v>
      </c>
      <c r="S3603">
        <v>0</v>
      </c>
      <c r="T3603">
        <v>85664</v>
      </c>
      <c r="V3603">
        <v>12</v>
      </c>
    </row>
    <row r="3604" spans="1:22">
      <c r="A3604">
        <v>110669</v>
      </c>
      <c r="B3604" t="s">
        <v>8880</v>
      </c>
      <c r="C3604" t="s">
        <v>8881</v>
      </c>
      <c r="D3604" t="s">
        <v>24</v>
      </c>
      <c r="E3604" t="s">
        <v>25</v>
      </c>
      <c r="F3604">
        <v>3715</v>
      </c>
      <c r="G3604" t="s">
        <v>43</v>
      </c>
      <c r="H3604" t="s">
        <v>44</v>
      </c>
      <c r="I3604">
        <v>2001</v>
      </c>
      <c r="J3604" t="s">
        <v>80</v>
      </c>
      <c r="K3604">
        <v>143</v>
      </c>
      <c r="L3604" t="s">
        <v>111</v>
      </c>
      <c r="M3604">
        <v>150000</v>
      </c>
      <c r="N3604">
        <v>12</v>
      </c>
      <c r="O3604" t="s">
        <v>59</v>
      </c>
      <c r="P3604" t="s">
        <v>60</v>
      </c>
      <c r="Q3604" t="s">
        <v>32</v>
      </c>
      <c r="R3604" t="s">
        <v>92</v>
      </c>
      <c r="S3604">
        <v>0</v>
      </c>
      <c r="T3604">
        <v>38442</v>
      </c>
      <c r="V3604">
        <v>0</v>
      </c>
    </row>
    <row r="3605" spans="1:22">
      <c r="A3605">
        <v>164809</v>
      </c>
      <c r="B3605" t="s">
        <v>8882</v>
      </c>
      <c r="C3605" t="s">
        <v>8883</v>
      </c>
      <c r="D3605" t="s">
        <v>24</v>
      </c>
      <c r="E3605" t="s">
        <v>25</v>
      </c>
      <c r="F3605">
        <v>6999</v>
      </c>
      <c r="G3605" t="s">
        <v>26</v>
      </c>
      <c r="H3605" t="s">
        <v>27</v>
      </c>
      <c r="I3605">
        <v>2004</v>
      </c>
      <c r="J3605" t="s">
        <v>80</v>
      </c>
      <c r="K3605">
        <v>143</v>
      </c>
      <c r="L3605" t="s">
        <v>58</v>
      </c>
      <c r="M3605">
        <v>100000</v>
      </c>
      <c r="N3605">
        <v>9</v>
      </c>
      <c r="O3605" t="s">
        <v>30</v>
      </c>
      <c r="P3605" t="s">
        <v>60</v>
      </c>
      <c r="Q3605" t="s">
        <v>32</v>
      </c>
      <c r="R3605" t="s">
        <v>386</v>
      </c>
      <c r="S3605">
        <v>0</v>
      </c>
      <c r="T3605">
        <v>95100</v>
      </c>
      <c r="V3605">
        <v>8</v>
      </c>
    </row>
    <row r="3606" spans="1:22">
      <c r="A3606">
        <v>143415</v>
      </c>
      <c r="B3606" t="s">
        <v>8884</v>
      </c>
      <c r="C3606" t="s">
        <v>8885</v>
      </c>
      <c r="D3606" t="s">
        <v>24</v>
      </c>
      <c r="E3606" t="s">
        <v>25</v>
      </c>
      <c r="F3606">
        <v>1159</v>
      </c>
      <c r="G3606" t="s">
        <v>43</v>
      </c>
      <c r="H3606" t="s">
        <v>27</v>
      </c>
      <c r="I3606">
        <v>1990</v>
      </c>
      <c r="J3606" t="s">
        <v>28</v>
      </c>
      <c r="K3606">
        <v>105</v>
      </c>
      <c r="L3606" t="s">
        <v>58</v>
      </c>
      <c r="M3606">
        <v>150000</v>
      </c>
      <c r="N3606">
        <v>3</v>
      </c>
      <c r="O3606" t="s">
        <v>30</v>
      </c>
      <c r="P3606" t="s">
        <v>60</v>
      </c>
      <c r="Q3606" t="s">
        <v>32</v>
      </c>
      <c r="R3606" t="s">
        <v>190</v>
      </c>
      <c r="S3606">
        <v>0</v>
      </c>
      <c r="T3606">
        <v>40668</v>
      </c>
      <c r="V3606">
        <v>9</v>
      </c>
    </row>
    <row r="3607" spans="1:22">
      <c r="A3607">
        <v>192252</v>
      </c>
      <c r="B3607" t="s">
        <v>8886</v>
      </c>
      <c r="C3607" t="s">
        <v>8887</v>
      </c>
      <c r="D3607" t="s">
        <v>24</v>
      </c>
      <c r="E3607" t="s">
        <v>25</v>
      </c>
      <c r="F3607">
        <v>1977</v>
      </c>
      <c r="G3607" t="s">
        <v>43</v>
      </c>
      <c r="H3607" t="s">
        <v>27</v>
      </c>
      <c r="I3607">
        <v>1998</v>
      </c>
      <c r="J3607" t="s">
        <v>28</v>
      </c>
      <c r="K3607">
        <v>150</v>
      </c>
      <c r="L3607" t="s">
        <v>185</v>
      </c>
      <c r="M3607">
        <v>150000</v>
      </c>
      <c r="N3607">
        <v>12</v>
      </c>
      <c r="O3607" t="s">
        <v>30</v>
      </c>
      <c r="P3607" t="s">
        <v>159</v>
      </c>
      <c r="Q3607" t="s">
        <v>32</v>
      </c>
      <c r="R3607" t="s">
        <v>227</v>
      </c>
      <c r="S3607">
        <v>0</v>
      </c>
      <c r="T3607">
        <v>26901</v>
      </c>
      <c r="V3607">
        <v>13</v>
      </c>
    </row>
    <row r="3608" spans="1:22">
      <c r="A3608">
        <v>79719</v>
      </c>
      <c r="B3608" t="s">
        <v>8888</v>
      </c>
      <c r="C3608" t="s">
        <v>8889</v>
      </c>
      <c r="D3608" t="s">
        <v>24</v>
      </c>
      <c r="E3608" t="s">
        <v>25</v>
      </c>
      <c r="F3608">
        <v>5668</v>
      </c>
      <c r="G3608" t="s">
        <v>43</v>
      </c>
      <c r="H3608" t="s">
        <v>51</v>
      </c>
      <c r="I3608">
        <v>2007</v>
      </c>
      <c r="J3608" t="s">
        <v>28</v>
      </c>
      <c r="K3608">
        <v>80</v>
      </c>
      <c r="L3608" t="s">
        <v>116</v>
      </c>
      <c r="M3608">
        <v>150000</v>
      </c>
      <c r="N3608">
        <v>8</v>
      </c>
      <c r="O3608" t="s">
        <v>59</v>
      </c>
      <c r="P3608" t="s">
        <v>31</v>
      </c>
      <c r="Q3608" t="s">
        <v>32</v>
      </c>
      <c r="R3608" t="s">
        <v>47</v>
      </c>
      <c r="S3608">
        <v>0</v>
      </c>
      <c r="T3608">
        <v>50354</v>
      </c>
      <c r="V3608">
        <v>4</v>
      </c>
    </row>
    <row r="3609" spans="1:22">
      <c r="A3609">
        <v>158345</v>
      </c>
      <c r="B3609" t="s">
        <v>8890</v>
      </c>
      <c r="C3609" t="s">
        <v>8891</v>
      </c>
      <c r="D3609" t="s">
        <v>24</v>
      </c>
      <c r="E3609" t="s">
        <v>25</v>
      </c>
      <c r="F3609">
        <v>5225</v>
      </c>
      <c r="G3609" t="s">
        <v>26</v>
      </c>
      <c r="H3609" t="s">
        <v>57</v>
      </c>
      <c r="I3609">
        <v>2011</v>
      </c>
      <c r="J3609" t="s">
        <v>80</v>
      </c>
      <c r="K3609">
        <v>61</v>
      </c>
      <c r="L3609" t="s">
        <v>328</v>
      </c>
      <c r="M3609">
        <v>40000</v>
      </c>
      <c r="N3609">
        <v>3</v>
      </c>
      <c r="O3609" t="s">
        <v>30</v>
      </c>
      <c r="P3609" t="s">
        <v>329</v>
      </c>
      <c r="Q3609" t="s">
        <v>32</v>
      </c>
      <c r="R3609" t="s">
        <v>272</v>
      </c>
      <c r="S3609">
        <v>0</v>
      </c>
      <c r="T3609">
        <v>73312</v>
      </c>
      <c r="V3609">
        <v>3</v>
      </c>
    </row>
    <row r="3610" spans="1:22">
      <c r="A3610">
        <v>54825</v>
      </c>
      <c r="B3610" t="s">
        <v>8892</v>
      </c>
      <c r="C3610" t="s">
        <v>8893</v>
      </c>
      <c r="D3610" t="s">
        <v>24</v>
      </c>
      <c r="E3610" t="s">
        <v>25</v>
      </c>
      <c r="F3610">
        <v>8304</v>
      </c>
      <c r="G3610" t="s">
        <v>43</v>
      </c>
      <c r="H3610" t="s">
        <v>65</v>
      </c>
      <c r="I3610">
        <v>2007</v>
      </c>
      <c r="J3610" t="s">
        <v>28</v>
      </c>
      <c r="K3610">
        <v>177</v>
      </c>
      <c r="L3610" t="s">
        <v>168</v>
      </c>
      <c r="M3610">
        <v>125000</v>
      </c>
      <c r="N3610">
        <v>7</v>
      </c>
      <c r="O3610" t="s">
        <v>30</v>
      </c>
      <c r="P3610" t="s">
        <v>169</v>
      </c>
      <c r="Q3610" t="s">
        <v>32</v>
      </c>
      <c r="R3610" t="s">
        <v>359</v>
      </c>
      <c r="S3610">
        <v>0</v>
      </c>
      <c r="T3610">
        <v>54524</v>
      </c>
      <c r="V3610">
        <v>4</v>
      </c>
    </row>
    <row r="3611" spans="1:22">
      <c r="A3611">
        <v>106775</v>
      </c>
      <c r="B3611" t="s">
        <v>8894</v>
      </c>
      <c r="C3611" t="s">
        <v>8895</v>
      </c>
      <c r="D3611" t="s">
        <v>24</v>
      </c>
      <c r="E3611" t="s">
        <v>25</v>
      </c>
      <c r="F3611">
        <v>4760</v>
      </c>
      <c r="G3611" t="s">
        <v>43</v>
      </c>
      <c r="H3611" t="s">
        <v>27</v>
      </c>
      <c r="I3611">
        <v>2005</v>
      </c>
      <c r="J3611" t="s">
        <v>28</v>
      </c>
      <c r="K3611">
        <v>105</v>
      </c>
      <c r="L3611" t="s">
        <v>37</v>
      </c>
      <c r="M3611">
        <v>150000</v>
      </c>
      <c r="N3611">
        <v>3</v>
      </c>
      <c r="O3611" t="s">
        <v>30</v>
      </c>
      <c r="P3611" t="s">
        <v>31</v>
      </c>
      <c r="Q3611" t="s">
        <v>32</v>
      </c>
      <c r="R3611" t="s">
        <v>53</v>
      </c>
      <c r="S3611">
        <v>0</v>
      </c>
      <c r="T3611">
        <v>18059</v>
      </c>
      <c r="V3611">
        <v>13</v>
      </c>
    </row>
    <row r="3612" spans="1:22">
      <c r="A3612">
        <v>125509</v>
      </c>
      <c r="B3612" t="s">
        <v>8896</v>
      </c>
      <c r="C3612" t="s">
        <v>8897</v>
      </c>
      <c r="D3612" t="s">
        <v>24</v>
      </c>
      <c r="E3612" t="s">
        <v>25</v>
      </c>
      <c r="F3612">
        <v>903</v>
      </c>
      <c r="G3612" t="s">
        <v>43</v>
      </c>
      <c r="H3612" t="s">
        <v>27</v>
      </c>
      <c r="I3612">
        <v>1993</v>
      </c>
      <c r="J3612" t="s">
        <v>28</v>
      </c>
      <c r="K3612">
        <v>90</v>
      </c>
      <c r="L3612" t="s">
        <v>37</v>
      </c>
      <c r="M3612">
        <v>150000</v>
      </c>
      <c r="N3612">
        <v>7</v>
      </c>
      <c r="O3612" t="s">
        <v>30</v>
      </c>
      <c r="P3612" t="s">
        <v>31</v>
      </c>
      <c r="Q3612" t="s">
        <v>38</v>
      </c>
      <c r="R3612" t="s">
        <v>190</v>
      </c>
      <c r="S3612">
        <v>0</v>
      </c>
      <c r="T3612">
        <v>82490</v>
      </c>
      <c r="V3612">
        <v>8</v>
      </c>
    </row>
    <row r="3613" spans="1:22">
      <c r="A3613">
        <v>177995</v>
      </c>
      <c r="B3613" t="s">
        <v>8898</v>
      </c>
      <c r="C3613" t="s">
        <v>305</v>
      </c>
      <c r="D3613" t="s">
        <v>24</v>
      </c>
      <c r="E3613" t="s">
        <v>25</v>
      </c>
      <c r="F3613">
        <v>8499</v>
      </c>
      <c r="G3613" t="s">
        <v>43</v>
      </c>
      <c r="H3613" t="s">
        <v>27</v>
      </c>
      <c r="I3613">
        <v>2006</v>
      </c>
      <c r="J3613" t="s">
        <v>28</v>
      </c>
      <c r="K3613">
        <v>140</v>
      </c>
      <c r="L3613" t="s">
        <v>37</v>
      </c>
      <c r="M3613">
        <v>150000</v>
      </c>
      <c r="N3613">
        <v>8</v>
      </c>
      <c r="O3613" t="s">
        <v>59</v>
      </c>
      <c r="P3613" t="s">
        <v>31</v>
      </c>
      <c r="Q3613" t="s">
        <v>32</v>
      </c>
      <c r="R3613" t="s">
        <v>178</v>
      </c>
      <c r="S3613">
        <v>0</v>
      </c>
      <c r="T3613">
        <v>56581</v>
      </c>
      <c r="V3613">
        <v>15</v>
      </c>
    </row>
    <row r="3614" spans="1:22">
      <c r="A3614">
        <v>22691</v>
      </c>
      <c r="B3614" t="s">
        <v>8899</v>
      </c>
      <c r="C3614" t="s">
        <v>8900</v>
      </c>
      <c r="D3614" t="s">
        <v>24</v>
      </c>
      <c r="E3614" t="s">
        <v>25</v>
      </c>
      <c r="F3614">
        <v>497</v>
      </c>
      <c r="G3614" t="s">
        <v>26</v>
      </c>
      <c r="H3614" t="s">
        <v>51</v>
      </c>
      <c r="I3614">
        <v>1997</v>
      </c>
      <c r="J3614" t="s">
        <v>28</v>
      </c>
      <c r="K3614">
        <v>60</v>
      </c>
      <c r="L3614" t="s">
        <v>85</v>
      </c>
      <c r="M3614">
        <v>150000</v>
      </c>
      <c r="N3614">
        <v>7</v>
      </c>
      <c r="O3614" t="s">
        <v>30</v>
      </c>
      <c r="P3614" t="s">
        <v>86</v>
      </c>
      <c r="Q3614" t="s">
        <v>32</v>
      </c>
      <c r="R3614" t="s">
        <v>178</v>
      </c>
      <c r="S3614">
        <v>0</v>
      </c>
      <c r="T3614">
        <v>86424</v>
      </c>
      <c r="V3614">
        <v>2</v>
      </c>
    </row>
    <row r="3615" spans="1:22">
      <c r="A3615">
        <v>158861</v>
      </c>
      <c r="B3615" t="s">
        <v>8901</v>
      </c>
      <c r="C3615" t="s">
        <v>8902</v>
      </c>
      <c r="D3615" t="s">
        <v>24</v>
      </c>
      <c r="E3615" t="s">
        <v>25</v>
      </c>
      <c r="F3615">
        <v>7590</v>
      </c>
      <c r="G3615" t="s">
        <v>26</v>
      </c>
      <c r="H3615" t="s">
        <v>51</v>
      </c>
      <c r="I3615">
        <v>2010</v>
      </c>
      <c r="J3615" t="s">
        <v>28</v>
      </c>
      <c r="K3615">
        <v>156</v>
      </c>
      <c r="L3615" t="s">
        <v>134</v>
      </c>
      <c r="M3615">
        <v>150000</v>
      </c>
      <c r="N3615">
        <v>10</v>
      </c>
      <c r="O3615" t="s">
        <v>30</v>
      </c>
      <c r="P3615" t="s">
        <v>153</v>
      </c>
      <c r="Q3615" t="s">
        <v>32</v>
      </c>
      <c r="R3615" t="s">
        <v>97</v>
      </c>
      <c r="S3615">
        <v>0</v>
      </c>
      <c r="T3615">
        <v>47447</v>
      </c>
      <c r="V3615">
        <v>25</v>
      </c>
    </row>
    <row r="3616" spans="1:22">
      <c r="A3616">
        <v>122132</v>
      </c>
      <c r="B3616" t="s">
        <v>8903</v>
      </c>
      <c r="C3616" t="s">
        <v>8904</v>
      </c>
      <c r="D3616" t="s">
        <v>24</v>
      </c>
      <c r="E3616" t="s">
        <v>25</v>
      </c>
      <c r="F3616">
        <v>3401</v>
      </c>
      <c r="G3616" t="s">
        <v>43</v>
      </c>
      <c r="H3616" t="s">
        <v>51</v>
      </c>
      <c r="I3616">
        <v>2003</v>
      </c>
      <c r="J3616" t="s">
        <v>28</v>
      </c>
      <c r="K3616">
        <v>101</v>
      </c>
      <c r="L3616" t="s">
        <v>116</v>
      </c>
      <c r="M3616">
        <v>150000</v>
      </c>
      <c r="N3616">
        <v>5</v>
      </c>
      <c r="O3616" t="s">
        <v>30</v>
      </c>
      <c r="P3616" t="s">
        <v>31</v>
      </c>
      <c r="Q3616" t="s">
        <v>32</v>
      </c>
      <c r="R3616" t="s">
        <v>455</v>
      </c>
      <c r="S3616">
        <v>0</v>
      </c>
      <c r="T3616">
        <v>99510</v>
      </c>
      <c r="V3616">
        <v>4</v>
      </c>
    </row>
    <row r="3617" spans="1:22">
      <c r="A3617">
        <v>130798</v>
      </c>
      <c r="B3617" t="s">
        <v>8905</v>
      </c>
      <c r="C3617" t="s">
        <v>8906</v>
      </c>
      <c r="D3617" t="s">
        <v>24</v>
      </c>
      <c r="E3617" t="s">
        <v>25</v>
      </c>
      <c r="F3617">
        <v>1169</v>
      </c>
      <c r="G3617" t="s">
        <v>26</v>
      </c>
      <c r="H3617" t="s">
        <v>51</v>
      </c>
      <c r="I3617">
        <v>1999</v>
      </c>
      <c r="J3617" t="s">
        <v>28</v>
      </c>
      <c r="K3617">
        <v>50</v>
      </c>
      <c r="L3617" t="s">
        <v>116</v>
      </c>
      <c r="M3617">
        <v>150000</v>
      </c>
      <c r="N3617">
        <v>12</v>
      </c>
      <c r="O3617" t="s">
        <v>30</v>
      </c>
      <c r="P3617" t="s">
        <v>31</v>
      </c>
      <c r="Q3617" t="s">
        <v>32</v>
      </c>
      <c r="R3617" t="s">
        <v>39</v>
      </c>
      <c r="S3617">
        <v>0</v>
      </c>
      <c r="T3617">
        <v>75365</v>
      </c>
      <c r="V3617">
        <v>16</v>
      </c>
    </row>
    <row r="3618" spans="1:22">
      <c r="A3618">
        <v>165362</v>
      </c>
      <c r="B3618" t="s">
        <v>8907</v>
      </c>
      <c r="C3618" t="s">
        <v>8908</v>
      </c>
      <c r="D3618" t="s">
        <v>24</v>
      </c>
      <c r="E3618" t="s">
        <v>25</v>
      </c>
      <c r="F3618">
        <v>8722</v>
      </c>
      <c r="G3618" t="s">
        <v>43</v>
      </c>
      <c r="H3618" t="s">
        <v>65</v>
      </c>
      <c r="I3618">
        <v>1987</v>
      </c>
      <c r="J3618" t="s">
        <v>28</v>
      </c>
      <c r="K3618">
        <v>125</v>
      </c>
      <c r="L3618" t="s">
        <v>2805</v>
      </c>
      <c r="M3618">
        <v>150000</v>
      </c>
      <c r="N3618">
        <v>8</v>
      </c>
      <c r="O3618" t="s">
        <v>30</v>
      </c>
      <c r="P3618" t="s">
        <v>189</v>
      </c>
      <c r="Q3618" t="s">
        <v>32</v>
      </c>
      <c r="R3618" t="s">
        <v>227</v>
      </c>
      <c r="S3618">
        <v>0</v>
      </c>
      <c r="T3618">
        <v>47804</v>
      </c>
      <c r="V3618">
        <v>12</v>
      </c>
    </row>
    <row r="3619" spans="1:22">
      <c r="A3619">
        <v>14080</v>
      </c>
      <c r="B3619" t="s">
        <v>8909</v>
      </c>
      <c r="C3619" t="s">
        <v>8910</v>
      </c>
      <c r="D3619" t="s">
        <v>24</v>
      </c>
      <c r="E3619" t="s">
        <v>25</v>
      </c>
      <c r="F3619">
        <v>8946</v>
      </c>
      <c r="G3619" t="s">
        <v>26</v>
      </c>
      <c r="H3619" t="s">
        <v>106</v>
      </c>
      <c r="I3619">
        <v>2006</v>
      </c>
      <c r="J3619" t="s">
        <v>80</v>
      </c>
      <c r="K3619">
        <v>174</v>
      </c>
      <c r="L3619" t="s">
        <v>551</v>
      </c>
      <c r="M3619">
        <v>150000</v>
      </c>
      <c r="N3619">
        <v>10</v>
      </c>
      <c r="O3619" t="s">
        <v>59</v>
      </c>
      <c r="P3619" t="s">
        <v>31</v>
      </c>
      <c r="Q3619" t="s">
        <v>38</v>
      </c>
      <c r="R3619" t="s">
        <v>97</v>
      </c>
      <c r="S3619">
        <v>0</v>
      </c>
      <c r="T3619">
        <v>28307</v>
      </c>
      <c r="V3619">
        <v>16</v>
      </c>
    </row>
    <row r="3620" spans="1:22">
      <c r="A3620">
        <v>85061</v>
      </c>
      <c r="B3620" t="s">
        <v>8911</v>
      </c>
      <c r="C3620" t="s">
        <v>8912</v>
      </c>
      <c r="D3620" t="s">
        <v>24</v>
      </c>
      <c r="E3620" t="s">
        <v>25</v>
      </c>
      <c r="F3620">
        <v>1327</v>
      </c>
      <c r="G3620" t="s">
        <v>43</v>
      </c>
      <c r="H3620" t="s">
        <v>44</v>
      </c>
      <c r="I3620">
        <v>1998</v>
      </c>
      <c r="J3620" t="s">
        <v>28</v>
      </c>
      <c r="K3620">
        <v>60</v>
      </c>
      <c r="L3620" t="s">
        <v>1164</v>
      </c>
      <c r="M3620">
        <v>150000</v>
      </c>
      <c r="N3620">
        <v>4</v>
      </c>
      <c r="O3620" t="s">
        <v>30</v>
      </c>
      <c r="P3620" t="s">
        <v>31</v>
      </c>
      <c r="Q3620" t="s">
        <v>32</v>
      </c>
      <c r="R3620" t="s">
        <v>76</v>
      </c>
      <c r="S3620">
        <v>0</v>
      </c>
      <c r="T3620">
        <v>23617</v>
      </c>
      <c r="V3620">
        <v>7</v>
      </c>
    </row>
    <row r="3621" spans="1:22">
      <c r="A3621">
        <v>147219</v>
      </c>
      <c r="B3621" t="s">
        <v>8913</v>
      </c>
      <c r="C3621" t="s">
        <v>8914</v>
      </c>
      <c r="D3621" t="s">
        <v>24</v>
      </c>
      <c r="E3621" t="s">
        <v>25</v>
      </c>
      <c r="F3621">
        <v>956</v>
      </c>
      <c r="G3621" t="s">
        <v>43</v>
      </c>
      <c r="H3621" t="s">
        <v>51</v>
      </c>
      <c r="I3621">
        <v>2000</v>
      </c>
      <c r="J3621" t="s">
        <v>28</v>
      </c>
      <c r="K3621">
        <v>65</v>
      </c>
      <c r="L3621" t="s">
        <v>85</v>
      </c>
      <c r="M3621">
        <v>150000</v>
      </c>
      <c r="N3621">
        <v>5</v>
      </c>
      <c r="O3621" t="s">
        <v>30</v>
      </c>
      <c r="P3621" t="s">
        <v>86</v>
      </c>
      <c r="Q3621" t="s">
        <v>32</v>
      </c>
      <c r="R3621" t="s">
        <v>190</v>
      </c>
      <c r="S3621">
        <v>0</v>
      </c>
      <c r="T3621">
        <v>21039</v>
      </c>
      <c r="V3621">
        <v>21</v>
      </c>
    </row>
    <row r="3622" spans="1:22">
      <c r="A3622">
        <v>68338</v>
      </c>
      <c r="B3622" t="s">
        <v>8915</v>
      </c>
      <c r="C3622" t="s">
        <v>8916</v>
      </c>
      <c r="D3622" t="s">
        <v>24</v>
      </c>
      <c r="E3622" t="s">
        <v>25</v>
      </c>
      <c r="F3622">
        <v>8594</v>
      </c>
      <c r="G3622" t="s">
        <v>43</v>
      </c>
      <c r="H3622" t="s">
        <v>44</v>
      </c>
      <c r="I3622">
        <v>2007</v>
      </c>
      <c r="J3622" t="s">
        <v>28</v>
      </c>
      <c r="K3622">
        <v>116</v>
      </c>
      <c r="L3622" t="s">
        <v>935</v>
      </c>
      <c r="M3622">
        <v>125000</v>
      </c>
      <c r="N3622">
        <v>11</v>
      </c>
      <c r="O3622" t="s">
        <v>30</v>
      </c>
      <c r="P3622" t="s">
        <v>96</v>
      </c>
      <c r="Q3622" t="s">
        <v>32</v>
      </c>
      <c r="R3622" t="s">
        <v>39</v>
      </c>
      <c r="S3622">
        <v>0</v>
      </c>
      <c r="T3622">
        <v>32832</v>
      </c>
      <c r="V3622">
        <v>16</v>
      </c>
    </row>
    <row r="3623" spans="1:22">
      <c r="A3623">
        <v>10411</v>
      </c>
      <c r="B3623" t="s">
        <v>8917</v>
      </c>
      <c r="C3623" t="s">
        <v>8918</v>
      </c>
      <c r="D3623" t="s">
        <v>24</v>
      </c>
      <c r="E3623" t="s">
        <v>25</v>
      </c>
      <c r="F3623">
        <v>6366</v>
      </c>
      <c r="G3623" t="s">
        <v>43</v>
      </c>
      <c r="H3623" t="s">
        <v>51</v>
      </c>
      <c r="I3623">
        <v>2010</v>
      </c>
      <c r="J3623" t="s">
        <v>28</v>
      </c>
      <c r="K3623">
        <v>87</v>
      </c>
      <c r="L3623" t="s">
        <v>85</v>
      </c>
      <c r="M3623">
        <v>40000</v>
      </c>
      <c r="N3623">
        <v>5</v>
      </c>
      <c r="O3623" t="s">
        <v>30</v>
      </c>
      <c r="P3623" t="s">
        <v>86</v>
      </c>
      <c r="Q3623" t="s">
        <v>32</v>
      </c>
      <c r="R3623" t="s">
        <v>97</v>
      </c>
      <c r="S3623">
        <v>0</v>
      </c>
      <c r="T3623">
        <v>44653</v>
      </c>
      <c r="V3623">
        <v>11</v>
      </c>
    </row>
    <row r="3624" spans="1:22">
      <c r="A3624">
        <v>71167</v>
      </c>
      <c r="B3624" t="s">
        <v>8919</v>
      </c>
      <c r="C3624" t="s">
        <v>8920</v>
      </c>
      <c r="D3624" t="s">
        <v>24</v>
      </c>
      <c r="E3624" t="s">
        <v>25</v>
      </c>
      <c r="F3624">
        <v>7267</v>
      </c>
      <c r="G3624" t="s">
        <v>43</v>
      </c>
      <c r="H3624" t="s">
        <v>44</v>
      </c>
      <c r="I3624">
        <v>2008</v>
      </c>
      <c r="J3624" t="s">
        <v>28</v>
      </c>
      <c r="K3624">
        <v>150</v>
      </c>
      <c r="L3624" t="s">
        <v>321</v>
      </c>
      <c r="M3624">
        <v>90000</v>
      </c>
      <c r="N3624">
        <v>5</v>
      </c>
      <c r="O3624" t="s">
        <v>59</v>
      </c>
      <c r="P3624" t="s">
        <v>86</v>
      </c>
      <c r="Q3624" t="s">
        <v>32</v>
      </c>
      <c r="R3624" t="s">
        <v>92</v>
      </c>
      <c r="S3624">
        <v>0</v>
      </c>
      <c r="T3624">
        <v>77716</v>
      </c>
      <c r="V3624">
        <v>11</v>
      </c>
    </row>
    <row r="3625" spans="1:22">
      <c r="A3625">
        <v>149935</v>
      </c>
      <c r="B3625" t="s">
        <v>8921</v>
      </c>
      <c r="C3625" t="s">
        <v>8922</v>
      </c>
      <c r="D3625" t="s">
        <v>24</v>
      </c>
      <c r="E3625" t="s">
        <v>25</v>
      </c>
      <c r="F3625">
        <v>3196</v>
      </c>
      <c r="G3625" t="s">
        <v>26</v>
      </c>
      <c r="H3625" t="s">
        <v>27</v>
      </c>
      <c r="I3625">
        <v>2004</v>
      </c>
      <c r="J3625" t="s">
        <v>28</v>
      </c>
      <c r="K3625">
        <v>105</v>
      </c>
      <c r="L3625" t="s">
        <v>321</v>
      </c>
      <c r="M3625">
        <v>150000</v>
      </c>
      <c r="N3625">
        <v>4</v>
      </c>
      <c r="O3625" t="s">
        <v>30</v>
      </c>
      <c r="P3625" t="s">
        <v>86</v>
      </c>
      <c r="Q3625" t="s">
        <v>32</v>
      </c>
      <c r="R3625" t="s">
        <v>66</v>
      </c>
      <c r="S3625">
        <v>0</v>
      </c>
      <c r="T3625">
        <v>16761</v>
      </c>
      <c r="V3625">
        <v>16</v>
      </c>
    </row>
    <row r="3626" spans="1:22">
      <c r="A3626">
        <v>134468</v>
      </c>
      <c r="B3626" t="s">
        <v>8923</v>
      </c>
      <c r="C3626" t="s">
        <v>8924</v>
      </c>
      <c r="D3626" t="s">
        <v>24</v>
      </c>
      <c r="E3626" t="s">
        <v>25</v>
      </c>
      <c r="F3626">
        <v>3279</v>
      </c>
      <c r="G3626" t="s">
        <v>43</v>
      </c>
      <c r="H3626" t="s">
        <v>27</v>
      </c>
      <c r="I3626">
        <v>1995</v>
      </c>
      <c r="J3626" t="s">
        <v>28</v>
      </c>
      <c r="K3626">
        <v>136</v>
      </c>
      <c r="L3626" t="s">
        <v>111</v>
      </c>
      <c r="M3626">
        <v>150000</v>
      </c>
      <c r="N3626">
        <v>10</v>
      </c>
      <c r="O3626" t="s">
        <v>30</v>
      </c>
      <c r="P3626" t="s">
        <v>60</v>
      </c>
      <c r="Q3626" t="s">
        <v>32</v>
      </c>
      <c r="R3626" t="s">
        <v>272</v>
      </c>
      <c r="S3626">
        <v>0</v>
      </c>
      <c r="T3626">
        <v>90451</v>
      </c>
      <c r="V3626">
        <v>3</v>
      </c>
    </row>
    <row r="3627" spans="1:22">
      <c r="A3627">
        <v>144088</v>
      </c>
      <c r="B3627" t="s">
        <v>8925</v>
      </c>
      <c r="C3627" t="s">
        <v>8926</v>
      </c>
      <c r="D3627" t="s">
        <v>24</v>
      </c>
      <c r="E3627" t="s">
        <v>25</v>
      </c>
      <c r="F3627">
        <v>1085</v>
      </c>
      <c r="G3627" t="s">
        <v>26</v>
      </c>
      <c r="H3627" t="s">
        <v>51</v>
      </c>
      <c r="I3627">
        <v>2000</v>
      </c>
      <c r="J3627" t="s">
        <v>28</v>
      </c>
      <c r="K3627">
        <v>58</v>
      </c>
      <c r="L3627" t="s">
        <v>194</v>
      </c>
      <c r="M3627">
        <v>150000</v>
      </c>
      <c r="N3627">
        <v>10</v>
      </c>
      <c r="O3627" t="s">
        <v>30</v>
      </c>
      <c r="P3627" t="s">
        <v>86</v>
      </c>
      <c r="Q3627" t="s">
        <v>32</v>
      </c>
      <c r="R3627" t="s">
        <v>47</v>
      </c>
      <c r="S3627">
        <v>0</v>
      </c>
      <c r="T3627">
        <v>12161</v>
      </c>
      <c r="V3627">
        <v>5</v>
      </c>
    </row>
    <row r="3628" spans="1:22">
      <c r="A3628">
        <v>19887</v>
      </c>
      <c r="B3628" t="s">
        <v>8927</v>
      </c>
      <c r="C3628" t="s">
        <v>8928</v>
      </c>
      <c r="D3628" t="s">
        <v>24</v>
      </c>
      <c r="E3628" t="s">
        <v>25</v>
      </c>
      <c r="F3628">
        <v>261</v>
      </c>
      <c r="G3628" t="s">
        <v>26</v>
      </c>
      <c r="H3628" t="s">
        <v>51</v>
      </c>
      <c r="I3628">
        <v>1998</v>
      </c>
      <c r="J3628" t="s">
        <v>28</v>
      </c>
      <c r="K3628">
        <v>54</v>
      </c>
      <c r="L3628" t="s">
        <v>755</v>
      </c>
      <c r="M3628">
        <v>150000</v>
      </c>
      <c r="N3628">
        <v>1</v>
      </c>
      <c r="O3628" t="s">
        <v>30</v>
      </c>
      <c r="P3628" t="s">
        <v>91</v>
      </c>
      <c r="Q3628" t="s">
        <v>38</v>
      </c>
      <c r="R3628" t="s">
        <v>39</v>
      </c>
      <c r="S3628">
        <v>0</v>
      </c>
      <c r="T3628">
        <v>44536</v>
      </c>
      <c r="V3628">
        <v>16</v>
      </c>
    </row>
    <row r="3629" spans="1:22">
      <c r="A3629">
        <v>98889</v>
      </c>
      <c r="B3629" t="s">
        <v>8929</v>
      </c>
      <c r="C3629" t="s">
        <v>8930</v>
      </c>
      <c r="D3629" t="s">
        <v>24</v>
      </c>
      <c r="E3629" t="s">
        <v>25</v>
      </c>
      <c r="F3629">
        <v>3455</v>
      </c>
      <c r="G3629" t="s">
        <v>43</v>
      </c>
      <c r="H3629" t="s">
        <v>51</v>
      </c>
      <c r="I3629">
        <v>2007</v>
      </c>
      <c r="J3629" t="s">
        <v>28</v>
      </c>
      <c r="K3629">
        <v>75</v>
      </c>
      <c r="L3629" t="s">
        <v>85</v>
      </c>
      <c r="M3629">
        <v>150000</v>
      </c>
      <c r="N3629">
        <v>7</v>
      </c>
      <c r="O3629" t="s">
        <v>59</v>
      </c>
      <c r="P3629" t="s">
        <v>86</v>
      </c>
      <c r="Q3629" t="s">
        <v>32</v>
      </c>
      <c r="R3629" t="s">
        <v>173</v>
      </c>
      <c r="S3629">
        <v>0</v>
      </c>
      <c r="T3629">
        <v>15537</v>
      </c>
      <c r="V3629">
        <v>6</v>
      </c>
    </row>
    <row r="3630" spans="1:22">
      <c r="A3630">
        <v>39221</v>
      </c>
      <c r="B3630" t="s">
        <v>8931</v>
      </c>
      <c r="C3630" t="s">
        <v>8932</v>
      </c>
      <c r="D3630" t="s">
        <v>24</v>
      </c>
      <c r="E3630" t="s">
        <v>25</v>
      </c>
      <c r="F3630">
        <v>9973</v>
      </c>
      <c r="G3630" t="s">
        <v>43</v>
      </c>
      <c r="H3630" t="s">
        <v>27</v>
      </c>
      <c r="I3630">
        <v>2006</v>
      </c>
      <c r="J3630" t="s">
        <v>80</v>
      </c>
      <c r="K3630">
        <v>177</v>
      </c>
      <c r="L3630" t="s">
        <v>185</v>
      </c>
      <c r="M3630">
        <v>150000</v>
      </c>
      <c r="N3630">
        <v>12</v>
      </c>
      <c r="O3630" t="s">
        <v>30</v>
      </c>
      <c r="P3630" t="s">
        <v>159</v>
      </c>
      <c r="Q3630" t="s">
        <v>32</v>
      </c>
      <c r="R3630" t="s">
        <v>264</v>
      </c>
      <c r="S3630">
        <v>0</v>
      </c>
      <c r="T3630">
        <v>33790</v>
      </c>
      <c r="V3630">
        <v>13</v>
      </c>
    </row>
    <row r="3631" spans="1:22">
      <c r="A3631">
        <v>26088</v>
      </c>
      <c r="B3631" t="s">
        <v>8933</v>
      </c>
      <c r="C3631" t="s">
        <v>8934</v>
      </c>
      <c r="D3631" t="s">
        <v>24</v>
      </c>
      <c r="E3631" t="s">
        <v>25</v>
      </c>
      <c r="F3631">
        <v>1602</v>
      </c>
      <c r="G3631" t="s">
        <v>43</v>
      </c>
      <c r="H3631" t="s">
        <v>51</v>
      </c>
      <c r="I3631">
        <v>2003</v>
      </c>
      <c r="J3631" t="s">
        <v>28</v>
      </c>
      <c r="K3631">
        <v>68</v>
      </c>
      <c r="L3631" t="s">
        <v>70</v>
      </c>
      <c r="M3631">
        <v>150000</v>
      </c>
      <c r="N3631">
        <v>9</v>
      </c>
      <c r="O3631" t="s">
        <v>59</v>
      </c>
      <c r="P3631" t="s">
        <v>71</v>
      </c>
      <c r="Q3631" t="s">
        <v>32</v>
      </c>
      <c r="R3631" t="s">
        <v>359</v>
      </c>
      <c r="S3631">
        <v>0</v>
      </c>
      <c r="T3631">
        <v>35606</v>
      </c>
      <c r="V3631">
        <v>4</v>
      </c>
    </row>
    <row r="3632" spans="1:22">
      <c r="A3632">
        <v>13283</v>
      </c>
      <c r="B3632" t="s">
        <v>8935</v>
      </c>
      <c r="C3632" t="s">
        <v>8936</v>
      </c>
      <c r="D3632" t="s">
        <v>24</v>
      </c>
      <c r="E3632" t="s">
        <v>25</v>
      </c>
      <c r="F3632">
        <v>5858</v>
      </c>
      <c r="G3632" t="s">
        <v>26</v>
      </c>
      <c r="H3632" t="s">
        <v>44</v>
      </c>
      <c r="I3632">
        <v>2007</v>
      </c>
      <c r="J3632" t="s">
        <v>28</v>
      </c>
      <c r="K3632">
        <v>140</v>
      </c>
      <c r="L3632" t="s">
        <v>168</v>
      </c>
      <c r="M3632">
        <v>70000</v>
      </c>
      <c r="N3632">
        <v>3</v>
      </c>
      <c r="O3632" t="s">
        <v>30</v>
      </c>
      <c r="P3632" t="s">
        <v>169</v>
      </c>
      <c r="Q3632" t="s">
        <v>32</v>
      </c>
      <c r="R3632" t="s">
        <v>66</v>
      </c>
      <c r="S3632">
        <v>0</v>
      </c>
      <c r="T3632">
        <v>72631</v>
      </c>
      <c r="V3632">
        <v>23</v>
      </c>
    </row>
    <row r="3633" spans="1:22">
      <c r="A3633">
        <v>42328</v>
      </c>
      <c r="B3633" t="s">
        <v>8937</v>
      </c>
      <c r="C3633" t="s">
        <v>3104</v>
      </c>
      <c r="D3633" t="s">
        <v>24</v>
      </c>
      <c r="E3633" t="s">
        <v>25</v>
      </c>
      <c r="F3633">
        <v>5728</v>
      </c>
      <c r="G3633" t="s">
        <v>26</v>
      </c>
      <c r="H3633" t="s">
        <v>57</v>
      </c>
      <c r="I3633">
        <v>2003</v>
      </c>
      <c r="J3633" t="s">
        <v>28</v>
      </c>
      <c r="K3633">
        <v>231</v>
      </c>
      <c r="L3633" t="s">
        <v>256</v>
      </c>
      <c r="M3633">
        <v>150000</v>
      </c>
      <c r="N3633">
        <v>5</v>
      </c>
      <c r="O3633" t="s">
        <v>30</v>
      </c>
      <c r="P3633" t="s">
        <v>159</v>
      </c>
      <c r="Q3633" t="s">
        <v>32</v>
      </c>
      <c r="R3633" t="s">
        <v>66</v>
      </c>
      <c r="S3633">
        <v>0</v>
      </c>
      <c r="T3633">
        <v>30657</v>
      </c>
      <c r="V3633">
        <v>15</v>
      </c>
    </row>
    <row r="3634" spans="1:22">
      <c r="A3634">
        <v>77246</v>
      </c>
      <c r="B3634" t="s">
        <v>8938</v>
      </c>
      <c r="C3634" t="s">
        <v>8939</v>
      </c>
      <c r="D3634" t="s">
        <v>24</v>
      </c>
      <c r="E3634" t="s">
        <v>25</v>
      </c>
      <c r="F3634">
        <v>2970</v>
      </c>
      <c r="G3634" t="s">
        <v>26</v>
      </c>
      <c r="H3634" t="s">
        <v>44</v>
      </c>
      <c r="I3634">
        <v>2006</v>
      </c>
      <c r="J3634" t="s">
        <v>28</v>
      </c>
      <c r="K3634">
        <v>110</v>
      </c>
      <c r="L3634" t="s">
        <v>321</v>
      </c>
      <c r="M3634">
        <v>150000</v>
      </c>
      <c r="N3634">
        <v>7</v>
      </c>
      <c r="O3634" t="s">
        <v>59</v>
      </c>
      <c r="P3634" t="s">
        <v>86</v>
      </c>
      <c r="Q3634" t="s">
        <v>32</v>
      </c>
      <c r="R3634" t="s">
        <v>272</v>
      </c>
      <c r="S3634">
        <v>0</v>
      </c>
      <c r="T3634">
        <v>34327</v>
      </c>
      <c r="V3634">
        <v>2</v>
      </c>
    </row>
    <row r="3635" spans="1:22">
      <c r="A3635">
        <v>186756</v>
      </c>
      <c r="B3635" t="s">
        <v>8940</v>
      </c>
      <c r="C3635" t="s">
        <v>8941</v>
      </c>
      <c r="D3635" t="s">
        <v>24</v>
      </c>
      <c r="E3635" t="s">
        <v>25</v>
      </c>
      <c r="F3635">
        <v>2512</v>
      </c>
      <c r="G3635" t="s">
        <v>43</v>
      </c>
      <c r="H3635" t="s">
        <v>27</v>
      </c>
      <c r="I3635">
        <v>2001</v>
      </c>
      <c r="J3635" t="s">
        <v>80</v>
      </c>
      <c r="K3635">
        <v>170</v>
      </c>
      <c r="L3635" t="s">
        <v>134</v>
      </c>
      <c r="M3635">
        <v>150000</v>
      </c>
      <c r="N3635">
        <v>3</v>
      </c>
      <c r="O3635" t="s">
        <v>30</v>
      </c>
      <c r="P3635" t="s">
        <v>536</v>
      </c>
      <c r="Q3635" t="s">
        <v>32</v>
      </c>
      <c r="R3635" t="s">
        <v>160</v>
      </c>
      <c r="S3635">
        <v>0</v>
      </c>
      <c r="T3635">
        <v>64711</v>
      </c>
      <c r="V3635">
        <v>2</v>
      </c>
    </row>
    <row r="3636" spans="1:22">
      <c r="A3636">
        <v>94930</v>
      </c>
      <c r="B3636" t="s">
        <v>8942</v>
      </c>
      <c r="C3636" t="s">
        <v>8943</v>
      </c>
      <c r="D3636" t="s">
        <v>24</v>
      </c>
      <c r="E3636" t="s">
        <v>25</v>
      </c>
      <c r="F3636">
        <v>1258</v>
      </c>
      <c r="G3636" t="s">
        <v>26</v>
      </c>
      <c r="H3636" t="s">
        <v>44</v>
      </c>
      <c r="I3636">
        <v>1999</v>
      </c>
      <c r="J3636" t="s">
        <v>80</v>
      </c>
      <c r="K3636">
        <v>0</v>
      </c>
      <c r="L3636" t="s">
        <v>2787</v>
      </c>
      <c r="M3636">
        <v>30000</v>
      </c>
      <c r="N3636">
        <v>12</v>
      </c>
      <c r="O3636" t="s">
        <v>30</v>
      </c>
      <c r="P3636" t="s">
        <v>536</v>
      </c>
      <c r="Q3636" t="s">
        <v>38</v>
      </c>
      <c r="R3636" t="s">
        <v>53</v>
      </c>
      <c r="S3636">
        <v>0</v>
      </c>
      <c r="T3636">
        <v>13158</v>
      </c>
      <c r="V3636">
        <v>12</v>
      </c>
    </row>
    <row r="3637" spans="1:22">
      <c r="A3637">
        <v>44869</v>
      </c>
      <c r="B3637" t="s">
        <v>8944</v>
      </c>
      <c r="C3637" t="s">
        <v>5819</v>
      </c>
      <c r="D3637" t="s">
        <v>24</v>
      </c>
      <c r="E3637" t="s">
        <v>25</v>
      </c>
      <c r="F3637">
        <v>1211</v>
      </c>
      <c r="G3637" t="s">
        <v>26</v>
      </c>
      <c r="H3637" t="s">
        <v>51</v>
      </c>
      <c r="I3637">
        <v>2001</v>
      </c>
      <c r="J3637" t="s">
        <v>28</v>
      </c>
      <c r="K3637">
        <v>75</v>
      </c>
      <c r="L3637" t="s">
        <v>85</v>
      </c>
      <c r="M3637">
        <v>125000</v>
      </c>
      <c r="N3637">
        <v>9</v>
      </c>
      <c r="O3637" t="s">
        <v>30</v>
      </c>
      <c r="P3637" t="s">
        <v>86</v>
      </c>
      <c r="Q3637" t="s">
        <v>32</v>
      </c>
      <c r="R3637" t="s">
        <v>92</v>
      </c>
      <c r="S3637">
        <v>0</v>
      </c>
      <c r="T3637">
        <v>75328</v>
      </c>
      <c r="V3637">
        <v>0</v>
      </c>
    </row>
    <row r="3638" spans="1:22">
      <c r="A3638">
        <v>104584</v>
      </c>
      <c r="B3638" t="s">
        <v>8945</v>
      </c>
      <c r="C3638" t="s">
        <v>8946</v>
      </c>
      <c r="D3638" t="s">
        <v>24</v>
      </c>
      <c r="E3638" t="s">
        <v>25</v>
      </c>
      <c r="F3638">
        <v>9495</v>
      </c>
      <c r="G3638" t="s">
        <v>26</v>
      </c>
      <c r="H3638" t="s">
        <v>164</v>
      </c>
      <c r="I3638">
        <v>2008</v>
      </c>
      <c r="J3638" t="s">
        <v>80</v>
      </c>
      <c r="K3638">
        <v>171</v>
      </c>
      <c r="L3638" t="s">
        <v>134</v>
      </c>
      <c r="M3638">
        <v>150000</v>
      </c>
      <c r="N3638">
        <v>4</v>
      </c>
      <c r="O3638" t="s">
        <v>59</v>
      </c>
      <c r="P3638" t="s">
        <v>395</v>
      </c>
      <c r="Q3638" t="s">
        <v>32</v>
      </c>
      <c r="R3638" t="s">
        <v>92</v>
      </c>
      <c r="S3638">
        <v>0</v>
      </c>
      <c r="T3638">
        <v>7318</v>
      </c>
      <c r="V3638">
        <v>0</v>
      </c>
    </row>
    <row r="3639" spans="1:22">
      <c r="A3639">
        <v>154611</v>
      </c>
      <c r="B3639" t="s">
        <v>8947</v>
      </c>
      <c r="C3639" t="s">
        <v>8948</v>
      </c>
      <c r="D3639" t="s">
        <v>24</v>
      </c>
      <c r="E3639" t="s">
        <v>25</v>
      </c>
      <c r="F3639">
        <v>2198</v>
      </c>
      <c r="G3639" t="s">
        <v>26</v>
      </c>
      <c r="H3639" t="s">
        <v>51</v>
      </c>
      <c r="I3639">
        <v>2005</v>
      </c>
      <c r="J3639" t="s">
        <v>28</v>
      </c>
      <c r="K3639">
        <v>80</v>
      </c>
      <c r="L3639" t="s">
        <v>85</v>
      </c>
      <c r="M3639">
        <v>150000</v>
      </c>
      <c r="N3639">
        <v>4</v>
      </c>
      <c r="O3639" t="s">
        <v>30</v>
      </c>
      <c r="P3639" t="s">
        <v>86</v>
      </c>
      <c r="Q3639" t="s">
        <v>32</v>
      </c>
      <c r="R3639" t="s">
        <v>243</v>
      </c>
      <c r="S3639">
        <v>0</v>
      </c>
      <c r="T3639">
        <v>73098</v>
      </c>
      <c r="V3639">
        <v>0</v>
      </c>
    </row>
    <row r="3640" spans="1:22">
      <c r="A3640">
        <v>84774</v>
      </c>
      <c r="B3640" t="s">
        <v>8949</v>
      </c>
      <c r="C3640" t="s">
        <v>8950</v>
      </c>
      <c r="D3640" t="s">
        <v>24</v>
      </c>
      <c r="E3640" t="s">
        <v>25</v>
      </c>
      <c r="F3640">
        <v>2109</v>
      </c>
      <c r="G3640" t="s">
        <v>26</v>
      </c>
      <c r="H3640" t="s">
        <v>27</v>
      </c>
      <c r="I3640">
        <v>2004</v>
      </c>
      <c r="J3640" t="s">
        <v>28</v>
      </c>
      <c r="K3640">
        <v>105</v>
      </c>
      <c r="L3640" t="s">
        <v>321</v>
      </c>
      <c r="M3640">
        <v>150000</v>
      </c>
      <c r="N3640">
        <v>6</v>
      </c>
      <c r="O3640" t="s">
        <v>30</v>
      </c>
      <c r="P3640" t="s">
        <v>86</v>
      </c>
      <c r="Q3640" t="s">
        <v>38</v>
      </c>
      <c r="R3640" t="s">
        <v>178</v>
      </c>
      <c r="S3640">
        <v>0</v>
      </c>
      <c r="T3640">
        <v>66386</v>
      </c>
      <c r="V3640">
        <v>2</v>
      </c>
    </row>
    <row r="3641" spans="1:22">
      <c r="A3641">
        <v>42638</v>
      </c>
      <c r="B3641" t="s">
        <v>8951</v>
      </c>
      <c r="C3641" t="s">
        <v>2524</v>
      </c>
      <c r="D3641" t="s">
        <v>24</v>
      </c>
      <c r="E3641" t="s">
        <v>25</v>
      </c>
      <c r="F3641">
        <v>5212</v>
      </c>
      <c r="G3641" t="s">
        <v>26</v>
      </c>
      <c r="H3641" t="s">
        <v>27</v>
      </c>
      <c r="I3641">
        <v>1977</v>
      </c>
      <c r="J3641" t="s">
        <v>28</v>
      </c>
      <c r="K3641">
        <v>94</v>
      </c>
      <c r="L3641" t="s">
        <v>134</v>
      </c>
      <c r="M3641">
        <v>125000</v>
      </c>
      <c r="N3641">
        <v>3</v>
      </c>
      <c r="O3641" t="s">
        <v>30</v>
      </c>
      <c r="P3641" t="s">
        <v>60</v>
      </c>
      <c r="Q3641" t="s">
        <v>32</v>
      </c>
      <c r="R3641" t="s">
        <v>359</v>
      </c>
      <c r="S3641">
        <v>0</v>
      </c>
      <c r="T3641">
        <v>83367</v>
      </c>
      <c r="V3641">
        <v>4</v>
      </c>
    </row>
    <row r="3642" spans="1:22">
      <c r="A3642">
        <v>6577</v>
      </c>
      <c r="B3642" t="s">
        <v>8952</v>
      </c>
      <c r="C3642" t="s">
        <v>2582</v>
      </c>
      <c r="D3642" t="s">
        <v>24</v>
      </c>
      <c r="E3642" t="s">
        <v>25</v>
      </c>
      <c r="F3642">
        <v>5023</v>
      </c>
      <c r="G3642" t="s">
        <v>43</v>
      </c>
      <c r="H3642" t="s">
        <v>27</v>
      </c>
      <c r="I3642">
        <v>2002</v>
      </c>
      <c r="J3642" t="s">
        <v>28</v>
      </c>
      <c r="K3642">
        <v>170</v>
      </c>
      <c r="L3642" t="s">
        <v>256</v>
      </c>
      <c r="M3642">
        <v>150000</v>
      </c>
      <c r="N3642">
        <v>10</v>
      </c>
      <c r="O3642" t="s">
        <v>30</v>
      </c>
      <c r="P3642" t="s">
        <v>159</v>
      </c>
      <c r="Q3642" t="s">
        <v>32</v>
      </c>
      <c r="R3642" t="s">
        <v>227</v>
      </c>
      <c r="S3642">
        <v>0</v>
      </c>
      <c r="T3642">
        <v>86405</v>
      </c>
      <c r="V3642">
        <v>12</v>
      </c>
    </row>
    <row r="3643" spans="1:22">
      <c r="A3643">
        <v>89752</v>
      </c>
      <c r="B3643" t="s">
        <v>8953</v>
      </c>
      <c r="C3643" t="s">
        <v>8954</v>
      </c>
      <c r="D3643" t="s">
        <v>24</v>
      </c>
      <c r="E3643" t="s">
        <v>25</v>
      </c>
      <c r="F3643">
        <v>6961</v>
      </c>
      <c r="G3643" t="s">
        <v>26</v>
      </c>
      <c r="H3643" t="s">
        <v>27</v>
      </c>
      <c r="I3643">
        <v>2008</v>
      </c>
      <c r="J3643" t="s">
        <v>28</v>
      </c>
      <c r="K3643">
        <v>140</v>
      </c>
      <c r="L3643" t="s">
        <v>81</v>
      </c>
      <c r="M3643">
        <v>150000</v>
      </c>
      <c r="N3643">
        <v>3</v>
      </c>
      <c r="O3643" t="s">
        <v>59</v>
      </c>
      <c r="P3643" t="s">
        <v>31</v>
      </c>
      <c r="Q3643" t="s">
        <v>32</v>
      </c>
      <c r="R3643" t="s">
        <v>97</v>
      </c>
      <c r="S3643">
        <v>0</v>
      </c>
      <c r="T3643">
        <v>52222</v>
      </c>
      <c r="V3643">
        <v>9</v>
      </c>
    </row>
    <row r="3644" spans="1:22">
      <c r="A3644">
        <v>19741</v>
      </c>
      <c r="B3644" t="s">
        <v>5354</v>
      </c>
      <c r="C3644" t="s">
        <v>8955</v>
      </c>
      <c r="D3644" t="s">
        <v>24</v>
      </c>
      <c r="E3644" t="s">
        <v>25</v>
      </c>
      <c r="F3644">
        <v>3168</v>
      </c>
      <c r="G3644" t="s">
        <v>43</v>
      </c>
      <c r="H3644" t="s">
        <v>65</v>
      </c>
      <c r="I3644">
        <v>2005</v>
      </c>
      <c r="J3644" t="s">
        <v>28</v>
      </c>
      <c r="K3644">
        <v>90</v>
      </c>
      <c r="L3644" t="s">
        <v>1035</v>
      </c>
      <c r="M3644">
        <v>150000</v>
      </c>
      <c r="N3644">
        <v>3</v>
      </c>
      <c r="O3644" t="s">
        <v>30</v>
      </c>
      <c r="P3644" t="s">
        <v>86</v>
      </c>
      <c r="Q3644" t="s">
        <v>32</v>
      </c>
      <c r="R3644" t="s">
        <v>354</v>
      </c>
      <c r="S3644">
        <v>0</v>
      </c>
      <c r="T3644">
        <v>90556</v>
      </c>
      <c r="V3644">
        <v>3</v>
      </c>
    </row>
    <row r="3645" spans="1:22">
      <c r="A3645">
        <v>116602</v>
      </c>
      <c r="B3645" t="s">
        <v>8956</v>
      </c>
      <c r="C3645" t="s">
        <v>8957</v>
      </c>
      <c r="D3645" t="s">
        <v>24</v>
      </c>
      <c r="E3645" t="s">
        <v>25</v>
      </c>
      <c r="F3645">
        <v>1544</v>
      </c>
      <c r="G3645" t="s">
        <v>43</v>
      </c>
      <c r="H3645" t="s">
        <v>44</v>
      </c>
      <c r="I3645">
        <v>2001</v>
      </c>
      <c r="J3645" t="s">
        <v>28</v>
      </c>
      <c r="K3645">
        <v>115</v>
      </c>
      <c r="L3645" t="s">
        <v>471</v>
      </c>
      <c r="M3645">
        <v>150000</v>
      </c>
      <c r="N3645">
        <v>4</v>
      </c>
      <c r="O3645" t="s">
        <v>30</v>
      </c>
      <c r="P3645" t="s">
        <v>71</v>
      </c>
      <c r="Q3645" t="s">
        <v>32</v>
      </c>
      <c r="R3645" t="s">
        <v>72</v>
      </c>
      <c r="S3645">
        <v>0</v>
      </c>
      <c r="T3645">
        <v>49078</v>
      </c>
      <c r="V3645">
        <v>2</v>
      </c>
    </row>
    <row r="3646" spans="1:22">
      <c r="A3646">
        <v>75064</v>
      </c>
      <c r="B3646" t="s">
        <v>8958</v>
      </c>
      <c r="C3646" t="s">
        <v>8959</v>
      </c>
      <c r="D3646" t="s">
        <v>24</v>
      </c>
      <c r="E3646" t="s">
        <v>25</v>
      </c>
      <c r="F3646">
        <v>1458</v>
      </c>
      <c r="G3646" t="s">
        <v>43</v>
      </c>
      <c r="H3646" t="s">
        <v>27</v>
      </c>
      <c r="I3646">
        <v>2000</v>
      </c>
      <c r="J3646" t="s">
        <v>28</v>
      </c>
      <c r="K3646">
        <v>116</v>
      </c>
      <c r="L3646" t="s">
        <v>321</v>
      </c>
      <c r="M3646">
        <v>150000</v>
      </c>
      <c r="N3646">
        <v>1</v>
      </c>
      <c r="O3646" t="s">
        <v>30</v>
      </c>
      <c r="P3646" t="s">
        <v>86</v>
      </c>
      <c r="Q3646" t="s">
        <v>32</v>
      </c>
      <c r="R3646" t="s">
        <v>33</v>
      </c>
      <c r="S3646">
        <v>0</v>
      </c>
      <c r="T3646">
        <v>76694</v>
      </c>
      <c r="V3646">
        <v>29</v>
      </c>
    </row>
    <row r="3647" spans="1:22">
      <c r="A3647">
        <v>119029</v>
      </c>
      <c r="B3647" t="s">
        <v>8960</v>
      </c>
      <c r="C3647" t="s">
        <v>8961</v>
      </c>
      <c r="D3647" t="s">
        <v>24</v>
      </c>
      <c r="E3647" t="s">
        <v>25</v>
      </c>
      <c r="F3647">
        <v>1276</v>
      </c>
      <c r="G3647" t="s">
        <v>26</v>
      </c>
      <c r="H3647" t="s">
        <v>106</v>
      </c>
      <c r="I3647">
        <v>2004</v>
      </c>
      <c r="J3647" t="s">
        <v>28</v>
      </c>
      <c r="K3647">
        <v>131</v>
      </c>
      <c r="L3647" t="s">
        <v>134</v>
      </c>
      <c r="M3647">
        <v>150000</v>
      </c>
      <c r="N3647">
        <v>10</v>
      </c>
      <c r="O3647" t="s">
        <v>59</v>
      </c>
      <c r="P3647" t="s">
        <v>102</v>
      </c>
      <c r="Q3647" t="s">
        <v>32</v>
      </c>
      <c r="R3647" t="s">
        <v>160</v>
      </c>
      <c r="S3647">
        <v>0</v>
      </c>
      <c r="T3647">
        <v>49324</v>
      </c>
      <c r="V3647">
        <v>6</v>
      </c>
    </row>
    <row r="3648" spans="1:22">
      <c r="A3648">
        <v>119181</v>
      </c>
      <c r="B3648" t="s">
        <v>8962</v>
      </c>
      <c r="C3648" t="s">
        <v>8963</v>
      </c>
      <c r="D3648" t="s">
        <v>24</v>
      </c>
      <c r="E3648" t="s">
        <v>25</v>
      </c>
      <c r="F3648">
        <v>6007</v>
      </c>
      <c r="G3648" t="s">
        <v>26</v>
      </c>
      <c r="H3648" t="s">
        <v>51</v>
      </c>
      <c r="I3648">
        <v>2007</v>
      </c>
      <c r="J3648" t="s">
        <v>28</v>
      </c>
      <c r="K3648">
        <v>150</v>
      </c>
      <c r="L3648" t="s">
        <v>70</v>
      </c>
      <c r="M3648">
        <v>125000</v>
      </c>
      <c r="N3648">
        <v>9</v>
      </c>
      <c r="O3648" t="s">
        <v>30</v>
      </c>
      <c r="P3648" t="s">
        <v>71</v>
      </c>
      <c r="Q3648" t="s">
        <v>32</v>
      </c>
      <c r="R3648" t="s">
        <v>148</v>
      </c>
      <c r="S3648">
        <v>0</v>
      </c>
      <c r="T3648">
        <v>59872</v>
      </c>
      <c r="V3648">
        <v>2</v>
      </c>
    </row>
    <row r="3649" spans="1:22">
      <c r="A3649">
        <v>1844</v>
      </c>
      <c r="B3649" t="s">
        <v>8964</v>
      </c>
      <c r="C3649" t="s">
        <v>8965</v>
      </c>
      <c r="D3649" t="s">
        <v>24</v>
      </c>
      <c r="E3649" t="s">
        <v>25</v>
      </c>
      <c r="F3649">
        <v>5912</v>
      </c>
      <c r="G3649" t="s">
        <v>26</v>
      </c>
      <c r="H3649" t="s">
        <v>106</v>
      </c>
      <c r="I3649">
        <v>2007</v>
      </c>
      <c r="J3649" t="s">
        <v>28</v>
      </c>
      <c r="K3649">
        <v>145</v>
      </c>
      <c r="L3649" t="s">
        <v>134</v>
      </c>
      <c r="M3649">
        <v>150000</v>
      </c>
      <c r="N3649">
        <v>11</v>
      </c>
      <c r="O3649" t="s">
        <v>59</v>
      </c>
      <c r="P3649" t="s">
        <v>91</v>
      </c>
      <c r="Q3649" t="s">
        <v>32</v>
      </c>
      <c r="R3649" t="s">
        <v>455</v>
      </c>
      <c r="S3649">
        <v>0</v>
      </c>
      <c r="T3649">
        <v>98574</v>
      </c>
      <c r="V3649">
        <v>4</v>
      </c>
    </row>
    <row r="3650" spans="1:22">
      <c r="A3650">
        <v>112488</v>
      </c>
      <c r="B3650" t="s">
        <v>8966</v>
      </c>
      <c r="C3650" t="s">
        <v>8967</v>
      </c>
      <c r="D3650" t="s">
        <v>24</v>
      </c>
      <c r="E3650" t="s">
        <v>25</v>
      </c>
      <c r="F3650">
        <v>6174</v>
      </c>
      <c r="G3650" t="s">
        <v>26</v>
      </c>
      <c r="H3650" t="s">
        <v>27</v>
      </c>
      <c r="I3650">
        <v>1999</v>
      </c>
      <c r="J3650" t="s">
        <v>80</v>
      </c>
      <c r="K3650">
        <v>150</v>
      </c>
      <c r="L3650" t="s">
        <v>256</v>
      </c>
      <c r="M3650">
        <v>150000</v>
      </c>
      <c r="N3650">
        <v>4</v>
      </c>
      <c r="O3650" t="s">
        <v>30</v>
      </c>
      <c r="P3650" t="s">
        <v>159</v>
      </c>
      <c r="Q3650" t="s">
        <v>32</v>
      </c>
      <c r="R3650" t="s">
        <v>455</v>
      </c>
      <c r="S3650">
        <v>0</v>
      </c>
      <c r="T3650">
        <v>14656</v>
      </c>
      <c r="V3650">
        <v>4</v>
      </c>
    </row>
    <row r="3651" spans="1:22">
      <c r="A3651">
        <v>161666</v>
      </c>
      <c r="B3651" t="s">
        <v>8968</v>
      </c>
      <c r="C3651" t="s">
        <v>8969</v>
      </c>
      <c r="D3651" t="s">
        <v>24</v>
      </c>
      <c r="E3651" t="s">
        <v>25</v>
      </c>
      <c r="F3651">
        <v>2789</v>
      </c>
      <c r="G3651" t="s">
        <v>43</v>
      </c>
      <c r="H3651" t="s">
        <v>27</v>
      </c>
      <c r="I3651">
        <v>2002</v>
      </c>
      <c r="J3651" t="s">
        <v>28</v>
      </c>
      <c r="K3651">
        <v>75</v>
      </c>
      <c r="M3651">
        <v>150000</v>
      </c>
      <c r="N3651">
        <v>1</v>
      </c>
      <c r="O3651" t="s">
        <v>613</v>
      </c>
      <c r="P3651" t="s">
        <v>31</v>
      </c>
      <c r="Q3651" t="s">
        <v>32</v>
      </c>
      <c r="R3651" t="s">
        <v>47</v>
      </c>
      <c r="S3651">
        <v>0</v>
      </c>
      <c r="T3651">
        <v>45475</v>
      </c>
      <c r="V3651">
        <v>2</v>
      </c>
    </row>
    <row r="3652" spans="1:22">
      <c r="A3652">
        <v>28813</v>
      </c>
      <c r="B3652" t="s">
        <v>8970</v>
      </c>
      <c r="C3652" t="s">
        <v>8971</v>
      </c>
      <c r="D3652" t="s">
        <v>24</v>
      </c>
      <c r="E3652" t="s">
        <v>25</v>
      </c>
      <c r="F3652">
        <v>738</v>
      </c>
      <c r="G3652" t="s">
        <v>26</v>
      </c>
      <c r="H3652" t="s">
        <v>106</v>
      </c>
      <c r="I3652">
        <v>1998</v>
      </c>
      <c r="J3652" t="s">
        <v>28</v>
      </c>
      <c r="K3652">
        <v>145</v>
      </c>
      <c r="L3652" t="s">
        <v>1309</v>
      </c>
      <c r="M3652">
        <v>150000</v>
      </c>
      <c r="N3652">
        <v>6</v>
      </c>
      <c r="O3652" t="s">
        <v>30</v>
      </c>
      <c r="P3652" t="s">
        <v>71</v>
      </c>
      <c r="Q3652" t="s">
        <v>32</v>
      </c>
      <c r="R3652" t="s">
        <v>386</v>
      </c>
      <c r="S3652">
        <v>0</v>
      </c>
      <c r="T3652">
        <v>40225</v>
      </c>
      <c r="V3652">
        <v>3</v>
      </c>
    </row>
    <row r="3653" spans="1:22">
      <c r="A3653">
        <v>170325</v>
      </c>
      <c r="B3653" t="s">
        <v>8972</v>
      </c>
      <c r="C3653" t="s">
        <v>8973</v>
      </c>
      <c r="D3653" t="s">
        <v>24</v>
      </c>
      <c r="E3653" t="s">
        <v>25</v>
      </c>
      <c r="F3653">
        <v>9594</v>
      </c>
      <c r="G3653" t="s">
        <v>43</v>
      </c>
      <c r="H3653" t="s">
        <v>65</v>
      </c>
      <c r="I3653">
        <v>2004</v>
      </c>
      <c r="J3653" t="s">
        <v>28</v>
      </c>
      <c r="K3653">
        <v>170</v>
      </c>
      <c r="L3653" t="s">
        <v>256</v>
      </c>
      <c r="M3653">
        <v>150000</v>
      </c>
      <c r="N3653">
        <v>5</v>
      </c>
      <c r="O3653" t="s">
        <v>30</v>
      </c>
      <c r="P3653" t="s">
        <v>159</v>
      </c>
      <c r="Q3653" t="s">
        <v>32</v>
      </c>
      <c r="R3653" t="s">
        <v>160</v>
      </c>
      <c r="S3653">
        <v>0</v>
      </c>
      <c r="T3653">
        <v>81476</v>
      </c>
      <c r="V3653">
        <v>1</v>
      </c>
    </row>
    <row r="3654" spans="1:22">
      <c r="A3654">
        <v>165756</v>
      </c>
      <c r="B3654" t="s">
        <v>8974</v>
      </c>
      <c r="C3654" t="s">
        <v>8975</v>
      </c>
      <c r="D3654" t="s">
        <v>24</v>
      </c>
      <c r="E3654" t="s">
        <v>25</v>
      </c>
      <c r="F3654">
        <v>1388</v>
      </c>
      <c r="G3654" t="s">
        <v>43</v>
      </c>
      <c r="H3654" t="s">
        <v>51</v>
      </c>
      <c r="I3654">
        <v>1997</v>
      </c>
      <c r="J3654" t="s">
        <v>28</v>
      </c>
      <c r="K3654">
        <v>64</v>
      </c>
      <c r="L3654" t="s">
        <v>116</v>
      </c>
      <c r="M3654">
        <v>150000</v>
      </c>
      <c r="N3654">
        <v>0</v>
      </c>
      <c r="O3654" t="s">
        <v>59</v>
      </c>
      <c r="P3654" t="s">
        <v>31</v>
      </c>
      <c r="Q3654" t="s">
        <v>32</v>
      </c>
      <c r="R3654" t="s">
        <v>687</v>
      </c>
      <c r="S3654">
        <v>0</v>
      </c>
      <c r="T3654">
        <v>26409</v>
      </c>
      <c r="V3654">
        <v>0</v>
      </c>
    </row>
    <row r="3655" spans="1:22">
      <c r="A3655">
        <v>51052</v>
      </c>
      <c r="B3655" t="s">
        <v>8976</v>
      </c>
      <c r="C3655" t="s">
        <v>8977</v>
      </c>
      <c r="D3655" t="s">
        <v>24</v>
      </c>
      <c r="E3655" t="s">
        <v>25</v>
      </c>
      <c r="F3655">
        <v>1355</v>
      </c>
      <c r="G3655" t="s">
        <v>26</v>
      </c>
      <c r="H3655" t="s">
        <v>44</v>
      </c>
      <c r="I3655">
        <v>1998</v>
      </c>
      <c r="J3655" t="s">
        <v>28</v>
      </c>
      <c r="K3655">
        <v>170</v>
      </c>
      <c r="L3655" t="s">
        <v>185</v>
      </c>
      <c r="M3655">
        <v>150000</v>
      </c>
      <c r="N3655">
        <v>4</v>
      </c>
      <c r="O3655" t="s">
        <v>30</v>
      </c>
      <c r="P3655" t="s">
        <v>159</v>
      </c>
      <c r="Q3655" t="s">
        <v>32</v>
      </c>
      <c r="R3655" t="s">
        <v>386</v>
      </c>
      <c r="S3655">
        <v>0</v>
      </c>
      <c r="T3655">
        <v>1189</v>
      </c>
      <c r="V3655">
        <v>8</v>
      </c>
    </row>
    <row r="3656" spans="1:22">
      <c r="A3656">
        <v>101414</v>
      </c>
      <c r="B3656" t="s">
        <v>8978</v>
      </c>
      <c r="C3656" t="s">
        <v>2894</v>
      </c>
      <c r="D3656" t="s">
        <v>24</v>
      </c>
      <c r="E3656" t="s">
        <v>25</v>
      </c>
      <c r="F3656">
        <v>2658</v>
      </c>
      <c r="G3656" t="s">
        <v>26</v>
      </c>
      <c r="H3656" t="s">
        <v>51</v>
      </c>
      <c r="I3656">
        <v>2005</v>
      </c>
      <c r="J3656" t="s">
        <v>28</v>
      </c>
      <c r="K3656">
        <v>60</v>
      </c>
      <c r="L3656" t="s">
        <v>85</v>
      </c>
      <c r="M3656">
        <v>100000</v>
      </c>
      <c r="N3656">
        <v>6</v>
      </c>
      <c r="O3656" t="s">
        <v>30</v>
      </c>
      <c r="P3656" t="s">
        <v>86</v>
      </c>
      <c r="Q3656" t="s">
        <v>32</v>
      </c>
      <c r="R3656" t="s">
        <v>61</v>
      </c>
      <c r="S3656">
        <v>0</v>
      </c>
      <c r="T3656">
        <v>40764</v>
      </c>
      <c r="V3656">
        <v>6</v>
      </c>
    </row>
    <row r="3657" spans="1:22">
      <c r="A3657">
        <v>23575</v>
      </c>
      <c r="B3657" t="s">
        <v>8979</v>
      </c>
      <c r="C3657" t="s">
        <v>8980</v>
      </c>
      <c r="D3657" t="s">
        <v>24</v>
      </c>
      <c r="E3657" t="s">
        <v>25</v>
      </c>
      <c r="F3657">
        <v>3007</v>
      </c>
      <c r="G3657" t="s">
        <v>43</v>
      </c>
      <c r="H3657" t="s">
        <v>44</v>
      </c>
      <c r="I3657">
        <v>1992</v>
      </c>
      <c r="J3657" t="s">
        <v>80</v>
      </c>
      <c r="K3657">
        <v>179</v>
      </c>
      <c r="L3657" t="s">
        <v>111</v>
      </c>
      <c r="M3657">
        <v>150000</v>
      </c>
      <c r="N3657">
        <v>5</v>
      </c>
      <c r="O3657" t="s">
        <v>30</v>
      </c>
      <c r="P3657" t="s">
        <v>60</v>
      </c>
      <c r="Q3657" t="s">
        <v>38</v>
      </c>
      <c r="R3657" t="s">
        <v>243</v>
      </c>
      <c r="S3657">
        <v>0</v>
      </c>
      <c r="T3657">
        <v>8258</v>
      </c>
      <c r="V3657">
        <v>13</v>
      </c>
    </row>
    <row r="3658" spans="1:22">
      <c r="A3658">
        <v>71138</v>
      </c>
      <c r="B3658" t="s">
        <v>8981</v>
      </c>
      <c r="C3658" t="s">
        <v>8982</v>
      </c>
      <c r="D3658" t="s">
        <v>24</v>
      </c>
      <c r="E3658" t="s">
        <v>25</v>
      </c>
      <c r="F3658">
        <v>8524</v>
      </c>
      <c r="G3658" t="s">
        <v>26</v>
      </c>
      <c r="H3658" t="s">
        <v>164</v>
      </c>
      <c r="I3658">
        <v>2012</v>
      </c>
      <c r="J3658" t="s">
        <v>28</v>
      </c>
      <c r="K3658">
        <v>105</v>
      </c>
      <c r="L3658" t="s">
        <v>8983</v>
      </c>
      <c r="M3658">
        <v>60000</v>
      </c>
      <c r="N3658">
        <v>6</v>
      </c>
      <c r="O3658" t="s">
        <v>30</v>
      </c>
      <c r="P3658" t="s">
        <v>3109</v>
      </c>
      <c r="Q3658" t="s">
        <v>32</v>
      </c>
      <c r="R3658" t="s">
        <v>354</v>
      </c>
      <c r="S3658">
        <v>0</v>
      </c>
      <c r="T3658">
        <v>26605</v>
      </c>
      <c r="V3658">
        <v>13</v>
      </c>
    </row>
    <row r="3659" spans="1:22">
      <c r="A3659">
        <v>84069</v>
      </c>
      <c r="B3659" t="s">
        <v>8984</v>
      </c>
      <c r="C3659" t="s">
        <v>8985</v>
      </c>
      <c r="D3659" t="s">
        <v>24</v>
      </c>
      <c r="E3659" t="s">
        <v>25</v>
      </c>
      <c r="F3659">
        <v>2530</v>
      </c>
      <c r="G3659" t="s">
        <v>26</v>
      </c>
      <c r="H3659" t="s">
        <v>51</v>
      </c>
      <c r="I3659">
        <v>2003</v>
      </c>
      <c r="J3659" t="s">
        <v>28</v>
      </c>
      <c r="K3659">
        <v>0</v>
      </c>
      <c r="L3659" t="s">
        <v>116</v>
      </c>
      <c r="M3659">
        <v>150000</v>
      </c>
      <c r="N3659">
        <v>5</v>
      </c>
      <c r="O3659" t="s">
        <v>30</v>
      </c>
      <c r="P3659" t="s">
        <v>31</v>
      </c>
      <c r="Q3659" t="s">
        <v>32</v>
      </c>
      <c r="R3659" t="s">
        <v>61</v>
      </c>
      <c r="S3659">
        <v>0</v>
      </c>
      <c r="T3659">
        <v>41460</v>
      </c>
      <c r="V3659">
        <v>2</v>
      </c>
    </row>
    <row r="3660" spans="1:22">
      <c r="A3660">
        <v>118618</v>
      </c>
      <c r="B3660" t="s">
        <v>8986</v>
      </c>
      <c r="C3660" t="s">
        <v>8987</v>
      </c>
      <c r="D3660" t="s">
        <v>24</v>
      </c>
      <c r="E3660" t="s">
        <v>25</v>
      </c>
      <c r="F3660">
        <v>1165</v>
      </c>
      <c r="G3660" t="s">
        <v>26</v>
      </c>
      <c r="H3660" t="s">
        <v>44</v>
      </c>
      <c r="I3660">
        <v>1999</v>
      </c>
      <c r="J3660" t="s">
        <v>28</v>
      </c>
      <c r="K3660">
        <v>122</v>
      </c>
      <c r="L3660" t="s">
        <v>909</v>
      </c>
      <c r="M3660">
        <v>150000</v>
      </c>
      <c r="N3660">
        <v>7</v>
      </c>
      <c r="O3660" t="s">
        <v>30</v>
      </c>
      <c r="P3660" t="s">
        <v>536</v>
      </c>
      <c r="Q3660" t="s">
        <v>32</v>
      </c>
      <c r="R3660" t="s">
        <v>190</v>
      </c>
      <c r="S3660">
        <v>0</v>
      </c>
      <c r="T3660">
        <v>96163</v>
      </c>
      <c r="V3660">
        <v>8</v>
      </c>
    </row>
    <row r="3661" spans="1:22">
      <c r="A3661">
        <v>168286</v>
      </c>
      <c r="B3661" t="s">
        <v>8988</v>
      </c>
      <c r="C3661" t="s">
        <v>8989</v>
      </c>
      <c r="D3661" t="s">
        <v>24</v>
      </c>
      <c r="E3661" t="s">
        <v>25</v>
      </c>
      <c r="F3661">
        <v>6412</v>
      </c>
      <c r="G3661" t="s">
        <v>26</v>
      </c>
      <c r="H3661" t="s">
        <v>51</v>
      </c>
      <c r="I3661">
        <v>2011</v>
      </c>
      <c r="J3661" t="s">
        <v>28</v>
      </c>
      <c r="K3661">
        <v>82</v>
      </c>
      <c r="L3661" t="s">
        <v>70</v>
      </c>
      <c r="M3661">
        <v>40000</v>
      </c>
      <c r="N3661">
        <v>6</v>
      </c>
      <c r="O3661" t="s">
        <v>30</v>
      </c>
      <c r="P3661" t="s">
        <v>71</v>
      </c>
      <c r="Q3661" t="s">
        <v>32</v>
      </c>
      <c r="R3661" t="s">
        <v>47</v>
      </c>
      <c r="S3661">
        <v>0</v>
      </c>
      <c r="T3661">
        <v>53773</v>
      </c>
      <c r="V3661">
        <v>2</v>
      </c>
    </row>
    <row r="3662" spans="1:22">
      <c r="A3662">
        <v>157273</v>
      </c>
      <c r="B3662" t="s">
        <v>8990</v>
      </c>
      <c r="C3662" t="s">
        <v>7254</v>
      </c>
      <c r="D3662" t="s">
        <v>24</v>
      </c>
      <c r="E3662" t="s">
        <v>25</v>
      </c>
      <c r="F3662">
        <v>4209</v>
      </c>
      <c r="G3662" t="s">
        <v>43</v>
      </c>
      <c r="H3662" t="s">
        <v>44</v>
      </c>
      <c r="I3662">
        <v>2001</v>
      </c>
      <c r="J3662" t="s">
        <v>28</v>
      </c>
      <c r="K3662">
        <v>116</v>
      </c>
      <c r="L3662" t="s">
        <v>81</v>
      </c>
      <c r="M3662">
        <v>125000</v>
      </c>
      <c r="N3662">
        <v>4</v>
      </c>
      <c r="O3662" t="s">
        <v>30</v>
      </c>
      <c r="P3662" t="s">
        <v>31</v>
      </c>
      <c r="Q3662" t="s">
        <v>32</v>
      </c>
      <c r="R3662" t="s">
        <v>354</v>
      </c>
      <c r="S3662">
        <v>0</v>
      </c>
      <c r="T3662">
        <v>58849</v>
      </c>
      <c r="V3662">
        <v>5</v>
      </c>
    </row>
    <row r="3663" spans="1:22">
      <c r="A3663">
        <v>44302</v>
      </c>
      <c r="B3663" t="s">
        <v>8991</v>
      </c>
      <c r="C3663" t="s">
        <v>8992</v>
      </c>
      <c r="D3663" t="s">
        <v>24</v>
      </c>
      <c r="E3663" t="s">
        <v>25</v>
      </c>
      <c r="F3663">
        <v>8298</v>
      </c>
      <c r="G3663" t="s">
        <v>26</v>
      </c>
      <c r="H3663" t="s">
        <v>106</v>
      </c>
      <c r="I3663">
        <v>2013</v>
      </c>
      <c r="J3663" t="s">
        <v>28</v>
      </c>
      <c r="K3663">
        <v>116</v>
      </c>
      <c r="L3663" t="s">
        <v>134</v>
      </c>
      <c r="M3663">
        <v>20000</v>
      </c>
      <c r="N3663">
        <v>4</v>
      </c>
      <c r="O3663" t="s">
        <v>30</v>
      </c>
      <c r="P3663" t="s">
        <v>3109</v>
      </c>
      <c r="Q3663" t="s">
        <v>32</v>
      </c>
      <c r="R3663" t="s">
        <v>130</v>
      </c>
      <c r="S3663">
        <v>0</v>
      </c>
      <c r="T3663">
        <v>85221</v>
      </c>
      <c r="V3663">
        <v>7</v>
      </c>
    </row>
    <row r="3664" spans="1:22">
      <c r="A3664">
        <v>196323</v>
      </c>
      <c r="B3664" t="s">
        <v>8993</v>
      </c>
      <c r="C3664" t="s">
        <v>8994</v>
      </c>
      <c r="D3664" t="s">
        <v>24</v>
      </c>
      <c r="E3664" t="s">
        <v>25</v>
      </c>
      <c r="F3664">
        <v>4164</v>
      </c>
      <c r="G3664" t="s">
        <v>26</v>
      </c>
      <c r="H3664" t="s">
        <v>51</v>
      </c>
      <c r="I3664">
        <v>2009</v>
      </c>
      <c r="J3664" t="s">
        <v>28</v>
      </c>
      <c r="K3664">
        <v>82</v>
      </c>
      <c r="L3664" t="s">
        <v>70</v>
      </c>
      <c r="M3664">
        <v>150000</v>
      </c>
      <c r="N3664">
        <v>6</v>
      </c>
      <c r="O3664" t="s">
        <v>30</v>
      </c>
      <c r="P3664" t="s">
        <v>71</v>
      </c>
      <c r="Q3664" t="s">
        <v>32</v>
      </c>
      <c r="R3664" t="s">
        <v>190</v>
      </c>
      <c r="S3664">
        <v>0</v>
      </c>
      <c r="T3664">
        <v>73235</v>
      </c>
      <c r="V3664">
        <v>22</v>
      </c>
    </row>
    <row r="3665" spans="1:22">
      <c r="A3665">
        <v>101022</v>
      </c>
      <c r="B3665" t="s">
        <v>8995</v>
      </c>
      <c r="C3665" t="s">
        <v>8996</v>
      </c>
      <c r="D3665" t="s">
        <v>24</v>
      </c>
      <c r="E3665" t="s">
        <v>25</v>
      </c>
      <c r="F3665">
        <v>969</v>
      </c>
      <c r="G3665" t="s">
        <v>26</v>
      </c>
      <c r="H3665" t="s">
        <v>51</v>
      </c>
      <c r="I3665">
        <v>2001</v>
      </c>
      <c r="J3665" t="s">
        <v>28</v>
      </c>
      <c r="K3665">
        <v>60</v>
      </c>
      <c r="L3665" t="s">
        <v>70</v>
      </c>
      <c r="M3665">
        <v>150000</v>
      </c>
      <c r="N3665">
        <v>9</v>
      </c>
      <c r="O3665" t="s">
        <v>30</v>
      </c>
      <c r="P3665" t="s">
        <v>71</v>
      </c>
      <c r="Q3665" t="s">
        <v>32</v>
      </c>
      <c r="R3665" t="s">
        <v>61</v>
      </c>
      <c r="S3665">
        <v>0</v>
      </c>
      <c r="T3665">
        <v>6712</v>
      </c>
      <c r="V3665">
        <v>2</v>
      </c>
    </row>
    <row r="3666" spans="1:22">
      <c r="A3666">
        <v>67772</v>
      </c>
      <c r="B3666" t="s">
        <v>8997</v>
      </c>
      <c r="C3666" t="s">
        <v>8998</v>
      </c>
      <c r="D3666" t="s">
        <v>24</v>
      </c>
      <c r="E3666" t="s">
        <v>25</v>
      </c>
      <c r="F3666">
        <v>93</v>
      </c>
      <c r="G3666" t="s">
        <v>43</v>
      </c>
      <c r="H3666" t="s">
        <v>51</v>
      </c>
      <c r="I3666">
        <v>1994</v>
      </c>
      <c r="J3666" t="s">
        <v>28</v>
      </c>
      <c r="K3666">
        <v>75</v>
      </c>
      <c r="L3666" t="s">
        <v>116</v>
      </c>
      <c r="M3666">
        <v>150000</v>
      </c>
      <c r="N3666">
        <v>3</v>
      </c>
      <c r="O3666" t="s">
        <v>30</v>
      </c>
      <c r="P3666" t="s">
        <v>31</v>
      </c>
      <c r="Q3666" t="s">
        <v>38</v>
      </c>
      <c r="R3666" t="s">
        <v>112</v>
      </c>
      <c r="S3666">
        <v>0</v>
      </c>
      <c r="T3666">
        <v>19300</v>
      </c>
      <c r="V3666">
        <v>3</v>
      </c>
    </row>
    <row r="3667" spans="1:22">
      <c r="A3667">
        <v>29330</v>
      </c>
      <c r="B3667" t="s">
        <v>8999</v>
      </c>
      <c r="C3667" t="s">
        <v>9000</v>
      </c>
      <c r="D3667" t="s">
        <v>24</v>
      </c>
      <c r="E3667" t="s">
        <v>25</v>
      </c>
      <c r="F3667">
        <v>7887</v>
      </c>
      <c r="G3667" t="s">
        <v>43</v>
      </c>
      <c r="H3667" t="s">
        <v>106</v>
      </c>
      <c r="I3667">
        <v>2008</v>
      </c>
      <c r="J3667" t="s">
        <v>80</v>
      </c>
      <c r="K3667">
        <v>150</v>
      </c>
      <c r="L3667" t="s">
        <v>560</v>
      </c>
      <c r="M3667">
        <v>150000</v>
      </c>
      <c r="N3667">
        <v>6</v>
      </c>
      <c r="O3667" t="s">
        <v>59</v>
      </c>
      <c r="P3667" t="s">
        <v>86</v>
      </c>
      <c r="Q3667" t="s">
        <v>32</v>
      </c>
      <c r="R3667" t="s">
        <v>227</v>
      </c>
      <c r="S3667">
        <v>0</v>
      </c>
      <c r="T3667">
        <v>56841</v>
      </c>
      <c r="V3667">
        <v>12</v>
      </c>
    </row>
    <row r="3668" spans="1:22">
      <c r="A3668">
        <v>23288</v>
      </c>
      <c r="B3668" t="s">
        <v>9001</v>
      </c>
      <c r="C3668" t="s">
        <v>9002</v>
      </c>
      <c r="D3668" t="s">
        <v>24</v>
      </c>
      <c r="E3668" t="s">
        <v>25</v>
      </c>
      <c r="F3668">
        <v>1667</v>
      </c>
      <c r="G3668" t="s">
        <v>43</v>
      </c>
      <c r="H3668" t="s">
        <v>27</v>
      </c>
      <c r="I3668">
        <v>2002</v>
      </c>
      <c r="J3668" t="s">
        <v>28</v>
      </c>
      <c r="K3668">
        <v>103</v>
      </c>
      <c r="L3668" t="s">
        <v>45</v>
      </c>
      <c r="M3668">
        <v>125000</v>
      </c>
      <c r="N3668">
        <v>4</v>
      </c>
      <c r="O3668" t="s">
        <v>30</v>
      </c>
      <c r="P3668" t="s">
        <v>46</v>
      </c>
      <c r="Q3668" t="s">
        <v>32</v>
      </c>
      <c r="R3668" t="s">
        <v>97</v>
      </c>
      <c r="S3668">
        <v>0</v>
      </c>
      <c r="T3668">
        <v>92249</v>
      </c>
      <c r="V3668">
        <v>3</v>
      </c>
    </row>
    <row r="3669" spans="1:22">
      <c r="A3669">
        <v>156565</v>
      </c>
      <c r="B3669" t="s">
        <v>9003</v>
      </c>
      <c r="C3669" t="s">
        <v>9004</v>
      </c>
      <c r="D3669" t="s">
        <v>24</v>
      </c>
      <c r="E3669" t="s">
        <v>25</v>
      </c>
      <c r="F3669">
        <v>1842</v>
      </c>
      <c r="G3669" t="s">
        <v>26</v>
      </c>
      <c r="H3669" t="s">
        <v>27</v>
      </c>
      <c r="I3669">
        <v>2003</v>
      </c>
      <c r="J3669" t="s">
        <v>28</v>
      </c>
      <c r="K3669">
        <v>136</v>
      </c>
      <c r="L3669" t="s">
        <v>101</v>
      </c>
      <c r="M3669">
        <v>150000</v>
      </c>
      <c r="N3669">
        <v>3</v>
      </c>
      <c r="O3669" t="s">
        <v>59</v>
      </c>
      <c r="P3669" t="s">
        <v>102</v>
      </c>
      <c r="Q3669" t="s">
        <v>32</v>
      </c>
      <c r="R3669" t="s">
        <v>160</v>
      </c>
      <c r="S3669">
        <v>0</v>
      </c>
      <c r="T3669">
        <v>45966</v>
      </c>
      <c r="V3669">
        <v>6</v>
      </c>
    </row>
    <row r="3670" spans="1:22">
      <c r="A3670">
        <v>157810</v>
      </c>
      <c r="B3670" t="s">
        <v>9005</v>
      </c>
      <c r="C3670" t="s">
        <v>9006</v>
      </c>
      <c r="D3670" t="s">
        <v>24</v>
      </c>
      <c r="E3670" t="s">
        <v>25</v>
      </c>
      <c r="F3670">
        <v>391</v>
      </c>
      <c r="G3670" t="s">
        <v>43</v>
      </c>
      <c r="H3670" t="s">
        <v>44</v>
      </c>
      <c r="I3670">
        <v>1992</v>
      </c>
      <c r="J3670" t="s">
        <v>28</v>
      </c>
      <c r="K3670">
        <v>90</v>
      </c>
      <c r="L3670" t="s">
        <v>81</v>
      </c>
      <c r="M3670">
        <v>150000</v>
      </c>
      <c r="N3670">
        <v>10</v>
      </c>
      <c r="O3670" t="s">
        <v>30</v>
      </c>
      <c r="P3670" t="s">
        <v>31</v>
      </c>
      <c r="Q3670" t="s">
        <v>38</v>
      </c>
      <c r="R3670" t="s">
        <v>112</v>
      </c>
      <c r="S3670">
        <v>0</v>
      </c>
      <c r="T3670">
        <v>31157</v>
      </c>
      <c r="V3670">
        <v>9</v>
      </c>
    </row>
    <row r="3671" spans="1:22">
      <c r="A3671">
        <v>32082</v>
      </c>
      <c r="B3671" t="s">
        <v>9007</v>
      </c>
      <c r="C3671" t="s">
        <v>9008</v>
      </c>
      <c r="D3671" t="s">
        <v>24</v>
      </c>
      <c r="E3671" t="s">
        <v>25</v>
      </c>
      <c r="F3671">
        <v>1373</v>
      </c>
      <c r="G3671" t="s">
        <v>43</v>
      </c>
      <c r="H3671" t="s">
        <v>51</v>
      </c>
      <c r="I3671">
        <v>1999</v>
      </c>
      <c r="J3671" t="s">
        <v>28</v>
      </c>
      <c r="K3671">
        <v>85</v>
      </c>
      <c r="L3671" t="s">
        <v>733</v>
      </c>
      <c r="M3671">
        <v>125000</v>
      </c>
      <c r="N3671">
        <v>4</v>
      </c>
      <c r="O3671" t="s">
        <v>30</v>
      </c>
      <c r="P3671" t="s">
        <v>140</v>
      </c>
      <c r="Q3671" t="s">
        <v>32</v>
      </c>
      <c r="R3671" t="s">
        <v>359</v>
      </c>
      <c r="S3671">
        <v>0</v>
      </c>
      <c r="T3671">
        <v>52531</v>
      </c>
      <c r="V3671">
        <v>4</v>
      </c>
    </row>
    <row r="3672" spans="1:22">
      <c r="A3672">
        <v>28969</v>
      </c>
      <c r="B3672" t="s">
        <v>9009</v>
      </c>
      <c r="C3672" t="s">
        <v>50</v>
      </c>
      <c r="D3672" t="s">
        <v>24</v>
      </c>
      <c r="E3672" t="s">
        <v>25</v>
      </c>
      <c r="F3672">
        <v>3143</v>
      </c>
      <c r="G3672" t="s">
        <v>26</v>
      </c>
      <c r="H3672" t="s">
        <v>51</v>
      </c>
      <c r="I3672">
        <v>2006</v>
      </c>
      <c r="J3672" t="s">
        <v>28</v>
      </c>
      <c r="K3672">
        <v>54</v>
      </c>
      <c r="L3672" t="s">
        <v>52</v>
      </c>
      <c r="M3672">
        <v>60000</v>
      </c>
      <c r="N3672">
        <v>4</v>
      </c>
      <c r="O3672" t="s">
        <v>30</v>
      </c>
      <c r="P3672" t="s">
        <v>31</v>
      </c>
      <c r="Q3672" t="s">
        <v>32</v>
      </c>
      <c r="R3672" t="s">
        <v>39</v>
      </c>
      <c r="S3672">
        <v>0</v>
      </c>
      <c r="T3672">
        <v>48167</v>
      </c>
      <c r="V3672">
        <v>3</v>
      </c>
    </row>
    <row r="3673" spans="1:22">
      <c r="A3673">
        <v>143792</v>
      </c>
      <c r="B3673" t="s">
        <v>9010</v>
      </c>
      <c r="C3673" t="s">
        <v>9011</v>
      </c>
      <c r="D3673" t="s">
        <v>24</v>
      </c>
      <c r="E3673" t="s">
        <v>25</v>
      </c>
      <c r="F3673">
        <v>8454</v>
      </c>
      <c r="G3673" t="s">
        <v>26</v>
      </c>
      <c r="H3673" t="s">
        <v>27</v>
      </c>
      <c r="I3673">
        <v>2007</v>
      </c>
      <c r="J3673" t="s">
        <v>80</v>
      </c>
      <c r="K3673">
        <v>170</v>
      </c>
      <c r="L3673" t="s">
        <v>37</v>
      </c>
      <c r="M3673">
        <v>125000</v>
      </c>
      <c r="N3673">
        <v>8</v>
      </c>
      <c r="O3673" t="s">
        <v>59</v>
      </c>
      <c r="P3673" t="s">
        <v>31</v>
      </c>
      <c r="Q3673" t="s">
        <v>32</v>
      </c>
      <c r="R3673" t="s">
        <v>178</v>
      </c>
      <c r="S3673">
        <v>0</v>
      </c>
      <c r="T3673">
        <v>52078</v>
      </c>
      <c r="V3673">
        <v>15</v>
      </c>
    </row>
    <row r="3674" spans="1:22">
      <c r="A3674">
        <v>48228</v>
      </c>
      <c r="B3674" t="s">
        <v>9012</v>
      </c>
      <c r="C3674" t="s">
        <v>6115</v>
      </c>
      <c r="D3674" t="s">
        <v>24</v>
      </c>
      <c r="E3674" t="s">
        <v>25</v>
      </c>
      <c r="F3674">
        <v>5468</v>
      </c>
      <c r="G3674" t="s">
        <v>43</v>
      </c>
      <c r="H3674" t="s">
        <v>27</v>
      </c>
      <c r="I3674">
        <v>2002</v>
      </c>
      <c r="J3674" t="s">
        <v>28</v>
      </c>
      <c r="K3674">
        <v>184</v>
      </c>
      <c r="L3674" t="s">
        <v>434</v>
      </c>
      <c r="M3674">
        <v>150000</v>
      </c>
      <c r="N3674">
        <v>4</v>
      </c>
      <c r="O3674" t="s">
        <v>59</v>
      </c>
      <c r="P3674" t="s">
        <v>159</v>
      </c>
      <c r="Q3674" t="s">
        <v>32</v>
      </c>
      <c r="R3674" t="s">
        <v>47</v>
      </c>
      <c r="S3674">
        <v>0</v>
      </c>
      <c r="T3674">
        <v>22547</v>
      </c>
      <c r="V3674">
        <v>1</v>
      </c>
    </row>
    <row r="3675" spans="1:22">
      <c r="A3675">
        <v>97059</v>
      </c>
      <c r="B3675" t="s">
        <v>9013</v>
      </c>
      <c r="C3675" t="s">
        <v>9014</v>
      </c>
      <c r="D3675" t="s">
        <v>24</v>
      </c>
      <c r="E3675" t="s">
        <v>25</v>
      </c>
      <c r="F3675">
        <v>1123</v>
      </c>
      <c r="G3675" t="s">
        <v>43</v>
      </c>
      <c r="H3675" t="s">
        <v>51</v>
      </c>
      <c r="I3675">
        <v>1999</v>
      </c>
      <c r="J3675" t="s">
        <v>80</v>
      </c>
      <c r="K3675">
        <v>54</v>
      </c>
      <c r="L3675" t="s">
        <v>1902</v>
      </c>
      <c r="M3675">
        <v>150000</v>
      </c>
      <c r="N3675">
        <v>3</v>
      </c>
      <c r="O3675" t="s">
        <v>30</v>
      </c>
      <c r="P3675" t="s">
        <v>395</v>
      </c>
      <c r="Q3675" t="s">
        <v>32</v>
      </c>
      <c r="R3675" t="s">
        <v>33</v>
      </c>
      <c r="S3675">
        <v>0</v>
      </c>
      <c r="T3675">
        <v>27404</v>
      </c>
      <c r="V3675">
        <v>28</v>
      </c>
    </row>
    <row r="3676" spans="1:22">
      <c r="A3676">
        <v>171117</v>
      </c>
      <c r="B3676" t="s">
        <v>9015</v>
      </c>
      <c r="C3676" t="s">
        <v>1439</v>
      </c>
      <c r="D3676" t="s">
        <v>24</v>
      </c>
      <c r="E3676" t="s">
        <v>25</v>
      </c>
      <c r="F3676">
        <v>3615</v>
      </c>
      <c r="G3676" t="s">
        <v>26</v>
      </c>
      <c r="H3676" t="s">
        <v>51</v>
      </c>
      <c r="I3676">
        <v>2002</v>
      </c>
      <c r="J3676" t="s">
        <v>28</v>
      </c>
      <c r="K3676">
        <v>116</v>
      </c>
      <c r="L3676" t="s">
        <v>835</v>
      </c>
      <c r="M3676">
        <v>150000</v>
      </c>
      <c r="N3676">
        <v>4</v>
      </c>
      <c r="O3676" t="s">
        <v>30</v>
      </c>
      <c r="P3676" t="s">
        <v>385</v>
      </c>
      <c r="Q3676" t="s">
        <v>32</v>
      </c>
      <c r="R3676" t="s">
        <v>190</v>
      </c>
      <c r="S3676">
        <v>0</v>
      </c>
      <c r="T3676">
        <v>29336</v>
      </c>
      <c r="V3676">
        <v>12</v>
      </c>
    </row>
    <row r="3677" spans="1:22">
      <c r="A3677">
        <v>13897</v>
      </c>
      <c r="B3677" t="s">
        <v>9016</v>
      </c>
      <c r="C3677" t="s">
        <v>6978</v>
      </c>
      <c r="D3677" t="s">
        <v>24</v>
      </c>
      <c r="E3677" t="s">
        <v>25</v>
      </c>
      <c r="F3677">
        <v>3263</v>
      </c>
      <c r="G3677" t="s">
        <v>26</v>
      </c>
      <c r="H3677" t="s">
        <v>27</v>
      </c>
      <c r="I3677">
        <v>2001</v>
      </c>
      <c r="J3677" t="s">
        <v>80</v>
      </c>
      <c r="K3677">
        <v>193</v>
      </c>
      <c r="L3677" t="s">
        <v>185</v>
      </c>
      <c r="M3677">
        <v>150000</v>
      </c>
      <c r="N3677">
        <v>3</v>
      </c>
      <c r="O3677" t="s">
        <v>59</v>
      </c>
      <c r="P3677" t="s">
        <v>159</v>
      </c>
      <c r="Q3677" t="s">
        <v>32</v>
      </c>
      <c r="R3677" t="s">
        <v>47</v>
      </c>
      <c r="S3677">
        <v>0</v>
      </c>
      <c r="T3677">
        <v>86700</v>
      </c>
      <c r="V3677">
        <v>0</v>
      </c>
    </row>
    <row r="3678" spans="1:22">
      <c r="A3678">
        <v>58521</v>
      </c>
      <c r="B3678" t="s">
        <v>9017</v>
      </c>
      <c r="C3678" t="s">
        <v>9018</v>
      </c>
      <c r="D3678" t="s">
        <v>24</v>
      </c>
      <c r="E3678" t="s">
        <v>25</v>
      </c>
      <c r="F3678">
        <v>6942</v>
      </c>
      <c r="G3678" t="s">
        <v>26</v>
      </c>
      <c r="H3678" t="s">
        <v>27</v>
      </c>
      <c r="I3678">
        <v>2010</v>
      </c>
      <c r="J3678" t="s">
        <v>28</v>
      </c>
      <c r="K3678">
        <v>110</v>
      </c>
      <c r="L3678" t="s">
        <v>321</v>
      </c>
      <c r="M3678">
        <v>150000</v>
      </c>
      <c r="N3678">
        <v>3</v>
      </c>
      <c r="O3678" t="s">
        <v>59</v>
      </c>
      <c r="P3678" t="s">
        <v>86</v>
      </c>
      <c r="Q3678" t="s">
        <v>32</v>
      </c>
      <c r="R3678" t="s">
        <v>72</v>
      </c>
      <c r="S3678">
        <v>0</v>
      </c>
      <c r="T3678">
        <v>65462</v>
      </c>
      <c r="V3678">
        <v>10</v>
      </c>
    </row>
    <row r="3679" spans="1:22">
      <c r="A3679">
        <v>119475</v>
      </c>
      <c r="B3679" t="s">
        <v>9019</v>
      </c>
      <c r="C3679" t="s">
        <v>2574</v>
      </c>
      <c r="D3679" t="s">
        <v>24</v>
      </c>
      <c r="E3679" t="s">
        <v>25</v>
      </c>
      <c r="F3679">
        <v>5915</v>
      </c>
      <c r="G3679" t="s">
        <v>26</v>
      </c>
      <c r="H3679" t="s">
        <v>27</v>
      </c>
      <c r="I3679">
        <v>2005</v>
      </c>
      <c r="J3679" t="s">
        <v>28</v>
      </c>
      <c r="K3679">
        <v>218</v>
      </c>
      <c r="L3679" t="s">
        <v>256</v>
      </c>
      <c r="M3679">
        <v>150000</v>
      </c>
      <c r="N3679">
        <v>5</v>
      </c>
      <c r="O3679" t="s">
        <v>30</v>
      </c>
      <c r="P3679" t="s">
        <v>159</v>
      </c>
      <c r="Q3679" t="s">
        <v>32</v>
      </c>
      <c r="R3679" t="s">
        <v>272</v>
      </c>
      <c r="S3679">
        <v>0</v>
      </c>
      <c r="T3679">
        <v>46483</v>
      </c>
      <c r="V3679">
        <v>4</v>
      </c>
    </row>
    <row r="3680" spans="1:22">
      <c r="A3680">
        <v>78062</v>
      </c>
      <c r="B3680" t="s">
        <v>9020</v>
      </c>
      <c r="C3680" t="s">
        <v>9021</v>
      </c>
      <c r="D3680" t="s">
        <v>24</v>
      </c>
      <c r="E3680" t="s">
        <v>25</v>
      </c>
      <c r="F3680">
        <v>2036</v>
      </c>
      <c r="G3680" t="s">
        <v>26</v>
      </c>
      <c r="H3680" t="s">
        <v>27</v>
      </c>
      <c r="I3680">
        <v>2000</v>
      </c>
      <c r="J3680" t="s">
        <v>28</v>
      </c>
      <c r="K3680">
        <v>105</v>
      </c>
      <c r="L3680" t="s">
        <v>37</v>
      </c>
      <c r="M3680">
        <v>150000</v>
      </c>
      <c r="N3680">
        <v>12</v>
      </c>
      <c r="O3680" t="s">
        <v>30</v>
      </c>
      <c r="P3680" t="s">
        <v>31</v>
      </c>
      <c r="Q3680" t="s">
        <v>32</v>
      </c>
      <c r="R3680" t="s">
        <v>173</v>
      </c>
      <c r="S3680">
        <v>0</v>
      </c>
      <c r="T3680">
        <v>7745</v>
      </c>
      <c r="V3680">
        <v>31</v>
      </c>
    </row>
    <row r="3681" spans="1:22">
      <c r="A3681">
        <v>72345</v>
      </c>
      <c r="B3681" t="s">
        <v>9022</v>
      </c>
      <c r="C3681" t="s">
        <v>9023</v>
      </c>
      <c r="D3681" t="s">
        <v>24</v>
      </c>
      <c r="E3681" t="s">
        <v>25</v>
      </c>
      <c r="F3681">
        <v>1441</v>
      </c>
      <c r="G3681" t="s">
        <v>26</v>
      </c>
      <c r="H3681" t="s">
        <v>51</v>
      </c>
      <c r="I3681">
        <v>2003</v>
      </c>
      <c r="J3681" t="s">
        <v>28</v>
      </c>
      <c r="K3681">
        <v>98</v>
      </c>
      <c r="L3681" t="s">
        <v>1211</v>
      </c>
      <c r="M3681">
        <v>150000</v>
      </c>
      <c r="N3681">
        <v>3</v>
      </c>
      <c r="O3681" t="s">
        <v>30</v>
      </c>
      <c r="P3681" t="s">
        <v>395</v>
      </c>
      <c r="Q3681" t="s">
        <v>32</v>
      </c>
      <c r="R3681" t="s">
        <v>687</v>
      </c>
      <c r="S3681">
        <v>0</v>
      </c>
      <c r="T3681">
        <v>47441</v>
      </c>
      <c r="V3681">
        <v>32</v>
      </c>
    </row>
    <row r="3682" spans="1:22">
      <c r="A3682">
        <v>133514</v>
      </c>
      <c r="B3682" t="s">
        <v>9024</v>
      </c>
      <c r="C3682" t="s">
        <v>4056</v>
      </c>
      <c r="D3682" t="s">
        <v>24</v>
      </c>
      <c r="E3682" t="s">
        <v>25</v>
      </c>
      <c r="F3682">
        <v>6699</v>
      </c>
      <c r="G3682" t="s">
        <v>26</v>
      </c>
      <c r="H3682" t="s">
        <v>164</v>
      </c>
      <c r="I3682">
        <v>2003</v>
      </c>
      <c r="J3682" t="s">
        <v>28</v>
      </c>
      <c r="K3682">
        <v>116</v>
      </c>
      <c r="L3682" t="s">
        <v>2390</v>
      </c>
      <c r="M3682">
        <v>125000</v>
      </c>
      <c r="N3682">
        <v>2</v>
      </c>
      <c r="O3682" t="s">
        <v>59</v>
      </c>
      <c r="P3682" t="s">
        <v>140</v>
      </c>
      <c r="Q3682" t="s">
        <v>32</v>
      </c>
      <c r="R3682" t="s">
        <v>264</v>
      </c>
      <c r="S3682">
        <v>0</v>
      </c>
      <c r="T3682">
        <v>96184</v>
      </c>
      <c r="V3682">
        <v>8</v>
      </c>
    </row>
    <row r="3683" spans="1:22">
      <c r="A3683">
        <v>190043</v>
      </c>
      <c r="B3683" t="s">
        <v>9025</v>
      </c>
      <c r="C3683" t="s">
        <v>9026</v>
      </c>
      <c r="D3683" t="s">
        <v>24</v>
      </c>
      <c r="E3683" t="s">
        <v>25</v>
      </c>
      <c r="F3683">
        <v>2007</v>
      </c>
      <c r="G3683" t="s">
        <v>26</v>
      </c>
      <c r="H3683" t="s">
        <v>106</v>
      </c>
      <c r="I3683">
        <v>1999</v>
      </c>
      <c r="J3683" t="s">
        <v>80</v>
      </c>
      <c r="K3683">
        <v>0</v>
      </c>
      <c r="L3683" t="s">
        <v>134</v>
      </c>
      <c r="M3683">
        <v>70000</v>
      </c>
      <c r="N3683">
        <v>7</v>
      </c>
      <c r="O3683" t="s">
        <v>30</v>
      </c>
      <c r="P3683" t="s">
        <v>169</v>
      </c>
      <c r="Q3683" t="s">
        <v>32</v>
      </c>
      <c r="R3683" t="s">
        <v>160</v>
      </c>
      <c r="S3683">
        <v>0</v>
      </c>
      <c r="T3683">
        <v>63925</v>
      </c>
      <c r="V3683">
        <v>4</v>
      </c>
    </row>
    <row r="3684" spans="1:22">
      <c r="A3684">
        <v>178000</v>
      </c>
      <c r="B3684" t="s">
        <v>9027</v>
      </c>
      <c r="C3684" t="s">
        <v>9028</v>
      </c>
      <c r="D3684" t="s">
        <v>24</v>
      </c>
      <c r="E3684" t="s">
        <v>25</v>
      </c>
      <c r="F3684">
        <v>9047</v>
      </c>
      <c r="G3684" t="s">
        <v>43</v>
      </c>
      <c r="H3684" t="s">
        <v>44</v>
      </c>
      <c r="I3684">
        <v>2007</v>
      </c>
      <c r="J3684" t="s">
        <v>28</v>
      </c>
      <c r="K3684">
        <v>177</v>
      </c>
      <c r="L3684" t="s">
        <v>256</v>
      </c>
      <c r="M3684">
        <v>150000</v>
      </c>
      <c r="N3684">
        <v>9</v>
      </c>
      <c r="O3684" t="s">
        <v>59</v>
      </c>
      <c r="P3684" t="s">
        <v>159</v>
      </c>
      <c r="Q3684" t="s">
        <v>32</v>
      </c>
      <c r="R3684" t="s">
        <v>354</v>
      </c>
      <c r="S3684">
        <v>0</v>
      </c>
      <c r="T3684">
        <v>45257</v>
      </c>
      <c r="V3684">
        <v>5</v>
      </c>
    </row>
    <row r="3685" spans="1:22">
      <c r="A3685">
        <v>75124</v>
      </c>
      <c r="B3685" t="s">
        <v>9029</v>
      </c>
      <c r="C3685" t="s">
        <v>9030</v>
      </c>
      <c r="D3685" t="s">
        <v>24</v>
      </c>
      <c r="E3685" t="s">
        <v>25</v>
      </c>
      <c r="F3685">
        <v>7169</v>
      </c>
      <c r="G3685" t="s">
        <v>26</v>
      </c>
      <c r="H3685" t="s">
        <v>44</v>
      </c>
      <c r="I3685">
        <v>2005</v>
      </c>
      <c r="J3685" t="s">
        <v>80</v>
      </c>
      <c r="K3685">
        <v>179</v>
      </c>
      <c r="L3685" t="s">
        <v>285</v>
      </c>
      <c r="M3685">
        <v>150000</v>
      </c>
      <c r="N3685">
        <v>10</v>
      </c>
      <c r="O3685" t="s">
        <v>59</v>
      </c>
      <c r="P3685" t="s">
        <v>96</v>
      </c>
      <c r="Q3685" t="s">
        <v>32</v>
      </c>
      <c r="R3685" t="s">
        <v>53</v>
      </c>
      <c r="S3685">
        <v>0</v>
      </c>
      <c r="T3685">
        <v>87739</v>
      </c>
      <c r="V3685">
        <v>2</v>
      </c>
    </row>
    <row r="3686" spans="1:22">
      <c r="A3686">
        <v>31869</v>
      </c>
      <c r="B3686" t="s">
        <v>9031</v>
      </c>
      <c r="C3686" t="s">
        <v>9032</v>
      </c>
      <c r="D3686" t="s">
        <v>24</v>
      </c>
      <c r="E3686" t="s">
        <v>25</v>
      </c>
      <c r="F3686">
        <v>2748</v>
      </c>
      <c r="G3686" t="s">
        <v>26</v>
      </c>
      <c r="H3686" t="s">
        <v>51</v>
      </c>
      <c r="I3686">
        <v>2004</v>
      </c>
      <c r="J3686" t="s">
        <v>28</v>
      </c>
      <c r="K3686">
        <v>54</v>
      </c>
      <c r="L3686" t="s">
        <v>116</v>
      </c>
      <c r="M3686">
        <v>5000</v>
      </c>
      <c r="N3686">
        <v>1</v>
      </c>
      <c r="O3686" t="s">
        <v>30</v>
      </c>
      <c r="P3686" t="s">
        <v>31</v>
      </c>
      <c r="Q3686" t="s">
        <v>32</v>
      </c>
      <c r="R3686" t="s">
        <v>687</v>
      </c>
      <c r="S3686">
        <v>0</v>
      </c>
      <c r="T3686">
        <v>13055</v>
      </c>
      <c r="V3686">
        <v>30</v>
      </c>
    </row>
    <row r="3687" spans="1:22">
      <c r="A3687">
        <v>24811</v>
      </c>
      <c r="B3687" t="s">
        <v>9033</v>
      </c>
      <c r="C3687" t="s">
        <v>5322</v>
      </c>
      <c r="D3687" t="s">
        <v>24</v>
      </c>
      <c r="E3687" t="s">
        <v>25</v>
      </c>
      <c r="F3687">
        <v>3015</v>
      </c>
      <c r="G3687" t="s">
        <v>43</v>
      </c>
      <c r="H3687" t="s">
        <v>51</v>
      </c>
      <c r="I3687">
        <v>2005</v>
      </c>
      <c r="J3687" t="s">
        <v>28</v>
      </c>
      <c r="K3687">
        <v>80</v>
      </c>
      <c r="L3687" t="s">
        <v>85</v>
      </c>
      <c r="M3687">
        <v>125000</v>
      </c>
      <c r="N3687">
        <v>4</v>
      </c>
      <c r="O3687" t="s">
        <v>30</v>
      </c>
      <c r="P3687" t="s">
        <v>86</v>
      </c>
      <c r="Q3687" t="s">
        <v>32</v>
      </c>
      <c r="R3687" t="s">
        <v>264</v>
      </c>
      <c r="S3687">
        <v>0</v>
      </c>
      <c r="T3687">
        <v>49456</v>
      </c>
      <c r="V3687">
        <v>11</v>
      </c>
    </row>
    <row r="3688" spans="1:22">
      <c r="A3688">
        <v>151025</v>
      </c>
      <c r="B3688" t="s">
        <v>9034</v>
      </c>
      <c r="C3688" t="s">
        <v>9035</v>
      </c>
      <c r="D3688" t="s">
        <v>24</v>
      </c>
      <c r="E3688" t="s">
        <v>25</v>
      </c>
      <c r="F3688">
        <v>4821</v>
      </c>
      <c r="G3688" t="s">
        <v>43</v>
      </c>
      <c r="H3688" t="s">
        <v>106</v>
      </c>
      <c r="I3688">
        <v>2007</v>
      </c>
      <c r="J3688" t="s">
        <v>80</v>
      </c>
      <c r="K3688">
        <v>136</v>
      </c>
      <c r="L3688" t="s">
        <v>7469</v>
      </c>
      <c r="M3688">
        <v>150000</v>
      </c>
      <c r="N3688">
        <v>2</v>
      </c>
      <c r="O3688" t="s">
        <v>59</v>
      </c>
      <c r="P3688" t="s">
        <v>153</v>
      </c>
      <c r="Q3688" t="s">
        <v>32</v>
      </c>
      <c r="R3688" t="s">
        <v>160</v>
      </c>
      <c r="S3688">
        <v>0</v>
      </c>
      <c r="T3688">
        <v>26831</v>
      </c>
      <c r="V3688">
        <v>6</v>
      </c>
    </row>
    <row r="3689" spans="1:22">
      <c r="A3689">
        <v>195512</v>
      </c>
      <c r="B3689" t="s">
        <v>9036</v>
      </c>
      <c r="C3689" t="s">
        <v>9037</v>
      </c>
      <c r="D3689" t="s">
        <v>24</v>
      </c>
      <c r="E3689" t="s">
        <v>25</v>
      </c>
      <c r="F3689">
        <v>9844</v>
      </c>
      <c r="G3689" t="s">
        <v>43</v>
      </c>
      <c r="H3689" t="s">
        <v>27</v>
      </c>
      <c r="I3689">
        <v>2009</v>
      </c>
      <c r="J3689" t="s">
        <v>28</v>
      </c>
      <c r="K3689">
        <v>122</v>
      </c>
      <c r="L3689" t="s">
        <v>158</v>
      </c>
      <c r="M3689">
        <v>125000</v>
      </c>
      <c r="N3689">
        <v>11</v>
      </c>
      <c r="O3689" t="s">
        <v>30</v>
      </c>
      <c r="P3689" t="s">
        <v>159</v>
      </c>
      <c r="Q3689" t="s">
        <v>32</v>
      </c>
      <c r="R3689" t="s">
        <v>136</v>
      </c>
      <c r="S3689">
        <v>0</v>
      </c>
      <c r="T3689">
        <v>21220</v>
      </c>
      <c r="V3689">
        <v>3</v>
      </c>
    </row>
    <row r="3690" spans="1:22">
      <c r="A3690">
        <v>95612</v>
      </c>
      <c r="B3690" t="s">
        <v>9038</v>
      </c>
      <c r="C3690" t="s">
        <v>9039</v>
      </c>
      <c r="D3690" t="s">
        <v>24</v>
      </c>
      <c r="E3690" t="s">
        <v>25</v>
      </c>
      <c r="F3690">
        <v>1091</v>
      </c>
      <c r="G3690" t="s">
        <v>26</v>
      </c>
      <c r="H3690" t="s">
        <v>27</v>
      </c>
      <c r="I3690">
        <v>1998</v>
      </c>
      <c r="J3690" t="s">
        <v>28</v>
      </c>
      <c r="K3690">
        <v>133</v>
      </c>
      <c r="L3690" t="s">
        <v>134</v>
      </c>
      <c r="M3690">
        <v>150000</v>
      </c>
      <c r="N3690">
        <v>9</v>
      </c>
      <c r="O3690" t="s">
        <v>30</v>
      </c>
      <c r="P3690" t="s">
        <v>292</v>
      </c>
      <c r="Q3690" t="s">
        <v>32</v>
      </c>
      <c r="R3690" t="s">
        <v>61</v>
      </c>
      <c r="S3690">
        <v>0</v>
      </c>
      <c r="T3690">
        <v>59581</v>
      </c>
      <c r="V3690">
        <v>9</v>
      </c>
    </row>
    <row r="3691" spans="1:22">
      <c r="A3691">
        <v>61254</v>
      </c>
      <c r="B3691" t="s">
        <v>9040</v>
      </c>
      <c r="C3691" t="s">
        <v>1010</v>
      </c>
      <c r="D3691" t="s">
        <v>24</v>
      </c>
      <c r="E3691" t="s">
        <v>25</v>
      </c>
      <c r="F3691">
        <v>1278</v>
      </c>
      <c r="G3691" t="s">
        <v>43</v>
      </c>
      <c r="H3691" t="s">
        <v>44</v>
      </c>
      <c r="I3691">
        <v>1999</v>
      </c>
      <c r="J3691" t="s">
        <v>28</v>
      </c>
      <c r="K3691">
        <v>116</v>
      </c>
      <c r="L3691" t="s">
        <v>909</v>
      </c>
      <c r="M3691">
        <v>150000</v>
      </c>
      <c r="N3691">
        <v>3</v>
      </c>
      <c r="O3691" t="s">
        <v>30</v>
      </c>
      <c r="P3691" t="s">
        <v>536</v>
      </c>
      <c r="Q3691" t="s">
        <v>32</v>
      </c>
      <c r="R3691" t="s">
        <v>97</v>
      </c>
      <c r="S3691">
        <v>0</v>
      </c>
      <c r="T3691">
        <v>17087</v>
      </c>
      <c r="V3691">
        <v>24</v>
      </c>
    </row>
    <row r="3692" spans="1:22">
      <c r="A3692">
        <v>180630</v>
      </c>
      <c r="B3692" t="s">
        <v>9041</v>
      </c>
      <c r="C3692" t="s">
        <v>9042</v>
      </c>
      <c r="D3692" t="s">
        <v>24</v>
      </c>
      <c r="E3692" t="s">
        <v>25</v>
      </c>
      <c r="F3692">
        <v>5959</v>
      </c>
      <c r="G3692" t="s">
        <v>26</v>
      </c>
      <c r="H3692" t="s">
        <v>65</v>
      </c>
      <c r="I3692">
        <v>2008</v>
      </c>
      <c r="J3692" t="s">
        <v>28</v>
      </c>
      <c r="K3692">
        <v>125</v>
      </c>
      <c r="L3692" t="s">
        <v>1035</v>
      </c>
      <c r="M3692">
        <v>40000</v>
      </c>
      <c r="N3692">
        <v>2</v>
      </c>
      <c r="O3692" t="s">
        <v>30</v>
      </c>
      <c r="P3692" t="s">
        <v>86</v>
      </c>
      <c r="Q3692" t="s">
        <v>32</v>
      </c>
      <c r="R3692" t="s">
        <v>124</v>
      </c>
      <c r="S3692">
        <v>0</v>
      </c>
      <c r="T3692">
        <v>69168</v>
      </c>
      <c r="V3692">
        <v>7</v>
      </c>
    </row>
    <row r="3693" spans="1:22">
      <c r="A3693">
        <v>178377</v>
      </c>
      <c r="B3693" t="s">
        <v>9043</v>
      </c>
      <c r="C3693" t="s">
        <v>9044</v>
      </c>
      <c r="D3693" t="s">
        <v>24</v>
      </c>
      <c r="E3693" t="s">
        <v>25</v>
      </c>
      <c r="F3693">
        <v>6807</v>
      </c>
      <c r="G3693" t="s">
        <v>26</v>
      </c>
      <c r="H3693" t="s">
        <v>51</v>
      </c>
      <c r="I3693">
        <v>2005</v>
      </c>
      <c r="J3693" t="s">
        <v>28</v>
      </c>
      <c r="K3693">
        <v>95</v>
      </c>
      <c r="L3693" t="s">
        <v>890</v>
      </c>
      <c r="M3693">
        <v>40000</v>
      </c>
      <c r="N3693">
        <v>3</v>
      </c>
      <c r="O3693" t="s">
        <v>30</v>
      </c>
      <c r="P3693" t="s">
        <v>46</v>
      </c>
      <c r="Q3693" t="s">
        <v>32</v>
      </c>
      <c r="R3693" t="s">
        <v>92</v>
      </c>
      <c r="S3693">
        <v>0</v>
      </c>
      <c r="T3693">
        <v>71106</v>
      </c>
      <c r="V3693">
        <v>11</v>
      </c>
    </row>
    <row r="3694" spans="1:22">
      <c r="A3694">
        <v>162829</v>
      </c>
      <c r="B3694" t="s">
        <v>9045</v>
      </c>
      <c r="C3694" t="s">
        <v>9046</v>
      </c>
      <c r="D3694" t="s">
        <v>24</v>
      </c>
      <c r="E3694" t="s">
        <v>25</v>
      </c>
      <c r="F3694">
        <v>1241</v>
      </c>
      <c r="G3694" t="s">
        <v>43</v>
      </c>
      <c r="H3694" t="s">
        <v>44</v>
      </c>
      <c r="I3694">
        <v>1999</v>
      </c>
      <c r="J3694" t="s">
        <v>28</v>
      </c>
      <c r="K3694">
        <v>101</v>
      </c>
      <c r="L3694" t="s">
        <v>471</v>
      </c>
      <c r="M3694">
        <v>150000</v>
      </c>
      <c r="N3694">
        <v>9</v>
      </c>
      <c r="O3694" t="s">
        <v>30</v>
      </c>
      <c r="P3694" t="s">
        <v>71</v>
      </c>
      <c r="Q3694" t="s">
        <v>32</v>
      </c>
      <c r="R3694" t="s">
        <v>227</v>
      </c>
      <c r="S3694">
        <v>0</v>
      </c>
      <c r="T3694">
        <v>50354</v>
      </c>
      <c r="V3694">
        <v>10</v>
      </c>
    </row>
    <row r="3695" spans="1:22">
      <c r="A3695">
        <v>37965</v>
      </c>
      <c r="B3695" t="s">
        <v>9047</v>
      </c>
      <c r="C3695" t="s">
        <v>9048</v>
      </c>
      <c r="D3695" t="s">
        <v>24</v>
      </c>
      <c r="E3695" t="s">
        <v>25</v>
      </c>
      <c r="F3695">
        <v>1492</v>
      </c>
      <c r="G3695" t="s">
        <v>43</v>
      </c>
      <c r="H3695" t="s">
        <v>44</v>
      </c>
      <c r="I3695">
        <v>2003</v>
      </c>
      <c r="J3695" t="s">
        <v>28</v>
      </c>
      <c r="K3695">
        <v>64</v>
      </c>
      <c r="L3695" t="s">
        <v>1072</v>
      </c>
      <c r="M3695">
        <v>150000</v>
      </c>
      <c r="N3695">
        <v>9</v>
      </c>
      <c r="O3695" t="s">
        <v>59</v>
      </c>
      <c r="P3695" t="s">
        <v>135</v>
      </c>
      <c r="Q3695" t="s">
        <v>32</v>
      </c>
      <c r="R3695" t="s">
        <v>39</v>
      </c>
      <c r="S3695">
        <v>0</v>
      </c>
      <c r="T3695">
        <v>38690</v>
      </c>
      <c r="V3695">
        <v>0</v>
      </c>
    </row>
    <row r="3696" spans="1:22">
      <c r="A3696">
        <v>94205</v>
      </c>
      <c r="B3696" t="s">
        <v>9049</v>
      </c>
      <c r="C3696" t="s">
        <v>9050</v>
      </c>
      <c r="D3696" t="s">
        <v>24</v>
      </c>
      <c r="E3696" t="s">
        <v>25</v>
      </c>
      <c r="F3696">
        <v>414</v>
      </c>
      <c r="G3696" t="s">
        <v>43</v>
      </c>
      <c r="H3696" t="s">
        <v>51</v>
      </c>
      <c r="I3696">
        <v>2000</v>
      </c>
      <c r="J3696" t="s">
        <v>28</v>
      </c>
      <c r="K3696">
        <v>0</v>
      </c>
      <c r="L3696" t="s">
        <v>85</v>
      </c>
      <c r="M3696">
        <v>150000</v>
      </c>
      <c r="N3696">
        <v>5</v>
      </c>
      <c r="O3696" t="s">
        <v>30</v>
      </c>
      <c r="P3696" t="s">
        <v>86</v>
      </c>
      <c r="Q3696" t="s">
        <v>32</v>
      </c>
      <c r="R3696" t="s">
        <v>272</v>
      </c>
      <c r="S3696">
        <v>0</v>
      </c>
      <c r="T3696">
        <v>66459</v>
      </c>
      <c r="V3696">
        <v>2</v>
      </c>
    </row>
    <row r="3697" spans="1:22">
      <c r="A3697">
        <v>113258</v>
      </c>
      <c r="B3697" t="s">
        <v>9051</v>
      </c>
      <c r="C3697" t="s">
        <v>7767</v>
      </c>
      <c r="D3697" t="s">
        <v>24</v>
      </c>
      <c r="E3697" t="s">
        <v>25</v>
      </c>
      <c r="F3697">
        <v>7528</v>
      </c>
      <c r="G3697" t="s">
        <v>26</v>
      </c>
      <c r="H3697" t="s">
        <v>44</v>
      </c>
      <c r="I3697">
        <v>2008</v>
      </c>
      <c r="J3697" t="s">
        <v>28</v>
      </c>
      <c r="K3697">
        <v>110</v>
      </c>
      <c r="L3697" t="s">
        <v>321</v>
      </c>
      <c r="M3697">
        <v>70000</v>
      </c>
      <c r="N3697">
        <v>5</v>
      </c>
      <c r="O3697" t="s">
        <v>59</v>
      </c>
      <c r="P3697" t="s">
        <v>86</v>
      </c>
      <c r="Q3697" t="s">
        <v>32</v>
      </c>
      <c r="R3697" t="s">
        <v>399</v>
      </c>
      <c r="S3697">
        <v>0</v>
      </c>
      <c r="T3697">
        <v>55597</v>
      </c>
      <c r="V3697">
        <v>2</v>
      </c>
    </row>
    <row r="3698" spans="1:22">
      <c r="A3698">
        <v>44164</v>
      </c>
      <c r="B3698" t="s">
        <v>9052</v>
      </c>
      <c r="C3698" t="s">
        <v>9053</v>
      </c>
      <c r="D3698" t="s">
        <v>24</v>
      </c>
      <c r="E3698" t="s">
        <v>25</v>
      </c>
      <c r="F3698">
        <v>5953</v>
      </c>
      <c r="G3698" t="s">
        <v>26</v>
      </c>
      <c r="H3698" t="s">
        <v>27</v>
      </c>
      <c r="I3698">
        <v>2006</v>
      </c>
      <c r="J3698" t="s">
        <v>28</v>
      </c>
      <c r="K3698">
        <v>105</v>
      </c>
      <c r="L3698" t="s">
        <v>812</v>
      </c>
      <c r="M3698">
        <v>150000</v>
      </c>
      <c r="N3698">
        <v>0</v>
      </c>
      <c r="O3698" t="s">
        <v>59</v>
      </c>
      <c r="P3698" t="s">
        <v>31</v>
      </c>
      <c r="Q3698" t="s">
        <v>32</v>
      </c>
      <c r="R3698" t="s">
        <v>178</v>
      </c>
      <c r="S3698">
        <v>0</v>
      </c>
      <c r="T3698">
        <v>17235</v>
      </c>
      <c r="V3698">
        <v>15</v>
      </c>
    </row>
    <row r="3699" spans="1:22">
      <c r="A3699">
        <v>43223</v>
      </c>
      <c r="B3699" t="s">
        <v>9054</v>
      </c>
      <c r="C3699" t="s">
        <v>9055</v>
      </c>
      <c r="D3699" t="s">
        <v>24</v>
      </c>
      <c r="E3699" t="s">
        <v>25</v>
      </c>
      <c r="F3699">
        <v>929</v>
      </c>
      <c r="G3699" t="s">
        <v>26</v>
      </c>
      <c r="H3699" t="s">
        <v>65</v>
      </c>
      <c r="I3699">
        <v>1999</v>
      </c>
      <c r="J3699" t="s">
        <v>28</v>
      </c>
      <c r="K3699">
        <v>54</v>
      </c>
      <c r="L3699" t="s">
        <v>134</v>
      </c>
      <c r="M3699">
        <v>150000</v>
      </c>
      <c r="N3699">
        <v>4</v>
      </c>
      <c r="O3699" t="s">
        <v>30</v>
      </c>
      <c r="P3699" t="s">
        <v>213</v>
      </c>
      <c r="Q3699" t="s">
        <v>38</v>
      </c>
      <c r="R3699" t="s">
        <v>154</v>
      </c>
      <c r="S3699">
        <v>0</v>
      </c>
      <c r="T3699">
        <v>54426</v>
      </c>
      <c r="V3699">
        <v>8</v>
      </c>
    </row>
    <row r="3700" spans="1:22">
      <c r="A3700">
        <v>19008</v>
      </c>
      <c r="B3700" t="s">
        <v>9056</v>
      </c>
      <c r="C3700" t="s">
        <v>9057</v>
      </c>
      <c r="D3700" t="s">
        <v>24</v>
      </c>
      <c r="E3700" t="s">
        <v>25</v>
      </c>
      <c r="F3700">
        <v>3431</v>
      </c>
      <c r="G3700" t="s">
        <v>26</v>
      </c>
      <c r="H3700" t="s">
        <v>65</v>
      </c>
      <c r="I3700">
        <v>2007</v>
      </c>
      <c r="J3700" t="s">
        <v>28</v>
      </c>
      <c r="K3700">
        <v>135</v>
      </c>
      <c r="L3700" t="s">
        <v>247</v>
      </c>
      <c r="M3700">
        <v>150000</v>
      </c>
      <c r="N3700">
        <v>6</v>
      </c>
      <c r="O3700" t="s">
        <v>30</v>
      </c>
      <c r="P3700" t="s">
        <v>91</v>
      </c>
      <c r="Q3700" t="s">
        <v>32</v>
      </c>
      <c r="R3700" t="s">
        <v>154</v>
      </c>
      <c r="S3700">
        <v>0</v>
      </c>
      <c r="T3700">
        <v>53225</v>
      </c>
      <c r="V3700">
        <v>8</v>
      </c>
    </row>
    <row r="3701" spans="1:22">
      <c r="A3701">
        <v>36874</v>
      </c>
      <c r="B3701" t="s">
        <v>9058</v>
      </c>
      <c r="C3701" t="s">
        <v>678</v>
      </c>
      <c r="D3701" t="s">
        <v>24</v>
      </c>
      <c r="E3701" t="s">
        <v>25</v>
      </c>
      <c r="F3701">
        <v>5522</v>
      </c>
      <c r="G3701" t="s">
        <v>43</v>
      </c>
      <c r="H3701" t="s">
        <v>27</v>
      </c>
      <c r="I3701">
        <v>2005</v>
      </c>
      <c r="J3701" t="s">
        <v>28</v>
      </c>
      <c r="K3701">
        <v>75</v>
      </c>
      <c r="L3701" t="s">
        <v>37</v>
      </c>
      <c r="M3701">
        <v>90000</v>
      </c>
      <c r="N3701">
        <v>7</v>
      </c>
      <c r="O3701" t="s">
        <v>30</v>
      </c>
      <c r="P3701" t="s">
        <v>31</v>
      </c>
      <c r="Q3701" t="s">
        <v>32</v>
      </c>
      <c r="R3701" t="s">
        <v>66</v>
      </c>
      <c r="S3701">
        <v>0</v>
      </c>
      <c r="T3701">
        <v>73563</v>
      </c>
      <c r="V3701">
        <v>3</v>
      </c>
    </row>
    <row r="3702" spans="1:22">
      <c r="A3702">
        <v>30612</v>
      </c>
      <c r="B3702" t="s">
        <v>9059</v>
      </c>
      <c r="C3702" t="s">
        <v>9060</v>
      </c>
      <c r="D3702" t="s">
        <v>24</v>
      </c>
      <c r="E3702" t="s">
        <v>25</v>
      </c>
      <c r="F3702">
        <v>3003</v>
      </c>
      <c r="G3702" t="s">
        <v>26</v>
      </c>
      <c r="H3702" t="s">
        <v>44</v>
      </c>
      <c r="I3702">
        <v>2003</v>
      </c>
      <c r="J3702" t="s">
        <v>80</v>
      </c>
      <c r="K3702">
        <v>116</v>
      </c>
      <c r="L3702" t="s">
        <v>58</v>
      </c>
      <c r="M3702">
        <v>150000</v>
      </c>
      <c r="N3702">
        <v>2</v>
      </c>
      <c r="O3702" t="s">
        <v>59</v>
      </c>
      <c r="P3702" t="s">
        <v>60</v>
      </c>
      <c r="Q3702" t="s">
        <v>32</v>
      </c>
      <c r="R3702" t="s">
        <v>160</v>
      </c>
      <c r="S3702">
        <v>0</v>
      </c>
      <c r="T3702">
        <v>45968</v>
      </c>
      <c r="V3702">
        <v>6</v>
      </c>
    </row>
    <row r="3703" spans="1:22">
      <c r="A3703">
        <v>127925</v>
      </c>
      <c r="B3703" t="s">
        <v>9061</v>
      </c>
      <c r="C3703" t="s">
        <v>9062</v>
      </c>
      <c r="D3703" t="s">
        <v>24</v>
      </c>
      <c r="E3703" t="s">
        <v>25</v>
      </c>
      <c r="F3703">
        <v>937</v>
      </c>
      <c r="G3703" t="s">
        <v>26</v>
      </c>
      <c r="H3703" t="s">
        <v>51</v>
      </c>
      <c r="I3703">
        <v>2000</v>
      </c>
      <c r="J3703" t="s">
        <v>80</v>
      </c>
      <c r="K3703">
        <v>54</v>
      </c>
      <c r="L3703" t="s">
        <v>328</v>
      </c>
      <c r="M3703">
        <v>80000</v>
      </c>
      <c r="N3703">
        <v>10</v>
      </c>
      <c r="O3703" t="s">
        <v>30</v>
      </c>
      <c r="P3703" t="s">
        <v>329</v>
      </c>
      <c r="Q3703" t="s">
        <v>38</v>
      </c>
      <c r="R3703" t="s">
        <v>386</v>
      </c>
      <c r="S3703">
        <v>0</v>
      </c>
      <c r="T3703">
        <v>49090</v>
      </c>
      <c r="V3703">
        <v>0</v>
      </c>
    </row>
    <row r="3704" spans="1:22">
      <c r="A3704">
        <v>64447</v>
      </c>
      <c r="B3704" t="s">
        <v>9063</v>
      </c>
      <c r="C3704" t="s">
        <v>9064</v>
      </c>
      <c r="D3704" t="s">
        <v>24</v>
      </c>
      <c r="E3704" t="s">
        <v>25</v>
      </c>
      <c r="F3704">
        <v>1605</v>
      </c>
      <c r="G3704" t="s">
        <v>43</v>
      </c>
      <c r="H3704" t="s">
        <v>106</v>
      </c>
      <c r="I3704">
        <v>2005</v>
      </c>
      <c r="J3704" t="s">
        <v>28</v>
      </c>
      <c r="K3704">
        <v>86</v>
      </c>
      <c r="L3704" t="s">
        <v>6119</v>
      </c>
      <c r="M3704">
        <v>150000</v>
      </c>
      <c r="N3704">
        <v>4</v>
      </c>
      <c r="O3704" t="s">
        <v>59</v>
      </c>
      <c r="P3704" t="s">
        <v>91</v>
      </c>
      <c r="Q3704" t="s">
        <v>32</v>
      </c>
      <c r="R3704" t="s">
        <v>264</v>
      </c>
      <c r="S3704">
        <v>0</v>
      </c>
      <c r="T3704">
        <v>65307</v>
      </c>
      <c r="V3704">
        <v>0</v>
      </c>
    </row>
    <row r="3705" spans="1:22">
      <c r="A3705">
        <v>121293</v>
      </c>
      <c r="B3705" t="s">
        <v>9065</v>
      </c>
      <c r="C3705" t="s">
        <v>9066</v>
      </c>
      <c r="D3705" t="s">
        <v>24</v>
      </c>
      <c r="E3705" t="s">
        <v>25</v>
      </c>
      <c r="F3705">
        <v>3204</v>
      </c>
      <c r="G3705" t="s">
        <v>26</v>
      </c>
      <c r="H3705" t="s">
        <v>44</v>
      </c>
      <c r="I3705">
        <v>2005</v>
      </c>
      <c r="J3705" t="s">
        <v>28</v>
      </c>
      <c r="K3705">
        <v>136</v>
      </c>
      <c r="L3705" t="s">
        <v>2521</v>
      </c>
      <c r="M3705">
        <v>150000</v>
      </c>
      <c r="N3705">
        <v>3</v>
      </c>
      <c r="O3705" t="s">
        <v>59</v>
      </c>
      <c r="P3705" t="s">
        <v>536</v>
      </c>
      <c r="Q3705" t="s">
        <v>32</v>
      </c>
      <c r="R3705" t="s">
        <v>61</v>
      </c>
      <c r="S3705">
        <v>0</v>
      </c>
      <c r="T3705">
        <v>59494</v>
      </c>
      <c r="V3705">
        <v>0</v>
      </c>
    </row>
    <row r="3706" spans="1:22">
      <c r="A3706">
        <v>22244</v>
      </c>
      <c r="B3706" t="s">
        <v>9067</v>
      </c>
      <c r="C3706" t="s">
        <v>3995</v>
      </c>
      <c r="D3706" t="s">
        <v>24</v>
      </c>
      <c r="E3706" t="s">
        <v>25</v>
      </c>
      <c r="F3706">
        <v>6399</v>
      </c>
      <c r="G3706" t="s">
        <v>26</v>
      </c>
      <c r="H3706" t="s">
        <v>44</v>
      </c>
      <c r="I3706">
        <v>2005</v>
      </c>
      <c r="J3706" t="s">
        <v>28</v>
      </c>
      <c r="K3706">
        <v>140</v>
      </c>
      <c r="L3706" t="s">
        <v>177</v>
      </c>
      <c r="M3706">
        <v>150000</v>
      </c>
      <c r="N3706">
        <v>11</v>
      </c>
      <c r="O3706" t="s">
        <v>59</v>
      </c>
      <c r="P3706" t="s">
        <v>96</v>
      </c>
      <c r="Q3706" t="s">
        <v>32</v>
      </c>
      <c r="R3706" t="s">
        <v>112</v>
      </c>
      <c r="S3706">
        <v>0</v>
      </c>
      <c r="T3706">
        <v>41747</v>
      </c>
      <c r="V3706">
        <v>9</v>
      </c>
    </row>
    <row r="3707" spans="1:22">
      <c r="A3707">
        <v>47490</v>
      </c>
      <c r="B3707" t="s">
        <v>9068</v>
      </c>
      <c r="C3707" t="s">
        <v>9069</v>
      </c>
      <c r="D3707" t="s">
        <v>24</v>
      </c>
      <c r="E3707" t="s">
        <v>25</v>
      </c>
      <c r="F3707">
        <v>628</v>
      </c>
      <c r="G3707" t="s">
        <v>43</v>
      </c>
      <c r="H3707" t="s">
        <v>44</v>
      </c>
      <c r="I3707">
        <v>1999</v>
      </c>
      <c r="J3707" t="s">
        <v>28</v>
      </c>
      <c r="K3707">
        <v>90</v>
      </c>
      <c r="L3707" t="s">
        <v>101</v>
      </c>
      <c r="M3707">
        <v>150000</v>
      </c>
      <c r="N3707">
        <v>8</v>
      </c>
      <c r="O3707" t="s">
        <v>30</v>
      </c>
      <c r="P3707" t="s">
        <v>102</v>
      </c>
      <c r="Q3707" t="s">
        <v>38</v>
      </c>
      <c r="R3707" t="s">
        <v>112</v>
      </c>
      <c r="S3707">
        <v>0</v>
      </c>
      <c r="T3707">
        <v>58454</v>
      </c>
      <c r="V3707">
        <v>4</v>
      </c>
    </row>
    <row r="3708" spans="1:22">
      <c r="A3708">
        <v>86652</v>
      </c>
      <c r="B3708" t="s">
        <v>9070</v>
      </c>
      <c r="C3708" t="s">
        <v>9071</v>
      </c>
      <c r="D3708" t="s">
        <v>24</v>
      </c>
      <c r="E3708" t="s">
        <v>25</v>
      </c>
      <c r="F3708">
        <v>2756</v>
      </c>
      <c r="G3708" t="s">
        <v>43</v>
      </c>
      <c r="H3708" t="s">
        <v>27</v>
      </c>
      <c r="I3708">
        <v>2002</v>
      </c>
      <c r="J3708" t="s">
        <v>28</v>
      </c>
      <c r="K3708">
        <v>179</v>
      </c>
      <c r="L3708" t="s">
        <v>177</v>
      </c>
      <c r="M3708">
        <v>150000</v>
      </c>
      <c r="N3708">
        <v>1</v>
      </c>
      <c r="O3708" t="s">
        <v>59</v>
      </c>
      <c r="P3708" t="s">
        <v>96</v>
      </c>
      <c r="Q3708" t="s">
        <v>32</v>
      </c>
      <c r="R3708" t="s">
        <v>264</v>
      </c>
      <c r="S3708">
        <v>0</v>
      </c>
      <c r="T3708">
        <v>57392</v>
      </c>
      <c r="V3708">
        <v>13</v>
      </c>
    </row>
    <row r="3709" spans="1:22">
      <c r="A3709">
        <v>107482</v>
      </c>
      <c r="B3709" t="s">
        <v>9072</v>
      </c>
      <c r="C3709" t="s">
        <v>9073</v>
      </c>
      <c r="D3709" t="s">
        <v>24</v>
      </c>
      <c r="E3709" t="s">
        <v>25</v>
      </c>
      <c r="F3709">
        <v>1198</v>
      </c>
      <c r="G3709" t="s">
        <v>26</v>
      </c>
      <c r="H3709" t="s">
        <v>51</v>
      </c>
      <c r="I3709">
        <v>1999</v>
      </c>
      <c r="J3709" t="s">
        <v>28</v>
      </c>
      <c r="K3709">
        <v>75</v>
      </c>
      <c r="L3709" t="s">
        <v>70</v>
      </c>
      <c r="M3709">
        <v>100000</v>
      </c>
      <c r="N3709">
        <v>10</v>
      </c>
      <c r="O3709" t="s">
        <v>30</v>
      </c>
      <c r="P3709" t="s">
        <v>71</v>
      </c>
      <c r="Q3709" t="s">
        <v>32</v>
      </c>
      <c r="R3709" t="s">
        <v>354</v>
      </c>
      <c r="S3709">
        <v>0</v>
      </c>
      <c r="T3709">
        <v>24326</v>
      </c>
      <c r="V3709">
        <v>0</v>
      </c>
    </row>
    <row r="3710" spans="1:22">
      <c r="A3710">
        <v>57927</v>
      </c>
      <c r="B3710" t="s">
        <v>9074</v>
      </c>
      <c r="C3710" t="s">
        <v>9075</v>
      </c>
      <c r="D3710" t="s">
        <v>24</v>
      </c>
      <c r="E3710" t="s">
        <v>25</v>
      </c>
      <c r="F3710">
        <v>6407</v>
      </c>
      <c r="G3710" t="s">
        <v>26</v>
      </c>
      <c r="H3710" t="s">
        <v>27</v>
      </c>
      <c r="I3710">
        <v>2007</v>
      </c>
      <c r="J3710" t="s">
        <v>28</v>
      </c>
      <c r="K3710">
        <v>160</v>
      </c>
      <c r="L3710">
        <v>159</v>
      </c>
      <c r="M3710">
        <v>50000</v>
      </c>
      <c r="N3710">
        <v>5</v>
      </c>
      <c r="O3710" t="s">
        <v>30</v>
      </c>
      <c r="P3710" t="s">
        <v>189</v>
      </c>
      <c r="Q3710" t="s">
        <v>32</v>
      </c>
      <c r="R3710" t="s">
        <v>124</v>
      </c>
      <c r="S3710">
        <v>0</v>
      </c>
      <c r="T3710">
        <v>35396</v>
      </c>
      <c r="V3710">
        <v>26</v>
      </c>
    </row>
    <row r="3711" spans="1:22">
      <c r="A3711">
        <v>71720</v>
      </c>
      <c r="B3711" t="s">
        <v>9076</v>
      </c>
      <c r="C3711" t="s">
        <v>9077</v>
      </c>
      <c r="D3711" t="s">
        <v>24</v>
      </c>
      <c r="E3711" t="s">
        <v>25</v>
      </c>
      <c r="F3711">
        <v>3284</v>
      </c>
      <c r="G3711" t="s">
        <v>43</v>
      </c>
      <c r="H3711" t="s">
        <v>27</v>
      </c>
      <c r="I3711">
        <v>2007</v>
      </c>
      <c r="J3711" t="s">
        <v>28</v>
      </c>
      <c r="K3711">
        <v>109</v>
      </c>
      <c r="L3711" t="s">
        <v>471</v>
      </c>
      <c r="M3711">
        <v>150000</v>
      </c>
      <c r="N3711">
        <v>9</v>
      </c>
      <c r="O3711" t="s">
        <v>59</v>
      </c>
      <c r="P3711" t="s">
        <v>71</v>
      </c>
      <c r="Q3711" t="s">
        <v>32</v>
      </c>
      <c r="R3711" t="s">
        <v>47</v>
      </c>
      <c r="S3711">
        <v>0</v>
      </c>
      <c r="T3711">
        <v>89435</v>
      </c>
      <c r="V3711">
        <v>7</v>
      </c>
    </row>
    <row r="3712" spans="1:22">
      <c r="A3712">
        <v>191111</v>
      </c>
      <c r="B3712" t="s">
        <v>9078</v>
      </c>
      <c r="C3712" t="s">
        <v>4112</v>
      </c>
      <c r="D3712" t="s">
        <v>24</v>
      </c>
      <c r="E3712" t="s">
        <v>25</v>
      </c>
      <c r="F3712">
        <v>1860</v>
      </c>
      <c r="G3712" t="s">
        <v>26</v>
      </c>
      <c r="H3712" t="s">
        <v>51</v>
      </c>
      <c r="I3712">
        <v>2004</v>
      </c>
      <c r="J3712" t="s">
        <v>28</v>
      </c>
      <c r="K3712">
        <v>64</v>
      </c>
      <c r="L3712" t="s">
        <v>116</v>
      </c>
      <c r="M3712">
        <v>150000</v>
      </c>
      <c r="N3712">
        <v>6</v>
      </c>
      <c r="O3712" t="s">
        <v>30</v>
      </c>
      <c r="P3712" t="s">
        <v>31</v>
      </c>
      <c r="Q3712" t="s">
        <v>32</v>
      </c>
      <c r="R3712" t="s">
        <v>124</v>
      </c>
      <c r="S3712">
        <v>0</v>
      </c>
      <c r="T3712">
        <v>44803</v>
      </c>
      <c r="V3712">
        <v>5</v>
      </c>
    </row>
    <row r="3713" spans="1:22">
      <c r="A3713">
        <v>125155</v>
      </c>
      <c r="B3713" t="s">
        <v>9079</v>
      </c>
      <c r="C3713" t="s">
        <v>9080</v>
      </c>
      <c r="D3713" t="s">
        <v>24</v>
      </c>
      <c r="E3713" t="s">
        <v>25</v>
      </c>
      <c r="F3713">
        <v>4815</v>
      </c>
      <c r="G3713" t="s">
        <v>43</v>
      </c>
      <c r="H3713" t="s">
        <v>27</v>
      </c>
      <c r="I3713">
        <v>2005</v>
      </c>
      <c r="J3713" t="s">
        <v>28</v>
      </c>
      <c r="K3713">
        <v>105</v>
      </c>
      <c r="L3713" t="s">
        <v>168</v>
      </c>
      <c r="M3713">
        <v>125000</v>
      </c>
      <c r="N3713">
        <v>1</v>
      </c>
      <c r="O3713" t="s">
        <v>30</v>
      </c>
      <c r="P3713" t="s">
        <v>102</v>
      </c>
      <c r="Q3713" t="s">
        <v>32</v>
      </c>
      <c r="R3713" t="s">
        <v>53</v>
      </c>
      <c r="S3713">
        <v>0</v>
      </c>
      <c r="T3713">
        <v>21698</v>
      </c>
      <c r="V3713">
        <v>27</v>
      </c>
    </row>
    <row r="3714" spans="1:22">
      <c r="A3714">
        <v>169144</v>
      </c>
      <c r="B3714" t="s">
        <v>9081</v>
      </c>
      <c r="C3714" t="s">
        <v>9082</v>
      </c>
      <c r="D3714" t="s">
        <v>24</v>
      </c>
      <c r="E3714" t="s">
        <v>25</v>
      </c>
      <c r="F3714">
        <v>4089</v>
      </c>
      <c r="G3714" t="s">
        <v>26</v>
      </c>
      <c r="H3714" t="s">
        <v>57</v>
      </c>
      <c r="I3714">
        <v>2002</v>
      </c>
      <c r="J3714" t="s">
        <v>28</v>
      </c>
      <c r="K3714">
        <v>147</v>
      </c>
      <c r="L3714" t="s">
        <v>321</v>
      </c>
      <c r="M3714">
        <v>150000</v>
      </c>
      <c r="N3714">
        <v>8</v>
      </c>
      <c r="O3714" t="s">
        <v>30</v>
      </c>
      <c r="P3714" t="s">
        <v>86</v>
      </c>
      <c r="Q3714" t="s">
        <v>32</v>
      </c>
      <c r="R3714" t="s">
        <v>455</v>
      </c>
      <c r="S3714">
        <v>0</v>
      </c>
      <c r="T3714">
        <v>27801</v>
      </c>
      <c r="V3714">
        <v>4</v>
      </c>
    </row>
    <row r="3715" spans="1:22">
      <c r="A3715">
        <v>111903</v>
      </c>
      <c r="B3715" t="s">
        <v>9083</v>
      </c>
      <c r="C3715" t="s">
        <v>9084</v>
      </c>
      <c r="D3715" t="s">
        <v>24</v>
      </c>
      <c r="E3715" t="s">
        <v>25</v>
      </c>
      <c r="F3715">
        <v>1210</v>
      </c>
      <c r="G3715" t="s">
        <v>26</v>
      </c>
      <c r="H3715" t="s">
        <v>27</v>
      </c>
      <c r="I3715">
        <v>1998</v>
      </c>
      <c r="J3715" t="s">
        <v>28</v>
      </c>
      <c r="K3715">
        <v>107</v>
      </c>
      <c r="L3715" t="s">
        <v>339</v>
      </c>
      <c r="M3715">
        <v>150000</v>
      </c>
      <c r="N3715">
        <v>7</v>
      </c>
      <c r="O3715" t="s">
        <v>30</v>
      </c>
      <c r="P3715" t="s">
        <v>91</v>
      </c>
      <c r="Q3715" t="s">
        <v>32</v>
      </c>
      <c r="R3715" t="s">
        <v>687</v>
      </c>
      <c r="S3715">
        <v>0</v>
      </c>
      <c r="T3715">
        <v>51371</v>
      </c>
      <c r="V3715">
        <v>31</v>
      </c>
    </row>
    <row r="3716" spans="1:22">
      <c r="A3716">
        <v>135924</v>
      </c>
      <c r="B3716" t="s">
        <v>9085</v>
      </c>
      <c r="C3716" t="s">
        <v>7779</v>
      </c>
      <c r="D3716" t="s">
        <v>24</v>
      </c>
      <c r="E3716" t="s">
        <v>25</v>
      </c>
      <c r="F3716">
        <v>6647</v>
      </c>
      <c r="G3716" t="s">
        <v>26</v>
      </c>
      <c r="H3716" t="s">
        <v>44</v>
      </c>
      <c r="I3716">
        <v>2004</v>
      </c>
      <c r="J3716" t="s">
        <v>80</v>
      </c>
      <c r="K3716">
        <v>218</v>
      </c>
      <c r="L3716" t="s">
        <v>185</v>
      </c>
      <c r="M3716">
        <v>150000</v>
      </c>
      <c r="N3716">
        <v>7</v>
      </c>
      <c r="O3716" t="s">
        <v>59</v>
      </c>
      <c r="P3716" t="s">
        <v>159</v>
      </c>
      <c r="Q3716" t="s">
        <v>32</v>
      </c>
      <c r="R3716" t="s">
        <v>160</v>
      </c>
      <c r="S3716">
        <v>0</v>
      </c>
      <c r="T3716">
        <v>63322</v>
      </c>
      <c r="V3716">
        <v>6</v>
      </c>
    </row>
    <row r="3717" spans="1:22">
      <c r="A3717">
        <v>57847</v>
      </c>
      <c r="B3717" t="s">
        <v>9086</v>
      </c>
      <c r="C3717" t="s">
        <v>9087</v>
      </c>
      <c r="D3717" t="s">
        <v>24</v>
      </c>
      <c r="E3717" t="s">
        <v>25</v>
      </c>
      <c r="F3717">
        <v>1789</v>
      </c>
      <c r="G3717" t="s">
        <v>43</v>
      </c>
      <c r="H3717" t="s">
        <v>65</v>
      </c>
      <c r="I3717">
        <v>1992</v>
      </c>
      <c r="J3717" t="s">
        <v>28</v>
      </c>
      <c r="K3717">
        <v>133</v>
      </c>
      <c r="L3717">
        <v>80</v>
      </c>
      <c r="M3717">
        <v>150000</v>
      </c>
      <c r="N3717">
        <v>4</v>
      </c>
      <c r="O3717" t="s">
        <v>30</v>
      </c>
      <c r="P3717" t="s">
        <v>96</v>
      </c>
      <c r="Q3717" t="s">
        <v>32</v>
      </c>
      <c r="R3717" t="s">
        <v>112</v>
      </c>
      <c r="S3717">
        <v>0</v>
      </c>
      <c r="T3717">
        <v>86911</v>
      </c>
      <c r="V3717">
        <v>1</v>
      </c>
    </row>
    <row r="3718" spans="1:22">
      <c r="A3718">
        <v>56415</v>
      </c>
      <c r="B3718" t="s">
        <v>9088</v>
      </c>
      <c r="C3718" t="s">
        <v>9089</v>
      </c>
      <c r="D3718" t="s">
        <v>24</v>
      </c>
      <c r="E3718" t="s">
        <v>25</v>
      </c>
      <c r="F3718">
        <v>1311</v>
      </c>
      <c r="G3718" t="s">
        <v>26</v>
      </c>
      <c r="H3718" t="s">
        <v>44</v>
      </c>
      <c r="I3718">
        <v>2000</v>
      </c>
      <c r="J3718" t="s">
        <v>28</v>
      </c>
      <c r="K3718">
        <v>0</v>
      </c>
      <c r="L3718" t="s">
        <v>321</v>
      </c>
      <c r="M3718">
        <v>150000</v>
      </c>
      <c r="N3718">
        <v>9</v>
      </c>
      <c r="O3718" t="s">
        <v>59</v>
      </c>
      <c r="P3718" t="s">
        <v>86</v>
      </c>
      <c r="Q3718" t="s">
        <v>32</v>
      </c>
      <c r="R3718" t="s">
        <v>248</v>
      </c>
      <c r="S3718">
        <v>0</v>
      </c>
      <c r="T3718">
        <v>16303</v>
      </c>
      <c r="V3718">
        <v>19</v>
      </c>
    </row>
    <row r="3719" spans="1:22">
      <c r="A3719">
        <v>182303</v>
      </c>
      <c r="B3719" t="s">
        <v>9090</v>
      </c>
      <c r="C3719" t="s">
        <v>9091</v>
      </c>
      <c r="D3719" t="s">
        <v>24</v>
      </c>
      <c r="E3719" t="s">
        <v>25</v>
      </c>
      <c r="F3719">
        <v>2675</v>
      </c>
      <c r="G3719" t="s">
        <v>43</v>
      </c>
      <c r="H3719" t="s">
        <v>44</v>
      </c>
      <c r="I3719">
        <v>2000</v>
      </c>
      <c r="J3719" t="s">
        <v>80</v>
      </c>
      <c r="K3719">
        <v>125</v>
      </c>
      <c r="L3719" t="s">
        <v>58</v>
      </c>
      <c r="M3719">
        <v>150000</v>
      </c>
      <c r="N3719">
        <v>4</v>
      </c>
      <c r="O3719" t="s">
        <v>59</v>
      </c>
      <c r="P3719" t="s">
        <v>60</v>
      </c>
      <c r="Q3719" t="s">
        <v>32</v>
      </c>
      <c r="R3719" t="s">
        <v>97</v>
      </c>
      <c r="S3719">
        <v>0</v>
      </c>
      <c r="T3719">
        <v>77866</v>
      </c>
      <c r="V3719">
        <v>7</v>
      </c>
    </row>
    <row r="3720" spans="1:22">
      <c r="A3720">
        <v>191518</v>
      </c>
      <c r="B3720" t="s">
        <v>9092</v>
      </c>
      <c r="C3720" t="s">
        <v>539</v>
      </c>
      <c r="D3720" t="s">
        <v>24</v>
      </c>
      <c r="E3720" t="s">
        <v>25</v>
      </c>
      <c r="F3720">
        <v>2499</v>
      </c>
      <c r="G3720" t="s">
        <v>26</v>
      </c>
      <c r="H3720" t="s">
        <v>51</v>
      </c>
      <c r="I3720">
        <v>2004</v>
      </c>
      <c r="J3720" t="s">
        <v>28</v>
      </c>
      <c r="K3720">
        <v>60</v>
      </c>
      <c r="L3720" t="s">
        <v>366</v>
      </c>
      <c r="M3720">
        <v>150000</v>
      </c>
      <c r="N3720">
        <v>5</v>
      </c>
      <c r="O3720" t="s">
        <v>30</v>
      </c>
      <c r="P3720" t="s">
        <v>169</v>
      </c>
      <c r="Q3720" t="s">
        <v>32</v>
      </c>
      <c r="R3720" t="s">
        <v>178</v>
      </c>
      <c r="S3720">
        <v>0</v>
      </c>
      <c r="T3720">
        <v>95632</v>
      </c>
      <c r="V3720">
        <v>15</v>
      </c>
    </row>
    <row r="3721" spans="1:22">
      <c r="A3721">
        <v>152324</v>
      </c>
      <c r="B3721" t="s">
        <v>9093</v>
      </c>
      <c r="C3721" t="s">
        <v>9094</v>
      </c>
      <c r="D3721" t="s">
        <v>24</v>
      </c>
      <c r="E3721" t="s">
        <v>25</v>
      </c>
      <c r="F3721">
        <v>3967</v>
      </c>
      <c r="G3721" t="s">
        <v>26</v>
      </c>
      <c r="H3721" t="s">
        <v>51</v>
      </c>
      <c r="I3721">
        <v>2007</v>
      </c>
      <c r="J3721" t="s">
        <v>28</v>
      </c>
      <c r="K3721">
        <v>92</v>
      </c>
      <c r="L3721" t="s">
        <v>1591</v>
      </c>
      <c r="M3721">
        <v>125000</v>
      </c>
      <c r="N3721">
        <v>10</v>
      </c>
      <c r="O3721" t="s">
        <v>30</v>
      </c>
      <c r="P3721" t="s">
        <v>1592</v>
      </c>
      <c r="Q3721" t="s">
        <v>32</v>
      </c>
      <c r="R3721" t="s">
        <v>120</v>
      </c>
      <c r="S3721">
        <v>0</v>
      </c>
      <c r="T3721">
        <v>47661</v>
      </c>
      <c r="V3721">
        <v>3</v>
      </c>
    </row>
    <row r="3722" spans="1:22">
      <c r="A3722">
        <v>76321</v>
      </c>
      <c r="B3722" t="s">
        <v>9095</v>
      </c>
      <c r="C3722" t="s">
        <v>9096</v>
      </c>
      <c r="D3722" t="s">
        <v>24</v>
      </c>
      <c r="E3722" t="s">
        <v>25</v>
      </c>
      <c r="F3722">
        <v>2801</v>
      </c>
      <c r="G3722" t="s">
        <v>43</v>
      </c>
      <c r="H3722" t="s">
        <v>44</v>
      </c>
      <c r="I3722">
        <v>1999</v>
      </c>
      <c r="J3722" t="s">
        <v>28</v>
      </c>
      <c r="K3722">
        <v>136</v>
      </c>
      <c r="L3722" t="s">
        <v>111</v>
      </c>
      <c r="M3722">
        <v>150000</v>
      </c>
      <c r="N3722">
        <v>11</v>
      </c>
      <c r="O3722" t="s">
        <v>30</v>
      </c>
      <c r="P3722" t="s">
        <v>60</v>
      </c>
      <c r="Q3722" t="s">
        <v>38</v>
      </c>
      <c r="R3722" t="s">
        <v>124</v>
      </c>
      <c r="S3722">
        <v>0</v>
      </c>
      <c r="T3722">
        <v>60598</v>
      </c>
      <c r="V3722">
        <v>26</v>
      </c>
    </row>
    <row r="3723" spans="1:22">
      <c r="A3723">
        <v>172556</v>
      </c>
      <c r="B3723" t="s">
        <v>9097</v>
      </c>
      <c r="C3723" t="s">
        <v>1439</v>
      </c>
      <c r="D3723" t="s">
        <v>24</v>
      </c>
      <c r="E3723" t="s">
        <v>25</v>
      </c>
      <c r="F3723">
        <v>4249</v>
      </c>
      <c r="G3723" t="s">
        <v>26</v>
      </c>
      <c r="H3723" t="s">
        <v>51</v>
      </c>
      <c r="I3723">
        <v>2007</v>
      </c>
      <c r="J3723" t="s">
        <v>28</v>
      </c>
      <c r="K3723">
        <v>116</v>
      </c>
      <c r="L3723" t="s">
        <v>835</v>
      </c>
      <c r="M3723">
        <v>150000</v>
      </c>
      <c r="N3723">
        <v>3</v>
      </c>
      <c r="O3723" t="s">
        <v>30</v>
      </c>
      <c r="P3723" t="s">
        <v>385</v>
      </c>
      <c r="Q3723" t="s">
        <v>38</v>
      </c>
      <c r="R3723" t="s">
        <v>130</v>
      </c>
      <c r="S3723">
        <v>0</v>
      </c>
      <c r="T3723">
        <v>88521</v>
      </c>
      <c r="V3723">
        <v>24</v>
      </c>
    </row>
    <row r="3724" spans="1:22">
      <c r="A3724">
        <v>94947</v>
      </c>
      <c r="B3724" t="s">
        <v>9098</v>
      </c>
      <c r="C3724" t="s">
        <v>9099</v>
      </c>
      <c r="D3724" t="s">
        <v>24</v>
      </c>
      <c r="E3724" t="s">
        <v>25</v>
      </c>
      <c r="F3724">
        <v>1320</v>
      </c>
      <c r="G3724" t="s">
        <v>43</v>
      </c>
      <c r="H3724" t="s">
        <v>44</v>
      </c>
      <c r="I3724">
        <v>2003</v>
      </c>
      <c r="J3724" t="s">
        <v>28</v>
      </c>
      <c r="K3724">
        <v>90</v>
      </c>
      <c r="L3724" t="s">
        <v>134</v>
      </c>
      <c r="M3724">
        <v>150000</v>
      </c>
      <c r="N3724">
        <v>2</v>
      </c>
      <c r="O3724" t="s">
        <v>30</v>
      </c>
      <c r="P3724" t="s">
        <v>1592</v>
      </c>
      <c r="Q3724" t="s">
        <v>38</v>
      </c>
      <c r="R3724" t="s">
        <v>148</v>
      </c>
      <c r="S3724">
        <v>0</v>
      </c>
      <c r="T3724">
        <v>4157</v>
      </c>
      <c r="V3724">
        <v>18</v>
      </c>
    </row>
    <row r="3725" spans="1:22">
      <c r="A3725">
        <v>85187</v>
      </c>
      <c r="B3725" t="s">
        <v>9100</v>
      </c>
      <c r="C3725" t="s">
        <v>5897</v>
      </c>
      <c r="D3725" t="s">
        <v>24</v>
      </c>
      <c r="E3725" t="s">
        <v>25</v>
      </c>
      <c r="F3725">
        <v>9009</v>
      </c>
      <c r="G3725" t="s">
        <v>26</v>
      </c>
      <c r="H3725" t="s">
        <v>44</v>
      </c>
      <c r="I3725">
        <v>2007</v>
      </c>
      <c r="J3725" t="s">
        <v>28</v>
      </c>
      <c r="K3725">
        <v>163</v>
      </c>
      <c r="L3725" t="s">
        <v>256</v>
      </c>
      <c r="M3725">
        <v>150000</v>
      </c>
      <c r="N3725">
        <v>7</v>
      </c>
      <c r="O3725" t="s">
        <v>59</v>
      </c>
      <c r="P3725" t="s">
        <v>159</v>
      </c>
      <c r="Q3725" t="s">
        <v>32</v>
      </c>
      <c r="R3725" t="s">
        <v>399</v>
      </c>
      <c r="S3725">
        <v>0</v>
      </c>
      <c r="T3725">
        <v>94244</v>
      </c>
      <c r="V3725">
        <v>0</v>
      </c>
    </row>
    <row r="3726" spans="1:22">
      <c r="A3726">
        <v>5246</v>
      </c>
      <c r="B3726" t="s">
        <v>9101</v>
      </c>
      <c r="C3726" t="s">
        <v>9102</v>
      </c>
      <c r="D3726" t="s">
        <v>24</v>
      </c>
      <c r="E3726" t="s">
        <v>25</v>
      </c>
      <c r="F3726">
        <v>190</v>
      </c>
      <c r="G3726" t="s">
        <v>43</v>
      </c>
      <c r="H3726" t="s">
        <v>27</v>
      </c>
      <c r="I3726">
        <v>1995</v>
      </c>
      <c r="J3726" t="s">
        <v>28</v>
      </c>
      <c r="K3726">
        <v>90</v>
      </c>
      <c r="L3726" t="s">
        <v>1631</v>
      </c>
      <c r="M3726">
        <v>80000</v>
      </c>
      <c r="N3726">
        <v>4</v>
      </c>
      <c r="O3726" t="s">
        <v>30</v>
      </c>
      <c r="P3726" t="s">
        <v>71</v>
      </c>
      <c r="Q3726" t="s">
        <v>32</v>
      </c>
      <c r="R3726" t="s">
        <v>97</v>
      </c>
      <c r="S3726">
        <v>0</v>
      </c>
      <c r="T3726">
        <v>2957</v>
      </c>
      <c r="V3726">
        <v>0</v>
      </c>
    </row>
    <row r="3727" spans="1:22">
      <c r="A3727">
        <v>67361</v>
      </c>
      <c r="B3727" t="s">
        <v>9103</v>
      </c>
      <c r="C3727" t="s">
        <v>9104</v>
      </c>
      <c r="D3727" t="s">
        <v>24</v>
      </c>
      <c r="E3727" t="s">
        <v>25</v>
      </c>
      <c r="F3727">
        <v>2789</v>
      </c>
      <c r="G3727" t="s">
        <v>43</v>
      </c>
      <c r="H3727" t="s">
        <v>51</v>
      </c>
      <c r="I3727">
        <v>2006</v>
      </c>
      <c r="J3727" t="s">
        <v>28</v>
      </c>
      <c r="K3727">
        <v>54</v>
      </c>
      <c r="L3727" t="s">
        <v>52</v>
      </c>
      <c r="M3727">
        <v>80000</v>
      </c>
      <c r="N3727">
        <v>6</v>
      </c>
      <c r="O3727" t="s">
        <v>30</v>
      </c>
      <c r="P3727" t="s">
        <v>31</v>
      </c>
      <c r="Q3727" t="s">
        <v>32</v>
      </c>
      <c r="R3727" t="s">
        <v>354</v>
      </c>
      <c r="S3727">
        <v>0</v>
      </c>
      <c r="T3727">
        <v>32756</v>
      </c>
      <c r="V3727">
        <v>10</v>
      </c>
    </row>
    <row r="3728" spans="1:22">
      <c r="A3728">
        <v>168920</v>
      </c>
      <c r="B3728" t="s">
        <v>9105</v>
      </c>
      <c r="C3728" t="s">
        <v>9106</v>
      </c>
      <c r="D3728" t="s">
        <v>24</v>
      </c>
      <c r="E3728" t="s">
        <v>25</v>
      </c>
      <c r="F3728">
        <v>2043</v>
      </c>
      <c r="G3728" t="s">
        <v>26</v>
      </c>
      <c r="H3728" t="s">
        <v>51</v>
      </c>
      <c r="I3728">
        <v>2005</v>
      </c>
      <c r="J3728" t="s">
        <v>28</v>
      </c>
      <c r="K3728">
        <v>65</v>
      </c>
      <c r="L3728" t="s">
        <v>1584</v>
      </c>
      <c r="M3728">
        <v>90000</v>
      </c>
      <c r="N3728">
        <v>7</v>
      </c>
      <c r="O3728" t="s">
        <v>30</v>
      </c>
      <c r="P3728" t="s">
        <v>277</v>
      </c>
      <c r="Q3728" t="s">
        <v>32</v>
      </c>
      <c r="R3728" t="s">
        <v>39</v>
      </c>
      <c r="S3728">
        <v>0</v>
      </c>
      <c r="T3728">
        <v>47447</v>
      </c>
      <c r="V3728">
        <v>16</v>
      </c>
    </row>
    <row r="3729" spans="1:22">
      <c r="A3729">
        <v>177404</v>
      </c>
      <c r="B3729" t="s">
        <v>9107</v>
      </c>
      <c r="C3729" t="s">
        <v>971</v>
      </c>
      <c r="D3729" t="s">
        <v>24</v>
      </c>
      <c r="E3729" t="s">
        <v>25</v>
      </c>
      <c r="F3729">
        <v>761</v>
      </c>
      <c r="G3729" t="s">
        <v>43</v>
      </c>
      <c r="H3729" t="s">
        <v>51</v>
      </c>
      <c r="I3729">
        <v>1997</v>
      </c>
      <c r="J3729" t="s">
        <v>28</v>
      </c>
      <c r="K3729">
        <v>60</v>
      </c>
      <c r="L3729" t="s">
        <v>85</v>
      </c>
      <c r="M3729">
        <v>150000</v>
      </c>
      <c r="N3729">
        <v>10</v>
      </c>
      <c r="O3729" t="s">
        <v>30</v>
      </c>
      <c r="P3729" t="s">
        <v>86</v>
      </c>
      <c r="Q3729" t="s">
        <v>32</v>
      </c>
      <c r="R3729" t="s">
        <v>154</v>
      </c>
      <c r="S3729">
        <v>0</v>
      </c>
      <c r="T3729">
        <v>64319</v>
      </c>
      <c r="V3729">
        <v>8</v>
      </c>
    </row>
    <row r="3730" spans="1:22">
      <c r="A3730">
        <v>93533</v>
      </c>
      <c r="B3730" t="s">
        <v>9108</v>
      </c>
      <c r="C3730" t="s">
        <v>9109</v>
      </c>
      <c r="D3730" t="s">
        <v>24</v>
      </c>
      <c r="E3730" t="s">
        <v>25</v>
      </c>
      <c r="F3730">
        <v>1540</v>
      </c>
      <c r="G3730" t="s">
        <v>43</v>
      </c>
      <c r="H3730" t="s">
        <v>44</v>
      </c>
      <c r="I3730">
        <v>2000</v>
      </c>
      <c r="J3730" t="s">
        <v>80</v>
      </c>
      <c r="K3730">
        <v>131</v>
      </c>
      <c r="L3730" t="s">
        <v>447</v>
      </c>
      <c r="M3730">
        <v>150000</v>
      </c>
      <c r="N3730">
        <v>6</v>
      </c>
      <c r="O3730" t="s">
        <v>30</v>
      </c>
      <c r="P3730" t="s">
        <v>71</v>
      </c>
      <c r="Q3730" t="s">
        <v>32</v>
      </c>
      <c r="R3730" t="s">
        <v>53</v>
      </c>
      <c r="S3730">
        <v>0</v>
      </c>
      <c r="T3730">
        <v>21614</v>
      </c>
      <c r="V3730">
        <v>3</v>
      </c>
    </row>
    <row r="3731" spans="1:22">
      <c r="A3731">
        <v>74475</v>
      </c>
      <c r="B3731" t="s">
        <v>9110</v>
      </c>
      <c r="C3731" t="s">
        <v>9111</v>
      </c>
      <c r="D3731" t="s">
        <v>24</v>
      </c>
      <c r="E3731" t="s">
        <v>25</v>
      </c>
      <c r="F3731">
        <v>9779</v>
      </c>
      <c r="G3731" t="s">
        <v>43</v>
      </c>
      <c r="H3731" t="s">
        <v>27</v>
      </c>
      <c r="I3731">
        <v>2011</v>
      </c>
      <c r="J3731" t="s">
        <v>28</v>
      </c>
      <c r="K3731">
        <v>105</v>
      </c>
      <c r="L3731" t="s">
        <v>168</v>
      </c>
      <c r="M3731">
        <v>60000</v>
      </c>
      <c r="N3731">
        <v>1</v>
      </c>
      <c r="O3731" t="s">
        <v>30</v>
      </c>
      <c r="P3731" t="s">
        <v>102</v>
      </c>
      <c r="Q3731" t="s">
        <v>32</v>
      </c>
      <c r="R3731" t="s">
        <v>190</v>
      </c>
      <c r="S3731">
        <v>0</v>
      </c>
      <c r="T3731">
        <v>54576</v>
      </c>
      <c r="V3731">
        <v>1</v>
      </c>
    </row>
    <row r="3732" spans="1:22">
      <c r="A3732">
        <v>30352</v>
      </c>
      <c r="B3732" t="s">
        <v>9112</v>
      </c>
      <c r="C3732" t="s">
        <v>9113</v>
      </c>
      <c r="D3732" t="s">
        <v>24</v>
      </c>
      <c r="E3732" t="s">
        <v>25</v>
      </c>
      <c r="F3732">
        <v>1435</v>
      </c>
      <c r="G3732" t="s">
        <v>26</v>
      </c>
      <c r="H3732" t="s">
        <v>51</v>
      </c>
      <c r="I3732">
        <v>1989</v>
      </c>
      <c r="J3732" t="s">
        <v>28</v>
      </c>
      <c r="K3732">
        <v>90</v>
      </c>
      <c r="M3732">
        <v>150000</v>
      </c>
      <c r="N3732">
        <v>0</v>
      </c>
      <c r="O3732" t="s">
        <v>30</v>
      </c>
      <c r="P3732" t="s">
        <v>140</v>
      </c>
      <c r="Q3732" t="s">
        <v>32</v>
      </c>
      <c r="R3732" t="s">
        <v>130</v>
      </c>
      <c r="S3732">
        <v>0</v>
      </c>
      <c r="T3732">
        <v>73329</v>
      </c>
      <c r="V3732">
        <v>24</v>
      </c>
    </row>
    <row r="3733" spans="1:22">
      <c r="A3733">
        <v>32579</v>
      </c>
      <c r="B3733" t="s">
        <v>9114</v>
      </c>
      <c r="C3733" t="s">
        <v>9115</v>
      </c>
      <c r="D3733" t="s">
        <v>24</v>
      </c>
      <c r="E3733" t="s">
        <v>25</v>
      </c>
      <c r="F3733">
        <v>8918</v>
      </c>
      <c r="G3733" t="s">
        <v>43</v>
      </c>
      <c r="H3733" t="s">
        <v>106</v>
      </c>
      <c r="I3733">
        <v>2011</v>
      </c>
      <c r="J3733" t="s">
        <v>28</v>
      </c>
      <c r="K3733">
        <v>63</v>
      </c>
      <c r="L3733" t="s">
        <v>1164</v>
      </c>
      <c r="M3733">
        <v>100000</v>
      </c>
      <c r="N3733">
        <v>11</v>
      </c>
      <c r="O3733" t="s">
        <v>30</v>
      </c>
      <c r="P3733" t="s">
        <v>31</v>
      </c>
      <c r="Q3733" t="s">
        <v>32</v>
      </c>
      <c r="R3733" t="s">
        <v>386</v>
      </c>
      <c r="S3733">
        <v>0</v>
      </c>
      <c r="T3733">
        <v>7819</v>
      </c>
      <c r="V3733">
        <v>8</v>
      </c>
    </row>
    <row r="3734" spans="1:22">
      <c r="A3734">
        <v>97215</v>
      </c>
      <c r="B3734" t="s">
        <v>9116</v>
      </c>
      <c r="C3734" t="s">
        <v>9117</v>
      </c>
      <c r="D3734" t="s">
        <v>24</v>
      </c>
      <c r="E3734" t="s">
        <v>25</v>
      </c>
      <c r="F3734">
        <v>2461</v>
      </c>
      <c r="G3734" t="s">
        <v>43</v>
      </c>
      <c r="H3734" t="s">
        <v>27</v>
      </c>
      <c r="I3734">
        <v>2003</v>
      </c>
      <c r="J3734" t="s">
        <v>80</v>
      </c>
      <c r="K3734">
        <v>133</v>
      </c>
      <c r="L3734" t="s">
        <v>1496</v>
      </c>
      <c r="M3734">
        <v>150000</v>
      </c>
      <c r="N3734">
        <v>7</v>
      </c>
      <c r="O3734" t="s">
        <v>59</v>
      </c>
      <c r="P3734" t="s">
        <v>153</v>
      </c>
      <c r="Q3734" t="s">
        <v>32</v>
      </c>
      <c r="R3734" t="s">
        <v>272</v>
      </c>
      <c r="S3734">
        <v>0</v>
      </c>
      <c r="T3734">
        <v>63808</v>
      </c>
      <c r="V3734">
        <v>2</v>
      </c>
    </row>
    <row r="3735" spans="1:22">
      <c r="A3735">
        <v>146600</v>
      </c>
      <c r="B3735" t="s">
        <v>9118</v>
      </c>
      <c r="C3735" t="s">
        <v>9119</v>
      </c>
      <c r="D3735" t="s">
        <v>24</v>
      </c>
      <c r="E3735" t="s">
        <v>25</v>
      </c>
      <c r="F3735">
        <v>790</v>
      </c>
      <c r="G3735" t="s">
        <v>43</v>
      </c>
      <c r="H3735" t="s">
        <v>27</v>
      </c>
      <c r="I3735">
        <v>1990</v>
      </c>
      <c r="J3735" t="s">
        <v>28</v>
      </c>
      <c r="K3735">
        <v>133</v>
      </c>
      <c r="L3735">
        <v>90</v>
      </c>
      <c r="M3735">
        <v>150000</v>
      </c>
      <c r="N3735">
        <v>10</v>
      </c>
      <c r="O3735" t="s">
        <v>30</v>
      </c>
      <c r="P3735" t="s">
        <v>96</v>
      </c>
      <c r="Q3735" t="s">
        <v>38</v>
      </c>
      <c r="R3735" t="s">
        <v>248</v>
      </c>
      <c r="S3735">
        <v>0</v>
      </c>
      <c r="T3735">
        <v>94250</v>
      </c>
      <c r="V3735">
        <v>6</v>
      </c>
    </row>
    <row r="3736" spans="1:22">
      <c r="A3736">
        <v>168155</v>
      </c>
      <c r="B3736" t="s">
        <v>9120</v>
      </c>
      <c r="C3736" t="s">
        <v>9121</v>
      </c>
      <c r="D3736" t="s">
        <v>24</v>
      </c>
      <c r="E3736" t="s">
        <v>25</v>
      </c>
      <c r="F3736">
        <v>2588</v>
      </c>
      <c r="G3736" t="s">
        <v>43</v>
      </c>
      <c r="H3736" t="s">
        <v>44</v>
      </c>
      <c r="I3736">
        <v>2001</v>
      </c>
      <c r="J3736" t="s">
        <v>80</v>
      </c>
      <c r="K3736">
        <v>120</v>
      </c>
      <c r="L3736" t="s">
        <v>58</v>
      </c>
      <c r="M3736">
        <v>150000</v>
      </c>
      <c r="N3736">
        <v>12</v>
      </c>
      <c r="O3736" t="s">
        <v>30</v>
      </c>
      <c r="P3736" t="s">
        <v>60</v>
      </c>
      <c r="Q3736" t="s">
        <v>32</v>
      </c>
      <c r="R3736" t="s">
        <v>687</v>
      </c>
      <c r="S3736">
        <v>0</v>
      </c>
      <c r="T3736">
        <v>28327</v>
      </c>
      <c r="V3736">
        <v>8</v>
      </c>
    </row>
    <row r="3737" spans="1:22">
      <c r="A3737">
        <v>197421</v>
      </c>
      <c r="B3737" t="s">
        <v>9122</v>
      </c>
      <c r="C3737" t="s">
        <v>9123</v>
      </c>
      <c r="D3737" t="s">
        <v>24</v>
      </c>
      <c r="E3737" t="s">
        <v>25</v>
      </c>
      <c r="F3737">
        <v>4008</v>
      </c>
      <c r="G3737" t="s">
        <v>43</v>
      </c>
      <c r="H3737" t="s">
        <v>27</v>
      </c>
      <c r="I3737">
        <v>1991</v>
      </c>
      <c r="J3737" t="s">
        <v>28</v>
      </c>
      <c r="K3737">
        <v>69</v>
      </c>
      <c r="L3737" t="s">
        <v>37</v>
      </c>
      <c r="M3737">
        <v>150000</v>
      </c>
      <c r="N3737">
        <v>7</v>
      </c>
      <c r="O3737" t="s">
        <v>30</v>
      </c>
      <c r="P3737" t="s">
        <v>31</v>
      </c>
      <c r="Q3737" t="s">
        <v>32</v>
      </c>
      <c r="R3737" t="s">
        <v>359</v>
      </c>
      <c r="S3737">
        <v>0</v>
      </c>
      <c r="T3737">
        <v>97353</v>
      </c>
      <c r="V3737">
        <v>4</v>
      </c>
    </row>
    <row r="3738" spans="1:22">
      <c r="A3738">
        <v>104190</v>
      </c>
      <c r="B3738" t="s">
        <v>9124</v>
      </c>
      <c r="C3738" t="s">
        <v>9125</v>
      </c>
      <c r="D3738" t="s">
        <v>24</v>
      </c>
      <c r="E3738" t="s">
        <v>25</v>
      </c>
      <c r="F3738">
        <v>4567</v>
      </c>
      <c r="G3738" t="s">
        <v>43</v>
      </c>
      <c r="H3738" t="s">
        <v>51</v>
      </c>
      <c r="I3738">
        <v>2003</v>
      </c>
      <c r="J3738" t="s">
        <v>28</v>
      </c>
      <c r="K3738">
        <v>116</v>
      </c>
      <c r="L3738" t="s">
        <v>835</v>
      </c>
      <c r="M3738">
        <v>150000</v>
      </c>
      <c r="N3738">
        <v>11</v>
      </c>
      <c r="O3738" t="s">
        <v>30</v>
      </c>
      <c r="P3738" t="s">
        <v>385</v>
      </c>
      <c r="Q3738" t="s">
        <v>32</v>
      </c>
      <c r="R3738" t="s">
        <v>227</v>
      </c>
      <c r="S3738">
        <v>0</v>
      </c>
      <c r="T3738">
        <v>65835</v>
      </c>
      <c r="V3738">
        <v>0</v>
      </c>
    </row>
    <row r="3739" spans="1:22">
      <c r="A3739">
        <v>36548</v>
      </c>
      <c r="B3739" t="s">
        <v>9126</v>
      </c>
      <c r="C3739" t="s">
        <v>9127</v>
      </c>
      <c r="D3739" t="s">
        <v>24</v>
      </c>
      <c r="E3739" t="s">
        <v>25</v>
      </c>
      <c r="F3739">
        <v>2640</v>
      </c>
      <c r="G3739" t="s">
        <v>26</v>
      </c>
      <c r="H3739" t="s">
        <v>44</v>
      </c>
      <c r="I3739">
        <v>2003</v>
      </c>
      <c r="J3739" t="s">
        <v>80</v>
      </c>
      <c r="K3739">
        <v>143</v>
      </c>
      <c r="L3739" t="s">
        <v>58</v>
      </c>
      <c r="M3739">
        <v>150000</v>
      </c>
      <c r="N3739">
        <v>5</v>
      </c>
      <c r="O3739" t="s">
        <v>59</v>
      </c>
      <c r="P3739" t="s">
        <v>60</v>
      </c>
      <c r="Q3739" t="s">
        <v>32</v>
      </c>
      <c r="R3739" t="s">
        <v>687</v>
      </c>
      <c r="S3739">
        <v>0</v>
      </c>
      <c r="T3739">
        <v>42897</v>
      </c>
      <c r="V3739">
        <v>6</v>
      </c>
    </row>
    <row r="3740" spans="1:22">
      <c r="A3740">
        <v>121190</v>
      </c>
      <c r="B3740" t="s">
        <v>9128</v>
      </c>
      <c r="C3740" t="s">
        <v>9129</v>
      </c>
      <c r="D3740" t="s">
        <v>24</v>
      </c>
      <c r="E3740" t="s">
        <v>25</v>
      </c>
      <c r="F3740">
        <v>2495</v>
      </c>
      <c r="G3740" t="s">
        <v>43</v>
      </c>
      <c r="H3740" t="s">
        <v>51</v>
      </c>
      <c r="I3740">
        <v>2004</v>
      </c>
      <c r="J3740" t="s">
        <v>28</v>
      </c>
      <c r="K3740">
        <v>65</v>
      </c>
      <c r="L3740" t="s">
        <v>1072</v>
      </c>
      <c r="M3740">
        <v>125000</v>
      </c>
      <c r="N3740">
        <v>8</v>
      </c>
      <c r="O3740" t="s">
        <v>30</v>
      </c>
      <c r="P3740" t="s">
        <v>135</v>
      </c>
      <c r="Q3740" t="s">
        <v>32</v>
      </c>
      <c r="R3740" t="s">
        <v>227</v>
      </c>
      <c r="S3740">
        <v>0</v>
      </c>
      <c r="T3740">
        <v>23554</v>
      </c>
      <c r="V3740">
        <v>13</v>
      </c>
    </row>
    <row r="3741" spans="1:22">
      <c r="A3741">
        <v>42667</v>
      </c>
      <c r="B3741" t="s">
        <v>9130</v>
      </c>
      <c r="C3741" t="s">
        <v>9131</v>
      </c>
      <c r="D3741" t="s">
        <v>24</v>
      </c>
      <c r="E3741" t="s">
        <v>25</v>
      </c>
      <c r="F3741">
        <v>2296</v>
      </c>
      <c r="G3741" t="s">
        <v>43</v>
      </c>
      <c r="H3741" t="s">
        <v>51</v>
      </c>
      <c r="I3741">
        <v>2005</v>
      </c>
      <c r="J3741" t="s">
        <v>28</v>
      </c>
      <c r="K3741">
        <v>75</v>
      </c>
      <c r="L3741" t="s">
        <v>1989</v>
      </c>
      <c r="M3741">
        <v>150000</v>
      </c>
      <c r="N3741">
        <v>1</v>
      </c>
      <c r="O3741" t="s">
        <v>30</v>
      </c>
      <c r="P3741" t="s">
        <v>153</v>
      </c>
      <c r="Q3741" t="s">
        <v>32</v>
      </c>
      <c r="R3741" t="s">
        <v>272</v>
      </c>
      <c r="S3741">
        <v>0</v>
      </c>
      <c r="T3741">
        <v>22119</v>
      </c>
      <c r="V3741">
        <v>2</v>
      </c>
    </row>
    <row r="3742" spans="1:22">
      <c r="A3742">
        <v>167394</v>
      </c>
      <c r="B3742" t="s">
        <v>9132</v>
      </c>
      <c r="C3742" t="s">
        <v>9133</v>
      </c>
      <c r="D3742" t="s">
        <v>24</v>
      </c>
      <c r="E3742" t="s">
        <v>25</v>
      </c>
      <c r="F3742">
        <v>1101</v>
      </c>
      <c r="G3742" t="s">
        <v>26</v>
      </c>
      <c r="H3742" t="s">
        <v>27</v>
      </c>
      <c r="I3742">
        <v>1997</v>
      </c>
      <c r="J3742" t="s">
        <v>28</v>
      </c>
      <c r="K3742">
        <v>75</v>
      </c>
      <c r="L3742" t="s">
        <v>134</v>
      </c>
      <c r="M3742">
        <v>125000</v>
      </c>
      <c r="N3742">
        <v>4</v>
      </c>
      <c r="O3742" t="s">
        <v>30</v>
      </c>
      <c r="P3742" t="s">
        <v>31</v>
      </c>
      <c r="Q3742" t="s">
        <v>32</v>
      </c>
      <c r="R3742" t="s">
        <v>72</v>
      </c>
      <c r="S3742">
        <v>0</v>
      </c>
      <c r="T3742">
        <v>31535</v>
      </c>
      <c r="V3742">
        <v>2</v>
      </c>
    </row>
    <row r="3743" spans="1:22">
      <c r="A3743">
        <v>115329</v>
      </c>
      <c r="B3743" t="s">
        <v>9134</v>
      </c>
      <c r="C3743" t="s">
        <v>9135</v>
      </c>
      <c r="D3743" t="s">
        <v>24</v>
      </c>
      <c r="E3743" t="s">
        <v>25</v>
      </c>
      <c r="F3743">
        <v>3572</v>
      </c>
      <c r="G3743" t="s">
        <v>43</v>
      </c>
      <c r="H3743" t="s">
        <v>51</v>
      </c>
      <c r="I3743">
        <v>1992</v>
      </c>
      <c r="J3743" t="s">
        <v>28</v>
      </c>
      <c r="K3743">
        <v>115</v>
      </c>
      <c r="L3743" t="s">
        <v>321</v>
      </c>
      <c r="M3743">
        <v>150000</v>
      </c>
      <c r="N3743">
        <v>1</v>
      </c>
      <c r="O3743" t="s">
        <v>30</v>
      </c>
      <c r="P3743" t="s">
        <v>86</v>
      </c>
      <c r="Q3743" t="s">
        <v>32</v>
      </c>
      <c r="R3743" t="s">
        <v>359</v>
      </c>
      <c r="S3743">
        <v>0</v>
      </c>
      <c r="T3743">
        <v>58453</v>
      </c>
      <c r="V3743">
        <v>6</v>
      </c>
    </row>
    <row r="3744" spans="1:22">
      <c r="A3744">
        <v>35254</v>
      </c>
      <c r="B3744" t="s">
        <v>9136</v>
      </c>
      <c r="C3744" t="s">
        <v>9137</v>
      </c>
      <c r="D3744" t="s">
        <v>24</v>
      </c>
      <c r="E3744" t="s">
        <v>25</v>
      </c>
      <c r="F3744">
        <v>8516</v>
      </c>
      <c r="G3744" t="s">
        <v>26</v>
      </c>
      <c r="H3744" t="s">
        <v>164</v>
      </c>
      <c r="I3744">
        <v>2007</v>
      </c>
      <c r="J3744" t="s">
        <v>80</v>
      </c>
      <c r="K3744">
        <v>136</v>
      </c>
      <c r="L3744" t="s">
        <v>134</v>
      </c>
      <c r="M3744">
        <v>125000</v>
      </c>
      <c r="N3744">
        <v>3</v>
      </c>
      <c r="O3744" t="s">
        <v>59</v>
      </c>
      <c r="P3744" t="s">
        <v>202</v>
      </c>
      <c r="Q3744" t="s">
        <v>32</v>
      </c>
      <c r="R3744" t="s">
        <v>76</v>
      </c>
      <c r="S3744">
        <v>0</v>
      </c>
      <c r="T3744">
        <v>94209</v>
      </c>
      <c r="V3744">
        <v>5</v>
      </c>
    </row>
    <row r="3745" spans="1:22">
      <c r="A3745">
        <v>16788</v>
      </c>
      <c r="B3745" t="s">
        <v>9138</v>
      </c>
      <c r="C3745" t="s">
        <v>9139</v>
      </c>
      <c r="D3745" t="s">
        <v>24</v>
      </c>
      <c r="E3745" t="s">
        <v>25</v>
      </c>
      <c r="F3745">
        <v>1631</v>
      </c>
      <c r="G3745" t="s">
        <v>43</v>
      </c>
      <c r="H3745" t="s">
        <v>27</v>
      </c>
      <c r="I3745">
        <v>1996</v>
      </c>
      <c r="J3745" t="s">
        <v>28</v>
      </c>
      <c r="K3745">
        <v>193</v>
      </c>
      <c r="L3745" t="s">
        <v>111</v>
      </c>
      <c r="M3745">
        <v>150000</v>
      </c>
      <c r="N3745">
        <v>3</v>
      </c>
      <c r="O3745" t="s">
        <v>30</v>
      </c>
      <c r="P3745" t="s">
        <v>60</v>
      </c>
      <c r="Q3745" t="s">
        <v>32</v>
      </c>
      <c r="R3745" t="s">
        <v>130</v>
      </c>
      <c r="S3745">
        <v>0</v>
      </c>
      <c r="T3745">
        <v>56295</v>
      </c>
      <c r="V3745">
        <v>20</v>
      </c>
    </row>
    <row r="3746" spans="1:22">
      <c r="A3746">
        <v>78518</v>
      </c>
      <c r="B3746" t="s">
        <v>9140</v>
      </c>
      <c r="C3746" t="s">
        <v>9141</v>
      </c>
      <c r="D3746" t="s">
        <v>24</v>
      </c>
      <c r="E3746" t="s">
        <v>25</v>
      </c>
      <c r="F3746">
        <v>1186</v>
      </c>
      <c r="G3746" t="s">
        <v>43</v>
      </c>
      <c r="H3746" t="s">
        <v>51</v>
      </c>
      <c r="I3746">
        <v>1999</v>
      </c>
      <c r="J3746" t="s">
        <v>28</v>
      </c>
      <c r="K3746">
        <v>85</v>
      </c>
      <c r="L3746" t="s">
        <v>134</v>
      </c>
      <c r="M3746">
        <v>125000</v>
      </c>
      <c r="N3746">
        <v>3</v>
      </c>
      <c r="O3746" t="s">
        <v>30</v>
      </c>
      <c r="P3746" t="s">
        <v>1592</v>
      </c>
      <c r="Q3746" t="s">
        <v>32</v>
      </c>
      <c r="R3746" t="s">
        <v>112</v>
      </c>
      <c r="S3746">
        <v>0</v>
      </c>
      <c r="T3746">
        <v>13509</v>
      </c>
      <c r="V3746">
        <v>2</v>
      </c>
    </row>
    <row r="3747" spans="1:22">
      <c r="A3747">
        <v>17633</v>
      </c>
      <c r="B3747" t="s">
        <v>9142</v>
      </c>
      <c r="C3747" t="s">
        <v>3514</v>
      </c>
      <c r="D3747" t="s">
        <v>24</v>
      </c>
      <c r="E3747" t="s">
        <v>25</v>
      </c>
      <c r="F3747">
        <v>1145</v>
      </c>
      <c r="G3747" t="s">
        <v>26</v>
      </c>
      <c r="H3747" t="s">
        <v>106</v>
      </c>
      <c r="I3747">
        <v>2000</v>
      </c>
      <c r="J3747" t="s">
        <v>28</v>
      </c>
      <c r="K3747">
        <v>116</v>
      </c>
      <c r="L3747" t="s">
        <v>3515</v>
      </c>
      <c r="M3747">
        <v>150000</v>
      </c>
      <c r="N3747">
        <v>7</v>
      </c>
      <c r="O3747" t="s">
        <v>59</v>
      </c>
      <c r="P3747" t="s">
        <v>31</v>
      </c>
      <c r="Q3747" t="s">
        <v>38</v>
      </c>
      <c r="R3747" t="s">
        <v>33</v>
      </c>
      <c r="S3747">
        <v>0</v>
      </c>
      <c r="T3747">
        <v>68647</v>
      </c>
      <c r="V3747">
        <v>3</v>
      </c>
    </row>
    <row r="3748" spans="1:22">
      <c r="A3748">
        <v>147791</v>
      </c>
      <c r="B3748" t="s">
        <v>9143</v>
      </c>
      <c r="C3748" t="s">
        <v>9144</v>
      </c>
      <c r="D3748" t="s">
        <v>24</v>
      </c>
      <c r="E3748" t="s">
        <v>25</v>
      </c>
      <c r="F3748">
        <v>7538</v>
      </c>
      <c r="G3748" t="s">
        <v>43</v>
      </c>
      <c r="H3748" t="s">
        <v>65</v>
      </c>
      <c r="I3748">
        <v>1994</v>
      </c>
      <c r="J3748" t="s">
        <v>80</v>
      </c>
      <c r="K3748">
        <v>192</v>
      </c>
      <c r="L3748" t="s">
        <v>256</v>
      </c>
      <c r="M3748">
        <v>90000</v>
      </c>
      <c r="N3748">
        <v>12</v>
      </c>
      <c r="O3748" t="s">
        <v>30</v>
      </c>
      <c r="P3748" t="s">
        <v>159</v>
      </c>
      <c r="Q3748" t="s">
        <v>32</v>
      </c>
      <c r="R3748" t="s">
        <v>354</v>
      </c>
      <c r="S3748">
        <v>0</v>
      </c>
      <c r="T3748">
        <v>60314</v>
      </c>
      <c r="V3748">
        <v>1</v>
      </c>
    </row>
    <row r="3749" spans="1:22">
      <c r="A3749">
        <v>94667</v>
      </c>
      <c r="B3749" t="s">
        <v>9145</v>
      </c>
      <c r="C3749" t="s">
        <v>9146</v>
      </c>
      <c r="D3749" t="s">
        <v>24</v>
      </c>
      <c r="E3749" t="s">
        <v>25</v>
      </c>
      <c r="F3749">
        <v>2737</v>
      </c>
      <c r="G3749" t="s">
        <v>43</v>
      </c>
      <c r="H3749" t="s">
        <v>57</v>
      </c>
      <c r="I3749">
        <v>2000</v>
      </c>
      <c r="J3749" t="s">
        <v>28</v>
      </c>
      <c r="K3749">
        <v>118</v>
      </c>
      <c r="L3749" t="s">
        <v>256</v>
      </c>
      <c r="M3749">
        <v>150000</v>
      </c>
      <c r="N3749">
        <v>2</v>
      </c>
      <c r="O3749" t="s">
        <v>30</v>
      </c>
      <c r="P3749" t="s">
        <v>159</v>
      </c>
      <c r="Q3749" t="s">
        <v>32</v>
      </c>
      <c r="R3749" t="s">
        <v>173</v>
      </c>
      <c r="S3749">
        <v>0</v>
      </c>
      <c r="T3749">
        <v>49808</v>
      </c>
      <c r="V3749">
        <v>9</v>
      </c>
    </row>
    <row r="3750" spans="1:22">
      <c r="A3750">
        <v>15981</v>
      </c>
      <c r="B3750" t="s">
        <v>9147</v>
      </c>
      <c r="C3750" t="s">
        <v>9148</v>
      </c>
      <c r="D3750" t="s">
        <v>24</v>
      </c>
      <c r="E3750" t="s">
        <v>25</v>
      </c>
      <c r="F3750">
        <v>6387</v>
      </c>
      <c r="G3750" t="s">
        <v>43</v>
      </c>
      <c r="H3750" t="s">
        <v>27</v>
      </c>
      <c r="I3750">
        <v>2009</v>
      </c>
      <c r="J3750" t="s">
        <v>28</v>
      </c>
      <c r="K3750">
        <v>90</v>
      </c>
      <c r="L3750" t="s">
        <v>321</v>
      </c>
      <c r="M3750">
        <v>30000</v>
      </c>
      <c r="N3750">
        <v>7</v>
      </c>
      <c r="O3750" t="s">
        <v>30</v>
      </c>
      <c r="P3750" t="s">
        <v>86</v>
      </c>
      <c r="Q3750" t="s">
        <v>32</v>
      </c>
      <c r="R3750" t="s">
        <v>190</v>
      </c>
      <c r="S3750">
        <v>0</v>
      </c>
      <c r="T3750">
        <v>24976</v>
      </c>
      <c r="V3750">
        <v>1</v>
      </c>
    </row>
    <row r="3751" spans="1:22">
      <c r="A3751">
        <v>181488</v>
      </c>
      <c r="B3751" t="s">
        <v>9149</v>
      </c>
      <c r="C3751" t="s">
        <v>9150</v>
      </c>
      <c r="D3751" t="s">
        <v>24</v>
      </c>
      <c r="E3751" t="s">
        <v>25</v>
      </c>
      <c r="F3751">
        <v>3021</v>
      </c>
      <c r="G3751" t="s">
        <v>43</v>
      </c>
      <c r="H3751" t="s">
        <v>27</v>
      </c>
      <c r="I3751">
        <v>2002</v>
      </c>
      <c r="J3751" t="s">
        <v>28</v>
      </c>
      <c r="K3751">
        <v>116</v>
      </c>
      <c r="L3751" t="s">
        <v>256</v>
      </c>
      <c r="M3751">
        <v>150000</v>
      </c>
      <c r="N3751">
        <v>2</v>
      </c>
      <c r="O3751" t="s">
        <v>30</v>
      </c>
      <c r="P3751" t="s">
        <v>159</v>
      </c>
      <c r="Q3751" t="s">
        <v>32</v>
      </c>
      <c r="R3751" t="s">
        <v>154</v>
      </c>
      <c r="S3751">
        <v>0</v>
      </c>
      <c r="T3751">
        <v>54634</v>
      </c>
      <c r="V3751">
        <v>8</v>
      </c>
    </row>
    <row r="3752" spans="1:22">
      <c r="A3752">
        <v>173065</v>
      </c>
      <c r="B3752" t="s">
        <v>9151</v>
      </c>
      <c r="C3752" t="s">
        <v>9152</v>
      </c>
      <c r="D3752" t="s">
        <v>24</v>
      </c>
      <c r="E3752" t="s">
        <v>25</v>
      </c>
      <c r="F3752">
        <v>2956</v>
      </c>
      <c r="G3752" t="s">
        <v>26</v>
      </c>
      <c r="H3752" t="s">
        <v>65</v>
      </c>
      <c r="I3752">
        <v>2004</v>
      </c>
      <c r="J3752" t="s">
        <v>28</v>
      </c>
      <c r="K3752">
        <v>95</v>
      </c>
      <c r="L3752" t="s">
        <v>234</v>
      </c>
      <c r="M3752">
        <v>150000</v>
      </c>
      <c r="N3752">
        <v>3</v>
      </c>
      <c r="O3752" t="s">
        <v>30</v>
      </c>
      <c r="P3752" t="s">
        <v>71</v>
      </c>
      <c r="Q3752" t="s">
        <v>32</v>
      </c>
      <c r="R3752" t="s">
        <v>61</v>
      </c>
      <c r="S3752">
        <v>0</v>
      </c>
      <c r="T3752">
        <v>94496</v>
      </c>
      <c r="V3752">
        <v>0</v>
      </c>
    </row>
    <row r="3753" spans="1:22">
      <c r="A3753">
        <v>177887</v>
      </c>
      <c r="B3753" t="s">
        <v>9153</v>
      </c>
      <c r="C3753" t="s">
        <v>9154</v>
      </c>
      <c r="D3753" t="s">
        <v>24</v>
      </c>
      <c r="E3753" t="s">
        <v>25</v>
      </c>
      <c r="F3753">
        <v>973</v>
      </c>
      <c r="G3753" t="s">
        <v>26</v>
      </c>
      <c r="H3753" t="s">
        <v>27</v>
      </c>
      <c r="I3753">
        <v>1992</v>
      </c>
      <c r="J3753" t="s">
        <v>28</v>
      </c>
      <c r="K3753">
        <v>125</v>
      </c>
      <c r="L3753" t="s">
        <v>285</v>
      </c>
      <c r="M3753">
        <v>150000</v>
      </c>
      <c r="N3753">
        <v>11</v>
      </c>
      <c r="O3753" t="s">
        <v>30</v>
      </c>
      <c r="P3753" t="s">
        <v>96</v>
      </c>
      <c r="Q3753" t="s">
        <v>32</v>
      </c>
      <c r="R3753" t="s">
        <v>190</v>
      </c>
      <c r="S3753">
        <v>0</v>
      </c>
      <c r="T3753">
        <v>54314</v>
      </c>
      <c r="V3753">
        <v>6</v>
      </c>
    </row>
    <row r="3754" spans="1:22">
      <c r="A3754">
        <v>27503</v>
      </c>
      <c r="B3754" t="s">
        <v>9155</v>
      </c>
      <c r="C3754" t="s">
        <v>2406</v>
      </c>
      <c r="D3754" t="s">
        <v>24</v>
      </c>
      <c r="E3754" t="s">
        <v>25</v>
      </c>
      <c r="F3754">
        <v>1933</v>
      </c>
      <c r="G3754" t="s">
        <v>43</v>
      </c>
      <c r="H3754" t="s">
        <v>51</v>
      </c>
      <c r="I3754">
        <v>2003</v>
      </c>
      <c r="J3754" t="s">
        <v>28</v>
      </c>
      <c r="K3754">
        <v>64</v>
      </c>
      <c r="L3754" t="s">
        <v>116</v>
      </c>
      <c r="M3754">
        <v>150000</v>
      </c>
      <c r="N3754">
        <v>6</v>
      </c>
      <c r="O3754" t="s">
        <v>30</v>
      </c>
      <c r="P3754" t="s">
        <v>31</v>
      </c>
      <c r="Q3754" t="s">
        <v>32</v>
      </c>
      <c r="R3754" t="s">
        <v>120</v>
      </c>
      <c r="S3754">
        <v>0</v>
      </c>
      <c r="T3754">
        <v>40472</v>
      </c>
      <c r="V3754">
        <v>8</v>
      </c>
    </row>
    <row r="3755" spans="1:22">
      <c r="A3755">
        <v>23357</v>
      </c>
      <c r="B3755" t="s">
        <v>9156</v>
      </c>
      <c r="C3755" t="s">
        <v>9157</v>
      </c>
      <c r="D3755" t="s">
        <v>24</v>
      </c>
      <c r="E3755" t="s">
        <v>25</v>
      </c>
      <c r="F3755">
        <v>7174</v>
      </c>
      <c r="G3755" t="s">
        <v>43</v>
      </c>
      <c r="H3755" t="s">
        <v>27</v>
      </c>
      <c r="I3755">
        <v>2005</v>
      </c>
      <c r="J3755" t="s">
        <v>28</v>
      </c>
      <c r="K3755">
        <v>116</v>
      </c>
      <c r="L3755" t="s">
        <v>158</v>
      </c>
      <c r="M3755">
        <v>125000</v>
      </c>
      <c r="N3755">
        <v>1</v>
      </c>
      <c r="O3755" t="s">
        <v>30</v>
      </c>
      <c r="P3755" t="s">
        <v>159</v>
      </c>
      <c r="Q3755" t="s">
        <v>32</v>
      </c>
      <c r="R3755" t="s">
        <v>76</v>
      </c>
      <c r="S3755">
        <v>0</v>
      </c>
      <c r="T3755">
        <v>55232</v>
      </c>
      <c r="V3755">
        <v>5</v>
      </c>
    </row>
    <row r="3756" spans="1:22">
      <c r="A3756">
        <v>118548</v>
      </c>
      <c r="B3756" t="s">
        <v>9158</v>
      </c>
      <c r="C3756" t="s">
        <v>9159</v>
      </c>
      <c r="D3756" t="s">
        <v>24</v>
      </c>
      <c r="E3756" t="s">
        <v>25</v>
      </c>
      <c r="F3756">
        <v>2950</v>
      </c>
      <c r="G3756" t="s">
        <v>26</v>
      </c>
      <c r="H3756" t="s">
        <v>44</v>
      </c>
      <c r="I3756">
        <v>2006</v>
      </c>
      <c r="J3756" t="s">
        <v>28</v>
      </c>
      <c r="K3756">
        <v>101</v>
      </c>
      <c r="L3756" t="s">
        <v>471</v>
      </c>
      <c r="M3756">
        <v>150000</v>
      </c>
      <c r="N3756">
        <v>3</v>
      </c>
      <c r="O3756" t="s">
        <v>30</v>
      </c>
      <c r="P3756" t="s">
        <v>71</v>
      </c>
      <c r="Q3756" t="s">
        <v>32</v>
      </c>
      <c r="R3756" t="s">
        <v>173</v>
      </c>
      <c r="S3756">
        <v>0</v>
      </c>
      <c r="T3756">
        <v>45131</v>
      </c>
      <c r="V3756">
        <v>6</v>
      </c>
    </row>
    <row r="3757" spans="1:22">
      <c r="A3757">
        <v>50418</v>
      </c>
      <c r="B3757" t="s">
        <v>9160</v>
      </c>
      <c r="C3757" t="s">
        <v>9161</v>
      </c>
      <c r="D3757" t="s">
        <v>24</v>
      </c>
      <c r="E3757" t="s">
        <v>25</v>
      </c>
      <c r="F3757">
        <v>1014</v>
      </c>
      <c r="G3757" t="s">
        <v>43</v>
      </c>
      <c r="H3757" t="s">
        <v>106</v>
      </c>
      <c r="I3757">
        <v>1992</v>
      </c>
      <c r="J3757" t="s">
        <v>28</v>
      </c>
      <c r="K3757">
        <v>60</v>
      </c>
      <c r="L3757" t="s">
        <v>551</v>
      </c>
      <c r="M3757">
        <v>150000</v>
      </c>
      <c r="N3757">
        <v>2</v>
      </c>
      <c r="O3757" t="s">
        <v>59</v>
      </c>
      <c r="P3757" t="s">
        <v>31</v>
      </c>
      <c r="Q3757" t="s">
        <v>32</v>
      </c>
      <c r="R3757" t="s">
        <v>248</v>
      </c>
      <c r="S3757">
        <v>0</v>
      </c>
      <c r="T3757">
        <v>45525</v>
      </c>
      <c r="V3757">
        <v>18</v>
      </c>
    </row>
    <row r="3758" spans="1:22">
      <c r="A3758">
        <v>111585</v>
      </c>
      <c r="B3758" t="s">
        <v>9162</v>
      </c>
      <c r="C3758" t="s">
        <v>1439</v>
      </c>
      <c r="D3758" t="s">
        <v>24</v>
      </c>
      <c r="E3758" t="s">
        <v>25</v>
      </c>
      <c r="F3758">
        <v>4834</v>
      </c>
      <c r="G3758" t="s">
        <v>43</v>
      </c>
      <c r="H3758" t="s">
        <v>51</v>
      </c>
      <c r="I3758">
        <v>2003</v>
      </c>
      <c r="J3758" t="s">
        <v>28</v>
      </c>
      <c r="K3758">
        <v>116</v>
      </c>
      <c r="L3758" t="s">
        <v>835</v>
      </c>
      <c r="M3758">
        <v>150000</v>
      </c>
      <c r="N3758">
        <v>7</v>
      </c>
      <c r="O3758" t="s">
        <v>30</v>
      </c>
      <c r="P3758" t="s">
        <v>385</v>
      </c>
      <c r="Q3758" t="s">
        <v>32</v>
      </c>
      <c r="R3758" t="s">
        <v>39</v>
      </c>
      <c r="S3758">
        <v>0</v>
      </c>
      <c r="T3758">
        <v>91227</v>
      </c>
      <c r="V3758">
        <v>3</v>
      </c>
    </row>
    <row r="3759" spans="1:22">
      <c r="A3759">
        <v>64154</v>
      </c>
      <c r="B3759" t="s">
        <v>9163</v>
      </c>
      <c r="C3759" t="s">
        <v>9164</v>
      </c>
      <c r="D3759" t="s">
        <v>24</v>
      </c>
      <c r="E3759" t="s">
        <v>25</v>
      </c>
      <c r="F3759">
        <v>756</v>
      </c>
      <c r="G3759" t="s">
        <v>43</v>
      </c>
      <c r="H3759" t="s">
        <v>27</v>
      </c>
      <c r="I3759">
        <v>2001</v>
      </c>
      <c r="J3759" t="s">
        <v>80</v>
      </c>
      <c r="K3759">
        <v>150</v>
      </c>
      <c r="L3759" t="s">
        <v>447</v>
      </c>
      <c r="M3759">
        <v>150000</v>
      </c>
      <c r="N3759">
        <v>12</v>
      </c>
      <c r="O3759" t="s">
        <v>30</v>
      </c>
      <c r="P3759" t="s">
        <v>71</v>
      </c>
      <c r="Q3759" t="s">
        <v>38</v>
      </c>
      <c r="R3759" t="s">
        <v>76</v>
      </c>
      <c r="S3759">
        <v>0</v>
      </c>
      <c r="T3759">
        <v>18107</v>
      </c>
      <c r="V3759">
        <v>4</v>
      </c>
    </row>
    <row r="3760" spans="1:22">
      <c r="A3760">
        <v>54035</v>
      </c>
      <c r="B3760" t="s">
        <v>9165</v>
      </c>
      <c r="C3760" t="s">
        <v>9166</v>
      </c>
      <c r="D3760" t="s">
        <v>24</v>
      </c>
      <c r="E3760" t="s">
        <v>25</v>
      </c>
      <c r="F3760">
        <v>5917</v>
      </c>
      <c r="G3760" t="s">
        <v>43</v>
      </c>
      <c r="H3760" t="s">
        <v>44</v>
      </c>
      <c r="I3760">
        <v>2008</v>
      </c>
      <c r="J3760" t="s">
        <v>28</v>
      </c>
      <c r="K3760">
        <v>109</v>
      </c>
      <c r="L3760" t="s">
        <v>471</v>
      </c>
      <c r="M3760">
        <v>150000</v>
      </c>
      <c r="N3760">
        <v>6</v>
      </c>
      <c r="O3760" t="s">
        <v>59</v>
      </c>
      <c r="P3760" t="s">
        <v>71</v>
      </c>
      <c r="Q3760" t="s">
        <v>32</v>
      </c>
      <c r="R3760" t="s">
        <v>97</v>
      </c>
      <c r="S3760">
        <v>0</v>
      </c>
      <c r="T3760">
        <v>29588</v>
      </c>
      <c r="V3760">
        <v>11</v>
      </c>
    </row>
    <row r="3761" spans="1:22">
      <c r="A3761">
        <v>58241</v>
      </c>
      <c r="B3761" t="s">
        <v>9167</v>
      </c>
      <c r="C3761" t="s">
        <v>9168</v>
      </c>
      <c r="D3761" t="s">
        <v>24</v>
      </c>
      <c r="E3761" t="s">
        <v>25</v>
      </c>
      <c r="F3761">
        <v>7829</v>
      </c>
      <c r="G3761" t="s">
        <v>26</v>
      </c>
      <c r="H3761" t="s">
        <v>44</v>
      </c>
      <c r="I3761">
        <v>2005</v>
      </c>
      <c r="J3761" t="s">
        <v>28</v>
      </c>
      <c r="K3761">
        <v>105</v>
      </c>
      <c r="L3761" t="s">
        <v>1049</v>
      </c>
      <c r="M3761">
        <v>150000</v>
      </c>
      <c r="N3761">
        <v>12</v>
      </c>
      <c r="O3761" t="s">
        <v>59</v>
      </c>
      <c r="P3761" t="s">
        <v>135</v>
      </c>
      <c r="Q3761" t="s">
        <v>32</v>
      </c>
      <c r="R3761" t="s">
        <v>160</v>
      </c>
      <c r="S3761">
        <v>0</v>
      </c>
      <c r="T3761">
        <v>84172</v>
      </c>
      <c r="V3761">
        <v>6</v>
      </c>
    </row>
    <row r="3762" spans="1:22">
      <c r="A3762">
        <v>114575</v>
      </c>
      <c r="B3762" t="s">
        <v>9169</v>
      </c>
      <c r="C3762" t="s">
        <v>9170</v>
      </c>
      <c r="D3762" t="s">
        <v>24</v>
      </c>
      <c r="E3762" t="s">
        <v>25</v>
      </c>
      <c r="F3762">
        <v>7760</v>
      </c>
      <c r="G3762" t="s">
        <v>43</v>
      </c>
      <c r="H3762" t="s">
        <v>57</v>
      </c>
      <c r="I3762">
        <v>2008</v>
      </c>
      <c r="J3762" t="s">
        <v>80</v>
      </c>
      <c r="K3762">
        <v>204</v>
      </c>
      <c r="L3762" t="s">
        <v>877</v>
      </c>
      <c r="M3762">
        <v>150000</v>
      </c>
      <c r="N3762">
        <v>2</v>
      </c>
      <c r="O3762" t="s">
        <v>59</v>
      </c>
      <c r="P3762" t="s">
        <v>169</v>
      </c>
      <c r="Q3762" t="s">
        <v>32</v>
      </c>
      <c r="R3762" t="s">
        <v>112</v>
      </c>
      <c r="S3762">
        <v>0</v>
      </c>
      <c r="T3762">
        <v>26160</v>
      </c>
      <c r="V3762">
        <v>17</v>
      </c>
    </row>
    <row r="3763" spans="1:22">
      <c r="A3763">
        <v>149769</v>
      </c>
      <c r="B3763" t="s">
        <v>9171</v>
      </c>
      <c r="C3763" t="s">
        <v>9172</v>
      </c>
      <c r="D3763" t="s">
        <v>24</v>
      </c>
      <c r="E3763" t="s">
        <v>25</v>
      </c>
      <c r="F3763">
        <v>1505</v>
      </c>
      <c r="G3763" t="s">
        <v>43</v>
      </c>
      <c r="H3763" t="s">
        <v>27</v>
      </c>
      <c r="I3763">
        <v>1998</v>
      </c>
      <c r="J3763" t="s">
        <v>80</v>
      </c>
      <c r="K3763">
        <v>123</v>
      </c>
      <c r="L3763" t="s">
        <v>58</v>
      </c>
      <c r="M3763">
        <v>150000</v>
      </c>
      <c r="N3763">
        <v>10</v>
      </c>
      <c r="O3763" t="s">
        <v>30</v>
      </c>
      <c r="P3763" t="s">
        <v>60</v>
      </c>
      <c r="Q3763" t="s">
        <v>32</v>
      </c>
      <c r="R3763" t="s">
        <v>354</v>
      </c>
      <c r="S3763">
        <v>0</v>
      </c>
      <c r="T3763">
        <v>25724</v>
      </c>
      <c r="V3763">
        <v>0</v>
      </c>
    </row>
    <row r="3764" spans="1:22">
      <c r="A3764">
        <v>82852</v>
      </c>
      <c r="B3764" t="s">
        <v>9173</v>
      </c>
      <c r="C3764" t="s">
        <v>9174</v>
      </c>
      <c r="D3764" t="s">
        <v>24</v>
      </c>
      <c r="E3764" t="s">
        <v>25</v>
      </c>
      <c r="F3764">
        <v>2247</v>
      </c>
      <c r="G3764" t="s">
        <v>26</v>
      </c>
      <c r="H3764" t="s">
        <v>27</v>
      </c>
      <c r="I3764">
        <v>2000</v>
      </c>
      <c r="J3764" t="s">
        <v>80</v>
      </c>
      <c r="K3764">
        <v>238</v>
      </c>
      <c r="L3764" t="s">
        <v>6062</v>
      </c>
      <c r="M3764">
        <v>150000</v>
      </c>
      <c r="N3764">
        <v>3</v>
      </c>
      <c r="O3764" t="s">
        <v>30</v>
      </c>
      <c r="P3764" t="s">
        <v>1434</v>
      </c>
      <c r="Q3764" t="s">
        <v>38</v>
      </c>
      <c r="R3764" t="s">
        <v>178</v>
      </c>
      <c r="S3764">
        <v>0</v>
      </c>
      <c r="T3764">
        <v>26121</v>
      </c>
      <c r="V3764">
        <v>6</v>
      </c>
    </row>
    <row r="3765" spans="1:22">
      <c r="A3765">
        <v>18505</v>
      </c>
      <c r="B3765" t="s">
        <v>9175</v>
      </c>
      <c r="C3765" t="s">
        <v>9176</v>
      </c>
      <c r="D3765" t="s">
        <v>24</v>
      </c>
      <c r="E3765" t="s">
        <v>25</v>
      </c>
      <c r="F3765">
        <v>245</v>
      </c>
      <c r="G3765" t="s">
        <v>26</v>
      </c>
      <c r="H3765" t="s">
        <v>51</v>
      </c>
      <c r="I3765">
        <v>2001</v>
      </c>
      <c r="J3765" t="s">
        <v>28</v>
      </c>
      <c r="K3765">
        <v>82</v>
      </c>
      <c r="L3765" t="s">
        <v>1902</v>
      </c>
      <c r="M3765">
        <v>150000</v>
      </c>
      <c r="N3765">
        <v>4</v>
      </c>
      <c r="O3765" t="s">
        <v>30</v>
      </c>
      <c r="P3765" t="s">
        <v>395</v>
      </c>
      <c r="Q3765" t="s">
        <v>38</v>
      </c>
      <c r="R3765" t="s">
        <v>264</v>
      </c>
      <c r="S3765">
        <v>0</v>
      </c>
      <c r="T3765">
        <v>66701</v>
      </c>
      <c r="V3765">
        <v>10</v>
      </c>
    </row>
    <row r="3766" spans="1:22">
      <c r="A3766">
        <v>159369</v>
      </c>
      <c r="B3766" t="s">
        <v>9177</v>
      </c>
      <c r="C3766" t="s">
        <v>9178</v>
      </c>
      <c r="D3766" t="s">
        <v>24</v>
      </c>
      <c r="E3766" t="s">
        <v>25</v>
      </c>
      <c r="F3766">
        <v>3466</v>
      </c>
      <c r="G3766" t="s">
        <v>43</v>
      </c>
      <c r="H3766" t="s">
        <v>106</v>
      </c>
      <c r="I3766">
        <v>2006</v>
      </c>
      <c r="J3766" t="s">
        <v>28</v>
      </c>
      <c r="K3766">
        <v>105</v>
      </c>
      <c r="M3766">
        <v>150000</v>
      </c>
      <c r="N3766">
        <v>11</v>
      </c>
      <c r="O3766" t="s">
        <v>59</v>
      </c>
      <c r="P3766" t="s">
        <v>31</v>
      </c>
      <c r="Q3766" t="s">
        <v>32</v>
      </c>
      <c r="R3766" t="s">
        <v>92</v>
      </c>
      <c r="S3766">
        <v>0</v>
      </c>
      <c r="T3766">
        <v>79361</v>
      </c>
      <c r="V3766">
        <v>0</v>
      </c>
    </row>
    <row r="3767" spans="1:22">
      <c r="A3767">
        <v>21392</v>
      </c>
      <c r="B3767" t="s">
        <v>9179</v>
      </c>
      <c r="C3767" t="s">
        <v>9180</v>
      </c>
      <c r="D3767" t="s">
        <v>24</v>
      </c>
      <c r="E3767" t="s">
        <v>25</v>
      </c>
      <c r="F3767">
        <v>2657</v>
      </c>
      <c r="G3767" t="s">
        <v>43</v>
      </c>
      <c r="H3767" t="s">
        <v>27</v>
      </c>
      <c r="I3767">
        <v>1986</v>
      </c>
      <c r="J3767" t="s">
        <v>28</v>
      </c>
      <c r="K3767">
        <v>73</v>
      </c>
      <c r="L3767">
        <v>80</v>
      </c>
      <c r="M3767">
        <v>150000</v>
      </c>
      <c r="N3767">
        <v>1</v>
      </c>
      <c r="O3767" t="s">
        <v>30</v>
      </c>
      <c r="P3767" t="s">
        <v>96</v>
      </c>
      <c r="Q3767" t="s">
        <v>32</v>
      </c>
      <c r="R3767" t="s">
        <v>248</v>
      </c>
      <c r="S3767">
        <v>0</v>
      </c>
      <c r="T3767">
        <v>91589</v>
      </c>
      <c r="V3767">
        <v>19</v>
      </c>
    </row>
    <row r="3768" spans="1:22">
      <c r="A3768">
        <v>17486</v>
      </c>
      <c r="B3768" t="s">
        <v>9181</v>
      </c>
      <c r="C3768" t="s">
        <v>9182</v>
      </c>
      <c r="D3768" t="s">
        <v>24</v>
      </c>
      <c r="E3768" t="s">
        <v>25</v>
      </c>
      <c r="F3768">
        <v>9964</v>
      </c>
      <c r="G3768" t="s">
        <v>26</v>
      </c>
      <c r="H3768" t="s">
        <v>44</v>
      </c>
      <c r="I3768">
        <v>2011</v>
      </c>
      <c r="J3768" t="s">
        <v>28</v>
      </c>
      <c r="K3768">
        <v>140</v>
      </c>
      <c r="L3768" t="s">
        <v>321</v>
      </c>
      <c r="M3768">
        <v>60000</v>
      </c>
      <c r="N3768">
        <v>7</v>
      </c>
      <c r="O3768" t="s">
        <v>30</v>
      </c>
      <c r="P3768" t="s">
        <v>86</v>
      </c>
      <c r="Q3768" t="s">
        <v>32</v>
      </c>
      <c r="R3768" t="s">
        <v>97</v>
      </c>
      <c r="S3768">
        <v>0</v>
      </c>
      <c r="T3768">
        <v>54497</v>
      </c>
      <c r="V3768">
        <v>11</v>
      </c>
    </row>
    <row r="3769" spans="1:22">
      <c r="A3769">
        <v>47201</v>
      </c>
      <c r="B3769" t="s">
        <v>9183</v>
      </c>
      <c r="C3769" t="s">
        <v>9184</v>
      </c>
      <c r="D3769" t="s">
        <v>24</v>
      </c>
      <c r="E3769" t="s">
        <v>25</v>
      </c>
      <c r="F3769">
        <v>5829</v>
      </c>
      <c r="G3769" t="s">
        <v>26</v>
      </c>
      <c r="H3769" t="s">
        <v>44</v>
      </c>
      <c r="I3769">
        <v>2008</v>
      </c>
      <c r="J3769" t="s">
        <v>28</v>
      </c>
      <c r="K3769">
        <v>90</v>
      </c>
      <c r="L3769" t="s">
        <v>276</v>
      </c>
      <c r="M3769">
        <v>150000</v>
      </c>
      <c r="N3769">
        <v>1</v>
      </c>
      <c r="O3769" t="s">
        <v>59</v>
      </c>
      <c r="P3769" t="s">
        <v>277</v>
      </c>
      <c r="Q3769" t="s">
        <v>32</v>
      </c>
      <c r="R3769" t="s">
        <v>272</v>
      </c>
      <c r="S3769">
        <v>0</v>
      </c>
      <c r="T3769">
        <v>47798</v>
      </c>
      <c r="V3769">
        <v>4</v>
      </c>
    </row>
    <row r="3770" spans="1:22">
      <c r="A3770">
        <v>176649</v>
      </c>
      <c r="B3770" t="s">
        <v>9185</v>
      </c>
      <c r="C3770" t="s">
        <v>9186</v>
      </c>
      <c r="D3770" t="s">
        <v>24</v>
      </c>
      <c r="E3770" t="s">
        <v>25</v>
      </c>
      <c r="F3770">
        <v>190</v>
      </c>
      <c r="G3770" t="s">
        <v>26</v>
      </c>
      <c r="H3770" t="s">
        <v>51</v>
      </c>
      <c r="I3770">
        <v>1997</v>
      </c>
      <c r="J3770" t="s">
        <v>28</v>
      </c>
      <c r="K3770">
        <v>75</v>
      </c>
      <c r="L3770" t="s">
        <v>37</v>
      </c>
      <c r="M3770">
        <v>150000</v>
      </c>
      <c r="N3770">
        <v>0</v>
      </c>
      <c r="O3770" t="s">
        <v>30</v>
      </c>
      <c r="P3770" t="s">
        <v>31</v>
      </c>
      <c r="Q3770" t="s">
        <v>38</v>
      </c>
      <c r="R3770" t="s">
        <v>455</v>
      </c>
      <c r="S3770">
        <v>0</v>
      </c>
      <c r="T3770">
        <v>27299</v>
      </c>
      <c r="V3770">
        <v>4</v>
      </c>
    </row>
    <row r="3771" spans="1:22">
      <c r="A3771">
        <v>171455</v>
      </c>
      <c r="B3771" t="s">
        <v>9187</v>
      </c>
      <c r="C3771" t="s">
        <v>9188</v>
      </c>
      <c r="D3771" t="s">
        <v>24</v>
      </c>
      <c r="E3771" t="s">
        <v>25</v>
      </c>
      <c r="F3771">
        <v>1327</v>
      </c>
      <c r="G3771" t="s">
        <v>43</v>
      </c>
      <c r="H3771" t="s">
        <v>44</v>
      </c>
      <c r="I3771">
        <v>2001</v>
      </c>
      <c r="J3771" t="s">
        <v>28</v>
      </c>
      <c r="K3771">
        <v>120</v>
      </c>
      <c r="L3771" t="s">
        <v>672</v>
      </c>
      <c r="M3771">
        <v>150000</v>
      </c>
      <c r="N3771">
        <v>12</v>
      </c>
      <c r="O3771" t="s">
        <v>59</v>
      </c>
      <c r="P3771" t="s">
        <v>86</v>
      </c>
      <c r="Q3771" t="s">
        <v>32</v>
      </c>
      <c r="R3771" t="s">
        <v>136</v>
      </c>
      <c r="S3771">
        <v>0</v>
      </c>
      <c r="T3771">
        <v>56379</v>
      </c>
      <c r="V3771">
        <v>1</v>
      </c>
    </row>
    <row r="3772" spans="1:22">
      <c r="A3772">
        <v>78246</v>
      </c>
      <c r="B3772" t="s">
        <v>9189</v>
      </c>
      <c r="C3772" t="s">
        <v>9190</v>
      </c>
      <c r="D3772" t="s">
        <v>24</v>
      </c>
      <c r="E3772" t="s">
        <v>25</v>
      </c>
      <c r="F3772">
        <v>2461</v>
      </c>
      <c r="G3772" t="s">
        <v>43</v>
      </c>
      <c r="H3772" t="s">
        <v>65</v>
      </c>
      <c r="I3772">
        <v>1999</v>
      </c>
      <c r="J3772" t="s">
        <v>28</v>
      </c>
      <c r="K3772">
        <v>0</v>
      </c>
      <c r="L3772" t="s">
        <v>1642</v>
      </c>
      <c r="M3772">
        <v>150000</v>
      </c>
      <c r="N3772">
        <v>12</v>
      </c>
      <c r="O3772" t="s">
        <v>30</v>
      </c>
      <c r="P3772" t="s">
        <v>60</v>
      </c>
      <c r="Q3772" t="s">
        <v>38</v>
      </c>
      <c r="R3772" t="s">
        <v>248</v>
      </c>
      <c r="S3772">
        <v>0</v>
      </c>
      <c r="T3772">
        <v>47137</v>
      </c>
      <c r="V3772">
        <v>1</v>
      </c>
    </row>
    <row r="3773" spans="1:22">
      <c r="A3773">
        <v>119992</v>
      </c>
      <c r="B3773" t="s">
        <v>9191</v>
      </c>
      <c r="C3773" t="s">
        <v>9192</v>
      </c>
      <c r="D3773" t="s">
        <v>24</v>
      </c>
      <c r="E3773" t="s">
        <v>25</v>
      </c>
      <c r="F3773">
        <v>2020</v>
      </c>
      <c r="G3773" t="s">
        <v>26</v>
      </c>
      <c r="H3773" t="s">
        <v>44</v>
      </c>
      <c r="I3773">
        <v>2006</v>
      </c>
      <c r="J3773" t="s">
        <v>28</v>
      </c>
      <c r="K3773">
        <v>116</v>
      </c>
      <c r="L3773" t="s">
        <v>37</v>
      </c>
      <c r="M3773">
        <v>150000</v>
      </c>
      <c r="N3773">
        <v>2</v>
      </c>
      <c r="O3773" t="s">
        <v>1165</v>
      </c>
      <c r="P3773" t="s">
        <v>31</v>
      </c>
      <c r="Q3773" t="s">
        <v>32</v>
      </c>
      <c r="R3773" t="s">
        <v>39</v>
      </c>
      <c r="S3773">
        <v>0</v>
      </c>
      <c r="T3773">
        <v>95478</v>
      </c>
      <c r="V3773">
        <v>16</v>
      </c>
    </row>
    <row r="3774" spans="1:22">
      <c r="A3774">
        <v>44887</v>
      </c>
      <c r="B3774" t="s">
        <v>9193</v>
      </c>
      <c r="C3774" t="s">
        <v>9194</v>
      </c>
      <c r="D3774" t="s">
        <v>24</v>
      </c>
      <c r="E3774" t="s">
        <v>25</v>
      </c>
      <c r="F3774">
        <v>3704</v>
      </c>
      <c r="G3774" t="s">
        <v>26</v>
      </c>
      <c r="H3774" t="s">
        <v>51</v>
      </c>
      <c r="I3774">
        <v>2005</v>
      </c>
      <c r="J3774" t="s">
        <v>28</v>
      </c>
      <c r="K3774">
        <v>1399</v>
      </c>
      <c r="L3774" t="s">
        <v>5092</v>
      </c>
      <c r="M3774">
        <v>70000</v>
      </c>
      <c r="N3774">
        <v>12</v>
      </c>
      <c r="O3774" t="s">
        <v>30</v>
      </c>
      <c r="P3774" t="s">
        <v>277</v>
      </c>
      <c r="Q3774" t="s">
        <v>32</v>
      </c>
      <c r="R3774" t="s">
        <v>227</v>
      </c>
      <c r="S3774">
        <v>0</v>
      </c>
      <c r="T3774">
        <v>44141</v>
      </c>
      <c r="V3774">
        <v>7</v>
      </c>
    </row>
    <row r="3775" spans="1:22">
      <c r="A3775">
        <v>135586</v>
      </c>
      <c r="B3775" t="s">
        <v>9195</v>
      </c>
      <c r="C3775" t="s">
        <v>9196</v>
      </c>
      <c r="D3775" t="s">
        <v>24</v>
      </c>
      <c r="E3775" t="s">
        <v>25</v>
      </c>
      <c r="F3775">
        <v>198</v>
      </c>
      <c r="G3775" t="s">
        <v>43</v>
      </c>
      <c r="H3775" t="s">
        <v>51</v>
      </c>
      <c r="I3775">
        <v>1994</v>
      </c>
      <c r="J3775" t="s">
        <v>28</v>
      </c>
      <c r="K3775">
        <v>50</v>
      </c>
      <c r="L3775" t="s">
        <v>617</v>
      </c>
      <c r="M3775">
        <v>150000</v>
      </c>
      <c r="N3775">
        <v>3</v>
      </c>
      <c r="O3775" t="s">
        <v>59</v>
      </c>
      <c r="P3775" t="s">
        <v>169</v>
      </c>
      <c r="Q3775" t="s">
        <v>38</v>
      </c>
      <c r="R3775" t="s">
        <v>178</v>
      </c>
      <c r="S3775">
        <v>0</v>
      </c>
      <c r="T3775">
        <v>12209</v>
      </c>
      <c r="V3775">
        <v>6</v>
      </c>
    </row>
    <row r="3776" spans="1:22">
      <c r="A3776">
        <v>28159</v>
      </c>
      <c r="B3776" t="s">
        <v>9197</v>
      </c>
      <c r="C3776" t="s">
        <v>3541</v>
      </c>
      <c r="D3776" t="s">
        <v>24</v>
      </c>
      <c r="E3776" t="s">
        <v>25</v>
      </c>
      <c r="F3776">
        <v>1738</v>
      </c>
      <c r="G3776" t="s">
        <v>43</v>
      </c>
      <c r="H3776" t="s">
        <v>44</v>
      </c>
      <c r="I3776">
        <v>1999</v>
      </c>
      <c r="J3776" t="s">
        <v>28</v>
      </c>
      <c r="K3776">
        <v>150</v>
      </c>
      <c r="L3776" t="s">
        <v>285</v>
      </c>
      <c r="M3776">
        <v>150000</v>
      </c>
      <c r="N3776">
        <v>3</v>
      </c>
      <c r="O3776" t="s">
        <v>59</v>
      </c>
      <c r="P3776" t="s">
        <v>96</v>
      </c>
      <c r="Q3776" t="s">
        <v>38</v>
      </c>
      <c r="R3776" t="s">
        <v>92</v>
      </c>
      <c r="S3776">
        <v>0</v>
      </c>
      <c r="T3776">
        <v>63739</v>
      </c>
      <c r="V3776">
        <v>9</v>
      </c>
    </row>
    <row r="3777" spans="1:22">
      <c r="A3777">
        <v>116015</v>
      </c>
      <c r="B3777" t="s">
        <v>9198</v>
      </c>
      <c r="C3777" t="s">
        <v>9199</v>
      </c>
      <c r="D3777" t="s">
        <v>24</v>
      </c>
      <c r="E3777" t="s">
        <v>25</v>
      </c>
      <c r="F3777">
        <v>5433</v>
      </c>
      <c r="G3777" t="s">
        <v>43</v>
      </c>
      <c r="H3777" t="s">
        <v>51</v>
      </c>
      <c r="I3777">
        <v>2011</v>
      </c>
      <c r="J3777" t="s">
        <v>28</v>
      </c>
      <c r="K3777">
        <v>75</v>
      </c>
      <c r="L3777" t="s">
        <v>755</v>
      </c>
      <c r="M3777">
        <v>20000</v>
      </c>
      <c r="N3777">
        <v>10</v>
      </c>
      <c r="O3777" t="s">
        <v>30</v>
      </c>
      <c r="P3777" t="s">
        <v>91</v>
      </c>
      <c r="Q3777" t="s">
        <v>32</v>
      </c>
      <c r="R3777" t="s">
        <v>130</v>
      </c>
      <c r="S3777">
        <v>0</v>
      </c>
      <c r="T3777">
        <v>95028</v>
      </c>
      <c r="V3777">
        <v>15</v>
      </c>
    </row>
    <row r="3778" spans="1:22">
      <c r="A3778">
        <v>168227</v>
      </c>
      <c r="B3778" t="s">
        <v>9200</v>
      </c>
      <c r="C3778" t="s">
        <v>9201</v>
      </c>
      <c r="D3778" t="s">
        <v>24</v>
      </c>
      <c r="E3778" t="s">
        <v>25</v>
      </c>
      <c r="F3778">
        <v>2878</v>
      </c>
      <c r="G3778" t="s">
        <v>26</v>
      </c>
      <c r="H3778" t="s">
        <v>27</v>
      </c>
      <c r="I3778">
        <v>2000</v>
      </c>
      <c r="J3778" t="s">
        <v>80</v>
      </c>
      <c r="K3778">
        <v>224</v>
      </c>
      <c r="L3778" t="s">
        <v>3952</v>
      </c>
      <c r="M3778">
        <v>150000</v>
      </c>
      <c r="N3778">
        <v>11</v>
      </c>
      <c r="O3778" t="s">
        <v>613</v>
      </c>
      <c r="P3778" t="s">
        <v>60</v>
      </c>
      <c r="Q3778" t="s">
        <v>32</v>
      </c>
      <c r="R3778" t="s">
        <v>136</v>
      </c>
      <c r="S3778">
        <v>0</v>
      </c>
      <c r="T3778">
        <v>75181</v>
      </c>
      <c r="V3778">
        <v>2</v>
      </c>
    </row>
    <row r="3779" spans="1:22">
      <c r="A3779">
        <v>73127</v>
      </c>
      <c r="B3779" t="s">
        <v>9202</v>
      </c>
      <c r="C3779" t="s">
        <v>9203</v>
      </c>
      <c r="D3779" t="s">
        <v>24</v>
      </c>
      <c r="E3779" t="s">
        <v>25</v>
      </c>
      <c r="F3779">
        <v>764</v>
      </c>
      <c r="G3779" t="s">
        <v>26</v>
      </c>
      <c r="H3779" t="s">
        <v>51</v>
      </c>
      <c r="I3779">
        <v>1999</v>
      </c>
      <c r="J3779" t="s">
        <v>28</v>
      </c>
      <c r="K3779">
        <v>75</v>
      </c>
      <c r="L3779" t="s">
        <v>471</v>
      </c>
      <c r="M3779">
        <v>150000</v>
      </c>
      <c r="N3779">
        <v>6</v>
      </c>
      <c r="O3779" t="s">
        <v>30</v>
      </c>
      <c r="P3779" t="s">
        <v>71</v>
      </c>
      <c r="Q3779" t="s">
        <v>32</v>
      </c>
      <c r="R3779" t="s">
        <v>359</v>
      </c>
      <c r="S3779">
        <v>0</v>
      </c>
      <c r="T3779">
        <v>31275</v>
      </c>
      <c r="V3779">
        <v>2</v>
      </c>
    </row>
    <row r="3780" spans="1:22">
      <c r="A3780">
        <v>12159</v>
      </c>
      <c r="B3780" t="s">
        <v>9204</v>
      </c>
      <c r="C3780" t="s">
        <v>7334</v>
      </c>
      <c r="D3780" t="s">
        <v>24</v>
      </c>
      <c r="E3780" t="s">
        <v>25</v>
      </c>
      <c r="F3780">
        <v>3234</v>
      </c>
      <c r="G3780" t="s">
        <v>43</v>
      </c>
      <c r="H3780" t="s">
        <v>65</v>
      </c>
      <c r="I3780">
        <v>1999</v>
      </c>
      <c r="J3780" t="s">
        <v>28</v>
      </c>
      <c r="K3780">
        <v>110</v>
      </c>
      <c r="L3780" t="s">
        <v>816</v>
      </c>
      <c r="M3780">
        <v>150000</v>
      </c>
      <c r="N3780">
        <v>1</v>
      </c>
      <c r="O3780" t="s">
        <v>30</v>
      </c>
      <c r="P3780" t="s">
        <v>102</v>
      </c>
      <c r="Q3780" t="s">
        <v>32</v>
      </c>
      <c r="R3780" t="s">
        <v>160</v>
      </c>
      <c r="S3780">
        <v>0</v>
      </c>
      <c r="T3780">
        <v>31303</v>
      </c>
      <c r="V3780">
        <v>6</v>
      </c>
    </row>
    <row r="3781" spans="1:22">
      <c r="A3781">
        <v>168408</v>
      </c>
      <c r="B3781" t="s">
        <v>9205</v>
      </c>
      <c r="C3781" t="s">
        <v>9206</v>
      </c>
      <c r="D3781" t="s">
        <v>24</v>
      </c>
      <c r="E3781" t="s">
        <v>25</v>
      </c>
      <c r="F3781">
        <v>919</v>
      </c>
      <c r="G3781" t="s">
        <v>26</v>
      </c>
      <c r="H3781" t="s">
        <v>51</v>
      </c>
      <c r="I3781">
        <v>2000</v>
      </c>
      <c r="J3781" t="s">
        <v>28</v>
      </c>
      <c r="K3781">
        <v>75</v>
      </c>
      <c r="L3781" t="s">
        <v>281</v>
      </c>
      <c r="M3781">
        <v>150000</v>
      </c>
      <c r="N3781">
        <v>0</v>
      </c>
      <c r="O3781" t="s">
        <v>30</v>
      </c>
      <c r="P3781" t="s">
        <v>31</v>
      </c>
      <c r="Q3781" t="s">
        <v>32</v>
      </c>
      <c r="R3781" t="s">
        <v>178</v>
      </c>
      <c r="S3781">
        <v>0</v>
      </c>
      <c r="T3781">
        <v>4808</v>
      </c>
      <c r="V3781">
        <v>1</v>
      </c>
    </row>
    <row r="3782" spans="1:22">
      <c r="A3782">
        <v>108504</v>
      </c>
      <c r="B3782" t="s">
        <v>9207</v>
      </c>
      <c r="C3782" t="s">
        <v>9208</v>
      </c>
      <c r="D3782" t="s">
        <v>24</v>
      </c>
      <c r="E3782" t="s">
        <v>25</v>
      </c>
      <c r="F3782">
        <v>2506</v>
      </c>
      <c r="G3782" t="s">
        <v>26</v>
      </c>
      <c r="H3782" t="s">
        <v>27</v>
      </c>
      <c r="I3782">
        <v>2006</v>
      </c>
      <c r="J3782" t="s">
        <v>28</v>
      </c>
      <c r="K3782">
        <v>75</v>
      </c>
      <c r="L3782" t="s">
        <v>37</v>
      </c>
      <c r="M3782">
        <v>100000</v>
      </c>
      <c r="N3782">
        <v>2</v>
      </c>
      <c r="O3782" t="s">
        <v>30</v>
      </c>
      <c r="P3782" t="s">
        <v>31</v>
      </c>
      <c r="Q3782" t="s">
        <v>38</v>
      </c>
      <c r="R3782" t="s">
        <v>160</v>
      </c>
      <c r="S3782">
        <v>0</v>
      </c>
      <c r="T3782">
        <v>10179</v>
      </c>
      <c r="V3782">
        <v>0</v>
      </c>
    </row>
    <row r="3783" spans="1:22">
      <c r="A3783">
        <v>193649</v>
      </c>
      <c r="B3783" t="s">
        <v>9209</v>
      </c>
      <c r="C3783" t="s">
        <v>9210</v>
      </c>
      <c r="D3783" t="s">
        <v>24</v>
      </c>
      <c r="E3783" t="s">
        <v>25</v>
      </c>
      <c r="F3783">
        <v>1509</v>
      </c>
      <c r="G3783" t="s">
        <v>26</v>
      </c>
      <c r="H3783" t="s">
        <v>57</v>
      </c>
      <c r="I3783">
        <v>1995</v>
      </c>
      <c r="J3783" t="s">
        <v>28</v>
      </c>
      <c r="K3783">
        <v>150</v>
      </c>
      <c r="L3783" t="s">
        <v>256</v>
      </c>
      <c r="M3783">
        <v>150000</v>
      </c>
      <c r="N3783">
        <v>4</v>
      </c>
      <c r="O3783" t="s">
        <v>30</v>
      </c>
      <c r="P3783" t="s">
        <v>159</v>
      </c>
      <c r="Q3783" t="s">
        <v>32</v>
      </c>
      <c r="R3783" t="s">
        <v>148</v>
      </c>
      <c r="S3783">
        <v>0</v>
      </c>
      <c r="T3783">
        <v>17491</v>
      </c>
      <c r="V3783">
        <v>26</v>
      </c>
    </row>
    <row r="3784" spans="1:22">
      <c r="A3784">
        <v>53908</v>
      </c>
      <c r="B3784" t="s">
        <v>9211</v>
      </c>
      <c r="C3784" t="s">
        <v>9212</v>
      </c>
      <c r="D3784" t="s">
        <v>24</v>
      </c>
      <c r="E3784" t="s">
        <v>25</v>
      </c>
      <c r="F3784">
        <v>7210</v>
      </c>
      <c r="G3784" t="s">
        <v>43</v>
      </c>
      <c r="H3784" t="s">
        <v>27</v>
      </c>
      <c r="I3784">
        <v>2007</v>
      </c>
      <c r="J3784" t="s">
        <v>80</v>
      </c>
      <c r="K3784">
        <v>140</v>
      </c>
      <c r="L3784" t="s">
        <v>81</v>
      </c>
      <c r="M3784">
        <v>150000</v>
      </c>
      <c r="N3784">
        <v>11</v>
      </c>
      <c r="O3784" t="s">
        <v>59</v>
      </c>
      <c r="P3784" t="s">
        <v>31</v>
      </c>
      <c r="Q3784" t="s">
        <v>32</v>
      </c>
      <c r="R3784" t="s">
        <v>154</v>
      </c>
      <c r="S3784">
        <v>0</v>
      </c>
      <c r="T3784">
        <v>34225</v>
      </c>
      <c r="V3784">
        <v>8</v>
      </c>
    </row>
    <row r="3785" spans="1:22">
      <c r="A3785">
        <v>86822</v>
      </c>
      <c r="B3785" t="s">
        <v>9213</v>
      </c>
      <c r="C3785" t="s">
        <v>89</v>
      </c>
      <c r="D3785" t="s">
        <v>24</v>
      </c>
      <c r="E3785" t="s">
        <v>25</v>
      </c>
      <c r="F3785">
        <v>874</v>
      </c>
      <c r="G3785" t="s">
        <v>26</v>
      </c>
      <c r="H3785" t="s">
        <v>51</v>
      </c>
      <c r="I3785">
        <v>2002</v>
      </c>
      <c r="J3785" t="s">
        <v>28</v>
      </c>
      <c r="K3785">
        <v>59</v>
      </c>
      <c r="L3785" t="s">
        <v>90</v>
      </c>
      <c r="M3785">
        <v>150000</v>
      </c>
      <c r="N3785">
        <v>10</v>
      </c>
      <c r="O3785" t="s">
        <v>30</v>
      </c>
      <c r="P3785" t="s">
        <v>91</v>
      </c>
      <c r="Q3785" t="s">
        <v>38</v>
      </c>
      <c r="R3785" t="s">
        <v>687</v>
      </c>
      <c r="S3785">
        <v>0</v>
      </c>
      <c r="T3785">
        <v>44147</v>
      </c>
      <c r="V3785">
        <v>1</v>
      </c>
    </row>
    <row r="3786" spans="1:22">
      <c r="A3786">
        <v>43332</v>
      </c>
      <c r="B3786" t="s">
        <v>9214</v>
      </c>
      <c r="C3786" t="s">
        <v>9215</v>
      </c>
      <c r="D3786" t="s">
        <v>24</v>
      </c>
      <c r="E3786" t="s">
        <v>25</v>
      </c>
      <c r="F3786">
        <v>8045</v>
      </c>
      <c r="G3786" t="s">
        <v>43</v>
      </c>
      <c r="H3786" t="s">
        <v>27</v>
      </c>
      <c r="I3786">
        <v>2004</v>
      </c>
      <c r="J3786" t="s">
        <v>80</v>
      </c>
      <c r="K3786">
        <v>218</v>
      </c>
      <c r="L3786" t="s">
        <v>434</v>
      </c>
      <c r="M3786">
        <v>150000</v>
      </c>
      <c r="N3786">
        <v>11</v>
      </c>
      <c r="O3786" t="s">
        <v>59</v>
      </c>
      <c r="P3786" t="s">
        <v>159</v>
      </c>
      <c r="Q3786" t="s">
        <v>32</v>
      </c>
      <c r="R3786" t="s">
        <v>47</v>
      </c>
      <c r="S3786">
        <v>0</v>
      </c>
      <c r="T3786">
        <v>56567</v>
      </c>
      <c r="V3786">
        <v>9</v>
      </c>
    </row>
    <row r="3787" spans="1:22">
      <c r="A3787">
        <v>71364</v>
      </c>
      <c r="B3787" t="s">
        <v>9216</v>
      </c>
      <c r="C3787" t="s">
        <v>9217</v>
      </c>
      <c r="D3787" t="s">
        <v>24</v>
      </c>
      <c r="E3787" t="s">
        <v>25</v>
      </c>
      <c r="F3787">
        <v>972</v>
      </c>
      <c r="G3787" t="s">
        <v>26</v>
      </c>
      <c r="H3787" t="s">
        <v>51</v>
      </c>
      <c r="I3787">
        <v>1999</v>
      </c>
      <c r="J3787" t="s">
        <v>28</v>
      </c>
      <c r="K3787">
        <v>0</v>
      </c>
      <c r="L3787" t="s">
        <v>1902</v>
      </c>
      <c r="M3787">
        <v>150000</v>
      </c>
      <c r="N3787">
        <v>5</v>
      </c>
      <c r="O3787" t="s">
        <v>30</v>
      </c>
      <c r="P3787" t="s">
        <v>395</v>
      </c>
      <c r="Q3787" t="s">
        <v>32</v>
      </c>
      <c r="R3787" t="s">
        <v>359</v>
      </c>
      <c r="S3787">
        <v>0</v>
      </c>
      <c r="T3787">
        <v>59069</v>
      </c>
      <c r="V3787">
        <v>5</v>
      </c>
    </row>
    <row r="3788" spans="1:22">
      <c r="A3788">
        <v>85264</v>
      </c>
      <c r="B3788" t="s">
        <v>9218</v>
      </c>
      <c r="C3788" t="s">
        <v>9219</v>
      </c>
      <c r="D3788" t="s">
        <v>24</v>
      </c>
      <c r="E3788" t="s">
        <v>25</v>
      </c>
      <c r="F3788">
        <v>3608</v>
      </c>
      <c r="G3788" t="s">
        <v>43</v>
      </c>
      <c r="H3788" t="s">
        <v>51</v>
      </c>
      <c r="I3788">
        <v>2007</v>
      </c>
      <c r="J3788" t="s">
        <v>28</v>
      </c>
      <c r="K3788">
        <v>90</v>
      </c>
      <c r="L3788" t="s">
        <v>85</v>
      </c>
      <c r="M3788">
        <v>150000</v>
      </c>
      <c r="N3788">
        <v>12</v>
      </c>
      <c r="O3788" t="s">
        <v>30</v>
      </c>
      <c r="P3788" t="s">
        <v>86</v>
      </c>
      <c r="Q3788" t="s">
        <v>32</v>
      </c>
      <c r="R3788" t="s">
        <v>53</v>
      </c>
      <c r="S3788">
        <v>0</v>
      </c>
      <c r="T3788">
        <v>81249</v>
      </c>
      <c r="V3788">
        <v>2</v>
      </c>
    </row>
    <row r="3789" spans="1:22">
      <c r="A3789">
        <v>129999</v>
      </c>
      <c r="B3789" t="s">
        <v>9220</v>
      </c>
      <c r="C3789" t="s">
        <v>9221</v>
      </c>
      <c r="D3789" t="s">
        <v>24</v>
      </c>
      <c r="E3789" t="s">
        <v>25</v>
      </c>
      <c r="F3789">
        <v>1070</v>
      </c>
      <c r="G3789" t="s">
        <v>26</v>
      </c>
      <c r="H3789" t="s">
        <v>51</v>
      </c>
      <c r="I3789">
        <v>1995</v>
      </c>
      <c r="J3789" t="s">
        <v>28</v>
      </c>
      <c r="K3789">
        <v>74</v>
      </c>
      <c r="L3789" t="s">
        <v>37</v>
      </c>
      <c r="M3789">
        <v>70000</v>
      </c>
      <c r="N3789">
        <v>9</v>
      </c>
      <c r="O3789" t="s">
        <v>30</v>
      </c>
      <c r="P3789" t="s">
        <v>31</v>
      </c>
      <c r="Q3789" t="s">
        <v>32</v>
      </c>
      <c r="R3789" t="s">
        <v>173</v>
      </c>
      <c r="S3789">
        <v>0</v>
      </c>
      <c r="T3789">
        <v>95030</v>
      </c>
      <c r="V3789">
        <v>5</v>
      </c>
    </row>
    <row r="3790" spans="1:22">
      <c r="A3790">
        <v>102366</v>
      </c>
      <c r="B3790" t="s">
        <v>9222</v>
      </c>
      <c r="C3790" t="s">
        <v>9223</v>
      </c>
      <c r="D3790" t="s">
        <v>24</v>
      </c>
      <c r="E3790" t="s">
        <v>25</v>
      </c>
      <c r="F3790">
        <v>7166</v>
      </c>
      <c r="G3790" t="s">
        <v>26</v>
      </c>
      <c r="H3790" t="s">
        <v>27</v>
      </c>
      <c r="I3790">
        <v>2008</v>
      </c>
      <c r="J3790" t="s">
        <v>28</v>
      </c>
      <c r="K3790">
        <v>80</v>
      </c>
      <c r="L3790" t="s">
        <v>37</v>
      </c>
      <c r="M3790">
        <v>80000</v>
      </c>
      <c r="N3790">
        <v>9</v>
      </c>
      <c r="O3790" t="s">
        <v>30</v>
      </c>
      <c r="P3790" t="s">
        <v>31</v>
      </c>
      <c r="Q3790" t="s">
        <v>32</v>
      </c>
      <c r="R3790" t="s">
        <v>130</v>
      </c>
      <c r="S3790">
        <v>0</v>
      </c>
      <c r="T3790">
        <v>41352</v>
      </c>
      <c r="V3790">
        <v>24</v>
      </c>
    </row>
    <row r="3791" spans="1:22">
      <c r="A3791">
        <v>140631</v>
      </c>
      <c r="B3791" t="s">
        <v>9224</v>
      </c>
      <c r="C3791" t="s">
        <v>9225</v>
      </c>
      <c r="D3791" t="s">
        <v>24</v>
      </c>
      <c r="E3791" t="s">
        <v>25</v>
      </c>
      <c r="F3791">
        <v>4992</v>
      </c>
      <c r="G3791" t="s">
        <v>43</v>
      </c>
      <c r="H3791" t="s">
        <v>51</v>
      </c>
      <c r="I3791">
        <v>2009</v>
      </c>
      <c r="J3791" t="s">
        <v>28</v>
      </c>
      <c r="K3791">
        <v>69</v>
      </c>
      <c r="L3791" t="s">
        <v>1072</v>
      </c>
      <c r="M3791">
        <v>125000</v>
      </c>
      <c r="N3791">
        <v>2</v>
      </c>
      <c r="O3791" t="s">
        <v>30</v>
      </c>
      <c r="P3791" t="s">
        <v>135</v>
      </c>
      <c r="Q3791" t="s">
        <v>32</v>
      </c>
      <c r="R3791" t="s">
        <v>173</v>
      </c>
      <c r="S3791">
        <v>0</v>
      </c>
      <c r="T3791">
        <v>33330</v>
      </c>
      <c r="V3791">
        <v>10</v>
      </c>
    </row>
    <row r="3792" spans="1:22">
      <c r="A3792">
        <v>198826</v>
      </c>
      <c r="B3792" t="s">
        <v>9226</v>
      </c>
      <c r="C3792" t="s">
        <v>9227</v>
      </c>
      <c r="D3792" t="s">
        <v>24</v>
      </c>
      <c r="E3792" t="s">
        <v>25</v>
      </c>
      <c r="F3792">
        <v>6480</v>
      </c>
      <c r="G3792" t="s">
        <v>43</v>
      </c>
      <c r="H3792" t="s">
        <v>51</v>
      </c>
      <c r="I3792">
        <v>2011</v>
      </c>
      <c r="J3792" t="s">
        <v>28</v>
      </c>
      <c r="K3792">
        <v>105</v>
      </c>
      <c r="L3792" t="s">
        <v>128</v>
      </c>
      <c r="M3792">
        <v>100000</v>
      </c>
      <c r="N3792">
        <v>4</v>
      </c>
      <c r="O3792" t="s">
        <v>59</v>
      </c>
      <c r="P3792" t="s">
        <v>129</v>
      </c>
      <c r="Q3792" t="s">
        <v>32</v>
      </c>
      <c r="R3792" t="s">
        <v>386</v>
      </c>
      <c r="S3792">
        <v>0</v>
      </c>
      <c r="T3792">
        <v>52156</v>
      </c>
      <c r="V3792">
        <v>8</v>
      </c>
    </row>
    <row r="3793" spans="1:22">
      <c r="A3793">
        <v>197935</v>
      </c>
      <c r="B3793" t="s">
        <v>9228</v>
      </c>
      <c r="C3793" t="s">
        <v>9229</v>
      </c>
      <c r="D3793" t="s">
        <v>24</v>
      </c>
      <c r="E3793" t="s">
        <v>25</v>
      </c>
      <c r="F3793">
        <v>159</v>
      </c>
      <c r="G3793" t="s">
        <v>43</v>
      </c>
      <c r="H3793" t="s">
        <v>51</v>
      </c>
      <c r="I3793">
        <v>2000</v>
      </c>
      <c r="J3793" t="s">
        <v>28</v>
      </c>
      <c r="K3793">
        <v>60</v>
      </c>
      <c r="L3793" t="s">
        <v>85</v>
      </c>
      <c r="M3793">
        <v>150000</v>
      </c>
      <c r="N3793">
        <v>2</v>
      </c>
      <c r="O3793" t="s">
        <v>30</v>
      </c>
      <c r="P3793" t="s">
        <v>86</v>
      </c>
      <c r="Q3793" t="s">
        <v>38</v>
      </c>
      <c r="R3793" t="s">
        <v>248</v>
      </c>
      <c r="S3793">
        <v>0</v>
      </c>
      <c r="T3793">
        <v>31167</v>
      </c>
      <c r="V3793">
        <v>19</v>
      </c>
    </row>
    <row r="3794" spans="1:22">
      <c r="A3794">
        <v>44543</v>
      </c>
      <c r="B3794" t="s">
        <v>9230</v>
      </c>
      <c r="C3794" t="s">
        <v>9231</v>
      </c>
      <c r="D3794" t="s">
        <v>24</v>
      </c>
      <c r="E3794" t="s">
        <v>25</v>
      </c>
      <c r="F3794">
        <v>1793</v>
      </c>
      <c r="G3794" t="s">
        <v>43</v>
      </c>
      <c r="H3794" t="s">
        <v>51</v>
      </c>
      <c r="I3794">
        <v>2002</v>
      </c>
      <c r="J3794" t="s">
        <v>28</v>
      </c>
      <c r="K3794">
        <v>55</v>
      </c>
      <c r="L3794" t="s">
        <v>90</v>
      </c>
      <c r="M3794">
        <v>125000</v>
      </c>
      <c r="N3794">
        <v>3</v>
      </c>
      <c r="O3794" t="s">
        <v>30</v>
      </c>
      <c r="P3794" t="s">
        <v>91</v>
      </c>
      <c r="Q3794" t="s">
        <v>32</v>
      </c>
      <c r="R3794" t="s">
        <v>39</v>
      </c>
      <c r="S3794">
        <v>0</v>
      </c>
      <c r="T3794">
        <v>79713</v>
      </c>
      <c r="V3794">
        <v>16</v>
      </c>
    </row>
    <row r="3795" spans="1:22">
      <c r="A3795">
        <v>171522</v>
      </c>
      <c r="B3795" t="s">
        <v>9232</v>
      </c>
      <c r="C3795" t="s">
        <v>9233</v>
      </c>
      <c r="D3795" t="s">
        <v>24</v>
      </c>
      <c r="E3795" t="s">
        <v>25</v>
      </c>
      <c r="F3795">
        <v>485</v>
      </c>
      <c r="G3795" t="s">
        <v>43</v>
      </c>
      <c r="H3795" t="s">
        <v>51</v>
      </c>
      <c r="I3795">
        <v>1971</v>
      </c>
      <c r="J3795" t="s">
        <v>28</v>
      </c>
      <c r="K3795">
        <v>34</v>
      </c>
      <c r="L3795" t="s">
        <v>29</v>
      </c>
      <c r="M3795">
        <v>20000</v>
      </c>
      <c r="N3795">
        <v>3</v>
      </c>
      <c r="O3795" t="s">
        <v>30</v>
      </c>
      <c r="P3795" t="s">
        <v>31</v>
      </c>
      <c r="Q3795" t="s">
        <v>38</v>
      </c>
      <c r="R3795" t="s">
        <v>33</v>
      </c>
      <c r="S3795">
        <v>0</v>
      </c>
      <c r="T3795">
        <v>48324</v>
      </c>
      <c r="V3795">
        <v>21</v>
      </c>
    </row>
    <row r="3796" spans="1:22">
      <c r="A3796">
        <v>150061</v>
      </c>
      <c r="B3796" t="s">
        <v>9234</v>
      </c>
      <c r="C3796" t="s">
        <v>9235</v>
      </c>
      <c r="D3796" t="s">
        <v>24</v>
      </c>
      <c r="E3796" t="s">
        <v>25</v>
      </c>
      <c r="F3796">
        <v>193</v>
      </c>
      <c r="G3796" t="s">
        <v>43</v>
      </c>
      <c r="H3796" t="s">
        <v>51</v>
      </c>
      <c r="I3796">
        <v>1990</v>
      </c>
      <c r="J3796" t="s">
        <v>28</v>
      </c>
      <c r="K3796">
        <v>55</v>
      </c>
      <c r="L3796" t="s">
        <v>37</v>
      </c>
      <c r="M3796">
        <v>150000</v>
      </c>
      <c r="N3796">
        <v>3</v>
      </c>
      <c r="O3796" t="s">
        <v>30</v>
      </c>
      <c r="P3796" t="s">
        <v>31</v>
      </c>
      <c r="Q3796" t="s">
        <v>38</v>
      </c>
      <c r="R3796" t="s">
        <v>53</v>
      </c>
      <c r="S3796">
        <v>0</v>
      </c>
      <c r="T3796">
        <v>18519</v>
      </c>
      <c r="V3796">
        <v>0</v>
      </c>
    </row>
    <row r="3797" spans="1:22">
      <c r="A3797">
        <v>118890</v>
      </c>
      <c r="B3797" t="s">
        <v>9236</v>
      </c>
      <c r="C3797" t="s">
        <v>9237</v>
      </c>
      <c r="D3797" t="s">
        <v>24</v>
      </c>
      <c r="E3797" t="s">
        <v>25</v>
      </c>
      <c r="F3797">
        <v>561</v>
      </c>
      <c r="G3797" t="s">
        <v>43</v>
      </c>
      <c r="H3797" t="s">
        <v>27</v>
      </c>
      <c r="I3797">
        <v>1996</v>
      </c>
      <c r="J3797" t="s">
        <v>28</v>
      </c>
      <c r="K3797">
        <v>101</v>
      </c>
      <c r="L3797" t="s">
        <v>37</v>
      </c>
      <c r="M3797">
        <v>150000</v>
      </c>
      <c r="N3797">
        <v>11</v>
      </c>
      <c r="O3797" t="s">
        <v>30</v>
      </c>
      <c r="P3797" t="s">
        <v>31</v>
      </c>
      <c r="Q3797" t="s">
        <v>32</v>
      </c>
      <c r="R3797" t="s">
        <v>227</v>
      </c>
      <c r="S3797">
        <v>0</v>
      </c>
      <c r="T3797">
        <v>4703</v>
      </c>
      <c r="V3797">
        <v>0</v>
      </c>
    </row>
    <row r="3798" spans="1:22">
      <c r="A3798">
        <v>145939</v>
      </c>
      <c r="B3798" t="s">
        <v>9238</v>
      </c>
      <c r="C3798" t="s">
        <v>9239</v>
      </c>
      <c r="D3798" t="s">
        <v>24</v>
      </c>
      <c r="E3798" t="s">
        <v>25</v>
      </c>
      <c r="F3798">
        <v>594</v>
      </c>
      <c r="G3798" t="s">
        <v>26</v>
      </c>
      <c r="H3798" t="s">
        <v>51</v>
      </c>
      <c r="I3798">
        <v>1999</v>
      </c>
      <c r="J3798" t="s">
        <v>28</v>
      </c>
      <c r="K3798">
        <v>45</v>
      </c>
      <c r="L3798" t="s">
        <v>617</v>
      </c>
      <c r="M3798">
        <v>150000</v>
      </c>
      <c r="N3798">
        <v>8</v>
      </c>
      <c r="O3798" t="s">
        <v>30</v>
      </c>
      <c r="P3798" t="s">
        <v>169</v>
      </c>
      <c r="Q3798" t="s">
        <v>32</v>
      </c>
      <c r="R3798" t="s">
        <v>248</v>
      </c>
      <c r="S3798">
        <v>0</v>
      </c>
      <c r="T3798">
        <v>47475</v>
      </c>
      <c r="V3798">
        <v>5</v>
      </c>
    </row>
    <row r="3799" spans="1:22">
      <c r="A3799">
        <v>167438</v>
      </c>
      <c r="B3799" t="s">
        <v>9240</v>
      </c>
      <c r="C3799" t="s">
        <v>9241</v>
      </c>
      <c r="D3799" t="s">
        <v>24</v>
      </c>
      <c r="E3799" t="s">
        <v>25</v>
      </c>
      <c r="F3799">
        <v>411</v>
      </c>
      <c r="G3799" t="s">
        <v>43</v>
      </c>
      <c r="H3799" t="s">
        <v>51</v>
      </c>
      <c r="I3799">
        <v>1993</v>
      </c>
      <c r="J3799" t="s">
        <v>28</v>
      </c>
      <c r="K3799">
        <v>90</v>
      </c>
      <c r="L3799" t="s">
        <v>37</v>
      </c>
      <c r="M3799">
        <v>150000</v>
      </c>
      <c r="N3799">
        <v>7</v>
      </c>
      <c r="O3799" t="s">
        <v>30</v>
      </c>
      <c r="P3799" t="s">
        <v>31</v>
      </c>
      <c r="Q3799" t="s">
        <v>38</v>
      </c>
      <c r="R3799" t="s">
        <v>92</v>
      </c>
      <c r="S3799">
        <v>0</v>
      </c>
      <c r="T3799">
        <v>86199</v>
      </c>
      <c r="V3799">
        <v>2</v>
      </c>
    </row>
    <row r="3800" spans="1:22">
      <c r="A3800">
        <v>185958</v>
      </c>
      <c r="B3800" t="s">
        <v>9242</v>
      </c>
      <c r="C3800" t="s">
        <v>9243</v>
      </c>
      <c r="D3800" t="s">
        <v>24</v>
      </c>
      <c r="E3800" t="s">
        <v>25</v>
      </c>
      <c r="F3800">
        <v>6790</v>
      </c>
      <c r="G3800" t="s">
        <v>26</v>
      </c>
      <c r="H3800" t="s">
        <v>44</v>
      </c>
      <c r="I3800">
        <v>2008</v>
      </c>
      <c r="J3800" t="s">
        <v>28</v>
      </c>
      <c r="K3800">
        <v>140</v>
      </c>
      <c r="L3800" t="s">
        <v>81</v>
      </c>
      <c r="M3800">
        <v>150000</v>
      </c>
      <c r="N3800">
        <v>12</v>
      </c>
      <c r="O3800" t="s">
        <v>59</v>
      </c>
      <c r="P3800" t="s">
        <v>31</v>
      </c>
      <c r="Q3800" t="s">
        <v>32</v>
      </c>
      <c r="R3800" t="s">
        <v>130</v>
      </c>
      <c r="S3800">
        <v>0</v>
      </c>
      <c r="T3800">
        <v>6217</v>
      </c>
      <c r="V3800">
        <v>4</v>
      </c>
    </row>
    <row r="3801" spans="1:22">
      <c r="A3801">
        <v>194168</v>
      </c>
      <c r="B3801" t="s">
        <v>9244</v>
      </c>
      <c r="C3801" t="s">
        <v>9245</v>
      </c>
      <c r="D3801" t="s">
        <v>24</v>
      </c>
      <c r="E3801" t="s">
        <v>25</v>
      </c>
      <c r="F3801">
        <v>1082</v>
      </c>
      <c r="G3801" t="s">
        <v>43</v>
      </c>
      <c r="H3801" t="s">
        <v>44</v>
      </c>
      <c r="I3801">
        <v>1996</v>
      </c>
      <c r="J3801" t="s">
        <v>28</v>
      </c>
      <c r="K3801">
        <v>116</v>
      </c>
      <c r="L3801" t="s">
        <v>256</v>
      </c>
      <c r="M3801">
        <v>150000</v>
      </c>
      <c r="N3801">
        <v>5</v>
      </c>
      <c r="O3801" t="s">
        <v>30</v>
      </c>
      <c r="P3801" t="s">
        <v>159</v>
      </c>
      <c r="Q3801" t="s">
        <v>32</v>
      </c>
      <c r="R3801" t="s">
        <v>359</v>
      </c>
      <c r="S3801">
        <v>0</v>
      </c>
      <c r="T3801">
        <v>86830</v>
      </c>
      <c r="V3801">
        <v>4</v>
      </c>
    </row>
    <row r="3802" spans="1:22">
      <c r="A3802">
        <v>31632</v>
      </c>
      <c r="B3802" t="s">
        <v>9246</v>
      </c>
      <c r="C3802" t="s">
        <v>9247</v>
      </c>
      <c r="D3802" t="s">
        <v>24</v>
      </c>
      <c r="E3802" t="s">
        <v>25</v>
      </c>
      <c r="F3802">
        <v>2491</v>
      </c>
      <c r="G3802" t="s">
        <v>26</v>
      </c>
      <c r="H3802" t="s">
        <v>106</v>
      </c>
      <c r="I3802">
        <v>2005</v>
      </c>
      <c r="J3802" t="s">
        <v>28</v>
      </c>
      <c r="K3802">
        <v>125</v>
      </c>
      <c r="L3802" t="s">
        <v>560</v>
      </c>
      <c r="M3802">
        <v>150000</v>
      </c>
      <c r="N3802">
        <v>3</v>
      </c>
      <c r="O3802" t="s">
        <v>59</v>
      </c>
      <c r="P3802" t="s">
        <v>86</v>
      </c>
      <c r="Q3802" t="s">
        <v>38</v>
      </c>
      <c r="R3802" t="s">
        <v>47</v>
      </c>
      <c r="S3802">
        <v>0</v>
      </c>
      <c r="T3802">
        <v>86754</v>
      </c>
      <c r="V3802">
        <v>3</v>
      </c>
    </row>
    <row r="3803" spans="1:22">
      <c r="A3803">
        <v>60958</v>
      </c>
      <c r="B3803" t="s">
        <v>9248</v>
      </c>
      <c r="C3803" t="s">
        <v>9249</v>
      </c>
      <c r="D3803" t="s">
        <v>24</v>
      </c>
      <c r="E3803" t="s">
        <v>25</v>
      </c>
      <c r="F3803">
        <v>1029</v>
      </c>
      <c r="G3803" t="s">
        <v>43</v>
      </c>
      <c r="H3803" t="s">
        <v>27</v>
      </c>
      <c r="I3803">
        <v>1999</v>
      </c>
      <c r="J3803" t="s">
        <v>28</v>
      </c>
      <c r="K3803">
        <v>1115</v>
      </c>
      <c r="L3803" t="s">
        <v>101</v>
      </c>
      <c r="M3803">
        <v>150000</v>
      </c>
      <c r="N3803">
        <v>6</v>
      </c>
      <c r="O3803" t="s">
        <v>30</v>
      </c>
      <c r="P3803" t="s">
        <v>102</v>
      </c>
      <c r="Q3803" t="s">
        <v>32</v>
      </c>
      <c r="R3803" t="s">
        <v>243</v>
      </c>
      <c r="S3803">
        <v>0</v>
      </c>
      <c r="T3803">
        <v>65929</v>
      </c>
      <c r="V3803">
        <v>0</v>
      </c>
    </row>
    <row r="3804" spans="1:22">
      <c r="A3804">
        <v>30677</v>
      </c>
      <c r="B3804" t="s">
        <v>9250</v>
      </c>
      <c r="C3804" t="s">
        <v>9251</v>
      </c>
      <c r="D3804" t="s">
        <v>24</v>
      </c>
      <c r="E3804" t="s">
        <v>25</v>
      </c>
      <c r="F3804">
        <v>651</v>
      </c>
      <c r="G3804" t="s">
        <v>26</v>
      </c>
      <c r="H3804" t="s">
        <v>44</v>
      </c>
      <c r="I3804">
        <v>1996</v>
      </c>
      <c r="J3804" t="s">
        <v>28</v>
      </c>
      <c r="K3804">
        <v>62</v>
      </c>
      <c r="L3804" t="s">
        <v>1164</v>
      </c>
      <c r="M3804">
        <v>150000</v>
      </c>
      <c r="N3804">
        <v>4</v>
      </c>
      <c r="O3804" t="s">
        <v>59</v>
      </c>
      <c r="P3804" t="s">
        <v>31</v>
      </c>
      <c r="Q3804" t="s">
        <v>32</v>
      </c>
      <c r="R3804" t="s">
        <v>97</v>
      </c>
      <c r="S3804">
        <v>0</v>
      </c>
      <c r="T3804">
        <v>40599</v>
      </c>
      <c r="V3804">
        <v>25</v>
      </c>
    </row>
    <row r="3805" spans="1:22">
      <c r="A3805">
        <v>91081</v>
      </c>
      <c r="B3805" t="s">
        <v>9252</v>
      </c>
      <c r="C3805" t="s">
        <v>9253</v>
      </c>
      <c r="D3805" t="s">
        <v>24</v>
      </c>
      <c r="E3805" t="s">
        <v>25</v>
      </c>
      <c r="F3805">
        <v>1484</v>
      </c>
      <c r="G3805" t="s">
        <v>26</v>
      </c>
      <c r="H3805" t="s">
        <v>51</v>
      </c>
      <c r="I3805">
        <v>2001</v>
      </c>
      <c r="J3805" t="s">
        <v>28</v>
      </c>
      <c r="K3805">
        <v>98</v>
      </c>
      <c r="L3805" t="s">
        <v>168</v>
      </c>
      <c r="M3805">
        <v>125000</v>
      </c>
      <c r="N3805">
        <v>0</v>
      </c>
      <c r="O3805" t="s">
        <v>30</v>
      </c>
      <c r="P3805" t="s">
        <v>169</v>
      </c>
      <c r="Q3805" t="s">
        <v>32</v>
      </c>
      <c r="R3805" t="s">
        <v>92</v>
      </c>
      <c r="S3805">
        <v>0</v>
      </c>
      <c r="T3805">
        <v>13469</v>
      </c>
      <c r="V3805">
        <v>9</v>
      </c>
    </row>
    <row r="3806" spans="1:22">
      <c r="A3806">
        <v>40688</v>
      </c>
      <c r="B3806" t="s">
        <v>9254</v>
      </c>
      <c r="C3806" t="s">
        <v>9255</v>
      </c>
      <c r="D3806" t="s">
        <v>24</v>
      </c>
      <c r="E3806" t="s">
        <v>25</v>
      </c>
      <c r="F3806">
        <v>4527</v>
      </c>
      <c r="G3806" t="s">
        <v>26</v>
      </c>
      <c r="H3806" t="s">
        <v>44</v>
      </c>
      <c r="I3806">
        <v>2010</v>
      </c>
      <c r="J3806" t="s">
        <v>28</v>
      </c>
      <c r="K3806">
        <v>90</v>
      </c>
      <c r="L3806" t="s">
        <v>321</v>
      </c>
      <c r="M3806">
        <v>150000</v>
      </c>
      <c r="N3806">
        <v>9</v>
      </c>
      <c r="O3806" t="s">
        <v>59</v>
      </c>
      <c r="P3806" t="s">
        <v>86</v>
      </c>
      <c r="Q3806" t="s">
        <v>32</v>
      </c>
      <c r="R3806" t="s">
        <v>190</v>
      </c>
      <c r="S3806">
        <v>0</v>
      </c>
      <c r="T3806">
        <v>42697</v>
      </c>
      <c r="V3806">
        <v>11</v>
      </c>
    </row>
    <row r="3807" spans="1:22">
      <c r="A3807">
        <v>62267</v>
      </c>
      <c r="B3807" t="s">
        <v>9256</v>
      </c>
      <c r="C3807" t="s">
        <v>9257</v>
      </c>
      <c r="D3807" t="s">
        <v>24</v>
      </c>
      <c r="E3807" t="s">
        <v>25</v>
      </c>
      <c r="F3807">
        <v>1026</v>
      </c>
      <c r="G3807" t="s">
        <v>43</v>
      </c>
      <c r="H3807" t="s">
        <v>44</v>
      </c>
      <c r="I3807">
        <v>2002</v>
      </c>
      <c r="J3807" t="s">
        <v>28</v>
      </c>
      <c r="K3807">
        <v>136</v>
      </c>
      <c r="L3807" t="s">
        <v>134</v>
      </c>
      <c r="M3807">
        <v>150000</v>
      </c>
      <c r="N3807">
        <v>10</v>
      </c>
      <c r="O3807" t="s">
        <v>30</v>
      </c>
      <c r="P3807" t="s">
        <v>153</v>
      </c>
      <c r="Q3807" t="s">
        <v>32</v>
      </c>
      <c r="R3807" t="s">
        <v>455</v>
      </c>
      <c r="S3807">
        <v>0</v>
      </c>
      <c r="T3807">
        <v>89143</v>
      </c>
      <c r="V3807">
        <v>2</v>
      </c>
    </row>
    <row r="3808" spans="1:22">
      <c r="A3808">
        <v>24572</v>
      </c>
      <c r="B3808" t="s">
        <v>9258</v>
      </c>
      <c r="C3808" t="s">
        <v>9259</v>
      </c>
      <c r="D3808" t="s">
        <v>24</v>
      </c>
      <c r="E3808" t="s">
        <v>25</v>
      </c>
      <c r="F3808">
        <v>1288</v>
      </c>
      <c r="G3808" t="s">
        <v>43</v>
      </c>
      <c r="H3808" t="s">
        <v>27</v>
      </c>
      <c r="I3808">
        <v>2001</v>
      </c>
      <c r="J3808" t="s">
        <v>28</v>
      </c>
      <c r="K3808">
        <v>144</v>
      </c>
      <c r="L3808" t="s">
        <v>672</v>
      </c>
      <c r="M3808">
        <v>150000</v>
      </c>
      <c r="N3808">
        <v>8</v>
      </c>
      <c r="O3808" t="s">
        <v>30</v>
      </c>
      <c r="P3808" t="s">
        <v>86</v>
      </c>
      <c r="Q3808" t="s">
        <v>32</v>
      </c>
      <c r="R3808" t="s">
        <v>124</v>
      </c>
      <c r="S3808">
        <v>0</v>
      </c>
      <c r="T3808">
        <v>63654</v>
      </c>
      <c r="V3808">
        <v>4</v>
      </c>
    </row>
    <row r="3809" spans="1:22">
      <c r="A3809">
        <v>56729</v>
      </c>
      <c r="B3809" t="s">
        <v>9260</v>
      </c>
      <c r="C3809" t="s">
        <v>9261</v>
      </c>
      <c r="D3809" t="s">
        <v>24</v>
      </c>
      <c r="E3809" t="s">
        <v>25</v>
      </c>
      <c r="F3809">
        <v>426</v>
      </c>
      <c r="G3809" t="s">
        <v>43</v>
      </c>
      <c r="H3809" t="s">
        <v>44</v>
      </c>
      <c r="I3809">
        <v>2000</v>
      </c>
      <c r="J3809" t="s">
        <v>28</v>
      </c>
      <c r="K3809">
        <v>79</v>
      </c>
      <c r="L3809" t="s">
        <v>963</v>
      </c>
      <c r="M3809">
        <v>150000</v>
      </c>
      <c r="N3809">
        <v>5</v>
      </c>
      <c r="O3809" t="s">
        <v>30</v>
      </c>
      <c r="P3809" t="s">
        <v>91</v>
      </c>
      <c r="Q3809" t="s">
        <v>38</v>
      </c>
      <c r="R3809" t="s">
        <v>39</v>
      </c>
      <c r="S3809">
        <v>0</v>
      </c>
      <c r="T3809">
        <v>57635</v>
      </c>
      <c r="V3809">
        <v>16</v>
      </c>
    </row>
    <row r="3810" spans="1:22">
      <c r="A3810">
        <v>191061</v>
      </c>
      <c r="B3810" t="s">
        <v>9262</v>
      </c>
      <c r="C3810" t="s">
        <v>9263</v>
      </c>
      <c r="D3810" t="s">
        <v>24</v>
      </c>
      <c r="E3810" t="s">
        <v>25</v>
      </c>
      <c r="F3810">
        <v>2964</v>
      </c>
      <c r="G3810" t="s">
        <v>43</v>
      </c>
      <c r="H3810" t="s">
        <v>27</v>
      </c>
      <c r="I3810">
        <v>1993</v>
      </c>
      <c r="J3810" t="s">
        <v>80</v>
      </c>
      <c r="K3810">
        <v>197</v>
      </c>
      <c r="L3810" t="s">
        <v>134</v>
      </c>
      <c r="M3810">
        <v>150000</v>
      </c>
      <c r="N3810">
        <v>4</v>
      </c>
      <c r="O3810" t="s">
        <v>30</v>
      </c>
      <c r="P3810" t="s">
        <v>60</v>
      </c>
      <c r="Q3810" t="s">
        <v>32</v>
      </c>
      <c r="R3810" t="s">
        <v>148</v>
      </c>
      <c r="S3810">
        <v>0</v>
      </c>
      <c r="T3810">
        <v>34121</v>
      </c>
      <c r="V3810">
        <v>6</v>
      </c>
    </row>
    <row r="3811" spans="1:22">
      <c r="A3811">
        <v>36780</v>
      </c>
      <c r="B3811" t="s">
        <v>9264</v>
      </c>
      <c r="C3811" t="s">
        <v>5471</v>
      </c>
      <c r="D3811" t="s">
        <v>24</v>
      </c>
      <c r="E3811" t="s">
        <v>25</v>
      </c>
      <c r="F3811">
        <v>6974</v>
      </c>
      <c r="G3811" t="s">
        <v>26</v>
      </c>
      <c r="H3811" t="s">
        <v>106</v>
      </c>
      <c r="I3811">
        <v>2007</v>
      </c>
      <c r="J3811" t="s">
        <v>28</v>
      </c>
      <c r="K3811">
        <v>105</v>
      </c>
      <c r="L3811" t="s">
        <v>1164</v>
      </c>
      <c r="M3811">
        <v>150000</v>
      </c>
      <c r="N3811">
        <v>4</v>
      </c>
      <c r="O3811" t="s">
        <v>59</v>
      </c>
      <c r="P3811" t="s">
        <v>31</v>
      </c>
      <c r="Q3811" t="s">
        <v>32</v>
      </c>
      <c r="R3811" t="s">
        <v>248</v>
      </c>
      <c r="S3811">
        <v>0</v>
      </c>
      <c r="T3811">
        <v>51789</v>
      </c>
      <c r="V3811">
        <v>5</v>
      </c>
    </row>
    <row r="3812" spans="1:22">
      <c r="A3812">
        <v>1196</v>
      </c>
      <c r="B3812" t="s">
        <v>9265</v>
      </c>
      <c r="C3812" t="s">
        <v>9266</v>
      </c>
      <c r="D3812" t="s">
        <v>24</v>
      </c>
      <c r="E3812" t="s">
        <v>25</v>
      </c>
      <c r="F3812">
        <v>3533</v>
      </c>
      <c r="G3812" t="s">
        <v>26</v>
      </c>
      <c r="H3812" t="s">
        <v>27</v>
      </c>
      <c r="I3812">
        <v>2000</v>
      </c>
      <c r="J3812" t="s">
        <v>28</v>
      </c>
      <c r="K3812">
        <v>105</v>
      </c>
      <c r="L3812" t="s">
        <v>600</v>
      </c>
      <c r="M3812">
        <v>125000</v>
      </c>
      <c r="N3812">
        <v>10</v>
      </c>
      <c r="O3812" t="s">
        <v>30</v>
      </c>
      <c r="P3812" t="s">
        <v>31</v>
      </c>
      <c r="Q3812" t="s">
        <v>32</v>
      </c>
      <c r="R3812" t="s">
        <v>148</v>
      </c>
      <c r="S3812">
        <v>0</v>
      </c>
      <c r="T3812">
        <v>4571</v>
      </c>
      <c r="V3812">
        <v>27</v>
      </c>
    </row>
    <row r="3813" spans="1:22">
      <c r="A3813">
        <v>97496</v>
      </c>
      <c r="B3813" t="s">
        <v>9267</v>
      </c>
      <c r="C3813" t="s">
        <v>9268</v>
      </c>
      <c r="D3813" t="s">
        <v>24</v>
      </c>
      <c r="E3813" t="s">
        <v>25</v>
      </c>
      <c r="F3813">
        <v>1631</v>
      </c>
      <c r="G3813" t="s">
        <v>26</v>
      </c>
      <c r="H3813" t="s">
        <v>51</v>
      </c>
      <c r="I3813">
        <v>2001</v>
      </c>
      <c r="J3813" t="s">
        <v>28</v>
      </c>
      <c r="K3813">
        <v>60</v>
      </c>
      <c r="L3813" t="s">
        <v>890</v>
      </c>
      <c r="M3813">
        <v>150000</v>
      </c>
      <c r="N3813">
        <v>2</v>
      </c>
      <c r="O3813" t="s">
        <v>30</v>
      </c>
      <c r="P3813" t="s">
        <v>46</v>
      </c>
      <c r="Q3813" t="s">
        <v>32</v>
      </c>
      <c r="R3813" t="s">
        <v>359</v>
      </c>
      <c r="S3813">
        <v>0</v>
      </c>
      <c r="T3813">
        <v>58791</v>
      </c>
      <c r="V3813">
        <v>2</v>
      </c>
    </row>
    <row r="3814" spans="1:22">
      <c r="A3814">
        <v>15495</v>
      </c>
      <c r="B3814" t="s">
        <v>9269</v>
      </c>
      <c r="C3814" t="s">
        <v>9270</v>
      </c>
      <c r="D3814" t="s">
        <v>24</v>
      </c>
      <c r="E3814" t="s">
        <v>25</v>
      </c>
      <c r="F3814">
        <v>4655</v>
      </c>
      <c r="G3814" t="s">
        <v>26</v>
      </c>
      <c r="H3814" t="s">
        <v>106</v>
      </c>
      <c r="I3814">
        <v>2008</v>
      </c>
      <c r="J3814" t="s">
        <v>28</v>
      </c>
      <c r="K3814">
        <v>120</v>
      </c>
      <c r="L3814" t="s">
        <v>551</v>
      </c>
      <c r="M3814">
        <v>150000</v>
      </c>
      <c r="N3814">
        <v>3</v>
      </c>
      <c r="O3814" t="s">
        <v>59</v>
      </c>
      <c r="P3814" t="s">
        <v>31</v>
      </c>
      <c r="Q3814" t="s">
        <v>32</v>
      </c>
      <c r="R3814" t="s">
        <v>178</v>
      </c>
      <c r="S3814">
        <v>0</v>
      </c>
      <c r="T3814">
        <v>28325</v>
      </c>
      <c r="V3814">
        <v>1</v>
      </c>
    </row>
    <row r="3815" spans="1:22">
      <c r="A3815">
        <v>22067</v>
      </c>
      <c r="B3815" t="s">
        <v>9271</v>
      </c>
      <c r="C3815" t="s">
        <v>9272</v>
      </c>
      <c r="D3815" t="s">
        <v>24</v>
      </c>
      <c r="E3815" t="s">
        <v>25</v>
      </c>
      <c r="F3815">
        <v>2106</v>
      </c>
      <c r="G3815" t="s">
        <v>26</v>
      </c>
      <c r="H3815" t="s">
        <v>27</v>
      </c>
      <c r="I3815">
        <v>2001</v>
      </c>
      <c r="J3815" t="s">
        <v>80</v>
      </c>
      <c r="K3815">
        <v>207</v>
      </c>
      <c r="L3815" t="s">
        <v>339</v>
      </c>
      <c r="M3815">
        <v>150000</v>
      </c>
      <c r="N3815">
        <v>9</v>
      </c>
      <c r="O3815" t="s">
        <v>30</v>
      </c>
      <c r="P3815" t="s">
        <v>91</v>
      </c>
      <c r="Q3815" t="s">
        <v>32</v>
      </c>
      <c r="R3815" t="s">
        <v>72</v>
      </c>
      <c r="S3815">
        <v>0</v>
      </c>
      <c r="T3815">
        <v>54497</v>
      </c>
      <c r="V3815">
        <v>30</v>
      </c>
    </row>
    <row r="3816" spans="1:22">
      <c r="A3816">
        <v>43853</v>
      </c>
      <c r="B3816" t="s">
        <v>9273</v>
      </c>
      <c r="C3816" t="s">
        <v>7627</v>
      </c>
      <c r="D3816" t="s">
        <v>24</v>
      </c>
      <c r="E3816" t="s">
        <v>25</v>
      </c>
      <c r="F3816">
        <v>6989</v>
      </c>
      <c r="G3816" t="s">
        <v>26</v>
      </c>
      <c r="H3816" t="s">
        <v>51</v>
      </c>
      <c r="I3816">
        <v>2011</v>
      </c>
      <c r="J3816" t="s">
        <v>28</v>
      </c>
      <c r="K3816">
        <v>69</v>
      </c>
      <c r="L3816" t="s">
        <v>85</v>
      </c>
      <c r="M3816">
        <v>70000</v>
      </c>
      <c r="N3816">
        <v>10</v>
      </c>
      <c r="O3816" t="s">
        <v>30</v>
      </c>
      <c r="P3816" t="s">
        <v>86</v>
      </c>
      <c r="Q3816" t="s">
        <v>32</v>
      </c>
      <c r="R3816" t="s">
        <v>359</v>
      </c>
      <c r="S3816">
        <v>0</v>
      </c>
      <c r="T3816">
        <v>45721</v>
      </c>
      <c r="V3816">
        <v>5</v>
      </c>
    </row>
    <row r="3817" spans="1:22">
      <c r="A3817">
        <v>7354</v>
      </c>
      <c r="B3817" t="s">
        <v>9274</v>
      </c>
      <c r="C3817" t="s">
        <v>9275</v>
      </c>
      <c r="D3817" t="s">
        <v>24</v>
      </c>
      <c r="E3817" t="s">
        <v>25</v>
      </c>
      <c r="F3817">
        <v>2970</v>
      </c>
      <c r="G3817" t="s">
        <v>26</v>
      </c>
      <c r="H3817" t="s">
        <v>44</v>
      </c>
      <c r="I3817">
        <v>2006</v>
      </c>
      <c r="J3817" t="s">
        <v>28</v>
      </c>
      <c r="K3817">
        <v>0</v>
      </c>
      <c r="L3817" t="s">
        <v>404</v>
      </c>
      <c r="M3817">
        <v>150000</v>
      </c>
      <c r="N3817">
        <v>7</v>
      </c>
      <c r="O3817" t="s">
        <v>613</v>
      </c>
      <c r="P3817" t="s">
        <v>153</v>
      </c>
      <c r="Q3817" t="s">
        <v>38</v>
      </c>
      <c r="R3817" t="s">
        <v>112</v>
      </c>
      <c r="S3817">
        <v>0</v>
      </c>
      <c r="T3817">
        <v>45327</v>
      </c>
      <c r="V3817">
        <v>12</v>
      </c>
    </row>
    <row r="3818" spans="1:22">
      <c r="A3818">
        <v>79238</v>
      </c>
      <c r="B3818" t="s">
        <v>9276</v>
      </c>
      <c r="C3818" t="s">
        <v>9277</v>
      </c>
      <c r="D3818" t="s">
        <v>24</v>
      </c>
      <c r="E3818" t="s">
        <v>25</v>
      </c>
      <c r="F3818">
        <v>5489</v>
      </c>
      <c r="G3818" t="s">
        <v>26</v>
      </c>
      <c r="H3818" t="s">
        <v>27</v>
      </c>
      <c r="I3818">
        <v>2004</v>
      </c>
      <c r="J3818" t="s">
        <v>80</v>
      </c>
      <c r="K3818">
        <v>125</v>
      </c>
      <c r="L3818" t="s">
        <v>226</v>
      </c>
      <c r="M3818">
        <v>125000</v>
      </c>
      <c r="N3818">
        <v>10</v>
      </c>
      <c r="O3818" t="s">
        <v>59</v>
      </c>
      <c r="P3818" t="s">
        <v>86</v>
      </c>
      <c r="Q3818" t="s">
        <v>32</v>
      </c>
      <c r="R3818" t="s">
        <v>97</v>
      </c>
      <c r="S3818">
        <v>0</v>
      </c>
      <c r="T3818">
        <v>73614</v>
      </c>
      <c r="V3818">
        <v>25</v>
      </c>
    </row>
    <row r="3819" spans="1:22">
      <c r="A3819">
        <v>96135</v>
      </c>
      <c r="B3819" t="s">
        <v>9278</v>
      </c>
      <c r="C3819" t="s">
        <v>9279</v>
      </c>
      <c r="D3819" t="s">
        <v>24</v>
      </c>
      <c r="E3819" t="s">
        <v>25</v>
      </c>
      <c r="F3819">
        <v>7875</v>
      </c>
      <c r="G3819" t="s">
        <v>26</v>
      </c>
      <c r="H3819" t="s">
        <v>51</v>
      </c>
      <c r="I3819">
        <v>2012</v>
      </c>
      <c r="J3819" t="s">
        <v>80</v>
      </c>
      <c r="K3819">
        <v>71</v>
      </c>
      <c r="L3819" t="s">
        <v>328</v>
      </c>
      <c r="M3819">
        <v>20000</v>
      </c>
      <c r="N3819">
        <v>12</v>
      </c>
      <c r="O3819" t="s">
        <v>30</v>
      </c>
      <c r="P3819" t="s">
        <v>329</v>
      </c>
      <c r="Q3819" t="s">
        <v>32</v>
      </c>
      <c r="R3819" t="s">
        <v>173</v>
      </c>
      <c r="S3819">
        <v>0</v>
      </c>
      <c r="T3819">
        <v>24539</v>
      </c>
      <c r="V3819">
        <v>5</v>
      </c>
    </row>
    <row r="3820" spans="1:22">
      <c r="A3820">
        <v>86234</v>
      </c>
      <c r="B3820" t="s">
        <v>9280</v>
      </c>
      <c r="C3820" t="s">
        <v>9281</v>
      </c>
      <c r="D3820" t="s">
        <v>24</v>
      </c>
      <c r="E3820" t="s">
        <v>25</v>
      </c>
      <c r="F3820">
        <v>8839</v>
      </c>
      <c r="G3820" t="s">
        <v>26</v>
      </c>
      <c r="H3820" t="s">
        <v>44</v>
      </c>
      <c r="I3820">
        <v>2006</v>
      </c>
      <c r="J3820" t="s">
        <v>80</v>
      </c>
      <c r="K3820">
        <v>150</v>
      </c>
      <c r="L3820" t="s">
        <v>111</v>
      </c>
      <c r="M3820">
        <v>150000</v>
      </c>
      <c r="N3820">
        <v>6</v>
      </c>
      <c r="O3820" t="s">
        <v>59</v>
      </c>
      <c r="P3820" t="s">
        <v>60</v>
      </c>
      <c r="Q3820" t="s">
        <v>32</v>
      </c>
      <c r="R3820" t="s">
        <v>66</v>
      </c>
      <c r="S3820">
        <v>0</v>
      </c>
      <c r="T3820">
        <v>51109</v>
      </c>
      <c r="V3820">
        <v>1</v>
      </c>
    </row>
    <row r="3821" spans="1:22">
      <c r="A3821">
        <v>36701</v>
      </c>
      <c r="B3821" t="s">
        <v>9282</v>
      </c>
      <c r="C3821" t="s">
        <v>9283</v>
      </c>
      <c r="D3821" t="s">
        <v>24</v>
      </c>
      <c r="E3821" t="s">
        <v>25</v>
      </c>
      <c r="F3821">
        <v>633</v>
      </c>
      <c r="G3821" t="s">
        <v>43</v>
      </c>
      <c r="H3821" t="s">
        <v>51</v>
      </c>
      <c r="I3821">
        <v>2004</v>
      </c>
      <c r="J3821" t="s">
        <v>80</v>
      </c>
      <c r="K3821">
        <v>0</v>
      </c>
      <c r="L3821" t="s">
        <v>555</v>
      </c>
      <c r="M3821">
        <v>70000</v>
      </c>
      <c r="N3821">
        <v>0</v>
      </c>
      <c r="O3821" t="s">
        <v>30</v>
      </c>
      <c r="P3821" t="s">
        <v>556</v>
      </c>
      <c r="Q3821" t="s">
        <v>38</v>
      </c>
      <c r="R3821" t="s">
        <v>359</v>
      </c>
      <c r="S3821">
        <v>0</v>
      </c>
      <c r="T3821">
        <v>79312</v>
      </c>
      <c r="V3821">
        <v>0</v>
      </c>
    </row>
    <row r="3822" spans="1:22">
      <c r="A3822">
        <v>165253</v>
      </c>
      <c r="B3822" t="s">
        <v>9284</v>
      </c>
      <c r="C3822" t="s">
        <v>9285</v>
      </c>
      <c r="D3822" t="s">
        <v>24</v>
      </c>
      <c r="E3822" t="s">
        <v>25</v>
      </c>
      <c r="F3822">
        <v>3497</v>
      </c>
      <c r="G3822" t="s">
        <v>43</v>
      </c>
      <c r="H3822" t="s">
        <v>27</v>
      </c>
      <c r="I3822">
        <v>1998</v>
      </c>
      <c r="J3822" t="s">
        <v>80</v>
      </c>
      <c r="K3822">
        <v>165</v>
      </c>
      <c r="L3822" t="s">
        <v>285</v>
      </c>
      <c r="M3822">
        <v>150000</v>
      </c>
      <c r="N3822">
        <v>8</v>
      </c>
      <c r="O3822" t="s">
        <v>30</v>
      </c>
      <c r="P3822" t="s">
        <v>96</v>
      </c>
      <c r="Q3822" t="s">
        <v>32</v>
      </c>
      <c r="R3822" t="s">
        <v>120</v>
      </c>
      <c r="S3822">
        <v>0</v>
      </c>
      <c r="T3822">
        <v>83301</v>
      </c>
      <c r="V3822">
        <v>8</v>
      </c>
    </row>
    <row r="3823" spans="1:22">
      <c r="A3823">
        <v>17668</v>
      </c>
      <c r="B3823" t="s">
        <v>9286</v>
      </c>
      <c r="C3823" t="s">
        <v>9287</v>
      </c>
      <c r="D3823" t="s">
        <v>24</v>
      </c>
      <c r="E3823" t="s">
        <v>25</v>
      </c>
      <c r="F3823">
        <v>3597</v>
      </c>
      <c r="G3823" t="s">
        <v>26</v>
      </c>
      <c r="H3823" t="s">
        <v>65</v>
      </c>
      <c r="I3823">
        <v>1988</v>
      </c>
      <c r="J3823" t="s">
        <v>28</v>
      </c>
      <c r="K3823">
        <v>95</v>
      </c>
      <c r="L3823" t="s">
        <v>37</v>
      </c>
      <c r="M3823">
        <v>150000</v>
      </c>
      <c r="N3823">
        <v>6</v>
      </c>
      <c r="O3823" t="s">
        <v>30</v>
      </c>
      <c r="P3823" t="s">
        <v>31</v>
      </c>
      <c r="Q3823" t="s">
        <v>32</v>
      </c>
      <c r="R3823" t="s">
        <v>227</v>
      </c>
      <c r="S3823">
        <v>0</v>
      </c>
      <c r="T3823">
        <v>33181</v>
      </c>
      <c r="V3823">
        <v>12</v>
      </c>
    </row>
    <row r="3824" spans="1:22">
      <c r="A3824">
        <v>176014</v>
      </c>
      <c r="B3824" t="s">
        <v>9288</v>
      </c>
      <c r="C3824" t="s">
        <v>9289</v>
      </c>
      <c r="D3824" t="s">
        <v>24</v>
      </c>
      <c r="E3824" t="s">
        <v>25</v>
      </c>
      <c r="F3824">
        <v>2676</v>
      </c>
      <c r="G3824" t="s">
        <v>43</v>
      </c>
      <c r="H3824" t="s">
        <v>106</v>
      </c>
      <c r="I3824">
        <v>2000</v>
      </c>
      <c r="J3824" t="s">
        <v>28</v>
      </c>
      <c r="K3824">
        <v>68</v>
      </c>
      <c r="L3824" t="s">
        <v>551</v>
      </c>
      <c r="M3824">
        <v>150000</v>
      </c>
      <c r="N3824">
        <v>1</v>
      </c>
      <c r="O3824" t="s">
        <v>59</v>
      </c>
      <c r="P3824" t="s">
        <v>31</v>
      </c>
      <c r="Q3824" t="s">
        <v>38</v>
      </c>
      <c r="R3824" t="s">
        <v>39</v>
      </c>
      <c r="S3824">
        <v>0</v>
      </c>
      <c r="T3824">
        <v>57648</v>
      </c>
      <c r="V3824">
        <v>15</v>
      </c>
    </row>
    <row r="3825" spans="1:22">
      <c r="A3825">
        <v>59982</v>
      </c>
      <c r="B3825" t="s">
        <v>9290</v>
      </c>
      <c r="C3825" t="s">
        <v>9291</v>
      </c>
      <c r="D3825" t="s">
        <v>24</v>
      </c>
      <c r="E3825" t="s">
        <v>25</v>
      </c>
      <c r="F3825">
        <v>3857</v>
      </c>
      <c r="G3825" t="s">
        <v>43</v>
      </c>
      <c r="H3825" t="s">
        <v>106</v>
      </c>
      <c r="I3825">
        <v>2004</v>
      </c>
      <c r="J3825" t="s">
        <v>28</v>
      </c>
      <c r="K3825">
        <v>140</v>
      </c>
      <c r="L3825" t="s">
        <v>252</v>
      </c>
      <c r="M3825">
        <v>150000</v>
      </c>
      <c r="N3825">
        <v>10</v>
      </c>
      <c r="O3825" t="s">
        <v>59</v>
      </c>
      <c r="P3825" t="s">
        <v>31</v>
      </c>
      <c r="Q3825" t="s">
        <v>32</v>
      </c>
      <c r="R3825" t="s">
        <v>124</v>
      </c>
      <c r="S3825">
        <v>0</v>
      </c>
      <c r="T3825">
        <v>35394</v>
      </c>
      <c r="V3825">
        <v>2</v>
      </c>
    </row>
    <row r="3826" spans="1:22">
      <c r="A3826">
        <v>29108</v>
      </c>
      <c r="B3826" t="s">
        <v>9292</v>
      </c>
      <c r="C3826" t="s">
        <v>9293</v>
      </c>
      <c r="D3826" t="s">
        <v>24</v>
      </c>
      <c r="E3826" t="s">
        <v>25</v>
      </c>
      <c r="F3826">
        <v>8730</v>
      </c>
      <c r="G3826" t="s">
        <v>43</v>
      </c>
      <c r="H3826" t="s">
        <v>51</v>
      </c>
      <c r="I3826">
        <v>2013</v>
      </c>
      <c r="J3826" t="s">
        <v>28</v>
      </c>
      <c r="K3826">
        <v>69</v>
      </c>
      <c r="L3826">
        <v>500</v>
      </c>
      <c r="M3826">
        <v>50000</v>
      </c>
      <c r="N3826">
        <v>8</v>
      </c>
      <c r="O3826" t="s">
        <v>30</v>
      </c>
      <c r="P3826" t="s">
        <v>46</v>
      </c>
      <c r="Q3826" t="s">
        <v>32</v>
      </c>
      <c r="R3826" t="s">
        <v>178</v>
      </c>
      <c r="S3826">
        <v>0</v>
      </c>
      <c r="T3826">
        <v>66265</v>
      </c>
      <c r="V3826">
        <v>15</v>
      </c>
    </row>
    <row r="3827" spans="1:22">
      <c r="A3827">
        <v>50488</v>
      </c>
      <c r="B3827" t="s">
        <v>9294</v>
      </c>
      <c r="C3827" t="s">
        <v>9295</v>
      </c>
      <c r="D3827" t="s">
        <v>24</v>
      </c>
      <c r="E3827" t="s">
        <v>25</v>
      </c>
      <c r="F3827">
        <v>7566</v>
      </c>
      <c r="G3827" t="s">
        <v>26</v>
      </c>
      <c r="H3827" t="s">
        <v>51</v>
      </c>
      <c r="I3827">
        <v>2012</v>
      </c>
      <c r="J3827" t="s">
        <v>28</v>
      </c>
      <c r="K3827">
        <v>86</v>
      </c>
      <c r="L3827">
        <v>500</v>
      </c>
      <c r="M3827">
        <v>50000</v>
      </c>
      <c r="N3827">
        <v>4</v>
      </c>
      <c r="O3827" t="s">
        <v>30</v>
      </c>
      <c r="P3827" t="s">
        <v>46</v>
      </c>
      <c r="Q3827" t="s">
        <v>32</v>
      </c>
      <c r="R3827" t="s">
        <v>47</v>
      </c>
      <c r="S3827">
        <v>0</v>
      </c>
      <c r="T3827">
        <v>45529</v>
      </c>
      <c r="V3827">
        <v>11</v>
      </c>
    </row>
    <row r="3828" spans="1:22">
      <c r="A3828">
        <v>115181</v>
      </c>
      <c r="B3828" t="s">
        <v>9296</v>
      </c>
      <c r="C3828" t="s">
        <v>9297</v>
      </c>
      <c r="D3828" t="s">
        <v>24</v>
      </c>
      <c r="E3828" t="s">
        <v>25</v>
      </c>
      <c r="F3828">
        <v>6544</v>
      </c>
      <c r="G3828" t="s">
        <v>26</v>
      </c>
      <c r="H3828" t="s">
        <v>51</v>
      </c>
      <c r="I3828">
        <v>2008</v>
      </c>
      <c r="J3828" t="s">
        <v>28</v>
      </c>
      <c r="K3828">
        <v>105</v>
      </c>
      <c r="L3828" t="s">
        <v>128</v>
      </c>
      <c r="M3828">
        <v>90000</v>
      </c>
      <c r="N3828">
        <v>9</v>
      </c>
      <c r="O3828" t="s">
        <v>30</v>
      </c>
      <c r="P3828" t="s">
        <v>129</v>
      </c>
      <c r="Q3828" t="s">
        <v>32</v>
      </c>
      <c r="R3828" t="s">
        <v>33</v>
      </c>
      <c r="S3828">
        <v>0</v>
      </c>
      <c r="T3828">
        <v>9496</v>
      </c>
      <c r="V3828">
        <v>1</v>
      </c>
    </row>
    <row r="3829" spans="1:22">
      <c r="A3829">
        <v>90872</v>
      </c>
      <c r="B3829" t="s">
        <v>9298</v>
      </c>
      <c r="C3829" t="s">
        <v>362</v>
      </c>
      <c r="D3829" t="s">
        <v>24</v>
      </c>
      <c r="E3829" t="s">
        <v>25</v>
      </c>
      <c r="F3829">
        <v>3689</v>
      </c>
      <c r="G3829" t="s">
        <v>26</v>
      </c>
      <c r="H3829" t="s">
        <v>27</v>
      </c>
      <c r="I3829">
        <v>2006</v>
      </c>
      <c r="J3829" t="s">
        <v>28</v>
      </c>
      <c r="K3829">
        <v>105</v>
      </c>
      <c r="L3829" t="s">
        <v>321</v>
      </c>
      <c r="M3829">
        <v>125000</v>
      </c>
      <c r="N3829">
        <v>3</v>
      </c>
      <c r="O3829" t="s">
        <v>30</v>
      </c>
      <c r="P3829" t="s">
        <v>86</v>
      </c>
      <c r="Q3829" t="s">
        <v>32</v>
      </c>
      <c r="R3829" t="s">
        <v>47</v>
      </c>
      <c r="S3829">
        <v>0</v>
      </c>
      <c r="T3829">
        <v>63450</v>
      </c>
      <c r="V3829">
        <v>3</v>
      </c>
    </row>
    <row r="3830" spans="1:22">
      <c r="A3830">
        <v>8945</v>
      </c>
      <c r="B3830" t="s">
        <v>9299</v>
      </c>
      <c r="C3830" t="s">
        <v>9300</v>
      </c>
      <c r="D3830" t="s">
        <v>24</v>
      </c>
      <c r="E3830" t="s">
        <v>25</v>
      </c>
      <c r="F3830">
        <v>2445</v>
      </c>
      <c r="G3830" t="s">
        <v>43</v>
      </c>
      <c r="H3830" t="s">
        <v>44</v>
      </c>
      <c r="I3830">
        <v>2004</v>
      </c>
      <c r="J3830" t="s">
        <v>28</v>
      </c>
      <c r="K3830">
        <v>125</v>
      </c>
      <c r="L3830" t="s">
        <v>226</v>
      </c>
      <c r="M3830">
        <v>150000</v>
      </c>
      <c r="N3830">
        <v>4</v>
      </c>
      <c r="O3830" t="s">
        <v>59</v>
      </c>
      <c r="P3830" t="s">
        <v>86</v>
      </c>
      <c r="Q3830" t="s">
        <v>32</v>
      </c>
      <c r="R3830" t="s">
        <v>455</v>
      </c>
      <c r="S3830">
        <v>0</v>
      </c>
      <c r="T3830">
        <v>59510</v>
      </c>
      <c r="V3830">
        <v>4</v>
      </c>
    </row>
    <row r="3831" spans="1:22">
      <c r="A3831">
        <v>13559</v>
      </c>
      <c r="B3831" t="s">
        <v>9301</v>
      </c>
      <c r="C3831" t="s">
        <v>8339</v>
      </c>
      <c r="D3831" t="s">
        <v>24</v>
      </c>
      <c r="E3831" t="s">
        <v>25</v>
      </c>
      <c r="F3831">
        <v>698</v>
      </c>
      <c r="G3831" t="s">
        <v>26</v>
      </c>
      <c r="H3831" t="s">
        <v>51</v>
      </c>
      <c r="I3831">
        <v>2000</v>
      </c>
      <c r="J3831" t="s">
        <v>28</v>
      </c>
      <c r="K3831">
        <v>60</v>
      </c>
      <c r="L3831" t="s">
        <v>134</v>
      </c>
      <c r="M3831">
        <v>125000</v>
      </c>
      <c r="N3831">
        <v>2</v>
      </c>
      <c r="O3831" t="s">
        <v>30</v>
      </c>
      <c r="P3831" t="s">
        <v>153</v>
      </c>
      <c r="Q3831" t="s">
        <v>38</v>
      </c>
      <c r="R3831" t="s">
        <v>399</v>
      </c>
      <c r="S3831">
        <v>0</v>
      </c>
      <c r="T3831">
        <v>68169</v>
      </c>
      <c r="V3831">
        <v>0</v>
      </c>
    </row>
    <row r="3832" spans="1:22">
      <c r="A3832">
        <v>159180</v>
      </c>
      <c r="B3832" t="s">
        <v>9302</v>
      </c>
      <c r="C3832" t="s">
        <v>9303</v>
      </c>
      <c r="D3832" t="s">
        <v>24</v>
      </c>
      <c r="E3832" t="s">
        <v>25</v>
      </c>
      <c r="F3832">
        <v>1746</v>
      </c>
      <c r="G3832" t="s">
        <v>43</v>
      </c>
      <c r="H3832" t="s">
        <v>27</v>
      </c>
      <c r="I3832">
        <v>2003</v>
      </c>
      <c r="J3832" t="s">
        <v>28</v>
      </c>
      <c r="K3832">
        <v>0</v>
      </c>
      <c r="L3832" t="s">
        <v>509</v>
      </c>
      <c r="M3832">
        <v>150000</v>
      </c>
      <c r="N3832">
        <v>9</v>
      </c>
      <c r="O3832" t="s">
        <v>59</v>
      </c>
      <c r="P3832" t="s">
        <v>60</v>
      </c>
      <c r="Q3832" t="s">
        <v>32</v>
      </c>
      <c r="R3832" t="s">
        <v>227</v>
      </c>
      <c r="S3832">
        <v>0</v>
      </c>
      <c r="T3832">
        <v>93413</v>
      </c>
      <c r="V3832">
        <v>8</v>
      </c>
    </row>
    <row r="3833" spans="1:22">
      <c r="A3833">
        <v>163035</v>
      </c>
      <c r="B3833" t="s">
        <v>9304</v>
      </c>
      <c r="C3833" t="s">
        <v>89</v>
      </c>
      <c r="D3833" t="s">
        <v>24</v>
      </c>
      <c r="E3833" t="s">
        <v>25</v>
      </c>
      <c r="F3833">
        <v>3071</v>
      </c>
      <c r="G3833" t="s">
        <v>26</v>
      </c>
      <c r="H3833" t="s">
        <v>51</v>
      </c>
      <c r="I3833">
        <v>2010</v>
      </c>
      <c r="J3833" t="s">
        <v>28</v>
      </c>
      <c r="K3833">
        <v>58</v>
      </c>
      <c r="L3833" t="s">
        <v>90</v>
      </c>
      <c r="M3833">
        <v>80000</v>
      </c>
      <c r="N3833">
        <v>8</v>
      </c>
      <c r="O3833" t="s">
        <v>30</v>
      </c>
      <c r="P3833" t="s">
        <v>91</v>
      </c>
      <c r="Q3833" t="s">
        <v>32</v>
      </c>
      <c r="R3833" t="s">
        <v>33</v>
      </c>
      <c r="S3833">
        <v>0</v>
      </c>
      <c r="T3833">
        <v>12355</v>
      </c>
      <c r="V3833">
        <v>14</v>
      </c>
    </row>
    <row r="3834" spans="1:22">
      <c r="A3834">
        <v>37430</v>
      </c>
      <c r="B3834" t="s">
        <v>9305</v>
      </c>
      <c r="C3834" t="s">
        <v>9306</v>
      </c>
      <c r="D3834" t="s">
        <v>24</v>
      </c>
      <c r="E3834" t="s">
        <v>25</v>
      </c>
      <c r="F3834">
        <v>4252</v>
      </c>
      <c r="G3834" t="s">
        <v>43</v>
      </c>
      <c r="H3834" t="s">
        <v>51</v>
      </c>
      <c r="I3834">
        <v>2008</v>
      </c>
      <c r="J3834" t="s">
        <v>28</v>
      </c>
      <c r="K3834">
        <v>69</v>
      </c>
      <c r="L3834" t="s">
        <v>116</v>
      </c>
      <c r="M3834">
        <v>150000</v>
      </c>
      <c r="N3834">
        <v>5</v>
      </c>
      <c r="O3834" t="s">
        <v>59</v>
      </c>
      <c r="P3834" t="s">
        <v>31</v>
      </c>
      <c r="Q3834" t="s">
        <v>32</v>
      </c>
      <c r="R3834" t="s">
        <v>136</v>
      </c>
      <c r="S3834">
        <v>0</v>
      </c>
      <c r="T3834">
        <v>90478</v>
      </c>
      <c r="V3834">
        <v>3</v>
      </c>
    </row>
    <row r="3835" spans="1:22">
      <c r="A3835">
        <v>62603</v>
      </c>
      <c r="B3835" t="s">
        <v>9307</v>
      </c>
      <c r="C3835" t="s">
        <v>9308</v>
      </c>
      <c r="D3835" t="s">
        <v>24</v>
      </c>
      <c r="E3835" t="s">
        <v>25</v>
      </c>
      <c r="F3835">
        <v>1187</v>
      </c>
      <c r="G3835" t="s">
        <v>43</v>
      </c>
      <c r="H3835" t="s">
        <v>106</v>
      </c>
      <c r="I3835">
        <v>1999</v>
      </c>
      <c r="J3835" t="s">
        <v>80</v>
      </c>
      <c r="K3835">
        <v>0</v>
      </c>
      <c r="L3835" t="s">
        <v>134</v>
      </c>
      <c r="M3835">
        <v>150000</v>
      </c>
      <c r="N3835">
        <v>11</v>
      </c>
      <c r="O3835" t="s">
        <v>30</v>
      </c>
      <c r="P3835" t="s">
        <v>102</v>
      </c>
      <c r="Q3835" t="s">
        <v>32</v>
      </c>
      <c r="R3835" t="s">
        <v>148</v>
      </c>
      <c r="S3835">
        <v>0</v>
      </c>
      <c r="T3835">
        <v>44894</v>
      </c>
      <c r="V3835">
        <v>11</v>
      </c>
    </row>
    <row r="3836" spans="1:22">
      <c r="A3836">
        <v>131357</v>
      </c>
      <c r="B3836" t="s">
        <v>9309</v>
      </c>
      <c r="C3836" t="s">
        <v>9310</v>
      </c>
      <c r="D3836" t="s">
        <v>24</v>
      </c>
      <c r="E3836" t="s">
        <v>25</v>
      </c>
      <c r="F3836">
        <v>953</v>
      </c>
      <c r="G3836" t="s">
        <v>26</v>
      </c>
      <c r="H3836" t="s">
        <v>51</v>
      </c>
      <c r="I3836">
        <v>2001</v>
      </c>
      <c r="J3836" t="s">
        <v>28</v>
      </c>
      <c r="K3836">
        <v>75</v>
      </c>
      <c r="L3836" t="s">
        <v>85</v>
      </c>
      <c r="M3836">
        <v>150000</v>
      </c>
      <c r="N3836">
        <v>2</v>
      </c>
      <c r="O3836" t="s">
        <v>30</v>
      </c>
      <c r="P3836" t="s">
        <v>86</v>
      </c>
      <c r="Q3836" t="s">
        <v>32</v>
      </c>
      <c r="R3836" t="s">
        <v>66</v>
      </c>
      <c r="S3836">
        <v>0</v>
      </c>
      <c r="T3836">
        <v>80937</v>
      </c>
      <c r="V3836">
        <v>21</v>
      </c>
    </row>
    <row r="3837" spans="1:22">
      <c r="A3837">
        <v>182380</v>
      </c>
      <c r="B3837" t="s">
        <v>9311</v>
      </c>
      <c r="C3837" t="s">
        <v>9312</v>
      </c>
      <c r="D3837" t="s">
        <v>24</v>
      </c>
      <c r="E3837" t="s">
        <v>25</v>
      </c>
      <c r="F3837">
        <v>5946</v>
      </c>
      <c r="G3837" t="s">
        <v>43</v>
      </c>
      <c r="H3837" t="s">
        <v>51</v>
      </c>
      <c r="I3837">
        <v>2012</v>
      </c>
      <c r="J3837" t="s">
        <v>28</v>
      </c>
      <c r="K3837">
        <v>69</v>
      </c>
      <c r="L3837" t="s">
        <v>212</v>
      </c>
      <c r="M3837">
        <v>50000</v>
      </c>
      <c r="N3837">
        <v>12</v>
      </c>
      <c r="O3837" t="s">
        <v>30</v>
      </c>
      <c r="P3837" t="s">
        <v>213</v>
      </c>
      <c r="Q3837" t="s">
        <v>32</v>
      </c>
      <c r="R3837" t="s">
        <v>399</v>
      </c>
      <c r="S3837">
        <v>0</v>
      </c>
      <c r="T3837">
        <v>46286</v>
      </c>
      <c r="V3837">
        <v>0</v>
      </c>
    </row>
    <row r="3838" spans="1:22">
      <c r="A3838">
        <v>31309</v>
      </c>
      <c r="B3838" t="s">
        <v>9313</v>
      </c>
      <c r="C3838" t="s">
        <v>9314</v>
      </c>
      <c r="D3838" t="s">
        <v>24</v>
      </c>
      <c r="E3838" t="s">
        <v>25</v>
      </c>
      <c r="F3838">
        <v>6682</v>
      </c>
      <c r="G3838" t="s">
        <v>26</v>
      </c>
      <c r="H3838" t="s">
        <v>51</v>
      </c>
      <c r="I3838">
        <v>2009</v>
      </c>
      <c r="J3838" t="s">
        <v>28</v>
      </c>
      <c r="K3838">
        <v>69</v>
      </c>
      <c r="L3838">
        <v>500</v>
      </c>
      <c r="M3838">
        <v>20000</v>
      </c>
      <c r="N3838">
        <v>3</v>
      </c>
      <c r="O3838" t="s">
        <v>30</v>
      </c>
      <c r="P3838" t="s">
        <v>46</v>
      </c>
      <c r="Q3838" t="s">
        <v>32</v>
      </c>
      <c r="R3838" t="s">
        <v>66</v>
      </c>
      <c r="S3838">
        <v>0</v>
      </c>
      <c r="T3838">
        <v>51469</v>
      </c>
      <c r="V3838">
        <v>6</v>
      </c>
    </row>
    <row r="3839" spans="1:22">
      <c r="A3839">
        <v>190309</v>
      </c>
      <c r="B3839" t="s">
        <v>9315</v>
      </c>
      <c r="C3839" t="s">
        <v>9316</v>
      </c>
      <c r="D3839" t="s">
        <v>24</v>
      </c>
      <c r="E3839" t="s">
        <v>25</v>
      </c>
      <c r="F3839">
        <v>7794</v>
      </c>
      <c r="G3839" t="s">
        <v>26</v>
      </c>
      <c r="H3839" t="s">
        <v>65</v>
      </c>
      <c r="I3839">
        <v>2008</v>
      </c>
      <c r="J3839" t="s">
        <v>28</v>
      </c>
      <c r="K3839">
        <v>116</v>
      </c>
      <c r="L3839" t="s">
        <v>835</v>
      </c>
      <c r="M3839">
        <v>150000</v>
      </c>
      <c r="N3839">
        <v>7</v>
      </c>
      <c r="O3839" t="s">
        <v>30</v>
      </c>
      <c r="P3839" t="s">
        <v>385</v>
      </c>
      <c r="Q3839" t="s">
        <v>32</v>
      </c>
      <c r="R3839" t="s">
        <v>248</v>
      </c>
      <c r="S3839">
        <v>0</v>
      </c>
      <c r="T3839">
        <v>48683</v>
      </c>
      <c r="V3839">
        <v>19</v>
      </c>
    </row>
    <row r="3840" spans="1:22">
      <c r="A3840">
        <v>99089</v>
      </c>
      <c r="B3840" t="s">
        <v>9317</v>
      </c>
      <c r="C3840" t="s">
        <v>9318</v>
      </c>
      <c r="D3840" t="s">
        <v>24</v>
      </c>
      <c r="E3840" t="s">
        <v>25</v>
      </c>
      <c r="F3840">
        <v>4277</v>
      </c>
      <c r="G3840" t="s">
        <v>26</v>
      </c>
      <c r="H3840" t="s">
        <v>44</v>
      </c>
      <c r="I3840">
        <v>1986</v>
      </c>
      <c r="J3840" t="s">
        <v>28</v>
      </c>
      <c r="K3840">
        <v>120</v>
      </c>
      <c r="L3840" t="s">
        <v>81</v>
      </c>
      <c r="M3840">
        <v>150000</v>
      </c>
      <c r="N3840">
        <v>11</v>
      </c>
      <c r="O3840" t="s">
        <v>30</v>
      </c>
      <c r="P3840" t="s">
        <v>31</v>
      </c>
      <c r="Q3840" t="s">
        <v>32</v>
      </c>
      <c r="R3840" t="s">
        <v>354</v>
      </c>
      <c r="S3840">
        <v>0</v>
      </c>
      <c r="T3840">
        <v>71717</v>
      </c>
      <c r="V3840">
        <v>0</v>
      </c>
    </row>
    <row r="3841" spans="1:22">
      <c r="A3841">
        <v>95854</v>
      </c>
      <c r="B3841" t="s">
        <v>9319</v>
      </c>
      <c r="C3841" t="s">
        <v>9320</v>
      </c>
      <c r="D3841" t="s">
        <v>24</v>
      </c>
      <c r="E3841" t="s">
        <v>25</v>
      </c>
      <c r="F3841">
        <v>1114</v>
      </c>
      <c r="G3841" t="s">
        <v>26</v>
      </c>
      <c r="H3841" t="s">
        <v>51</v>
      </c>
      <c r="I3841">
        <v>2005</v>
      </c>
      <c r="J3841" t="s">
        <v>28</v>
      </c>
      <c r="K3841">
        <v>0</v>
      </c>
      <c r="L3841" t="s">
        <v>867</v>
      </c>
      <c r="M3841">
        <v>90000</v>
      </c>
      <c r="N3841">
        <v>11</v>
      </c>
      <c r="O3841" t="s">
        <v>30</v>
      </c>
      <c r="P3841" t="s">
        <v>46</v>
      </c>
      <c r="Q3841" t="s">
        <v>32</v>
      </c>
      <c r="R3841" t="s">
        <v>243</v>
      </c>
      <c r="S3841">
        <v>0</v>
      </c>
      <c r="T3841">
        <v>42899</v>
      </c>
      <c r="V3841">
        <v>15</v>
      </c>
    </row>
    <row r="3842" spans="1:22">
      <c r="A3842">
        <v>97171</v>
      </c>
      <c r="B3842" t="s">
        <v>9321</v>
      </c>
      <c r="C3842" t="s">
        <v>9322</v>
      </c>
      <c r="D3842" t="s">
        <v>24</v>
      </c>
      <c r="E3842" t="s">
        <v>25</v>
      </c>
      <c r="F3842">
        <v>3900</v>
      </c>
      <c r="G3842" t="s">
        <v>43</v>
      </c>
      <c r="H3842" t="s">
        <v>57</v>
      </c>
      <c r="I3842">
        <v>2001</v>
      </c>
      <c r="J3842" t="s">
        <v>28</v>
      </c>
      <c r="K3842">
        <v>147</v>
      </c>
      <c r="L3842" t="s">
        <v>321</v>
      </c>
      <c r="M3842">
        <v>125000</v>
      </c>
      <c r="N3842">
        <v>7</v>
      </c>
      <c r="O3842" t="s">
        <v>30</v>
      </c>
      <c r="P3842" t="s">
        <v>86</v>
      </c>
      <c r="Q3842" t="s">
        <v>32</v>
      </c>
      <c r="R3842" t="s">
        <v>47</v>
      </c>
      <c r="S3842">
        <v>0</v>
      </c>
      <c r="T3842">
        <v>63067</v>
      </c>
      <c r="V3842">
        <v>10</v>
      </c>
    </row>
    <row r="3843" spans="1:22">
      <c r="A3843">
        <v>105675</v>
      </c>
      <c r="B3843" t="s">
        <v>9323</v>
      </c>
      <c r="C3843" t="s">
        <v>9324</v>
      </c>
      <c r="D3843" t="s">
        <v>24</v>
      </c>
      <c r="E3843" t="s">
        <v>25</v>
      </c>
      <c r="F3843">
        <v>8901</v>
      </c>
      <c r="G3843" t="s">
        <v>43</v>
      </c>
      <c r="H3843" t="s">
        <v>106</v>
      </c>
      <c r="I3843">
        <v>2012</v>
      </c>
      <c r="J3843" t="s">
        <v>28</v>
      </c>
      <c r="K3843">
        <v>86</v>
      </c>
      <c r="L3843" t="s">
        <v>3326</v>
      </c>
      <c r="M3843">
        <v>40000</v>
      </c>
      <c r="N3843">
        <v>10</v>
      </c>
      <c r="O3843" t="s">
        <v>30</v>
      </c>
      <c r="P3843" t="s">
        <v>135</v>
      </c>
      <c r="Q3843" t="s">
        <v>32</v>
      </c>
      <c r="R3843" t="s">
        <v>97</v>
      </c>
      <c r="S3843">
        <v>0</v>
      </c>
      <c r="T3843">
        <v>86863</v>
      </c>
      <c r="V3843">
        <v>5</v>
      </c>
    </row>
    <row r="3844" spans="1:22">
      <c r="A3844">
        <v>27710</v>
      </c>
      <c r="B3844" t="s">
        <v>9325</v>
      </c>
      <c r="C3844" t="s">
        <v>6354</v>
      </c>
      <c r="D3844" t="s">
        <v>24</v>
      </c>
      <c r="E3844" t="s">
        <v>25</v>
      </c>
      <c r="F3844">
        <v>338</v>
      </c>
      <c r="G3844" t="s">
        <v>26</v>
      </c>
      <c r="H3844" t="s">
        <v>51</v>
      </c>
      <c r="I3844">
        <v>1997</v>
      </c>
      <c r="J3844" t="s">
        <v>28</v>
      </c>
      <c r="K3844">
        <v>70</v>
      </c>
      <c r="L3844" t="s">
        <v>70</v>
      </c>
      <c r="M3844">
        <v>125000</v>
      </c>
      <c r="N3844">
        <v>12</v>
      </c>
      <c r="O3844" t="s">
        <v>30</v>
      </c>
      <c r="P3844" t="s">
        <v>71</v>
      </c>
      <c r="Q3844" t="s">
        <v>32</v>
      </c>
      <c r="R3844" t="s">
        <v>354</v>
      </c>
      <c r="S3844">
        <v>0</v>
      </c>
      <c r="T3844">
        <v>10707</v>
      </c>
      <c r="V3844">
        <v>4</v>
      </c>
    </row>
    <row r="3845" spans="1:22">
      <c r="A3845">
        <v>192271</v>
      </c>
      <c r="B3845" t="s">
        <v>9326</v>
      </c>
      <c r="C3845" t="s">
        <v>9327</v>
      </c>
      <c r="D3845" t="s">
        <v>24</v>
      </c>
      <c r="E3845" t="s">
        <v>25</v>
      </c>
      <c r="F3845">
        <v>710</v>
      </c>
      <c r="G3845" t="s">
        <v>43</v>
      </c>
      <c r="H3845" t="s">
        <v>106</v>
      </c>
      <c r="I3845">
        <v>1999</v>
      </c>
      <c r="J3845" t="s">
        <v>28</v>
      </c>
      <c r="K3845">
        <v>132</v>
      </c>
      <c r="L3845" t="s">
        <v>134</v>
      </c>
      <c r="M3845">
        <v>150000</v>
      </c>
      <c r="N3845">
        <v>5</v>
      </c>
      <c r="O3845" t="s">
        <v>30</v>
      </c>
      <c r="P3845" t="s">
        <v>169</v>
      </c>
      <c r="Q3845" t="s">
        <v>32</v>
      </c>
      <c r="R3845" t="s">
        <v>39</v>
      </c>
      <c r="S3845">
        <v>0</v>
      </c>
      <c r="T3845">
        <v>64372</v>
      </c>
      <c r="V3845">
        <v>16</v>
      </c>
    </row>
    <row r="3846" spans="1:22">
      <c r="A3846">
        <v>126725</v>
      </c>
      <c r="B3846" t="s">
        <v>9328</v>
      </c>
      <c r="C3846" t="s">
        <v>9329</v>
      </c>
      <c r="D3846" t="s">
        <v>24</v>
      </c>
      <c r="E3846" t="s">
        <v>25</v>
      </c>
      <c r="F3846">
        <v>3928</v>
      </c>
      <c r="G3846" t="s">
        <v>43</v>
      </c>
      <c r="H3846" t="s">
        <v>44</v>
      </c>
      <c r="I3846">
        <v>2002</v>
      </c>
      <c r="J3846" t="s">
        <v>28</v>
      </c>
      <c r="K3846">
        <v>131</v>
      </c>
      <c r="L3846" t="s">
        <v>285</v>
      </c>
      <c r="M3846">
        <v>150000</v>
      </c>
      <c r="N3846">
        <v>10</v>
      </c>
      <c r="O3846" t="s">
        <v>59</v>
      </c>
      <c r="P3846" t="s">
        <v>96</v>
      </c>
      <c r="Q3846" t="s">
        <v>32</v>
      </c>
      <c r="R3846" t="s">
        <v>272</v>
      </c>
      <c r="S3846">
        <v>0</v>
      </c>
      <c r="T3846">
        <v>99310</v>
      </c>
      <c r="V3846">
        <v>0</v>
      </c>
    </row>
    <row r="3847" spans="1:22">
      <c r="A3847">
        <v>199483</v>
      </c>
      <c r="B3847" t="s">
        <v>9330</v>
      </c>
      <c r="C3847" t="s">
        <v>5880</v>
      </c>
      <c r="D3847" t="s">
        <v>24</v>
      </c>
      <c r="E3847" t="s">
        <v>25</v>
      </c>
      <c r="F3847">
        <v>1301</v>
      </c>
      <c r="G3847" t="s">
        <v>43</v>
      </c>
      <c r="H3847" t="s">
        <v>51</v>
      </c>
      <c r="I3847">
        <v>1998</v>
      </c>
      <c r="J3847" t="s">
        <v>28</v>
      </c>
      <c r="K3847">
        <v>60</v>
      </c>
      <c r="L3847" t="s">
        <v>116</v>
      </c>
      <c r="M3847">
        <v>125000</v>
      </c>
      <c r="N3847">
        <v>10</v>
      </c>
      <c r="O3847" t="s">
        <v>30</v>
      </c>
      <c r="P3847" t="s">
        <v>31</v>
      </c>
      <c r="Q3847" t="s">
        <v>32</v>
      </c>
      <c r="R3847" t="s">
        <v>124</v>
      </c>
      <c r="S3847">
        <v>0</v>
      </c>
      <c r="T3847">
        <v>44141</v>
      </c>
      <c r="V3847">
        <v>3</v>
      </c>
    </row>
    <row r="3848" spans="1:22">
      <c r="A3848">
        <v>195548</v>
      </c>
      <c r="B3848" t="s">
        <v>9331</v>
      </c>
      <c r="C3848" t="s">
        <v>2937</v>
      </c>
      <c r="D3848" t="s">
        <v>24</v>
      </c>
      <c r="E3848" t="s">
        <v>25</v>
      </c>
      <c r="F3848">
        <v>2794</v>
      </c>
      <c r="G3848" t="s">
        <v>43</v>
      </c>
      <c r="H3848" t="s">
        <v>51</v>
      </c>
      <c r="I3848">
        <v>2008</v>
      </c>
      <c r="J3848" t="s">
        <v>28</v>
      </c>
      <c r="K3848">
        <v>68</v>
      </c>
      <c r="L3848" t="s">
        <v>617</v>
      </c>
      <c r="M3848">
        <v>150000</v>
      </c>
      <c r="N3848">
        <v>12</v>
      </c>
      <c r="O3848" t="s">
        <v>30</v>
      </c>
      <c r="P3848" t="s">
        <v>169</v>
      </c>
      <c r="Q3848" t="s">
        <v>32</v>
      </c>
      <c r="R3848" t="s">
        <v>264</v>
      </c>
      <c r="S3848">
        <v>0</v>
      </c>
      <c r="T3848">
        <v>30539</v>
      </c>
      <c r="V3848">
        <v>13</v>
      </c>
    </row>
    <row r="3849" spans="1:22">
      <c r="A3849">
        <v>19046</v>
      </c>
      <c r="B3849" t="s">
        <v>9332</v>
      </c>
      <c r="C3849" t="s">
        <v>9333</v>
      </c>
      <c r="D3849" t="s">
        <v>24</v>
      </c>
      <c r="E3849" t="s">
        <v>25</v>
      </c>
      <c r="F3849">
        <v>1109</v>
      </c>
      <c r="G3849" t="s">
        <v>43</v>
      </c>
      <c r="H3849" t="s">
        <v>27</v>
      </c>
      <c r="I3849">
        <v>2001</v>
      </c>
      <c r="J3849" t="s">
        <v>28</v>
      </c>
      <c r="K3849">
        <v>140</v>
      </c>
      <c r="L3849" t="s">
        <v>3089</v>
      </c>
      <c r="M3849">
        <v>150000</v>
      </c>
      <c r="N3849">
        <v>11</v>
      </c>
      <c r="O3849" t="s">
        <v>30</v>
      </c>
      <c r="P3849" t="s">
        <v>395</v>
      </c>
      <c r="Q3849" t="s">
        <v>32</v>
      </c>
      <c r="R3849" t="s">
        <v>97</v>
      </c>
      <c r="S3849">
        <v>0</v>
      </c>
      <c r="T3849">
        <v>63486</v>
      </c>
      <c r="V3849">
        <v>2</v>
      </c>
    </row>
    <row r="3850" spans="1:22">
      <c r="A3850">
        <v>99350</v>
      </c>
      <c r="B3850" t="s">
        <v>9334</v>
      </c>
      <c r="C3850" t="s">
        <v>9335</v>
      </c>
      <c r="D3850" t="s">
        <v>24</v>
      </c>
      <c r="E3850" t="s">
        <v>25</v>
      </c>
      <c r="F3850">
        <v>1517</v>
      </c>
      <c r="G3850" t="s">
        <v>26</v>
      </c>
      <c r="H3850" t="s">
        <v>57</v>
      </c>
      <c r="I3850">
        <v>1991</v>
      </c>
      <c r="J3850" t="s">
        <v>80</v>
      </c>
      <c r="K3850">
        <v>90</v>
      </c>
      <c r="L3850" t="s">
        <v>37</v>
      </c>
      <c r="M3850">
        <v>150000</v>
      </c>
      <c r="N3850">
        <v>7</v>
      </c>
      <c r="O3850" t="s">
        <v>30</v>
      </c>
      <c r="P3850" t="s">
        <v>31</v>
      </c>
      <c r="Q3850" t="s">
        <v>32</v>
      </c>
      <c r="R3850" t="s">
        <v>53</v>
      </c>
      <c r="S3850">
        <v>0</v>
      </c>
      <c r="T3850">
        <v>54689</v>
      </c>
      <c r="V3850">
        <v>8</v>
      </c>
    </row>
    <row r="3851" spans="1:22">
      <c r="A3851">
        <v>187605</v>
      </c>
      <c r="B3851" t="s">
        <v>9336</v>
      </c>
      <c r="C3851" t="s">
        <v>9337</v>
      </c>
      <c r="D3851" t="s">
        <v>24</v>
      </c>
      <c r="E3851" t="s">
        <v>25</v>
      </c>
      <c r="F3851">
        <v>1129</v>
      </c>
      <c r="G3851" t="s">
        <v>26</v>
      </c>
      <c r="H3851" t="s">
        <v>27</v>
      </c>
      <c r="I3851">
        <v>2001</v>
      </c>
      <c r="J3851" t="s">
        <v>28</v>
      </c>
      <c r="K3851">
        <v>95</v>
      </c>
      <c r="L3851" t="s">
        <v>509</v>
      </c>
      <c r="M3851">
        <v>150000</v>
      </c>
      <c r="N3851">
        <v>1</v>
      </c>
      <c r="O3851" t="s">
        <v>59</v>
      </c>
      <c r="P3851" t="s">
        <v>60</v>
      </c>
      <c r="Q3851" t="s">
        <v>32</v>
      </c>
      <c r="R3851" t="s">
        <v>354</v>
      </c>
      <c r="S3851">
        <v>0</v>
      </c>
      <c r="T3851">
        <v>24837</v>
      </c>
      <c r="V3851">
        <v>20</v>
      </c>
    </row>
    <row r="3852" spans="1:22">
      <c r="A3852">
        <v>66240</v>
      </c>
      <c r="B3852" t="s">
        <v>9338</v>
      </c>
      <c r="C3852" t="s">
        <v>9141</v>
      </c>
      <c r="D3852" t="s">
        <v>24</v>
      </c>
      <c r="E3852" t="s">
        <v>25</v>
      </c>
      <c r="F3852">
        <v>1006</v>
      </c>
      <c r="G3852" t="s">
        <v>43</v>
      </c>
      <c r="H3852" t="s">
        <v>51</v>
      </c>
      <c r="I3852">
        <v>1999</v>
      </c>
      <c r="J3852" t="s">
        <v>28</v>
      </c>
      <c r="K3852">
        <v>85</v>
      </c>
      <c r="L3852" t="s">
        <v>134</v>
      </c>
      <c r="M3852">
        <v>125000</v>
      </c>
      <c r="N3852">
        <v>3</v>
      </c>
      <c r="O3852" t="s">
        <v>30</v>
      </c>
      <c r="P3852" t="s">
        <v>1592</v>
      </c>
      <c r="Q3852" t="s">
        <v>32</v>
      </c>
      <c r="R3852" t="s">
        <v>264</v>
      </c>
      <c r="S3852">
        <v>0</v>
      </c>
      <c r="T3852">
        <v>13509</v>
      </c>
      <c r="V3852">
        <v>2</v>
      </c>
    </row>
    <row r="3853" spans="1:22">
      <c r="A3853">
        <v>12415</v>
      </c>
      <c r="B3853" t="s">
        <v>9339</v>
      </c>
      <c r="C3853" t="s">
        <v>9340</v>
      </c>
      <c r="D3853" t="s">
        <v>24</v>
      </c>
      <c r="E3853" t="s">
        <v>25</v>
      </c>
      <c r="F3853">
        <v>1892</v>
      </c>
      <c r="G3853" t="s">
        <v>43</v>
      </c>
      <c r="H3853" t="s">
        <v>44</v>
      </c>
      <c r="I3853">
        <v>1998</v>
      </c>
      <c r="J3853" t="s">
        <v>28</v>
      </c>
      <c r="K3853">
        <v>125</v>
      </c>
      <c r="L3853" t="s">
        <v>177</v>
      </c>
      <c r="M3853">
        <v>150000</v>
      </c>
      <c r="N3853">
        <v>1</v>
      </c>
      <c r="O3853" t="s">
        <v>30</v>
      </c>
      <c r="P3853" t="s">
        <v>96</v>
      </c>
      <c r="Q3853" t="s">
        <v>32</v>
      </c>
      <c r="R3853" t="s">
        <v>227</v>
      </c>
      <c r="S3853">
        <v>0</v>
      </c>
      <c r="T3853">
        <v>44649</v>
      </c>
      <c r="V3853">
        <v>0</v>
      </c>
    </row>
    <row r="3854" spans="1:22">
      <c r="A3854">
        <v>59254</v>
      </c>
      <c r="B3854" t="s">
        <v>9341</v>
      </c>
      <c r="C3854" t="s">
        <v>6711</v>
      </c>
      <c r="D3854" t="s">
        <v>24</v>
      </c>
      <c r="E3854" t="s">
        <v>25</v>
      </c>
      <c r="F3854">
        <v>620</v>
      </c>
      <c r="G3854" t="s">
        <v>26</v>
      </c>
      <c r="H3854" t="s">
        <v>51</v>
      </c>
      <c r="I3854">
        <v>2002</v>
      </c>
      <c r="J3854" t="s">
        <v>28</v>
      </c>
      <c r="K3854">
        <v>60</v>
      </c>
      <c r="L3854" t="s">
        <v>890</v>
      </c>
      <c r="M3854">
        <v>150000</v>
      </c>
      <c r="N3854">
        <v>7</v>
      </c>
      <c r="O3854" t="s">
        <v>30</v>
      </c>
      <c r="P3854" t="s">
        <v>46</v>
      </c>
      <c r="Q3854" t="s">
        <v>32</v>
      </c>
      <c r="R3854" t="s">
        <v>354</v>
      </c>
      <c r="S3854">
        <v>0</v>
      </c>
      <c r="T3854">
        <v>80995</v>
      </c>
      <c r="V3854">
        <v>0</v>
      </c>
    </row>
    <row r="3855" spans="1:22">
      <c r="A3855">
        <v>49411</v>
      </c>
      <c r="B3855" t="s">
        <v>9342</v>
      </c>
      <c r="C3855" t="s">
        <v>9343</v>
      </c>
      <c r="D3855" t="s">
        <v>24</v>
      </c>
      <c r="E3855" t="s">
        <v>25</v>
      </c>
      <c r="F3855">
        <v>1996</v>
      </c>
      <c r="G3855" t="s">
        <v>26</v>
      </c>
      <c r="H3855" t="s">
        <v>27</v>
      </c>
      <c r="I3855">
        <v>2001</v>
      </c>
      <c r="J3855" t="s">
        <v>28</v>
      </c>
      <c r="K3855">
        <v>75</v>
      </c>
      <c r="L3855" t="s">
        <v>37</v>
      </c>
      <c r="M3855">
        <v>150000</v>
      </c>
      <c r="N3855">
        <v>2</v>
      </c>
      <c r="O3855" t="s">
        <v>30</v>
      </c>
      <c r="P3855" t="s">
        <v>31</v>
      </c>
      <c r="Q3855" t="s">
        <v>32</v>
      </c>
      <c r="R3855" t="s">
        <v>136</v>
      </c>
      <c r="S3855">
        <v>0</v>
      </c>
      <c r="T3855">
        <v>88662</v>
      </c>
      <c r="V3855">
        <v>2</v>
      </c>
    </row>
    <row r="3856" spans="1:22">
      <c r="A3856">
        <v>70234</v>
      </c>
      <c r="B3856" t="s">
        <v>9344</v>
      </c>
      <c r="C3856" t="s">
        <v>9345</v>
      </c>
      <c r="D3856" t="s">
        <v>24</v>
      </c>
      <c r="E3856" t="s">
        <v>25</v>
      </c>
      <c r="F3856">
        <v>606</v>
      </c>
      <c r="G3856" t="s">
        <v>26</v>
      </c>
      <c r="H3856" t="s">
        <v>27</v>
      </c>
      <c r="I3856">
        <v>1992</v>
      </c>
      <c r="J3856" t="s">
        <v>28</v>
      </c>
      <c r="K3856">
        <v>75</v>
      </c>
      <c r="L3856" t="s">
        <v>37</v>
      </c>
      <c r="M3856">
        <v>150000</v>
      </c>
      <c r="N3856">
        <v>4</v>
      </c>
      <c r="O3856" t="s">
        <v>30</v>
      </c>
      <c r="P3856" t="s">
        <v>31</v>
      </c>
      <c r="Q3856" t="s">
        <v>32</v>
      </c>
      <c r="R3856" t="s">
        <v>178</v>
      </c>
      <c r="S3856">
        <v>0</v>
      </c>
      <c r="T3856">
        <v>28307</v>
      </c>
      <c r="V3856">
        <v>9</v>
      </c>
    </row>
    <row r="3857" spans="1:22">
      <c r="A3857">
        <v>46515</v>
      </c>
      <c r="B3857" t="s">
        <v>9346</v>
      </c>
      <c r="C3857" t="s">
        <v>9347</v>
      </c>
      <c r="D3857" t="s">
        <v>24</v>
      </c>
      <c r="E3857" t="s">
        <v>25</v>
      </c>
      <c r="F3857">
        <v>2804</v>
      </c>
      <c r="G3857" t="s">
        <v>26</v>
      </c>
      <c r="H3857" t="s">
        <v>44</v>
      </c>
      <c r="I3857">
        <v>2002</v>
      </c>
      <c r="J3857" t="s">
        <v>28</v>
      </c>
      <c r="K3857">
        <v>143</v>
      </c>
      <c r="L3857" t="s">
        <v>58</v>
      </c>
      <c r="M3857">
        <v>150000</v>
      </c>
      <c r="N3857">
        <v>7</v>
      </c>
      <c r="O3857" t="s">
        <v>59</v>
      </c>
      <c r="P3857" t="s">
        <v>60</v>
      </c>
      <c r="Q3857" t="s">
        <v>32</v>
      </c>
      <c r="R3857" t="s">
        <v>178</v>
      </c>
      <c r="S3857">
        <v>0</v>
      </c>
      <c r="T3857">
        <v>60435</v>
      </c>
      <c r="V3857">
        <v>13</v>
      </c>
    </row>
    <row r="3858" spans="1:22">
      <c r="A3858">
        <v>110844</v>
      </c>
      <c r="B3858" t="s">
        <v>9348</v>
      </c>
      <c r="C3858" t="s">
        <v>89</v>
      </c>
      <c r="D3858" t="s">
        <v>24</v>
      </c>
      <c r="E3858" t="s">
        <v>25</v>
      </c>
      <c r="F3858">
        <v>653</v>
      </c>
      <c r="G3858" t="s">
        <v>43</v>
      </c>
      <c r="H3858" t="s">
        <v>51</v>
      </c>
      <c r="I3858">
        <v>2001</v>
      </c>
      <c r="J3858" t="s">
        <v>28</v>
      </c>
      <c r="K3858">
        <v>58</v>
      </c>
      <c r="L3858" t="s">
        <v>90</v>
      </c>
      <c r="M3858">
        <v>150000</v>
      </c>
      <c r="N3858">
        <v>10</v>
      </c>
      <c r="O3858" t="s">
        <v>30</v>
      </c>
      <c r="P3858" t="s">
        <v>91</v>
      </c>
      <c r="Q3858" t="s">
        <v>32</v>
      </c>
      <c r="R3858" t="s">
        <v>264</v>
      </c>
      <c r="S3858">
        <v>0</v>
      </c>
      <c r="T3858">
        <v>17358</v>
      </c>
      <c r="V3858">
        <v>13</v>
      </c>
    </row>
    <row r="3859" spans="1:22">
      <c r="A3859">
        <v>51207</v>
      </c>
      <c r="B3859" t="s">
        <v>9349</v>
      </c>
      <c r="C3859" t="s">
        <v>9350</v>
      </c>
      <c r="D3859" t="s">
        <v>24</v>
      </c>
      <c r="E3859" t="s">
        <v>25</v>
      </c>
      <c r="F3859">
        <v>1985</v>
      </c>
      <c r="G3859" t="s">
        <v>43</v>
      </c>
      <c r="H3859" t="s">
        <v>44</v>
      </c>
      <c r="I3859">
        <v>2002</v>
      </c>
      <c r="J3859" t="s">
        <v>28</v>
      </c>
      <c r="K3859">
        <v>110</v>
      </c>
      <c r="L3859" t="s">
        <v>37</v>
      </c>
      <c r="M3859">
        <v>150000</v>
      </c>
      <c r="N3859">
        <v>3</v>
      </c>
      <c r="O3859" t="s">
        <v>30</v>
      </c>
      <c r="P3859" t="s">
        <v>31</v>
      </c>
      <c r="Q3859" t="s">
        <v>32</v>
      </c>
      <c r="R3859" t="s">
        <v>154</v>
      </c>
      <c r="S3859">
        <v>0</v>
      </c>
      <c r="T3859">
        <v>19077</v>
      </c>
      <c r="V3859">
        <v>2</v>
      </c>
    </row>
    <row r="3860" spans="1:22">
      <c r="A3860">
        <v>37561</v>
      </c>
      <c r="B3860" t="s">
        <v>9351</v>
      </c>
      <c r="C3860" t="s">
        <v>9352</v>
      </c>
      <c r="D3860" t="s">
        <v>24</v>
      </c>
      <c r="E3860" t="s">
        <v>25</v>
      </c>
      <c r="F3860">
        <v>1222</v>
      </c>
      <c r="G3860" t="s">
        <v>43</v>
      </c>
      <c r="H3860" t="s">
        <v>44</v>
      </c>
      <c r="I3860">
        <v>2002</v>
      </c>
      <c r="J3860" t="s">
        <v>28</v>
      </c>
      <c r="K3860">
        <v>125</v>
      </c>
      <c r="L3860" t="s">
        <v>226</v>
      </c>
      <c r="M3860">
        <v>150000</v>
      </c>
      <c r="N3860">
        <v>9</v>
      </c>
      <c r="O3860" t="s">
        <v>30</v>
      </c>
      <c r="P3860" t="s">
        <v>86</v>
      </c>
      <c r="Q3860" t="s">
        <v>32</v>
      </c>
      <c r="R3860" t="s">
        <v>178</v>
      </c>
      <c r="S3860">
        <v>0</v>
      </c>
      <c r="T3860">
        <v>35080</v>
      </c>
      <c r="V3860">
        <v>1</v>
      </c>
    </row>
    <row r="3861" spans="1:22">
      <c r="A3861">
        <v>53554</v>
      </c>
      <c r="B3861" t="s">
        <v>9353</v>
      </c>
      <c r="C3861" t="s">
        <v>9354</v>
      </c>
      <c r="D3861" t="s">
        <v>24</v>
      </c>
      <c r="E3861" t="s">
        <v>25</v>
      </c>
      <c r="F3861">
        <v>4996</v>
      </c>
      <c r="G3861" t="s">
        <v>26</v>
      </c>
      <c r="H3861" t="s">
        <v>44</v>
      </c>
      <c r="I3861">
        <v>1984</v>
      </c>
      <c r="J3861" t="s">
        <v>28</v>
      </c>
      <c r="K3861">
        <v>150</v>
      </c>
      <c r="L3861" t="s">
        <v>242</v>
      </c>
      <c r="M3861">
        <v>20000</v>
      </c>
      <c r="N3861">
        <v>1</v>
      </c>
      <c r="O3861" t="s">
        <v>30</v>
      </c>
      <c r="P3861" t="s">
        <v>86</v>
      </c>
      <c r="Q3861" t="s">
        <v>38</v>
      </c>
      <c r="R3861" t="s">
        <v>124</v>
      </c>
      <c r="S3861">
        <v>0</v>
      </c>
      <c r="T3861">
        <v>52428</v>
      </c>
      <c r="V3861">
        <v>25</v>
      </c>
    </row>
    <row r="3862" spans="1:22">
      <c r="A3862">
        <v>183095</v>
      </c>
      <c r="B3862" t="s">
        <v>9355</v>
      </c>
      <c r="C3862" t="s">
        <v>9356</v>
      </c>
      <c r="D3862" t="s">
        <v>24</v>
      </c>
      <c r="E3862" t="s">
        <v>25</v>
      </c>
      <c r="F3862">
        <v>1307</v>
      </c>
      <c r="G3862" t="s">
        <v>26</v>
      </c>
      <c r="H3862" t="s">
        <v>51</v>
      </c>
      <c r="I3862">
        <v>1999</v>
      </c>
      <c r="J3862" t="s">
        <v>28</v>
      </c>
      <c r="K3862">
        <v>65</v>
      </c>
      <c r="L3862" t="s">
        <v>85</v>
      </c>
      <c r="M3862">
        <v>150000</v>
      </c>
      <c r="N3862">
        <v>4</v>
      </c>
      <c r="O3862" t="s">
        <v>30</v>
      </c>
      <c r="P3862" t="s">
        <v>86</v>
      </c>
      <c r="Q3862" t="s">
        <v>32</v>
      </c>
      <c r="R3862" t="s">
        <v>124</v>
      </c>
      <c r="S3862">
        <v>0</v>
      </c>
      <c r="T3862">
        <v>44625</v>
      </c>
      <c r="V3862">
        <v>4</v>
      </c>
    </row>
    <row r="3863" spans="1:22">
      <c r="A3863">
        <v>180882</v>
      </c>
      <c r="B3863" t="s">
        <v>9357</v>
      </c>
      <c r="C3863" t="s">
        <v>9358</v>
      </c>
      <c r="D3863" t="s">
        <v>24</v>
      </c>
      <c r="E3863" t="s">
        <v>25</v>
      </c>
      <c r="F3863">
        <v>505</v>
      </c>
      <c r="G3863" t="s">
        <v>43</v>
      </c>
      <c r="H3863" t="s">
        <v>51</v>
      </c>
      <c r="I3863">
        <v>1994</v>
      </c>
      <c r="J3863" t="s">
        <v>28</v>
      </c>
      <c r="K3863">
        <v>75</v>
      </c>
      <c r="L3863" t="s">
        <v>116</v>
      </c>
      <c r="M3863">
        <v>150000</v>
      </c>
      <c r="N3863">
        <v>1</v>
      </c>
      <c r="O3863" t="s">
        <v>30</v>
      </c>
      <c r="P3863" t="s">
        <v>31</v>
      </c>
      <c r="Q3863" t="s">
        <v>32</v>
      </c>
      <c r="R3863" t="s">
        <v>61</v>
      </c>
      <c r="S3863">
        <v>0</v>
      </c>
      <c r="T3863">
        <v>14513</v>
      </c>
      <c r="V3863">
        <v>9</v>
      </c>
    </row>
    <row r="3864" spans="1:22">
      <c r="A3864">
        <v>142083</v>
      </c>
      <c r="B3864" t="s">
        <v>9359</v>
      </c>
      <c r="C3864" t="s">
        <v>1439</v>
      </c>
      <c r="D3864" t="s">
        <v>24</v>
      </c>
      <c r="E3864" t="s">
        <v>25</v>
      </c>
      <c r="F3864">
        <v>6041</v>
      </c>
      <c r="G3864" t="s">
        <v>43</v>
      </c>
      <c r="H3864" t="s">
        <v>51</v>
      </c>
      <c r="I3864">
        <v>2006</v>
      </c>
      <c r="J3864" t="s">
        <v>28</v>
      </c>
      <c r="K3864">
        <v>120</v>
      </c>
      <c r="L3864" t="s">
        <v>835</v>
      </c>
      <c r="M3864">
        <v>150000</v>
      </c>
      <c r="N3864">
        <v>12</v>
      </c>
      <c r="O3864" t="s">
        <v>30</v>
      </c>
      <c r="P3864" t="s">
        <v>385</v>
      </c>
      <c r="Q3864" t="s">
        <v>32</v>
      </c>
      <c r="R3864" t="s">
        <v>112</v>
      </c>
      <c r="S3864">
        <v>0</v>
      </c>
      <c r="T3864">
        <v>33729</v>
      </c>
      <c r="V3864">
        <v>7</v>
      </c>
    </row>
    <row r="3865" spans="1:22">
      <c r="A3865">
        <v>130210</v>
      </c>
      <c r="B3865" t="s">
        <v>9360</v>
      </c>
      <c r="C3865" t="s">
        <v>9361</v>
      </c>
      <c r="D3865" t="s">
        <v>24</v>
      </c>
      <c r="E3865" t="s">
        <v>25</v>
      </c>
      <c r="F3865">
        <v>1392</v>
      </c>
      <c r="G3865" t="s">
        <v>26</v>
      </c>
      <c r="H3865" t="s">
        <v>51</v>
      </c>
      <c r="I3865">
        <v>2003</v>
      </c>
      <c r="J3865" t="s">
        <v>28</v>
      </c>
      <c r="K3865">
        <v>50</v>
      </c>
      <c r="L3865" t="s">
        <v>281</v>
      </c>
      <c r="M3865">
        <v>150000</v>
      </c>
      <c r="N3865">
        <v>2</v>
      </c>
      <c r="O3865" t="s">
        <v>30</v>
      </c>
      <c r="P3865" t="s">
        <v>31</v>
      </c>
      <c r="Q3865" t="s">
        <v>32</v>
      </c>
      <c r="R3865" t="s">
        <v>76</v>
      </c>
      <c r="S3865">
        <v>0</v>
      </c>
      <c r="T3865">
        <v>49456</v>
      </c>
      <c r="V3865">
        <v>0</v>
      </c>
    </row>
    <row r="3866" spans="1:22">
      <c r="A3866">
        <v>160793</v>
      </c>
      <c r="B3866" t="s">
        <v>9362</v>
      </c>
      <c r="C3866" t="s">
        <v>9363</v>
      </c>
      <c r="D3866" t="s">
        <v>24</v>
      </c>
      <c r="E3866" t="s">
        <v>25</v>
      </c>
      <c r="F3866">
        <v>3485</v>
      </c>
      <c r="G3866" t="s">
        <v>43</v>
      </c>
      <c r="H3866" t="s">
        <v>44</v>
      </c>
      <c r="I3866">
        <v>2003</v>
      </c>
      <c r="J3866" t="s">
        <v>28</v>
      </c>
      <c r="K3866">
        <v>115</v>
      </c>
      <c r="L3866" t="s">
        <v>37</v>
      </c>
      <c r="M3866">
        <v>150000</v>
      </c>
      <c r="N3866">
        <v>2</v>
      </c>
      <c r="O3866" t="s">
        <v>30</v>
      </c>
      <c r="P3866" t="s">
        <v>31</v>
      </c>
      <c r="Q3866" t="s">
        <v>32</v>
      </c>
      <c r="R3866" t="s">
        <v>136</v>
      </c>
      <c r="S3866">
        <v>0</v>
      </c>
      <c r="T3866">
        <v>25795</v>
      </c>
      <c r="V3866">
        <v>2</v>
      </c>
    </row>
    <row r="3867" spans="1:22">
      <c r="A3867">
        <v>25515</v>
      </c>
      <c r="B3867" t="s">
        <v>9364</v>
      </c>
      <c r="C3867" t="s">
        <v>9365</v>
      </c>
      <c r="D3867" t="s">
        <v>24</v>
      </c>
      <c r="E3867" t="s">
        <v>25</v>
      </c>
      <c r="F3867">
        <v>4790</v>
      </c>
      <c r="G3867" t="s">
        <v>26</v>
      </c>
      <c r="H3867" t="s">
        <v>51</v>
      </c>
      <c r="I3867">
        <v>2009</v>
      </c>
      <c r="J3867" t="s">
        <v>28</v>
      </c>
      <c r="K3867">
        <v>65</v>
      </c>
      <c r="L3867" t="s">
        <v>134</v>
      </c>
      <c r="M3867">
        <v>50000</v>
      </c>
      <c r="N3867">
        <v>9</v>
      </c>
      <c r="O3867" t="s">
        <v>30</v>
      </c>
      <c r="P3867" t="s">
        <v>46</v>
      </c>
      <c r="Q3867" t="s">
        <v>32</v>
      </c>
      <c r="R3867" t="s">
        <v>386</v>
      </c>
      <c r="S3867">
        <v>0</v>
      </c>
      <c r="T3867">
        <v>71686</v>
      </c>
      <c r="V3867">
        <v>7</v>
      </c>
    </row>
    <row r="3868" spans="1:22">
      <c r="A3868">
        <v>179293</v>
      </c>
      <c r="B3868" t="s">
        <v>9366</v>
      </c>
      <c r="C3868" t="s">
        <v>1000</v>
      </c>
      <c r="D3868" t="s">
        <v>24</v>
      </c>
      <c r="E3868" t="s">
        <v>25</v>
      </c>
      <c r="F3868">
        <v>4922</v>
      </c>
      <c r="G3868" t="s">
        <v>43</v>
      </c>
      <c r="H3868" t="s">
        <v>65</v>
      </c>
      <c r="I3868">
        <v>2005</v>
      </c>
      <c r="J3868" t="s">
        <v>28</v>
      </c>
      <c r="K3868">
        <v>109</v>
      </c>
      <c r="L3868" t="s">
        <v>366</v>
      </c>
      <c r="M3868">
        <v>60000</v>
      </c>
      <c r="N3868">
        <v>3</v>
      </c>
      <c r="O3868" t="s">
        <v>30</v>
      </c>
      <c r="P3868" t="s">
        <v>169</v>
      </c>
      <c r="Q3868" t="s">
        <v>32</v>
      </c>
      <c r="R3868" t="s">
        <v>455</v>
      </c>
      <c r="S3868">
        <v>0</v>
      </c>
      <c r="T3868">
        <v>47166</v>
      </c>
      <c r="V3868">
        <v>4</v>
      </c>
    </row>
    <row r="3869" spans="1:22">
      <c r="A3869">
        <v>111755</v>
      </c>
      <c r="B3869" t="s">
        <v>9367</v>
      </c>
      <c r="C3869" t="s">
        <v>9368</v>
      </c>
      <c r="D3869" t="s">
        <v>24</v>
      </c>
      <c r="E3869" t="s">
        <v>25</v>
      </c>
      <c r="F3869">
        <v>8011</v>
      </c>
      <c r="G3869" t="s">
        <v>26</v>
      </c>
      <c r="H3869" t="s">
        <v>44</v>
      </c>
      <c r="I3869">
        <v>2007</v>
      </c>
      <c r="J3869" t="s">
        <v>28</v>
      </c>
      <c r="K3869">
        <v>170</v>
      </c>
      <c r="L3869" t="s">
        <v>81</v>
      </c>
      <c r="M3869">
        <v>150000</v>
      </c>
      <c r="N3869">
        <v>8</v>
      </c>
      <c r="O3869" t="s">
        <v>59</v>
      </c>
      <c r="P3869" t="s">
        <v>31</v>
      </c>
      <c r="Q3869" t="s">
        <v>32</v>
      </c>
      <c r="R3869" t="s">
        <v>61</v>
      </c>
      <c r="S3869">
        <v>0</v>
      </c>
      <c r="T3869">
        <v>73489</v>
      </c>
      <c r="V3869">
        <v>4</v>
      </c>
    </row>
    <row r="3870" spans="1:22">
      <c r="A3870">
        <v>26996</v>
      </c>
      <c r="B3870" t="s">
        <v>9369</v>
      </c>
      <c r="C3870" t="s">
        <v>9370</v>
      </c>
      <c r="D3870" t="s">
        <v>24</v>
      </c>
      <c r="E3870" t="s">
        <v>25</v>
      </c>
      <c r="F3870">
        <v>689</v>
      </c>
      <c r="G3870" t="s">
        <v>26</v>
      </c>
      <c r="H3870" t="s">
        <v>51</v>
      </c>
      <c r="I3870">
        <v>2000</v>
      </c>
      <c r="J3870" t="s">
        <v>28</v>
      </c>
      <c r="K3870">
        <v>54</v>
      </c>
      <c r="L3870" t="s">
        <v>85</v>
      </c>
      <c r="M3870">
        <v>150000</v>
      </c>
      <c r="N3870">
        <v>3</v>
      </c>
      <c r="O3870" t="s">
        <v>30</v>
      </c>
      <c r="P3870" t="s">
        <v>86</v>
      </c>
      <c r="Q3870" t="s">
        <v>32</v>
      </c>
      <c r="R3870" t="s">
        <v>120</v>
      </c>
      <c r="S3870">
        <v>0</v>
      </c>
      <c r="T3870">
        <v>65232</v>
      </c>
      <c r="V3870">
        <v>2</v>
      </c>
    </row>
    <row r="3871" spans="1:22">
      <c r="A3871">
        <v>20283</v>
      </c>
      <c r="B3871" t="s">
        <v>9371</v>
      </c>
      <c r="C3871" t="s">
        <v>1821</v>
      </c>
      <c r="D3871" t="s">
        <v>24</v>
      </c>
      <c r="E3871" t="s">
        <v>25</v>
      </c>
      <c r="F3871">
        <v>2972</v>
      </c>
      <c r="G3871" t="s">
        <v>26</v>
      </c>
      <c r="H3871" t="s">
        <v>27</v>
      </c>
      <c r="I3871">
        <v>2000</v>
      </c>
      <c r="J3871" t="s">
        <v>28</v>
      </c>
      <c r="K3871">
        <v>118</v>
      </c>
      <c r="L3871" t="s">
        <v>256</v>
      </c>
      <c r="M3871">
        <v>150000</v>
      </c>
      <c r="N3871">
        <v>5</v>
      </c>
      <c r="O3871" t="s">
        <v>30</v>
      </c>
      <c r="P3871" t="s">
        <v>159</v>
      </c>
      <c r="Q3871" t="s">
        <v>32</v>
      </c>
      <c r="R3871" t="s">
        <v>272</v>
      </c>
      <c r="S3871">
        <v>0</v>
      </c>
      <c r="T3871">
        <v>80937</v>
      </c>
      <c r="V3871">
        <v>4</v>
      </c>
    </row>
    <row r="3872" spans="1:22">
      <c r="A3872">
        <v>34183</v>
      </c>
      <c r="B3872" t="s">
        <v>9372</v>
      </c>
      <c r="C3872" t="s">
        <v>9373</v>
      </c>
      <c r="D3872" t="s">
        <v>24</v>
      </c>
      <c r="E3872" t="s">
        <v>25</v>
      </c>
      <c r="F3872">
        <v>1216</v>
      </c>
      <c r="G3872" t="s">
        <v>26</v>
      </c>
      <c r="H3872" t="s">
        <v>51</v>
      </c>
      <c r="I3872">
        <v>2003</v>
      </c>
      <c r="J3872" t="s">
        <v>28</v>
      </c>
      <c r="K3872">
        <v>75</v>
      </c>
      <c r="L3872" t="s">
        <v>85</v>
      </c>
      <c r="M3872">
        <v>150000</v>
      </c>
      <c r="N3872">
        <v>10</v>
      </c>
      <c r="O3872" t="s">
        <v>30</v>
      </c>
      <c r="P3872" t="s">
        <v>86</v>
      </c>
      <c r="Q3872" t="s">
        <v>38</v>
      </c>
      <c r="R3872" t="s">
        <v>124</v>
      </c>
      <c r="S3872">
        <v>0</v>
      </c>
      <c r="T3872">
        <v>72138</v>
      </c>
      <c r="V3872">
        <v>8</v>
      </c>
    </row>
    <row r="3873" spans="1:22">
      <c r="A3873">
        <v>121734</v>
      </c>
      <c r="B3873" t="s">
        <v>9374</v>
      </c>
      <c r="C3873" t="s">
        <v>9375</v>
      </c>
      <c r="D3873" t="s">
        <v>24</v>
      </c>
      <c r="E3873" t="s">
        <v>25</v>
      </c>
      <c r="F3873">
        <v>2564</v>
      </c>
      <c r="G3873" t="s">
        <v>43</v>
      </c>
      <c r="H3873" t="s">
        <v>51</v>
      </c>
      <c r="I3873">
        <v>2001</v>
      </c>
      <c r="J3873" t="s">
        <v>28</v>
      </c>
      <c r="K3873">
        <v>68</v>
      </c>
      <c r="L3873" t="s">
        <v>1868</v>
      </c>
      <c r="M3873">
        <v>150000</v>
      </c>
      <c r="N3873">
        <v>10</v>
      </c>
      <c r="O3873" t="s">
        <v>30</v>
      </c>
      <c r="P3873" t="s">
        <v>140</v>
      </c>
      <c r="Q3873" t="s">
        <v>32</v>
      </c>
      <c r="R3873" t="s">
        <v>112</v>
      </c>
      <c r="S3873">
        <v>0</v>
      </c>
      <c r="T3873">
        <v>42389</v>
      </c>
      <c r="V3873">
        <v>4</v>
      </c>
    </row>
    <row r="3874" spans="1:22">
      <c r="A3874">
        <v>122943</v>
      </c>
      <c r="B3874" t="s">
        <v>9376</v>
      </c>
      <c r="C3874" t="s">
        <v>334</v>
      </c>
      <c r="D3874" t="s">
        <v>24</v>
      </c>
      <c r="E3874" t="s">
        <v>25</v>
      </c>
      <c r="F3874">
        <v>3296</v>
      </c>
      <c r="G3874" t="s">
        <v>26</v>
      </c>
      <c r="H3874" t="s">
        <v>57</v>
      </c>
      <c r="I3874">
        <v>1998</v>
      </c>
      <c r="J3874" t="s">
        <v>28</v>
      </c>
      <c r="K3874">
        <v>179</v>
      </c>
      <c r="L3874" t="s">
        <v>335</v>
      </c>
      <c r="M3874">
        <v>150000</v>
      </c>
      <c r="N3874">
        <v>11</v>
      </c>
      <c r="O3874" t="s">
        <v>30</v>
      </c>
      <c r="P3874" t="s">
        <v>96</v>
      </c>
      <c r="Q3874" t="s">
        <v>32</v>
      </c>
      <c r="R3874" t="s">
        <v>178</v>
      </c>
      <c r="S3874">
        <v>0</v>
      </c>
      <c r="T3874">
        <v>24106</v>
      </c>
      <c r="V3874">
        <v>3</v>
      </c>
    </row>
    <row r="3875" spans="1:22">
      <c r="A3875">
        <v>39975</v>
      </c>
      <c r="B3875" t="s">
        <v>9377</v>
      </c>
      <c r="C3875" t="s">
        <v>9378</v>
      </c>
      <c r="D3875" t="s">
        <v>24</v>
      </c>
      <c r="E3875" t="s">
        <v>25</v>
      </c>
      <c r="F3875">
        <v>3973</v>
      </c>
      <c r="G3875" t="s">
        <v>43</v>
      </c>
      <c r="H3875" t="s">
        <v>44</v>
      </c>
      <c r="I3875">
        <v>2006</v>
      </c>
      <c r="J3875" t="s">
        <v>28</v>
      </c>
      <c r="K3875">
        <v>136</v>
      </c>
      <c r="L3875" t="s">
        <v>877</v>
      </c>
      <c r="M3875">
        <v>150000</v>
      </c>
      <c r="N3875">
        <v>5</v>
      </c>
      <c r="O3875" t="s">
        <v>59</v>
      </c>
      <c r="P3875" t="s">
        <v>169</v>
      </c>
      <c r="Q3875" t="s">
        <v>32</v>
      </c>
      <c r="R3875" t="s">
        <v>72</v>
      </c>
      <c r="S3875">
        <v>0</v>
      </c>
      <c r="T3875">
        <v>49143</v>
      </c>
      <c r="V3875">
        <v>24</v>
      </c>
    </row>
    <row r="3876" spans="1:22">
      <c r="A3876">
        <v>61667</v>
      </c>
      <c r="B3876" t="s">
        <v>9379</v>
      </c>
      <c r="C3876" t="s">
        <v>9380</v>
      </c>
      <c r="D3876" t="s">
        <v>24</v>
      </c>
      <c r="E3876" t="s">
        <v>25</v>
      </c>
      <c r="F3876">
        <v>2999</v>
      </c>
      <c r="G3876" t="s">
        <v>26</v>
      </c>
      <c r="H3876" t="s">
        <v>44</v>
      </c>
      <c r="I3876">
        <v>2005</v>
      </c>
      <c r="J3876" t="s">
        <v>28</v>
      </c>
      <c r="K3876">
        <v>109</v>
      </c>
      <c r="L3876" t="s">
        <v>168</v>
      </c>
      <c r="M3876">
        <v>150000</v>
      </c>
      <c r="N3876">
        <v>6</v>
      </c>
      <c r="O3876" t="s">
        <v>30</v>
      </c>
      <c r="P3876" t="s">
        <v>169</v>
      </c>
      <c r="Q3876" t="s">
        <v>32</v>
      </c>
      <c r="R3876" t="s">
        <v>455</v>
      </c>
      <c r="S3876">
        <v>0</v>
      </c>
      <c r="T3876">
        <v>4651</v>
      </c>
      <c r="V3876">
        <v>2</v>
      </c>
    </row>
    <row r="3877" spans="1:22">
      <c r="A3877">
        <v>46897</v>
      </c>
      <c r="B3877" t="s">
        <v>9381</v>
      </c>
      <c r="C3877" t="s">
        <v>9382</v>
      </c>
      <c r="D3877" t="s">
        <v>24</v>
      </c>
      <c r="E3877" t="s">
        <v>25</v>
      </c>
      <c r="F3877">
        <v>3461</v>
      </c>
      <c r="G3877" t="s">
        <v>26</v>
      </c>
      <c r="H3877" t="s">
        <v>27</v>
      </c>
      <c r="I3877">
        <v>1979</v>
      </c>
      <c r="J3877" t="s">
        <v>80</v>
      </c>
      <c r="K3877">
        <v>179</v>
      </c>
      <c r="L3877" t="s">
        <v>134</v>
      </c>
      <c r="M3877">
        <v>40000</v>
      </c>
      <c r="N3877">
        <v>3</v>
      </c>
      <c r="O3877" t="s">
        <v>30</v>
      </c>
      <c r="P3877" t="s">
        <v>1506</v>
      </c>
      <c r="Q3877" t="s">
        <v>38</v>
      </c>
      <c r="R3877" t="s">
        <v>39</v>
      </c>
      <c r="S3877">
        <v>0</v>
      </c>
      <c r="T3877">
        <v>24539</v>
      </c>
      <c r="V3877">
        <v>17</v>
      </c>
    </row>
    <row r="3878" spans="1:22">
      <c r="A3878">
        <v>135980</v>
      </c>
      <c r="B3878" t="s">
        <v>9383</v>
      </c>
      <c r="C3878" t="s">
        <v>9384</v>
      </c>
      <c r="D3878" t="s">
        <v>24</v>
      </c>
      <c r="E3878" t="s">
        <v>25</v>
      </c>
      <c r="F3878">
        <v>4042</v>
      </c>
      <c r="G3878" t="s">
        <v>26</v>
      </c>
      <c r="H3878" t="s">
        <v>44</v>
      </c>
      <c r="I3878">
        <v>2006</v>
      </c>
      <c r="J3878" t="s">
        <v>28</v>
      </c>
      <c r="K3878">
        <v>177</v>
      </c>
      <c r="L3878" t="s">
        <v>139</v>
      </c>
      <c r="M3878">
        <v>150000</v>
      </c>
      <c r="N3878">
        <v>1</v>
      </c>
      <c r="O3878" t="s">
        <v>59</v>
      </c>
      <c r="P3878" t="s">
        <v>140</v>
      </c>
      <c r="Q3878" t="s">
        <v>32</v>
      </c>
      <c r="R3878" t="s">
        <v>178</v>
      </c>
      <c r="S3878">
        <v>0</v>
      </c>
      <c r="T3878">
        <v>30827</v>
      </c>
      <c r="V3878">
        <v>1</v>
      </c>
    </row>
    <row r="3879" spans="1:22">
      <c r="A3879">
        <v>2804</v>
      </c>
      <c r="B3879" t="s">
        <v>9385</v>
      </c>
      <c r="C3879" t="s">
        <v>9386</v>
      </c>
      <c r="D3879" t="s">
        <v>24</v>
      </c>
      <c r="E3879" t="s">
        <v>25</v>
      </c>
      <c r="F3879">
        <v>789</v>
      </c>
      <c r="G3879" t="s">
        <v>26</v>
      </c>
      <c r="H3879" t="s">
        <v>51</v>
      </c>
      <c r="I3879">
        <v>1996</v>
      </c>
      <c r="J3879" t="s">
        <v>28</v>
      </c>
      <c r="K3879">
        <v>90</v>
      </c>
      <c r="L3879" t="s">
        <v>1035</v>
      </c>
      <c r="M3879">
        <v>150000</v>
      </c>
      <c r="N3879">
        <v>3</v>
      </c>
      <c r="O3879" t="s">
        <v>30</v>
      </c>
      <c r="P3879" t="s">
        <v>86</v>
      </c>
      <c r="Q3879" t="s">
        <v>32</v>
      </c>
      <c r="R3879" t="s">
        <v>33</v>
      </c>
      <c r="S3879">
        <v>0</v>
      </c>
      <c r="T3879">
        <v>49699</v>
      </c>
      <c r="V3879">
        <v>10</v>
      </c>
    </row>
    <row r="3880" spans="1:22">
      <c r="A3880">
        <v>92276</v>
      </c>
      <c r="B3880" t="s">
        <v>9387</v>
      </c>
      <c r="C3880" t="s">
        <v>9388</v>
      </c>
      <c r="D3880" t="s">
        <v>24</v>
      </c>
      <c r="E3880" t="s">
        <v>25</v>
      </c>
      <c r="F3880">
        <v>457</v>
      </c>
      <c r="G3880" t="s">
        <v>43</v>
      </c>
      <c r="H3880" t="s">
        <v>164</v>
      </c>
      <c r="I3880">
        <v>2014</v>
      </c>
      <c r="J3880" t="s">
        <v>80</v>
      </c>
      <c r="K3880">
        <v>177</v>
      </c>
      <c r="L3880" t="s">
        <v>7071</v>
      </c>
      <c r="M3880">
        <v>30000</v>
      </c>
      <c r="N3880">
        <v>2</v>
      </c>
      <c r="O3880" t="s">
        <v>59</v>
      </c>
      <c r="P3880" t="s">
        <v>31</v>
      </c>
      <c r="Q3880" t="s">
        <v>32</v>
      </c>
      <c r="R3880" t="s">
        <v>248</v>
      </c>
      <c r="S3880">
        <v>0</v>
      </c>
      <c r="T3880">
        <v>81827</v>
      </c>
      <c r="V3880">
        <v>5</v>
      </c>
    </row>
    <row r="3881" spans="1:22">
      <c r="A3881">
        <v>36953</v>
      </c>
      <c r="B3881" t="s">
        <v>9389</v>
      </c>
      <c r="C3881" t="s">
        <v>9390</v>
      </c>
      <c r="D3881" t="s">
        <v>24</v>
      </c>
      <c r="E3881" t="s">
        <v>25</v>
      </c>
      <c r="F3881">
        <v>5539</v>
      </c>
      <c r="G3881" t="s">
        <v>43</v>
      </c>
      <c r="H3881" t="s">
        <v>65</v>
      </c>
      <c r="I3881">
        <v>2008</v>
      </c>
      <c r="J3881" t="s">
        <v>80</v>
      </c>
      <c r="K3881">
        <v>71</v>
      </c>
      <c r="L3881" t="s">
        <v>328</v>
      </c>
      <c r="M3881">
        <v>90000</v>
      </c>
      <c r="N3881">
        <v>7</v>
      </c>
      <c r="O3881" t="s">
        <v>30</v>
      </c>
      <c r="P3881" t="s">
        <v>329</v>
      </c>
      <c r="Q3881" t="s">
        <v>32</v>
      </c>
      <c r="R3881" t="s">
        <v>76</v>
      </c>
      <c r="S3881">
        <v>0</v>
      </c>
      <c r="T3881">
        <v>69469</v>
      </c>
      <c r="V3881">
        <v>6</v>
      </c>
    </row>
    <row r="3882" spans="1:22">
      <c r="A3882">
        <v>148608</v>
      </c>
      <c r="B3882" t="s">
        <v>9391</v>
      </c>
      <c r="C3882" t="s">
        <v>9392</v>
      </c>
      <c r="D3882" t="s">
        <v>24</v>
      </c>
      <c r="E3882" t="s">
        <v>25</v>
      </c>
      <c r="F3882">
        <v>1814</v>
      </c>
      <c r="G3882" t="s">
        <v>26</v>
      </c>
      <c r="H3882" t="s">
        <v>27</v>
      </c>
      <c r="I3882">
        <v>1999</v>
      </c>
      <c r="J3882" t="s">
        <v>80</v>
      </c>
      <c r="K3882">
        <v>136</v>
      </c>
      <c r="L3882" t="s">
        <v>58</v>
      </c>
      <c r="M3882">
        <v>150000</v>
      </c>
      <c r="N3882">
        <v>9</v>
      </c>
      <c r="O3882" t="s">
        <v>30</v>
      </c>
      <c r="P3882" t="s">
        <v>60</v>
      </c>
      <c r="Q3882" t="s">
        <v>32</v>
      </c>
      <c r="R3882" t="s">
        <v>687</v>
      </c>
      <c r="S3882">
        <v>0</v>
      </c>
      <c r="T3882">
        <v>1257</v>
      </c>
      <c r="V3882">
        <v>1</v>
      </c>
    </row>
    <row r="3883" spans="1:22">
      <c r="A3883">
        <v>11126</v>
      </c>
      <c r="B3883" t="s">
        <v>9393</v>
      </c>
      <c r="C3883" t="s">
        <v>9394</v>
      </c>
      <c r="D3883" t="s">
        <v>24</v>
      </c>
      <c r="E3883" t="s">
        <v>25</v>
      </c>
      <c r="F3883">
        <v>3397</v>
      </c>
      <c r="G3883" t="s">
        <v>43</v>
      </c>
      <c r="H3883" t="s">
        <v>27</v>
      </c>
      <c r="I3883">
        <v>2008</v>
      </c>
      <c r="J3883" t="s">
        <v>28</v>
      </c>
      <c r="K3883">
        <v>140</v>
      </c>
      <c r="L3883" t="s">
        <v>321</v>
      </c>
      <c r="M3883">
        <v>150000</v>
      </c>
      <c r="N3883">
        <v>7</v>
      </c>
      <c r="O3883" t="s">
        <v>30</v>
      </c>
      <c r="P3883" t="s">
        <v>86</v>
      </c>
      <c r="Q3883" t="s">
        <v>38</v>
      </c>
      <c r="R3883" t="s">
        <v>272</v>
      </c>
      <c r="S3883">
        <v>0</v>
      </c>
      <c r="T3883">
        <v>95478</v>
      </c>
      <c r="V3883">
        <v>0</v>
      </c>
    </row>
    <row r="3884" spans="1:22">
      <c r="A3884">
        <v>10575</v>
      </c>
      <c r="B3884" t="s">
        <v>9395</v>
      </c>
      <c r="C3884" t="s">
        <v>9396</v>
      </c>
      <c r="D3884" t="s">
        <v>24</v>
      </c>
      <c r="E3884" t="s">
        <v>25</v>
      </c>
      <c r="F3884">
        <v>8813</v>
      </c>
      <c r="G3884" t="s">
        <v>26</v>
      </c>
      <c r="H3884" t="s">
        <v>44</v>
      </c>
      <c r="I3884">
        <v>2011</v>
      </c>
      <c r="J3884" t="s">
        <v>80</v>
      </c>
      <c r="K3884">
        <v>140</v>
      </c>
      <c r="L3884" t="s">
        <v>935</v>
      </c>
      <c r="M3884">
        <v>150000</v>
      </c>
      <c r="N3884">
        <v>9</v>
      </c>
      <c r="O3884" t="s">
        <v>59</v>
      </c>
      <c r="P3884" t="s">
        <v>96</v>
      </c>
      <c r="Q3884" t="s">
        <v>32</v>
      </c>
      <c r="R3884" t="s">
        <v>178</v>
      </c>
      <c r="S3884">
        <v>0</v>
      </c>
      <c r="T3884">
        <v>65183</v>
      </c>
      <c r="V3884">
        <v>0</v>
      </c>
    </row>
    <row r="3885" spans="1:22">
      <c r="A3885">
        <v>37642</v>
      </c>
      <c r="B3885" t="s">
        <v>8040</v>
      </c>
      <c r="C3885" t="s">
        <v>9397</v>
      </c>
      <c r="D3885" t="s">
        <v>24</v>
      </c>
      <c r="E3885" t="s">
        <v>25</v>
      </c>
      <c r="F3885">
        <v>1300</v>
      </c>
      <c r="G3885" t="s">
        <v>26</v>
      </c>
      <c r="H3885" t="s">
        <v>44</v>
      </c>
      <c r="I3885">
        <v>2001</v>
      </c>
      <c r="J3885" t="s">
        <v>28</v>
      </c>
      <c r="K3885">
        <v>192</v>
      </c>
      <c r="L3885" t="s">
        <v>256</v>
      </c>
      <c r="M3885">
        <v>150000</v>
      </c>
      <c r="N3885">
        <v>4</v>
      </c>
      <c r="O3885" t="s">
        <v>30</v>
      </c>
      <c r="P3885" t="s">
        <v>159</v>
      </c>
      <c r="Q3885" t="s">
        <v>32</v>
      </c>
      <c r="R3885" t="s">
        <v>359</v>
      </c>
      <c r="S3885">
        <v>0</v>
      </c>
      <c r="T3885">
        <v>67657</v>
      </c>
      <c r="V3885">
        <v>6</v>
      </c>
    </row>
    <row r="3886" spans="1:22">
      <c r="A3886">
        <v>197629</v>
      </c>
      <c r="B3886" t="s">
        <v>9398</v>
      </c>
      <c r="C3886" t="s">
        <v>9399</v>
      </c>
      <c r="D3886" t="s">
        <v>24</v>
      </c>
      <c r="E3886" t="s">
        <v>25</v>
      </c>
      <c r="F3886">
        <v>4474</v>
      </c>
      <c r="G3886" t="s">
        <v>43</v>
      </c>
      <c r="H3886" t="s">
        <v>51</v>
      </c>
      <c r="I3886">
        <v>2010</v>
      </c>
      <c r="J3886" t="s">
        <v>28</v>
      </c>
      <c r="K3886">
        <v>90</v>
      </c>
      <c r="L3886" t="s">
        <v>85</v>
      </c>
      <c r="M3886">
        <v>150000</v>
      </c>
      <c r="N3886">
        <v>6</v>
      </c>
      <c r="O3886" t="s">
        <v>30</v>
      </c>
      <c r="P3886" t="s">
        <v>86</v>
      </c>
      <c r="Q3886" t="s">
        <v>32</v>
      </c>
      <c r="R3886" t="s">
        <v>61</v>
      </c>
      <c r="S3886">
        <v>0</v>
      </c>
      <c r="T3886">
        <v>65474</v>
      </c>
      <c r="V3886">
        <v>9</v>
      </c>
    </row>
    <row r="3887" spans="1:22">
      <c r="A3887">
        <v>108774</v>
      </c>
      <c r="B3887" t="s">
        <v>9400</v>
      </c>
      <c r="C3887" t="s">
        <v>2582</v>
      </c>
      <c r="D3887" t="s">
        <v>24</v>
      </c>
      <c r="E3887" t="s">
        <v>25</v>
      </c>
      <c r="F3887">
        <v>2379</v>
      </c>
      <c r="G3887" t="s">
        <v>26</v>
      </c>
      <c r="H3887" t="s">
        <v>27</v>
      </c>
      <c r="I3887">
        <v>1998</v>
      </c>
      <c r="J3887" t="s">
        <v>28</v>
      </c>
      <c r="K3887">
        <v>150</v>
      </c>
      <c r="L3887" t="s">
        <v>256</v>
      </c>
      <c r="M3887">
        <v>150000</v>
      </c>
      <c r="N3887">
        <v>7</v>
      </c>
      <c r="O3887" t="s">
        <v>30</v>
      </c>
      <c r="P3887" t="s">
        <v>159</v>
      </c>
      <c r="Q3887" t="s">
        <v>32</v>
      </c>
      <c r="R3887" t="s">
        <v>248</v>
      </c>
      <c r="S3887">
        <v>0</v>
      </c>
      <c r="T3887">
        <v>36304</v>
      </c>
      <c r="V3887">
        <v>18</v>
      </c>
    </row>
    <row r="3888" spans="1:22">
      <c r="A3888">
        <v>6338</v>
      </c>
      <c r="B3888" t="s">
        <v>9401</v>
      </c>
      <c r="C3888" t="s">
        <v>9402</v>
      </c>
      <c r="D3888" t="s">
        <v>24</v>
      </c>
      <c r="E3888" t="s">
        <v>25</v>
      </c>
      <c r="F3888">
        <v>2090</v>
      </c>
      <c r="G3888" t="s">
        <v>26</v>
      </c>
      <c r="H3888" t="s">
        <v>57</v>
      </c>
      <c r="I3888">
        <v>2000</v>
      </c>
      <c r="J3888" t="s">
        <v>80</v>
      </c>
      <c r="K3888">
        <v>218</v>
      </c>
      <c r="L3888" t="s">
        <v>1642</v>
      </c>
      <c r="M3888">
        <v>150000</v>
      </c>
      <c r="N3888">
        <v>12</v>
      </c>
      <c r="O3888" t="s">
        <v>30</v>
      </c>
      <c r="P3888" t="s">
        <v>60</v>
      </c>
      <c r="Q3888" t="s">
        <v>32</v>
      </c>
      <c r="R3888" t="s">
        <v>190</v>
      </c>
      <c r="S3888">
        <v>0</v>
      </c>
      <c r="T3888">
        <v>47441</v>
      </c>
      <c r="V3888">
        <v>4</v>
      </c>
    </row>
    <row r="3889" spans="1:22">
      <c r="A3889">
        <v>127848</v>
      </c>
      <c r="B3889" t="s">
        <v>9403</v>
      </c>
      <c r="C3889" t="s">
        <v>9404</v>
      </c>
      <c r="D3889" t="s">
        <v>24</v>
      </c>
      <c r="E3889" t="s">
        <v>25</v>
      </c>
      <c r="F3889">
        <v>6995</v>
      </c>
      <c r="G3889" t="s">
        <v>26</v>
      </c>
      <c r="H3889" t="s">
        <v>27</v>
      </c>
      <c r="I3889">
        <v>2006</v>
      </c>
      <c r="J3889" t="s">
        <v>80</v>
      </c>
      <c r="K3889">
        <v>140</v>
      </c>
      <c r="L3889" t="s">
        <v>285</v>
      </c>
      <c r="M3889">
        <v>150000</v>
      </c>
      <c r="N3889">
        <v>2</v>
      </c>
      <c r="O3889" t="s">
        <v>59</v>
      </c>
      <c r="P3889" t="s">
        <v>96</v>
      </c>
      <c r="Q3889" t="s">
        <v>32</v>
      </c>
      <c r="R3889" t="s">
        <v>248</v>
      </c>
      <c r="S3889">
        <v>0</v>
      </c>
      <c r="T3889">
        <v>51105</v>
      </c>
      <c r="V3889">
        <v>13</v>
      </c>
    </row>
    <row r="3890" spans="1:22">
      <c r="A3890">
        <v>96296</v>
      </c>
      <c r="B3890" t="s">
        <v>9405</v>
      </c>
      <c r="C3890" t="s">
        <v>9406</v>
      </c>
      <c r="D3890" t="s">
        <v>24</v>
      </c>
      <c r="E3890" t="s">
        <v>25</v>
      </c>
      <c r="F3890">
        <v>2722</v>
      </c>
      <c r="G3890" t="s">
        <v>43</v>
      </c>
      <c r="H3890" t="s">
        <v>27</v>
      </c>
      <c r="I3890">
        <v>1997</v>
      </c>
      <c r="J3890" t="s">
        <v>28</v>
      </c>
      <c r="K3890">
        <v>143</v>
      </c>
      <c r="L3890" t="s">
        <v>185</v>
      </c>
      <c r="M3890">
        <v>150000</v>
      </c>
      <c r="N3890">
        <v>4</v>
      </c>
      <c r="O3890" t="s">
        <v>59</v>
      </c>
      <c r="P3890" t="s">
        <v>159</v>
      </c>
      <c r="Q3890" t="s">
        <v>32</v>
      </c>
      <c r="R3890" t="s">
        <v>124</v>
      </c>
      <c r="S3890">
        <v>0</v>
      </c>
      <c r="T3890">
        <v>97486</v>
      </c>
      <c r="V3890">
        <v>10</v>
      </c>
    </row>
    <row r="3891" spans="1:22">
      <c r="A3891">
        <v>46427</v>
      </c>
      <c r="B3891" t="s">
        <v>9407</v>
      </c>
      <c r="C3891" t="s">
        <v>9408</v>
      </c>
      <c r="D3891" t="s">
        <v>24</v>
      </c>
      <c r="E3891" t="s">
        <v>25</v>
      </c>
      <c r="F3891">
        <v>1499</v>
      </c>
      <c r="G3891" t="s">
        <v>43</v>
      </c>
      <c r="H3891" t="s">
        <v>44</v>
      </c>
      <c r="I3891">
        <v>1996</v>
      </c>
      <c r="J3891" t="s">
        <v>80</v>
      </c>
      <c r="K3891">
        <v>144</v>
      </c>
      <c r="L3891">
        <v>850</v>
      </c>
      <c r="M3891">
        <v>150000</v>
      </c>
      <c r="N3891">
        <v>8</v>
      </c>
      <c r="O3891" t="s">
        <v>30</v>
      </c>
      <c r="P3891" t="s">
        <v>536</v>
      </c>
      <c r="Q3891" t="s">
        <v>32</v>
      </c>
      <c r="R3891" t="s">
        <v>124</v>
      </c>
      <c r="S3891">
        <v>0</v>
      </c>
      <c r="T3891">
        <v>14806</v>
      </c>
      <c r="V3891">
        <v>6</v>
      </c>
    </row>
    <row r="3892" spans="1:22">
      <c r="A3892">
        <v>133138</v>
      </c>
      <c r="B3892" t="s">
        <v>9409</v>
      </c>
      <c r="C3892" t="s">
        <v>9410</v>
      </c>
      <c r="D3892" t="s">
        <v>24</v>
      </c>
      <c r="E3892" t="s">
        <v>25</v>
      </c>
      <c r="F3892">
        <v>6526</v>
      </c>
      <c r="G3892" t="s">
        <v>26</v>
      </c>
      <c r="H3892" t="s">
        <v>27</v>
      </c>
      <c r="I3892">
        <v>2010</v>
      </c>
      <c r="J3892" t="s">
        <v>28</v>
      </c>
      <c r="K3892">
        <v>109</v>
      </c>
      <c r="L3892" t="s">
        <v>276</v>
      </c>
      <c r="M3892">
        <v>60000</v>
      </c>
      <c r="N3892">
        <v>8</v>
      </c>
      <c r="O3892" t="s">
        <v>30</v>
      </c>
      <c r="P3892" t="s">
        <v>277</v>
      </c>
      <c r="Q3892" t="s">
        <v>32</v>
      </c>
      <c r="R3892" t="s">
        <v>455</v>
      </c>
      <c r="S3892">
        <v>0</v>
      </c>
      <c r="T3892">
        <v>12689</v>
      </c>
      <c r="V3892">
        <v>4</v>
      </c>
    </row>
    <row r="3893" spans="1:22">
      <c r="A3893">
        <v>11740</v>
      </c>
      <c r="B3893" t="s">
        <v>9411</v>
      </c>
      <c r="C3893" t="s">
        <v>9412</v>
      </c>
      <c r="D3893" t="s">
        <v>24</v>
      </c>
      <c r="E3893" t="s">
        <v>25</v>
      </c>
      <c r="F3893">
        <v>1229</v>
      </c>
      <c r="G3893" t="s">
        <v>43</v>
      </c>
      <c r="H3893" t="s">
        <v>44</v>
      </c>
      <c r="I3893">
        <v>1991</v>
      </c>
      <c r="J3893" t="s">
        <v>28</v>
      </c>
      <c r="K3893">
        <v>90</v>
      </c>
      <c r="L3893" t="s">
        <v>81</v>
      </c>
      <c r="M3893">
        <v>150000</v>
      </c>
      <c r="N3893">
        <v>4</v>
      </c>
      <c r="O3893" t="s">
        <v>30</v>
      </c>
      <c r="P3893" t="s">
        <v>31</v>
      </c>
      <c r="Q3893" t="s">
        <v>32</v>
      </c>
      <c r="R3893" t="s">
        <v>148</v>
      </c>
      <c r="S3893">
        <v>0</v>
      </c>
      <c r="T3893">
        <v>31079</v>
      </c>
      <c r="V3893">
        <v>27</v>
      </c>
    </row>
    <row r="3894" spans="1:22">
      <c r="A3894">
        <v>41819</v>
      </c>
      <c r="B3894" t="s">
        <v>9413</v>
      </c>
      <c r="C3894" t="s">
        <v>9414</v>
      </c>
      <c r="D3894" t="s">
        <v>24</v>
      </c>
      <c r="E3894" t="s">
        <v>25</v>
      </c>
      <c r="F3894">
        <v>2681</v>
      </c>
      <c r="G3894" t="s">
        <v>43</v>
      </c>
      <c r="H3894" t="s">
        <v>27</v>
      </c>
      <c r="I3894">
        <v>2004</v>
      </c>
      <c r="J3894" t="s">
        <v>28</v>
      </c>
      <c r="K3894">
        <v>54</v>
      </c>
      <c r="L3894" t="s">
        <v>116</v>
      </c>
      <c r="M3894">
        <v>125000</v>
      </c>
      <c r="N3894">
        <v>11</v>
      </c>
      <c r="O3894" t="s">
        <v>30</v>
      </c>
      <c r="P3894" t="s">
        <v>31</v>
      </c>
      <c r="Q3894" t="s">
        <v>32</v>
      </c>
      <c r="R3894" t="s">
        <v>148</v>
      </c>
      <c r="S3894">
        <v>0</v>
      </c>
      <c r="T3894">
        <v>66839</v>
      </c>
      <c r="V3894">
        <v>14</v>
      </c>
    </row>
    <row r="3895" spans="1:22">
      <c r="A3895">
        <v>149900</v>
      </c>
      <c r="B3895" t="s">
        <v>9415</v>
      </c>
      <c r="C3895" t="s">
        <v>9416</v>
      </c>
      <c r="D3895" t="s">
        <v>24</v>
      </c>
      <c r="E3895" t="s">
        <v>25</v>
      </c>
      <c r="F3895">
        <v>5474</v>
      </c>
      <c r="G3895" t="s">
        <v>26</v>
      </c>
      <c r="H3895" t="s">
        <v>106</v>
      </c>
      <c r="I3895">
        <v>2003</v>
      </c>
      <c r="J3895" t="s">
        <v>28</v>
      </c>
      <c r="K3895">
        <v>131</v>
      </c>
      <c r="L3895" t="s">
        <v>3515</v>
      </c>
      <c r="M3895">
        <v>150000</v>
      </c>
      <c r="N3895">
        <v>6</v>
      </c>
      <c r="O3895" t="s">
        <v>59</v>
      </c>
      <c r="P3895" t="s">
        <v>31</v>
      </c>
      <c r="Q3895" t="s">
        <v>32</v>
      </c>
      <c r="R3895" t="s">
        <v>97</v>
      </c>
      <c r="S3895">
        <v>0</v>
      </c>
      <c r="T3895">
        <v>71634</v>
      </c>
      <c r="V3895">
        <v>26</v>
      </c>
    </row>
    <row r="3896" spans="1:22">
      <c r="A3896">
        <v>182538</v>
      </c>
      <c r="B3896" t="s">
        <v>9417</v>
      </c>
      <c r="C3896" t="s">
        <v>9418</v>
      </c>
      <c r="D3896" t="s">
        <v>24</v>
      </c>
      <c r="E3896" t="s">
        <v>25</v>
      </c>
      <c r="F3896">
        <v>9927</v>
      </c>
      <c r="G3896" t="s">
        <v>26</v>
      </c>
      <c r="H3896" t="s">
        <v>65</v>
      </c>
      <c r="I3896">
        <v>2013</v>
      </c>
      <c r="J3896" t="s">
        <v>80</v>
      </c>
      <c r="K3896">
        <v>101</v>
      </c>
      <c r="L3896">
        <v>500</v>
      </c>
      <c r="M3896">
        <v>30000</v>
      </c>
      <c r="N3896">
        <v>5</v>
      </c>
      <c r="O3896" t="s">
        <v>30</v>
      </c>
      <c r="P3896" t="s">
        <v>46</v>
      </c>
      <c r="Q3896" t="s">
        <v>32</v>
      </c>
      <c r="R3896" t="s">
        <v>92</v>
      </c>
      <c r="S3896">
        <v>0</v>
      </c>
      <c r="T3896">
        <v>82205</v>
      </c>
      <c r="V3896">
        <v>7</v>
      </c>
    </row>
    <row r="3897" spans="1:22">
      <c r="A3897">
        <v>116558</v>
      </c>
      <c r="B3897" t="s">
        <v>9419</v>
      </c>
      <c r="C3897" t="s">
        <v>9420</v>
      </c>
      <c r="D3897" t="s">
        <v>24</v>
      </c>
      <c r="E3897" t="s">
        <v>25</v>
      </c>
      <c r="F3897">
        <v>3888</v>
      </c>
      <c r="G3897" t="s">
        <v>43</v>
      </c>
      <c r="H3897" t="s">
        <v>51</v>
      </c>
      <c r="I3897">
        <v>2005</v>
      </c>
      <c r="J3897" t="s">
        <v>28</v>
      </c>
      <c r="K3897">
        <v>68</v>
      </c>
      <c r="L3897" t="s">
        <v>70</v>
      </c>
      <c r="M3897">
        <v>60000</v>
      </c>
      <c r="N3897">
        <v>11</v>
      </c>
      <c r="O3897" t="s">
        <v>59</v>
      </c>
      <c r="P3897" t="s">
        <v>71</v>
      </c>
      <c r="Q3897" t="s">
        <v>32</v>
      </c>
      <c r="R3897" t="s">
        <v>272</v>
      </c>
      <c r="S3897">
        <v>0</v>
      </c>
      <c r="T3897">
        <v>73479</v>
      </c>
      <c r="V3897">
        <v>2</v>
      </c>
    </row>
    <row r="3898" spans="1:22">
      <c r="A3898">
        <v>114602</v>
      </c>
      <c r="B3898" t="s">
        <v>9421</v>
      </c>
      <c r="C3898" t="s">
        <v>9422</v>
      </c>
      <c r="D3898" t="s">
        <v>24</v>
      </c>
      <c r="E3898" t="s">
        <v>25</v>
      </c>
      <c r="F3898">
        <v>1404</v>
      </c>
      <c r="G3898" t="s">
        <v>43</v>
      </c>
      <c r="H3898" t="s">
        <v>44</v>
      </c>
      <c r="I3898">
        <v>1994</v>
      </c>
      <c r="J3898" t="s">
        <v>28</v>
      </c>
      <c r="K3898">
        <v>75</v>
      </c>
      <c r="L3898" t="s">
        <v>37</v>
      </c>
      <c r="M3898">
        <v>150000</v>
      </c>
      <c r="N3898">
        <v>1</v>
      </c>
      <c r="O3898" t="s">
        <v>30</v>
      </c>
      <c r="P3898" t="s">
        <v>31</v>
      </c>
      <c r="Q3898" t="s">
        <v>32</v>
      </c>
      <c r="R3898" t="s">
        <v>173</v>
      </c>
      <c r="S3898">
        <v>0</v>
      </c>
      <c r="T3898">
        <v>56567</v>
      </c>
      <c r="V3898">
        <v>32</v>
      </c>
    </row>
    <row r="3899" spans="1:22">
      <c r="A3899">
        <v>199035</v>
      </c>
      <c r="B3899" t="s">
        <v>9423</v>
      </c>
      <c r="C3899" t="s">
        <v>9424</v>
      </c>
      <c r="D3899" t="s">
        <v>24</v>
      </c>
      <c r="E3899" t="s">
        <v>25</v>
      </c>
      <c r="F3899">
        <v>835</v>
      </c>
      <c r="G3899" t="s">
        <v>26</v>
      </c>
      <c r="H3899" t="s">
        <v>27</v>
      </c>
      <c r="I3899">
        <v>2001</v>
      </c>
      <c r="J3899" t="s">
        <v>28</v>
      </c>
      <c r="K3899">
        <v>105</v>
      </c>
      <c r="L3899" t="s">
        <v>1557</v>
      </c>
      <c r="M3899">
        <v>90000</v>
      </c>
      <c r="N3899">
        <v>4</v>
      </c>
      <c r="O3899" t="s">
        <v>59</v>
      </c>
      <c r="P3899" t="s">
        <v>46</v>
      </c>
      <c r="Q3899" t="s">
        <v>32</v>
      </c>
      <c r="R3899" t="s">
        <v>148</v>
      </c>
      <c r="S3899">
        <v>0</v>
      </c>
      <c r="T3899">
        <v>64293</v>
      </c>
      <c r="V3899">
        <v>19</v>
      </c>
    </row>
    <row r="3900" spans="1:22">
      <c r="A3900">
        <v>10513</v>
      </c>
      <c r="B3900" t="s">
        <v>9425</v>
      </c>
      <c r="C3900" t="s">
        <v>9426</v>
      </c>
      <c r="D3900" t="s">
        <v>24</v>
      </c>
      <c r="E3900" t="s">
        <v>25</v>
      </c>
      <c r="F3900">
        <v>546</v>
      </c>
      <c r="G3900" t="s">
        <v>43</v>
      </c>
      <c r="H3900" t="s">
        <v>27</v>
      </c>
      <c r="I3900">
        <v>1996</v>
      </c>
      <c r="J3900" t="s">
        <v>28</v>
      </c>
      <c r="K3900">
        <v>111</v>
      </c>
      <c r="L3900" t="s">
        <v>134</v>
      </c>
      <c r="M3900">
        <v>150000</v>
      </c>
      <c r="N3900">
        <v>3</v>
      </c>
      <c r="O3900" t="s">
        <v>30</v>
      </c>
      <c r="P3900" t="s">
        <v>2528</v>
      </c>
      <c r="Q3900" t="s">
        <v>32</v>
      </c>
      <c r="R3900" t="s">
        <v>124</v>
      </c>
      <c r="S3900">
        <v>0</v>
      </c>
      <c r="T3900">
        <v>94072</v>
      </c>
      <c r="V3900">
        <v>26</v>
      </c>
    </row>
    <row r="3901" spans="1:22">
      <c r="A3901">
        <v>88951</v>
      </c>
      <c r="B3901" t="s">
        <v>9427</v>
      </c>
      <c r="C3901" t="s">
        <v>9428</v>
      </c>
      <c r="D3901" t="s">
        <v>24</v>
      </c>
      <c r="E3901" t="s">
        <v>25</v>
      </c>
      <c r="F3901">
        <v>4923</v>
      </c>
      <c r="G3901" t="s">
        <v>43</v>
      </c>
      <c r="H3901" t="s">
        <v>51</v>
      </c>
      <c r="I3901">
        <v>2009</v>
      </c>
      <c r="J3901" t="s">
        <v>28</v>
      </c>
      <c r="K3901">
        <v>77</v>
      </c>
      <c r="L3901" t="s">
        <v>212</v>
      </c>
      <c r="M3901">
        <v>90000</v>
      </c>
      <c r="N3901">
        <v>9</v>
      </c>
      <c r="O3901" t="s">
        <v>30</v>
      </c>
      <c r="P3901" t="s">
        <v>213</v>
      </c>
      <c r="Q3901" t="s">
        <v>32</v>
      </c>
      <c r="R3901" t="s">
        <v>178</v>
      </c>
      <c r="S3901">
        <v>0</v>
      </c>
      <c r="T3901">
        <v>45665</v>
      </c>
      <c r="V3901">
        <v>15</v>
      </c>
    </row>
    <row r="3902" spans="1:22">
      <c r="A3902">
        <v>184007</v>
      </c>
      <c r="B3902" t="s">
        <v>9429</v>
      </c>
      <c r="C3902" t="s">
        <v>9430</v>
      </c>
      <c r="D3902" t="s">
        <v>24</v>
      </c>
      <c r="E3902" t="s">
        <v>25</v>
      </c>
      <c r="F3902">
        <v>1356</v>
      </c>
      <c r="G3902" t="s">
        <v>26</v>
      </c>
      <c r="H3902" t="s">
        <v>51</v>
      </c>
      <c r="I3902">
        <v>1998</v>
      </c>
      <c r="J3902" t="s">
        <v>28</v>
      </c>
      <c r="K3902">
        <v>75</v>
      </c>
      <c r="L3902" t="s">
        <v>37</v>
      </c>
      <c r="M3902">
        <v>150000</v>
      </c>
      <c r="N3902">
        <v>7</v>
      </c>
      <c r="O3902" t="s">
        <v>30</v>
      </c>
      <c r="P3902" t="s">
        <v>31</v>
      </c>
      <c r="Q3902" t="s">
        <v>38</v>
      </c>
      <c r="R3902" t="s">
        <v>76</v>
      </c>
      <c r="S3902">
        <v>0</v>
      </c>
      <c r="T3902">
        <v>57548</v>
      </c>
      <c r="V3902">
        <v>1</v>
      </c>
    </row>
    <row r="3903" spans="1:22">
      <c r="A3903">
        <v>100771</v>
      </c>
      <c r="B3903" t="s">
        <v>9431</v>
      </c>
      <c r="C3903" t="s">
        <v>9432</v>
      </c>
      <c r="D3903" t="s">
        <v>24</v>
      </c>
      <c r="E3903" t="s">
        <v>25</v>
      </c>
      <c r="F3903">
        <v>6473</v>
      </c>
      <c r="G3903" t="s">
        <v>26</v>
      </c>
      <c r="H3903" t="s">
        <v>44</v>
      </c>
      <c r="I3903">
        <v>2006</v>
      </c>
      <c r="J3903" t="s">
        <v>28</v>
      </c>
      <c r="K3903">
        <v>0</v>
      </c>
      <c r="L3903" t="s">
        <v>81</v>
      </c>
      <c r="M3903">
        <v>150000</v>
      </c>
      <c r="N3903">
        <v>1</v>
      </c>
      <c r="O3903" t="s">
        <v>59</v>
      </c>
      <c r="P3903" t="s">
        <v>31</v>
      </c>
      <c r="Q3903" t="s">
        <v>32</v>
      </c>
      <c r="R3903" t="s">
        <v>47</v>
      </c>
      <c r="S3903">
        <v>0</v>
      </c>
      <c r="T3903">
        <v>22111</v>
      </c>
      <c r="V3903">
        <v>11</v>
      </c>
    </row>
    <row r="3904" spans="1:22">
      <c r="A3904">
        <v>121581</v>
      </c>
      <c r="B3904" t="s">
        <v>9433</v>
      </c>
      <c r="C3904" t="s">
        <v>9434</v>
      </c>
      <c r="D3904" t="s">
        <v>24</v>
      </c>
      <c r="E3904" t="s">
        <v>25</v>
      </c>
      <c r="F3904">
        <v>701</v>
      </c>
      <c r="G3904" t="s">
        <v>26</v>
      </c>
      <c r="H3904" t="s">
        <v>27</v>
      </c>
      <c r="I3904">
        <v>1997</v>
      </c>
      <c r="J3904" t="s">
        <v>80</v>
      </c>
      <c r="K3904">
        <v>0</v>
      </c>
      <c r="L3904" t="s">
        <v>226</v>
      </c>
      <c r="M3904">
        <v>150000</v>
      </c>
      <c r="N3904">
        <v>10</v>
      </c>
      <c r="O3904" t="s">
        <v>30</v>
      </c>
      <c r="P3904" t="s">
        <v>86</v>
      </c>
      <c r="Q3904" t="s">
        <v>32</v>
      </c>
      <c r="R3904" t="s">
        <v>243</v>
      </c>
      <c r="S3904">
        <v>0</v>
      </c>
      <c r="T3904">
        <v>13403</v>
      </c>
      <c r="V3904">
        <v>2</v>
      </c>
    </row>
    <row r="3905" spans="1:22">
      <c r="A3905">
        <v>76735</v>
      </c>
      <c r="B3905" t="s">
        <v>9435</v>
      </c>
      <c r="C3905" t="s">
        <v>1000</v>
      </c>
      <c r="D3905" t="s">
        <v>24</v>
      </c>
      <c r="E3905" t="s">
        <v>25</v>
      </c>
      <c r="F3905">
        <v>2351</v>
      </c>
      <c r="G3905" t="s">
        <v>43</v>
      </c>
      <c r="H3905" t="s">
        <v>65</v>
      </c>
      <c r="I3905">
        <v>2003</v>
      </c>
      <c r="J3905" t="s">
        <v>28</v>
      </c>
      <c r="K3905">
        <v>109</v>
      </c>
      <c r="L3905" t="s">
        <v>366</v>
      </c>
      <c r="M3905">
        <v>125000</v>
      </c>
      <c r="N3905">
        <v>12</v>
      </c>
      <c r="O3905" t="s">
        <v>30</v>
      </c>
      <c r="P3905" t="s">
        <v>169</v>
      </c>
      <c r="Q3905" t="s">
        <v>32</v>
      </c>
      <c r="R3905" t="s">
        <v>264</v>
      </c>
      <c r="S3905">
        <v>0</v>
      </c>
      <c r="T3905">
        <v>35321</v>
      </c>
      <c r="V3905">
        <v>1</v>
      </c>
    </row>
    <row r="3906" spans="1:22">
      <c r="A3906">
        <v>76419</v>
      </c>
      <c r="B3906" t="s">
        <v>9436</v>
      </c>
      <c r="C3906" t="s">
        <v>9437</v>
      </c>
      <c r="D3906" t="s">
        <v>24</v>
      </c>
      <c r="E3906" t="s">
        <v>25</v>
      </c>
      <c r="F3906">
        <v>4898</v>
      </c>
      <c r="G3906" t="s">
        <v>26</v>
      </c>
      <c r="H3906" t="s">
        <v>106</v>
      </c>
      <c r="I3906">
        <v>2007</v>
      </c>
      <c r="J3906" t="s">
        <v>28</v>
      </c>
      <c r="K3906">
        <v>105</v>
      </c>
      <c r="L3906" t="s">
        <v>37</v>
      </c>
      <c r="M3906">
        <v>150000</v>
      </c>
      <c r="N3906">
        <v>9</v>
      </c>
      <c r="O3906" t="s">
        <v>59</v>
      </c>
      <c r="P3906" t="s">
        <v>31</v>
      </c>
      <c r="Q3906" t="s">
        <v>32</v>
      </c>
      <c r="R3906" t="s">
        <v>359</v>
      </c>
      <c r="S3906">
        <v>0</v>
      </c>
      <c r="T3906">
        <v>84453</v>
      </c>
      <c r="V3906">
        <v>4</v>
      </c>
    </row>
    <row r="3907" spans="1:22">
      <c r="A3907">
        <v>193412</v>
      </c>
      <c r="B3907" t="s">
        <v>9438</v>
      </c>
      <c r="C3907" t="s">
        <v>9439</v>
      </c>
      <c r="D3907" t="s">
        <v>24</v>
      </c>
      <c r="E3907" t="s">
        <v>25</v>
      </c>
      <c r="F3907">
        <v>3376</v>
      </c>
      <c r="G3907" t="s">
        <v>26</v>
      </c>
      <c r="H3907" t="s">
        <v>44</v>
      </c>
      <c r="I3907">
        <v>2001</v>
      </c>
      <c r="J3907" t="s">
        <v>80</v>
      </c>
      <c r="K3907">
        <v>163</v>
      </c>
      <c r="L3907" t="s">
        <v>58</v>
      </c>
      <c r="M3907">
        <v>150000</v>
      </c>
      <c r="N3907">
        <v>4</v>
      </c>
      <c r="O3907" t="s">
        <v>30</v>
      </c>
      <c r="P3907" t="s">
        <v>60</v>
      </c>
      <c r="Q3907" t="s">
        <v>32</v>
      </c>
      <c r="R3907" t="s">
        <v>154</v>
      </c>
      <c r="S3907">
        <v>0</v>
      </c>
      <c r="T3907">
        <v>24105</v>
      </c>
      <c r="V3907">
        <v>8</v>
      </c>
    </row>
    <row r="3908" spans="1:22">
      <c r="A3908">
        <v>149718</v>
      </c>
      <c r="B3908" t="s">
        <v>9440</v>
      </c>
      <c r="C3908" t="s">
        <v>9441</v>
      </c>
      <c r="D3908" t="s">
        <v>24</v>
      </c>
      <c r="E3908" t="s">
        <v>25</v>
      </c>
      <c r="F3908">
        <v>503</v>
      </c>
      <c r="G3908" t="s">
        <v>43</v>
      </c>
      <c r="H3908" t="s">
        <v>57</v>
      </c>
      <c r="I3908">
        <v>1995</v>
      </c>
      <c r="J3908" t="s">
        <v>28</v>
      </c>
      <c r="K3908">
        <v>102</v>
      </c>
      <c r="L3908" t="s">
        <v>256</v>
      </c>
      <c r="M3908">
        <v>150000</v>
      </c>
      <c r="N3908">
        <v>5</v>
      </c>
      <c r="O3908" t="s">
        <v>30</v>
      </c>
      <c r="P3908" t="s">
        <v>159</v>
      </c>
      <c r="Q3908" t="s">
        <v>32</v>
      </c>
      <c r="R3908" t="s">
        <v>112</v>
      </c>
      <c r="S3908">
        <v>0</v>
      </c>
      <c r="T3908">
        <v>58239</v>
      </c>
      <c r="V3908">
        <v>4</v>
      </c>
    </row>
    <row r="3909" spans="1:22">
      <c r="A3909">
        <v>78463</v>
      </c>
      <c r="B3909" t="s">
        <v>9442</v>
      </c>
      <c r="C3909" t="s">
        <v>9443</v>
      </c>
      <c r="D3909" t="s">
        <v>24</v>
      </c>
      <c r="E3909" t="s">
        <v>25</v>
      </c>
      <c r="F3909">
        <v>3506</v>
      </c>
      <c r="G3909" t="s">
        <v>43</v>
      </c>
      <c r="H3909" t="s">
        <v>44</v>
      </c>
      <c r="I3909">
        <v>2002</v>
      </c>
      <c r="J3909" t="s">
        <v>28</v>
      </c>
      <c r="K3909">
        <v>85</v>
      </c>
      <c r="L3909" t="s">
        <v>256</v>
      </c>
      <c r="M3909">
        <v>150000</v>
      </c>
      <c r="N3909">
        <v>4</v>
      </c>
      <c r="O3909" t="s">
        <v>30</v>
      </c>
      <c r="P3909" t="s">
        <v>159</v>
      </c>
      <c r="Q3909" t="s">
        <v>32</v>
      </c>
      <c r="R3909" t="s">
        <v>173</v>
      </c>
      <c r="S3909">
        <v>0</v>
      </c>
      <c r="T3909">
        <v>65582</v>
      </c>
      <c r="V3909">
        <v>0</v>
      </c>
    </row>
    <row r="3910" spans="1:22">
      <c r="A3910">
        <v>20647</v>
      </c>
      <c r="B3910" t="s">
        <v>9444</v>
      </c>
      <c r="C3910" t="s">
        <v>9445</v>
      </c>
      <c r="D3910" t="s">
        <v>24</v>
      </c>
      <c r="E3910" t="s">
        <v>25</v>
      </c>
      <c r="F3910">
        <v>2883</v>
      </c>
      <c r="G3910" t="s">
        <v>43</v>
      </c>
      <c r="H3910" t="s">
        <v>106</v>
      </c>
      <c r="I3910">
        <v>1994</v>
      </c>
      <c r="J3910" t="s">
        <v>28</v>
      </c>
      <c r="K3910">
        <v>77</v>
      </c>
      <c r="L3910" t="s">
        <v>551</v>
      </c>
      <c r="M3910">
        <v>150000</v>
      </c>
      <c r="N3910">
        <v>10</v>
      </c>
      <c r="O3910" t="s">
        <v>59</v>
      </c>
      <c r="P3910" t="s">
        <v>31</v>
      </c>
      <c r="Q3910" t="s">
        <v>32</v>
      </c>
      <c r="R3910" t="s">
        <v>76</v>
      </c>
      <c r="S3910">
        <v>0</v>
      </c>
      <c r="T3910">
        <v>28219</v>
      </c>
      <c r="V3910">
        <v>1</v>
      </c>
    </row>
    <row r="3911" spans="1:22">
      <c r="A3911">
        <v>28065</v>
      </c>
      <c r="B3911" t="s">
        <v>9446</v>
      </c>
      <c r="C3911" t="s">
        <v>9447</v>
      </c>
      <c r="D3911" t="s">
        <v>24</v>
      </c>
      <c r="E3911" t="s">
        <v>25</v>
      </c>
      <c r="F3911">
        <v>7266</v>
      </c>
      <c r="G3911" t="s">
        <v>43</v>
      </c>
      <c r="H3911" t="s">
        <v>65</v>
      </c>
      <c r="I3911">
        <v>1999</v>
      </c>
      <c r="J3911" t="s">
        <v>28</v>
      </c>
      <c r="K3911">
        <v>193</v>
      </c>
      <c r="L3911" t="s">
        <v>1666</v>
      </c>
      <c r="M3911">
        <v>90000</v>
      </c>
      <c r="N3911">
        <v>12</v>
      </c>
      <c r="O3911" t="s">
        <v>30</v>
      </c>
      <c r="P3911" t="s">
        <v>60</v>
      </c>
      <c r="Q3911" t="s">
        <v>32</v>
      </c>
      <c r="R3911" t="s">
        <v>190</v>
      </c>
      <c r="S3911">
        <v>0</v>
      </c>
      <c r="T3911">
        <v>86637</v>
      </c>
      <c r="V3911">
        <v>21</v>
      </c>
    </row>
    <row r="3912" spans="1:22">
      <c r="A3912">
        <v>97838</v>
      </c>
      <c r="B3912" t="s">
        <v>9448</v>
      </c>
      <c r="C3912" t="s">
        <v>9449</v>
      </c>
      <c r="D3912" t="s">
        <v>24</v>
      </c>
      <c r="E3912" t="s">
        <v>25</v>
      </c>
      <c r="F3912">
        <v>967</v>
      </c>
      <c r="G3912" t="s">
        <v>43</v>
      </c>
      <c r="H3912" t="s">
        <v>106</v>
      </c>
      <c r="I3912">
        <v>2001</v>
      </c>
      <c r="J3912" t="s">
        <v>28</v>
      </c>
      <c r="K3912">
        <v>63</v>
      </c>
      <c r="L3912" t="s">
        <v>2400</v>
      </c>
      <c r="M3912">
        <v>150000</v>
      </c>
      <c r="N3912">
        <v>10</v>
      </c>
      <c r="O3912" t="s">
        <v>59</v>
      </c>
      <c r="P3912" t="s">
        <v>46</v>
      </c>
      <c r="Q3912" t="s">
        <v>32</v>
      </c>
      <c r="R3912" t="s">
        <v>53</v>
      </c>
      <c r="S3912">
        <v>0</v>
      </c>
      <c r="T3912">
        <v>47138</v>
      </c>
      <c r="V3912">
        <v>3</v>
      </c>
    </row>
    <row r="3913" spans="1:22">
      <c r="A3913">
        <v>144159</v>
      </c>
      <c r="B3913" t="s">
        <v>9450</v>
      </c>
      <c r="C3913" t="s">
        <v>9451</v>
      </c>
      <c r="D3913" t="s">
        <v>24</v>
      </c>
      <c r="E3913" t="s">
        <v>25</v>
      </c>
      <c r="F3913">
        <v>2872</v>
      </c>
      <c r="G3913" t="s">
        <v>43</v>
      </c>
      <c r="H3913" t="s">
        <v>51</v>
      </c>
      <c r="I3913">
        <v>2003</v>
      </c>
      <c r="J3913" t="s">
        <v>28</v>
      </c>
      <c r="K3913">
        <v>80</v>
      </c>
      <c r="L3913" t="s">
        <v>1902</v>
      </c>
      <c r="M3913">
        <v>80000</v>
      </c>
      <c r="N3913">
        <v>8</v>
      </c>
      <c r="O3913" t="s">
        <v>30</v>
      </c>
      <c r="P3913" t="s">
        <v>395</v>
      </c>
      <c r="Q3913" t="s">
        <v>32</v>
      </c>
      <c r="R3913" t="s">
        <v>33</v>
      </c>
      <c r="S3913">
        <v>0</v>
      </c>
      <c r="T3913">
        <v>27243</v>
      </c>
      <c r="V3913">
        <v>14</v>
      </c>
    </row>
    <row r="3914" spans="1:22">
      <c r="A3914">
        <v>119532</v>
      </c>
      <c r="B3914" t="s">
        <v>9452</v>
      </c>
      <c r="C3914" t="s">
        <v>9453</v>
      </c>
      <c r="D3914" t="s">
        <v>24</v>
      </c>
      <c r="E3914" t="s">
        <v>25</v>
      </c>
      <c r="F3914">
        <v>985</v>
      </c>
      <c r="G3914" t="s">
        <v>43</v>
      </c>
      <c r="H3914" t="s">
        <v>27</v>
      </c>
      <c r="I3914">
        <v>1988</v>
      </c>
      <c r="J3914" t="s">
        <v>80</v>
      </c>
      <c r="K3914">
        <v>75</v>
      </c>
      <c r="L3914" t="s">
        <v>242</v>
      </c>
      <c r="M3914">
        <v>125000</v>
      </c>
      <c r="N3914">
        <v>10</v>
      </c>
      <c r="O3914" t="s">
        <v>30</v>
      </c>
      <c r="P3914" t="s">
        <v>86</v>
      </c>
      <c r="Q3914" t="s">
        <v>32</v>
      </c>
      <c r="R3914" t="s">
        <v>112</v>
      </c>
      <c r="S3914">
        <v>0</v>
      </c>
      <c r="T3914">
        <v>88214</v>
      </c>
      <c r="V3914">
        <v>17</v>
      </c>
    </row>
    <row r="3915" spans="1:22">
      <c r="A3915">
        <v>190929</v>
      </c>
      <c r="B3915" t="s">
        <v>9454</v>
      </c>
      <c r="C3915" t="s">
        <v>6989</v>
      </c>
      <c r="D3915" t="s">
        <v>24</v>
      </c>
      <c r="E3915" t="s">
        <v>25</v>
      </c>
      <c r="F3915">
        <v>8924</v>
      </c>
      <c r="G3915" t="s">
        <v>26</v>
      </c>
      <c r="H3915" t="s">
        <v>27</v>
      </c>
      <c r="I3915">
        <v>2009</v>
      </c>
      <c r="J3915" t="s">
        <v>28</v>
      </c>
      <c r="K3915">
        <v>102</v>
      </c>
      <c r="L3915" t="s">
        <v>935</v>
      </c>
      <c r="M3915">
        <v>100000</v>
      </c>
      <c r="N3915">
        <v>6</v>
      </c>
      <c r="O3915" t="s">
        <v>30</v>
      </c>
      <c r="P3915" t="s">
        <v>96</v>
      </c>
      <c r="Q3915" t="s">
        <v>32</v>
      </c>
      <c r="R3915" t="s">
        <v>359</v>
      </c>
      <c r="S3915">
        <v>0</v>
      </c>
      <c r="T3915">
        <v>63694</v>
      </c>
      <c r="V3915">
        <v>4</v>
      </c>
    </row>
    <row r="3916" spans="1:22">
      <c r="A3916">
        <v>197135</v>
      </c>
      <c r="B3916" t="s">
        <v>9455</v>
      </c>
      <c r="C3916" t="s">
        <v>9456</v>
      </c>
      <c r="D3916" t="s">
        <v>24</v>
      </c>
      <c r="E3916" t="s">
        <v>25</v>
      </c>
      <c r="F3916">
        <v>155</v>
      </c>
      <c r="G3916" t="s">
        <v>43</v>
      </c>
      <c r="H3916" t="s">
        <v>51</v>
      </c>
      <c r="I3916">
        <v>1994</v>
      </c>
      <c r="J3916" t="s">
        <v>28</v>
      </c>
      <c r="K3916">
        <v>75</v>
      </c>
      <c r="L3916" t="s">
        <v>890</v>
      </c>
      <c r="M3916">
        <v>125000</v>
      </c>
      <c r="N3916">
        <v>11</v>
      </c>
      <c r="O3916" t="s">
        <v>30</v>
      </c>
      <c r="P3916" t="s">
        <v>46</v>
      </c>
      <c r="Q3916" t="s">
        <v>32</v>
      </c>
      <c r="R3916" t="s">
        <v>66</v>
      </c>
      <c r="S3916">
        <v>0</v>
      </c>
      <c r="T3916">
        <v>16909</v>
      </c>
      <c r="V3916">
        <v>5</v>
      </c>
    </row>
    <row r="3917" spans="1:22">
      <c r="A3917">
        <v>8293</v>
      </c>
      <c r="B3917" t="s">
        <v>9457</v>
      </c>
      <c r="C3917" t="s">
        <v>9458</v>
      </c>
      <c r="D3917" t="s">
        <v>24</v>
      </c>
      <c r="E3917" t="s">
        <v>25</v>
      </c>
      <c r="F3917">
        <v>1539</v>
      </c>
      <c r="G3917" t="s">
        <v>43</v>
      </c>
      <c r="H3917" t="s">
        <v>44</v>
      </c>
      <c r="I3917">
        <v>1999</v>
      </c>
      <c r="J3917" t="s">
        <v>28</v>
      </c>
      <c r="K3917">
        <v>144</v>
      </c>
      <c r="L3917" t="s">
        <v>672</v>
      </c>
      <c r="M3917">
        <v>150000</v>
      </c>
      <c r="N3917">
        <v>10</v>
      </c>
      <c r="O3917" t="s">
        <v>30</v>
      </c>
      <c r="P3917" t="s">
        <v>86</v>
      </c>
      <c r="Q3917" t="s">
        <v>32</v>
      </c>
      <c r="R3917" t="s">
        <v>272</v>
      </c>
      <c r="S3917">
        <v>0</v>
      </c>
      <c r="T3917">
        <v>57078</v>
      </c>
      <c r="V3917">
        <v>0</v>
      </c>
    </row>
    <row r="3918" spans="1:22">
      <c r="A3918">
        <v>66648</v>
      </c>
      <c r="B3918" t="s">
        <v>9459</v>
      </c>
      <c r="C3918" t="s">
        <v>9460</v>
      </c>
      <c r="D3918" t="s">
        <v>24</v>
      </c>
      <c r="E3918" t="s">
        <v>25</v>
      </c>
      <c r="F3918">
        <v>5690</v>
      </c>
      <c r="G3918" t="s">
        <v>43</v>
      </c>
      <c r="H3918" t="s">
        <v>106</v>
      </c>
      <c r="I3918">
        <v>1994</v>
      </c>
      <c r="J3918" t="s">
        <v>28</v>
      </c>
      <c r="K3918">
        <v>78</v>
      </c>
      <c r="L3918" t="s">
        <v>551</v>
      </c>
      <c r="M3918">
        <v>150000</v>
      </c>
      <c r="N3918">
        <v>3</v>
      </c>
      <c r="O3918" t="s">
        <v>59</v>
      </c>
      <c r="P3918" t="s">
        <v>31</v>
      </c>
      <c r="Q3918" t="s">
        <v>32</v>
      </c>
      <c r="R3918" t="s">
        <v>173</v>
      </c>
      <c r="S3918">
        <v>0</v>
      </c>
      <c r="T3918">
        <v>24247</v>
      </c>
      <c r="V3918">
        <v>31</v>
      </c>
    </row>
    <row r="3919" spans="1:22">
      <c r="A3919">
        <v>172106</v>
      </c>
      <c r="B3919" t="s">
        <v>9461</v>
      </c>
      <c r="C3919" t="s">
        <v>9462</v>
      </c>
      <c r="D3919" t="s">
        <v>24</v>
      </c>
      <c r="E3919" t="s">
        <v>25</v>
      </c>
      <c r="F3919">
        <v>4970</v>
      </c>
      <c r="G3919" t="s">
        <v>43</v>
      </c>
      <c r="H3919" t="s">
        <v>65</v>
      </c>
      <c r="I3919">
        <v>2004</v>
      </c>
      <c r="J3919" t="s">
        <v>28</v>
      </c>
      <c r="K3919">
        <v>125</v>
      </c>
      <c r="L3919" t="s">
        <v>321</v>
      </c>
      <c r="M3919">
        <v>100000</v>
      </c>
      <c r="N3919">
        <v>2</v>
      </c>
      <c r="O3919" t="s">
        <v>30</v>
      </c>
      <c r="P3919" t="s">
        <v>86</v>
      </c>
      <c r="Q3919" t="s">
        <v>32</v>
      </c>
      <c r="R3919" t="s">
        <v>47</v>
      </c>
      <c r="S3919">
        <v>0</v>
      </c>
      <c r="T3919">
        <v>44795</v>
      </c>
      <c r="V3919">
        <v>11</v>
      </c>
    </row>
    <row r="3920" spans="1:22">
      <c r="A3920">
        <v>47893</v>
      </c>
      <c r="B3920" t="s">
        <v>9463</v>
      </c>
      <c r="C3920" t="s">
        <v>9464</v>
      </c>
      <c r="D3920" t="s">
        <v>24</v>
      </c>
      <c r="E3920" t="s">
        <v>25</v>
      </c>
      <c r="F3920">
        <v>7429</v>
      </c>
      <c r="G3920" t="s">
        <v>26</v>
      </c>
      <c r="H3920" t="s">
        <v>27</v>
      </c>
      <c r="I3920">
        <v>2008</v>
      </c>
      <c r="J3920" t="s">
        <v>28</v>
      </c>
      <c r="K3920">
        <v>105</v>
      </c>
      <c r="L3920" t="s">
        <v>37</v>
      </c>
      <c r="M3920">
        <v>150000</v>
      </c>
      <c r="N3920">
        <v>12</v>
      </c>
      <c r="O3920" t="s">
        <v>59</v>
      </c>
      <c r="P3920" t="s">
        <v>31</v>
      </c>
      <c r="Q3920" t="s">
        <v>32</v>
      </c>
      <c r="R3920" t="s">
        <v>264</v>
      </c>
      <c r="S3920">
        <v>0</v>
      </c>
      <c r="T3920">
        <v>96181</v>
      </c>
      <c r="V3920">
        <v>2</v>
      </c>
    </row>
    <row r="3921" spans="1:22">
      <c r="A3921">
        <v>90314</v>
      </c>
      <c r="B3921" t="s">
        <v>9465</v>
      </c>
      <c r="C3921" t="s">
        <v>9466</v>
      </c>
      <c r="D3921" t="s">
        <v>24</v>
      </c>
      <c r="E3921" t="s">
        <v>25</v>
      </c>
      <c r="F3921">
        <v>861</v>
      </c>
      <c r="G3921" t="s">
        <v>26</v>
      </c>
      <c r="H3921" t="s">
        <v>27</v>
      </c>
      <c r="I3921">
        <v>2000</v>
      </c>
      <c r="J3921" t="s">
        <v>28</v>
      </c>
      <c r="K3921">
        <v>116</v>
      </c>
      <c r="L3921" t="s">
        <v>1815</v>
      </c>
      <c r="M3921">
        <v>125000</v>
      </c>
      <c r="N3921">
        <v>12</v>
      </c>
      <c r="O3921" t="s">
        <v>30</v>
      </c>
      <c r="P3921" t="s">
        <v>31</v>
      </c>
      <c r="Q3921" t="s">
        <v>32</v>
      </c>
      <c r="R3921" t="s">
        <v>154</v>
      </c>
      <c r="S3921">
        <v>0</v>
      </c>
      <c r="T3921">
        <v>45326</v>
      </c>
      <c r="V3921">
        <v>6</v>
      </c>
    </row>
    <row r="3922" spans="1:22">
      <c r="A3922">
        <v>124904</v>
      </c>
      <c r="B3922" t="s">
        <v>9467</v>
      </c>
      <c r="C3922" t="s">
        <v>9468</v>
      </c>
      <c r="D3922" t="s">
        <v>24</v>
      </c>
      <c r="E3922" t="s">
        <v>25</v>
      </c>
      <c r="F3922">
        <v>1820</v>
      </c>
      <c r="G3922" t="s">
        <v>43</v>
      </c>
      <c r="H3922" t="s">
        <v>57</v>
      </c>
      <c r="I3922">
        <v>2000</v>
      </c>
      <c r="J3922" t="s">
        <v>28</v>
      </c>
      <c r="K3922">
        <v>90</v>
      </c>
      <c r="L3922" t="s">
        <v>1035</v>
      </c>
      <c r="M3922">
        <v>150000</v>
      </c>
      <c r="N3922">
        <v>2</v>
      </c>
      <c r="O3922" t="s">
        <v>30</v>
      </c>
      <c r="P3922" t="s">
        <v>86</v>
      </c>
      <c r="Q3922" t="s">
        <v>32</v>
      </c>
      <c r="R3922" t="s">
        <v>72</v>
      </c>
      <c r="S3922">
        <v>0</v>
      </c>
      <c r="T3922">
        <v>45721</v>
      </c>
      <c r="V3922">
        <v>31</v>
      </c>
    </row>
    <row r="3923" spans="1:22">
      <c r="A3923">
        <v>79778</v>
      </c>
      <c r="B3923" t="s">
        <v>9469</v>
      </c>
      <c r="C3923" t="s">
        <v>773</v>
      </c>
      <c r="D3923" t="s">
        <v>24</v>
      </c>
      <c r="E3923" t="s">
        <v>25</v>
      </c>
      <c r="F3923">
        <v>6113</v>
      </c>
      <c r="G3923" t="s">
        <v>26</v>
      </c>
      <c r="H3923" t="s">
        <v>27</v>
      </c>
      <c r="I3923">
        <v>2008</v>
      </c>
      <c r="J3923" t="s">
        <v>28</v>
      </c>
      <c r="K3923">
        <v>143</v>
      </c>
      <c r="L3923" t="s">
        <v>158</v>
      </c>
      <c r="M3923">
        <v>150000</v>
      </c>
      <c r="N3923">
        <v>7</v>
      </c>
      <c r="O3923" t="s">
        <v>59</v>
      </c>
      <c r="P3923" t="s">
        <v>159</v>
      </c>
      <c r="Q3923" t="s">
        <v>32</v>
      </c>
      <c r="R3923" t="s">
        <v>455</v>
      </c>
      <c r="S3923">
        <v>0</v>
      </c>
      <c r="T3923">
        <v>66793</v>
      </c>
      <c r="V3923">
        <v>2</v>
      </c>
    </row>
    <row r="3924" spans="1:22">
      <c r="A3924">
        <v>169487</v>
      </c>
      <c r="B3924" t="s">
        <v>9470</v>
      </c>
      <c r="C3924" t="s">
        <v>9471</v>
      </c>
      <c r="D3924" t="s">
        <v>24</v>
      </c>
      <c r="E3924" t="s">
        <v>25</v>
      </c>
      <c r="F3924">
        <v>588</v>
      </c>
      <c r="G3924" t="s">
        <v>43</v>
      </c>
      <c r="H3924" t="s">
        <v>51</v>
      </c>
      <c r="I3924">
        <v>2003</v>
      </c>
      <c r="J3924" t="s">
        <v>28</v>
      </c>
      <c r="K3924">
        <v>60</v>
      </c>
      <c r="L3924" t="s">
        <v>415</v>
      </c>
      <c r="M3924">
        <v>150000</v>
      </c>
      <c r="N3924">
        <v>10</v>
      </c>
      <c r="O3924" t="s">
        <v>30</v>
      </c>
      <c r="P3924" t="s">
        <v>416</v>
      </c>
      <c r="Q3924" t="s">
        <v>32</v>
      </c>
      <c r="R3924" t="s">
        <v>76</v>
      </c>
      <c r="S3924">
        <v>0</v>
      </c>
      <c r="T3924">
        <v>42107</v>
      </c>
      <c r="V3924">
        <v>0</v>
      </c>
    </row>
    <row r="3925" spans="1:22">
      <c r="A3925">
        <v>82218</v>
      </c>
      <c r="B3925" t="s">
        <v>9472</v>
      </c>
      <c r="C3925" t="s">
        <v>9473</v>
      </c>
      <c r="D3925" t="s">
        <v>24</v>
      </c>
      <c r="E3925" t="s">
        <v>25</v>
      </c>
      <c r="F3925">
        <v>1329</v>
      </c>
      <c r="G3925" t="s">
        <v>43</v>
      </c>
      <c r="H3925" t="s">
        <v>27</v>
      </c>
      <c r="I3925">
        <v>1996</v>
      </c>
      <c r="J3925" t="s">
        <v>28</v>
      </c>
      <c r="K3925">
        <v>170</v>
      </c>
      <c r="L3925" t="s">
        <v>111</v>
      </c>
      <c r="M3925">
        <v>150000</v>
      </c>
      <c r="N3925">
        <v>8</v>
      </c>
      <c r="O3925" t="s">
        <v>613</v>
      </c>
      <c r="P3925" t="s">
        <v>60</v>
      </c>
      <c r="Q3925" t="s">
        <v>32</v>
      </c>
      <c r="R3925" t="s">
        <v>136</v>
      </c>
      <c r="S3925">
        <v>0</v>
      </c>
      <c r="T3925">
        <v>88693</v>
      </c>
      <c r="V3925">
        <v>3</v>
      </c>
    </row>
    <row r="3926" spans="1:22">
      <c r="A3926">
        <v>109143</v>
      </c>
      <c r="B3926" t="s">
        <v>9474</v>
      </c>
      <c r="C3926" t="s">
        <v>9475</v>
      </c>
      <c r="D3926" t="s">
        <v>24</v>
      </c>
      <c r="E3926" t="s">
        <v>25</v>
      </c>
      <c r="F3926">
        <v>7942</v>
      </c>
      <c r="G3926" t="s">
        <v>43</v>
      </c>
      <c r="H3926" t="s">
        <v>27</v>
      </c>
      <c r="I3926">
        <v>2011</v>
      </c>
      <c r="J3926" t="s">
        <v>28</v>
      </c>
      <c r="K3926">
        <v>122</v>
      </c>
      <c r="L3926" t="s">
        <v>37</v>
      </c>
      <c r="M3926">
        <v>150000</v>
      </c>
      <c r="N3926">
        <v>10</v>
      </c>
      <c r="O3926" t="s">
        <v>30</v>
      </c>
      <c r="P3926" t="s">
        <v>31</v>
      </c>
      <c r="Q3926" t="s">
        <v>32</v>
      </c>
      <c r="R3926" t="s">
        <v>76</v>
      </c>
      <c r="S3926">
        <v>0</v>
      </c>
      <c r="T3926">
        <v>21039</v>
      </c>
      <c r="V3926">
        <v>14</v>
      </c>
    </row>
    <row r="3927" spans="1:22">
      <c r="A3927">
        <v>27</v>
      </c>
      <c r="B3927" t="s">
        <v>9476</v>
      </c>
      <c r="C3927" t="s">
        <v>1386</v>
      </c>
      <c r="D3927" t="s">
        <v>24</v>
      </c>
      <c r="E3927" t="s">
        <v>25</v>
      </c>
      <c r="F3927">
        <v>2117</v>
      </c>
      <c r="G3927" t="s">
        <v>43</v>
      </c>
      <c r="H3927" t="s">
        <v>44</v>
      </c>
      <c r="I3927">
        <v>1998</v>
      </c>
      <c r="J3927" t="s">
        <v>80</v>
      </c>
      <c r="K3927">
        <v>193</v>
      </c>
      <c r="L3927" t="s">
        <v>185</v>
      </c>
      <c r="M3927">
        <v>150000</v>
      </c>
      <c r="N3927">
        <v>2</v>
      </c>
      <c r="O3927" t="s">
        <v>30</v>
      </c>
      <c r="P3927" t="s">
        <v>159</v>
      </c>
      <c r="Q3927" t="s">
        <v>32</v>
      </c>
      <c r="R3927" t="s">
        <v>272</v>
      </c>
      <c r="S3927">
        <v>0</v>
      </c>
      <c r="T3927">
        <v>86157</v>
      </c>
      <c r="V3927">
        <v>3</v>
      </c>
    </row>
    <row r="3928" spans="1:22">
      <c r="A3928">
        <v>41394</v>
      </c>
      <c r="B3928" t="s">
        <v>9477</v>
      </c>
      <c r="C3928" t="s">
        <v>9478</v>
      </c>
      <c r="D3928" t="s">
        <v>24</v>
      </c>
      <c r="E3928" t="s">
        <v>25</v>
      </c>
      <c r="F3928">
        <v>6190</v>
      </c>
      <c r="G3928" t="s">
        <v>26</v>
      </c>
      <c r="H3928" t="s">
        <v>164</v>
      </c>
      <c r="I3928">
        <v>2008</v>
      </c>
      <c r="J3928" t="s">
        <v>28</v>
      </c>
      <c r="K3928">
        <v>150</v>
      </c>
      <c r="L3928" t="s">
        <v>8582</v>
      </c>
      <c r="M3928">
        <v>150000</v>
      </c>
      <c r="N3928">
        <v>5</v>
      </c>
      <c r="O3928" t="s">
        <v>59</v>
      </c>
      <c r="P3928" t="s">
        <v>1506</v>
      </c>
      <c r="Q3928" t="s">
        <v>32</v>
      </c>
      <c r="R3928" t="s">
        <v>136</v>
      </c>
      <c r="S3928">
        <v>0</v>
      </c>
      <c r="T3928">
        <v>4249</v>
      </c>
      <c r="V3928">
        <v>2</v>
      </c>
    </row>
    <row r="3929" spans="1:22">
      <c r="A3929">
        <v>185816</v>
      </c>
      <c r="B3929" t="s">
        <v>9479</v>
      </c>
      <c r="C3929" t="s">
        <v>9480</v>
      </c>
      <c r="D3929" t="s">
        <v>24</v>
      </c>
      <c r="E3929" t="s">
        <v>25</v>
      </c>
      <c r="F3929">
        <v>1859</v>
      </c>
      <c r="G3929" t="s">
        <v>26</v>
      </c>
      <c r="H3929" t="s">
        <v>44</v>
      </c>
      <c r="I3929">
        <v>2003</v>
      </c>
      <c r="J3929" t="s">
        <v>28</v>
      </c>
      <c r="K3929">
        <v>0</v>
      </c>
      <c r="L3929" t="s">
        <v>471</v>
      </c>
      <c r="M3929">
        <v>150000</v>
      </c>
      <c r="N3929">
        <v>7</v>
      </c>
      <c r="O3929" t="s">
        <v>59</v>
      </c>
      <c r="P3929" t="s">
        <v>71</v>
      </c>
      <c r="Q3929" t="s">
        <v>32</v>
      </c>
      <c r="R3929" t="s">
        <v>178</v>
      </c>
      <c r="S3929">
        <v>0</v>
      </c>
      <c r="T3929">
        <v>24768</v>
      </c>
      <c r="V3929">
        <v>4</v>
      </c>
    </row>
    <row r="3930" spans="1:22">
      <c r="A3930">
        <v>91706</v>
      </c>
      <c r="B3930" t="s">
        <v>9481</v>
      </c>
      <c r="C3930" t="s">
        <v>2979</v>
      </c>
      <c r="D3930" t="s">
        <v>24</v>
      </c>
      <c r="E3930" t="s">
        <v>25</v>
      </c>
      <c r="F3930">
        <v>3014</v>
      </c>
      <c r="G3930" t="s">
        <v>26</v>
      </c>
      <c r="H3930" t="s">
        <v>44</v>
      </c>
      <c r="I3930">
        <v>2002</v>
      </c>
      <c r="J3930" t="s">
        <v>28</v>
      </c>
      <c r="K3930">
        <v>184</v>
      </c>
      <c r="L3930" t="s">
        <v>256</v>
      </c>
      <c r="M3930">
        <v>150000</v>
      </c>
      <c r="N3930">
        <v>12</v>
      </c>
      <c r="O3930" t="s">
        <v>59</v>
      </c>
      <c r="P3930" t="s">
        <v>159</v>
      </c>
      <c r="Q3930" t="s">
        <v>32</v>
      </c>
      <c r="R3930" t="s">
        <v>455</v>
      </c>
      <c r="S3930">
        <v>0</v>
      </c>
      <c r="T3930">
        <v>83043</v>
      </c>
      <c r="V3930">
        <v>4</v>
      </c>
    </row>
    <row r="3931" spans="1:22">
      <c r="A3931">
        <v>167574</v>
      </c>
      <c r="B3931" t="s">
        <v>9482</v>
      </c>
      <c r="C3931" t="s">
        <v>9483</v>
      </c>
      <c r="D3931" t="s">
        <v>24</v>
      </c>
      <c r="E3931" t="s">
        <v>25</v>
      </c>
      <c r="F3931">
        <v>1748</v>
      </c>
      <c r="G3931" t="s">
        <v>43</v>
      </c>
      <c r="H3931" t="s">
        <v>51</v>
      </c>
      <c r="I3931">
        <v>2004</v>
      </c>
      <c r="J3931" t="s">
        <v>28</v>
      </c>
      <c r="K3931">
        <v>75</v>
      </c>
      <c r="L3931" t="s">
        <v>70</v>
      </c>
      <c r="M3931">
        <v>150000</v>
      </c>
      <c r="N3931">
        <v>0</v>
      </c>
      <c r="O3931" t="s">
        <v>30</v>
      </c>
      <c r="P3931" t="s">
        <v>71</v>
      </c>
      <c r="Q3931" t="s">
        <v>32</v>
      </c>
      <c r="R3931" t="s">
        <v>130</v>
      </c>
      <c r="S3931">
        <v>0</v>
      </c>
      <c r="T3931">
        <v>74613</v>
      </c>
      <c r="V3931">
        <v>24</v>
      </c>
    </row>
    <row r="3932" spans="1:22">
      <c r="A3932">
        <v>30554</v>
      </c>
      <c r="B3932" t="s">
        <v>9484</v>
      </c>
      <c r="C3932" t="s">
        <v>9485</v>
      </c>
      <c r="D3932" t="s">
        <v>24</v>
      </c>
      <c r="E3932" t="s">
        <v>25</v>
      </c>
      <c r="F3932">
        <v>808</v>
      </c>
      <c r="G3932" t="s">
        <v>43</v>
      </c>
      <c r="H3932" t="s">
        <v>27</v>
      </c>
      <c r="I3932">
        <v>2000</v>
      </c>
      <c r="J3932" t="s">
        <v>80</v>
      </c>
      <c r="K3932">
        <v>125</v>
      </c>
      <c r="L3932" t="s">
        <v>509</v>
      </c>
      <c r="M3932">
        <v>150000</v>
      </c>
      <c r="N3932">
        <v>6</v>
      </c>
      <c r="O3932" t="s">
        <v>30</v>
      </c>
      <c r="P3932" t="s">
        <v>60</v>
      </c>
      <c r="Q3932" t="s">
        <v>32</v>
      </c>
      <c r="R3932" t="s">
        <v>386</v>
      </c>
      <c r="S3932">
        <v>0</v>
      </c>
      <c r="T3932">
        <v>60389</v>
      </c>
      <c r="V3932">
        <v>2</v>
      </c>
    </row>
    <row r="3933" spans="1:22">
      <c r="A3933">
        <v>118623</v>
      </c>
      <c r="B3933" t="s">
        <v>9486</v>
      </c>
      <c r="C3933" t="s">
        <v>9487</v>
      </c>
      <c r="D3933" t="s">
        <v>24</v>
      </c>
      <c r="E3933" t="s">
        <v>25</v>
      </c>
      <c r="F3933">
        <v>4550</v>
      </c>
      <c r="G3933" t="s">
        <v>26</v>
      </c>
      <c r="H3933" t="s">
        <v>27</v>
      </c>
      <c r="I3933">
        <v>2001</v>
      </c>
      <c r="J3933" t="s">
        <v>80</v>
      </c>
      <c r="K3933">
        <v>116</v>
      </c>
      <c r="L3933" t="s">
        <v>81</v>
      </c>
      <c r="M3933">
        <v>70000</v>
      </c>
      <c r="N3933">
        <v>12</v>
      </c>
      <c r="O3933" t="s">
        <v>30</v>
      </c>
      <c r="P3933" t="s">
        <v>31</v>
      </c>
      <c r="Q3933" t="s">
        <v>32</v>
      </c>
      <c r="R3933" t="s">
        <v>72</v>
      </c>
      <c r="S3933">
        <v>0</v>
      </c>
      <c r="T3933">
        <v>54290</v>
      </c>
      <c r="V3933">
        <v>6</v>
      </c>
    </row>
    <row r="3934" spans="1:22">
      <c r="A3934">
        <v>30633</v>
      </c>
      <c r="B3934" t="s">
        <v>9488</v>
      </c>
      <c r="C3934" t="s">
        <v>9489</v>
      </c>
      <c r="D3934" t="s">
        <v>24</v>
      </c>
      <c r="E3934" t="s">
        <v>25</v>
      </c>
      <c r="F3934">
        <v>9970</v>
      </c>
      <c r="G3934" t="s">
        <v>26</v>
      </c>
      <c r="H3934" t="s">
        <v>27</v>
      </c>
      <c r="I3934">
        <v>2010</v>
      </c>
      <c r="J3934" t="s">
        <v>28</v>
      </c>
      <c r="K3934">
        <v>150</v>
      </c>
      <c r="L3934" t="s">
        <v>168</v>
      </c>
      <c r="M3934">
        <v>90000</v>
      </c>
      <c r="N3934">
        <v>7</v>
      </c>
      <c r="O3934" t="s">
        <v>59</v>
      </c>
      <c r="P3934" t="s">
        <v>102</v>
      </c>
      <c r="Q3934" t="s">
        <v>32</v>
      </c>
      <c r="R3934" t="s">
        <v>47</v>
      </c>
      <c r="S3934">
        <v>0</v>
      </c>
      <c r="T3934">
        <v>4275</v>
      </c>
      <c r="V3934">
        <v>11</v>
      </c>
    </row>
    <row r="3935" spans="1:22">
      <c r="A3935">
        <v>136679</v>
      </c>
      <c r="B3935" t="s">
        <v>9490</v>
      </c>
      <c r="C3935" t="s">
        <v>9491</v>
      </c>
      <c r="D3935" t="s">
        <v>24</v>
      </c>
      <c r="E3935" t="s">
        <v>25</v>
      </c>
      <c r="F3935">
        <v>3659</v>
      </c>
      <c r="G3935" t="s">
        <v>43</v>
      </c>
      <c r="H3935" t="s">
        <v>27</v>
      </c>
      <c r="I3935">
        <v>2004</v>
      </c>
      <c r="J3935" t="s">
        <v>28</v>
      </c>
      <c r="K3935">
        <v>75</v>
      </c>
      <c r="L3935" t="s">
        <v>1072</v>
      </c>
      <c r="M3935">
        <v>90000</v>
      </c>
      <c r="N3935">
        <v>7</v>
      </c>
      <c r="O3935" t="s">
        <v>30</v>
      </c>
      <c r="P3935" t="s">
        <v>135</v>
      </c>
      <c r="Q3935" t="s">
        <v>32</v>
      </c>
      <c r="R3935" t="s">
        <v>354</v>
      </c>
      <c r="S3935">
        <v>0</v>
      </c>
      <c r="T3935">
        <v>67657</v>
      </c>
      <c r="V3935">
        <v>21</v>
      </c>
    </row>
    <row r="3936" spans="1:22">
      <c r="A3936">
        <v>1215</v>
      </c>
      <c r="B3936" t="s">
        <v>9492</v>
      </c>
      <c r="C3936" t="s">
        <v>9493</v>
      </c>
      <c r="D3936" t="s">
        <v>24</v>
      </c>
      <c r="E3936" t="s">
        <v>25</v>
      </c>
      <c r="F3936">
        <v>3759</v>
      </c>
      <c r="G3936" t="s">
        <v>26</v>
      </c>
      <c r="H3936" t="s">
        <v>27</v>
      </c>
      <c r="I3936">
        <v>2002</v>
      </c>
      <c r="J3936" t="s">
        <v>28</v>
      </c>
      <c r="K3936">
        <v>116</v>
      </c>
      <c r="L3936" t="s">
        <v>256</v>
      </c>
      <c r="M3936">
        <v>150000</v>
      </c>
      <c r="N3936">
        <v>3</v>
      </c>
      <c r="O3936" t="s">
        <v>30</v>
      </c>
      <c r="P3936" t="s">
        <v>159</v>
      </c>
      <c r="Q3936" t="s">
        <v>32</v>
      </c>
      <c r="R3936" t="s">
        <v>66</v>
      </c>
      <c r="S3936">
        <v>0</v>
      </c>
      <c r="T3936">
        <v>79100</v>
      </c>
      <c r="V3936">
        <v>22</v>
      </c>
    </row>
    <row r="3937" spans="1:22">
      <c r="A3937">
        <v>6389</v>
      </c>
      <c r="B3937" t="s">
        <v>9494</v>
      </c>
      <c r="C3937" t="s">
        <v>9495</v>
      </c>
      <c r="D3937" t="s">
        <v>24</v>
      </c>
      <c r="E3937" t="s">
        <v>25</v>
      </c>
      <c r="F3937">
        <v>5896</v>
      </c>
      <c r="G3937" t="s">
        <v>43</v>
      </c>
      <c r="H3937" t="s">
        <v>27</v>
      </c>
      <c r="I3937">
        <v>2002</v>
      </c>
      <c r="J3937" t="s">
        <v>28</v>
      </c>
      <c r="K3937">
        <v>231</v>
      </c>
      <c r="L3937" t="s">
        <v>256</v>
      </c>
      <c r="M3937">
        <v>150000</v>
      </c>
      <c r="N3937">
        <v>2</v>
      </c>
      <c r="O3937" t="s">
        <v>30</v>
      </c>
      <c r="P3937" t="s">
        <v>159</v>
      </c>
      <c r="Q3937" t="s">
        <v>32</v>
      </c>
      <c r="R3937" t="s">
        <v>112</v>
      </c>
      <c r="S3937">
        <v>0</v>
      </c>
      <c r="T3937">
        <v>60439</v>
      </c>
      <c r="V3937">
        <v>14</v>
      </c>
    </row>
    <row r="3938" spans="1:22">
      <c r="A3938">
        <v>77535</v>
      </c>
      <c r="B3938" t="s">
        <v>9496</v>
      </c>
      <c r="C3938" t="s">
        <v>9497</v>
      </c>
      <c r="D3938" t="s">
        <v>24</v>
      </c>
      <c r="E3938" t="s">
        <v>25</v>
      </c>
      <c r="F3938">
        <v>443</v>
      </c>
      <c r="G3938" t="s">
        <v>43</v>
      </c>
      <c r="H3938" t="s">
        <v>51</v>
      </c>
      <c r="I3938">
        <v>1999</v>
      </c>
      <c r="J3938" t="s">
        <v>28</v>
      </c>
      <c r="K3938">
        <v>75</v>
      </c>
      <c r="L3938" t="s">
        <v>555</v>
      </c>
      <c r="M3938">
        <v>150000</v>
      </c>
      <c r="N3938">
        <v>1</v>
      </c>
      <c r="O3938" t="s">
        <v>30</v>
      </c>
      <c r="P3938" t="s">
        <v>556</v>
      </c>
      <c r="Q3938" t="s">
        <v>32</v>
      </c>
      <c r="R3938" t="s">
        <v>386</v>
      </c>
      <c r="S3938">
        <v>0</v>
      </c>
      <c r="T3938">
        <v>39418</v>
      </c>
      <c r="V3938">
        <v>0</v>
      </c>
    </row>
    <row r="3939" spans="1:22">
      <c r="A3939">
        <v>56341</v>
      </c>
      <c r="B3939" t="s">
        <v>9498</v>
      </c>
      <c r="C3939" t="s">
        <v>9499</v>
      </c>
      <c r="D3939" t="s">
        <v>24</v>
      </c>
      <c r="E3939" t="s">
        <v>25</v>
      </c>
      <c r="F3939">
        <v>509</v>
      </c>
      <c r="G3939" t="s">
        <v>26</v>
      </c>
      <c r="H3939" t="s">
        <v>51</v>
      </c>
      <c r="I3939">
        <v>1996</v>
      </c>
      <c r="J3939" t="s">
        <v>28</v>
      </c>
      <c r="K3939">
        <v>75</v>
      </c>
      <c r="L3939" t="s">
        <v>617</v>
      </c>
      <c r="M3939">
        <v>150000</v>
      </c>
      <c r="N3939">
        <v>10</v>
      </c>
      <c r="O3939" t="s">
        <v>30</v>
      </c>
      <c r="P3939" t="s">
        <v>102</v>
      </c>
      <c r="Q3939" t="s">
        <v>32</v>
      </c>
      <c r="R3939" t="s">
        <v>154</v>
      </c>
      <c r="S3939">
        <v>0</v>
      </c>
      <c r="T3939">
        <v>86368</v>
      </c>
      <c r="V3939">
        <v>8</v>
      </c>
    </row>
    <row r="3940" spans="1:22">
      <c r="A3940">
        <v>141048</v>
      </c>
      <c r="B3940" t="s">
        <v>9500</v>
      </c>
      <c r="C3940" t="s">
        <v>9501</v>
      </c>
      <c r="D3940" t="s">
        <v>24</v>
      </c>
      <c r="E3940" t="s">
        <v>25</v>
      </c>
      <c r="F3940">
        <v>1976</v>
      </c>
      <c r="G3940" t="s">
        <v>43</v>
      </c>
      <c r="H3940" t="s">
        <v>57</v>
      </c>
      <c r="I3940">
        <v>1995</v>
      </c>
      <c r="J3940" t="s">
        <v>28</v>
      </c>
      <c r="K3940">
        <v>102</v>
      </c>
      <c r="L3940" t="s">
        <v>256</v>
      </c>
      <c r="M3940">
        <v>150000</v>
      </c>
      <c r="N3940">
        <v>4</v>
      </c>
      <c r="O3940" t="s">
        <v>30</v>
      </c>
      <c r="P3940" t="s">
        <v>159</v>
      </c>
      <c r="Q3940" t="s">
        <v>32</v>
      </c>
      <c r="R3940" t="s">
        <v>136</v>
      </c>
      <c r="S3940">
        <v>0</v>
      </c>
      <c r="T3940">
        <v>80337</v>
      </c>
      <c r="V3940">
        <v>2</v>
      </c>
    </row>
    <row r="3941" spans="1:22">
      <c r="A3941">
        <v>47889</v>
      </c>
      <c r="B3941" t="s">
        <v>9502</v>
      </c>
      <c r="C3941" t="s">
        <v>9503</v>
      </c>
      <c r="D3941" t="s">
        <v>24</v>
      </c>
      <c r="E3941" t="s">
        <v>25</v>
      </c>
      <c r="F3941">
        <v>1547</v>
      </c>
      <c r="G3941" t="s">
        <v>43</v>
      </c>
      <c r="H3941" t="s">
        <v>51</v>
      </c>
      <c r="I3941">
        <v>2003</v>
      </c>
      <c r="J3941" t="s">
        <v>28</v>
      </c>
      <c r="K3941">
        <v>94</v>
      </c>
      <c r="L3941" t="s">
        <v>9504</v>
      </c>
      <c r="M3941">
        <v>80000</v>
      </c>
      <c r="N3941">
        <v>12</v>
      </c>
      <c r="O3941" t="s">
        <v>30</v>
      </c>
      <c r="P3941" t="s">
        <v>2505</v>
      </c>
      <c r="Q3941" t="s">
        <v>32</v>
      </c>
      <c r="R3941" t="s">
        <v>264</v>
      </c>
      <c r="S3941">
        <v>0</v>
      </c>
      <c r="T3941">
        <v>44328</v>
      </c>
      <c r="V3941">
        <v>15</v>
      </c>
    </row>
    <row r="3942" spans="1:22">
      <c r="A3942">
        <v>118609</v>
      </c>
      <c r="B3942" t="s">
        <v>5475</v>
      </c>
      <c r="C3942" t="s">
        <v>5550</v>
      </c>
      <c r="D3942" t="s">
        <v>24</v>
      </c>
      <c r="E3942" t="s">
        <v>25</v>
      </c>
      <c r="F3942">
        <v>795</v>
      </c>
      <c r="G3942" t="s">
        <v>26</v>
      </c>
      <c r="H3942" t="s">
        <v>51</v>
      </c>
      <c r="I3942">
        <v>2003</v>
      </c>
      <c r="J3942" t="s">
        <v>28</v>
      </c>
      <c r="K3942">
        <v>75</v>
      </c>
      <c r="L3942" t="s">
        <v>90</v>
      </c>
      <c r="M3942">
        <v>150000</v>
      </c>
      <c r="N3942">
        <v>2</v>
      </c>
      <c r="O3942" t="s">
        <v>30</v>
      </c>
      <c r="P3942" t="s">
        <v>91</v>
      </c>
      <c r="Q3942" t="s">
        <v>32</v>
      </c>
      <c r="R3942" t="s">
        <v>66</v>
      </c>
      <c r="S3942">
        <v>0</v>
      </c>
      <c r="T3942">
        <v>26135</v>
      </c>
      <c r="V3942">
        <v>11</v>
      </c>
    </row>
    <row r="3943" spans="1:22">
      <c r="A3943">
        <v>87231</v>
      </c>
      <c r="B3943" t="s">
        <v>9505</v>
      </c>
      <c r="C3943" t="s">
        <v>9506</v>
      </c>
      <c r="D3943" t="s">
        <v>24</v>
      </c>
      <c r="E3943" t="s">
        <v>25</v>
      </c>
      <c r="F3943">
        <v>184</v>
      </c>
      <c r="G3943" t="s">
        <v>43</v>
      </c>
      <c r="H3943" t="s">
        <v>51</v>
      </c>
      <c r="I3943">
        <v>1996</v>
      </c>
      <c r="J3943" t="s">
        <v>28</v>
      </c>
      <c r="K3943">
        <v>75</v>
      </c>
      <c r="L3943" t="s">
        <v>321</v>
      </c>
      <c r="M3943">
        <v>150000</v>
      </c>
      <c r="N3943">
        <v>11</v>
      </c>
      <c r="O3943" t="s">
        <v>30</v>
      </c>
      <c r="P3943" t="s">
        <v>86</v>
      </c>
      <c r="Q3943" t="s">
        <v>38</v>
      </c>
      <c r="R3943" t="s">
        <v>154</v>
      </c>
      <c r="S3943">
        <v>0</v>
      </c>
      <c r="T3943">
        <v>22763</v>
      </c>
      <c r="V3943">
        <v>8</v>
      </c>
    </row>
    <row r="3944" spans="1:22">
      <c r="A3944">
        <v>28758</v>
      </c>
      <c r="B3944" t="s">
        <v>9507</v>
      </c>
      <c r="C3944" t="s">
        <v>9508</v>
      </c>
      <c r="D3944" t="s">
        <v>24</v>
      </c>
      <c r="E3944" t="s">
        <v>25</v>
      </c>
      <c r="F3944">
        <v>5576</v>
      </c>
      <c r="G3944" t="s">
        <v>26</v>
      </c>
      <c r="H3944" t="s">
        <v>51</v>
      </c>
      <c r="I3944">
        <v>2009</v>
      </c>
      <c r="J3944" t="s">
        <v>28</v>
      </c>
      <c r="K3944">
        <v>69</v>
      </c>
      <c r="L3944">
        <v>500</v>
      </c>
      <c r="M3944">
        <v>50000</v>
      </c>
      <c r="N3944">
        <v>5</v>
      </c>
      <c r="O3944" t="s">
        <v>30</v>
      </c>
      <c r="P3944" t="s">
        <v>46</v>
      </c>
      <c r="Q3944" t="s">
        <v>32</v>
      </c>
      <c r="R3944" t="s">
        <v>154</v>
      </c>
      <c r="S3944">
        <v>0</v>
      </c>
      <c r="T3944">
        <v>93055</v>
      </c>
      <c r="V3944">
        <v>8</v>
      </c>
    </row>
    <row r="3945" spans="1:22">
      <c r="A3945">
        <v>117829</v>
      </c>
      <c r="B3945" t="s">
        <v>9509</v>
      </c>
      <c r="C3945" t="s">
        <v>9510</v>
      </c>
      <c r="D3945" t="s">
        <v>24</v>
      </c>
      <c r="E3945" t="s">
        <v>25</v>
      </c>
      <c r="F3945">
        <v>1011</v>
      </c>
      <c r="G3945" t="s">
        <v>26</v>
      </c>
      <c r="H3945" t="s">
        <v>27</v>
      </c>
      <c r="I3945">
        <v>1992</v>
      </c>
      <c r="J3945" t="s">
        <v>28</v>
      </c>
      <c r="K3945">
        <v>90</v>
      </c>
      <c r="L3945" t="s">
        <v>37</v>
      </c>
      <c r="M3945">
        <v>150000</v>
      </c>
      <c r="N3945">
        <v>11</v>
      </c>
      <c r="O3945" t="s">
        <v>30</v>
      </c>
      <c r="P3945" t="s">
        <v>31</v>
      </c>
      <c r="Q3945" t="s">
        <v>32</v>
      </c>
      <c r="R3945" t="s">
        <v>136</v>
      </c>
      <c r="S3945">
        <v>0</v>
      </c>
      <c r="T3945">
        <v>46286</v>
      </c>
      <c r="V3945">
        <v>0</v>
      </c>
    </row>
    <row r="3946" spans="1:22">
      <c r="A3946">
        <v>62437</v>
      </c>
      <c r="B3946" t="s">
        <v>9511</v>
      </c>
      <c r="C3946" t="s">
        <v>9512</v>
      </c>
      <c r="D3946" t="s">
        <v>24</v>
      </c>
      <c r="E3946" t="s">
        <v>25</v>
      </c>
      <c r="F3946">
        <v>2008</v>
      </c>
      <c r="G3946" t="s">
        <v>26</v>
      </c>
      <c r="H3946" t="s">
        <v>57</v>
      </c>
      <c r="I3946">
        <v>2001</v>
      </c>
      <c r="J3946" t="s">
        <v>28</v>
      </c>
      <c r="K3946">
        <v>116</v>
      </c>
      <c r="L3946" t="s">
        <v>321</v>
      </c>
      <c r="M3946">
        <v>150000</v>
      </c>
      <c r="N3946">
        <v>3</v>
      </c>
      <c r="O3946" t="s">
        <v>30</v>
      </c>
      <c r="P3946" t="s">
        <v>86</v>
      </c>
      <c r="Q3946" t="s">
        <v>32</v>
      </c>
      <c r="R3946" t="s">
        <v>148</v>
      </c>
      <c r="S3946">
        <v>0</v>
      </c>
      <c r="T3946">
        <v>74831</v>
      </c>
      <c r="V3946">
        <v>23</v>
      </c>
    </row>
    <row r="3947" spans="1:22">
      <c r="A3947">
        <v>197607</v>
      </c>
      <c r="B3947" t="s">
        <v>9513</v>
      </c>
      <c r="C3947" t="s">
        <v>1505</v>
      </c>
      <c r="D3947" t="s">
        <v>24</v>
      </c>
      <c r="E3947" t="s">
        <v>25</v>
      </c>
      <c r="F3947">
        <v>4377</v>
      </c>
      <c r="G3947" t="s">
        <v>43</v>
      </c>
      <c r="H3947" t="s">
        <v>57</v>
      </c>
      <c r="I3947">
        <v>1991</v>
      </c>
      <c r="J3947" t="s">
        <v>28</v>
      </c>
      <c r="K3947">
        <v>185</v>
      </c>
      <c r="L3947" t="s">
        <v>134</v>
      </c>
      <c r="M3947">
        <v>150000</v>
      </c>
      <c r="N3947">
        <v>3</v>
      </c>
      <c r="O3947" t="s">
        <v>30</v>
      </c>
      <c r="P3947" t="s">
        <v>1506</v>
      </c>
      <c r="Q3947" t="s">
        <v>32</v>
      </c>
      <c r="R3947" t="s">
        <v>455</v>
      </c>
      <c r="S3947">
        <v>0</v>
      </c>
      <c r="T3947">
        <v>85622</v>
      </c>
      <c r="V3947">
        <v>0</v>
      </c>
    </row>
    <row r="3948" spans="1:22">
      <c r="A3948">
        <v>170198</v>
      </c>
      <c r="B3948" t="s">
        <v>9514</v>
      </c>
      <c r="C3948" t="s">
        <v>9515</v>
      </c>
      <c r="D3948" t="s">
        <v>24</v>
      </c>
      <c r="E3948" t="s">
        <v>25</v>
      </c>
      <c r="F3948">
        <v>1611</v>
      </c>
      <c r="G3948" t="s">
        <v>26</v>
      </c>
      <c r="H3948" t="s">
        <v>51</v>
      </c>
      <c r="I3948">
        <v>2002</v>
      </c>
      <c r="J3948" t="s">
        <v>28</v>
      </c>
      <c r="K3948">
        <v>58</v>
      </c>
      <c r="L3948" t="s">
        <v>85</v>
      </c>
      <c r="M3948">
        <v>150000</v>
      </c>
      <c r="N3948">
        <v>8</v>
      </c>
      <c r="O3948" t="s">
        <v>30</v>
      </c>
      <c r="P3948" t="s">
        <v>86</v>
      </c>
      <c r="Q3948" t="s">
        <v>32</v>
      </c>
      <c r="R3948" t="s">
        <v>399</v>
      </c>
      <c r="S3948">
        <v>0</v>
      </c>
      <c r="T3948">
        <v>28757</v>
      </c>
      <c r="V3948">
        <v>2</v>
      </c>
    </row>
    <row r="3949" spans="1:22">
      <c r="A3949">
        <v>158844</v>
      </c>
      <c r="B3949" t="s">
        <v>9516</v>
      </c>
      <c r="C3949" t="s">
        <v>9517</v>
      </c>
      <c r="D3949" t="s">
        <v>24</v>
      </c>
      <c r="E3949" t="s">
        <v>25</v>
      </c>
      <c r="F3949">
        <v>7685</v>
      </c>
      <c r="G3949" t="s">
        <v>43</v>
      </c>
      <c r="H3949" t="s">
        <v>27</v>
      </c>
      <c r="I3949">
        <v>2004</v>
      </c>
      <c r="J3949" t="s">
        <v>80</v>
      </c>
      <c r="K3949">
        <v>170</v>
      </c>
      <c r="M3949">
        <v>125000</v>
      </c>
      <c r="N3949">
        <v>10</v>
      </c>
      <c r="O3949" t="s">
        <v>30</v>
      </c>
      <c r="P3949" t="s">
        <v>159</v>
      </c>
      <c r="Q3949" t="s">
        <v>32</v>
      </c>
      <c r="R3949" t="s">
        <v>178</v>
      </c>
      <c r="S3949">
        <v>0</v>
      </c>
      <c r="T3949">
        <v>51379</v>
      </c>
      <c r="V3949">
        <v>14</v>
      </c>
    </row>
    <row r="3950" spans="1:22">
      <c r="A3950">
        <v>150538</v>
      </c>
      <c r="B3950" t="s">
        <v>9518</v>
      </c>
      <c r="C3950" t="s">
        <v>9519</v>
      </c>
      <c r="D3950" t="s">
        <v>24</v>
      </c>
      <c r="E3950" t="s">
        <v>25</v>
      </c>
      <c r="F3950">
        <v>3978</v>
      </c>
      <c r="G3950" t="s">
        <v>43</v>
      </c>
      <c r="H3950" t="s">
        <v>57</v>
      </c>
      <c r="I3950">
        <v>2001</v>
      </c>
      <c r="J3950" t="s">
        <v>80</v>
      </c>
      <c r="K3950">
        <v>170</v>
      </c>
      <c r="L3950" t="s">
        <v>256</v>
      </c>
      <c r="M3950">
        <v>150000</v>
      </c>
      <c r="N3950">
        <v>0</v>
      </c>
      <c r="O3950" t="s">
        <v>30</v>
      </c>
      <c r="P3950" t="s">
        <v>159</v>
      </c>
      <c r="Q3950" t="s">
        <v>38</v>
      </c>
      <c r="R3950" t="s">
        <v>248</v>
      </c>
      <c r="S3950">
        <v>0</v>
      </c>
      <c r="T3950">
        <v>83022</v>
      </c>
      <c r="V3950">
        <v>18</v>
      </c>
    </row>
    <row r="3951" spans="1:22">
      <c r="A3951">
        <v>124912</v>
      </c>
      <c r="B3951" t="s">
        <v>9520</v>
      </c>
      <c r="C3951" t="s">
        <v>2894</v>
      </c>
      <c r="D3951" t="s">
        <v>24</v>
      </c>
      <c r="E3951" t="s">
        <v>25</v>
      </c>
      <c r="F3951">
        <v>2262</v>
      </c>
      <c r="G3951" t="s">
        <v>26</v>
      </c>
      <c r="H3951" t="s">
        <v>51</v>
      </c>
      <c r="I3951">
        <v>2006</v>
      </c>
      <c r="J3951" t="s">
        <v>28</v>
      </c>
      <c r="K3951">
        <v>60</v>
      </c>
      <c r="L3951" t="s">
        <v>85</v>
      </c>
      <c r="M3951">
        <v>125000</v>
      </c>
      <c r="N3951">
        <v>7</v>
      </c>
      <c r="O3951" t="s">
        <v>30</v>
      </c>
      <c r="P3951" t="s">
        <v>86</v>
      </c>
      <c r="Q3951" t="s">
        <v>32</v>
      </c>
      <c r="R3951" t="s">
        <v>173</v>
      </c>
      <c r="S3951">
        <v>0</v>
      </c>
      <c r="T3951">
        <v>42551</v>
      </c>
      <c r="V3951">
        <v>1</v>
      </c>
    </row>
    <row r="3952" spans="1:22">
      <c r="A3952">
        <v>137860</v>
      </c>
      <c r="B3952" t="s">
        <v>9521</v>
      </c>
      <c r="C3952" t="s">
        <v>9522</v>
      </c>
      <c r="D3952" t="s">
        <v>24</v>
      </c>
      <c r="E3952" t="s">
        <v>25</v>
      </c>
      <c r="F3952">
        <v>4404</v>
      </c>
      <c r="G3952" t="s">
        <v>26</v>
      </c>
      <c r="H3952" t="s">
        <v>65</v>
      </c>
      <c r="I3952">
        <v>1997</v>
      </c>
      <c r="J3952" t="s">
        <v>28</v>
      </c>
      <c r="K3952">
        <v>125</v>
      </c>
      <c r="L3952" t="s">
        <v>134</v>
      </c>
      <c r="M3952">
        <v>150000</v>
      </c>
      <c r="N3952">
        <v>7</v>
      </c>
      <c r="O3952" t="s">
        <v>30</v>
      </c>
      <c r="P3952" t="s">
        <v>96</v>
      </c>
      <c r="Q3952" t="s">
        <v>32</v>
      </c>
      <c r="R3952" t="s">
        <v>112</v>
      </c>
      <c r="S3952">
        <v>0</v>
      </c>
      <c r="T3952">
        <v>93351</v>
      </c>
      <c r="V3952">
        <v>6</v>
      </c>
    </row>
    <row r="3953" spans="1:22">
      <c r="A3953">
        <v>119209</v>
      </c>
      <c r="B3953" t="s">
        <v>9523</v>
      </c>
      <c r="C3953" t="s">
        <v>9524</v>
      </c>
      <c r="D3953" t="s">
        <v>24</v>
      </c>
      <c r="E3953" t="s">
        <v>25</v>
      </c>
      <c r="F3953">
        <v>2970</v>
      </c>
      <c r="G3953" t="s">
        <v>26</v>
      </c>
      <c r="H3953" t="s">
        <v>51</v>
      </c>
      <c r="I3953">
        <v>2007</v>
      </c>
      <c r="J3953" t="s">
        <v>28</v>
      </c>
      <c r="K3953">
        <v>60</v>
      </c>
      <c r="L3953" t="s">
        <v>85</v>
      </c>
      <c r="M3953">
        <v>150000</v>
      </c>
      <c r="N3953">
        <v>10</v>
      </c>
      <c r="O3953" t="s">
        <v>30</v>
      </c>
      <c r="P3953" t="s">
        <v>86</v>
      </c>
      <c r="Q3953" t="s">
        <v>32</v>
      </c>
      <c r="R3953" t="s">
        <v>154</v>
      </c>
      <c r="S3953">
        <v>0</v>
      </c>
      <c r="T3953">
        <v>14913</v>
      </c>
      <c r="V3953">
        <v>7</v>
      </c>
    </row>
    <row r="3954" spans="1:22">
      <c r="A3954">
        <v>73045</v>
      </c>
      <c r="B3954" t="s">
        <v>9525</v>
      </c>
      <c r="C3954" t="s">
        <v>9526</v>
      </c>
      <c r="D3954" t="s">
        <v>24</v>
      </c>
      <c r="E3954" t="s">
        <v>25</v>
      </c>
      <c r="F3954">
        <v>1590</v>
      </c>
      <c r="G3954" t="s">
        <v>26</v>
      </c>
      <c r="H3954" t="s">
        <v>51</v>
      </c>
      <c r="I3954">
        <v>1999</v>
      </c>
      <c r="J3954" t="s">
        <v>28</v>
      </c>
      <c r="K3954">
        <v>85</v>
      </c>
      <c r="L3954" t="s">
        <v>1815</v>
      </c>
      <c r="M3954">
        <v>150000</v>
      </c>
      <c r="N3954">
        <v>6</v>
      </c>
      <c r="O3954" t="s">
        <v>30</v>
      </c>
      <c r="P3954" t="s">
        <v>31</v>
      </c>
      <c r="Q3954" t="s">
        <v>32</v>
      </c>
      <c r="R3954" t="s">
        <v>160</v>
      </c>
      <c r="S3954">
        <v>0</v>
      </c>
      <c r="T3954">
        <v>40625</v>
      </c>
      <c r="V3954">
        <v>6</v>
      </c>
    </row>
    <row r="3955" spans="1:22">
      <c r="A3955">
        <v>176619</v>
      </c>
      <c r="B3955" t="s">
        <v>9527</v>
      </c>
      <c r="C3955" t="s">
        <v>9528</v>
      </c>
      <c r="D3955" t="s">
        <v>24</v>
      </c>
      <c r="E3955" t="s">
        <v>25</v>
      </c>
      <c r="F3955">
        <v>541</v>
      </c>
      <c r="G3955" t="s">
        <v>26</v>
      </c>
      <c r="H3955" t="s">
        <v>44</v>
      </c>
      <c r="I3955">
        <v>2002</v>
      </c>
      <c r="J3955" t="s">
        <v>28</v>
      </c>
      <c r="K3955">
        <v>131</v>
      </c>
      <c r="L3955" t="s">
        <v>447</v>
      </c>
      <c r="M3955">
        <v>150000</v>
      </c>
      <c r="N3955">
        <v>12</v>
      </c>
      <c r="O3955" t="s">
        <v>59</v>
      </c>
      <c r="P3955" t="s">
        <v>71</v>
      </c>
      <c r="Q3955" t="s">
        <v>38</v>
      </c>
      <c r="R3955" t="s">
        <v>264</v>
      </c>
      <c r="S3955">
        <v>0</v>
      </c>
      <c r="T3955">
        <v>53721</v>
      </c>
      <c r="V3955">
        <v>14</v>
      </c>
    </row>
    <row r="3956" spans="1:22">
      <c r="A3956">
        <v>93557</v>
      </c>
      <c r="B3956" t="s">
        <v>9529</v>
      </c>
      <c r="C3956" t="s">
        <v>9530</v>
      </c>
      <c r="D3956" t="s">
        <v>24</v>
      </c>
      <c r="E3956" t="s">
        <v>25</v>
      </c>
      <c r="F3956">
        <v>6469</v>
      </c>
      <c r="G3956" t="s">
        <v>43</v>
      </c>
      <c r="H3956" t="s">
        <v>44</v>
      </c>
      <c r="I3956">
        <v>2008</v>
      </c>
      <c r="J3956" t="s">
        <v>28</v>
      </c>
      <c r="K3956">
        <v>175</v>
      </c>
      <c r="L3956" t="s">
        <v>447</v>
      </c>
      <c r="M3956">
        <v>150000</v>
      </c>
      <c r="N3956">
        <v>11</v>
      </c>
      <c r="O3956" t="s">
        <v>59</v>
      </c>
      <c r="P3956" t="s">
        <v>71</v>
      </c>
      <c r="Q3956" t="s">
        <v>32</v>
      </c>
      <c r="R3956" t="s">
        <v>72</v>
      </c>
      <c r="S3956">
        <v>0</v>
      </c>
      <c r="T3956">
        <v>60437</v>
      </c>
      <c r="V3956">
        <v>3</v>
      </c>
    </row>
    <row r="3957" spans="1:22">
      <c r="A3957">
        <v>83386</v>
      </c>
      <c r="B3957" t="s">
        <v>9531</v>
      </c>
      <c r="C3957" t="s">
        <v>9532</v>
      </c>
      <c r="D3957" t="s">
        <v>24</v>
      </c>
      <c r="E3957" t="s">
        <v>25</v>
      </c>
      <c r="F3957">
        <v>535</v>
      </c>
      <c r="G3957" t="s">
        <v>26</v>
      </c>
      <c r="H3957" t="s">
        <v>27</v>
      </c>
      <c r="I3957">
        <v>1995</v>
      </c>
      <c r="J3957" t="s">
        <v>28</v>
      </c>
      <c r="K3957">
        <v>136</v>
      </c>
      <c r="L3957" t="s">
        <v>58</v>
      </c>
      <c r="M3957">
        <v>150000</v>
      </c>
      <c r="N3957">
        <v>5</v>
      </c>
      <c r="O3957" t="s">
        <v>30</v>
      </c>
      <c r="P3957" t="s">
        <v>60</v>
      </c>
      <c r="Q3957" t="s">
        <v>32</v>
      </c>
      <c r="R3957" t="s">
        <v>124</v>
      </c>
      <c r="S3957">
        <v>0</v>
      </c>
      <c r="T3957">
        <v>65795</v>
      </c>
      <c r="V3957">
        <v>2</v>
      </c>
    </row>
    <row r="3958" spans="1:22">
      <c r="A3958">
        <v>25904</v>
      </c>
      <c r="B3958" t="s">
        <v>9533</v>
      </c>
      <c r="C3958" t="s">
        <v>9534</v>
      </c>
      <c r="D3958" t="s">
        <v>24</v>
      </c>
      <c r="E3958" t="s">
        <v>25</v>
      </c>
      <c r="F3958">
        <v>5517</v>
      </c>
      <c r="G3958" t="s">
        <v>26</v>
      </c>
      <c r="H3958" t="s">
        <v>65</v>
      </c>
      <c r="I3958">
        <v>2003</v>
      </c>
      <c r="J3958" t="s">
        <v>28</v>
      </c>
      <c r="K3958">
        <v>141</v>
      </c>
      <c r="L3958" t="s">
        <v>134</v>
      </c>
      <c r="M3958">
        <v>125000</v>
      </c>
      <c r="N3958">
        <v>2</v>
      </c>
      <c r="O3958" t="s">
        <v>30</v>
      </c>
      <c r="P3958" t="s">
        <v>292</v>
      </c>
      <c r="Q3958" t="s">
        <v>32</v>
      </c>
      <c r="R3958" t="s">
        <v>47</v>
      </c>
      <c r="S3958">
        <v>0</v>
      </c>
      <c r="T3958">
        <v>21614</v>
      </c>
      <c r="V3958">
        <v>11</v>
      </c>
    </row>
    <row r="3959" spans="1:22">
      <c r="A3959">
        <v>90604</v>
      </c>
      <c r="B3959" t="s">
        <v>9535</v>
      </c>
      <c r="C3959" t="s">
        <v>9536</v>
      </c>
      <c r="D3959" t="s">
        <v>24</v>
      </c>
      <c r="E3959" t="s">
        <v>25</v>
      </c>
      <c r="F3959">
        <v>4051</v>
      </c>
      <c r="G3959" t="s">
        <v>26</v>
      </c>
      <c r="H3959" t="s">
        <v>27</v>
      </c>
      <c r="I3959">
        <v>2001</v>
      </c>
      <c r="J3959" t="s">
        <v>28</v>
      </c>
      <c r="K3959">
        <v>215</v>
      </c>
      <c r="L3959" t="s">
        <v>37</v>
      </c>
      <c r="M3959">
        <v>150000</v>
      </c>
      <c r="N3959">
        <v>8</v>
      </c>
      <c r="O3959" t="s">
        <v>30</v>
      </c>
      <c r="P3959" t="s">
        <v>31</v>
      </c>
      <c r="Q3959" t="s">
        <v>32</v>
      </c>
      <c r="R3959" t="s">
        <v>399</v>
      </c>
      <c r="S3959">
        <v>0</v>
      </c>
      <c r="T3959">
        <v>23866</v>
      </c>
      <c r="V3959">
        <v>0</v>
      </c>
    </row>
    <row r="3960" spans="1:22">
      <c r="A3960">
        <v>100725</v>
      </c>
      <c r="B3960" t="s">
        <v>9537</v>
      </c>
      <c r="C3960" t="s">
        <v>9538</v>
      </c>
      <c r="D3960" t="s">
        <v>24</v>
      </c>
      <c r="E3960" t="s">
        <v>25</v>
      </c>
      <c r="F3960">
        <v>2772</v>
      </c>
      <c r="G3960" t="s">
        <v>43</v>
      </c>
      <c r="H3960" t="s">
        <v>51</v>
      </c>
      <c r="I3960">
        <v>2007</v>
      </c>
      <c r="J3960" t="s">
        <v>28</v>
      </c>
      <c r="K3960">
        <v>68</v>
      </c>
      <c r="L3960" t="s">
        <v>2985</v>
      </c>
      <c r="M3960">
        <v>125000</v>
      </c>
      <c r="N3960">
        <v>9</v>
      </c>
      <c r="O3960" t="s">
        <v>30</v>
      </c>
      <c r="P3960" t="s">
        <v>140</v>
      </c>
      <c r="Q3960" t="s">
        <v>32</v>
      </c>
      <c r="R3960" t="s">
        <v>264</v>
      </c>
      <c r="S3960">
        <v>0</v>
      </c>
      <c r="T3960">
        <v>70435</v>
      </c>
      <c r="V3960">
        <v>1</v>
      </c>
    </row>
    <row r="3961" spans="1:22">
      <c r="A3961">
        <v>22332</v>
      </c>
      <c r="B3961" t="s">
        <v>9539</v>
      </c>
      <c r="C3961" t="s">
        <v>9540</v>
      </c>
      <c r="D3961" t="s">
        <v>24</v>
      </c>
      <c r="E3961" t="s">
        <v>25</v>
      </c>
      <c r="F3961">
        <v>3297</v>
      </c>
      <c r="G3961" t="s">
        <v>26</v>
      </c>
      <c r="H3961" t="s">
        <v>44</v>
      </c>
      <c r="I3961">
        <v>2003</v>
      </c>
      <c r="J3961" t="s">
        <v>28</v>
      </c>
      <c r="K3961">
        <v>90</v>
      </c>
      <c r="L3961" t="s">
        <v>1695</v>
      </c>
      <c r="M3961">
        <v>150000</v>
      </c>
      <c r="N3961">
        <v>9</v>
      </c>
      <c r="O3961" t="s">
        <v>59</v>
      </c>
      <c r="P3961" t="s">
        <v>71</v>
      </c>
      <c r="Q3961" t="s">
        <v>32</v>
      </c>
      <c r="R3961" t="s">
        <v>76</v>
      </c>
      <c r="S3961">
        <v>0</v>
      </c>
      <c r="T3961">
        <v>44789</v>
      </c>
      <c r="V3961">
        <v>10</v>
      </c>
    </row>
    <row r="3962" spans="1:22">
      <c r="A3962">
        <v>128422</v>
      </c>
      <c r="B3962" t="s">
        <v>9541</v>
      </c>
      <c r="C3962" t="s">
        <v>2325</v>
      </c>
      <c r="D3962" t="s">
        <v>24</v>
      </c>
      <c r="E3962" t="s">
        <v>25</v>
      </c>
      <c r="F3962">
        <v>1981</v>
      </c>
      <c r="G3962" t="s">
        <v>43</v>
      </c>
      <c r="H3962" t="s">
        <v>27</v>
      </c>
      <c r="I3962">
        <v>1998</v>
      </c>
      <c r="J3962" t="s">
        <v>28</v>
      </c>
      <c r="K3962">
        <v>125</v>
      </c>
      <c r="L3962" t="s">
        <v>177</v>
      </c>
      <c r="M3962">
        <v>150000</v>
      </c>
      <c r="N3962">
        <v>10</v>
      </c>
      <c r="O3962" t="s">
        <v>30</v>
      </c>
      <c r="P3962" t="s">
        <v>96</v>
      </c>
      <c r="Q3962" t="s">
        <v>32</v>
      </c>
      <c r="R3962" t="s">
        <v>72</v>
      </c>
      <c r="S3962">
        <v>0</v>
      </c>
      <c r="T3962">
        <v>23701</v>
      </c>
      <c r="V3962">
        <v>31</v>
      </c>
    </row>
    <row r="3963" spans="1:22">
      <c r="A3963">
        <v>55992</v>
      </c>
      <c r="B3963" t="s">
        <v>9542</v>
      </c>
      <c r="C3963" t="s">
        <v>9543</v>
      </c>
      <c r="D3963" t="s">
        <v>24</v>
      </c>
      <c r="E3963" t="s">
        <v>25</v>
      </c>
      <c r="F3963">
        <v>1560</v>
      </c>
      <c r="G3963" t="s">
        <v>43</v>
      </c>
      <c r="H3963" t="s">
        <v>44</v>
      </c>
      <c r="I3963">
        <v>1999</v>
      </c>
      <c r="J3963" t="s">
        <v>28</v>
      </c>
      <c r="K3963">
        <v>110</v>
      </c>
      <c r="L3963" t="s">
        <v>321</v>
      </c>
      <c r="M3963">
        <v>150000</v>
      </c>
      <c r="N3963">
        <v>0</v>
      </c>
      <c r="O3963" t="s">
        <v>30</v>
      </c>
      <c r="P3963" t="s">
        <v>86</v>
      </c>
      <c r="Q3963" t="s">
        <v>32</v>
      </c>
      <c r="R3963" t="s">
        <v>455</v>
      </c>
      <c r="S3963">
        <v>0</v>
      </c>
      <c r="T3963">
        <v>34131</v>
      </c>
      <c r="V3963">
        <v>4</v>
      </c>
    </row>
    <row r="3964" spans="1:22">
      <c r="A3964">
        <v>101938</v>
      </c>
      <c r="B3964" t="s">
        <v>9544</v>
      </c>
      <c r="C3964" t="s">
        <v>3151</v>
      </c>
      <c r="D3964" t="s">
        <v>24</v>
      </c>
      <c r="E3964" t="s">
        <v>25</v>
      </c>
      <c r="F3964">
        <v>5957</v>
      </c>
      <c r="G3964" t="s">
        <v>26</v>
      </c>
      <c r="H3964" t="s">
        <v>106</v>
      </c>
      <c r="I3964">
        <v>2004</v>
      </c>
      <c r="J3964" t="s">
        <v>28</v>
      </c>
      <c r="K3964">
        <v>101</v>
      </c>
      <c r="L3964" t="s">
        <v>252</v>
      </c>
      <c r="M3964">
        <v>150000</v>
      </c>
      <c r="N3964">
        <v>2</v>
      </c>
      <c r="O3964" t="s">
        <v>59</v>
      </c>
      <c r="P3964" t="s">
        <v>31</v>
      </c>
      <c r="Q3964" t="s">
        <v>32</v>
      </c>
      <c r="R3964" t="s">
        <v>92</v>
      </c>
      <c r="S3964">
        <v>0</v>
      </c>
      <c r="T3964">
        <v>72820</v>
      </c>
      <c r="V3964">
        <v>9</v>
      </c>
    </row>
    <row r="3965" spans="1:22">
      <c r="A3965">
        <v>87325</v>
      </c>
      <c r="B3965" t="s">
        <v>9545</v>
      </c>
      <c r="C3965" t="s">
        <v>9546</v>
      </c>
      <c r="D3965" t="s">
        <v>24</v>
      </c>
      <c r="E3965" t="s">
        <v>25</v>
      </c>
      <c r="F3965">
        <v>1674</v>
      </c>
      <c r="G3965" t="s">
        <v>26</v>
      </c>
      <c r="H3965" t="s">
        <v>27</v>
      </c>
      <c r="I3965">
        <v>1997</v>
      </c>
      <c r="J3965" t="s">
        <v>28</v>
      </c>
      <c r="K3965">
        <v>75</v>
      </c>
      <c r="M3965">
        <v>90000</v>
      </c>
      <c r="N3965">
        <v>4</v>
      </c>
      <c r="O3965" t="s">
        <v>30</v>
      </c>
      <c r="P3965" t="s">
        <v>86</v>
      </c>
      <c r="Q3965" t="s">
        <v>32</v>
      </c>
      <c r="R3965" t="s">
        <v>97</v>
      </c>
      <c r="S3965">
        <v>0</v>
      </c>
      <c r="T3965">
        <v>94428</v>
      </c>
      <c r="V3965">
        <v>18</v>
      </c>
    </row>
    <row r="3966" spans="1:22">
      <c r="A3966">
        <v>114301</v>
      </c>
      <c r="B3966" t="s">
        <v>9547</v>
      </c>
      <c r="C3966" t="s">
        <v>9548</v>
      </c>
      <c r="D3966" t="s">
        <v>24</v>
      </c>
      <c r="E3966" t="s">
        <v>25</v>
      </c>
      <c r="F3966">
        <v>3977</v>
      </c>
      <c r="G3966" t="s">
        <v>26</v>
      </c>
      <c r="H3966" t="s">
        <v>27</v>
      </c>
      <c r="I3966">
        <v>2004</v>
      </c>
      <c r="J3966" t="s">
        <v>80</v>
      </c>
      <c r="K3966">
        <v>140</v>
      </c>
      <c r="L3966" t="s">
        <v>935</v>
      </c>
      <c r="M3966">
        <v>150000</v>
      </c>
      <c r="N3966">
        <v>6</v>
      </c>
      <c r="O3966" t="s">
        <v>59</v>
      </c>
      <c r="P3966" t="s">
        <v>96</v>
      </c>
      <c r="Q3966" t="s">
        <v>32</v>
      </c>
      <c r="R3966" t="s">
        <v>687</v>
      </c>
      <c r="S3966">
        <v>0</v>
      </c>
      <c r="T3966">
        <v>72587</v>
      </c>
      <c r="V3966">
        <v>32</v>
      </c>
    </row>
    <row r="3967" spans="1:22">
      <c r="A3967">
        <v>123312</v>
      </c>
      <c r="B3967" t="s">
        <v>9549</v>
      </c>
      <c r="C3967" t="s">
        <v>9550</v>
      </c>
      <c r="D3967" t="s">
        <v>24</v>
      </c>
      <c r="E3967" t="s">
        <v>25</v>
      </c>
      <c r="F3967">
        <v>3282</v>
      </c>
      <c r="G3967" t="s">
        <v>43</v>
      </c>
      <c r="H3967" t="s">
        <v>65</v>
      </c>
      <c r="I3967">
        <v>2003</v>
      </c>
      <c r="J3967" t="s">
        <v>28</v>
      </c>
      <c r="K3967">
        <v>147</v>
      </c>
      <c r="L3967" t="s">
        <v>321</v>
      </c>
      <c r="M3967">
        <v>150000</v>
      </c>
      <c r="N3967">
        <v>5</v>
      </c>
      <c r="O3967" t="s">
        <v>30</v>
      </c>
      <c r="P3967" t="s">
        <v>86</v>
      </c>
      <c r="Q3967" t="s">
        <v>32</v>
      </c>
      <c r="R3967" t="s">
        <v>92</v>
      </c>
      <c r="S3967">
        <v>0</v>
      </c>
      <c r="T3967">
        <v>85456</v>
      </c>
      <c r="V3967">
        <v>11</v>
      </c>
    </row>
    <row r="3968" spans="1:22">
      <c r="A3968">
        <v>1598</v>
      </c>
      <c r="B3968" t="s">
        <v>9551</v>
      </c>
      <c r="C3968" t="s">
        <v>362</v>
      </c>
      <c r="D3968" t="s">
        <v>24</v>
      </c>
      <c r="E3968" t="s">
        <v>25</v>
      </c>
      <c r="F3968">
        <v>1280</v>
      </c>
      <c r="G3968" t="s">
        <v>43</v>
      </c>
      <c r="H3968" t="s">
        <v>27</v>
      </c>
      <c r="I3968">
        <v>2000</v>
      </c>
      <c r="J3968" t="s">
        <v>28</v>
      </c>
      <c r="K3968">
        <v>101</v>
      </c>
      <c r="L3968" t="s">
        <v>321</v>
      </c>
      <c r="M3968">
        <v>150000</v>
      </c>
      <c r="N3968">
        <v>3</v>
      </c>
      <c r="O3968" t="s">
        <v>30</v>
      </c>
      <c r="P3968" t="s">
        <v>86</v>
      </c>
      <c r="Q3968" t="s">
        <v>32</v>
      </c>
      <c r="R3968" t="s">
        <v>386</v>
      </c>
      <c r="S3968">
        <v>0</v>
      </c>
      <c r="T3968">
        <v>41239</v>
      </c>
      <c r="V3968">
        <v>6</v>
      </c>
    </row>
    <row r="3969" spans="1:22">
      <c r="A3969">
        <v>23743</v>
      </c>
      <c r="B3969" t="s">
        <v>9552</v>
      </c>
      <c r="C3969" t="s">
        <v>9553</v>
      </c>
      <c r="D3969" t="s">
        <v>24</v>
      </c>
      <c r="E3969" t="s">
        <v>25</v>
      </c>
      <c r="F3969">
        <v>8516</v>
      </c>
      <c r="G3969" t="s">
        <v>26</v>
      </c>
      <c r="H3969" t="s">
        <v>44</v>
      </c>
      <c r="I3969">
        <v>2011</v>
      </c>
      <c r="J3969" t="s">
        <v>80</v>
      </c>
      <c r="K3969">
        <v>105</v>
      </c>
      <c r="L3969" t="s">
        <v>1072</v>
      </c>
      <c r="M3969">
        <v>100000</v>
      </c>
      <c r="N3969">
        <v>1</v>
      </c>
      <c r="O3969" t="s">
        <v>30</v>
      </c>
      <c r="P3969" t="s">
        <v>135</v>
      </c>
      <c r="Q3969" t="s">
        <v>32</v>
      </c>
      <c r="R3969" t="s">
        <v>136</v>
      </c>
      <c r="S3969">
        <v>0</v>
      </c>
      <c r="T3969">
        <v>70597</v>
      </c>
      <c r="V3969">
        <v>2</v>
      </c>
    </row>
    <row r="3970" spans="1:22">
      <c r="A3970">
        <v>119748</v>
      </c>
      <c r="B3970" t="s">
        <v>9554</v>
      </c>
      <c r="C3970" t="s">
        <v>9555</v>
      </c>
      <c r="D3970" t="s">
        <v>24</v>
      </c>
      <c r="E3970" t="s">
        <v>25</v>
      </c>
      <c r="F3970">
        <v>1332</v>
      </c>
      <c r="G3970" t="s">
        <v>26</v>
      </c>
      <c r="H3970" t="s">
        <v>44</v>
      </c>
      <c r="I3970">
        <v>2001</v>
      </c>
      <c r="J3970" t="s">
        <v>28</v>
      </c>
      <c r="K3970">
        <v>140</v>
      </c>
      <c r="L3970">
        <v>156</v>
      </c>
      <c r="M3970">
        <v>150000</v>
      </c>
      <c r="N3970">
        <v>8</v>
      </c>
      <c r="O3970" t="s">
        <v>59</v>
      </c>
      <c r="P3970" t="s">
        <v>189</v>
      </c>
      <c r="Q3970" t="s">
        <v>32</v>
      </c>
      <c r="R3970" t="s">
        <v>61</v>
      </c>
      <c r="S3970">
        <v>0</v>
      </c>
      <c r="T3970">
        <v>64739</v>
      </c>
      <c r="V3970">
        <v>9</v>
      </c>
    </row>
    <row r="3971" spans="1:22">
      <c r="A3971">
        <v>148268</v>
      </c>
      <c r="B3971" t="s">
        <v>9556</v>
      </c>
      <c r="C3971" t="s">
        <v>9557</v>
      </c>
      <c r="D3971" t="s">
        <v>24</v>
      </c>
      <c r="E3971" t="s">
        <v>25</v>
      </c>
      <c r="F3971">
        <v>1647</v>
      </c>
      <c r="G3971" t="s">
        <v>26</v>
      </c>
      <c r="H3971" t="s">
        <v>51</v>
      </c>
      <c r="I3971">
        <v>2005</v>
      </c>
      <c r="J3971" t="s">
        <v>28</v>
      </c>
      <c r="K3971">
        <v>92</v>
      </c>
      <c r="L3971" t="s">
        <v>1591</v>
      </c>
      <c r="M3971">
        <v>60000</v>
      </c>
      <c r="N3971">
        <v>10</v>
      </c>
      <c r="O3971" t="s">
        <v>30</v>
      </c>
      <c r="P3971" t="s">
        <v>1592</v>
      </c>
      <c r="Q3971" t="s">
        <v>38</v>
      </c>
      <c r="R3971" t="s">
        <v>33</v>
      </c>
      <c r="S3971">
        <v>0</v>
      </c>
      <c r="T3971">
        <v>48361</v>
      </c>
      <c r="V3971">
        <v>1</v>
      </c>
    </row>
    <row r="3972" spans="1:22">
      <c r="A3972">
        <v>72594</v>
      </c>
      <c r="B3972" t="s">
        <v>9558</v>
      </c>
      <c r="C3972" t="s">
        <v>5550</v>
      </c>
      <c r="D3972" t="s">
        <v>24</v>
      </c>
      <c r="E3972" t="s">
        <v>25</v>
      </c>
      <c r="F3972">
        <v>1514</v>
      </c>
      <c r="G3972" t="s">
        <v>43</v>
      </c>
      <c r="H3972" t="s">
        <v>51</v>
      </c>
      <c r="I3972">
        <v>2005</v>
      </c>
      <c r="J3972" t="s">
        <v>28</v>
      </c>
      <c r="K3972">
        <v>58</v>
      </c>
      <c r="L3972" t="s">
        <v>90</v>
      </c>
      <c r="M3972">
        <v>125000</v>
      </c>
      <c r="N3972">
        <v>2</v>
      </c>
      <c r="O3972" t="s">
        <v>30</v>
      </c>
      <c r="P3972" t="s">
        <v>91</v>
      </c>
      <c r="Q3972" t="s">
        <v>32</v>
      </c>
      <c r="R3972" t="s">
        <v>61</v>
      </c>
      <c r="S3972">
        <v>0</v>
      </c>
      <c r="T3972">
        <v>53489</v>
      </c>
      <c r="V3972">
        <v>3</v>
      </c>
    </row>
    <row r="3973" spans="1:22">
      <c r="A3973">
        <v>141488</v>
      </c>
      <c r="B3973" t="s">
        <v>9559</v>
      </c>
      <c r="C3973" t="s">
        <v>9560</v>
      </c>
      <c r="D3973" t="s">
        <v>24</v>
      </c>
      <c r="E3973" t="s">
        <v>25</v>
      </c>
      <c r="F3973">
        <v>3719</v>
      </c>
      <c r="G3973" t="s">
        <v>43</v>
      </c>
      <c r="H3973" t="s">
        <v>27</v>
      </c>
      <c r="I3973">
        <v>2006</v>
      </c>
      <c r="J3973" t="s">
        <v>28</v>
      </c>
      <c r="K3973">
        <v>105</v>
      </c>
      <c r="L3973">
        <v>147</v>
      </c>
      <c r="M3973">
        <v>125000</v>
      </c>
      <c r="N3973">
        <v>7</v>
      </c>
      <c r="O3973" t="s">
        <v>30</v>
      </c>
      <c r="P3973" t="s">
        <v>189</v>
      </c>
      <c r="Q3973" t="s">
        <v>32</v>
      </c>
      <c r="R3973" t="s">
        <v>243</v>
      </c>
      <c r="S3973">
        <v>0</v>
      </c>
      <c r="T3973">
        <v>47661</v>
      </c>
      <c r="V3973">
        <v>22</v>
      </c>
    </row>
    <row r="3974" spans="1:22">
      <c r="A3974">
        <v>20233</v>
      </c>
      <c r="B3974" t="s">
        <v>9561</v>
      </c>
      <c r="C3974" t="s">
        <v>9562</v>
      </c>
      <c r="D3974" t="s">
        <v>24</v>
      </c>
      <c r="E3974" t="s">
        <v>25</v>
      </c>
      <c r="F3974">
        <v>6018</v>
      </c>
      <c r="G3974" t="s">
        <v>26</v>
      </c>
      <c r="H3974" t="s">
        <v>44</v>
      </c>
      <c r="I3974">
        <v>2007</v>
      </c>
      <c r="J3974" t="s">
        <v>28</v>
      </c>
      <c r="K3974">
        <v>120</v>
      </c>
      <c r="L3974" t="s">
        <v>321</v>
      </c>
      <c r="M3974">
        <v>150000</v>
      </c>
      <c r="N3974">
        <v>3</v>
      </c>
      <c r="O3974" t="s">
        <v>59</v>
      </c>
      <c r="P3974" t="s">
        <v>86</v>
      </c>
      <c r="Q3974" t="s">
        <v>32</v>
      </c>
      <c r="R3974" t="s">
        <v>160</v>
      </c>
      <c r="S3974">
        <v>0</v>
      </c>
      <c r="T3974">
        <v>95482</v>
      </c>
      <c r="V3974">
        <v>7</v>
      </c>
    </row>
    <row r="3975" spans="1:22">
      <c r="A3975">
        <v>27752</v>
      </c>
      <c r="B3975" t="s">
        <v>9563</v>
      </c>
      <c r="C3975" t="s">
        <v>9564</v>
      </c>
      <c r="D3975" t="s">
        <v>24</v>
      </c>
      <c r="E3975" t="s">
        <v>25</v>
      </c>
      <c r="F3975">
        <v>703</v>
      </c>
      <c r="G3975" t="s">
        <v>26</v>
      </c>
      <c r="H3975" t="s">
        <v>57</v>
      </c>
      <c r="I3975">
        <v>1996</v>
      </c>
      <c r="J3975" t="s">
        <v>28</v>
      </c>
      <c r="K3975">
        <v>130</v>
      </c>
      <c r="L3975" t="s">
        <v>256</v>
      </c>
      <c r="M3975">
        <v>150000</v>
      </c>
      <c r="N3975">
        <v>6</v>
      </c>
      <c r="O3975" t="s">
        <v>30</v>
      </c>
      <c r="P3975" t="s">
        <v>159</v>
      </c>
      <c r="Q3975" t="s">
        <v>38</v>
      </c>
      <c r="R3975" t="s">
        <v>61</v>
      </c>
      <c r="S3975">
        <v>0</v>
      </c>
      <c r="T3975">
        <v>31515</v>
      </c>
      <c r="V3975">
        <v>0</v>
      </c>
    </row>
    <row r="3976" spans="1:22">
      <c r="A3976">
        <v>74498</v>
      </c>
      <c r="B3976" t="s">
        <v>9565</v>
      </c>
      <c r="C3976" t="s">
        <v>9225</v>
      </c>
      <c r="D3976" t="s">
        <v>24</v>
      </c>
      <c r="E3976" t="s">
        <v>25</v>
      </c>
      <c r="F3976">
        <v>4506</v>
      </c>
      <c r="G3976" t="s">
        <v>43</v>
      </c>
      <c r="H3976" t="s">
        <v>51</v>
      </c>
      <c r="I3976">
        <v>2009</v>
      </c>
      <c r="J3976" t="s">
        <v>28</v>
      </c>
      <c r="K3976">
        <v>60</v>
      </c>
      <c r="L3976" t="s">
        <v>1072</v>
      </c>
      <c r="M3976">
        <v>5000</v>
      </c>
      <c r="N3976">
        <v>7</v>
      </c>
      <c r="O3976" t="s">
        <v>30</v>
      </c>
      <c r="P3976" t="s">
        <v>135</v>
      </c>
      <c r="Q3976" t="s">
        <v>32</v>
      </c>
      <c r="R3976" t="s">
        <v>136</v>
      </c>
      <c r="S3976">
        <v>0</v>
      </c>
      <c r="T3976">
        <v>56077</v>
      </c>
      <c r="V3976">
        <v>1</v>
      </c>
    </row>
    <row r="3977" spans="1:22">
      <c r="A3977">
        <v>80179</v>
      </c>
      <c r="B3977" t="s">
        <v>9566</v>
      </c>
      <c r="C3977" t="s">
        <v>9567</v>
      </c>
      <c r="D3977" t="s">
        <v>24</v>
      </c>
      <c r="E3977" t="s">
        <v>25</v>
      </c>
      <c r="F3977">
        <v>3902</v>
      </c>
      <c r="G3977" t="s">
        <v>26</v>
      </c>
      <c r="H3977" t="s">
        <v>106</v>
      </c>
      <c r="I3977">
        <v>2009</v>
      </c>
      <c r="J3977" t="s">
        <v>28</v>
      </c>
      <c r="K3977">
        <v>73</v>
      </c>
      <c r="L3977" t="s">
        <v>134</v>
      </c>
      <c r="M3977">
        <v>60000</v>
      </c>
      <c r="N3977">
        <v>12</v>
      </c>
      <c r="O3977" t="s">
        <v>30</v>
      </c>
      <c r="P3977" t="s">
        <v>169</v>
      </c>
      <c r="Q3977" t="s">
        <v>32</v>
      </c>
      <c r="R3977" t="s">
        <v>190</v>
      </c>
      <c r="S3977">
        <v>0</v>
      </c>
      <c r="T3977">
        <v>42657</v>
      </c>
      <c r="V3977">
        <v>4</v>
      </c>
    </row>
    <row r="3978" spans="1:22">
      <c r="A3978">
        <v>112402</v>
      </c>
      <c r="B3978" t="s">
        <v>9568</v>
      </c>
      <c r="C3978" t="s">
        <v>9569</v>
      </c>
      <c r="D3978" t="s">
        <v>24</v>
      </c>
      <c r="E3978" t="s">
        <v>25</v>
      </c>
      <c r="F3978">
        <v>1198</v>
      </c>
      <c r="G3978" t="s">
        <v>43</v>
      </c>
      <c r="H3978" t="s">
        <v>27</v>
      </c>
      <c r="I3978">
        <v>1998</v>
      </c>
      <c r="J3978" t="s">
        <v>28</v>
      </c>
      <c r="K3978">
        <v>105</v>
      </c>
      <c r="L3978" t="s">
        <v>134</v>
      </c>
      <c r="M3978">
        <v>150000</v>
      </c>
      <c r="N3978">
        <v>8</v>
      </c>
      <c r="O3978" t="s">
        <v>30</v>
      </c>
      <c r="P3978" t="s">
        <v>536</v>
      </c>
      <c r="Q3978" t="s">
        <v>32</v>
      </c>
      <c r="R3978" t="s">
        <v>112</v>
      </c>
      <c r="S3978">
        <v>0</v>
      </c>
      <c r="T3978">
        <v>57290</v>
      </c>
      <c r="V3978">
        <v>8</v>
      </c>
    </row>
    <row r="3979" spans="1:22">
      <c r="A3979">
        <v>141697</v>
      </c>
      <c r="B3979" t="s">
        <v>9570</v>
      </c>
      <c r="C3979" t="s">
        <v>9571</v>
      </c>
      <c r="D3979" t="s">
        <v>24</v>
      </c>
      <c r="E3979" t="s">
        <v>25</v>
      </c>
      <c r="F3979">
        <v>1721</v>
      </c>
      <c r="G3979" t="s">
        <v>43</v>
      </c>
      <c r="H3979" t="s">
        <v>44</v>
      </c>
      <c r="I3979">
        <v>1999</v>
      </c>
      <c r="J3979" t="s">
        <v>28</v>
      </c>
      <c r="K3979">
        <v>115</v>
      </c>
      <c r="L3979" t="s">
        <v>321</v>
      </c>
      <c r="M3979">
        <v>150000</v>
      </c>
      <c r="N3979">
        <v>4</v>
      </c>
      <c r="O3979" t="s">
        <v>30</v>
      </c>
      <c r="P3979" t="s">
        <v>86</v>
      </c>
      <c r="Q3979" t="s">
        <v>32</v>
      </c>
      <c r="R3979" t="s">
        <v>243</v>
      </c>
      <c r="S3979">
        <v>0</v>
      </c>
      <c r="T3979">
        <v>29223</v>
      </c>
      <c r="V3979">
        <v>23</v>
      </c>
    </row>
    <row r="3980" spans="1:22">
      <c r="A3980">
        <v>33229</v>
      </c>
      <c r="B3980" t="s">
        <v>9572</v>
      </c>
      <c r="C3980" t="s">
        <v>9573</v>
      </c>
      <c r="D3980" t="s">
        <v>24</v>
      </c>
      <c r="E3980" t="s">
        <v>25</v>
      </c>
      <c r="F3980">
        <v>1689</v>
      </c>
      <c r="G3980" t="s">
        <v>43</v>
      </c>
      <c r="H3980" t="s">
        <v>51</v>
      </c>
      <c r="I3980">
        <v>2001</v>
      </c>
      <c r="J3980" t="s">
        <v>28</v>
      </c>
      <c r="K3980">
        <v>50</v>
      </c>
      <c r="L3980" t="s">
        <v>281</v>
      </c>
      <c r="M3980">
        <v>125000</v>
      </c>
      <c r="N3980">
        <v>10</v>
      </c>
      <c r="O3980" t="s">
        <v>30</v>
      </c>
      <c r="P3980" t="s">
        <v>31</v>
      </c>
      <c r="Q3980" t="s">
        <v>32</v>
      </c>
      <c r="R3980" t="s">
        <v>178</v>
      </c>
      <c r="S3980">
        <v>0</v>
      </c>
      <c r="T3980">
        <v>45470</v>
      </c>
      <c r="V3980">
        <v>2</v>
      </c>
    </row>
    <row r="3981" spans="1:22">
      <c r="A3981">
        <v>71347</v>
      </c>
      <c r="B3981" t="s">
        <v>9574</v>
      </c>
      <c r="C3981" t="s">
        <v>9575</v>
      </c>
      <c r="D3981" t="s">
        <v>24</v>
      </c>
      <c r="E3981" t="s">
        <v>25</v>
      </c>
      <c r="F3981">
        <v>3012</v>
      </c>
      <c r="G3981" t="s">
        <v>26</v>
      </c>
      <c r="H3981" t="s">
        <v>44</v>
      </c>
      <c r="I3981">
        <v>2001</v>
      </c>
      <c r="J3981" t="s">
        <v>28</v>
      </c>
      <c r="K3981">
        <v>116</v>
      </c>
      <c r="L3981" t="s">
        <v>177</v>
      </c>
      <c r="M3981">
        <v>5000</v>
      </c>
      <c r="N3981">
        <v>8</v>
      </c>
      <c r="O3981" t="s">
        <v>59</v>
      </c>
      <c r="P3981" t="s">
        <v>96</v>
      </c>
      <c r="Q3981" t="s">
        <v>32</v>
      </c>
      <c r="R3981" t="s">
        <v>173</v>
      </c>
      <c r="S3981">
        <v>0</v>
      </c>
      <c r="T3981">
        <v>33699</v>
      </c>
      <c r="V3981">
        <v>21</v>
      </c>
    </row>
    <row r="3982" spans="1:22">
      <c r="A3982">
        <v>99340</v>
      </c>
      <c r="B3982" t="s">
        <v>9576</v>
      </c>
      <c r="C3982" t="s">
        <v>9577</v>
      </c>
      <c r="D3982" t="s">
        <v>24</v>
      </c>
      <c r="E3982" t="s">
        <v>25</v>
      </c>
      <c r="F3982">
        <v>1175</v>
      </c>
      <c r="G3982" t="s">
        <v>43</v>
      </c>
      <c r="H3982" t="s">
        <v>65</v>
      </c>
      <c r="I3982">
        <v>1995</v>
      </c>
      <c r="J3982" t="s">
        <v>28</v>
      </c>
      <c r="K3982">
        <v>90</v>
      </c>
      <c r="L3982" t="s">
        <v>37</v>
      </c>
      <c r="M3982">
        <v>150000</v>
      </c>
      <c r="N3982">
        <v>5</v>
      </c>
      <c r="O3982" t="s">
        <v>30</v>
      </c>
      <c r="P3982" t="s">
        <v>31</v>
      </c>
      <c r="Q3982" t="s">
        <v>32</v>
      </c>
      <c r="R3982" t="s">
        <v>53</v>
      </c>
      <c r="S3982">
        <v>0</v>
      </c>
      <c r="T3982">
        <v>82205</v>
      </c>
      <c r="V3982">
        <v>5</v>
      </c>
    </row>
    <row r="3983" spans="1:22">
      <c r="A3983">
        <v>127239</v>
      </c>
      <c r="B3983" t="s">
        <v>9578</v>
      </c>
      <c r="C3983" t="s">
        <v>6753</v>
      </c>
      <c r="D3983" t="s">
        <v>24</v>
      </c>
      <c r="E3983" t="s">
        <v>25</v>
      </c>
      <c r="F3983">
        <v>3441</v>
      </c>
      <c r="G3983" t="s">
        <v>26</v>
      </c>
      <c r="H3983" t="s">
        <v>27</v>
      </c>
      <c r="I3983">
        <v>2001</v>
      </c>
      <c r="J3983" t="s">
        <v>28</v>
      </c>
      <c r="K3983">
        <v>163</v>
      </c>
      <c r="L3983" t="s">
        <v>134</v>
      </c>
      <c r="M3983">
        <v>100000</v>
      </c>
      <c r="N3983">
        <v>3</v>
      </c>
      <c r="O3983" t="s">
        <v>30</v>
      </c>
      <c r="P3983" t="s">
        <v>60</v>
      </c>
      <c r="Q3983" t="s">
        <v>32</v>
      </c>
      <c r="R3983" t="s">
        <v>76</v>
      </c>
      <c r="S3983">
        <v>0</v>
      </c>
      <c r="T3983">
        <v>80939</v>
      </c>
      <c r="V3983">
        <v>1</v>
      </c>
    </row>
    <row r="3984" spans="1:22">
      <c r="A3984">
        <v>199101</v>
      </c>
      <c r="B3984" t="s">
        <v>9579</v>
      </c>
      <c r="C3984" t="s">
        <v>9580</v>
      </c>
      <c r="D3984" t="s">
        <v>24</v>
      </c>
      <c r="E3984" t="s">
        <v>25</v>
      </c>
      <c r="F3984">
        <v>3918</v>
      </c>
      <c r="G3984" t="s">
        <v>43</v>
      </c>
      <c r="H3984" t="s">
        <v>44</v>
      </c>
      <c r="I3984">
        <v>2001</v>
      </c>
      <c r="J3984" t="s">
        <v>28</v>
      </c>
      <c r="K3984">
        <v>231</v>
      </c>
      <c r="L3984" t="s">
        <v>256</v>
      </c>
      <c r="M3984">
        <v>150000</v>
      </c>
      <c r="N3984">
        <v>7</v>
      </c>
      <c r="O3984" t="s">
        <v>30</v>
      </c>
      <c r="P3984" t="s">
        <v>159</v>
      </c>
      <c r="Q3984" t="s">
        <v>32</v>
      </c>
      <c r="R3984" t="s">
        <v>455</v>
      </c>
      <c r="S3984">
        <v>0</v>
      </c>
      <c r="T3984">
        <v>6774</v>
      </c>
      <c r="V3984">
        <v>2</v>
      </c>
    </row>
    <row r="3985" spans="1:22">
      <c r="A3985">
        <v>98058</v>
      </c>
      <c r="B3985" t="s">
        <v>9581</v>
      </c>
      <c r="C3985" t="s">
        <v>9582</v>
      </c>
      <c r="D3985" t="s">
        <v>24</v>
      </c>
      <c r="E3985" t="s">
        <v>25</v>
      </c>
      <c r="F3985">
        <v>1894</v>
      </c>
      <c r="G3985" t="s">
        <v>43</v>
      </c>
      <c r="H3985" t="s">
        <v>44</v>
      </c>
      <c r="I3985">
        <v>2000</v>
      </c>
      <c r="J3985" t="s">
        <v>28</v>
      </c>
      <c r="K3985">
        <v>101</v>
      </c>
      <c r="L3985" t="s">
        <v>81</v>
      </c>
      <c r="M3985">
        <v>150000</v>
      </c>
      <c r="N3985">
        <v>6</v>
      </c>
      <c r="O3985" t="s">
        <v>30</v>
      </c>
      <c r="P3985" t="s">
        <v>31</v>
      </c>
      <c r="Q3985" t="s">
        <v>32</v>
      </c>
      <c r="R3985" t="s">
        <v>148</v>
      </c>
      <c r="S3985">
        <v>0</v>
      </c>
      <c r="T3985">
        <v>29221</v>
      </c>
      <c r="V3985">
        <v>17</v>
      </c>
    </row>
    <row r="3986" spans="1:22">
      <c r="A3986">
        <v>27289</v>
      </c>
      <c r="B3986" t="s">
        <v>9583</v>
      </c>
      <c r="C3986" t="s">
        <v>9584</v>
      </c>
      <c r="D3986" t="s">
        <v>24</v>
      </c>
      <c r="E3986" t="s">
        <v>25</v>
      </c>
      <c r="F3986">
        <v>2418</v>
      </c>
      <c r="G3986" t="s">
        <v>26</v>
      </c>
      <c r="H3986" t="s">
        <v>44</v>
      </c>
      <c r="I3986">
        <v>2002</v>
      </c>
      <c r="J3986" t="s">
        <v>28</v>
      </c>
      <c r="K3986">
        <v>105</v>
      </c>
      <c r="L3986" t="s">
        <v>600</v>
      </c>
      <c r="M3986">
        <v>150000</v>
      </c>
      <c r="N3986">
        <v>10</v>
      </c>
      <c r="O3986" t="s">
        <v>30</v>
      </c>
      <c r="P3986" t="s">
        <v>31</v>
      </c>
      <c r="Q3986" t="s">
        <v>32</v>
      </c>
      <c r="R3986" t="s">
        <v>97</v>
      </c>
      <c r="S3986">
        <v>0</v>
      </c>
      <c r="T3986">
        <v>38304</v>
      </c>
      <c r="V3986">
        <v>19</v>
      </c>
    </row>
    <row r="3987" spans="1:22">
      <c r="A3987">
        <v>20603</v>
      </c>
      <c r="B3987" t="s">
        <v>9585</v>
      </c>
      <c r="C3987" t="s">
        <v>9586</v>
      </c>
      <c r="D3987" t="s">
        <v>24</v>
      </c>
      <c r="E3987" t="s">
        <v>25</v>
      </c>
      <c r="F3987">
        <v>3514</v>
      </c>
      <c r="G3987" t="s">
        <v>43</v>
      </c>
      <c r="H3987" t="s">
        <v>44</v>
      </c>
      <c r="I3987">
        <v>2005</v>
      </c>
      <c r="J3987" t="s">
        <v>28</v>
      </c>
      <c r="K3987">
        <v>75</v>
      </c>
      <c r="L3987" t="s">
        <v>1072</v>
      </c>
      <c r="M3987">
        <v>100000</v>
      </c>
      <c r="N3987">
        <v>10</v>
      </c>
      <c r="O3987" t="s">
        <v>59</v>
      </c>
      <c r="P3987" t="s">
        <v>135</v>
      </c>
      <c r="Q3987" t="s">
        <v>32</v>
      </c>
      <c r="R3987" t="s">
        <v>148</v>
      </c>
      <c r="S3987">
        <v>0</v>
      </c>
      <c r="T3987">
        <v>71034</v>
      </c>
      <c r="V3987">
        <v>3</v>
      </c>
    </row>
    <row r="3988" spans="1:22">
      <c r="A3988">
        <v>188617</v>
      </c>
      <c r="B3988" t="s">
        <v>9587</v>
      </c>
      <c r="C3988" t="s">
        <v>9588</v>
      </c>
      <c r="D3988" t="s">
        <v>24</v>
      </c>
      <c r="E3988" t="s">
        <v>25</v>
      </c>
      <c r="F3988">
        <v>370</v>
      </c>
      <c r="G3988" t="s">
        <v>26</v>
      </c>
      <c r="H3988" t="s">
        <v>57</v>
      </c>
      <c r="I3988">
        <v>1999</v>
      </c>
      <c r="J3988" t="s">
        <v>28</v>
      </c>
      <c r="K3988">
        <v>125</v>
      </c>
      <c r="L3988" t="s">
        <v>134</v>
      </c>
      <c r="M3988">
        <v>150000</v>
      </c>
      <c r="N3988">
        <v>2</v>
      </c>
      <c r="O3988" t="s">
        <v>30</v>
      </c>
      <c r="P3988" t="s">
        <v>71</v>
      </c>
      <c r="Q3988" t="s">
        <v>32</v>
      </c>
      <c r="R3988" t="s">
        <v>154</v>
      </c>
      <c r="S3988">
        <v>0</v>
      </c>
      <c r="T3988">
        <v>74921</v>
      </c>
      <c r="V3988">
        <v>8</v>
      </c>
    </row>
    <row r="3989" spans="1:22">
      <c r="A3989">
        <v>48388</v>
      </c>
      <c r="B3989" t="s">
        <v>9589</v>
      </c>
      <c r="C3989" t="s">
        <v>9590</v>
      </c>
      <c r="D3989" t="s">
        <v>24</v>
      </c>
      <c r="E3989" t="s">
        <v>25</v>
      </c>
      <c r="F3989">
        <v>368</v>
      </c>
      <c r="G3989" t="s">
        <v>43</v>
      </c>
      <c r="H3989" t="s">
        <v>57</v>
      </c>
      <c r="I3989">
        <v>1996</v>
      </c>
      <c r="J3989" t="s">
        <v>28</v>
      </c>
      <c r="K3989">
        <v>88</v>
      </c>
      <c r="L3989" t="s">
        <v>168</v>
      </c>
      <c r="M3989">
        <v>5000</v>
      </c>
      <c r="N3989">
        <v>9</v>
      </c>
      <c r="O3989" t="s">
        <v>30</v>
      </c>
      <c r="P3989" t="s">
        <v>102</v>
      </c>
      <c r="Q3989" t="s">
        <v>38</v>
      </c>
      <c r="R3989" t="s">
        <v>243</v>
      </c>
      <c r="S3989">
        <v>0</v>
      </c>
      <c r="T3989">
        <v>67310</v>
      </c>
      <c r="V3989">
        <v>3</v>
      </c>
    </row>
    <row r="3990" spans="1:22">
      <c r="A3990">
        <v>152531</v>
      </c>
      <c r="B3990" t="s">
        <v>9591</v>
      </c>
      <c r="C3990" t="s">
        <v>9592</v>
      </c>
      <c r="D3990" t="s">
        <v>24</v>
      </c>
      <c r="E3990" t="s">
        <v>25</v>
      </c>
      <c r="F3990">
        <v>1270</v>
      </c>
      <c r="G3990" t="s">
        <v>43</v>
      </c>
      <c r="H3990" t="s">
        <v>51</v>
      </c>
      <c r="I3990">
        <v>2002</v>
      </c>
      <c r="J3990" t="s">
        <v>28</v>
      </c>
      <c r="K3990">
        <v>75</v>
      </c>
      <c r="L3990" t="s">
        <v>366</v>
      </c>
      <c r="M3990">
        <v>150000</v>
      </c>
      <c r="N3990">
        <v>5</v>
      </c>
      <c r="O3990" t="s">
        <v>30</v>
      </c>
      <c r="P3990" t="s">
        <v>169</v>
      </c>
      <c r="Q3990" t="s">
        <v>32</v>
      </c>
      <c r="R3990" t="s">
        <v>136</v>
      </c>
      <c r="S3990">
        <v>0</v>
      </c>
      <c r="T3990">
        <v>63667</v>
      </c>
      <c r="V3990">
        <v>2</v>
      </c>
    </row>
    <row r="3991" spans="1:22">
      <c r="A3991">
        <v>159786</v>
      </c>
      <c r="B3991" t="s">
        <v>9593</v>
      </c>
      <c r="C3991" t="s">
        <v>9594</v>
      </c>
      <c r="D3991" t="s">
        <v>24</v>
      </c>
      <c r="E3991" t="s">
        <v>25</v>
      </c>
      <c r="F3991">
        <v>6873</v>
      </c>
      <c r="G3991" t="s">
        <v>43</v>
      </c>
      <c r="H3991" t="s">
        <v>106</v>
      </c>
      <c r="I3991">
        <v>2005</v>
      </c>
      <c r="J3991" t="s">
        <v>28</v>
      </c>
      <c r="K3991">
        <v>140</v>
      </c>
      <c r="L3991" t="s">
        <v>134</v>
      </c>
      <c r="M3991">
        <v>150000</v>
      </c>
      <c r="N3991">
        <v>9</v>
      </c>
      <c r="O3991" t="s">
        <v>59</v>
      </c>
      <c r="P3991" t="s">
        <v>60</v>
      </c>
      <c r="Q3991" t="s">
        <v>32</v>
      </c>
      <c r="R3991" t="s">
        <v>53</v>
      </c>
      <c r="S3991">
        <v>0</v>
      </c>
      <c r="T3991">
        <v>73479</v>
      </c>
      <c r="V3991">
        <v>1</v>
      </c>
    </row>
    <row r="3992" spans="1:22">
      <c r="A3992">
        <v>11200</v>
      </c>
      <c r="B3992" t="s">
        <v>9595</v>
      </c>
      <c r="C3992" t="s">
        <v>9596</v>
      </c>
      <c r="D3992" t="s">
        <v>24</v>
      </c>
      <c r="E3992" t="s">
        <v>25</v>
      </c>
      <c r="F3992">
        <v>2555</v>
      </c>
      <c r="G3992" t="s">
        <v>26</v>
      </c>
      <c r="H3992" t="s">
        <v>27</v>
      </c>
      <c r="I3992">
        <v>2001</v>
      </c>
      <c r="J3992" t="s">
        <v>80</v>
      </c>
      <c r="K3992">
        <v>170</v>
      </c>
      <c r="L3992" t="s">
        <v>177</v>
      </c>
      <c r="M3992">
        <v>150000</v>
      </c>
      <c r="N3992">
        <v>0</v>
      </c>
      <c r="O3992" t="s">
        <v>613</v>
      </c>
      <c r="P3992" t="s">
        <v>96</v>
      </c>
      <c r="Q3992" t="s">
        <v>38</v>
      </c>
      <c r="R3992" t="s">
        <v>53</v>
      </c>
      <c r="S3992">
        <v>0</v>
      </c>
      <c r="T3992">
        <v>44652</v>
      </c>
      <c r="V3992">
        <v>0</v>
      </c>
    </row>
    <row r="3993" spans="1:22">
      <c r="A3993">
        <v>172342</v>
      </c>
      <c r="B3993" t="s">
        <v>9597</v>
      </c>
      <c r="C3993" t="s">
        <v>1883</v>
      </c>
      <c r="D3993" t="s">
        <v>24</v>
      </c>
      <c r="E3993" t="s">
        <v>25</v>
      </c>
      <c r="F3993">
        <v>3388</v>
      </c>
      <c r="G3993" t="s">
        <v>26</v>
      </c>
      <c r="H3993" t="s">
        <v>106</v>
      </c>
      <c r="I3993">
        <v>2003</v>
      </c>
      <c r="J3993" t="s">
        <v>28</v>
      </c>
      <c r="K3993">
        <v>101</v>
      </c>
      <c r="L3993" t="s">
        <v>107</v>
      </c>
      <c r="M3993">
        <v>90000</v>
      </c>
      <c r="N3993">
        <v>7</v>
      </c>
      <c r="O3993" t="s">
        <v>30</v>
      </c>
      <c r="P3993" t="s">
        <v>86</v>
      </c>
      <c r="Q3993" t="s">
        <v>32</v>
      </c>
      <c r="R3993" t="s">
        <v>124</v>
      </c>
      <c r="S3993">
        <v>0</v>
      </c>
      <c r="T3993">
        <v>50259</v>
      </c>
      <c r="V3993">
        <v>4</v>
      </c>
    </row>
    <row r="3994" spans="1:22">
      <c r="A3994">
        <v>79295</v>
      </c>
      <c r="B3994" t="s">
        <v>9598</v>
      </c>
      <c r="C3994" t="s">
        <v>9599</v>
      </c>
      <c r="D3994" t="s">
        <v>24</v>
      </c>
      <c r="E3994" t="s">
        <v>25</v>
      </c>
      <c r="F3994">
        <v>1885</v>
      </c>
      <c r="G3994" t="s">
        <v>26</v>
      </c>
      <c r="H3994" t="s">
        <v>51</v>
      </c>
      <c r="I3994">
        <v>2004</v>
      </c>
      <c r="J3994" t="s">
        <v>28</v>
      </c>
      <c r="K3994">
        <v>68</v>
      </c>
      <c r="L3994" t="s">
        <v>70</v>
      </c>
      <c r="M3994">
        <v>150000</v>
      </c>
      <c r="N3994">
        <v>3</v>
      </c>
      <c r="O3994" t="s">
        <v>59</v>
      </c>
      <c r="P3994" t="s">
        <v>71</v>
      </c>
      <c r="Q3994" t="s">
        <v>32</v>
      </c>
      <c r="R3994" t="s">
        <v>47</v>
      </c>
      <c r="S3994">
        <v>0</v>
      </c>
      <c r="T3994">
        <v>63110</v>
      </c>
      <c r="V3994">
        <v>11</v>
      </c>
    </row>
    <row r="3995" spans="1:22">
      <c r="A3995">
        <v>4534</v>
      </c>
      <c r="B3995" t="s">
        <v>9600</v>
      </c>
      <c r="C3995" t="s">
        <v>9601</v>
      </c>
      <c r="D3995" t="s">
        <v>24</v>
      </c>
      <c r="E3995" t="s">
        <v>25</v>
      </c>
      <c r="F3995">
        <v>6512</v>
      </c>
      <c r="G3995" t="s">
        <v>26</v>
      </c>
      <c r="H3995" t="s">
        <v>65</v>
      </c>
      <c r="I3995">
        <v>1996</v>
      </c>
      <c r="J3995" t="s">
        <v>28</v>
      </c>
      <c r="K3995">
        <v>115</v>
      </c>
      <c r="L3995">
        <v>80</v>
      </c>
      <c r="M3995">
        <v>150000</v>
      </c>
      <c r="N3995">
        <v>12</v>
      </c>
      <c r="O3995" t="s">
        <v>30</v>
      </c>
      <c r="P3995" t="s">
        <v>96</v>
      </c>
      <c r="Q3995" t="s">
        <v>32</v>
      </c>
      <c r="R3995" t="s">
        <v>687</v>
      </c>
      <c r="S3995">
        <v>0</v>
      </c>
      <c r="T3995">
        <v>83064</v>
      </c>
      <c r="V3995">
        <v>31</v>
      </c>
    </row>
    <row r="3996" spans="1:22">
      <c r="A3996">
        <v>107837</v>
      </c>
      <c r="B3996" t="s">
        <v>9602</v>
      </c>
      <c r="C3996" t="s">
        <v>1961</v>
      </c>
      <c r="D3996" t="s">
        <v>24</v>
      </c>
      <c r="E3996" t="s">
        <v>25</v>
      </c>
      <c r="F3996">
        <v>5532</v>
      </c>
      <c r="G3996" t="s">
        <v>26</v>
      </c>
      <c r="H3996" t="s">
        <v>65</v>
      </c>
      <c r="I3996">
        <v>1999</v>
      </c>
      <c r="J3996" t="s">
        <v>80</v>
      </c>
      <c r="K3996">
        <v>193</v>
      </c>
      <c r="L3996" t="s">
        <v>1666</v>
      </c>
      <c r="M3996">
        <v>150000</v>
      </c>
      <c r="N3996">
        <v>3</v>
      </c>
      <c r="O3996" t="s">
        <v>30</v>
      </c>
      <c r="P3996" t="s">
        <v>60</v>
      </c>
      <c r="Q3996" t="s">
        <v>32</v>
      </c>
      <c r="R3996" t="s">
        <v>136</v>
      </c>
      <c r="S3996">
        <v>0</v>
      </c>
      <c r="T3996">
        <v>49134</v>
      </c>
      <c r="V3996">
        <v>2</v>
      </c>
    </row>
    <row r="3997" spans="1:22">
      <c r="A3997">
        <v>191083</v>
      </c>
      <c r="B3997" t="s">
        <v>9603</v>
      </c>
      <c r="C3997" t="s">
        <v>9604</v>
      </c>
      <c r="D3997" t="s">
        <v>24</v>
      </c>
      <c r="E3997" t="s">
        <v>25</v>
      </c>
      <c r="F3997">
        <v>2819</v>
      </c>
      <c r="G3997" t="s">
        <v>43</v>
      </c>
      <c r="H3997" t="s">
        <v>44</v>
      </c>
      <c r="I3997">
        <v>2004</v>
      </c>
      <c r="J3997" t="s">
        <v>80</v>
      </c>
      <c r="K3997">
        <v>179</v>
      </c>
      <c r="L3997" t="s">
        <v>285</v>
      </c>
      <c r="M3997">
        <v>150000</v>
      </c>
      <c r="N3997">
        <v>11</v>
      </c>
      <c r="O3997" t="s">
        <v>59</v>
      </c>
      <c r="P3997" t="s">
        <v>96</v>
      </c>
      <c r="Q3997" t="s">
        <v>38</v>
      </c>
      <c r="R3997" t="s">
        <v>76</v>
      </c>
      <c r="S3997">
        <v>0</v>
      </c>
      <c r="T3997">
        <v>96486</v>
      </c>
      <c r="V3997">
        <v>12</v>
      </c>
    </row>
    <row r="3998" spans="1:22">
      <c r="A3998">
        <v>74042</v>
      </c>
      <c r="B3998" t="s">
        <v>9605</v>
      </c>
      <c r="C3998" t="s">
        <v>9606</v>
      </c>
      <c r="D3998" t="s">
        <v>24</v>
      </c>
      <c r="E3998" t="s">
        <v>25</v>
      </c>
      <c r="F3998">
        <v>2196</v>
      </c>
      <c r="G3998" t="s">
        <v>26</v>
      </c>
      <c r="H3998" t="s">
        <v>44</v>
      </c>
      <c r="I3998">
        <v>1997</v>
      </c>
      <c r="J3998" t="s">
        <v>80</v>
      </c>
      <c r="K3998">
        <v>136</v>
      </c>
      <c r="L3998" t="s">
        <v>111</v>
      </c>
      <c r="M3998">
        <v>150000</v>
      </c>
      <c r="N3998">
        <v>9</v>
      </c>
      <c r="O3998" t="s">
        <v>30</v>
      </c>
      <c r="P3998" t="s">
        <v>60</v>
      </c>
      <c r="Q3998" t="s">
        <v>32</v>
      </c>
      <c r="R3998" t="s">
        <v>455</v>
      </c>
      <c r="S3998">
        <v>0</v>
      </c>
      <c r="T3998">
        <v>71155</v>
      </c>
      <c r="V3998">
        <v>4</v>
      </c>
    </row>
    <row r="3999" spans="1:22">
      <c r="A3999">
        <v>114475</v>
      </c>
      <c r="B3999" t="s">
        <v>9607</v>
      </c>
      <c r="C3999" t="s">
        <v>9608</v>
      </c>
      <c r="D3999" t="s">
        <v>24</v>
      </c>
      <c r="E3999" t="s">
        <v>25</v>
      </c>
      <c r="F3999">
        <v>532</v>
      </c>
      <c r="G3999" t="s">
        <v>26</v>
      </c>
      <c r="H3999" t="s">
        <v>44</v>
      </c>
      <c r="I3999">
        <v>1999</v>
      </c>
      <c r="J3999" t="s">
        <v>28</v>
      </c>
      <c r="K3999">
        <v>0</v>
      </c>
      <c r="L3999" t="s">
        <v>471</v>
      </c>
      <c r="M3999">
        <v>150000</v>
      </c>
      <c r="N3999">
        <v>3</v>
      </c>
      <c r="O3999" t="s">
        <v>59</v>
      </c>
      <c r="P3999" t="s">
        <v>71</v>
      </c>
      <c r="Q3999" t="s">
        <v>32</v>
      </c>
      <c r="R3999" t="s">
        <v>386</v>
      </c>
      <c r="S3999">
        <v>0</v>
      </c>
      <c r="T3999">
        <v>93152</v>
      </c>
      <c r="V3999">
        <v>0</v>
      </c>
    </row>
    <row r="4000" spans="1:22">
      <c r="A4000">
        <v>168654</v>
      </c>
      <c r="B4000" t="s">
        <v>9609</v>
      </c>
      <c r="C4000" t="s">
        <v>9610</v>
      </c>
      <c r="D4000" t="s">
        <v>24</v>
      </c>
      <c r="E4000" t="s">
        <v>25</v>
      </c>
      <c r="F4000">
        <v>9995</v>
      </c>
      <c r="G4000" t="s">
        <v>26</v>
      </c>
      <c r="H4000" t="s">
        <v>51</v>
      </c>
      <c r="I4000">
        <v>2015</v>
      </c>
      <c r="J4000" t="s">
        <v>28</v>
      </c>
      <c r="K4000">
        <v>86</v>
      </c>
      <c r="L4000" t="s">
        <v>1584</v>
      </c>
      <c r="M4000">
        <v>5000</v>
      </c>
      <c r="N4000">
        <v>11</v>
      </c>
      <c r="O4000" t="s">
        <v>30</v>
      </c>
      <c r="P4000" t="s">
        <v>277</v>
      </c>
      <c r="Q4000" t="s">
        <v>32</v>
      </c>
      <c r="R4000" t="s">
        <v>39</v>
      </c>
      <c r="S4000">
        <v>0</v>
      </c>
      <c r="T4000">
        <v>52372</v>
      </c>
      <c r="V4000">
        <v>16</v>
      </c>
    </row>
    <row r="4001" spans="1:22">
      <c r="A4001">
        <v>104340</v>
      </c>
      <c r="B4001" t="s">
        <v>9611</v>
      </c>
      <c r="C4001" t="s">
        <v>9612</v>
      </c>
      <c r="D4001" t="s">
        <v>24</v>
      </c>
      <c r="E4001" t="s">
        <v>25</v>
      </c>
      <c r="F4001">
        <v>3390</v>
      </c>
      <c r="G4001" t="s">
        <v>43</v>
      </c>
      <c r="H4001" t="s">
        <v>51</v>
      </c>
      <c r="I4001">
        <v>2005</v>
      </c>
      <c r="J4001" t="s">
        <v>28</v>
      </c>
      <c r="K4001">
        <v>54</v>
      </c>
      <c r="L4001" t="s">
        <v>1072</v>
      </c>
      <c r="M4001">
        <v>100000</v>
      </c>
      <c r="N4001">
        <v>3</v>
      </c>
      <c r="O4001" t="s">
        <v>30</v>
      </c>
      <c r="P4001" t="s">
        <v>135</v>
      </c>
      <c r="Q4001" t="s">
        <v>32</v>
      </c>
      <c r="R4001" t="s">
        <v>154</v>
      </c>
      <c r="S4001">
        <v>0</v>
      </c>
      <c r="T4001">
        <v>17235</v>
      </c>
      <c r="V4001">
        <v>8</v>
      </c>
    </row>
    <row r="4002" spans="1:22">
      <c r="A4002">
        <v>193150</v>
      </c>
      <c r="B4002" t="s">
        <v>9613</v>
      </c>
      <c r="C4002" t="s">
        <v>2718</v>
      </c>
      <c r="D4002" t="s">
        <v>24</v>
      </c>
      <c r="E4002" t="s">
        <v>25</v>
      </c>
      <c r="F4002">
        <v>2624</v>
      </c>
      <c r="G4002" t="s">
        <v>43</v>
      </c>
      <c r="H4002" t="s">
        <v>27</v>
      </c>
      <c r="I4002">
        <v>2002</v>
      </c>
      <c r="J4002" t="s">
        <v>28</v>
      </c>
      <c r="K4002">
        <v>163</v>
      </c>
      <c r="L4002" t="s">
        <v>185</v>
      </c>
      <c r="M4002">
        <v>150000</v>
      </c>
      <c r="N4002">
        <v>7</v>
      </c>
      <c r="O4002" t="s">
        <v>59</v>
      </c>
      <c r="P4002" t="s">
        <v>159</v>
      </c>
      <c r="Q4002" t="s">
        <v>32</v>
      </c>
      <c r="R4002" t="s">
        <v>112</v>
      </c>
      <c r="S4002">
        <v>0</v>
      </c>
      <c r="T4002">
        <v>99085</v>
      </c>
      <c r="V4002">
        <v>17</v>
      </c>
    </row>
    <row r="4003" spans="1:22">
      <c r="A4003">
        <v>161707</v>
      </c>
      <c r="B4003" t="s">
        <v>9614</v>
      </c>
      <c r="C4003" t="s">
        <v>9615</v>
      </c>
      <c r="D4003" t="s">
        <v>24</v>
      </c>
      <c r="E4003" t="s">
        <v>25</v>
      </c>
      <c r="F4003">
        <v>1018</v>
      </c>
      <c r="G4003" t="s">
        <v>43</v>
      </c>
      <c r="H4003" t="s">
        <v>27</v>
      </c>
      <c r="I4003">
        <v>2001</v>
      </c>
      <c r="J4003" t="s">
        <v>28</v>
      </c>
      <c r="K4003">
        <v>0</v>
      </c>
      <c r="L4003" t="s">
        <v>85</v>
      </c>
      <c r="M4003">
        <v>150000</v>
      </c>
      <c r="N4003">
        <v>9</v>
      </c>
      <c r="O4003" t="s">
        <v>30</v>
      </c>
      <c r="P4003" t="s">
        <v>86</v>
      </c>
      <c r="Q4003" t="s">
        <v>32</v>
      </c>
      <c r="R4003" t="s">
        <v>359</v>
      </c>
      <c r="S4003">
        <v>0</v>
      </c>
      <c r="T4003">
        <v>69469</v>
      </c>
      <c r="V4003">
        <v>4</v>
      </c>
    </row>
    <row r="4004" spans="1:22">
      <c r="A4004">
        <v>54963</v>
      </c>
      <c r="B4004" t="s">
        <v>9616</v>
      </c>
      <c r="C4004" t="s">
        <v>2817</v>
      </c>
      <c r="D4004" t="s">
        <v>24</v>
      </c>
      <c r="E4004" t="s">
        <v>25</v>
      </c>
      <c r="F4004">
        <v>4221</v>
      </c>
      <c r="G4004" t="s">
        <v>26</v>
      </c>
      <c r="H4004" t="s">
        <v>44</v>
      </c>
      <c r="I4004">
        <v>2005</v>
      </c>
      <c r="J4004" t="s">
        <v>28</v>
      </c>
      <c r="K4004">
        <v>140</v>
      </c>
      <c r="L4004" t="s">
        <v>177</v>
      </c>
      <c r="M4004">
        <v>150000</v>
      </c>
      <c r="N4004">
        <v>8</v>
      </c>
      <c r="O4004" t="s">
        <v>59</v>
      </c>
      <c r="P4004" t="s">
        <v>96</v>
      </c>
      <c r="Q4004" t="s">
        <v>32</v>
      </c>
      <c r="R4004" t="s">
        <v>160</v>
      </c>
      <c r="S4004">
        <v>0</v>
      </c>
      <c r="T4004">
        <v>90439</v>
      </c>
      <c r="V4004">
        <v>0</v>
      </c>
    </row>
    <row r="4005" spans="1:22">
      <c r="A4005">
        <v>126942</v>
      </c>
      <c r="B4005" t="s">
        <v>9617</v>
      </c>
      <c r="C4005" t="s">
        <v>9618</v>
      </c>
      <c r="D4005" t="s">
        <v>24</v>
      </c>
      <c r="E4005" t="s">
        <v>25</v>
      </c>
      <c r="F4005">
        <v>533</v>
      </c>
      <c r="G4005" t="s">
        <v>26</v>
      </c>
      <c r="H4005" t="s">
        <v>44</v>
      </c>
      <c r="I4005">
        <v>1997</v>
      </c>
      <c r="J4005" t="s">
        <v>28</v>
      </c>
      <c r="K4005">
        <v>75</v>
      </c>
      <c r="L4005" t="s">
        <v>321</v>
      </c>
      <c r="M4005">
        <v>150000</v>
      </c>
      <c r="N4005">
        <v>9</v>
      </c>
      <c r="O4005" t="s">
        <v>30</v>
      </c>
      <c r="P4005" t="s">
        <v>86</v>
      </c>
      <c r="Q4005" t="s">
        <v>32</v>
      </c>
      <c r="R4005" t="s">
        <v>178</v>
      </c>
      <c r="S4005">
        <v>0</v>
      </c>
      <c r="T4005">
        <v>14797</v>
      </c>
      <c r="V4005">
        <v>14</v>
      </c>
    </row>
    <row r="4006" spans="1:22">
      <c r="A4006">
        <v>156503</v>
      </c>
      <c r="B4006" t="s">
        <v>9619</v>
      </c>
      <c r="C4006" t="s">
        <v>1616</v>
      </c>
      <c r="D4006" t="s">
        <v>24</v>
      </c>
      <c r="E4006" t="s">
        <v>25</v>
      </c>
      <c r="F4006">
        <v>2380</v>
      </c>
      <c r="G4006" t="s">
        <v>43</v>
      </c>
      <c r="H4006" t="s">
        <v>27</v>
      </c>
      <c r="I4006">
        <v>2002</v>
      </c>
      <c r="J4006" t="s">
        <v>80</v>
      </c>
      <c r="K4006">
        <v>170</v>
      </c>
      <c r="L4006" t="s">
        <v>285</v>
      </c>
      <c r="M4006">
        <v>150000</v>
      </c>
      <c r="N4006">
        <v>3</v>
      </c>
      <c r="O4006" t="s">
        <v>30</v>
      </c>
      <c r="P4006" t="s">
        <v>96</v>
      </c>
      <c r="Q4006" t="s">
        <v>38</v>
      </c>
      <c r="R4006" t="s">
        <v>264</v>
      </c>
      <c r="S4006">
        <v>0</v>
      </c>
      <c r="T4006">
        <v>72108</v>
      </c>
      <c r="V4006">
        <v>10</v>
      </c>
    </row>
    <row r="4007" spans="1:22">
      <c r="A4007">
        <v>149446</v>
      </c>
      <c r="B4007" t="s">
        <v>9620</v>
      </c>
      <c r="C4007" t="s">
        <v>9621</v>
      </c>
      <c r="D4007" t="s">
        <v>24</v>
      </c>
      <c r="E4007" t="s">
        <v>25</v>
      </c>
      <c r="F4007">
        <v>2178</v>
      </c>
      <c r="G4007" t="s">
        <v>26</v>
      </c>
      <c r="H4007" t="s">
        <v>51</v>
      </c>
      <c r="I4007">
        <v>2001</v>
      </c>
      <c r="J4007" t="s">
        <v>28</v>
      </c>
      <c r="K4007">
        <v>68</v>
      </c>
      <c r="L4007" t="s">
        <v>1868</v>
      </c>
      <c r="M4007">
        <v>125000</v>
      </c>
      <c r="N4007">
        <v>3</v>
      </c>
      <c r="O4007" t="s">
        <v>30</v>
      </c>
      <c r="P4007" t="s">
        <v>140</v>
      </c>
      <c r="Q4007" t="s">
        <v>32</v>
      </c>
      <c r="R4007" t="s">
        <v>160</v>
      </c>
      <c r="S4007">
        <v>0</v>
      </c>
      <c r="T4007">
        <v>91595</v>
      </c>
      <c r="V4007">
        <v>6</v>
      </c>
    </row>
    <row r="4008" spans="1:22">
      <c r="A4008">
        <v>169610</v>
      </c>
      <c r="B4008" t="s">
        <v>9622</v>
      </c>
      <c r="C4008" t="s">
        <v>656</v>
      </c>
      <c r="D4008" t="s">
        <v>24</v>
      </c>
      <c r="E4008" t="s">
        <v>25</v>
      </c>
      <c r="F4008">
        <v>768</v>
      </c>
      <c r="G4008" t="s">
        <v>43</v>
      </c>
      <c r="H4008" t="s">
        <v>44</v>
      </c>
      <c r="I4008">
        <v>1999</v>
      </c>
      <c r="J4008" t="s">
        <v>28</v>
      </c>
      <c r="K4008">
        <v>116</v>
      </c>
      <c r="L4008" t="s">
        <v>81</v>
      </c>
      <c r="M4008">
        <v>150000</v>
      </c>
      <c r="N4008">
        <v>10</v>
      </c>
      <c r="O4008" t="s">
        <v>59</v>
      </c>
      <c r="P4008" t="s">
        <v>31</v>
      </c>
      <c r="Q4008" t="s">
        <v>38</v>
      </c>
      <c r="R4008" t="s">
        <v>243</v>
      </c>
      <c r="S4008">
        <v>0</v>
      </c>
      <c r="T4008">
        <v>56076</v>
      </c>
      <c r="V4008">
        <v>3</v>
      </c>
    </row>
    <row r="4009" spans="1:22">
      <c r="A4009">
        <v>145668</v>
      </c>
      <c r="B4009" t="s">
        <v>9623</v>
      </c>
      <c r="C4009" t="s">
        <v>9624</v>
      </c>
      <c r="D4009" t="s">
        <v>24</v>
      </c>
      <c r="E4009" t="s">
        <v>25</v>
      </c>
      <c r="F4009">
        <v>3020</v>
      </c>
      <c r="G4009" t="s">
        <v>43</v>
      </c>
      <c r="H4009" t="s">
        <v>44</v>
      </c>
      <c r="I4009">
        <v>2002</v>
      </c>
      <c r="J4009" t="s">
        <v>28</v>
      </c>
      <c r="K4009">
        <v>150</v>
      </c>
      <c r="L4009" t="s">
        <v>256</v>
      </c>
      <c r="M4009">
        <v>150000</v>
      </c>
      <c r="N4009">
        <v>7</v>
      </c>
      <c r="O4009" t="s">
        <v>59</v>
      </c>
      <c r="P4009" t="s">
        <v>159</v>
      </c>
      <c r="Q4009" t="s">
        <v>32</v>
      </c>
      <c r="R4009" t="s">
        <v>120</v>
      </c>
      <c r="S4009">
        <v>0</v>
      </c>
      <c r="T4009">
        <v>65549</v>
      </c>
      <c r="V4009">
        <v>6</v>
      </c>
    </row>
    <row r="4010" spans="1:22">
      <c r="A4010">
        <v>128490</v>
      </c>
      <c r="B4010" t="s">
        <v>9625</v>
      </c>
      <c r="C4010" t="s">
        <v>9626</v>
      </c>
      <c r="D4010" t="s">
        <v>24</v>
      </c>
      <c r="E4010" t="s">
        <v>25</v>
      </c>
      <c r="F4010">
        <v>1798</v>
      </c>
      <c r="G4010" t="s">
        <v>26</v>
      </c>
      <c r="H4010" t="s">
        <v>27</v>
      </c>
      <c r="I4010">
        <v>2001</v>
      </c>
      <c r="J4010" t="s">
        <v>28</v>
      </c>
      <c r="K4010">
        <v>163</v>
      </c>
      <c r="L4010" t="s">
        <v>111</v>
      </c>
      <c r="M4010">
        <v>150000</v>
      </c>
      <c r="N4010">
        <v>1</v>
      </c>
      <c r="O4010" t="s">
        <v>30</v>
      </c>
      <c r="P4010" t="s">
        <v>60</v>
      </c>
      <c r="Q4010" t="s">
        <v>32</v>
      </c>
      <c r="R4010" t="s">
        <v>354</v>
      </c>
      <c r="S4010">
        <v>0</v>
      </c>
      <c r="T4010">
        <v>35396</v>
      </c>
      <c r="V4010">
        <v>2</v>
      </c>
    </row>
    <row r="4011" spans="1:22">
      <c r="A4011">
        <v>85090</v>
      </c>
      <c r="B4011" t="s">
        <v>9627</v>
      </c>
      <c r="C4011" t="s">
        <v>9628</v>
      </c>
      <c r="D4011" t="s">
        <v>24</v>
      </c>
      <c r="E4011" t="s">
        <v>25</v>
      </c>
      <c r="F4011">
        <v>8039</v>
      </c>
      <c r="G4011" t="s">
        <v>26</v>
      </c>
      <c r="H4011" t="s">
        <v>106</v>
      </c>
      <c r="I4011">
        <v>2009</v>
      </c>
      <c r="J4011" t="s">
        <v>28</v>
      </c>
      <c r="K4011">
        <v>110</v>
      </c>
      <c r="L4011" t="s">
        <v>4411</v>
      </c>
      <c r="M4011">
        <v>125000</v>
      </c>
      <c r="N4011">
        <v>1</v>
      </c>
      <c r="O4011" t="s">
        <v>59</v>
      </c>
      <c r="P4011" t="s">
        <v>102</v>
      </c>
      <c r="Q4011" t="s">
        <v>32</v>
      </c>
      <c r="R4011" t="s">
        <v>47</v>
      </c>
      <c r="S4011">
        <v>0</v>
      </c>
      <c r="T4011">
        <v>52399</v>
      </c>
      <c r="V4011">
        <v>11</v>
      </c>
    </row>
    <row r="4012" spans="1:22">
      <c r="A4012">
        <v>133022</v>
      </c>
      <c r="B4012" t="s">
        <v>9629</v>
      </c>
      <c r="C4012" t="s">
        <v>9630</v>
      </c>
      <c r="D4012" t="s">
        <v>24</v>
      </c>
      <c r="E4012" t="s">
        <v>25</v>
      </c>
      <c r="F4012">
        <v>538</v>
      </c>
      <c r="G4012" t="s">
        <v>43</v>
      </c>
      <c r="H4012" t="s">
        <v>27</v>
      </c>
      <c r="I4012">
        <v>1992</v>
      </c>
      <c r="J4012" t="s">
        <v>28</v>
      </c>
      <c r="K4012">
        <v>0</v>
      </c>
      <c r="L4012">
        <v>80</v>
      </c>
      <c r="M4012">
        <v>150000</v>
      </c>
      <c r="N4012">
        <v>0</v>
      </c>
      <c r="O4012" t="s">
        <v>30</v>
      </c>
      <c r="P4012" t="s">
        <v>96</v>
      </c>
      <c r="Q4012" t="s">
        <v>32</v>
      </c>
      <c r="R4012" t="s">
        <v>76</v>
      </c>
      <c r="S4012">
        <v>0</v>
      </c>
      <c r="T4012">
        <v>92703</v>
      </c>
      <c r="V4012">
        <v>9</v>
      </c>
    </row>
    <row r="4013" spans="1:22">
      <c r="A4013">
        <v>98245</v>
      </c>
      <c r="B4013" t="s">
        <v>9631</v>
      </c>
      <c r="C4013" t="s">
        <v>9632</v>
      </c>
      <c r="D4013" t="s">
        <v>24</v>
      </c>
      <c r="E4013" t="s">
        <v>25</v>
      </c>
      <c r="F4013">
        <v>2218</v>
      </c>
      <c r="G4013" t="s">
        <v>26</v>
      </c>
      <c r="H4013" t="s">
        <v>27</v>
      </c>
      <c r="I4013">
        <v>2002</v>
      </c>
      <c r="J4013" t="s">
        <v>80</v>
      </c>
      <c r="K4013">
        <v>166</v>
      </c>
      <c r="L4013">
        <v>156</v>
      </c>
      <c r="M4013">
        <v>150000</v>
      </c>
      <c r="N4013">
        <v>7</v>
      </c>
      <c r="O4013" t="s">
        <v>30</v>
      </c>
      <c r="P4013" t="s">
        <v>189</v>
      </c>
      <c r="Q4013" t="s">
        <v>32</v>
      </c>
      <c r="R4013" t="s">
        <v>66</v>
      </c>
      <c r="S4013">
        <v>0</v>
      </c>
      <c r="T4013">
        <v>38518</v>
      </c>
      <c r="V4013">
        <v>22</v>
      </c>
    </row>
    <row r="4014" spans="1:22">
      <c r="A4014">
        <v>173859</v>
      </c>
      <c r="B4014" t="s">
        <v>9633</v>
      </c>
      <c r="C4014" t="s">
        <v>9634</v>
      </c>
      <c r="D4014" t="s">
        <v>24</v>
      </c>
      <c r="E4014" t="s">
        <v>25</v>
      </c>
      <c r="F4014">
        <v>859</v>
      </c>
      <c r="G4014" t="s">
        <v>26</v>
      </c>
      <c r="H4014" t="s">
        <v>27</v>
      </c>
      <c r="I4014">
        <v>1996</v>
      </c>
      <c r="J4014" t="s">
        <v>28</v>
      </c>
      <c r="K4014">
        <v>116</v>
      </c>
      <c r="L4014" t="s">
        <v>226</v>
      </c>
      <c r="M4014">
        <v>150000</v>
      </c>
      <c r="N4014">
        <v>12</v>
      </c>
      <c r="O4014" t="s">
        <v>30</v>
      </c>
      <c r="P4014" t="s">
        <v>86</v>
      </c>
      <c r="Q4014" t="s">
        <v>32</v>
      </c>
      <c r="R4014" t="s">
        <v>61</v>
      </c>
      <c r="S4014">
        <v>0</v>
      </c>
      <c r="T4014">
        <v>6712</v>
      </c>
      <c r="V4014">
        <v>2</v>
      </c>
    </row>
    <row r="4015" spans="1:22">
      <c r="A4015">
        <v>163474</v>
      </c>
      <c r="B4015" t="s">
        <v>9635</v>
      </c>
      <c r="C4015" t="s">
        <v>9636</v>
      </c>
      <c r="D4015" t="s">
        <v>24</v>
      </c>
      <c r="E4015" t="s">
        <v>25</v>
      </c>
      <c r="F4015">
        <v>3314</v>
      </c>
      <c r="G4015" t="s">
        <v>26</v>
      </c>
      <c r="H4015" t="s">
        <v>27</v>
      </c>
      <c r="I4015">
        <v>2000</v>
      </c>
      <c r="J4015" t="s">
        <v>80</v>
      </c>
      <c r="K4015">
        <v>163</v>
      </c>
      <c r="L4015" t="s">
        <v>58</v>
      </c>
      <c r="M4015">
        <v>150000</v>
      </c>
      <c r="N4015">
        <v>6</v>
      </c>
      <c r="O4015" t="s">
        <v>30</v>
      </c>
      <c r="P4015" t="s">
        <v>60</v>
      </c>
      <c r="Q4015" t="s">
        <v>32</v>
      </c>
      <c r="R4015" t="s">
        <v>178</v>
      </c>
      <c r="S4015">
        <v>0</v>
      </c>
      <c r="T4015">
        <v>75056</v>
      </c>
      <c r="V4015">
        <v>14</v>
      </c>
    </row>
    <row r="4016" spans="1:22">
      <c r="A4016">
        <v>106993</v>
      </c>
      <c r="B4016" t="s">
        <v>9637</v>
      </c>
      <c r="C4016" t="s">
        <v>9638</v>
      </c>
      <c r="D4016" t="s">
        <v>24</v>
      </c>
      <c r="E4016" t="s">
        <v>25</v>
      </c>
      <c r="F4016">
        <v>2091</v>
      </c>
      <c r="G4016" t="s">
        <v>26</v>
      </c>
      <c r="H4016" t="s">
        <v>51</v>
      </c>
      <c r="I4016">
        <v>2005</v>
      </c>
      <c r="J4016" t="s">
        <v>28</v>
      </c>
      <c r="K4016">
        <v>63</v>
      </c>
      <c r="L4016" t="s">
        <v>714</v>
      </c>
      <c r="M4016">
        <v>125000</v>
      </c>
      <c r="N4016">
        <v>7</v>
      </c>
      <c r="O4016" t="s">
        <v>30</v>
      </c>
      <c r="P4016" t="s">
        <v>213</v>
      </c>
      <c r="Q4016" t="s">
        <v>32</v>
      </c>
      <c r="R4016" t="s">
        <v>97</v>
      </c>
      <c r="S4016">
        <v>0</v>
      </c>
      <c r="T4016">
        <v>52428</v>
      </c>
      <c r="V4016">
        <v>3</v>
      </c>
    </row>
    <row r="4017" spans="1:22">
      <c r="A4017">
        <v>93490</v>
      </c>
      <c r="B4017" t="s">
        <v>9639</v>
      </c>
      <c r="C4017" t="s">
        <v>2582</v>
      </c>
      <c r="D4017" t="s">
        <v>24</v>
      </c>
      <c r="E4017" t="s">
        <v>25</v>
      </c>
      <c r="F4017">
        <v>2722</v>
      </c>
      <c r="G4017" t="s">
        <v>43</v>
      </c>
      <c r="H4017" t="s">
        <v>27</v>
      </c>
      <c r="I4017">
        <v>1998</v>
      </c>
      <c r="J4017" t="s">
        <v>80</v>
      </c>
      <c r="K4017">
        <v>150</v>
      </c>
      <c r="L4017" t="s">
        <v>256</v>
      </c>
      <c r="M4017">
        <v>150000</v>
      </c>
      <c r="N4017">
        <v>8</v>
      </c>
      <c r="O4017" t="s">
        <v>30</v>
      </c>
      <c r="P4017" t="s">
        <v>159</v>
      </c>
      <c r="Q4017" t="s">
        <v>32</v>
      </c>
      <c r="R4017" t="s">
        <v>272</v>
      </c>
      <c r="S4017">
        <v>0</v>
      </c>
      <c r="T4017">
        <v>51465</v>
      </c>
      <c r="V4017">
        <v>2</v>
      </c>
    </row>
    <row r="4018" spans="1:22">
      <c r="A4018">
        <v>4680</v>
      </c>
      <c r="B4018" t="s">
        <v>9640</v>
      </c>
      <c r="C4018" t="s">
        <v>2718</v>
      </c>
      <c r="D4018" t="s">
        <v>24</v>
      </c>
      <c r="E4018" t="s">
        <v>25</v>
      </c>
      <c r="F4018">
        <v>765</v>
      </c>
      <c r="G4018" t="s">
        <v>26</v>
      </c>
      <c r="H4018" t="s">
        <v>27</v>
      </c>
      <c r="I4018">
        <v>1999</v>
      </c>
      <c r="J4018" t="s">
        <v>80</v>
      </c>
      <c r="K4018">
        <v>150</v>
      </c>
      <c r="L4018" t="s">
        <v>185</v>
      </c>
      <c r="M4018">
        <v>150000</v>
      </c>
      <c r="N4018">
        <v>5</v>
      </c>
      <c r="O4018" t="s">
        <v>59</v>
      </c>
      <c r="P4018" t="s">
        <v>159</v>
      </c>
      <c r="Q4018" t="s">
        <v>38</v>
      </c>
      <c r="R4018" t="s">
        <v>190</v>
      </c>
      <c r="S4018">
        <v>0</v>
      </c>
      <c r="T4018">
        <v>93055</v>
      </c>
      <c r="V4018">
        <v>22</v>
      </c>
    </row>
    <row r="4019" spans="1:22">
      <c r="A4019">
        <v>83536</v>
      </c>
      <c r="B4019" t="s">
        <v>9641</v>
      </c>
      <c r="C4019" t="s">
        <v>9642</v>
      </c>
      <c r="D4019" t="s">
        <v>24</v>
      </c>
      <c r="E4019" t="s">
        <v>25</v>
      </c>
      <c r="F4019">
        <v>2978</v>
      </c>
      <c r="G4019" t="s">
        <v>43</v>
      </c>
      <c r="H4019" t="s">
        <v>57</v>
      </c>
      <c r="I4019">
        <v>2004</v>
      </c>
      <c r="J4019" t="s">
        <v>28</v>
      </c>
      <c r="K4019">
        <v>150</v>
      </c>
      <c r="L4019" t="s">
        <v>134</v>
      </c>
      <c r="M4019">
        <v>150000</v>
      </c>
      <c r="N4019">
        <v>11</v>
      </c>
      <c r="O4019" t="s">
        <v>59</v>
      </c>
      <c r="P4019" t="s">
        <v>189</v>
      </c>
      <c r="Q4019" t="s">
        <v>32</v>
      </c>
      <c r="R4019" t="s">
        <v>136</v>
      </c>
      <c r="S4019">
        <v>0</v>
      </c>
      <c r="T4019">
        <v>41363</v>
      </c>
      <c r="V4019">
        <v>2</v>
      </c>
    </row>
    <row r="4020" spans="1:22">
      <c r="A4020">
        <v>131371</v>
      </c>
      <c r="B4020" t="s">
        <v>9643</v>
      </c>
      <c r="C4020" t="s">
        <v>9644</v>
      </c>
      <c r="D4020" t="s">
        <v>24</v>
      </c>
      <c r="E4020" t="s">
        <v>25</v>
      </c>
      <c r="F4020">
        <v>2231</v>
      </c>
      <c r="G4020" t="s">
        <v>43</v>
      </c>
      <c r="H4020" t="s">
        <v>51</v>
      </c>
      <c r="I4020">
        <v>2004</v>
      </c>
      <c r="J4020" t="s">
        <v>28</v>
      </c>
      <c r="K4020">
        <v>69</v>
      </c>
      <c r="L4020" t="s">
        <v>70</v>
      </c>
      <c r="M4020">
        <v>150000</v>
      </c>
      <c r="N4020">
        <v>11</v>
      </c>
      <c r="O4020" t="s">
        <v>59</v>
      </c>
      <c r="P4020" t="s">
        <v>71</v>
      </c>
      <c r="Q4020" t="s">
        <v>32</v>
      </c>
      <c r="R4020" t="s">
        <v>148</v>
      </c>
      <c r="S4020">
        <v>0</v>
      </c>
      <c r="T4020">
        <v>41836</v>
      </c>
      <c r="V4020">
        <v>2</v>
      </c>
    </row>
    <row r="4021" spans="1:22">
      <c r="A4021">
        <v>104634</v>
      </c>
      <c r="B4021" t="s">
        <v>9645</v>
      </c>
      <c r="C4021" t="s">
        <v>5550</v>
      </c>
      <c r="D4021" t="s">
        <v>24</v>
      </c>
      <c r="E4021" t="s">
        <v>25</v>
      </c>
      <c r="F4021">
        <v>266</v>
      </c>
      <c r="G4021" t="s">
        <v>26</v>
      </c>
      <c r="H4021" t="s">
        <v>51</v>
      </c>
      <c r="I4021">
        <v>1996</v>
      </c>
      <c r="J4021" t="s">
        <v>28</v>
      </c>
      <c r="K4021">
        <v>54</v>
      </c>
      <c r="L4021" t="s">
        <v>90</v>
      </c>
      <c r="M4021">
        <v>125000</v>
      </c>
      <c r="N4021">
        <v>3</v>
      </c>
      <c r="O4021" t="s">
        <v>30</v>
      </c>
      <c r="P4021" t="s">
        <v>91</v>
      </c>
      <c r="Q4021" t="s">
        <v>32</v>
      </c>
      <c r="R4021" t="s">
        <v>154</v>
      </c>
      <c r="S4021">
        <v>0</v>
      </c>
      <c r="T4021">
        <v>6917</v>
      </c>
      <c r="V4021">
        <v>0</v>
      </c>
    </row>
    <row r="4022" spans="1:22">
      <c r="A4022">
        <v>19324</v>
      </c>
      <c r="B4022" t="s">
        <v>9646</v>
      </c>
      <c r="C4022" t="s">
        <v>9647</v>
      </c>
      <c r="D4022" t="s">
        <v>24</v>
      </c>
      <c r="E4022" t="s">
        <v>25</v>
      </c>
      <c r="F4022">
        <v>6958</v>
      </c>
      <c r="G4022" t="s">
        <v>26</v>
      </c>
      <c r="H4022" t="s">
        <v>106</v>
      </c>
      <c r="I4022">
        <v>2006</v>
      </c>
      <c r="J4022" t="s">
        <v>28</v>
      </c>
      <c r="K4022">
        <v>143</v>
      </c>
      <c r="L4022" t="s">
        <v>4411</v>
      </c>
      <c r="M4022">
        <v>150000</v>
      </c>
      <c r="N4022">
        <v>7</v>
      </c>
      <c r="O4022" t="s">
        <v>59</v>
      </c>
      <c r="P4022" t="s">
        <v>102</v>
      </c>
      <c r="Q4022" t="s">
        <v>32</v>
      </c>
      <c r="R4022" t="s">
        <v>92</v>
      </c>
      <c r="S4022">
        <v>0</v>
      </c>
      <c r="T4022">
        <v>44309</v>
      </c>
      <c r="V4022">
        <v>9</v>
      </c>
    </row>
    <row r="4023" spans="1:22">
      <c r="A4023">
        <v>111751</v>
      </c>
      <c r="B4023" t="s">
        <v>9648</v>
      </c>
      <c r="C4023" t="s">
        <v>9649</v>
      </c>
      <c r="D4023" t="s">
        <v>24</v>
      </c>
      <c r="E4023" t="s">
        <v>25</v>
      </c>
      <c r="F4023">
        <v>4684</v>
      </c>
      <c r="G4023" t="s">
        <v>26</v>
      </c>
      <c r="H4023" t="s">
        <v>44</v>
      </c>
      <c r="I4023">
        <v>2006</v>
      </c>
      <c r="J4023" t="s">
        <v>28</v>
      </c>
      <c r="K4023">
        <v>166</v>
      </c>
      <c r="L4023" t="s">
        <v>101</v>
      </c>
      <c r="M4023">
        <v>150000</v>
      </c>
      <c r="N4023">
        <v>9</v>
      </c>
      <c r="O4023" t="s">
        <v>30</v>
      </c>
      <c r="P4023" t="s">
        <v>102</v>
      </c>
      <c r="Q4023" t="s">
        <v>32</v>
      </c>
      <c r="R4023" t="s">
        <v>72</v>
      </c>
      <c r="S4023">
        <v>0</v>
      </c>
      <c r="T4023">
        <v>91722</v>
      </c>
      <c r="V4023">
        <v>31</v>
      </c>
    </row>
    <row r="4024" spans="1:22">
      <c r="A4024">
        <v>52776</v>
      </c>
      <c r="B4024" t="s">
        <v>9650</v>
      </c>
      <c r="C4024" t="s">
        <v>9651</v>
      </c>
      <c r="D4024" t="s">
        <v>24</v>
      </c>
      <c r="E4024" t="s">
        <v>25</v>
      </c>
      <c r="F4024">
        <v>2950</v>
      </c>
      <c r="G4024" t="s">
        <v>26</v>
      </c>
      <c r="H4024" t="s">
        <v>51</v>
      </c>
      <c r="I4024">
        <v>1998</v>
      </c>
      <c r="J4024" t="s">
        <v>80</v>
      </c>
      <c r="K4024">
        <v>5</v>
      </c>
      <c r="M4024">
        <v>5000</v>
      </c>
      <c r="N4024">
        <v>10</v>
      </c>
      <c r="O4024" t="s">
        <v>59</v>
      </c>
      <c r="P4024" t="s">
        <v>582</v>
      </c>
      <c r="Q4024" t="s">
        <v>32</v>
      </c>
      <c r="R4024" t="s">
        <v>160</v>
      </c>
      <c r="S4024">
        <v>0</v>
      </c>
      <c r="T4024">
        <v>8132</v>
      </c>
      <c r="V4024">
        <v>6</v>
      </c>
    </row>
    <row r="4025" spans="1:22">
      <c r="A4025">
        <v>118082</v>
      </c>
      <c r="B4025" t="s">
        <v>9652</v>
      </c>
      <c r="C4025" t="s">
        <v>9653</v>
      </c>
      <c r="D4025" t="s">
        <v>24</v>
      </c>
      <c r="E4025" t="s">
        <v>25</v>
      </c>
      <c r="F4025">
        <v>696</v>
      </c>
      <c r="G4025" t="s">
        <v>43</v>
      </c>
      <c r="H4025" t="s">
        <v>51</v>
      </c>
      <c r="I4025">
        <v>1998</v>
      </c>
      <c r="J4025" t="s">
        <v>28</v>
      </c>
      <c r="K4025">
        <v>54</v>
      </c>
      <c r="L4025" t="s">
        <v>116</v>
      </c>
      <c r="M4025">
        <v>150000</v>
      </c>
      <c r="N4025">
        <v>0</v>
      </c>
      <c r="O4025" t="s">
        <v>30</v>
      </c>
      <c r="P4025" t="s">
        <v>31</v>
      </c>
      <c r="Q4025" t="s">
        <v>32</v>
      </c>
      <c r="R4025" t="s">
        <v>72</v>
      </c>
      <c r="S4025">
        <v>0</v>
      </c>
      <c r="T4025">
        <v>38100</v>
      </c>
      <c r="V4025">
        <v>7</v>
      </c>
    </row>
    <row r="4026" spans="1:22">
      <c r="A4026">
        <v>79135</v>
      </c>
      <c r="B4026" t="s">
        <v>9654</v>
      </c>
      <c r="C4026" t="s">
        <v>9655</v>
      </c>
      <c r="D4026" t="s">
        <v>24</v>
      </c>
      <c r="E4026" t="s">
        <v>25</v>
      </c>
      <c r="F4026">
        <v>1483</v>
      </c>
      <c r="G4026" t="s">
        <v>26</v>
      </c>
      <c r="H4026" t="s">
        <v>51</v>
      </c>
      <c r="I4026">
        <v>1999</v>
      </c>
      <c r="J4026" t="s">
        <v>28</v>
      </c>
      <c r="K4026">
        <v>60</v>
      </c>
      <c r="L4026" t="s">
        <v>617</v>
      </c>
      <c r="M4026">
        <v>150000</v>
      </c>
      <c r="N4026">
        <v>3</v>
      </c>
      <c r="O4026" t="s">
        <v>30</v>
      </c>
      <c r="P4026" t="s">
        <v>169</v>
      </c>
      <c r="Q4026" t="s">
        <v>32</v>
      </c>
      <c r="R4026" t="s">
        <v>72</v>
      </c>
      <c r="S4026">
        <v>0</v>
      </c>
      <c r="T4026">
        <v>25486</v>
      </c>
      <c r="V4026">
        <v>10</v>
      </c>
    </row>
    <row r="4027" spans="1:22">
      <c r="A4027">
        <v>51601</v>
      </c>
      <c r="B4027" t="s">
        <v>9656</v>
      </c>
      <c r="C4027" t="s">
        <v>9657</v>
      </c>
      <c r="D4027" t="s">
        <v>24</v>
      </c>
      <c r="E4027" t="s">
        <v>25</v>
      </c>
      <c r="F4027">
        <v>140</v>
      </c>
      <c r="G4027" t="s">
        <v>43</v>
      </c>
      <c r="H4027" t="s">
        <v>51</v>
      </c>
      <c r="I4027">
        <v>1996</v>
      </c>
      <c r="J4027" t="s">
        <v>28</v>
      </c>
      <c r="K4027">
        <v>45</v>
      </c>
      <c r="L4027" t="s">
        <v>134</v>
      </c>
      <c r="M4027">
        <v>150000</v>
      </c>
      <c r="N4027">
        <v>7</v>
      </c>
      <c r="O4027" t="s">
        <v>30</v>
      </c>
      <c r="P4027" t="s">
        <v>169</v>
      </c>
      <c r="Q4027" t="s">
        <v>38</v>
      </c>
      <c r="R4027" t="s">
        <v>154</v>
      </c>
      <c r="S4027">
        <v>0</v>
      </c>
      <c r="T4027">
        <v>51143</v>
      </c>
      <c r="V4027">
        <v>8</v>
      </c>
    </row>
    <row r="4028" spans="1:22">
      <c r="A4028">
        <v>3336</v>
      </c>
      <c r="B4028" t="s">
        <v>9658</v>
      </c>
      <c r="C4028" t="s">
        <v>9659</v>
      </c>
      <c r="D4028" t="s">
        <v>24</v>
      </c>
      <c r="E4028" t="s">
        <v>25</v>
      </c>
      <c r="F4028">
        <v>3387</v>
      </c>
      <c r="G4028" t="s">
        <v>26</v>
      </c>
      <c r="H4028" t="s">
        <v>27</v>
      </c>
      <c r="I4028">
        <v>2004</v>
      </c>
      <c r="J4028" t="s">
        <v>80</v>
      </c>
      <c r="K4028">
        <v>163</v>
      </c>
      <c r="L4028" t="s">
        <v>58</v>
      </c>
      <c r="M4028">
        <v>125000</v>
      </c>
      <c r="N4028">
        <v>3</v>
      </c>
      <c r="O4028" t="s">
        <v>30</v>
      </c>
      <c r="P4028" t="s">
        <v>60</v>
      </c>
      <c r="Q4028" t="s">
        <v>38</v>
      </c>
      <c r="R4028" t="s">
        <v>92</v>
      </c>
      <c r="S4028">
        <v>0</v>
      </c>
      <c r="T4028">
        <v>24558</v>
      </c>
      <c r="V4028">
        <v>9</v>
      </c>
    </row>
    <row r="4029" spans="1:22">
      <c r="A4029">
        <v>96744</v>
      </c>
      <c r="B4029" t="s">
        <v>9660</v>
      </c>
      <c r="C4029" t="s">
        <v>9661</v>
      </c>
      <c r="D4029" t="s">
        <v>24</v>
      </c>
      <c r="E4029" t="s">
        <v>25</v>
      </c>
      <c r="F4029">
        <v>8303</v>
      </c>
      <c r="G4029" t="s">
        <v>26</v>
      </c>
      <c r="H4029" t="s">
        <v>27</v>
      </c>
      <c r="I4029">
        <v>2009</v>
      </c>
      <c r="J4029" t="s">
        <v>28</v>
      </c>
      <c r="K4029">
        <v>110</v>
      </c>
      <c r="L4029" t="s">
        <v>37</v>
      </c>
      <c r="M4029">
        <v>150000</v>
      </c>
      <c r="N4029">
        <v>6</v>
      </c>
      <c r="O4029" t="s">
        <v>59</v>
      </c>
      <c r="P4029" t="s">
        <v>31</v>
      </c>
      <c r="Q4029" t="s">
        <v>32</v>
      </c>
      <c r="R4029" t="s">
        <v>243</v>
      </c>
      <c r="S4029">
        <v>0</v>
      </c>
      <c r="T4029">
        <v>80939</v>
      </c>
      <c r="V4029">
        <v>2</v>
      </c>
    </row>
    <row r="4030" spans="1:22">
      <c r="A4030">
        <v>83373</v>
      </c>
      <c r="B4030" t="s">
        <v>9662</v>
      </c>
      <c r="C4030" t="s">
        <v>9663</v>
      </c>
      <c r="D4030" t="s">
        <v>24</v>
      </c>
      <c r="E4030" t="s">
        <v>25</v>
      </c>
      <c r="F4030">
        <v>4927</v>
      </c>
      <c r="G4030" t="s">
        <v>26</v>
      </c>
      <c r="H4030" t="s">
        <v>27</v>
      </c>
      <c r="I4030">
        <v>1992</v>
      </c>
      <c r="J4030" t="s">
        <v>28</v>
      </c>
      <c r="K4030">
        <v>109</v>
      </c>
      <c r="L4030" t="s">
        <v>134</v>
      </c>
      <c r="M4030">
        <v>80000</v>
      </c>
      <c r="N4030">
        <v>7</v>
      </c>
      <c r="O4030" t="s">
        <v>30</v>
      </c>
      <c r="P4030" t="s">
        <v>60</v>
      </c>
      <c r="Q4030" t="s">
        <v>32</v>
      </c>
      <c r="R4030" t="s">
        <v>148</v>
      </c>
      <c r="S4030">
        <v>0</v>
      </c>
      <c r="T4030">
        <v>59823</v>
      </c>
      <c r="V4030">
        <v>11</v>
      </c>
    </row>
    <row r="4031" spans="1:22">
      <c r="A4031">
        <v>60004</v>
      </c>
      <c r="B4031" t="s">
        <v>9664</v>
      </c>
      <c r="C4031" t="s">
        <v>9665</v>
      </c>
      <c r="D4031" t="s">
        <v>24</v>
      </c>
      <c r="E4031" t="s">
        <v>25</v>
      </c>
      <c r="F4031">
        <v>4216</v>
      </c>
      <c r="G4031" t="s">
        <v>43</v>
      </c>
      <c r="H4031" t="s">
        <v>51</v>
      </c>
      <c r="I4031">
        <v>2011</v>
      </c>
      <c r="J4031" t="s">
        <v>28</v>
      </c>
      <c r="K4031">
        <v>82</v>
      </c>
      <c r="L4031" t="s">
        <v>9666</v>
      </c>
      <c r="M4031">
        <v>70000</v>
      </c>
      <c r="N4031">
        <v>4</v>
      </c>
      <c r="O4031" t="s">
        <v>30</v>
      </c>
      <c r="P4031" t="s">
        <v>1506</v>
      </c>
      <c r="Q4031" t="s">
        <v>38</v>
      </c>
      <c r="R4031" t="s">
        <v>154</v>
      </c>
      <c r="S4031">
        <v>0</v>
      </c>
      <c r="T4031">
        <v>82194</v>
      </c>
      <c r="V4031">
        <v>8</v>
      </c>
    </row>
    <row r="4032" spans="1:22">
      <c r="A4032">
        <v>158740</v>
      </c>
      <c r="B4032" t="s">
        <v>9667</v>
      </c>
      <c r="C4032" t="s">
        <v>9668</v>
      </c>
      <c r="D4032" t="s">
        <v>24</v>
      </c>
      <c r="E4032" t="s">
        <v>25</v>
      </c>
      <c r="F4032">
        <v>6055</v>
      </c>
      <c r="G4032" t="s">
        <v>43</v>
      </c>
      <c r="H4032" t="s">
        <v>44</v>
      </c>
      <c r="I4032">
        <v>2006</v>
      </c>
      <c r="J4032" t="s">
        <v>28</v>
      </c>
      <c r="K4032">
        <v>105</v>
      </c>
      <c r="L4032" t="s">
        <v>81</v>
      </c>
      <c r="M4032">
        <v>150000</v>
      </c>
      <c r="N4032">
        <v>9</v>
      </c>
      <c r="O4032" t="s">
        <v>59</v>
      </c>
      <c r="P4032" t="s">
        <v>31</v>
      </c>
      <c r="Q4032" t="s">
        <v>32</v>
      </c>
      <c r="R4032" t="s">
        <v>154</v>
      </c>
      <c r="S4032">
        <v>0</v>
      </c>
      <c r="T4032">
        <v>47167</v>
      </c>
      <c r="V4032">
        <v>8</v>
      </c>
    </row>
    <row r="4033" spans="1:22">
      <c r="A4033">
        <v>8635</v>
      </c>
      <c r="B4033" t="s">
        <v>9669</v>
      </c>
      <c r="C4033" t="s">
        <v>9670</v>
      </c>
      <c r="D4033" t="s">
        <v>24</v>
      </c>
      <c r="E4033" t="s">
        <v>25</v>
      </c>
      <c r="F4033">
        <v>3047</v>
      </c>
      <c r="G4033" t="s">
        <v>43</v>
      </c>
      <c r="H4033" t="s">
        <v>27</v>
      </c>
      <c r="I4033">
        <v>2004</v>
      </c>
      <c r="J4033" t="s">
        <v>28</v>
      </c>
      <c r="K4033">
        <v>150</v>
      </c>
      <c r="L4033" t="s">
        <v>1139</v>
      </c>
      <c r="M4033">
        <v>150000</v>
      </c>
      <c r="N4033">
        <v>5</v>
      </c>
      <c r="O4033" t="s">
        <v>59</v>
      </c>
      <c r="P4033" t="s">
        <v>129</v>
      </c>
      <c r="Q4033" t="s">
        <v>32</v>
      </c>
      <c r="R4033" t="s">
        <v>112</v>
      </c>
      <c r="S4033">
        <v>0</v>
      </c>
      <c r="T4033">
        <v>9130</v>
      </c>
      <c r="V4033">
        <v>18</v>
      </c>
    </row>
    <row r="4034" spans="1:22">
      <c r="A4034">
        <v>52084</v>
      </c>
      <c r="B4034" t="s">
        <v>9671</v>
      </c>
      <c r="C4034" t="s">
        <v>9672</v>
      </c>
      <c r="D4034" t="s">
        <v>24</v>
      </c>
      <c r="E4034" t="s">
        <v>25</v>
      </c>
      <c r="F4034">
        <v>8261</v>
      </c>
      <c r="G4034" t="s">
        <v>26</v>
      </c>
      <c r="H4034" t="s">
        <v>51</v>
      </c>
      <c r="I4034">
        <v>2014</v>
      </c>
      <c r="J4034" t="s">
        <v>28</v>
      </c>
      <c r="K4034">
        <v>69</v>
      </c>
      <c r="L4034" t="s">
        <v>890</v>
      </c>
      <c r="M4034">
        <v>50000</v>
      </c>
      <c r="N4034">
        <v>3</v>
      </c>
      <c r="O4034" t="s">
        <v>30</v>
      </c>
      <c r="P4034" t="s">
        <v>46</v>
      </c>
      <c r="Q4034" t="s">
        <v>32</v>
      </c>
      <c r="R4034" t="s">
        <v>76</v>
      </c>
      <c r="S4034">
        <v>0</v>
      </c>
      <c r="T4034">
        <v>94209</v>
      </c>
      <c r="V4034">
        <v>14</v>
      </c>
    </row>
    <row r="4035" spans="1:22">
      <c r="A4035">
        <v>105500</v>
      </c>
      <c r="B4035" t="s">
        <v>9673</v>
      </c>
      <c r="C4035" t="s">
        <v>9674</v>
      </c>
      <c r="D4035" t="s">
        <v>24</v>
      </c>
      <c r="E4035" t="s">
        <v>25</v>
      </c>
      <c r="F4035">
        <v>9661</v>
      </c>
      <c r="G4035" t="s">
        <v>43</v>
      </c>
      <c r="H4035" t="s">
        <v>51</v>
      </c>
      <c r="I4035">
        <v>2013</v>
      </c>
      <c r="J4035" t="s">
        <v>28</v>
      </c>
      <c r="K4035">
        <v>90</v>
      </c>
      <c r="L4035" t="s">
        <v>116</v>
      </c>
      <c r="M4035">
        <v>30000</v>
      </c>
      <c r="N4035">
        <v>6</v>
      </c>
      <c r="O4035" t="s">
        <v>30</v>
      </c>
      <c r="P4035" t="s">
        <v>31</v>
      </c>
      <c r="Q4035" t="s">
        <v>32</v>
      </c>
      <c r="R4035" t="s">
        <v>248</v>
      </c>
      <c r="S4035">
        <v>0</v>
      </c>
      <c r="T4035">
        <v>38159</v>
      </c>
      <c r="V4035">
        <v>2</v>
      </c>
    </row>
    <row r="4036" spans="1:22">
      <c r="A4036">
        <v>13423</v>
      </c>
      <c r="B4036" t="s">
        <v>9675</v>
      </c>
      <c r="C4036" t="s">
        <v>9676</v>
      </c>
      <c r="D4036" t="s">
        <v>24</v>
      </c>
      <c r="E4036" t="s">
        <v>25</v>
      </c>
      <c r="F4036">
        <v>875</v>
      </c>
      <c r="G4036" t="s">
        <v>26</v>
      </c>
      <c r="H4036" t="s">
        <v>27</v>
      </c>
      <c r="I4036">
        <v>1996</v>
      </c>
      <c r="J4036" t="s">
        <v>28</v>
      </c>
      <c r="K4036">
        <v>75</v>
      </c>
      <c r="L4036" t="s">
        <v>37</v>
      </c>
      <c r="M4036">
        <v>150000</v>
      </c>
      <c r="N4036">
        <v>2</v>
      </c>
      <c r="O4036" t="s">
        <v>30</v>
      </c>
      <c r="P4036" t="s">
        <v>31</v>
      </c>
      <c r="Q4036" t="s">
        <v>32</v>
      </c>
      <c r="R4036" t="s">
        <v>354</v>
      </c>
      <c r="S4036">
        <v>0</v>
      </c>
      <c r="T4036">
        <v>32105</v>
      </c>
      <c r="V4036">
        <v>20</v>
      </c>
    </row>
    <row r="4037" spans="1:22">
      <c r="A4037">
        <v>162618</v>
      </c>
      <c r="B4037" t="s">
        <v>9677</v>
      </c>
      <c r="C4037" t="s">
        <v>9678</v>
      </c>
      <c r="D4037" t="s">
        <v>24</v>
      </c>
      <c r="E4037" t="s">
        <v>25</v>
      </c>
      <c r="F4037">
        <v>1573</v>
      </c>
      <c r="G4037" t="s">
        <v>26</v>
      </c>
      <c r="H4037" t="s">
        <v>51</v>
      </c>
      <c r="I4037">
        <v>1998</v>
      </c>
      <c r="J4037" t="s">
        <v>80</v>
      </c>
      <c r="K4037">
        <v>101</v>
      </c>
      <c r="L4037" t="s">
        <v>37</v>
      </c>
      <c r="M4037">
        <v>150000</v>
      </c>
      <c r="N4037">
        <v>5</v>
      </c>
      <c r="O4037" t="s">
        <v>30</v>
      </c>
      <c r="P4037" t="s">
        <v>31</v>
      </c>
      <c r="Q4037" t="s">
        <v>32</v>
      </c>
      <c r="R4037" t="s">
        <v>160</v>
      </c>
      <c r="S4037">
        <v>0</v>
      </c>
      <c r="T4037">
        <v>32689</v>
      </c>
      <c r="V4037">
        <v>6</v>
      </c>
    </row>
    <row r="4038" spans="1:22">
      <c r="A4038">
        <v>74428</v>
      </c>
      <c r="B4038" t="s">
        <v>9679</v>
      </c>
      <c r="C4038" t="s">
        <v>9680</v>
      </c>
      <c r="D4038" t="s">
        <v>24</v>
      </c>
      <c r="E4038" t="s">
        <v>25</v>
      </c>
      <c r="F4038">
        <v>1275</v>
      </c>
      <c r="G4038" t="s">
        <v>26</v>
      </c>
      <c r="H4038" t="s">
        <v>44</v>
      </c>
      <c r="I4038">
        <v>1996</v>
      </c>
      <c r="J4038" t="s">
        <v>28</v>
      </c>
      <c r="K4038">
        <v>0</v>
      </c>
      <c r="L4038" t="s">
        <v>37</v>
      </c>
      <c r="M4038">
        <v>150000</v>
      </c>
      <c r="N4038">
        <v>10</v>
      </c>
      <c r="O4038" t="s">
        <v>59</v>
      </c>
      <c r="P4038" t="s">
        <v>31</v>
      </c>
      <c r="Q4038" t="s">
        <v>32</v>
      </c>
      <c r="R4038" t="s">
        <v>72</v>
      </c>
      <c r="S4038">
        <v>0</v>
      </c>
      <c r="T4038">
        <v>1809</v>
      </c>
      <c r="V4038">
        <v>9</v>
      </c>
    </row>
    <row r="4039" spans="1:22">
      <c r="A4039">
        <v>46172</v>
      </c>
      <c r="B4039" t="s">
        <v>9681</v>
      </c>
      <c r="C4039" t="s">
        <v>9682</v>
      </c>
      <c r="D4039" t="s">
        <v>24</v>
      </c>
      <c r="E4039" t="s">
        <v>25</v>
      </c>
      <c r="F4039">
        <v>4739</v>
      </c>
      <c r="G4039" t="s">
        <v>43</v>
      </c>
      <c r="H4039" t="s">
        <v>44</v>
      </c>
      <c r="I4039">
        <v>2001</v>
      </c>
      <c r="J4039" t="s">
        <v>80</v>
      </c>
      <c r="K4039">
        <v>231</v>
      </c>
      <c r="L4039" t="s">
        <v>185</v>
      </c>
      <c r="M4039">
        <v>150000</v>
      </c>
      <c r="N4039">
        <v>7</v>
      </c>
      <c r="O4039" t="s">
        <v>30</v>
      </c>
      <c r="P4039" t="s">
        <v>159</v>
      </c>
      <c r="Q4039" t="s">
        <v>32</v>
      </c>
      <c r="R4039" t="s">
        <v>359</v>
      </c>
      <c r="S4039">
        <v>0</v>
      </c>
      <c r="T4039">
        <v>55411</v>
      </c>
      <c r="V4039">
        <v>4</v>
      </c>
    </row>
    <row r="4040" spans="1:22">
      <c r="A4040">
        <v>55318</v>
      </c>
      <c r="B4040" t="s">
        <v>9683</v>
      </c>
      <c r="C4040" t="s">
        <v>9684</v>
      </c>
      <c r="D4040" t="s">
        <v>24</v>
      </c>
      <c r="E4040" t="s">
        <v>25</v>
      </c>
      <c r="F4040">
        <v>1940</v>
      </c>
      <c r="G4040" t="s">
        <v>43</v>
      </c>
      <c r="H4040" t="s">
        <v>51</v>
      </c>
      <c r="I4040">
        <v>2001</v>
      </c>
      <c r="J4040" t="s">
        <v>28</v>
      </c>
      <c r="K4040">
        <v>101</v>
      </c>
      <c r="L4040" t="s">
        <v>1072</v>
      </c>
      <c r="M4040">
        <v>150000</v>
      </c>
      <c r="N4040">
        <v>2</v>
      </c>
      <c r="O4040" t="s">
        <v>30</v>
      </c>
      <c r="P4040" t="s">
        <v>135</v>
      </c>
      <c r="Q4040" t="s">
        <v>32</v>
      </c>
      <c r="R4040" t="s">
        <v>227</v>
      </c>
      <c r="S4040">
        <v>0</v>
      </c>
      <c r="T4040">
        <v>84109</v>
      </c>
      <c r="V4040">
        <v>13</v>
      </c>
    </row>
    <row r="4041" spans="1:22">
      <c r="A4041">
        <v>158052</v>
      </c>
      <c r="B4041" t="s">
        <v>9685</v>
      </c>
      <c r="C4041" t="s">
        <v>9686</v>
      </c>
      <c r="D4041" t="s">
        <v>24</v>
      </c>
      <c r="E4041" t="s">
        <v>25</v>
      </c>
      <c r="F4041">
        <v>6709</v>
      </c>
      <c r="G4041" t="s">
        <v>26</v>
      </c>
      <c r="H4041" t="s">
        <v>57</v>
      </c>
      <c r="I4041">
        <v>2007</v>
      </c>
      <c r="J4041" t="s">
        <v>28</v>
      </c>
      <c r="K4041">
        <v>200</v>
      </c>
      <c r="L4041" t="s">
        <v>134</v>
      </c>
      <c r="M4041">
        <v>150000</v>
      </c>
      <c r="N4041">
        <v>5</v>
      </c>
      <c r="O4041" t="s">
        <v>59</v>
      </c>
      <c r="P4041" t="s">
        <v>189</v>
      </c>
      <c r="Q4041" t="s">
        <v>32</v>
      </c>
      <c r="R4041" t="s">
        <v>39</v>
      </c>
      <c r="S4041">
        <v>0</v>
      </c>
      <c r="T4041">
        <v>14612</v>
      </c>
      <c r="V4041">
        <v>8</v>
      </c>
    </row>
    <row r="4042" spans="1:22">
      <c r="A4042">
        <v>121503</v>
      </c>
      <c r="B4042" t="s">
        <v>9687</v>
      </c>
      <c r="C4042" t="s">
        <v>9688</v>
      </c>
      <c r="D4042" t="s">
        <v>24</v>
      </c>
      <c r="E4042" t="s">
        <v>25</v>
      </c>
      <c r="F4042">
        <v>5019</v>
      </c>
      <c r="G4042" t="s">
        <v>43</v>
      </c>
      <c r="H4042" t="s">
        <v>51</v>
      </c>
      <c r="I4042">
        <v>2009</v>
      </c>
      <c r="J4042" t="s">
        <v>28</v>
      </c>
      <c r="K4042">
        <v>60</v>
      </c>
      <c r="L4042" t="s">
        <v>1072</v>
      </c>
      <c r="M4042">
        <v>40000</v>
      </c>
      <c r="N4042">
        <v>4</v>
      </c>
      <c r="O4042" t="s">
        <v>30</v>
      </c>
      <c r="P4042" t="s">
        <v>135</v>
      </c>
      <c r="Q4042" t="s">
        <v>32</v>
      </c>
      <c r="R4042" t="s">
        <v>248</v>
      </c>
      <c r="S4042">
        <v>0</v>
      </c>
      <c r="T4042">
        <v>24881</v>
      </c>
      <c r="V4042">
        <v>1</v>
      </c>
    </row>
    <row r="4043" spans="1:22">
      <c r="A4043">
        <v>54734</v>
      </c>
      <c r="B4043" t="s">
        <v>9689</v>
      </c>
      <c r="C4043" t="s">
        <v>2199</v>
      </c>
      <c r="D4043" t="s">
        <v>24</v>
      </c>
      <c r="E4043" t="s">
        <v>25</v>
      </c>
      <c r="F4043">
        <v>7991</v>
      </c>
      <c r="G4043" t="s">
        <v>43</v>
      </c>
      <c r="H4043" t="s">
        <v>27</v>
      </c>
      <c r="I4043">
        <v>2008</v>
      </c>
      <c r="J4043" t="s">
        <v>28</v>
      </c>
      <c r="K4043">
        <v>122</v>
      </c>
      <c r="L4043" t="s">
        <v>158</v>
      </c>
      <c r="M4043">
        <v>100000</v>
      </c>
      <c r="N4043">
        <v>6</v>
      </c>
      <c r="O4043" t="s">
        <v>30</v>
      </c>
      <c r="P4043" t="s">
        <v>159</v>
      </c>
      <c r="Q4043" t="s">
        <v>32</v>
      </c>
      <c r="R4043" t="s">
        <v>160</v>
      </c>
      <c r="S4043">
        <v>0</v>
      </c>
      <c r="T4043">
        <v>24159</v>
      </c>
      <c r="V4043">
        <v>6</v>
      </c>
    </row>
    <row r="4044" spans="1:22">
      <c r="A4044">
        <v>52159</v>
      </c>
      <c r="B4044" t="s">
        <v>9690</v>
      </c>
      <c r="C4044" t="s">
        <v>9691</v>
      </c>
      <c r="D4044" t="s">
        <v>24</v>
      </c>
      <c r="E4044" t="s">
        <v>25</v>
      </c>
      <c r="F4044">
        <v>1166</v>
      </c>
      <c r="G4044" t="s">
        <v>26</v>
      </c>
      <c r="H4044" t="s">
        <v>44</v>
      </c>
      <c r="I4044">
        <v>1991</v>
      </c>
      <c r="J4044" t="s">
        <v>28</v>
      </c>
      <c r="K4044">
        <v>45</v>
      </c>
      <c r="L4044" t="s">
        <v>116</v>
      </c>
      <c r="M4044">
        <v>150000</v>
      </c>
      <c r="N4044">
        <v>0</v>
      </c>
      <c r="O4044" t="s">
        <v>30</v>
      </c>
      <c r="P4044" t="s">
        <v>31</v>
      </c>
      <c r="Q4044" t="s">
        <v>32</v>
      </c>
      <c r="R4044" t="s">
        <v>72</v>
      </c>
      <c r="S4044">
        <v>0</v>
      </c>
      <c r="T4044">
        <v>21493</v>
      </c>
      <c r="V4044">
        <v>19</v>
      </c>
    </row>
    <row r="4045" spans="1:22">
      <c r="A4045">
        <v>168822</v>
      </c>
      <c r="B4045" t="s">
        <v>9692</v>
      </c>
      <c r="C4045" t="s">
        <v>2403</v>
      </c>
      <c r="D4045" t="s">
        <v>24</v>
      </c>
      <c r="E4045" t="s">
        <v>25</v>
      </c>
      <c r="F4045">
        <v>9697</v>
      </c>
      <c r="G4045" t="s">
        <v>43</v>
      </c>
      <c r="H4045" t="s">
        <v>51</v>
      </c>
      <c r="I4045">
        <v>1972</v>
      </c>
      <c r="J4045" t="s">
        <v>28</v>
      </c>
      <c r="K4045">
        <v>23</v>
      </c>
      <c r="L4045">
        <v>500</v>
      </c>
      <c r="M4045">
        <v>50000</v>
      </c>
      <c r="N4045">
        <v>11</v>
      </c>
      <c r="O4045" t="s">
        <v>30</v>
      </c>
      <c r="P4045" t="s">
        <v>46</v>
      </c>
      <c r="Q4045" t="s">
        <v>32</v>
      </c>
      <c r="R4045" t="s">
        <v>112</v>
      </c>
      <c r="S4045">
        <v>0</v>
      </c>
      <c r="T4045">
        <v>24113</v>
      </c>
      <c r="V4045">
        <v>7</v>
      </c>
    </row>
    <row r="4046" spans="1:22">
      <c r="A4046">
        <v>47218</v>
      </c>
      <c r="B4046" t="s">
        <v>9693</v>
      </c>
      <c r="C4046" t="s">
        <v>2084</v>
      </c>
      <c r="D4046" t="s">
        <v>24</v>
      </c>
      <c r="E4046" t="s">
        <v>25</v>
      </c>
      <c r="F4046">
        <v>2567</v>
      </c>
      <c r="G4046" t="s">
        <v>43</v>
      </c>
      <c r="H4046" t="s">
        <v>27</v>
      </c>
      <c r="I4046">
        <v>2005</v>
      </c>
      <c r="J4046" t="s">
        <v>28</v>
      </c>
      <c r="K4046">
        <v>75</v>
      </c>
      <c r="L4046" t="s">
        <v>201</v>
      </c>
      <c r="M4046">
        <v>150000</v>
      </c>
      <c r="N4046">
        <v>7</v>
      </c>
      <c r="O4046" t="s">
        <v>30</v>
      </c>
      <c r="P4046" t="s">
        <v>202</v>
      </c>
      <c r="Q4046" t="s">
        <v>32</v>
      </c>
      <c r="R4046" t="s">
        <v>136</v>
      </c>
      <c r="S4046">
        <v>0</v>
      </c>
      <c r="T4046">
        <v>35321</v>
      </c>
      <c r="V4046">
        <v>2</v>
      </c>
    </row>
    <row r="4047" spans="1:22">
      <c r="A4047">
        <v>74512</v>
      </c>
      <c r="B4047" t="s">
        <v>9694</v>
      </c>
      <c r="C4047" t="s">
        <v>9695</v>
      </c>
      <c r="D4047" t="s">
        <v>24</v>
      </c>
      <c r="E4047" t="s">
        <v>25</v>
      </c>
      <c r="F4047">
        <v>1401</v>
      </c>
      <c r="G4047" t="s">
        <v>43</v>
      </c>
      <c r="H4047" t="s">
        <v>44</v>
      </c>
      <c r="I4047">
        <v>2009</v>
      </c>
      <c r="J4047" t="s">
        <v>28</v>
      </c>
      <c r="K4047">
        <v>75</v>
      </c>
      <c r="L4047" t="s">
        <v>3836</v>
      </c>
      <c r="M4047">
        <v>150000</v>
      </c>
      <c r="N4047">
        <v>8</v>
      </c>
      <c r="O4047" t="s">
        <v>30</v>
      </c>
      <c r="P4047" t="s">
        <v>3109</v>
      </c>
      <c r="Q4047" t="s">
        <v>32</v>
      </c>
      <c r="R4047" t="s">
        <v>33</v>
      </c>
      <c r="S4047">
        <v>0</v>
      </c>
      <c r="T4047">
        <v>99089</v>
      </c>
      <c r="V4047">
        <v>1</v>
      </c>
    </row>
    <row r="4048" spans="1:22">
      <c r="A4048">
        <v>124959</v>
      </c>
      <c r="B4048" t="s">
        <v>9696</v>
      </c>
      <c r="C4048" t="s">
        <v>9697</v>
      </c>
      <c r="D4048" t="s">
        <v>24</v>
      </c>
      <c r="E4048" t="s">
        <v>25</v>
      </c>
      <c r="F4048">
        <v>2389</v>
      </c>
      <c r="G4048" t="s">
        <v>43</v>
      </c>
      <c r="H4048" t="s">
        <v>27</v>
      </c>
      <c r="I4048">
        <v>1991</v>
      </c>
      <c r="J4048" t="s">
        <v>28</v>
      </c>
      <c r="K4048">
        <v>122</v>
      </c>
      <c r="L4048" t="s">
        <v>134</v>
      </c>
      <c r="M4048">
        <v>150000</v>
      </c>
      <c r="N4048">
        <v>1</v>
      </c>
      <c r="O4048" t="s">
        <v>30</v>
      </c>
      <c r="P4048" t="s">
        <v>60</v>
      </c>
      <c r="Q4048" t="s">
        <v>32</v>
      </c>
      <c r="R4048" t="s">
        <v>112</v>
      </c>
      <c r="S4048">
        <v>0</v>
      </c>
      <c r="T4048">
        <v>72224</v>
      </c>
      <c r="V4048">
        <v>18</v>
      </c>
    </row>
    <row r="4049" spans="1:22">
      <c r="A4049">
        <v>49760</v>
      </c>
      <c r="B4049" t="s">
        <v>9698</v>
      </c>
      <c r="C4049" t="s">
        <v>9699</v>
      </c>
      <c r="D4049" t="s">
        <v>24</v>
      </c>
      <c r="E4049" t="s">
        <v>25</v>
      </c>
      <c r="F4049">
        <v>1044</v>
      </c>
      <c r="G4049" t="s">
        <v>43</v>
      </c>
      <c r="H4049" t="s">
        <v>44</v>
      </c>
      <c r="I4049">
        <v>1997</v>
      </c>
      <c r="J4049" t="s">
        <v>28</v>
      </c>
      <c r="K4049">
        <v>101</v>
      </c>
      <c r="L4049" t="s">
        <v>81</v>
      </c>
      <c r="M4049">
        <v>150000</v>
      </c>
      <c r="N4049">
        <v>3</v>
      </c>
      <c r="O4049" t="s">
        <v>30</v>
      </c>
      <c r="P4049" t="s">
        <v>31</v>
      </c>
      <c r="Q4049" t="s">
        <v>32</v>
      </c>
      <c r="R4049" t="s">
        <v>76</v>
      </c>
      <c r="S4049">
        <v>0</v>
      </c>
      <c r="T4049">
        <v>97074</v>
      </c>
      <c r="V4049">
        <v>0</v>
      </c>
    </row>
    <row r="4050" spans="1:22">
      <c r="A4050">
        <v>134775</v>
      </c>
      <c r="B4050" t="s">
        <v>9700</v>
      </c>
      <c r="C4050" t="s">
        <v>3263</v>
      </c>
      <c r="D4050" t="s">
        <v>24</v>
      </c>
      <c r="E4050" t="s">
        <v>25</v>
      </c>
      <c r="F4050">
        <v>651</v>
      </c>
      <c r="G4050" t="s">
        <v>43</v>
      </c>
      <c r="H4050" t="s">
        <v>27</v>
      </c>
      <c r="I4050">
        <v>1997</v>
      </c>
      <c r="J4050" t="s">
        <v>28</v>
      </c>
      <c r="K4050">
        <v>75</v>
      </c>
      <c r="L4050" t="s">
        <v>37</v>
      </c>
      <c r="M4050">
        <v>150000</v>
      </c>
      <c r="N4050">
        <v>6</v>
      </c>
      <c r="O4050" t="s">
        <v>30</v>
      </c>
      <c r="P4050" t="s">
        <v>31</v>
      </c>
      <c r="Q4050" t="s">
        <v>32</v>
      </c>
      <c r="R4050" t="s">
        <v>92</v>
      </c>
      <c r="S4050">
        <v>0</v>
      </c>
      <c r="T4050">
        <v>83558</v>
      </c>
      <c r="V4050">
        <v>2</v>
      </c>
    </row>
    <row r="4051" spans="1:22">
      <c r="A4051">
        <v>166609</v>
      </c>
      <c r="B4051" t="s">
        <v>9701</v>
      </c>
      <c r="C4051" t="s">
        <v>9702</v>
      </c>
      <c r="D4051" t="s">
        <v>24</v>
      </c>
      <c r="E4051" t="s">
        <v>25</v>
      </c>
      <c r="F4051">
        <v>6302</v>
      </c>
      <c r="G4051" t="s">
        <v>26</v>
      </c>
      <c r="H4051" t="s">
        <v>44</v>
      </c>
      <c r="I4051">
        <v>2009</v>
      </c>
      <c r="J4051" t="s">
        <v>28</v>
      </c>
      <c r="K4051">
        <v>160</v>
      </c>
      <c r="L4051" t="s">
        <v>935</v>
      </c>
      <c r="M4051">
        <v>125000</v>
      </c>
      <c r="N4051">
        <v>11</v>
      </c>
      <c r="O4051" t="s">
        <v>30</v>
      </c>
      <c r="P4051" t="s">
        <v>96</v>
      </c>
      <c r="Q4051" t="s">
        <v>38</v>
      </c>
      <c r="R4051" t="s">
        <v>97</v>
      </c>
      <c r="S4051">
        <v>0</v>
      </c>
      <c r="T4051">
        <v>82515</v>
      </c>
      <c r="V4051">
        <v>1</v>
      </c>
    </row>
    <row r="4052" spans="1:22">
      <c r="A4052">
        <v>170682</v>
      </c>
      <c r="B4052" t="s">
        <v>9703</v>
      </c>
      <c r="C4052" t="s">
        <v>9704</v>
      </c>
      <c r="D4052" t="s">
        <v>24</v>
      </c>
      <c r="E4052" t="s">
        <v>25</v>
      </c>
      <c r="F4052">
        <v>927</v>
      </c>
      <c r="G4052" t="s">
        <v>26</v>
      </c>
      <c r="H4052" t="s">
        <v>57</v>
      </c>
      <c r="I4052">
        <v>1997</v>
      </c>
      <c r="J4052" t="s">
        <v>28</v>
      </c>
      <c r="K4052">
        <v>102</v>
      </c>
      <c r="L4052" t="s">
        <v>256</v>
      </c>
      <c r="M4052">
        <v>150000</v>
      </c>
      <c r="N4052">
        <v>9</v>
      </c>
      <c r="O4052" t="s">
        <v>30</v>
      </c>
      <c r="P4052" t="s">
        <v>159</v>
      </c>
      <c r="Q4052" t="s">
        <v>32</v>
      </c>
      <c r="R4052" t="s">
        <v>47</v>
      </c>
      <c r="S4052">
        <v>0</v>
      </c>
      <c r="T4052">
        <v>57562</v>
      </c>
      <c r="V4052">
        <v>11</v>
      </c>
    </row>
    <row r="4053" spans="1:22">
      <c r="A4053">
        <v>29627</v>
      </c>
      <c r="B4053" t="s">
        <v>9705</v>
      </c>
      <c r="C4053" t="s">
        <v>311</v>
      </c>
      <c r="D4053" t="s">
        <v>24</v>
      </c>
      <c r="E4053" t="s">
        <v>25</v>
      </c>
      <c r="F4053">
        <v>2004</v>
      </c>
      <c r="G4053" t="s">
        <v>43</v>
      </c>
      <c r="H4053" t="s">
        <v>51</v>
      </c>
      <c r="I4053">
        <v>2002</v>
      </c>
      <c r="J4053" t="s">
        <v>28</v>
      </c>
      <c r="K4053">
        <v>75</v>
      </c>
      <c r="L4053" t="s">
        <v>85</v>
      </c>
      <c r="M4053">
        <v>150000</v>
      </c>
      <c r="N4053">
        <v>12</v>
      </c>
      <c r="O4053" t="s">
        <v>30</v>
      </c>
      <c r="P4053" t="s">
        <v>86</v>
      </c>
      <c r="Q4053" t="s">
        <v>32</v>
      </c>
      <c r="R4053" t="s">
        <v>39</v>
      </c>
      <c r="S4053">
        <v>0</v>
      </c>
      <c r="T4053">
        <v>45145</v>
      </c>
      <c r="V4053">
        <v>15</v>
      </c>
    </row>
    <row r="4054" spans="1:22">
      <c r="A4054">
        <v>167302</v>
      </c>
      <c r="B4054" t="s">
        <v>9706</v>
      </c>
      <c r="C4054" t="s">
        <v>9707</v>
      </c>
      <c r="D4054" t="s">
        <v>24</v>
      </c>
      <c r="E4054" t="s">
        <v>25</v>
      </c>
      <c r="F4054">
        <v>5217</v>
      </c>
      <c r="G4054" t="s">
        <v>26</v>
      </c>
      <c r="H4054" t="s">
        <v>27</v>
      </c>
      <c r="I4054">
        <v>2001</v>
      </c>
      <c r="J4054" t="s">
        <v>80</v>
      </c>
      <c r="K4054">
        <v>170</v>
      </c>
      <c r="L4054" t="s">
        <v>58</v>
      </c>
      <c r="M4054">
        <v>150000</v>
      </c>
      <c r="N4054">
        <v>2</v>
      </c>
      <c r="O4054" t="s">
        <v>59</v>
      </c>
      <c r="P4054" t="s">
        <v>60</v>
      </c>
      <c r="Q4054" t="s">
        <v>32</v>
      </c>
      <c r="R4054" t="s">
        <v>61</v>
      </c>
      <c r="S4054">
        <v>0</v>
      </c>
      <c r="T4054">
        <v>13351</v>
      </c>
      <c r="V4054">
        <v>0</v>
      </c>
    </row>
    <row r="4055" spans="1:22">
      <c r="A4055">
        <v>26187</v>
      </c>
      <c r="B4055" t="s">
        <v>9708</v>
      </c>
      <c r="C4055" t="s">
        <v>9709</v>
      </c>
      <c r="D4055" t="s">
        <v>24</v>
      </c>
      <c r="E4055" t="s">
        <v>25</v>
      </c>
      <c r="F4055">
        <v>602</v>
      </c>
      <c r="G4055" t="s">
        <v>43</v>
      </c>
      <c r="H4055" t="s">
        <v>44</v>
      </c>
      <c r="I4055">
        <v>1998</v>
      </c>
      <c r="J4055" t="s">
        <v>80</v>
      </c>
      <c r="K4055">
        <v>170</v>
      </c>
      <c r="L4055" t="s">
        <v>672</v>
      </c>
      <c r="M4055">
        <v>150000</v>
      </c>
      <c r="N4055">
        <v>9</v>
      </c>
      <c r="O4055" t="s">
        <v>30</v>
      </c>
      <c r="P4055" t="s">
        <v>86</v>
      </c>
      <c r="Q4055" t="s">
        <v>32</v>
      </c>
      <c r="R4055" t="s">
        <v>130</v>
      </c>
      <c r="S4055">
        <v>0</v>
      </c>
      <c r="T4055">
        <v>23619</v>
      </c>
      <c r="V4055">
        <v>24</v>
      </c>
    </row>
    <row r="4056" spans="1:22">
      <c r="A4056">
        <v>50039</v>
      </c>
      <c r="B4056" t="s">
        <v>9710</v>
      </c>
      <c r="C4056" t="s">
        <v>9711</v>
      </c>
      <c r="D4056" t="s">
        <v>24</v>
      </c>
      <c r="E4056" t="s">
        <v>25</v>
      </c>
      <c r="F4056">
        <v>982</v>
      </c>
      <c r="G4056" t="s">
        <v>26</v>
      </c>
      <c r="H4056" t="s">
        <v>27</v>
      </c>
      <c r="I4056">
        <v>1997</v>
      </c>
      <c r="J4056" t="s">
        <v>28</v>
      </c>
      <c r="K4056">
        <v>103</v>
      </c>
      <c r="L4056" t="s">
        <v>134</v>
      </c>
      <c r="M4056">
        <v>150000</v>
      </c>
      <c r="N4056">
        <v>7</v>
      </c>
      <c r="O4056" t="s">
        <v>30</v>
      </c>
      <c r="P4056" t="s">
        <v>46</v>
      </c>
      <c r="Q4056" t="s">
        <v>32</v>
      </c>
      <c r="R4056" t="s">
        <v>386</v>
      </c>
      <c r="S4056">
        <v>0</v>
      </c>
      <c r="T4056">
        <v>1640</v>
      </c>
      <c r="V4056">
        <v>8</v>
      </c>
    </row>
    <row r="4057" spans="1:22">
      <c r="A4057">
        <v>81054</v>
      </c>
      <c r="B4057" t="s">
        <v>9712</v>
      </c>
      <c r="C4057" t="s">
        <v>9713</v>
      </c>
      <c r="D4057" t="s">
        <v>24</v>
      </c>
      <c r="E4057" t="s">
        <v>25</v>
      </c>
      <c r="F4057">
        <v>7013</v>
      </c>
      <c r="G4057" t="s">
        <v>43</v>
      </c>
      <c r="H4057" t="s">
        <v>27</v>
      </c>
      <c r="I4057">
        <v>2009</v>
      </c>
      <c r="J4057" t="s">
        <v>28</v>
      </c>
      <c r="K4057">
        <v>102</v>
      </c>
      <c r="L4057" t="s">
        <v>37</v>
      </c>
      <c r="M4057">
        <v>150000</v>
      </c>
      <c r="N4057">
        <v>9</v>
      </c>
      <c r="O4057" t="s">
        <v>30</v>
      </c>
      <c r="P4057" t="s">
        <v>31</v>
      </c>
      <c r="Q4057" t="s">
        <v>32</v>
      </c>
      <c r="R4057" t="s">
        <v>72</v>
      </c>
      <c r="S4057">
        <v>0</v>
      </c>
      <c r="T4057">
        <v>26736</v>
      </c>
      <c r="V4057">
        <v>29</v>
      </c>
    </row>
    <row r="4058" spans="1:22">
      <c r="A4058">
        <v>159667</v>
      </c>
      <c r="B4058" t="s">
        <v>9714</v>
      </c>
      <c r="C4058" t="s">
        <v>9715</v>
      </c>
      <c r="D4058" t="s">
        <v>24</v>
      </c>
      <c r="E4058" t="s">
        <v>25</v>
      </c>
      <c r="F4058">
        <v>7994</v>
      </c>
      <c r="G4058" t="s">
        <v>43</v>
      </c>
      <c r="H4058" t="s">
        <v>44</v>
      </c>
      <c r="I4058">
        <v>2006</v>
      </c>
      <c r="J4058" t="s">
        <v>28</v>
      </c>
      <c r="K4058">
        <v>163</v>
      </c>
      <c r="L4058" t="s">
        <v>256</v>
      </c>
      <c r="M4058">
        <v>150000</v>
      </c>
      <c r="N4058">
        <v>2</v>
      </c>
      <c r="O4058" t="s">
        <v>59</v>
      </c>
      <c r="P4058" t="s">
        <v>159</v>
      </c>
      <c r="Q4058" t="s">
        <v>32</v>
      </c>
      <c r="R4058" t="s">
        <v>53</v>
      </c>
      <c r="S4058">
        <v>0</v>
      </c>
      <c r="T4058">
        <v>81243</v>
      </c>
      <c r="V4058">
        <v>10</v>
      </c>
    </row>
    <row r="4059" spans="1:22">
      <c r="A4059">
        <v>33684</v>
      </c>
      <c r="B4059" t="s">
        <v>9716</v>
      </c>
      <c r="C4059" t="s">
        <v>9717</v>
      </c>
      <c r="D4059" t="s">
        <v>24</v>
      </c>
      <c r="E4059" t="s">
        <v>25</v>
      </c>
      <c r="F4059">
        <v>810</v>
      </c>
      <c r="G4059" t="s">
        <v>43</v>
      </c>
      <c r="H4059" t="s">
        <v>44</v>
      </c>
      <c r="I4059">
        <v>2001</v>
      </c>
      <c r="J4059" t="s">
        <v>80</v>
      </c>
      <c r="K4059">
        <v>101</v>
      </c>
      <c r="L4059" t="s">
        <v>58</v>
      </c>
      <c r="M4059">
        <v>150000</v>
      </c>
      <c r="N4059">
        <v>6</v>
      </c>
      <c r="O4059" t="s">
        <v>59</v>
      </c>
      <c r="P4059" t="s">
        <v>60</v>
      </c>
      <c r="Q4059" t="s">
        <v>32</v>
      </c>
      <c r="R4059" t="s">
        <v>47</v>
      </c>
      <c r="S4059">
        <v>0</v>
      </c>
      <c r="T4059">
        <v>14469</v>
      </c>
      <c r="V4059">
        <v>10</v>
      </c>
    </row>
    <row r="4060" spans="1:22">
      <c r="A4060">
        <v>18114</v>
      </c>
      <c r="B4060" t="s">
        <v>9718</v>
      </c>
      <c r="C4060" t="s">
        <v>9719</v>
      </c>
      <c r="D4060" t="s">
        <v>24</v>
      </c>
      <c r="E4060" t="s">
        <v>25</v>
      </c>
      <c r="F4060">
        <v>3821</v>
      </c>
      <c r="G4060" t="s">
        <v>43</v>
      </c>
      <c r="H4060" t="s">
        <v>65</v>
      </c>
      <c r="I4060">
        <v>1996</v>
      </c>
      <c r="J4060" t="s">
        <v>28</v>
      </c>
      <c r="K4060">
        <v>150</v>
      </c>
      <c r="L4060" t="s">
        <v>256</v>
      </c>
      <c r="M4060">
        <v>150000</v>
      </c>
      <c r="N4060">
        <v>2</v>
      </c>
      <c r="O4060" t="s">
        <v>30</v>
      </c>
      <c r="P4060" t="s">
        <v>159</v>
      </c>
      <c r="Q4060" t="s">
        <v>32</v>
      </c>
      <c r="R4060" t="s">
        <v>227</v>
      </c>
      <c r="S4060">
        <v>0</v>
      </c>
      <c r="T4060">
        <v>78549</v>
      </c>
      <c r="V4060">
        <v>0</v>
      </c>
    </row>
    <row r="4061" spans="1:22">
      <c r="A4061">
        <v>156850</v>
      </c>
      <c r="B4061" t="s">
        <v>9720</v>
      </c>
      <c r="C4061" t="s">
        <v>2792</v>
      </c>
      <c r="D4061" t="s">
        <v>24</v>
      </c>
      <c r="E4061" t="s">
        <v>25</v>
      </c>
      <c r="F4061">
        <v>6228</v>
      </c>
      <c r="G4061" t="s">
        <v>43</v>
      </c>
      <c r="H4061" t="s">
        <v>44</v>
      </c>
      <c r="I4061">
        <v>2010</v>
      </c>
      <c r="J4061" t="s">
        <v>28</v>
      </c>
      <c r="K4061">
        <v>110</v>
      </c>
      <c r="L4061" t="s">
        <v>471</v>
      </c>
      <c r="M4061">
        <v>150000</v>
      </c>
      <c r="N4061">
        <v>4</v>
      </c>
      <c r="O4061" t="s">
        <v>59</v>
      </c>
      <c r="P4061" t="s">
        <v>71</v>
      </c>
      <c r="Q4061" t="s">
        <v>32</v>
      </c>
      <c r="R4061" t="s">
        <v>154</v>
      </c>
      <c r="S4061">
        <v>0</v>
      </c>
      <c r="T4061">
        <v>73061</v>
      </c>
      <c r="V4061">
        <v>8</v>
      </c>
    </row>
    <row r="4062" spans="1:22">
      <c r="A4062">
        <v>110026</v>
      </c>
      <c r="B4062" t="s">
        <v>9721</v>
      </c>
      <c r="C4062" t="s">
        <v>9722</v>
      </c>
      <c r="D4062" t="s">
        <v>24</v>
      </c>
      <c r="E4062" t="s">
        <v>25</v>
      </c>
      <c r="F4062">
        <v>7289</v>
      </c>
      <c r="G4062" t="s">
        <v>43</v>
      </c>
      <c r="H4062" t="s">
        <v>44</v>
      </c>
      <c r="I4062">
        <v>2012</v>
      </c>
      <c r="J4062" t="s">
        <v>28</v>
      </c>
      <c r="K4062">
        <v>107</v>
      </c>
      <c r="L4062" t="s">
        <v>9723</v>
      </c>
      <c r="M4062">
        <v>150000</v>
      </c>
      <c r="N4062">
        <v>10</v>
      </c>
      <c r="O4062" t="s">
        <v>59</v>
      </c>
      <c r="P4062" t="s">
        <v>3109</v>
      </c>
      <c r="Q4062" t="s">
        <v>32</v>
      </c>
      <c r="R4062" t="s">
        <v>264</v>
      </c>
      <c r="S4062">
        <v>0</v>
      </c>
      <c r="T4062">
        <v>64297</v>
      </c>
      <c r="V4062">
        <v>14</v>
      </c>
    </row>
    <row r="4063" spans="1:22">
      <c r="A4063">
        <v>78249</v>
      </c>
      <c r="B4063" t="s">
        <v>9724</v>
      </c>
      <c r="C4063" t="s">
        <v>9725</v>
      </c>
      <c r="D4063" t="s">
        <v>24</v>
      </c>
      <c r="E4063" t="s">
        <v>25</v>
      </c>
      <c r="F4063">
        <v>3571</v>
      </c>
      <c r="G4063" t="s">
        <v>43</v>
      </c>
      <c r="H4063" t="s">
        <v>65</v>
      </c>
      <c r="I4063">
        <v>2002</v>
      </c>
      <c r="J4063" t="s">
        <v>28</v>
      </c>
      <c r="K4063">
        <v>125</v>
      </c>
      <c r="L4063" t="s">
        <v>321</v>
      </c>
      <c r="M4063">
        <v>150000</v>
      </c>
      <c r="N4063">
        <v>3</v>
      </c>
      <c r="O4063" t="s">
        <v>30</v>
      </c>
      <c r="P4063" t="s">
        <v>86</v>
      </c>
      <c r="Q4063" t="s">
        <v>32</v>
      </c>
      <c r="R4063" t="s">
        <v>124</v>
      </c>
      <c r="S4063">
        <v>0</v>
      </c>
      <c r="T4063">
        <v>42659</v>
      </c>
      <c r="V4063">
        <v>20</v>
      </c>
    </row>
    <row r="4064" spans="1:22">
      <c r="A4064">
        <v>4585</v>
      </c>
      <c r="B4064" t="s">
        <v>9726</v>
      </c>
      <c r="C4064" t="s">
        <v>9727</v>
      </c>
      <c r="D4064" t="s">
        <v>24</v>
      </c>
      <c r="E4064" t="s">
        <v>25</v>
      </c>
      <c r="F4064">
        <v>947</v>
      </c>
      <c r="G4064" t="s">
        <v>26</v>
      </c>
      <c r="H4064" t="s">
        <v>51</v>
      </c>
      <c r="I4064">
        <v>1999</v>
      </c>
      <c r="J4064" t="s">
        <v>28</v>
      </c>
      <c r="K4064">
        <v>50</v>
      </c>
      <c r="L4064" t="s">
        <v>116</v>
      </c>
      <c r="M4064">
        <v>125000</v>
      </c>
      <c r="N4064">
        <v>4</v>
      </c>
      <c r="O4064" t="s">
        <v>30</v>
      </c>
      <c r="P4064" t="s">
        <v>31</v>
      </c>
      <c r="Q4064" t="s">
        <v>32</v>
      </c>
      <c r="R4064" t="s">
        <v>354</v>
      </c>
      <c r="S4064">
        <v>0</v>
      </c>
      <c r="T4064">
        <v>41812</v>
      </c>
      <c r="V4064">
        <v>0</v>
      </c>
    </row>
    <row r="4065" spans="1:22">
      <c r="A4065">
        <v>3174</v>
      </c>
      <c r="B4065" t="s">
        <v>9728</v>
      </c>
      <c r="C4065" t="s">
        <v>9729</v>
      </c>
      <c r="D4065" t="s">
        <v>24</v>
      </c>
      <c r="E4065" t="s">
        <v>25</v>
      </c>
      <c r="F4065">
        <v>961</v>
      </c>
      <c r="G4065" t="s">
        <v>26</v>
      </c>
      <c r="H4065" t="s">
        <v>51</v>
      </c>
      <c r="I4065">
        <v>1999</v>
      </c>
      <c r="J4065" t="s">
        <v>28</v>
      </c>
      <c r="K4065">
        <v>50</v>
      </c>
      <c r="L4065" t="s">
        <v>281</v>
      </c>
      <c r="M4065">
        <v>150000</v>
      </c>
      <c r="N4065">
        <v>7</v>
      </c>
      <c r="O4065" t="s">
        <v>30</v>
      </c>
      <c r="P4065" t="s">
        <v>31</v>
      </c>
      <c r="Q4065" t="s">
        <v>32</v>
      </c>
      <c r="R4065" t="s">
        <v>359</v>
      </c>
      <c r="S4065">
        <v>0</v>
      </c>
      <c r="T4065">
        <v>73098</v>
      </c>
      <c r="V4065">
        <v>5</v>
      </c>
    </row>
    <row r="4066" spans="1:22">
      <c r="A4066">
        <v>128342</v>
      </c>
      <c r="B4066" t="s">
        <v>9730</v>
      </c>
      <c r="C4066" t="s">
        <v>9731</v>
      </c>
      <c r="D4066" t="s">
        <v>24</v>
      </c>
      <c r="E4066" t="s">
        <v>25</v>
      </c>
      <c r="F4066">
        <v>8389</v>
      </c>
      <c r="G4066" t="s">
        <v>26</v>
      </c>
      <c r="H4066" t="s">
        <v>106</v>
      </c>
      <c r="I4066">
        <v>2006</v>
      </c>
      <c r="J4066" t="s">
        <v>28</v>
      </c>
      <c r="K4066">
        <v>140</v>
      </c>
      <c r="L4066" t="s">
        <v>9732</v>
      </c>
      <c r="M4066">
        <v>150000</v>
      </c>
      <c r="N4066">
        <v>12</v>
      </c>
      <c r="O4066" t="s">
        <v>59</v>
      </c>
      <c r="P4066" t="s">
        <v>71</v>
      </c>
      <c r="Q4066" t="s">
        <v>32</v>
      </c>
      <c r="R4066" t="s">
        <v>455</v>
      </c>
      <c r="S4066">
        <v>0</v>
      </c>
      <c r="T4066">
        <v>86156</v>
      </c>
      <c r="V4066">
        <v>1</v>
      </c>
    </row>
    <row r="4067" spans="1:22">
      <c r="A4067">
        <v>124071</v>
      </c>
      <c r="B4067" t="s">
        <v>9733</v>
      </c>
      <c r="C4067" t="s">
        <v>9734</v>
      </c>
      <c r="D4067" t="s">
        <v>24</v>
      </c>
      <c r="E4067" t="s">
        <v>25</v>
      </c>
      <c r="F4067">
        <v>5864</v>
      </c>
      <c r="G4067" t="s">
        <v>43</v>
      </c>
      <c r="H4067" t="s">
        <v>44</v>
      </c>
      <c r="I4067">
        <v>2007</v>
      </c>
      <c r="J4067" t="s">
        <v>28</v>
      </c>
      <c r="K4067">
        <v>170</v>
      </c>
      <c r="L4067" t="s">
        <v>81</v>
      </c>
      <c r="M4067">
        <v>150000</v>
      </c>
      <c r="N4067">
        <v>6</v>
      </c>
      <c r="O4067" t="s">
        <v>59</v>
      </c>
      <c r="P4067" t="s">
        <v>31</v>
      </c>
      <c r="Q4067" t="s">
        <v>32</v>
      </c>
      <c r="R4067" t="s">
        <v>33</v>
      </c>
      <c r="S4067">
        <v>0</v>
      </c>
      <c r="T4067">
        <v>44894</v>
      </c>
      <c r="V4067">
        <v>14</v>
      </c>
    </row>
    <row r="4068" spans="1:22">
      <c r="A4068">
        <v>27638</v>
      </c>
      <c r="B4068" t="s">
        <v>9735</v>
      </c>
      <c r="C4068" t="s">
        <v>9736</v>
      </c>
      <c r="D4068" t="s">
        <v>24</v>
      </c>
      <c r="E4068" t="s">
        <v>25</v>
      </c>
      <c r="F4068">
        <v>1419</v>
      </c>
      <c r="G4068" t="s">
        <v>43</v>
      </c>
      <c r="H4068" t="s">
        <v>27</v>
      </c>
      <c r="I4068">
        <v>1997</v>
      </c>
      <c r="J4068" t="s">
        <v>80</v>
      </c>
      <c r="K4068">
        <v>136</v>
      </c>
      <c r="L4068" t="s">
        <v>111</v>
      </c>
      <c r="M4068">
        <v>150000</v>
      </c>
      <c r="N4068">
        <v>4</v>
      </c>
      <c r="O4068" t="s">
        <v>30</v>
      </c>
      <c r="P4068" t="s">
        <v>60</v>
      </c>
      <c r="Q4068" t="s">
        <v>32</v>
      </c>
      <c r="R4068" t="s">
        <v>76</v>
      </c>
      <c r="S4068">
        <v>0</v>
      </c>
      <c r="T4068">
        <v>59557</v>
      </c>
      <c r="V4068">
        <v>14</v>
      </c>
    </row>
    <row r="4069" spans="1:22">
      <c r="A4069">
        <v>72331</v>
      </c>
      <c r="B4069" t="s">
        <v>9737</v>
      </c>
      <c r="C4069" t="s">
        <v>9738</v>
      </c>
      <c r="D4069" t="s">
        <v>24</v>
      </c>
      <c r="E4069" t="s">
        <v>25</v>
      </c>
      <c r="F4069">
        <v>3263</v>
      </c>
      <c r="G4069" t="s">
        <v>26</v>
      </c>
      <c r="H4069" t="s">
        <v>57</v>
      </c>
      <c r="I4069">
        <v>1978</v>
      </c>
      <c r="J4069" t="s">
        <v>80</v>
      </c>
      <c r="K4069">
        <v>185</v>
      </c>
      <c r="L4069" t="s">
        <v>134</v>
      </c>
      <c r="M4069">
        <v>150000</v>
      </c>
      <c r="N4069">
        <v>3</v>
      </c>
      <c r="O4069" t="s">
        <v>30</v>
      </c>
      <c r="P4069" t="s">
        <v>60</v>
      </c>
      <c r="Q4069" t="s">
        <v>32</v>
      </c>
      <c r="R4069" t="s">
        <v>33</v>
      </c>
      <c r="S4069">
        <v>0</v>
      </c>
      <c r="T4069">
        <v>47804</v>
      </c>
      <c r="V4069">
        <v>29</v>
      </c>
    </row>
    <row r="4070" spans="1:22">
      <c r="A4070">
        <v>91848</v>
      </c>
      <c r="B4070" t="s">
        <v>9739</v>
      </c>
      <c r="C4070" t="s">
        <v>7219</v>
      </c>
      <c r="D4070" t="s">
        <v>24</v>
      </c>
      <c r="E4070" t="s">
        <v>25</v>
      </c>
      <c r="F4070">
        <v>860</v>
      </c>
      <c r="G4070" t="s">
        <v>26</v>
      </c>
      <c r="H4070" t="s">
        <v>27</v>
      </c>
      <c r="I4070">
        <v>1999</v>
      </c>
      <c r="J4070" t="s">
        <v>28</v>
      </c>
      <c r="K4070">
        <v>82</v>
      </c>
      <c r="L4070" t="s">
        <v>509</v>
      </c>
      <c r="M4070">
        <v>150000</v>
      </c>
      <c r="N4070">
        <v>2</v>
      </c>
      <c r="O4070" t="s">
        <v>30</v>
      </c>
      <c r="P4070" t="s">
        <v>60</v>
      </c>
      <c r="Q4070" t="s">
        <v>32</v>
      </c>
      <c r="R4070" t="s">
        <v>76</v>
      </c>
      <c r="S4070">
        <v>0</v>
      </c>
      <c r="T4070">
        <v>18109</v>
      </c>
      <c r="V4070">
        <v>0</v>
      </c>
    </row>
    <row r="4071" spans="1:22">
      <c r="A4071">
        <v>47010</v>
      </c>
      <c r="B4071" t="s">
        <v>9740</v>
      </c>
      <c r="C4071" t="s">
        <v>9741</v>
      </c>
      <c r="D4071" t="s">
        <v>24</v>
      </c>
      <c r="E4071" t="s">
        <v>25</v>
      </c>
      <c r="F4071">
        <v>5711</v>
      </c>
      <c r="G4071" t="s">
        <v>26</v>
      </c>
      <c r="H4071" t="s">
        <v>44</v>
      </c>
      <c r="I4071">
        <v>2005</v>
      </c>
      <c r="J4071" t="s">
        <v>80</v>
      </c>
      <c r="K4071">
        <v>179</v>
      </c>
      <c r="L4071" t="s">
        <v>285</v>
      </c>
      <c r="M4071">
        <v>150000</v>
      </c>
      <c r="N4071">
        <v>8</v>
      </c>
      <c r="O4071" t="s">
        <v>30</v>
      </c>
      <c r="P4071" t="s">
        <v>96</v>
      </c>
      <c r="Q4071" t="s">
        <v>32</v>
      </c>
      <c r="R4071" t="s">
        <v>243</v>
      </c>
      <c r="S4071">
        <v>0</v>
      </c>
      <c r="T4071">
        <v>9212</v>
      </c>
      <c r="V4071">
        <v>1</v>
      </c>
    </row>
    <row r="4072" spans="1:22">
      <c r="A4072">
        <v>118718</v>
      </c>
      <c r="B4072" t="s">
        <v>9742</v>
      </c>
      <c r="C4072" t="s">
        <v>9743</v>
      </c>
      <c r="D4072" t="s">
        <v>24</v>
      </c>
      <c r="E4072" t="s">
        <v>25</v>
      </c>
      <c r="F4072">
        <v>2112</v>
      </c>
      <c r="G4072" t="s">
        <v>43</v>
      </c>
      <c r="H4072" t="s">
        <v>106</v>
      </c>
      <c r="I4072">
        <v>1999</v>
      </c>
      <c r="J4072" t="s">
        <v>28</v>
      </c>
      <c r="K4072">
        <v>0</v>
      </c>
      <c r="L4072" t="s">
        <v>9744</v>
      </c>
      <c r="M4072">
        <v>150000</v>
      </c>
      <c r="N4072">
        <v>8</v>
      </c>
      <c r="O4072" t="s">
        <v>59</v>
      </c>
      <c r="P4072" t="s">
        <v>60</v>
      </c>
      <c r="Q4072" t="s">
        <v>32</v>
      </c>
      <c r="R4072" t="s">
        <v>399</v>
      </c>
      <c r="S4072">
        <v>0</v>
      </c>
      <c r="T4072">
        <v>1979</v>
      </c>
      <c r="V4072">
        <v>2</v>
      </c>
    </row>
    <row r="4073" spans="1:22">
      <c r="A4073">
        <v>116824</v>
      </c>
      <c r="B4073" t="s">
        <v>9745</v>
      </c>
      <c r="C4073" t="s">
        <v>9746</v>
      </c>
      <c r="D4073" t="s">
        <v>24</v>
      </c>
      <c r="E4073" t="s">
        <v>25</v>
      </c>
      <c r="F4073">
        <v>6679</v>
      </c>
      <c r="G4073" t="s">
        <v>43</v>
      </c>
      <c r="H4073" t="s">
        <v>44</v>
      </c>
      <c r="I4073">
        <v>2009</v>
      </c>
      <c r="J4073" t="s">
        <v>28</v>
      </c>
      <c r="K4073">
        <v>110</v>
      </c>
      <c r="L4073" t="s">
        <v>81</v>
      </c>
      <c r="M4073">
        <v>150000</v>
      </c>
      <c r="N4073">
        <v>7</v>
      </c>
      <c r="O4073" t="s">
        <v>59</v>
      </c>
      <c r="P4073" t="s">
        <v>31</v>
      </c>
      <c r="Q4073" t="s">
        <v>38</v>
      </c>
      <c r="R4073" t="s">
        <v>243</v>
      </c>
      <c r="S4073">
        <v>0</v>
      </c>
      <c r="T4073">
        <v>13599</v>
      </c>
      <c r="V4073">
        <v>10</v>
      </c>
    </row>
    <row r="4074" spans="1:22">
      <c r="A4074">
        <v>13074</v>
      </c>
      <c r="B4074" t="s">
        <v>9747</v>
      </c>
      <c r="C4074" t="s">
        <v>9748</v>
      </c>
      <c r="D4074" t="s">
        <v>24</v>
      </c>
      <c r="E4074" t="s">
        <v>25</v>
      </c>
      <c r="F4074">
        <v>4813</v>
      </c>
      <c r="G4074" t="s">
        <v>26</v>
      </c>
      <c r="H4074" t="s">
        <v>27</v>
      </c>
      <c r="I4074">
        <v>2005</v>
      </c>
      <c r="J4074" t="s">
        <v>28</v>
      </c>
      <c r="K4074">
        <v>109</v>
      </c>
      <c r="L4074" t="s">
        <v>509</v>
      </c>
      <c r="M4074">
        <v>150000</v>
      </c>
      <c r="N4074">
        <v>11</v>
      </c>
      <c r="O4074" t="s">
        <v>59</v>
      </c>
      <c r="P4074" t="s">
        <v>60</v>
      </c>
      <c r="Q4074" t="s">
        <v>32</v>
      </c>
      <c r="R4074" t="s">
        <v>61</v>
      </c>
      <c r="S4074">
        <v>0</v>
      </c>
      <c r="T4074">
        <v>73660</v>
      </c>
      <c r="V4074">
        <v>0</v>
      </c>
    </row>
    <row r="4075" spans="1:22">
      <c r="A4075">
        <v>161528</v>
      </c>
      <c r="B4075" t="s">
        <v>9749</v>
      </c>
      <c r="C4075" t="s">
        <v>9750</v>
      </c>
      <c r="D4075" t="s">
        <v>24</v>
      </c>
      <c r="E4075" t="s">
        <v>25</v>
      </c>
      <c r="F4075">
        <v>2003</v>
      </c>
      <c r="G4075" t="s">
        <v>43</v>
      </c>
      <c r="H4075" t="s">
        <v>44</v>
      </c>
      <c r="I4075">
        <v>1993</v>
      </c>
      <c r="J4075" t="s">
        <v>28</v>
      </c>
      <c r="K4075">
        <v>150</v>
      </c>
      <c r="L4075">
        <v>80</v>
      </c>
      <c r="M4075">
        <v>150000</v>
      </c>
      <c r="N4075">
        <v>8</v>
      </c>
      <c r="O4075" t="s">
        <v>30</v>
      </c>
      <c r="P4075" t="s">
        <v>96</v>
      </c>
      <c r="Q4075" t="s">
        <v>32</v>
      </c>
      <c r="R4075" t="s">
        <v>61</v>
      </c>
      <c r="S4075">
        <v>0</v>
      </c>
      <c r="T4075">
        <v>88630</v>
      </c>
      <c r="V4075">
        <v>9</v>
      </c>
    </row>
    <row r="4076" spans="1:22">
      <c r="A4076">
        <v>159252</v>
      </c>
      <c r="B4076" t="s">
        <v>9751</v>
      </c>
      <c r="C4076" t="s">
        <v>9752</v>
      </c>
      <c r="D4076" t="s">
        <v>24</v>
      </c>
      <c r="E4076" t="s">
        <v>25</v>
      </c>
      <c r="F4076">
        <v>1134</v>
      </c>
      <c r="G4076" t="s">
        <v>43</v>
      </c>
      <c r="H4076" t="s">
        <v>27</v>
      </c>
      <c r="I4076">
        <v>1999</v>
      </c>
      <c r="J4076" t="s">
        <v>28</v>
      </c>
      <c r="K4076">
        <v>131</v>
      </c>
      <c r="L4076" t="s">
        <v>134</v>
      </c>
      <c r="M4076">
        <v>150000</v>
      </c>
      <c r="N4076">
        <v>10</v>
      </c>
      <c r="O4076" t="s">
        <v>30</v>
      </c>
      <c r="P4076" t="s">
        <v>292</v>
      </c>
      <c r="Q4076" t="s">
        <v>32</v>
      </c>
      <c r="R4076" t="s">
        <v>112</v>
      </c>
      <c r="S4076">
        <v>0</v>
      </c>
      <c r="T4076">
        <v>38173</v>
      </c>
      <c r="V4076">
        <v>17</v>
      </c>
    </row>
    <row r="4077" spans="1:22">
      <c r="A4077">
        <v>160355</v>
      </c>
      <c r="B4077" t="s">
        <v>9753</v>
      </c>
      <c r="C4077" t="s">
        <v>9754</v>
      </c>
      <c r="D4077" t="s">
        <v>24</v>
      </c>
      <c r="E4077" t="s">
        <v>25</v>
      </c>
      <c r="F4077">
        <v>9024</v>
      </c>
      <c r="G4077" t="s">
        <v>43</v>
      </c>
      <c r="H4077" t="s">
        <v>27</v>
      </c>
      <c r="I4077">
        <v>2009</v>
      </c>
      <c r="J4077" t="s">
        <v>28</v>
      </c>
      <c r="K4077">
        <v>105</v>
      </c>
      <c r="L4077" t="s">
        <v>37</v>
      </c>
      <c r="M4077">
        <v>125000</v>
      </c>
      <c r="N4077">
        <v>11</v>
      </c>
      <c r="O4077" t="s">
        <v>59</v>
      </c>
      <c r="P4077" t="s">
        <v>31</v>
      </c>
      <c r="Q4077" t="s">
        <v>32</v>
      </c>
      <c r="R4077" t="s">
        <v>359</v>
      </c>
      <c r="S4077">
        <v>0</v>
      </c>
      <c r="T4077">
        <v>58300</v>
      </c>
      <c r="V4077">
        <v>6</v>
      </c>
    </row>
    <row r="4078" spans="1:22">
      <c r="A4078">
        <v>168622</v>
      </c>
      <c r="B4078" t="s">
        <v>9755</v>
      </c>
      <c r="C4078" t="s">
        <v>7490</v>
      </c>
      <c r="D4078" t="s">
        <v>24</v>
      </c>
      <c r="E4078" t="s">
        <v>25</v>
      </c>
      <c r="F4078">
        <v>1529</v>
      </c>
      <c r="G4078" t="s">
        <v>43</v>
      </c>
      <c r="H4078" t="s">
        <v>27</v>
      </c>
      <c r="I4078">
        <v>1996</v>
      </c>
      <c r="J4078" t="s">
        <v>28</v>
      </c>
      <c r="K4078">
        <v>75</v>
      </c>
      <c r="L4078" t="s">
        <v>37</v>
      </c>
      <c r="M4078">
        <v>150000</v>
      </c>
      <c r="N4078">
        <v>2</v>
      </c>
      <c r="O4078" t="s">
        <v>30</v>
      </c>
      <c r="P4078" t="s">
        <v>31</v>
      </c>
      <c r="Q4078" t="s">
        <v>32</v>
      </c>
      <c r="R4078" t="s">
        <v>178</v>
      </c>
      <c r="S4078">
        <v>0</v>
      </c>
      <c r="T4078">
        <v>21403</v>
      </c>
      <c r="V4078">
        <v>15</v>
      </c>
    </row>
    <row r="4079" spans="1:22">
      <c r="A4079">
        <v>87095</v>
      </c>
      <c r="B4079" t="s">
        <v>9756</v>
      </c>
      <c r="C4079" t="s">
        <v>9757</v>
      </c>
      <c r="D4079" t="s">
        <v>24</v>
      </c>
      <c r="E4079" t="s">
        <v>25</v>
      </c>
      <c r="F4079">
        <v>2503</v>
      </c>
      <c r="G4079" t="s">
        <v>26</v>
      </c>
      <c r="H4079" t="s">
        <v>164</v>
      </c>
      <c r="I4079">
        <v>1998</v>
      </c>
      <c r="J4079" t="s">
        <v>28</v>
      </c>
      <c r="K4079">
        <v>136</v>
      </c>
      <c r="L4079" t="s">
        <v>134</v>
      </c>
      <c r="M4079">
        <v>150000</v>
      </c>
      <c r="N4079">
        <v>8</v>
      </c>
      <c r="O4079" t="s">
        <v>30</v>
      </c>
      <c r="P4079" t="s">
        <v>1592</v>
      </c>
      <c r="Q4079" t="s">
        <v>32</v>
      </c>
      <c r="R4079" t="s">
        <v>227</v>
      </c>
      <c r="S4079">
        <v>0</v>
      </c>
      <c r="T4079">
        <v>90547</v>
      </c>
      <c r="V4079">
        <v>7</v>
      </c>
    </row>
    <row r="4080" spans="1:22">
      <c r="A4080">
        <v>118959</v>
      </c>
      <c r="B4080" t="s">
        <v>9758</v>
      </c>
      <c r="C4080" t="s">
        <v>9759</v>
      </c>
      <c r="D4080" t="s">
        <v>24</v>
      </c>
      <c r="E4080" t="s">
        <v>25</v>
      </c>
      <c r="F4080">
        <v>5611</v>
      </c>
      <c r="G4080" t="s">
        <v>43</v>
      </c>
      <c r="H4080" t="s">
        <v>44</v>
      </c>
      <c r="I4080">
        <v>2005</v>
      </c>
      <c r="J4080" t="s">
        <v>28</v>
      </c>
      <c r="K4080">
        <v>150</v>
      </c>
      <c r="L4080" t="s">
        <v>81</v>
      </c>
      <c r="M4080">
        <v>150000</v>
      </c>
      <c r="N4080">
        <v>11</v>
      </c>
      <c r="O4080" t="s">
        <v>30</v>
      </c>
      <c r="P4080" t="s">
        <v>31</v>
      </c>
      <c r="Q4080" t="s">
        <v>32</v>
      </c>
      <c r="R4080" t="s">
        <v>227</v>
      </c>
      <c r="S4080">
        <v>0</v>
      </c>
      <c r="T4080">
        <v>92526</v>
      </c>
      <c r="V4080">
        <v>0</v>
      </c>
    </row>
    <row r="4081" spans="1:22">
      <c r="A4081">
        <v>148667</v>
      </c>
      <c r="B4081" t="s">
        <v>9760</v>
      </c>
      <c r="C4081" t="s">
        <v>9761</v>
      </c>
      <c r="D4081" t="s">
        <v>24</v>
      </c>
      <c r="E4081" t="s">
        <v>25</v>
      </c>
      <c r="F4081">
        <v>7901</v>
      </c>
      <c r="G4081" t="s">
        <v>43</v>
      </c>
      <c r="H4081" t="s">
        <v>106</v>
      </c>
      <c r="I4081">
        <v>2008</v>
      </c>
      <c r="J4081" t="s">
        <v>28</v>
      </c>
      <c r="K4081">
        <v>105</v>
      </c>
      <c r="L4081" t="s">
        <v>1164</v>
      </c>
      <c r="M4081">
        <v>150000</v>
      </c>
      <c r="N4081">
        <v>4</v>
      </c>
      <c r="O4081" t="s">
        <v>59</v>
      </c>
      <c r="P4081" t="s">
        <v>31</v>
      </c>
      <c r="Q4081" t="s">
        <v>32</v>
      </c>
      <c r="R4081" t="s">
        <v>72</v>
      </c>
      <c r="S4081">
        <v>0</v>
      </c>
      <c r="T4081">
        <v>56727</v>
      </c>
      <c r="V4081">
        <v>15</v>
      </c>
    </row>
    <row r="4082" spans="1:22">
      <c r="A4082">
        <v>21181</v>
      </c>
      <c r="B4082" t="s">
        <v>9762</v>
      </c>
      <c r="C4082" t="s">
        <v>9763</v>
      </c>
      <c r="D4082" t="s">
        <v>24</v>
      </c>
      <c r="E4082" t="s">
        <v>25</v>
      </c>
      <c r="F4082">
        <v>423</v>
      </c>
      <c r="G4082" t="s">
        <v>43</v>
      </c>
      <c r="H4082" t="s">
        <v>27</v>
      </c>
      <c r="I4082">
        <v>1997</v>
      </c>
      <c r="J4082" t="s">
        <v>28</v>
      </c>
      <c r="K4082">
        <v>60</v>
      </c>
      <c r="L4082" t="s">
        <v>37</v>
      </c>
      <c r="M4082">
        <v>150000</v>
      </c>
      <c r="N4082">
        <v>1</v>
      </c>
      <c r="O4082" t="s">
        <v>30</v>
      </c>
      <c r="P4082" t="s">
        <v>31</v>
      </c>
      <c r="Q4082" t="s">
        <v>32</v>
      </c>
      <c r="R4082" t="s">
        <v>264</v>
      </c>
      <c r="S4082">
        <v>0</v>
      </c>
      <c r="T4082">
        <v>22359</v>
      </c>
      <c r="V4082">
        <v>13</v>
      </c>
    </row>
    <row r="4083" spans="1:22">
      <c r="A4083">
        <v>46448</v>
      </c>
      <c r="B4083" t="s">
        <v>9764</v>
      </c>
      <c r="C4083" t="s">
        <v>9765</v>
      </c>
      <c r="D4083" t="s">
        <v>24</v>
      </c>
      <c r="E4083" t="s">
        <v>25</v>
      </c>
      <c r="F4083">
        <v>9817</v>
      </c>
      <c r="G4083" t="s">
        <v>43</v>
      </c>
      <c r="H4083" t="s">
        <v>27</v>
      </c>
      <c r="I4083">
        <v>2008</v>
      </c>
      <c r="J4083" t="s">
        <v>80</v>
      </c>
      <c r="K4083">
        <v>160</v>
      </c>
      <c r="L4083" t="s">
        <v>37</v>
      </c>
      <c r="M4083">
        <v>80000</v>
      </c>
      <c r="N4083">
        <v>9</v>
      </c>
      <c r="O4083" t="s">
        <v>30</v>
      </c>
      <c r="P4083" t="s">
        <v>31</v>
      </c>
      <c r="Q4083" t="s">
        <v>32</v>
      </c>
      <c r="R4083" t="s">
        <v>178</v>
      </c>
      <c r="S4083">
        <v>0</v>
      </c>
      <c r="T4083">
        <v>93047</v>
      </c>
      <c r="V4083">
        <v>15</v>
      </c>
    </row>
    <row r="4084" spans="1:22">
      <c r="A4084">
        <v>13466</v>
      </c>
      <c r="B4084" t="s">
        <v>9766</v>
      </c>
      <c r="C4084" t="s">
        <v>9767</v>
      </c>
      <c r="D4084" t="s">
        <v>24</v>
      </c>
      <c r="E4084" t="s">
        <v>25</v>
      </c>
      <c r="F4084">
        <v>554</v>
      </c>
      <c r="G4084" t="s">
        <v>43</v>
      </c>
      <c r="H4084" t="s">
        <v>44</v>
      </c>
      <c r="I4084">
        <v>1990</v>
      </c>
      <c r="J4084" t="s">
        <v>28</v>
      </c>
      <c r="K4084">
        <v>107</v>
      </c>
      <c r="L4084" t="s">
        <v>81</v>
      </c>
      <c r="M4084">
        <v>150000</v>
      </c>
      <c r="N4084">
        <v>7</v>
      </c>
      <c r="O4084" t="s">
        <v>30</v>
      </c>
      <c r="P4084" t="s">
        <v>31</v>
      </c>
      <c r="Q4084" t="s">
        <v>32</v>
      </c>
      <c r="R4084" t="s">
        <v>160</v>
      </c>
      <c r="S4084">
        <v>0</v>
      </c>
      <c r="T4084">
        <v>6886</v>
      </c>
      <c r="V4084">
        <v>6</v>
      </c>
    </row>
    <row r="4085" spans="1:22">
      <c r="A4085">
        <v>21701</v>
      </c>
      <c r="B4085" t="s">
        <v>9768</v>
      </c>
      <c r="C4085" t="s">
        <v>9769</v>
      </c>
      <c r="D4085" t="s">
        <v>24</v>
      </c>
      <c r="E4085" t="s">
        <v>25</v>
      </c>
      <c r="F4085">
        <v>1840</v>
      </c>
      <c r="G4085" t="s">
        <v>26</v>
      </c>
      <c r="H4085" t="s">
        <v>65</v>
      </c>
      <c r="I4085">
        <v>2001</v>
      </c>
      <c r="J4085" t="s">
        <v>28</v>
      </c>
      <c r="K4085">
        <v>95</v>
      </c>
      <c r="L4085" t="s">
        <v>247</v>
      </c>
      <c r="M4085">
        <v>100000</v>
      </c>
      <c r="N4085">
        <v>6</v>
      </c>
      <c r="O4085" t="s">
        <v>30</v>
      </c>
      <c r="P4085" t="s">
        <v>91</v>
      </c>
      <c r="Q4085" t="s">
        <v>32</v>
      </c>
      <c r="R4085" t="s">
        <v>272</v>
      </c>
      <c r="S4085">
        <v>0</v>
      </c>
      <c r="T4085">
        <v>4159</v>
      </c>
      <c r="V4085">
        <v>2</v>
      </c>
    </row>
    <row r="4086" spans="1:22">
      <c r="A4086">
        <v>12981</v>
      </c>
      <c r="B4086" t="s">
        <v>9770</v>
      </c>
      <c r="C4086" t="s">
        <v>4521</v>
      </c>
      <c r="D4086" t="s">
        <v>24</v>
      </c>
      <c r="E4086" t="s">
        <v>25</v>
      </c>
      <c r="F4086">
        <v>8516</v>
      </c>
      <c r="G4086" t="s">
        <v>43</v>
      </c>
      <c r="H4086" t="s">
        <v>65</v>
      </c>
      <c r="I4086">
        <v>2007</v>
      </c>
      <c r="J4086" t="s">
        <v>28</v>
      </c>
      <c r="K4086">
        <v>116</v>
      </c>
      <c r="L4086" t="s">
        <v>1148</v>
      </c>
      <c r="M4086">
        <v>60000</v>
      </c>
      <c r="N4086">
        <v>3</v>
      </c>
      <c r="O4086" t="s">
        <v>30</v>
      </c>
      <c r="P4086" t="s">
        <v>31</v>
      </c>
      <c r="Q4086" t="s">
        <v>32</v>
      </c>
      <c r="R4086" t="s">
        <v>248</v>
      </c>
      <c r="S4086">
        <v>0</v>
      </c>
      <c r="T4086">
        <v>95336</v>
      </c>
      <c r="V4086">
        <v>19</v>
      </c>
    </row>
    <row r="4087" spans="1:22">
      <c r="A4087">
        <v>180466</v>
      </c>
      <c r="B4087" t="s">
        <v>9771</v>
      </c>
      <c r="C4087" t="s">
        <v>9772</v>
      </c>
      <c r="D4087" t="s">
        <v>24</v>
      </c>
      <c r="E4087" t="s">
        <v>25</v>
      </c>
      <c r="F4087">
        <v>1171</v>
      </c>
      <c r="G4087" t="s">
        <v>43</v>
      </c>
      <c r="H4087" t="s">
        <v>44</v>
      </c>
      <c r="I4087">
        <v>1998</v>
      </c>
      <c r="J4087" t="s">
        <v>28</v>
      </c>
      <c r="K4087">
        <v>101</v>
      </c>
      <c r="L4087" t="s">
        <v>81</v>
      </c>
      <c r="M4087">
        <v>150000</v>
      </c>
      <c r="N4087">
        <v>12</v>
      </c>
      <c r="O4087" t="s">
        <v>30</v>
      </c>
      <c r="P4087" t="s">
        <v>31</v>
      </c>
      <c r="Q4087" t="s">
        <v>32</v>
      </c>
      <c r="R4087" t="s">
        <v>124</v>
      </c>
      <c r="S4087">
        <v>0</v>
      </c>
      <c r="T4087">
        <v>50735</v>
      </c>
      <c r="V4087">
        <v>0</v>
      </c>
    </row>
    <row r="4088" spans="1:22">
      <c r="A4088">
        <v>63994</v>
      </c>
      <c r="B4088" t="s">
        <v>9773</v>
      </c>
      <c r="C4088" t="s">
        <v>100</v>
      </c>
      <c r="D4088" t="s">
        <v>24</v>
      </c>
      <c r="E4088" t="s">
        <v>25</v>
      </c>
      <c r="F4088">
        <v>1678</v>
      </c>
      <c r="G4088" t="s">
        <v>26</v>
      </c>
      <c r="H4088" t="s">
        <v>27</v>
      </c>
      <c r="I4088">
        <v>1999</v>
      </c>
      <c r="J4088" t="s">
        <v>28</v>
      </c>
      <c r="K4088">
        <v>136</v>
      </c>
      <c r="L4088" t="s">
        <v>101</v>
      </c>
      <c r="M4088">
        <v>150000</v>
      </c>
      <c r="N4088">
        <v>11</v>
      </c>
      <c r="O4088" t="s">
        <v>30</v>
      </c>
      <c r="P4088" t="s">
        <v>102</v>
      </c>
      <c r="Q4088" t="s">
        <v>32</v>
      </c>
      <c r="R4088" t="s">
        <v>39</v>
      </c>
      <c r="S4088">
        <v>0</v>
      </c>
      <c r="T4088">
        <v>45549</v>
      </c>
      <c r="V4088">
        <v>17</v>
      </c>
    </row>
    <row r="4089" spans="1:22">
      <c r="A4089">
        <v>176625</v>
      </c>
      <c r="B4089" t="s">
        <v>9774</v>
      </c>
      <c r="C4089" t="s">
        <v>9775</v>
      </c>
      <c r="D4089" t="s">
        <v>24</v>
      </c>
      <c r="E4089" t="s">
        <v>25</v>
      </c>
      <c r="F4089">
        <v>6334</v>
      </c>
      <c r="G4089" t="s">
        <v>26</v>
      </c>
      <c r="H4089" t="s">
        <v>57</v>
      </c>
      <c r="I4089">
        <v>2008</v>
      </c>
      <c r="J4089" t="s">
        <v>28</v>
      </c>
      <c r="K4089">
        <v>101</v>
      </c>
      <c r="L4089" t="s">
        <v>471</v>
      </c>
      <c r="M4089">
        <v>90000</v>
      </c>
      <c r="N4089">
        <v>9</v>
      </c>
      <c r="O4089" t="s">
        <v>30</v>
      </c>
      <c r="P4089" t="s">
        <v>71</v>
      </c>
      <c r="Q4089" t="s">
        <v>32</v>
      </c>
      <c r="R4089" t="s">
        <v>359</v>
      </c>
      <c r="S4089">
        <v>0</v>
      </c>
      <c r="T4089">
        <v>41468</v>
      </c>
      <c r="V4089">
        <v>6</v>
      </c>
    </row>
    <row r="4090" spans="1:22">
      <c r="A4090">
        <v>89289</v>
      </c>
      <c r="B4090" t="s">
        <v>9776</v>
      </c>
      <c r="C4090" t="s">
        <v>9777</v>
      </c>
      <c r="D4090" t="s">
        <v>24</v>
      </c>
      <c r="E4090" t="s">
        <v>25</v>
      </c>
      <c r="F4090">
        <v>4605</v>
      </c>
      <c r="G4090" t="s">
        <v>26</v>
      </c>
      <c r="H4090" t="s">
        <v>106</v>
      </c>
      <c r="I4090">
        <v>2001</v>
      </c>
      <c r="J4090" t="s">
        <v>80</v>
      </c>
      <c r="K4090">
        <v>136</v>
      </c>
      <c r="L4090" t="s">
        <v>1211</v>
      </c>
      <c r="M4090">
        <v>100000</v>
      </c>
      <c r="N4090">
        <v>4</v>
      </c>
      <c r="O4090" t="s">
        <v>30</v>
      </c>
      <c r="P4090" t="s">
        <v>395</v>
      </c>
      <c r="Q4090" t="s">
        <v>32</v>
      </c>
      <c r="R4090" t="s">
        <v>264</v>
      </c>
      <c r="S4090">
        <v>0</v>
      </c>
      <c r="T4090">
        <v>35583</v>
      </c>
      <c r="V4090">
        <v>5</v>
      </c>
    </row>
    <row r="4091" spans="1:22">
      <c r="A4091">
        <v>85305</v>
      </c>
      <c r="B4091" t="s">
        <v>9778</v>
      </c>
      <c r="C4091" t="s">
        <v>9779</v>
      </c>
      <c r="D4091" t="s">
        <v>24</v>
      </c>
      <c r="E4091" t="s">
        <v>25</v>
      </c>
      <c r="F4091">
        <v>4450</v>
      </c>
      <c r="G4091" t="s">
        <v>43</v>
      </c>
      <c r="H4091" t="s">
        <v>106</v>
      </c>
      <c r="I4091">
        <v>2001</v>
      </c>
      <c r="J4091" t="s">
        <v>28</v>
      </c>
      <c r="K4091">
        <v>116</v>
      </c>
      <c r="L4091" t="s">
        <v>1944</v>
      </c>
      <c r="M4091">
        <v>150000</v>
      </c>
      <c r="N4091">
        <v>1</v>
      </c>
      <c r="O4091" t="s">
        <v>59</v>
      </c>
      <c r="P4091" t="s">
        <v>129</v>
      </c>
      <c r="Q4091" t="s">
        <v>32</v>
      </c>
      <c r="R4091" t="s">
        <v>92</v>
      </c>
      <c r="S4091">
        <v>0</v>
      </c>
      <c r="T4091">
        <v>45661</v>
      </c>
      <c r="V4091">
        <v>9</v>
      </c>
    </row>
    <row r="4092" spans="1:22">
      <c r="A4092">
        <v>124591</v>
      </c>
      <c r="B4092" t="s">
        <v>9780</v>
      </c>
      <c r="C4092" t="s">
        <v>3584</v>
      </c>
      <c r="D4092" t="s">
        <v>24</v>
      </c>
      <c r="E4092" t="s">
        <v>25</v>
      </c>
      <c r="F4092">
        <v>6460</v>
      </c>
      <c r="G4092" t="s">
        <v>43</v>
      </c>
      <c r="H4092" t="s">
        <v>27</v>
      </c>
      <c r="I4092">
        <v>2004</v>
      </c>
      <c r="J4092" t="s">
        <v>80</v>
      </c>
      <c r="K4092">
        <v>150</v>
      </c>
      <c r="L4092" t="s">
        <v>111</v>
      </c>
      <c r="M4092">
        <v>150000</v>
      </c>
      <c r="N4092">
        <v>6</v>
      </c>
      <c r="O4092" t="s">
        <v>59</v>
      </c>
      <c r="P4092" t="s">
        <v>60</v>
      </c>
      <c r="Q4092" t="s">
        <v>32</v>
      </c>
      <c r="R4092" t="s">
        <v>264</v>
      </c>
      <c r="S4092">
        <v>0</v>
      </c>
      <c r="T4092">
        <v>16868</v>
      </c>
      <c r="V4092">
        <v>5</v>
      </c>
    </row>
    <row r="4093" spans="1:22">
      <c r="A4093">
        <v>174979</v>
      </c>
      <c r="B4093" t="s">
        <v>9781</v>
      </c>
      <c r="C4093" t="s">
        <v>345</v>
      </c>
      <c r="D4093" t="s">
        <v>24</v>
      </c>
      <c r="E4093" t="s">
        <v>25</v>
      </c>
      <c r="F4093">
        <v>3519</v>
      </c>
      <c r="G4093" t="s">
        <v>26</v>
      </c>
      <c r="H4093" t="s">
        <v>27</v>
      </c>
      <c r="I4093">
        <v>2001</v>
      </c>
      <c r="J4093" t="s">
        <v>80</v>
      </c>
      <c r="K4093">
        <v>197</v>
      </c>
      <c r="L4093" t="s">
        <v>111</v>
      </c>
      <c r="M4093">
        <v>150000</v>
      </c>
      <c r="N4093">
        <v>7</v>
      </c>
      <c r="O4093" t="s">
        <v>59</v>
      </c>
      <c r="P4093" t="s">
        <v>60</v>
      </c>
      <c r="Q4093" t="s">
        <v>32</v>
      </c>
      <c r="R4093" t="s">
        <v>154</v>
      </c>
      <c r="S4093">
        <v>0</v>
      </c>
      <c r="T4093">
        <v>72270</v>
      </c>
      <c r="V4093">
        <v>8</v>
      </c>
    </row>
    <row r="4094" spans="1:22">
      <c r="A4094">
        <v>153668</v>
      </c>
      <c r="B4094" t="s">
        <v>9782</v>
      </c>
      <c r="C4094" t="s">
        <v>9783</v>
      </c>
      <c r="D4094" t="s">
        <v>24</v>
      </c>
      <c r="E4094" t="s">
        <v>25</v>
      </c>
      <c r="F4094">
        <v>1292</v>
      </c>
      <c r="G4094" t="s">
        <v>43</v>
      </c>
      <c r="H4094" t="s">
        <v>44</v>
      </c>
      <c r="I4094">
        <v>2003</v>
      </c>
      <c r="J4094" t="s">
        <v>28</v>
      </c>
      <c r="K4094">
        <v>82</v>
      </c>
      <c r="L4094" t="s">
        <v>5092</v>
      </c>
      <c r="M4094">
        <v>150000</v>
      </c>
      <c r="N4094">
        <v>9</v>
      </c>
      <c r="O4094" t="s">
        <v>30</v>
      </c>
      <c r="P4094" t="s">
        <v>277</v>
      </c>
      <c r="Q4094" t="s">
        <v>32</v>
      </c>
      <c r="R4094" t="s">
        <v>53</v>
      </c>
      <c r="S4094">
        <v>0</v>
      </c>
      <c r="T4094">
        <v>21423</v>
      </c>
      <c r="V4094">
        <v>1</v>
      </c>
    </row>
    <row r="4095" spans="1:22">
      <c r="A4095">
        <v>134832</v>
      </c>
      <c r="B4095" t="s">
        <v>9784</v>
      </c>
      <c r="C4095" t="s">
        <v>9785</v>
      </c>
      <c r="D4095" t="s">
        <v>24</v>
      </c>
      <c r="E4095" t="s">
        <v>25</v>
      </c>
      <c r="F4095">
        <v>6488</v>
      </c>
      <c r="G4095" t="s">
        <v>43</v>
      </c>
      <c r="H4095" t="s">
        <v>27</v>
      </c>
      <c r="I4095">
        <v>2008</v>
      </c>
      <c r="J4095" t="s">
        <v>28</v>
      </c>
      <c r="K4095">
        <v>102</v>
      </c>
      <c r="L4095" t="s">
        <v>37</v>
      </c>
      <c r="M4095">
        <v>100000</v>
      </c>
      <c r="N4095">
        <v>4</v>
      </c>
      <c r="O4095" t="s">
        <v>30</v>
      </c>
      <c r="P4095" t="s">
        <v>31</v>
      </c>
      <c r="Q4095" t="s">
        <v>32</v>
      </c>
      <c r="R4095" t="s">
        <v>178</v>
      </c>
      <c r="S4095">
        <v>0</v>
      </c>
      <c r="T4095">
        <v>37441</v>
      </c>
      <c r="V4095">
        <v>0</v>
      </c>
    </row>
    <row r="4096" spans="1:22">
      <c r="A4096">
        <v>58944</v>
      </c>
      <c r="B4096" t="s">
        <v>9786</v>
      </c>
      <c r="C4096" t="s">
        <v>9787</v>
      </c>
      <c r="D4096" t="s">
        <v>24</v>
      </c>
      <c r="E4096" t="s">
        <v>25</v>
      </c>
      <c r="F4096">
        <v>9244</v>
      </c>
      <c r="G4096" t="s">
        <v>26</v>
      </c>
      <c r="H4096" t="s">
        <v>106</v>
      </c>
      <c r="I4096">
        <v>2003</v>
      </c>
      <c r="J4096" t="s">
        <v>28</v>
      </c>
      <c r="K4096">
        <v>174</v>
      </c>
      <c r="L4096" t="s">
        <v>551</v>
      </c>
      <c r="M4096">
        <v>150000</v>
      </c>
      <c r="N4096">
        <v>7</v>
      </c>
      <c r="O4096" t="s">
        <v>59</v>
      </c>
      <c r="P4096" t="s">
        <v>31</v>
      </c>
      <c r="Q4096" t="s">
        <v>32</v>
      </c>
      <c r="R4096" t="s">
        <v>359</v>
      </c>
      <c r="S4096">
        <v>0</v>
      </c>
      <c r="T4096">
        <v>72813</v>
      </c>
      <c r="V4096">
        <v>4</v>
      </c>
    </row>
    <row r="4097" spans="1:22">
      <c r="A4097">
        <v>182838</v>
      </c>
      <c r="B4097" t="s">
        <v>9788</v>
      </c>
      <c r="C4097" t="s">
        <v>9789</v>
      </c>
      <c r="D4097" t="s">
        <v>24</v>
      </c>
      <c r="E4097" t="s">
        <v>25</v>
      </c>
      <c r="F4097">
        <v>2451</v>
      </c>
      <c r="G4097" t="s">
        <v>26</v>
      </c>
      <c r="H4097" t="s">
        <v>106</v>
      </c>
      <c r="I4097">
        <v>2004</v>
      </c>
      <c r="J4097" t="s">
        <v>28</v>
      </c>
      <c r="K4097">
        <v>101</v>
      </c>
      <c r="L4097" t="s">
        <v>560</v>
      </c>
      <c r="M4097">
        <v>150000</v>
      </c>
      <c r="N4097">
        <v>1</v>
      </c>
      <c r="O4097" t="s">
        <v>30</v>
      </c>
      <c r="P4097" t="s">
        <v>86</v>
      </c>
      <c r="Q4097" t="s">
        <v>32</v>
      </c>
      <c r="R4097" t="s">
        <v>160</v>
      </c>
      <c r="S4097">
        <v>0</v>
      </c>
      <c r="T4097">
        <v>46399</v>
      </c>
      <c r="V4097">
        <v>6</v>
      </c>
    </row>
    <row r="4098" spans="1:22">
      <c r="A4098">
        <v>168796</v>
      </c>
      <c r="B4098" t="s">
        <v>9790</v>
      </c>
      <c r="C4098" t="s">
        <v>5450</v>
      </c>
      <c r="D4098" t="s">
        <v>24</v>
      </c>
      <c r="E4098" t="s">
        <v>25</v>
      </c>
      <c r="F4098">
        <v>3494</v>
      </c>
      <c r="G4098" t="s">
        <v>26</v>
      </c>
      <c r="H4098" t="s">
        <v>44</v>
      </c>
      <c r="I4098">
        <v>2002</v>
      </c>
      <c r="J4098" t="s">
        <v>80</v>
      </c>
      <c r="K4098">
        <v>116</v>
      </c>
      <c r="L4098" t="s">
        <v>58</v>
      </c>
      <c r="M4098">
        <v>150000</v>
      </c>
      <c r="N4098">
        <v>5</v>
      </c>
      <c r="O4098" t="s">
        <v>59</v>
      </c>
      <c r="P4098" t="s">
        <v>60</v>
      </c>
      <c r="Q4098" t="s">
        <v>38</v>
      </c>
      <c r="R4098" t="s">
        <v>354</v>
      </c>
      <c r="S4098">
        <v>0</v>
      </c>
      <c r="T4098">
        <v>29683</v>
      </c>
      <c r="V4098">
        <v>20</v>
      </c>
    </row>
    <row r="4099" spans="1:22">
      <c r="A4099">
        <v>94734</v>
      </c>
      <c r="B4099" t="s">
        <v>9791</v>
      </c>
      <c r="C4099" t="s">
        <v>9792</v>
      </c>
      <c r="D4099" t="s">
        <v>24</v>
      </c>
      <c r="E4099" t="s">
        <v>25</v>
      </c>
      <c r="F4099">
        <v>3988</v>
      </c>
      <c r="G4099" t="s">
        <v>26</v>
      </c>
      <c r="H4099" t="s">
        <v>44</v>
      </c>
      <c r="I4099">
        <v>2005</v>
      </c>
      <c r="J4099" t="s">
        <v>28</v>
      </c>
      <c r="K4099">
        <v>105</v>
      </c>
      <c r="L4099" t="s">
        <v>1049</v>
      </c>
      <c r="M4099">
        <v>150000</v>
      </c>
      <c r="N4099">
        <v>8</v>
      </c>
      <c r="O4099" t="s">
        <v>59</v>
      </c>
      <c r="P4099" t="s">
        <v>135</v>
      </c>
      <c r="Q4099" t="s">
        <v>32</v>
      </c>
      <c r="R4099" t="s">
        <v>72</v>
      </c>
      <c r="S4099">
        <v>0</v>
      </c>
      <c r="T4099">
        <v>20539</v>
      </c>
      <c r="V4099">
        <v>9</v>
      </c>
    </row>
    <row r="4100" spans="1:22">
      <c r="A4100">
        <v>69450</v>
      </c>
      <c r="B4100" t="s">
        <v>9793</v>
      </c>
      <c r="C4100" t="s">
        <v>6354</v>
      </c>
      <c r="D4100" t="s">
        <v>24</v>
      </c>
      <c r="E4100" t="s">
        <v>25</v>
      </c>
      <c r="F4100">
        <v>2256</v>
      </c>
      <c r="G4100" t="s">
        <v>43</v>
      </c>
      <c r="H4100" t="s">
        <v>51</v>
      </c>
      <c r="I4100">
        <v>2003</v>
      </c>
      <c r="J4100" t="s">
        <v>28</v>
      </c>
      <c r="K4100">
        <v>69</v>
      </c>
      <c r="L4100" t="s">
        <v>70</v>
      </c>
      <c r="M4100">
        <v>90000</v>
      </c>
      <c r="N4100">
        <v>2</v>
      </c>
      <c r="O4100" t="s">
        <v>30</v>
      </c>
      <c r="P4100" t="s">
        <v>71</v>
      </c>
      <c r="Q4100" t="s">
        <v>32</v>
      </c>
      <c r="R4100" t="s">
        <v>130</v>
      </c>
      <c r="S4100">
        <v>0</v>
      </c>
      <c r="T4100">
        <v>32120</v>
      </c>
      <c r="V4100">
        <v>15</v>
      </c>
    </row>
    <row r="4101" spans="1:22">
      <c r="A4101">
        <v>118002</v>
      </c>
      <c r="B4101" t="s">
        <v>9794</v>
      </c>
      <c r="C4101" t="s">
        <v>9795</v>
      </c>
      <c r="D4101" t="s">
        <v>24</v>
      </c>
      <c r="E4101" t="s">
        <v>25</v>
      </c>
      <c r="F4101">
        <v>140</v>
      </c>
      <c r="G4101" t="s">
        <v>43</v>
      </c>
      <c r="H4101" t="s">
        <v>51</v>
      </c>
      <c r="I4101">
        <v>2002</v>
      </c>
      <c r="J4101" t="s">
        <v>28</v>
      </c>
      <c r="K4101">
        <v>75</v>
      </c>
      <c r="M4101">
        <v>150000</v>
      </c>
      <c r="N4101">
        <v>9</v>
      </c>
      <c r="O4101" t="s">
        <v>30</v>
      </c>
      <c r="P4101" t="s">
        <v>91</v>
      </c>
      <c r="Q4101" t="s">
        <v>38</v>
      </c>
      <c r="R4101" t="s">
        <v>112</v>
      </c>
      <c r="S4101">
        <v>0</v>
      </c>
      <c r="T4101">
        <v>56648</v>
      </c>
      <c r="V4101">
        <v>0</v>
      </c>
    </row>
    <row r="4102" spans="1:22">
      <c r="A4102">
        <v>13046</v>
      </c>
      <c r="B4102" t="s">
        <v>9796</v>
      </c>
      <c r="C4102" t="s">
        <v>9797</v>
      </c>
      <c r="D4102" t="s">
        <v>24</v>
      </c>
      <c r="E4102" t="s">
        <v>25</v>
      </c>
      <c r="F4102">
        <v>7998</v>
      </c>
      <c r="G4102" t="s">
        <v>43</v>
      </c>
      <c r="H4102" t="s">
        <v>44</v>
      </c>
      <c r="I4102">
        <v>2009</v>
      </c>
      <c r="J4102" t="s">
        <v>80</v>
      </c>
      <c r="K4102">
        <v>140</v>
      </c>
      <c r="L4102" t="s">
        <v>81</v>
      </c>
      <c r="M4102">
        <v>150000</v>
      </c>
      <c r="N4102">
        <v>0</v>
      </c>
      <c r="O4102" t="s">
        <v>59</v>
      </c>
      <c r="P4102" t="s">
        <v>31</v>
      </c>
      <c r="Q4102" t="s">
        <v>32</v>
      </c>
      <c r="R4102" t="s">
        <v>190</v>
      </c>
      <c r="S4102">
        <v>0</v>
      </c>
      <c r="T4102">
        <v>13407</v>
      </c>
      <c r="V4102">
        <v>21</v>
      </c>
    </row>
    <row r="4103" spans="1:22">
      <c r="A4103">
        <v>110487</v>
      </c>
      <c r="B4103" t="s">
        <v>9798</v>
      </c>
      <c r="C4103" t="s">
        <v>9799</v>
      </c>
      <c r="D4103" t="s">
        <v>24</v>
      </c>
      <c r="E4103" t="s">
        <v>25</v>
      </c>
      <c r="F4103">
        <v>1981</v>
      </c>
      <c r="G4103" t="s">
        <v>26</v>
      </c>
      <c r="H4103" t="s">
        <v>27</v>
      </c>
      <c r="I4103">
        <v>1998</v>
      </c>
      <c r="J4103" t="s">
        <v>80</v>
      </c>
      <c r="K4103">
        <v>160</v>
      </c>
      <c r="L4103" t="s">
        <v>185</v>
      </c>
      <c r="M4103">
        <v>150000</v>
      </c>
      <c r="N4103">
        <v>10</v>
      </c>
      <c r="O4103" t="s">
        <v>30</v>
      </c>
      <c r="P4103" t="s">
        <v>159</v>
      </c>
      <c r="Q4103" t="s">
        <v>32</v>
      </c>
      <c r="R4103" t="s">
        <v>97</v>
      </c>
      <c r="S4103">
        <v>0</v>
      </c>
      <c r="T4103">
        <v>64319</v>
      </c>
      <c r="V4103">
        <v>26</v>
      </c>
    </row>
    <row r="4104" spans="1:22">
      <c r="A4104">
        <v>148839</v>
      </c>
      <c r="B4104" t="s">
        <v>9800</v>
      </c>
      <c r="C4104" t="s">
        <v>9801</v>
      </c>
      <c r="D4104" t="s">
        <v>24</v>
      </c>
      <c r="E4104" t="s">
        <v>25</v>
      </c>
      <c r="F4104">
        <v>744</v>
      </c>
      <c r="G4104" t="s">
        <v>43</v>
      </c>
      <c r="H4104" t="s">
        <v>27</v>
      </c>
      <c r="I4104">
        <v>1996</v>
      </c>
      <c r="J4104" t="s">
        <v>28</v>
      </c>
      <c r="K4104">
        <v>113</v>
      </c>
      <c r="L4104" t="s">
        <v>256</v>
      </c>
      <c r="M4104">
        <v>150000</v>
      </c>
      <c r="N4104">
        <v>0</v>
      </c>
      <c r="O4104" t="s">
        <v>30</v>
      </c>
      <c r="P4104" t="s">
        <v>159</v>
      </c>
      <c r="Q4104" t="s">
        <v>32</v>
      </c>
      <c r="R4104" t="s">
        <v>72</v>
      </c>
      <c r="S4104">
        <v>0</v>
      </c>
      <c r="T4104">
        <v>21037</v>
      </c>
      <c r="V4104">
        <v>0</v>
      </c>
    </row>
    <row r="4105" spans="1:22">
      <c r="A4105">
        <v>115900</v>
      </c>
      <c r="B4105" t="s">
        <v>9802</v>
      </c>
      <c r="C4105" t="s">
        <v>9803</v>
      </c>
      <c r="D4105" t="s">
        <v>24</v>
      </c>
      <c r="E4105" t="s">
        <v>25</v>
      </c>
      <c r="F4105">
        <v>1219</v>
      </c>
      <c r="G4105" t="s">
        <v>43</v>
      </c>
      <c r="H4105" t="s">
        <v>51</v>
      </c>
      <c r="I4105">
        <v>2002</v>
      </c>
      <c r="J4105" t="s">
        <v>28</v>
      </c>
      <c r="K4105">
        <v>75</v>
      </c>
      <c r="L4105" t="s">
        <v>116</v>
      </c>
      <c r="M4105">
        <v>150000</v>
      </c>
      <c r="N4105">
        <v>5</v>
      </c>
      <c r="O4105" t="s">
        <v>59</v>
      </c>
      <c r="P4105" t="s">
        <v>31</v>
      </c>
      <c r="Q4105" t="s">
        <v>38</v>
      </c>
      <c r="R4105" t="s">
        <v>455</v>
      </c>
      <c r="S4105">
        <v>0</v>
      </c>
      <c r="T4105">
        <v>57271</v>
      </c>
      <c r="V4105">
        <v>0</v>
      </c>
    </row>
    <row r="4106" spans="1:22">
      <c r="A4106">
        <v>138885</v>
      </c>
      <c r="B4106" t="s">
        <v>9804</v>
      </c>
      <c r="C4106" t="s">
        <v>9805</v>
      </c>
      <c r="D4106" t="s">
        <v>24</v>
      </c>
      <c r="E4106" t="s">
        <v>25</v>
      </c>
      <c r="F4106">
        <v>908</v>
      </c>
      <c r="G4106" t="s">
        <v>43</v>
      </c>
      <c r="H4106" t="s">
        <v>27</v>
      </c>
      <c r="I4106">
        <v>1995</v>
      </c>
      <c r="J4106" t="s">
        <v>28</v>
      </c>
      <c r="K4106">
        <v>90</v>
      </c>
      <c r="L4106" t="s">
        <v>1631</v>
      </c>
      <c r="M4106">
        <v>5000</v>
      </c>
      <c r="N4106">
        <v>7</v>
      </c>
      <c r="O4106" t="s">
        <v>30</v>
      </c>
      <c r="P4106" t="s">
        <v>71</v>
      </c>
      <c r="Q4106" t="s">
        <v>32</v>
      </c>
      <c r="R4106" t="s">
        <v>160</v>
      </c>
      <c r="S4106">
        <v>0</v>
      </c>
      <c r="T4106">
        <v>44339</v>
      </c>
      <c r="V4106">
        <v>6</v>
      </c>
    </row>
    <row r="4107" spans="1:22">
      <c r="A4107">
        <v>174930</v>
      </c>
      <c r="B4107" t="s">
        <v>9806</v>
      </c>
      <c r="C4107" t="s">
        <v>9807</v>
      </c>
      <c r="D4107" t="s">
        <v>24</v>
      </c>
      <c r="E4107" t="s">
        <v>25</v>
      </c>
      <c r="F4107">
        <v>2040</v>
      </c>
      <c r="G4107" t="s">
        <v>43</v>
      </c>
      <c r="H4107" t="s">
        <v>51</v>
      </c>
      <c r="I4107">
        <v>2003</v>
      </c>
      <c r="J4107" t="s">
        <v>28</v>
      </c>
      <c r="K4107">
        <v>50</v>
      </c>
      <c r="L4107" t="s">
        <v>281</v>
      </c>
      <c r="M4107">
        <v>150000</v>
      </c>
      <c r="N4107">
        <v>3</v>
      </c>
      <c r="O4107" t="s">
        <v>30</v>
      </c>
      <c r="P4107" t="s">
        <v>31</v>
      </c>
      <c r="Q4107" t="s">
        <v>32</v>
      </c>
      <c r="R4107" t="s">
        <v>190</v>
      </c>
      <c r="S4107">
        <v>0</v>
      </c>
      <c r="T4107">
        <v>26133</v>
      </c>
      <c r="V4107">
        <v>5</v>
      </c>
    </row>
    <row r="4108" spans="1:22">
      <c r="A4108">
        <v>106683</v>
      </c>
      <c r="B4108" t="s">
        <v>9808</v>
      </c>
      <c r="C4108" t="s">
        <v>9809</v>
      </c>
      <c r="D4108" t="s">
        <v>24</v>
      </c>
      <c r="E4108" t="s">
        <v>25</v>
      </c>
      <c r="F4108">
        <v>3958</v>
      </c>
      <c r="G4108" t="s">
        <v>26</v>
      </c>
      <c r="H4108" t="s">
        <v>51</v>
      </c>
      <c r="I4108">
        <v>2007</v>
      </c>
      <c r="J4108" t="s">
        <v>28</v>
      </c>
      <c r="K4108">
        <v>80</v>
      </c>
      <c r="L4108" t="s">
        <v>85</v>
      </c>
      <c r="M4108">
        <v>125000</v>
      </c>
      <c r="N4108">
        <v>1</v>
      </c>
      <c r="O4108" t="s">
        <v>30</v>
      </c>
      <c r="P4108" t="s">
        <v>86</v>
      </c>
      <c r="Q4108" t="s">
        <v>32</v>
      </c>
      <c r="R4108" t="s">
        <v>248</v>
      </c>
      <c r="S4108">
        <v>0</v>
      </c>
      <c r="T4108">
        <v>46242</v>
      </c>
      <c r="V4108">
        <v>4</v>
      </c>
    </row>
    <row r="4109" spans="1:22">
      <c r="A4109">
        <v>6667</v>
      </c>
      <c r="B4109" t="s">
        <v>9810</v>
      </c>
      <c r="C4109" t="s">
        <v>9811</v>
      </c>
      <c r="D4109" t="s">
        <v>24</v>
      </c>
      <c r="E4109" t="s">
        <v>25</v>
      </c>
      <c r="F4109">
        <v>9998</v>
      </c>
      <c r="G4109" t="s">
        <v>26</v>
      </c>
      <c r="H4109" t="s">
        <v>106</v>
      </c>
      <c r="I4109">
        <v>2009</v>
      </c>
      <c r="J4109" t="s">
        <v>28</v>
      </c>
      <c r="K4109">
        <v>135</v>
      </c>
      <c r="L4109" t="s">
        <v>7469</v>
      </c>
      <c r="M4109">
        <v>80000</v>
      </c>
      <c r="N4109">
        <v>8</v>
      </c>
      <c r="O4109" t="s">
        <v>59</v>
      </c>
      <c r="P4109" t="s">
        <v>153</v>
      </c>
      <c r="Q4109" t="s">
        <v>32</v>
      </c>
      <c r="R4109" t="s">
        <v>455</v>
      </c>
      <c r="S4109">
        <v>0</v>
      </c>
      <c r="T4109">
        <v>96052</v>
      </c>
      <c r="V4109">
        <v>4</v>
      </c>
    </row>
    <row r="4110" spans="1:22">
      <c r="A4110">
        <v>134413</v>
      </c>
      <c r="B4110" t="s">
        <v>9812</v>
      </c>
      <c r="C4110" t="s">
        <v>9813</v>
      </c>
      <c r="D4110" t="s">
        <v>24</v>
      </c>
      <c r="E4110" t="s">
        <v>25</v>
      </c>
      <c r="F4110">
        <v>3850</v>
      </c>
      <c r="G4110" t="s">
        <v>26</v>
      </c>
      <c r="H4110" t="s">
        <v>51</v>
      </c>
      <c r="I4110">
        <v>2008</v>
      </c>
      <c r="J4110" t="s">
        <v>28</v>
      </c>
      <c r="K4110">
        <v>58</v>
      </c>
      <c r="L4110" t="s">
        <v>90</v>
      </c>
      <c r="M4110">
        <v>50000</v>
      </c>
      <c r="N4110">
        <v>3</v>
      </c>
      <c r="O4110" t="s">
        <v>30</v>
      </c>
      <c r="P4110" t="s">
        <v>91</v>
      </c>
      <c r="Q4110" t="s">
        <v>32</v>
      </c>
      <c r="R4110" t="s">
        <v>92</v>
      </c>
      <c r="S4110">
        <v>0</v>
      </c>
      <c r="T4110">
        <v>29640</v>
      </c>
      <c r="V4110">
        <v>11</v>
      </c>
    </row>
    <row r="4111" spans="1:22">
      <c r="A4111">
        <v>187078</v>
      </c>
      <c r="B4111" t="s">
        <v>9814</v>
      </c>
      <c r="C4111" t="s">
        <v>9815</v>
      </c>
      <c r="D4111" t="s">
        <v>24</v>
      </c>
      <c r="E4111" t="s">
        <v>25</v>
      </c>
      <c r="F4111">
        <v>4733</v>
      </c>
      <c r="G4111" t="s">
        <v>43</v>
      </c>
      <c r="H4111" t="s">
        <v>27</v>
      </c>
      <c r="I4111">
        <v>2003</v>
      </c>
      <c r="J4111" t="s">
        <v>28</v>
      </c>
      <c r="K4111">
        <v>116</v>
      </c>
      <c r="L4111" t="s">
        <v>256</v>
      </c>
      <c r="M4111">
        <v>125000</v>
      </c>
      <c r="N4111">
        <v>8</v>
      </c>
      <c r="O4111" t="s">
        <v>30</v>
      </c>
      <c r="P4111" t="s">
        <v>159</v>
      </c>
      <c r="Q4111" t="s">
        <v>32</v>
      </c>
      <c r="R4111" t="s">
        <v>227</v>
      </c>
      <c r="S4111">
        <v>0</v>
      </c>
      <c r="T4111">
        <v>34431</v>
      </c>
      <c r="V4111">
        <v>12</v>
      </c>
    </row>
    <row r="4112" spans="1:22">
      <c r="A4112">
        <v>180377</v>
      </c>
      <c r="B4112" t="s">
        <v>9816</v>
      </c>
      <c r="C4112" t="s">
        <v>9817</v>
      </c>
      <c r="D4112" t="s">
        <v>24</v>
      </c>
      <c r="E4112" t="s">
        <v>25</v>
      </c>
      <c r="F4112">
        <v>1022</v>
      </c>
      <c r="G4112" t="s">
        <v>26</v>
      </c>
      <c r="H4112" t="s">
        <v>106</v>
      </c>
      <c r="I4112">
        <v>2001</v>
      </c>
      <c r="J4112" t="s">
        <v>80</v>
      </c>
      <c r="K4112">
        <v>110</v>
      </c>
      <c r="M4112">
        <v>20000</v>
      </c>
      <c r="N4112">
        <v>11</v>
      </c>
      <c r="O4112" t="s">
        <v>613</v>
      </c>
      <c r="P4112" t="s">
        <v>277</v>
      </c>
      <c r="Q4112" t="s">
        <v>38</v>
      </c>
      <c r="R4112" t="s">
        <v>124</v>
      </c>
      <c r="S4112">
        <v>0</v>
      </c>
      <c r="T4112">
        <v>52223</v>
      </c>
      <c r="V4112">
        <v>13</v>
      </c>
    </row>
    <row r="4113" spans="1:22">
      <c r="A4113">
        <v>20185</v>
      </c>
      <c r="B4113" t="s">
        <v>9818</v>
      </c>
      <c r="C4113" t="s">
        <v>9819</v>
      </c>
      <c r="D4113" t="s">
        <v>24</v>
      </c>
      <c r="E4113" t="s">
        <v>25</v>
      </c>
      <c r="F4113">
        <v>8664</v>
      </c>
      <c r="G4113" t="s">
        <v>26</v>
      </c>
      <c r="H4113" t="s">
        <v>106</v>
      </c>
      <c r="I4113">
        <v>2008</v>
      </c>
      <c r="J4113" t="s">
        <v>28</v>
      </c>
      <c r="K4113">
        <v>131</v>
      </c>
      <c r="L4113" t="s">
        <v>551</v>
      </c>
      <c r="M4113">
        <v>150000</v>
      </c>
      <c r="N4113">
        <v>3</v>
      </c>
      <c r="O4113" t="s">
        <v>59</v>
      </c>
      <c r="P4113" t="s">
        <v>31</v>
      </c>
      <c r="Q4113" t="s">
        <v>32</v>
      </c>
      <c r="R4113" t="s">
        <v>160</v>
      </c>
      <c r="S4113">
        <v>0</v>
      </c>
      <c r="T4113">
        <v>71229</v>
      </c>
      <c r="V4113">
        <v>6</v>
      </c>
    </row>
    <row r="4114" spans="1:22">
      <c r="A4114">
        <v>72322</v>
      </c>
      <c r="B4114" t="s">
        <v>9820</v>
      </c>
      <c r="C4114" t="s">
        <v>6489</v>
      </c>
      <c r="D4114" t="s">
        <v>24</v>
      </c>
      <c r="E4114" t="s">
        <v>25</v>
      </c>
      <c r="F4114">
        <v>1512</v>
      </c>
      <c r="G4114" t="s">
        <v>43</v>
      </c>
      <c r="H4114" t="s">
        <v>51</v>
      </c>
      <c r="I4114">
        <v>2001</v>
      </c>
      <c r="J4114" t="s">
        <v>28</v>
      </c>
      <c r="K4114">
        <v>101</v>
      </c>
      <c r="L4114" t="s">
        <v>1072</v>
      </c>
      <c r="M4114">
        <v>150000</v>
      </c>
      <c r="N4114">
        <v>9</v>
      </c>
      <c r="O4114" t="s">
        <v>30</v>
      </c>
      <c r="P4114" t="s">
        <v>135</v>
      </c>
      <c r="Q4114" t="s">
        <v>32</v>
      </c>
      <c r="R4114" t="s">
        <v>92</v>
      </c>
      <c r="S4114">
        <v>0</v>
      </c>
      <c r="T4114">
        <v>81379</v>
      </c>
      <c r="V4114">
        <v>9</v>
      </c>
    </row>
    <row r="4115" spans="1:22">
      <c r="A4115">
        <v>62320</v>
      </c>
      <c r="B4115" t="s">
        <v>9821</v>
      </c>
      <c r="C4115" t="s">
        <v>9822</v>
      </c>
      <c r="D4115" t="s">
        <v>24</v>
      </c>
      <c r="E4115" t="s">
        <v>25</v>
      </c>
      <c r="F4115">
        <v>595</v>
      </c>
      <c r="G4115" t="s">
        <v>26</v>
      </c>
      <c r="H4115" t="s">
        <v>57</v>
      </c>
      <c r="I4115">
        <v>1993</v>
      </c>
      <c r="J4115" t="s">
        <v>28</v>
      </c>
      <c r="K4115">
        <v>90</v>
      </c>
      <c r="L4115" t="s">
        <v>37</v>
      </c>
      <c r="M4115">
        <v>150000</v>
      </c>
      <c r="N4115">
        <v>6</v>
      </c>
      <c r="O4115" t="s">
        <v>30</v>
      </c>
      <c r="P4115" t="s">
        <v>31</v>
      </c>
      <c r="Q4115" t="s">
        <v>38</v>
      </c>
      <c r="R4115" t="s">
        <v>386</v>
      </c>
      <c r="S4115">
        <v>0</v>
      </c>
      <c r="T4115">
        <v>13125</v>
      </c>
      <c r="V4115">
        <v>8</v>
      </c>
    </row>
    <row r="4116" spans="1:22">
      <c r="A4116">
        <v>164714</v>
      </c>
      <c r="B4116" t="s">
        <v>9823</v>
      </c>
      <c r="C4116" t="s">
        <v>9824</v>
      </c>
      <c r="D4116" t="s">
        <v>24</v>
      </c>
      <c r="E4116" t="s">
        <v>25</v>
      </c>
      <c r="F4116">
        <v>8501</v>
      </c>
      <c r="G4116" t="s">
        <v>43</v>
      </c>
      <c r="H4116" t="s">
        <v>27</v>
      </c>
      <c r="I4116">
        <v>2005</v>
      </c>
      <c r="J4116" t="s">
        <v>80</v>
      </c>
      <c r="K4116">
        <v>232</v>
      </c>
      <c r="L4116" t="s">
        <v>1231</v>
      </c>
      <c r="M4116">
        <v>150000</v>
      </c>
      <c r="N4116">
        <v>1</v>
      </c>
      <c r="O4116" t="s">
        <v>59</v>
      </c>
      <c r="P4116" t="s">
        <v>96</v>
      </c>
      <c r="Q4116" t="s">
        <v>32</v>
      </c>
      <c r="R4116" t="s">
        <v>72</v>
      </c>
      <c r="S4116">
        <v>0</v>
      </c>
      <c r="T4116">
        <v>13589</v>
      </c>
      <c r="V4116">
        <v>6</v>
      </c>
    </row>
    <row r="4117" spans="1:22">
      <c r="A4117">
        <v>94399</v>
      </c>
      <c r="B4117" t="s">
        <v>9825</v>
      </c>
      <c r="C4117" t="s">
        <v>9826</v>
      </c>
      <c r="D4117" t="s">
        <v>24</v>
      </c>
      <c r="E4117" t="s">
        <v>25</v>
      </c>
      <c r="F4117">
        <v>2311</v>
      </c>
      <c r="G4117" t="s">
        <v>43</v>
      </c>
      <c r="H4117" t="s">
        <v>106</v>
      </c>
      <c r="I4117">
        <v>2005</v>
      </c>
      <c r="J4117" t="s">
        <v>28</v>
      </c>
      <c r="K4117">
        <v>75</v>
      </c>
      <c r="L4117" t="s">
        <v>6119</v>
      </c>
      <c r="M4117">
        <v>125000</v>
      </c>
      <c r="N4117">
        <v>1</v>
      </c>
      <c r="O4117" t="s">
        <v>30</v>
      </c>
      <c r="P4117" t="s">
        <v>91</v>
      </c>
      <c r="Q4117" t="s">
        <v>32</v>
      </c>
      <c r="R4117" t="s">
        <v>97</v>
      </c>
      <c r="S4117">
        <v>0</v>
      </c>
      <c r="T4117">
        <v>90459</v>
      </c>
      <c r="V4117">
        <v>1</v>
      </c>
    </row>
    <row r="4118" spans="1:22">
      <c r="A4118">
        <v>56770</v>
      </c>
      <c r="B4118" t="s">
        <v>9827</v>
      </c>
      <c r="C4118" t="s">
        <v>9828</v>
      </c>
      <c r="D4118" t="s">
        <v>24</v>
      </c>
      <c r="E4118" t="s">
        <v>25</v>
      </c>
      <c r="F4118">
        <v>2011</v>
      </c>
      <c r="G4118" t="s">
        <v>43</v>
      </c>
      <c r="H4118" t="s">
        <v>27</v>
      </c>
      <c r="I4118">
        <v>1999</v>
      </c>
      <c r="J4118" t="s">
        <v>28</v>
      </c>
      <c r="K4118">
        <v>125</v>
      </c>
      <c r="L4118" t="s">
        <v>37</v>
      </c>
      <c r="M4118">
        <v>150000</v>
      </c>
      <c r="N4118">
        <v>5</v>
      </c>
      <c r="O4118" t="s">
        <v>30</v>
      </c>
      <c r="P4118" t="s">
        <v>31</v>
      </c>
      <c r="Q4118" t="s">
        <v>32</v>
      </c>
      <c r="R4118" t="s">
        <v>148</v>
      </c>
      <c r="S4118">
        <v>0</v>
      </c>
      <c r="T4118">
        <v>47877</v>
      </c>
      <c r="V4118">
        <v>1</v>
      </c>
    </row>
    <row r="4119" spans="1:22">
      <c r="A4119">
        <v>33727</v>
      </c>
      <c r="B4119" t="s">
        <v>9829</v>
      </c>
      <c r="C4119" t="s">
        <v>3771</v>
      </c>
      <c r="D4119" t="s">
        <v>24</v>
      </c>
      <c r="E4119" t="s">
        <v>25</v>
      </c>
      <c r="F4119">
        <v>4017</v>
      </c>
      <c r="G4119" t="s">
        <v>26</v>
      </c>
      <c r="H4119" t="s">
        <v>106</v>
      </c>
      <c r="I4119">
        <v>2004</v>
      </c>
      <c r="J4119" t="s">
        <v>28</v>
      </c>
      <c r="K4119">
        <v>125</v>
      </c>
      <c r="L4119" t="s">
        <v>1313</v>
      </c>
      <c r="M4119">
        <v>150000</v>
      </c>
      <c r="N4119">
        <v>10</v>
      </c>
      <c r="O4119" t="s">
        <v>613</v>
      </c>
      <c r="P4119" t="s">
        <v>71</v>
      </c>
      <c r="Q4119" t="s">
        <v>32</v>
      </c>
      <c r="R4119" t="s">
        <v>112</v>
      </c>
      <c r="S4119">
        <v>0</v>
      </c>
      <c r="T4119">
        <v>41464</v>
      </c>
      <c r="V4119">
        <v>17</v>
      </c>
    </row>
    <row r="4120" spans="1:22">
      <c r="A4120">
        <v>179041</v>
      </c>
      <c r="B4120" t="s">
        <v>9830</v>
      </c>
      <c r="C4120" t="s">
        <v>9831</v>
      </c>
      <c r="D4120" t="s">
        <v>24</v>
      </c>
      <c r="E4120" t="s">
        <v>25</v>
      </c>
      <c r="F4120">
        <v>1455</v>
      </c>
      <c r="G4120" t="s">
        <v>26</v>
      </c>
      <c r="H4120" t="s">
        <v>51</v>
      </c>
      <c r="I4120">
        <v>1999</v>
      </c>
      <c r="J4120" t="s">
        <v>28</v>
      </c>
      <c r="K4120">
        <v>50</v>
      </c>
      <c r="L4120" t="s">
        <v>516</v>
      </c>
      <c r="M4120">
        <v>150000</v>
      </c>
      <c r="N4120">
        <v>4</v>
      </c>
      <c r="O4120" t="s">
        <v>30</v>
      </c>
      <c r="P4120" t="s">
        <v>129</v>
      </c>
      <c r="Q4120" t="s">
        <v>32</v>
      </c>
      <c r="R4120" t="s">
        <v>178</v>
      </c>
      <c r="S4120">
        <v>0</v>
      </c>
      <c r="T4120">
        <v>7570</v>
      </c>
      <c r="V4120">
        <v>15</v>
      </c>
    </row>
    <row r="4121" spans="1:22">
      <c r="A4121">
        <v>163270</v>
      </c>
      <c r="B4121" t="s">
        <v>9832</v>
      </c>
      <c r="C4121" t="s">
        <v>9833</v>
      </c>
      <c r="D4121" t="s">
        <v>24</v>
      </c>
      <c r="E4121" t="s">
        <v>25</v>
      </c>
      <c r="F4121">
        <v>225</v>
      </c>
      <c r="G4121" t="s">
        <v>43</v>
      </c>
      <c r="H4121" t="s">
        <v>51</v>
      </c>
      <c r="I4121">
        <v>1996</v>
      </c>
      <c r="J4121" t="s">
        <v>80</v>
      </c>
      <c r="K4121">
        <v>60</v>
      </c>
      <c r="L4121" t="s">
        <v>85</v>
      </c>
      <c r="M4121">
        <v>125000</v>
      </c>
      <c r="N4121">
        <v>8</v>
      </c>
      <c r="O4121" t="s">
        <v>30</v>
      </c>
      <c r="P4121" t="s">
        <v>86</v>
      </c>
      <c r="Q4121" t="s">
        <v>38</v>
      </c>
      <c r="R4121" t="s">
        <v>386</v>
      </c>
      <c r="S4121">
        <v>0</v>
      </c>
      <c r="T4121">
        <v>41515</v>
      </c>
      <c r="V4121">
        <v>8</v>
      </c>
    </row>
    <row r="4122" spans="1:22">
      <c r="A4122">
        <v>84691</v>
      </c>
      <c r="B4122" t="s">
        <v>9834</v>
      </c>
      <c r="C4122" t="s">
        <v>9835</v>
      </c>
      <c r="D4122" t="s">
        <v>24</v>
      </c>
      <c r="E4122" t="s">
        <v>25</v>
      </c>
      <c r="F4122">
        <v>1111</v>
      </c>
      <c r="G4122" t="s">
        <v>26</v>
      </c>
      <c r="H4122" t="s">
        <v>44</v>
      </c>
      <c r="I4122">
        <v>1999</v>
      </c>
      <c r="J4122" t="s">
        <v>28</v>
      </c>
      <c r="K4122">
        <v>150</v>
      </c>
      <c r="L4122" t="s">
        <v>1049</v>
      </c>
      <c r="M4122">
        <v>150000</v>
      </c>
      <c r="N4122">
        <v>12</v>
      </c>
      <c r="O4122" t="s">
        <v>30</v>
      </c>
      <c r="P4122" t="s">
        <v>135</v>
      </c>
      <c r="Q4122" t="s">
        <v>32</v>
      </c>
      <c r="R4122" t="s">
        <v>190</v>
      </c>
      <c r="S4122">
        <v>0</v>
      </c>
      <c r="T4122">
        <v>48308</v>
      </c>
      <c r="V4122">
        <v>1</v>
      </c>
    </row>
    <row r="4123" spans="1:22">
      <c r="A4123">
        <v>121114</v>
      </c>
      <c r="B4123" t="s">
        <v>9836</v>
      </c>
      <c r="C4123" t="s">
        <v>9837</v>
      </c>
      <c r="D4123" t="s">
        <v>24</v>
      </c>
      <c r="E4123" t="s">
        <v>25</v>
      </c>
      <c r="F4123">
        <v>2096</v>
      </c>
      <c r="G4123" t="s">
        <v>26</v>
      </c>
      <c r="H4123" t="s">
        <v>65</v>
      </c>
      <c r="I4123">
        <v>1991</v>
      </c>
      <c r="J4123" t="s">
        <v>28</v>
      </c>
      <c r="K4123">
        <v>105</v>
      </c>
      <c r="L4123" t="s">
        <v>1631</v>
      </c>
      <c r="M4123">
        <v>150000</v>
      </c>
      <c r="N4123">
        <v>8</v>
      </c>
      <c r="O4123" t="s">
        <v>30</v>
      </c>
      <c r="P4123" t="s">
        <v>71</v>
      </c>
      <c r="Q4123" t="s">
        <v>38</v>
      </c>
      <c r="R4123" t="s">
        <v>33</v>
      </c>
      <c r="S4123">
        <v>0</v>
      </c>
      <c r="T4123">
        <v>25348</v>
      </c>
      <c r="V4123">
        <v>25</v>
      </c>
    </row>
    <row r="4124" spans="1:22">
      <c r="A4124">
        <v>79591</v>
      </c>
      <c r="B4124" t="s">
        <v>9838</v>
      </c>
      <c r="C4124" t="s">
        <v>9839</v>
      </c>
      <c r="D4124" t="s">
        <v>24</v>
      </c>
      <c r="E4124" t="s">
        <v>25</v>
      </c>
      <c r="F4124">
        <v>967</v>
      </c>
      <c r="G4124" t="s">
        <v>26</v>
      </c>
      <c r="H4124" t="s">
        <v>51</v>
      </c>
      <c r="I4124">
        <v>2000</v>
      </c>
      <c r="J4124" t="s">
        <v>28</v>
      </c>
      <c r="K4124">
        <v>54</v>
      </c>
      <c r="L4124" t="s">
        <v>85</v>
      </c>
      <c r="M4124">
        <v>125000</v>
      </c>
      <c r="N4124">
        <v>4</v>
      </c>
      <c r="O4124" t="s">
        <v>30</v>
      </c>
      <c r="P4124" t="s">
        <v>86</v>
      </c>
      <c r="Q4124" t="s">
        <v>32</v>
      </c>
      <c r="R4124" t="s">
        <v>154</v>
      </c>
      <c r="S4124">
        <v>0</v>
      </c>
      <c r="T4124">
        <v>76571</v>
      </c>
      <c r="V4124">
        <v>2</v>
      </c>
    </row>
    <row r="4125" spans="1:22">
      <c r="A4125">
        <v>72751</v>
      </c>
      <c r="B4125" t="s">
        <v>9840</v>
      </c>
      <c r="C4125" t="s">
        <v>9841</v>
      </c>
      <c r="D4125" t="s">
        <v>24</v>
      </c>
      <c r="E4125" t="s">
        <v>25</v>
      </c>
      <c r="F4125">
        <v>4407</v>
      </c>
      <c r="G4125" t="s">
        <v>26</v>
      </c>
      <c r="H4125" t="s">
        <v>27</v>
      </c>
      <c r="I4125">
        <v>2003</v>
      </c>
      <c r="J4125" t="s">
        <v>28</v>
      </c>
      <c r="K4125">
        <v>101</v>
      </c>
      <c r="L4125" t="s">
        <v>37</v>
      </c>
      <c r="M4125">
        <v>150000</v>
      </c>
      <c r="N4125">
        <v>4</v>
      </c>
      <c r="O4125" t="s">
        <v>59</v>
      </c>
      <c r="P4125" t="s">
        <v>31</v>
      </c>
      <c r="Q4125" t="s">
        <v>32</v>
      </c>
      <c r="R4125" t="s">
        <v>97</v>
      </c>
      <c r="S4125">
        <v>0</v>
      </c>
      <c r="T4125">
        <v>22926</v>
      </c>
      <c r="V4125">
        <v>0</v>
      </c>
    </row>
    <row r="4126" spans="1:22">
      <c r="A4126">
        <v>143022</v>
      </c>
      <c r="B4126" t="s">
        <v>9842</v>
      </c>
      <c r="C4126" t="s">
        <v>9843</v>
      </c>
      <c r="D4126" t="s">
        <v>24</v>
      </c>
      <c r="E4126" t="s">
        <v>25</v>
      </c>
      <c r="F4126">
        <v>344</v>
      </c>
      <c r="G4126" t="s">
        <v>26</v>
      </c>
      <c r="H4126" t="s">
        <v>27</v>
      </c>
      <c r="I4126">
        <v>1987</v>
      </c>
      <c r="J4126" t="s">
        <v>28</v>
      </c>
      <c r="K4126">
        <v>90</v>
      </c>
      <c r="L4126">
        <v>80</v>
      </c>
      <c r="M4126">
        <v>150000</v>
      </c>
      <c r="N4126">
        <v>9</v>
      </c>
      <c r="O4126" t="s">
        <v>30</v>
      </c>
      <c r="P4126" t="s">
        <v>96</v>
      </c>
      <c r="Q4126" t="s">
        <v>32</v>
      </c>
      <c r="R4126" t="s">
        <v>154</v>
      </c>
      <c r="S4126">
        <v>0</v>
      </c>
      <c r="T4126">
        <v>97286</v>
      </c>
      <c r="V4126">
        <v>6</v>
      </c>
    </row>
    <row r="4127" spans="1:22">
      <c r="A4127">
        <v>53334</v>
      </c>
      <c r="B4127" t="s">
        <v>9844</v>
      </c>
      <c r="C4127" t="s">
        <v>9845</v>
      </c>
      <c r="D4127" t="s">
        <v>24</v>
      </c>
      <c r="E4127" t="s">
        <v>25</v>
      </c>
      <c r="F4127">
        <v>801</v>
      </c>
      <c r="G4127" t="s">
        <v>26</v>
      </c>
      <c r="H4127" t="s">
        <v>27</v>
      </c>
      <c r="I4127">
        <v>1997</v>
      </c>
      <c r="J4127" t="s">
        <v>28</v>
      </c>
      <c r="K4127">
        <v>116</v>
      </c>
      <c r="L4127" t="s">
        <v>256</v>
      </c>
      <c r="M4127">
        <v>150000</v>
      </c>
      <c r="N4127">
        <v>10</v>
      </c>
      <c r="O4127" t="s">
        <v>30</v>
      </c>
      <c r="P4127" t="s">
        <v>159</v>
      </c>
      <c r="Q4127" t="s">
        <v>38</v>
      </c>
      <c r="R4127" t="s">
        <v>359</v>
      </c>
      <c r="S4127">
        <v>0</v>
      </c>
      <c r="T4127">
        <v>68219</v>
      </c>
      <c r="V4127">
        <v>4</v>
      </c>
    </row>
    <row r="4128" spans="1:22">
      <c r="A4128">
        <v>142166</v>
      </c>
      <c r="B4128" t="s">
        <v>9846</v>
      </c>
      <c r="C4128" t="s">
        <v>8013</v>
      </c>
      <c r="D4128" t="s">
        <v>24</v>
      </c>
      <c r="E4128" t="s">
        <v>25</v>
      </c>
      <c r="F4128">
        <v>7998</v>
      </c>
      <c r="G4128" t="s">
        <v>43</v>
      </c>
      <c r="H4128" t="s">
        <v>44</v>
      </c>
      <c r="I4128">
        <v>2010</v>
      </c>
      <c r="J4128" t="s">
        <v>28</v>
      </c>
      <c r="K4128">
        <v>160</v>
      </c>
      <c r="L4128" t="s">
        <v>1049</v>
      </c>
      <c r="M4128">
        <v>150000</v>
      </c>
      <c r="N4128">
        <v>2</v>
      </c>
      <c r="O4128" t="s">
        <v>30</v>
      </c>
      <c r="P4128" t="s">
        <v>135</v>
      </c>
      <c r="Q4128" t="s">
        <v>32</v>
      </c>
      <c r="R4128" t="s">
        <v>264</v>
      </c>
      <c r="S4128">
        <v>0</v>
      </c>
      <c r="T4128">
        <v>18057</v>
      </c>
      <c r="V4128">
        <v>14</v>
      </c>
    </row>
    <row r="4129" spans="1:22">
      <c r="A4129">
        <v>111504</v>
      </c>
      <c r="B4129" t="s">
        <v>9847</v>
      </c>
      <c r="C4129" t="s">
        <v>1542</v>
      </c>
      <c r="D4129" t="s">
        <v>24</v>
      </c>
      <c r="E4129" t="s">
        <v>25</v>
      </c>
      <c r="F4129">
        <v>4502</v>
      </c>
      <c r="G4129" t="s">
        <v>43</v>
      </c>
      <c r="H4129" t="s">
        <v>44</v>
      </c>
      <c r="I4129">
        <v>2007</v>
      </c>
      <c r="J4129" t="s">
        <v>80</v>
      </c>
      <c r="K4129">
        <v>170</v>
      </c>
      <c r="L4129" t="s">
        <v>81</v>
      </c>
      <c r="M4129">
        <v>150000</v>
      </c>
      <c r="N4129">
        <v>3</v>
      </c>
      <c r="O4129" t="s">
        <v>59</v>
      </c>
      <c r="P4129" t="s">
        <v>31</v>
      </c>
      <c r="Q4129" t="s">
        <v>38</v>
      </c>
      <c r="R4129" t="s">
        <v>76</v>
      </c>
      <c r="S4129">
        <v>0</v>
      </c>
      <c r="T4129">
        <v>79877</v>
      </c>
      <c r="V4129">
        <v>0</v>
      </c>
    </row>
    <row r="4130" spans="1:22">
      <c r="A4130">
        <v>180679</v>
      </c>
      <c r="B4130" t="s">
        <v>9848</v>
      </c>
      <c r="C4130" t="s">
        <v>9849</v>
      </c>
      <c r="D4130" t="s">
        <v>24</v>
      </c>
      <c r="E4130" t="s">
        <v>25</v>
      </c>
      <c r="F4130">
        <v>759</v>
      </c>
      <c r="G4130" t="s">
        <v>26</v>
      </c>
      <c r="H4130" t="s">
        <v>27</v>
      </c>
      <c r="I4130">
        <v>1994</v>
      </c>
      <c r="J4130" t="s">
        <v>28</v>
      </c>
      <c r="K4130">
        <v>71</v>
      </c>
      <c r="L4130" t="s">
        <v>321</v>
      </c>
      <c r="M4130">
        <v>150000</v>
      </c>
      <c r="N4130">
        <v>6</v>
      </c>
      <c r="O4130" t="s">
        <v>30</v>
      </c>
      <c r="P4130" t="s">
        <v>86</v>
      </c>
      <c r="Q4130" t="s">
        <v>32</v>
      </c>
      <c r="R4130" t="s">
        <v>154</v>
      </c>
      <c r="S4130">
        <v>0</v>
      </c>
      <c r="T4130">
        <v>75443</v>
      </c>
      <c r="V4130">
        <v>4</v>
      </c>
    </row>
    <row r="4131" spans="1:22">
      <c r="A4131">
        <v>111148</v>
      </c>
      <c r="B4131" t="s">
        <v>9850</v>
      </c>
      <c r="C4131" t="s">
        <v>9851</v>
      </c>
      <c r="D4131" t="s">
        <v>24</v>
      </c>
      <c r="E4131" t="s">
        <v>25</v>
      </c>
      <c r="F4131">
        <v>2675</v>
      </c>
      <c r="G4131" t="s">
        <v>26</v>
      </c>
      <c r="H4131" t="s">
        <v>27</v>
      </c>
      <c r="I4131">
        <v>2003</v>
      </c>
      <c r="J4131" t="s">
        <v>28</v>
      </c>
      <c r="K4131">
        <v>125</v>
      </c>
      <c r="L4131" t="s">
        <v>226</v>
      </c>
      <c r="M4131">
        <v>150000</v>
      </c>
      <c r="N4131">
        <v>8</v>
      </c>
      <c r="O4131" t="s">
        <v>59</v>
      </c>
      <c r="P4131" t="s">
        <v>86</v>
      </c>
      <c r="Q4131" t="s">
        <v>32</v>
      </c>
      <c r="R4131" t="s">
        <v>47</v>
      </c>
      <c r="S4131">
        <v>0</v>
      </c>
      <c r="T4131">
        <v>30539</v>
      </c>
      <c r="V4131">
        <v>2</v>
      </c>
    </row>
    <row r="4132" spans="1:22">
      <c r="A4132">
        <v>132886</v>
      </c>
      <c r="B4132" t="s">
        <v>9852</v>
      </c>
      <c r="C4132" t="s">
        <v>9853</v>
      </c>
      <c r="D4132" t="s">
        <v>24</v>
      </c>
      <c r="E4132" t="s">
        <v>25</v>
      </c>
      <c r="F4132">
        <v>977</v>
      </c>
      <c r="G4132" t="s">
        <v>26</v>
      </c>
      <c r="H4132" t="s">
        <v>51</v>
      </c>
      <c r="I4132">
        <v>1998</v>
      </c>
      <c r="J4132" t="s">
        <v>28</v>
      </c>
      <c r="K4132">
        <v>60</v>
      </c>
      <c r="L4132" t="s">
        <v>85</v>
      </c>
      <c r="M4132">
        <v>150000</v>
      </c>
      <c r="N4132">
        <v>5</v>
      </c>
      <c r="O4132" t="s">
        <v>30</v>
      </c>
      <c r="P4132" t="s">
        <v>86</v>
      </c>
      <c r="Q4132" t="s">
        <v>32</v>
      </c>
      <c r="R4132" t="s">
        <v>160</v>
      </c>
      <c r="S4132">
        <v>0</v>
      </c>
      <c r="T4132">
        <v>85111</v>
      </c>
      <c r="V4132">
        <v>6</v>
      </c>
    </row>
    <row r="4133" spans="1:22">
      <c r="A4133">
        <v>172991</v>
      </c>
      <c r="B4133" t="s">
        <v>9854</v>
      </c>
      <c r="C4133" t="s">
        <v>1460</v>
      </c>
      <c r="D4133" t="s">
        <v>24</v>
      </c>
      <c r="E4133" t="s">
        <v>25</v>
      </c>
      <c r="F4133">
        <v>946</v>
      </c>
      <c r="G4133" t="s">
        <v>43</v>
      </c>
      <c r="H4133" t="s">
        <v>44</v>
      </c>
      <c r="I4133">
        <v>2000</v>
      </c>
      <c r="J4133" t="s">
        <v>28</v>
      </c>
      <c r="K4133">
        <v>116</v>
      </c>
      <c r="L4133" t="s">
        <v>471</v>
      </c>
      <c r="M4133">
        <v>150000</v>
      </c>
      <c r="N4133">
        <v>5</v>
      </c>
      <c r="O4133" t="s">
        <v>30</v>
      </c>
      <c r="P4133" t="s">
        <v>71</v>
      </c>
      <c r="Q4133" t="s">
        <v>32</v>
      </c>
      <c r="R4133" t="s">
        <v>178</v>
      </c>
      <c r="S4133">
        <v>0</v>
      </c>
      <c r="T4133">
        <v>87672</v>
      </c>
      <c r="V4133">
        <v>15</v>
      </c>
    </row>
    <row r="4134" spans="1:22">
      <c r="A4134">
        <v>164600</v>
      </c>
      <c r="B4134" t="s">
        <v>9855</v>
      </c>
      <c r="C4134" t="s">
        <v>9856</v>
      </c>
      <c r="D4134" t="s">
        <v>24</v>
      </c>
      <c r="E4134" t="s">
        <v>25</v>
      </c>
      <c r="F4134">
        <v>1454</v>
      </c>
      <c r="G4134" t="s">
        <v>43</v>
      </c>
      <c r="H4134" t="s">
        <v>51</v>
      </c>
      <c r="I4134">
        <v>2002</v>
      </c>
      <c r="J4134" t="s">
        <v>80</v>
      </c>
      <c r="K4134">
        <v>75</v>
      </c>
      <c r="L4134" t="s">
        <v>85</v>
      </c>
      <c r="M4134">
        <v>150000</v>
      </c>
      <c r="N4134">
        <v>3</v>
      </c>
      <c r="O4134" t="s">
        <v>30</v>
      </c>
      <c r="P4134" t="s">
        <v>86</v>
      </c>
      <c r="Q4134" t="s">
        <v>32</v>
      </c>
      <c r="R4134" t="s">
        <v>190</v>
      </c>
      <c r="S4134">
        <v>0</v>
      </c>
      <c r="T4134">
        <v>50829</v>
      </c>
      <c r="V4134">
        <v>9</v>
      </c>
    </row>
    <row r="4135" spans="1:22">
      <c r="A4135">
        <v>193901</v>
      </c>
      <c r="B4135" t="s">
        <v>9857</v>
      </c>
      <c r="C4135" t="s">
        <v>9858</v>
      </c>
      <c r="D4135" t="s">
        <v>24</v>
      </c>
      <c r="E4135" t="s">
        <v>25</v>
      </c>
      <c r="F4135">
        <v>1258</v>
      </c>
      <c r="G4135" t="s">
        <v>43</v>
      </c>
      <c r="H4135" t="s">
        <v>44</v>
      </c>
      <c r="I4135">
        <v>2001</v>
      </c>
      <c r="J4135" t="s">
        <v>28</v>
      </c>
      <c r="K4135">
        <v>90</v>
      </c>
      <c r="L4135" t="s">
        <v>447</v>
      </c>
      <c r="M4135">
        <v>150000</v>
      </c>
      <c r="N4135">
        <v>5</v>
      </c>
      <c r="O4135" t="s">
        <v>59</v>
      </c>
      <c r="P4135" t="s">
        <v>71</v>
      </c>
      <c r="Q4135" t="s">
        <v>32</v>
      </c>
      <c r="R4135" t="s">
        <v>124</v>
      </c>
      <c r="S4135">
        <v>0</v>
      </c>
      <c r="T4135">
        <v>6347</v>
      </c>
      <c r="V4135">
        <v>2</v>
      </c>
    </row>
    <row r="4136" spans="1:22">
      <c r="A4136">
        <v>147058</v>
      </c>
      <c r="B4136" t="s">
        <v>9859</v>
      </c>
      <c r="C4136" t="s">
        <v>9860</v>
      </c>
      <c r="D4136" t="s">
        <v>24</v>
      </c>
      <c r="E4136" t="s">
        <v>25</v>
      </c>
      <c r="F4136">
        <v>6183</v>
      </c>
      <c r="G4136" t="s">
        <v>43</v>
      </c>
      <c r="H4136" t="s">
        <v>27</v>
      </c>
      <c r="I4136">
        <v>2010</v>
      </c>
      <c r="J4136" t="s">
        <v>28</v>
      </c>
      <c r="K4136">
        <v>75</v>
      </c>
      <c r="L4136" t="s">
        <v>755</v>
      </c>
      <c r="M4136">
        <v>30000</v>
      </c>
      <c r="N4136">
        <v>11</v>
      </c>
      <c r="O4136" t="s">
        <v>30</v>
      </c>
      <c r="P4136" t="s">
        <v>91</v>
      </c>
      <c r="Q4136" t="s">
        <v>32</v>
      </c>
      <c r="R4136" t="s">
        <v>130</v>
      </c>
      <c r="S4136">
        <v>0</v>
      </c>
      <c r="T4136">
        <v>26419</v>
      </c>
      <c r="V4136">
        <v>11</v>
      </c>
    </row>
    <row r="4137" spans="1:22">
      <c r="A4137">
        <v>197351</v>
      </c>
      <c r="B4137" t="s">
        <v>9861</v>
      </c>
      <c r="C4137" t="s">
        <v>1821</v>
      </c>
      <c r="D4137" t="s">
        <v>24</v>
      </c>
      <c r="E4137" t="s">
        <v>25</v>
      </c>
      <c r="F4137">
        <v>1301</v>
      </c>
      <c r="G4137" t="s">
        <v>26</v>
      </c>
      <c r="H4137" t="s">
        <v>27</v>
      </c>
      <c r="I4137">
        <v>1993</v>
      </c>
      <c r="J4137" t="s">
        <v>28</v>
      </c>
      <c r="K4137">
        <v>113</v>
      </c>
      <c r="L4137" t="s">
        <v>256</v>
      </c>
      <c r="M4137">
        <v>150000</v>
      </c>
      <c r="N4137">
        <v>3</v>
      </c>
      <c r="O4137" t="s">
        <v>30</v>
      </c>
      <c r="P4137" t="s">
        <v>159</v>
      </c>
      <c r="Q4137" t="s">
        <v>32</v>
      </c>
      <c r="R4137" t="s">
        <v>72</v>
      </c>
      <c r="S4137">
        <v>0</v>
      </c>
      <c r="T4137">
        <v>29525</v>
      </c>
      <c r="V4137">
        <v>12</v>
      </c>
    </row>
    <row r="4138" spans="1:22">
      <c r="A4138">
        <v>61561</v>
      </c>
      <c r="B4138" t="s">
        <v>9862</v>
      </c>
      <c r="C4138" t="s">
        <v>9863</v>
      </c>
      <c r="D4138" t="s">
        <v>24</v>
      </c>
      <c r="E4138" t="s">
        <v>25</v>
      </c>
      <c r="F4138">
        <v>1934</v>
      </c>
      <c r="G4138" t="s">
        <v>43</v>
      </c>
      <c r="H4138" t="s">
        <v>44</v>
      </c>
      <c r="I4138">
        <v>2000</v>
      </c>
      <c r="J4138" t="s">
        <v>28</v>
      </c>
      <c r="K4138">
        <v>90</v>
      </c>
      <c r="L4138" t="s">
        <v>37</v>
      </c>
      <c r="M4138">
        <v>150000</v>
      </c>
      <c r="N4138">
        <v>8</v>
      </c>
      <c r="O4138" t="s">
        <v>59</v>
      </c>
      <c r="P4138" t="s">
        <v>31</v>
      </c>
      <c r="Q4138" t="s">
        <v>32</v>
      </c>
      <c r="R4138" t="s">
        <v>178</v>
      </c>
      <c r="S4138">
        <v>0</v>
      </c>
      <c r="T4138">
        <v>30455</v>
      </c>
      <c r="V4138">
        <v>2</v>
      </c>
    </row>
    <row r="4139" spans="1:22">
      <c r="A4139">
        <v>184461</v>
      </c>
      <c r="B4139" t="s">
        <v>9864</v>
      </c>
      <c r="C4139" t="s">
        <v>9865</v>
      </c>
      <c r="D4139" t="s">
        <v>24</v>
      </c>
      <c r="E4139" t="s">
        <v>25</v>
      </c>
      <c r="F4139">
        <v>996</v>
      </c>
      <c r="G4139" t="s">
        <v>43</v>
      </c>
      <c r="H4139" t="s">
        <v>65</v>
      </c>
      <c r="I4139">
        <v>1996</v>
      </c>
      <c r="J4139" t="s">
        <v>28</v>
      </c>
      <c r="K4139">
        <v>75</v>
      </c>
      <c r="L4139" t="s">
        <v>321</v>
      </c>
      <c r="M4139">
        <v>150000</v>
      </c>
      <c r="N4139">
        <v>12</v>
      </c>
      <c r="O4139" t="s">
        <v>30</v>
      </c>
      <c r="P4139" t="s">
        <v>86</v>
      </c>
      <c r="Q4139" t="s">
        <v>32</v>
      </c>
      <c r="R4139" t="s">
        <v>359</v>
      </c>
      <c r="S4139">
        <v>0</v>
      </c>
      <c r="T4139">
        <v>67433</v>
      </c>
      <c r="V4139">
        <v>4</v>
      </c>
    </row>
    <row r="4140" spans="1:22">
      <c r="A4140">
        <v>175192</v>
      </c>
      <c r="B4140" t="s">
        <v>9866</v>
      </c>
      <c r="C4140" t="s">
        <v>3248</v>
      </c>
      <c r="D4140" t="s">
        <v>24</v>
      </c>
      <c r="E4140" t="s">
        <v>25</v>
      </c>
      <c r="F4140">
        <v>2099</v>
      </c>
      <c r="G4140" t="s">
        <v>26</v>
      </c>
      <c r="H4140" t="s">
        <v>27</v>
      </c>
      <c r="I4140">
        <v>2003</v>
      </c>
      <c r="J4140" t="s">
        <v>28</v>
      </c>
      <c r="K4140">
        <v>98</v>
      </c>
      <c r="L4140" t="s">
        <v>1211</v>
      </c>
      <c r="M4140">
        <v>150000</v>
      </c>
      <c r="N4140">
        <v>12</v>
      </c>
      <c r="O4140" t="s">
        <v>613</v>
      </c>
      <c r="P4140" t="s">
        <v>395</v>
      </c>
      <c r="Q4140" t="s">
        <v>32</v>
      </c>
      <c r="R4140" t="s">
        <v>61</v>
      </c>
      <c r="S4140">
        <v>0</v>
      </c>
      <c r="T4140">
        <v>6110</v>
      </c>
      <c r="V4140">
        <v>10</v>
      </c>
    </row>
    <row r="4141" spans="1:22">
      <c r="A4141">
        <v>2105</v>
      </c>
      <c r="B4141" t="s">
        <v>9867</v>
      </c>
      <c r="C4141" t="s">
        <v>9868</v>
      </c>
      <c r="D4141" t="s">
        <v>24</v>
      </c>
      <c r="E4141" t="s">
        <v>25</v>
      </c>
      <c r="F4141">
        <v>1094</v>
      </c>
      <c r="G4141" t="s">
        <v>43</v>
      </c>
      <c r="H4141" t="s">
        <v>27</v>
      </c>
      <c r="I4141">
        <v>2004</v>
      </c>
      <c r="J4141" t="s">
        <v>28</v>
      </c>
      <c r="K4141">
        <v>106</v>
      </c>
      <c r="L4141" t="s">
        <v>134</v>
      </c>
      <c r="M4141">
        <v>150000</v>
      </c>
      <c r="N4141">
        <v>9</v>
      </c>
      <c r="O4141" t="s">
        <v>30</v>
      </c>
      <c r="P4141" t="s">
        <v>1592</v>
      </c>
      <c r="Q4141" t="s">
        <v>32</v>
      </c>
      <c r="R4141" t="s">
        <v>33</v>
      </c>
      <c r="S4141">
        <v>0</v>
      </c>
      <c r="T4141">
        <v>41542</v>
      </c>
      <c r="V4141">
        <v>6</v>
      </c>
    </row>
    <row r="4142" spans="1:22">
      <c r="A4142">
        <v>91984</v>
      </c>
      <c r="B4142" t="s">
        <v>9869</v>
      </c>
      <c r="C4142" t="s">
        <v>5516</v>
      </c>
      <c r="D4142" t="s">
        <v>24</v>
      </c>
      <c r="E4142" t="s">
        <v>25</v>
      </c>
      <c r="F4142">
        <v>4447</v>
      </c>
      <c r="G4142" t="s">
        <v>43</v>
      </c>
      <c r="H4142" t="s">
        <v>44</v>
      </c>
      <c r="I4142">
        <v>2006</v>
      </c>
      <c r="J4142" t="s">
        <v>28</v>
      </c>
      <c r="K4142">
        <v>143</v>
      </c>
      <c r="L4142" t="s">
        <v>58</v>
      </c>
      <c r="M4142">
        <v>150000</v>
      </c>
      <c r="N4142">
        <v>6</v>
      </c>
      <c r="O4142" t="s">
        <v>30</v>
      </c>
      <c r="P4142" t="s">
        <v>60</v>
      </c>
      <c r="Q4142" t="s">
        <v>32</v>
      </c>
      <c r="R4142" t="s">
        <v>47</v>
      </c>
      <c r="S4142">
        <v>0</v>
      </c>
      <c r="T4142">
        <v>21279</v>
      </c>
      <c r="V4142">
        <v>10</v>
      </c>
    </row>
    <row r="4143" spans="1:22">
      <c r="A4143">
        <v>165211</v>
      </c>
      <c r="B4143" t="s">
        <v>9870</v>
      </c>
      <c r="C4143" t="s">
        <v>9871</v>
      </c>
      <c r="D4143" t="s">
        <v>24</v>
      </c>
      <c r="E4143" t="s">
        <v>25</v>
      </c>
      <c r="F4143">
        <v>3301</v>
      </c>
      <c r="G4143" t="s">
        <v>43</v>
      </c>
      <c r="H4143" t="s">
        <v>65</v>
      </c>
      <c r="I4143">
        <v>2005</v>
      </c>
      <c r="J4143" t="s">
        <v>28</v>
      </c>
      <c r="K4143">
        <v>109</v>
      </c>
      <c r="L4143" t="s">
        <v>366</v>
      </c>
      <c r="M4143">
        <v>150000</v>
      </c>
      <c r="N4143">
        <v>8</v>
      </c>
      <c r="O4143" t="s">
        <v>59</v>
      </c>
      <c r="P4143" t="s">
        <v>169</v>
      </c>
      <c r="Q4143" t="s">
        <v>32</v>
      </c>
      <c r="R4143" t="s">
        <v>227</v>
      </c>
      <c r="S4143">
        <v>0</v>
      </c>
      <c r="T4143">
        <v>79312</v>
      </c>
      <c r="V4143">
        <v>13</v>
      </c>
    </row>
    <row r="4144" spans="1:22">
      <c r="A4144">
        <v>81645</v>
      </c>
      <c r="B4144" t="s">
        <v>9872</v>
      </c>
      <c r="C4144" t="s">
        <v>9873</v>
      </c>
      <c r="D4144" t="s">
        <v>24</v>
      </c>
      <c r="E4144" t="s">
        <v>25</v>
      </c>
      <c r="F4144">
        <v>8702</v>
      </c>
      <c r="G4144" t="s">
        <v>43</v>
      </c>
      <c r="H4144" t="s">
        <v>51</v>
      </c>
      <c r="I4144">
        <v>2010</v>
      </c>
      <c r="J4144" t="s">
        <v>28</v>
      </c>
      <c r="K4144">
        <v>120</v>
      </c>
      <c r="L4144" t="s">
        <v>134</v>
      </c>
      <c r="M4144">
        <v>80000</v>
      </c>
      <c r="N4144">
        <v>11</v>
      </c>
      <c r="O4144" t="s">
        <v>59</v>
      </c>
      <c r="P4144" t="s">
        <v>189</v>
      </c>
      <c r="Q4144" t="s">
        <v>32</v>
      </c>
      <c r="R4144" t="s">
        <v>687</v>
      </c>
      <c r="S4144">
        <v>0</v>
      </c>
      <c r="T4144">
        <v>72574</v>
      </c>
      <c r="V4144">
        <v>16</v>
      </c>
    </row>
    <row r="4145" spans="1:22">
      <c r="A4145">
        <v>36297</v>
      </c>
      <c r="B4145" t="s">
        <v>9874</v>
      </c>
      <c r="C4145" t="s">
        <v>9875</v>
      </c>
      <c r="D4145" t="s">
        <v>24</v>
      </c>
      <c r="E4145" t="s">
        <v>25</v>
      </c>
      <c r="F4145">
        <v>457</v>
      </c>
      <c r="G4145" t="s">
        <v>43</v>
      </c>
      <c r="H4145" t="s">
        <v>44</v>
      </c>
      <c r="I4145">
        <v>1999</v>
      </c>
      <c r="J4145" t="s">
        <v>28</v>
      </c>
      <c r="K4145">
        <v>0</v>
      </c>
      <c r="L4145" t="s">
        <v>447</v>
      </c>
      <c r="M4145">
        <v>150000</v>
      </c>
      <c r="N4145">
        <v>3</v>
      </c>
      <c r="O4145" t="s">
        <v>30</v>
      </c>
      <c r="P4145" t="s">
        <v>71</v>
      </c>
      <c r="Q4145" t="s">
        <v>32</v>
      </c>
      <c r="R4145" t="s">
        <v>124</v>
      </c>
      <c r="S4145">
        <v>0</v>
      </c>
      <c r="T4145">
        <v>37412</v>
      </c>
      <c r="V4145">
        <v>2</v>
      </c>
    </row>
    <row r="4146" spans="1:22">
      <c r="A4146">
        <v>176093</v>
      </c>
      <c r="B4146" t="s">
        <v>9876</v>
      </c>
      <c r="C4146" t="s">
        <v>9877</v>
      </c>
      <c r="D4146" t="s">
        <v>24</v>
      </c>
      <c r="E4146" t="s">
        <v>25</v>
      </c>
      <c r="F4146">
        <v>6902</v>
      </c>
      <c r="G4146" t="s">
        <v>43</v>
      </c>
      <c r="H4146" t="s">
        <v>27</v>
      </c>
      <c r="I4146">
        <v>2007</v>
      </c>
      <c r="J4146" t="s">
        <v>28</v>
      </c>
      <c r="K4146">
        <v>105</v>
      </c>
      <c r="L4146" t="s">
        <v>812</v>
      </c>
      <c r="M4146">
        <v>125000</v>
      </c>
      <c r="N4146">
        <v>3</v>
      </c>
      <c r="O4146" t="s">
        <v>59</v>
      </c>
      <c r="P4146" t="s">
        <v>31</v>
      </c>
      <c r="Q4146" t="s">
        <v>32</v>
      </c>
      <c r="R4146" t="s">
        <v>227</v>
      </c>
      <c r="S4146">
        <v>0</v>
      </c>
      <c r="T4146">
        <v>49733</v>
      </c>
      <c r="V4146">
        <v>0</v>
      </c>
    </row>
    <row r="4147" spans="1:22">
      <c r="A4147">
        <v>163246</v>
      </c>
      <c r="B4147" t="s">
        <v>9878</v>
      </c>
      <c r="C4147" t="s">
        <v>9879</v>
      </c>
      <c r="D4147" t="s">
        <v>24</v>
      </c>
      <c r="E4147" t="s">
        <v>25</v>
      </c>
      <c r="F4147">
        <v>1230</v>
      </c>
      <c r="G4147" t="s">
        <v>26</v>
      </c>
      <c r="H4147" t="s">
        <v>51</v>
      </c>
      <c r="I4147">
        <v>2004</v>
      </c>
      <c r="J4147" t="s">
        <v>28</v>
      </c>
      <c r="K4147">
        <v>103</v>
      </c>
      <c r="L4147" t="s">
        <v>45</v>
      </c>
      <c r="M4147">
        <v>150000</v>
      </c>
      <c r="N4147">
        <v>1</v>
      </c>
      <c r="O4147" t="s">
        <v>30</v>
      </c>
      <c r="P4147" t="s">
        <v>46</v>
      </c>
      <c r="Q4147" t="s">
        <v>32</v>
      </c>
      <c r="R4147" t="s">
        <v>227</v>
      </c>
      <c r="S4147">
        <v>0</v>
      </c>
      <c r="T4147">
        <v>64572</v>
      </c>
      <c r="V4147">
        <v>11</v>
      </c>
    </row>
    <row r="4148" spans="1:22">
      <c r="A4148">
        <v>170080</v>
      </c>
      <c r="B4148" t="s">
        <v>9880</v>
      </c>
      <c r="C4148" t="s">
        <v>9881</v>
      </c>
      <c r="D4148" t="s">
        <v>24</v>
      </c>
      <c r="E4148" t="s">
        <v>25</v>
      </c>
      <c r="F4148">
        <v>6651</v>
      </c>
      <c r="G4148" t="s">
        <v>43</v>
      </c>
      <c r="H4148" t="s">
        <v>44</v>
      </c>
      <c r="I4148">
        <v>2006</v>
      </c>
      <c r="J4148" t="s">
        <v>28</v>
      </c>
      <c r="K4148">
        <v>122</v>
      </c>
      <c r="L4148" t="s">
        <v>58</v>
      </c>
      <c r="M4148">
        <v>150000</v>
      </c>
      <c r="N4148">
        <v>3</v>
      </c>
      <c r="O4148" t="s">
        <v>59</v>
      </c>
      <c r="P4148" t="s">
        <v>60</v>
      </c>
      <c r="Q4148" t="s">
        <v>32</v>
      </c>
      <c r="R4148" t="s">
        <v>112</v>
      </c>
      <c r="S4148">
        <v>0</v>
      </c>
      <c r="T4148">
        <v>1705</v>
      </c>
      <c r="V4148">
        <v>17</v>
      </c>
    </row>
    <row r="4149" spans="1:22">
      <c r="A4149">
        <v>88836</v>
      </c>
      <c r="B4149" t="s">
        <v>9882</v>
      </c>
      <c r="C4149" t="s">
        <v>9883</v>
      </c>
      <c r="D4149" t="s">
        <v>24</v>
      </c>
      <c r="E4149" t="s">
        <v>25</v>
      </c>
      <c r="F4149">
        <v>2526</v>
      </c>
      <c r="G4149" t="s">
        <v>43</v>
      </c>
      <c r="H4149" t="s">
        <v>44</v>
      </c>
      <c r="I4149">
        <v>1999</v>
      </c>
      <c r="J4149" t="s">
        <v>80</v>
      </c>
      <c r="K4149">
        <v>120</v>
      </c>
      <c r="L4149" t="s">
        <v>256</v>
      </c>
      <c r="M4149">
        <v>150000</v>
      </c>
      <c r="N4149">
        <v>10</v>
      </c>
      <c r="O4149" t="s">
        <v>30</v>
      </c>
      <c r="P4149" t="s">
        <v>159</v>
      </c>
      <c r="Q4149" t="s">
        <v>32</v>
      </c>
      <c r="R4149" t="s">
        <v>248</v>
      </c>
      <c r="S4149">
        <v>0</v>
      </c>
      <c r="T4149">
        <v>1279</v>
      </c>
      <c r="V4149">
        <v>18</v>
      </c>
    </row>
    <row r="4150" spans="1:22">
      <c r="A4150">
        <v>118550</v>
      </c>
      <c r="B4150" t="s">
        <v>9884</v>
      </c>
      <c r="C4150" t="s">
        <v>9885</v>
      </c>
      <c r="D4150" t="s">
        <v>24</v>
      </c>
      <c r="E4150" t="s">
        <v>25</v>
      </c>
      <c r="F4150">
        <v>2550</v>
      </c>
      <c r="G4150" t="s">
        <v>26</v>
      </c>
      <c r="H4150" t="s">
        <v>44</v>
      </c>
      <c r="I4150">
        <v>2002</v>
      </c>
      <c r="J4150" t="s">
        <v>80</v>
      </c>
      <c r="K4150">
        <v>220</v>
      </c>
      <c r="L4150" t="s">
        <v>177</v>
      </c>
      <c r="M4150">
        <v>150000</v>
      </c>
      <c r="N4150">
        <v>12</v>
      </c>
      <c r="O4150" t="s">
        <v>30</v>
      </c>
      <c r="P4150" t="s">
        <v>96</v>
      </c>
      <c r="Q4150" t="s">
        <v>32</v>
      </c>
      <c r="R4150" t="s">
        <v>47</v>
      </c>
      <c r="S4150">
        <v>0</v>
      </c>
      <c r="T4150">
        <v>50765</v>
      </c>
      <c r="V4150">
        <v>1</v>
      </c>
    </row>
    <row r="4151" spans="1:22">
      <c r="A4151">
        <v>100302</v>
      </c>
      <c r="B4151" t="s">
        <v>9886</v>
      </c>
      <c r="C4151" t="s">
        <v>9887</v>
      </c>
      <c r="D4151" t="s">
        <v>24</v>
      </c>
      <c r="E4151" t="s">
        <v>25</v>
      </c>
      <c r="F4151">
        <v>6772</v>
      </c>
      <c r="G4151" t="s">
        <v>43</v>
      </c>
      <c r="H4151" t="s">
        <v>44</v>
      </c>
      <c r="I4151">
        <v>2006</v>
      </c>
      <c r="J4151" t="s">
        <v>28</v>
      </c>
      <c r="K4151">
        <v>140</v>
      </c>
      <c r="L4151" t="s">
        <v>177</v>
      </c>
      <c r="M4151">
        <v>150000</v>
      </c>
      <c r="N4151">
        <v>11</v>
      </c>
      <c r="O4151" t="s">
        <v>59</v>
      </c>
      <c r="P4151" t="s">
        <v>96</v>
      </c>
      <c r="Q4151" t="s">
        <v>32</v>
      </c>
      <c r="R4151" t="s">
        <v>227</v>
      </c>
      <c r="S4151">
        <v>0</v>
      </c>
      <c r="T4151">
        <v>22113</v>
      </c>
      <c r="V4151">
        <v>12</v>
      </c>
    </row>
    <row r="4152" spans="1:22">
      <c r="A4152">
        <v>6108</v>
      </c>
      <c r="B4152" t="s">
        <v>9888</v>
      </c>
      <c r="C4152" t="s">
        <v>8151</v>
      </c>
      <c r="D4152" t="s">
        <v>24</v>
      </c>
      <c r="E4152" t="s">
        <v>25</v>
      </c>
      <c r="F4152">
        <v>6504</v>
      </c>
      <c r="G4152" t="s">
        <v>43</v>
      </c>
      <c r="H4152" t="s">
        <v>51</v>
      </c>
      <c r="I4152">
        <v>2009</v>
      </c>
      <c r="J4152" t="s">
        <v>28</v>
      </c>
      <c r="K4152">
        <v>60</v>
      </c>
      <c r="L4152" t="s">
        <v>116</v>
      </c>
      <c r="M4152">
        <v>70000</v>
      </c>
      <c r="N4152">
        <v>4</v>
      </c>
      <c r="O4152" t="s">
        <v>30</v>
      </c>
      <c r="P4152" t="s">
        <v>31</v>
      </c>
      <c r="Q4152" t="s">
        <v>32</v>
      </c>
      <c r="R4152" t="s">
        <v>47</v>
      </c>
      <c r="S4152">
        <v>0</v>
      </c>
      <c r="T4152">
        <v>91541</v>
      </c>
      <c r="V4152">
        <v>11</v>
      </c>
    </row>
    <row r="4153" spans="1:22">
      <c r="A4153">
        <v>190023</v>
      </c>
      <c r="B4153" t="s">
        <v>9889</v>
      </c>
      <c r="C4153" t="s">
        <v>9890</v>
      </c>
      <c r="D4153" t="s">
        <v>24</v>
      </c>
      <c r="E4153" t="s">
        <v>25</v>
      </c>
      <c r="F4153">
        <v>8307</v>
      </c>
      <c r="G4153" t="s">
        <v>43</v>
      </c>
      <c r="H4153" t="s">
        <v>51</v>
      </c>
      <c r="I4153">
        <v>2009</v>
      </c>
      <c r="J4153" t="s">
        <v>28</v>
      </c>
      <c r="K4153">
        <v>109</v>
      </c>
      <c r="L4153" t="s">
        <v>384</v>
      </c>
      <c r="M4153">
        <v>150000</v>
      </c>
      <c r="N4153">
        <v>1</v>
      </c>
      <c r="O4153" t="s">
        <v>59</v>
      </c>
      <c r="P4153" t="s">
        <v>385</v>
      </c>
      <c r="Q4153" t="s">
        <v>32</v>
      </c>
      <c r="R4153" t="s">
        <v>272</v>
      </c>
      <c r="S4153">
        <v>0</v>
      </c>
      <c r="T4153">
        <v>4316</v>
      </c>
      <c r="V4153">
        <v>2</v>
      </c>
    </row>
    <row r="4154" spans="1:22">
      <c r="A4154">
        <v>150486</v>
      </c>
      <c r="B4154" t="s">
        <v>9891</v>
      </c>
      <c r="C4154" t="s">
        <v>9892</v>
      </c>
      <c r="D4154" t="s">
        <v>24</v>
      </c>
      <c r="E4154" t="s">
        <v>25</v>
      </c>
      <c r="F4154">
        <v>2977</v>
      </c>
      <c r="G4154" t="s">
        <v>43</v>
      </c>
      <c r="H4154" t="s">
        <v>65</v>
      </c>
      <c r="I4154">
        <v>2002</v>
      </c>
      <c r="J4154" t="s">
        <v>80</v>
      </c>
      <c r="K4154">
        <v>54</v>
      </c>
      <c r="L4154" t="s">
        <v>328</v>
      </c>
      <c r="M4154">
        <v>30000</v>
      </c>
      <c r="N4154">
        <v>11</v>
      </c>
      <c r="O4154" t="s">
        <v>30</v>
      </c>
      <c r="P4154" t="s">
        <v>329</v>
      </c>
      <c r="Q4154" t="s">
        <v>32</v>
      </c>
      <c r="R4154" t="s">
        <v>227</v>
      </c>
      <c r="S4154">
        <v>0</v>
      </c>
      <c r="T4154">
        <v>53332</v>
      </c>
      <c r="V4154">
        <v>0</v>
      </c>
    </row>
    <row r="4155" spans="1:22">
      <c r="A4155">
        <v>43713</v>
      </c>
      <c r="B4155" t="s">
        <v>9893</v>
      </c>
      <c r="C4155" t="s">
        <v>9894</v>
      </c>
      <c r="D4155" t="s">
        <v>24</v>
      </c>
      <c r="E4155" t="s">
        <v>25</v>
      </c>
      <c r="F4155">
        <v>1456</v>
      </c>
      <c r="G4155" t="s">
        <v>26</v>
      </c>
      <c r="H4155" t="s">
        <v>51</v>
      </c>
      <c r="I4155">
        <v>2002</v>
      </c>
      <c r="J4155" t="s">
        <v>28</v>
      </c>
      <c r="K4155">
        <v>75</v>
      </c>
      <c r="L4155" t="s">
        <v>85</v>
      </c>
      <c r="M4155">
        <v>150000</v>
      </c>
      <c r="N4155">
        <v>5</v>
      </c>
      <c r="O4155" t="s">
        <v>30</v>
      </c>
      <c r="P4155" t="s">
        <v>86</v>
      </c>
      <c r="Q4155" t="s">
        <v>32</v>
      </c>
      <c r="R4155" t="s">
        <v>455</v>
      </c>
      <c r="S4155">
        <v>0</v>
      </c>
      <c r="T4155">
        <v>35466</v>
      </c>
      <c r="V4155">
        <v>4</v>
      </c>
    </row>
    <row r="4156" spans="1:22">
      <c r="A4156">
        <v>195727</v>
      </c>
      <c r="B4156" t="s">
        <v>9895</v>
      </c>
      <c r="C4156" t="s">
        <v>9896</v>
      </c>
      <c r="D4156" t="s">
        <v>24</v>
      </c>
      <c r="E4156" t="s">
        <v>25</v>
      </c>
      <c r="F4156">
        <v>1416</v>
      </c>
      <c r="G4156" t="s">
        <v>43</v>
      </c>
      <c r="H4156" t="s">
        <v>44</v>
      </c>
      <c r="I4156">
        <v>1994</v>
      </c>
      <c r="J4156" t="s">
        <v>80</v>
      </c>
      <c r="K4156">
        <v>113</v>
      </c>
      <c r="L4156" t="s">
        <v>134</v>
      </c>
      <c r="M4156">
        <v>150000</v>
      </c>
      <c r="N4156">
        <v>9</v>
      </c>
      <c r="O4156" t="s">
        <v>59</v>
      </c>
      <c r="P4156" t="s">
        <v>60</v>
      </c>
      <c r="Q4156" t="s">
        <v>32</v>
      </c>
      <c r="R4156" t="s">
        <v>33</v>
      </c>
      <c r="S4156">
        <v>0</v>
      </c>
      <c r="T4156">
        <v>59964</v>
      </c>
      <c r="V4156">
        <v>0</v>
      </c>
    </row>
    <row r="4157" spans="1:22">
      <c r="A4157">
        <v>166389</v>
      </c>
      <c r="B4157" t="s">
        <v>9897</v>
      </c>
      <c r="C4157" t="s">
        <v>2299</v>
      </c>
      <c r="D4157" t="s">
        <v>24</v>
      </c>
      <c r="E4157" t="s">
        <v>25</v>
      </c>
      <c r="F4157">
        <v>1244</v>
      </c>
      <c r="G4157" t="s">
        <v>26</v>
      </c>
      <c r="H4157" t="s">
        <v>51</v>
      </c>
      <c r="I4157">
        <v>2003</v>
      </c>
      <c r="J4157" t="s">
        <v>28</v>
      </c>
      <c r="K4157">
        <v>60</v>
      </c>
      <c r="L4157" t="s">
        <v>890</v>
      </c>
      <c r="M4157">
        <v>125000</v>
      </c>
      <c r="N4157">
        <v>3</v>
      </c>
      <c r="O4157" t="s">
        <v>30</v>
      </c>
      <c r="P4157" t="s">
        <v>46</v>
      </c>
      <c r="Q4157" t="s">
        <v>32</v>
      </c>
      <c r="R4157" t="s">
        <v>386</v>
      </c>
      <c r="S4157">
        <v>0</v>
      </c>
      <c r="T4157">
        <v>26127</v>
      </c>
      <c r="V4157">
        <v>0</v>
      </c>
    </row>
    <row r="4158" spans="1:22">
      <c r="A4158">
        <v>151125</v>
      </c>
      <c r="B4158" t="s">
        <v>9898</v>
      </c>
      <c r="C4158" t="s">
        <v>9899</v>
      </c>
      <c r="D4158" t="s">
        <v>24</v>
      </c>
      <c r="E4158" t="s">
        <v>25</v>
      </c>
      <c r="F4158">
        <v>477</v>
      </c>
      <c r="G4158" t="s">
        <v>43</v>
      </c>
      <c r="H4158" t="s">
        <v>27</v>
      </c>
      <c r="I4158">
        <v>1995</v>
      </c>
      <c r="J4158" t="s">
        <v>28</v>
      </c>
      <c r="K4158">
        <v>136</v>
      </c>
      <c r="L4158" t="s">
        <v>226</v>
      </c>
      <c r="M4158">
        <v>150000</v>
      </c>
      <c r="N4158">
        <v>7</v>
      </c>
      <c r="O4158" t="s">
        <v>30</v>
      </c>
      <c r="P4158" t="s">
        <v>86</v>
      </c>
      <c r="Q4158" t="s">
        <v>38</v>
      </c>
      <c r="R4158" t="s">
        <v>112</v>
      </c>
      <c r="S4158">
        <v>0</v>
      </c>
      <c r="T4158">
        <v>66287</v>
      </c>
      <c r="V4158">
        <v>13</v>
      </c>
    </row>
    <row r="4159" spans="1:22">
      <c r="A4159">
        <v>48526</v>
      </c>
      <c r="B4159" t="s">
        <v>9900</v>
      </c>
      <c r="C4159" t="s">
        <v>9901</v>
      </c>
      <c r="D4159" t="s">
        <v>24</v>
      </c>
      <c r="E4159" t="s">
        <v>25</v>
      </c>
      <c r="F4159">
        <v>2999</v>
      </c>
      <c r="G4159" t="s">
        <v>43</v>
      </c>
      <c r="H4159" t="s">
        <v>27</v>
      </c>
      <c r="I4159">
        <v>2001</v>
      </c>
      <c r="J4159" t="s">
        <v>28</v>
      </c>
      <c r="K4159">
        <v>192</v>
      </c>
      <c r="M4159">
        <v>150000</v>
      </c>
      <c r="N4159">
        <v>3</v>
      </c>
      <c r="O4159" t="s">
        <v>30</v>
      </c>
      <c r="P4159" t="s">
        <v>159</v>
      </c>
      <c r="Q4159" t="s">
        <v>32</v>
      </c>
      <c r="R4159" t="s">
        <v>455</v>
      </c>
      <c r="S4159">
        <v>0</v>
      </c>
      <c r="T4159">
        <v>12627</v>
      </c>
      <c r="V4159">
        <v>0</v>
      </c>
    </row>
    <row r="4160" spans="1:22">
      <c r="A4160">
        <v>16047</v>
      </c>
      <c r="B4160" t="s">
        <v>9902</v>
      </c>
      <c r="C4160" t="s">
        <v>9903</v>
      </c>
      <c r="D4160" t="s">
        <v>24</v>
      </c>
      <c r="E4160" t="s">
        <v>25</v>
      </c>
      <c r="F4160">
        <v>4996</v>
      </c>
      <c r="G4160" t="s">
        <v>26</v>
      </c>
      <c r="H4160" t="s">
        <v>65</v>
      </c>
      <c r="I4160">
        <v>2005</v>
      </c>
      <c r="J4160" t="s">
        <v>80</v>
      </c>
      <c r="K4160">
        <v>90</v>
      </c>
      <c r="L4160" t="s">
        <v>1035</v>
      </c>
      <c r="M4160">
        <v>60000</v>
      </c>
      <c r="N4160">
        <v>11</v>
      </c>
      <c r="O4160" t="s">
        <v>30</v>
      </c>
      <c r="P4160" t="s">
        <v>86</v>
      </c>
      <c r="Q4160" t="s">
        <v>32</v>
      </c>
      <c r="R4160" t="s">
        <v>148</v>
      </c>
      <c r="S4160">
        <v>0</v>
      </c>
      <c r="T4160">
        <v>25866</v>
      </c>
      <c r="V4160">
        <v>11</v>
      </c>
    </row>
    <row r="4161" spans="1:22">
      <c r="A4161">
        <v>99509</v>
      </c>
      <c r="B4161" t="s">
        <v>9904</v>
      </c>
      <c r="C4161" t="s">
        <v>9905</v>
      </c>
      <c r="D4161" t="s">
        <v>24</v>
      </c>
      <c r="E4161" t="s">
        <v>25</v>
      </c>
      <c r="F4161">
        <v>1464</v>
      </c>
      <c r="G4161" t="s">
        <v>26</v>
      </c>
      <c r="H4161" t="s">
        <v>44</v>
      </c>
      <c r="I4161">
        <v>2000</v>
      </c>
      <c r="J4161" t="s">
        <v>28</v>
      </c>
      <c r="K4161">
        <v>90</v>
      </c>
      <c r="L4161" t="s">
        <v>447</v>
      </c>
      <c r="M4161">
        <v>150000</v>
      </c>
      <c r="N4161">
        <v>6</v>
      </c>
      <c r="O4161" t="s">
        <v>30</v>
      </c>
      <c r="P4161" t="s">
        <v>71</v>
      </c>
      <c r="Q4161" t="s">
        <v>38</v>
      </c>
      <c r="R4161" t="s">
        <v>136</v>
      </c>
      <c r="S4161">
        <v>0</v>
      </c>
      <c r="T4161">
        <v>86929</v>
      </c>
      <c r="V4161">
        <v>2</v>
      </c>
    </row>
    <row r="4162" spans="1:22">
      <c r="A4162">
        <v>51453</v>
      </c>
      <c r="B4162" t="s">
        <v>9906</v>
      </c>
      <c r="C4162" t="s">
        <v>7878</v>
      </c>
      <c r="D4162" t="s">
        <v>24</v>
      </c>
      <c r="E4162" t="s">
        <v>25</v>
      </c>
      <c r="F4162">
        <v>4773</v>
      </c>
      <c r="G4162" t="s">
        <v>43</v>
      </c>
      <c r="H4162" t="s">
        <v>106</v>
      </c>
      <c r="I4162">
        <v>2004</v>
      </c>
      <c r="J4162" t="s">
        <v>28</v>
      </c>
      <c r="K4162">
        <v>129</v>
      </c>
      <c r="L4162" t="s">
        <v>5019</v>
      </c>
      <c r="M4162">
        <v>150000</v>
      </c>
      <c r="N4162">
        <v>12</v>
      </c>
      <c r="O4162" t="s">
        <v>30</v>
      </c>
      <c r="P4162" t="s">
        <v>140</v>
      </c>
      <c r="Q4162" t="s">
        <v>32</v>
      </c>
      <c r="R4162" t="s">
        <v>112</v>
      </c>
      <c r="S4162">
        <v>0</v>
      </c>
      <c r="T4162">
        <v>55270</v>
      </c>
      <c r="V4162">
        <v>7</v>
      </c>
    </row>
    <row r="4163" spans="1:22">
      <c r="A4163">
        <v>87965</v>
      </c>
      <c r="B4163" t="s">
        <v>9907</v>
      </c>
      <c r="C4163" t="s">
        <v>9908</v>
      </c>
      <c r="D4163" t="s">
        <v>24</v>
      </c>
      <c r="E4163" t="s">
        <v>25</v>
      </c>
      <c r="F4163">
        <v>3164</v>
      </c>
      <c r="G4163" t="s">
        <v>43</v>
      </c>
      <c r="H4163" t="s">
        <v>51</v>
      </c>
      <c r="I4163">
        <v>2007</v>
      </c>
      <c r="J4163" t="s">
        <v>28</v>
      </c>
      <c r="K4163">
        <v>80</v>
      </c>
      <c r="L4163" t="s">
        <v>4440</v>
      </c>
      <c r="M4163">
        <v>150000</v>
      </c>
      <c r="N4163">
        <v>10</v>
      </c>
      <c r="O4163" t="s">
        <v>30</v>
      </c>
      <c r="P4163" t="s">
        <v>71</v>
      </c>
      <c r="Q4163" t="s">
        <v>32</v>
      </c>
      <c r="R4163" t="s">
        <v>264</v>
      </c>
      <c r="S4163">
        <v>0</v>
      </c>
      <c r="T4163">
        <v>60433</v>
      </c>
      <c r="V4163">
        <v>14</v>
      </c>
    </row>
    <row r="4164" spans="1:22">
      <c r="A4164">
        <v>71319</v>
      </c>
      <c r="B4164" t="s">
        <v>9909</v>
      </c>
      <c r="C4164" t="s">
        <v>9910</v>
      </c>
      <c r="D4164" t="s">
        <v>24</v>
      </c>
      <c r="E4164" t="s">
        <v>25</v>
      </c>
      <c r="F4164">
        <v>5741</v>
      </c>
      <c r="G4164" t="s">
        <v>26</v>
      </c>
      <c r="H4164" t="s">
        <v>164</v>
      </c>
      <c r="I4164">
        <v>2010</v>
      </c>
      <c r="J4164" t="s">
        <v>28</v>
      </c>
      <c r="K4164">
        <v>0</v>
      </c>
      <c r="L4164" t="s">
        <v>8983</v>
      </c>
      <c r="M4164">
        <v>150000</v>
      </c>
      <c r="N4164">
        <v>5</v>
      </c>
      <c r="O4164" t="s">
        <v>59</v>
      </c>
      <c r="P4164" t="s">
        <v>3109</v>
      </c>
      <c r="Q4164" t="s">
        <v>32</v>
      </c>
      <c r="R4164" t="s">
        <v>148</v>
      </c>
      <c r="S4164">
        <v>0</v>
      </c>
      <c r="T4164">
        <v>44628</v>
      </c>
      <c r="V4164">
        <v>12</v>
      </c>
    </row>
    <row r="4165" spans="1:22">
      <c r="A4165">
        <v>190124</v>
      </c>
      <c r="B4165" t="s">
        <v>9911</v>
      </c>
      <c r="C4165" t="s">
        <v>9912</v>
      </c>
      <c r="D4165" t="s">
        <v>24</v>
      </c>
      <c r="E4165" t="s">
        <v>25</v>
      </c>
      <c r="F4165">
        <v>3007</v>
      </c>
      <c r="G4165" t="s">
        <v>43</v>
      </c>
      <c r="H4165" t="s">
        <v>44</v>
      </c>
      <c r="I4165">
        <v>2001</v>
      </c>
      <c r="J4165" t="s">
        <v>80</v>
      </c>
      <c r="K4165">
        <v>150</v>
      </c>
      <c r="L4165" t="s">
        <v>256</v>
      </c>
      <c r="M4165">
        <v>150000</v>
      </c>
      <c r="N4165">
        <v>11</v>
      </c>
      <c r="O4165" t="s">
        <v>59</v>
      </c>
      <c r="P4165" t="s">
        <v>159</v>
      </c>
      <c r="Q4165" t="s">
        <v>32</v>
      </c>
      <c r="R4165" t="s">
        <v>124</v>
      </c>
      <c r="S4165">
        <v>0</v>
      </c>
      <c r="T4165">
        <v>12685</v>
      </c>
      <c r="V4165">
        <v>25</v>
      </c>
    </row>
    <row r="4166" spans="1:22">
      <c r="A4166">
        <v>91364</v>
      </c>
      <c r="B4166" t="s">
        <v>9913</v>
      </c>
      <c r="C4166" t="s">
        <v>3630</v>
      </c>
      <c r="D4166" t="s">
        <v>24</v>
      </c>
      <c r="E4166" t="s">
        <v>25</v>
      </c>
      <c r="F4166">
        <v>8537</v>
      </c>
      <c r="G4166" t="s">
        <v>26</v>
      </c>
      <c r="H4166" t="s">
        <v>44</v>
      </c>
      <c r="I4166">
        <v>2005</v>
      </c>
      <c r="J4166" t="s">
        <v>28</v>
      </c>
      <c r="K4166">
        <v>140</v>
      </c>
      <c r="L4166" t="s">
        <v>81</v>
      </c>
      <c r="M4166">
        <v>150000</v>
      </c>
      <c r="N4166">
        <v>10</v>
      </c>
      <c r="O4166" t="s">
        <v>59</v>
      </c>
      <c r="P4166" t="s">
        <v>31</v>
      </c>
      <c r="Q4166" t="s">
        <v>32</v>
      </c>
      <c r="R4166" t="s">
        <v>72</v>
      </c>
      <c r="S4166">
        <v>0</v>
      </c>
      <c r="T4166">
        <v>46348</v>
      </c>
      <c r="V4166">
        <v>23</v>
      </c>
    </row>
    <row r="4167" spans="1:22">
      <c r="A4167">
        <v>175318</v>
      </c>
      <c r="B4167" t="s">
        <v>9914</v>
      </c>
      <c r="C4167" t="s">
        <v>9915</v>
      </c>
      <c r="D4167" t="s">
        <v>24</v>
      </c>
      <c r="E4167" t="s">
        <v>25</v>
      </c>
      <c r="F4167">
        <v>1335</v>
      </c>
      <c r="G4167" t="s">
        <v>43</v>
      </c>
      <c r="H4167" t="s">
        <v>51</v>
      </c>
      <c r="I4167">
        <v>2003</v>
      </c>
      <c r="J4167" t="s">
        <v>28</v>
      </c>
      <c r="K4167">
        <v>50</v>
      </c>
      <c r="L4167" t="s">
        <v>516</v>
      </c>
      <c r="M4167">
        <v>150000</v>
      </c>
      <c r="N4167">
        <v>2</v>
      </c>
      <c r="O4167" t="s">
        <v>30</v>
      </c>
      <c r="P4167" t="s">
        <v>129</v>
      </c>
      <c r="Q4167" t="s">
        <v>32</v>
      </c>
      <c r="R4167" t="s">
        <v>243</v>
      </c>
      <c r="S4167">
        <v>0</v>
      </c>
      <c r="T4167">
        <v>36251</v>
      </c>
      <c r="V4167">
        <v>8</v>
      </c>
    </row>
    <row r="4168" spans="1:22">
      <c r="A4168">
        <v>27994</v>
      </c>
      <c r="B4168" t="s">
        <v>9916</v>
      </c>
      <c r="C4168" t="s">
        <v>9917</v>
      </c>
      <c r="D4168" t="s">
        <v>24</v>
      </c>
      <c r="E4168" t="s">
        <v>25</v>
      </c>
      <c r="F4168">
        <v>563</v>
      </c>
      <c r="G4168" t="s">
        <v>43</v>
      </c>
      <c r="H4168" t="s">
        <v>27</v>
      </c>
      <c r="I4168">
        <v>2001</v>
      </c>
      <c r="J4168" t="s">
        <v>28</v>
      </c>
      <c r="K4168">
        <v>60</v>
      </c>
      <c r="L4168" t="s">
        <v>890</v>
      </c>
      <c r="M4168">
        <v>80000</v>
      </c>
      <c r="N4168">
        <v>7</v>
      </c>
      <c r="O4168" t="s">
        <v>30</v>
      </c>
      <c r="P4168" t="s">
        <v>46</v>
      </c>
      <c r="Q4168" t="s">
        <v>38</v>
      </c>
      <c r="R4168" t="s">
        <v>53</v>
      </c>
      <c r="S4168">
        <v>0</v>
      </c>
      <c r="T4168">
        <v>61476</v>
      </c>
      <c r="V4168">
        <v>3</v>
      </c>
    </row>
    <row r="4169" spans="1:22">
      <c r="A4169">
        <v>103403</v>
      </c>
      <c r="B4169" t="s">
        <v>9918</v>
      </c>
      <c r="C4169" t="s">
        <v>9919</v>
      </c>
      <c r="D4169" t="s">
        <v>24</v>
      </c>
      <c r="E4169" t="s">
        <v>25</v>
      </c>
      <c r="F4169">
        <v>7476</v>
      </c>
      <c r="G4169" t="s">
        <v>26</v>
      </c>
      <c r="H4169" t="s">
        <v>44</v>
      </c>
      <c r="I4169">
        <v>2007</v>
      </c>
      <c r="J4169" t="s">
        <v>28</v>
      </c>
      <c r="K4169">
        <v>170</v>
      </c>
      <c r="L4169" t="s">
        <v>177</v>
      </c>
      <c r="M4169">
        <v>150000</v>
      </c>
      <c r="N4169">
        <v>6</v>
      </c>
      <c r="O4169" t="s">
        <v>59</v>
      </c>
      <c r="P4169" t="s">
        <v>96</v>
      </c>
      <c r="Q4169" t="s">
        <v>32</v>
      </c>
      <c r="R4169" t="s">
        <v>386</v>
      </c>
      <c r="S4169">
        <v>0</v>
      </c>
      <c r="T4169">
        <v>81547</v>
      </c>
      <c r="V4169">
        <v>2</v>
      </c>
    </row>
    <row r="4170" spans="1:22">
      <c r="A4170">
        <v>199396</v>
      </c>
      <c r="B4170" t="s">
        <v>9920</v>
      </c>
      <c r="C4170" t="s">
        <v>9921</v>
      </c>
      <c r="D4170" t="s">
        <v>24</v>
      </c>
      <c r="E4170" t="s">
        <v>25</v>
      </c>
      <c r="F4170">
        <v>2312</v>
      </c>
      <c r="G4170" t="s">
        <v>26</v>
      </c>
      <c r="H4170" t="s">
        <v>51</v>
      </c>
      <c r="I4170">
        <v>2003</v>
      </c>
      <c r="J4170" t="s">
        <v>80</v>
      </c>
      <c r="K4170">
        <v>75</v>
      </c>
      <c r="L4170" t="s">
        <v>85</v>
      </c>
      <c r="M4170">
        <v>150000</v>
      </c>
      <c r="N4170">
        <v>9</v>
      </c>
      <c r="O4170" t="s">
        <v>30</v>
      </c>
      <c r="P4170" t="s">
        <v>86</v>
      </c>
      <c r="Q4170" t="s">
        <v>32</v>
      </c>
      <c r="R4170" t="s">
        <v>47</v>
      </c>
      <c r="S4170">
        <v>0</v>
      </c>
      <c r="T4170">
        <v>47169</v>
      </c>
      <c r="V4170">
        <v>9</v>
      </c>
    </row>
    <row r="4171" spans="1:22">
      <c r="A4171">
        <v>107948</v>
      </c>
      <c r="B4171" t="s">
        <v>9922</v>
      </c>
      <c r="C4171" t="s">
        <v>9923</v>
      </c>
      <c r="D4171" t="s">
        <v>24</v>
      </c>
      <c r="E4171" t="s">
        <v>25</v>
      </c>
      <c r="F4171">
        <v>3311</v>
      </c>
      <c r="G4171" t="s">
        <v>26</v>
      </c>
      <c r="H4171" t="s">
        <v>106</v>
      </c>
      <c r="I4171">
        <v>2001</v>
      </c>
      <c r="J4171" t="s">
        <v>80</v>
      </c>
      <c r="K4171">
        <v>129</v>
      </c>
      <c r="L4171" t="s">
        <v>408</v>
      </c>
      <c r="M4171">
        <v>150000</v>
      </c>
      <c r="N4171">
        <v>10</v>
      </c>
      <c r="O4171" t="s">
        <v>59</v>
      </c>
      <c r="P4171" t="s">
        <v>60</v>
      </c>
      <c r="Q4171" t="s">
        <v>32</v>
      </c>
      <c r="R4171" t="s">
        <v>97</v>
      </c>
      <c r="S4171">
        <v>0</v>
      </c>
      <c r="T4171">
        <v>1825</v>
      </c>
      <c r="V4171">
        <v>12</v>
      </c>
    </row>
    <row r="4172" spans="1:22">
      <c r="A4172">
        <v>42690</v>
      </c>
      <c r="B4172" t="s">
        <v>9924</v>
      </c>
      <c r="C4172" t="s">
        <v>9925</v>
      </c>
      <c r="D4172" t="s">
        <v>24</v>
      </c>
      <c r="E4172" t="s">
        <v>25</v>
      </c>
      <c r="F4172">
        <v>755</v>
      </c>
      <c r="G4172" t="s">
        <v>26</v>
      </c>
      <c r="H4172" t="s">
        <v>51</v>
      </c>
      <c r="I4172">
        <v>1998</v>
      </c>
      <c r="J4172" t="s">
        <v>28</v>
      </c>
      <c r="K4172">
        <v>60</v>
      </c>
      <c r="L4172" t="s">
        <v>890</v>
      </c>
      <c r="M4172">
        <v>125000</v>
      </c>
      <c r="N4172">
        <v>12</v>
      </c>
      <c r="O4172" t="s">
        <v>30</v>
      </c>
      <c r="P4172" t="s">
        <v>46</v>
      </c>
      <c r="Q4172" t="s">
        <v>32</v>
      </c>
      <c r="R4172" t="s">
        <v>386</v>
      </c>
      <c r="S4172">
        <v>0</v>
      </c>
      <c r="T4172">
        <v>74321</v>
      </c>
      <c r="V4172">
        <v>2</v>
      </c>
    </row>
    <row r="4173" spans="1:22">
      <c r="A4173">
        <v>103894</v>
      </c>
      <c r="B4173" t="s">
        <v>9926</v>
      </c>
      <c r="C4173" t="s">
        <v>9927</v>
      </c>
      <c r="D4173" t="s">
        <v>24</v>
      </c>
      <c r="E4173" t="s">
        <v>25</v>
      </c>
      <c r="F4173">
        <v>3254</v>
      </c>
      <c r="G4173" t="s">
        <v>26</v>
      </c>
      <c r="H4173" t="s">
        <v>65</v>
      </c>
      <c r="I4173">
        <v>1997</v>
      </c>
      <c r="J4173" t="s">
        <v>28</v>
      </c>
      <c r="K4173">
        <v>150</v>
      </c>
      <c r="L4173">
        <v>900</v>
      </c>
      <c r="M4173">
        <v>150000</v>
      </c>
      <c r="N4173">
        <v>1</v>
      </c>
      <c r="O4173" t="s">
        <v>30</v>
      </c>
      <c r="P4173" t="s">
        <v>3775</v>
      </c>
      <c r="Q4173" t="s">
        <v>32</v>
      </c>
      <c r="R4173" t="s">
        <v>178</v>
      </c>
      <c r="S4173">
        <v>0</v>
      </c>
      <c r="T4173">
        <v>46419</v>
      </c>
      <c r="V4173">
        <v>15</v>
      </c>
    </row>
    <row r="4174" spans="1:22">
      <c r="A4174">
        <v>57954</v>
      </c>
      <c r="B4174" t="s">
        <v>9928</v>
      </c>
      <c r="C4174" t="s">
        <v>9929</v>
      </c>
      <c r="D4174" t="s">
        <v>24</v>
      </c>
      <c r="E4174" t="s">
        <v>25</v>
      </c>
      <c r="F4174">
        <v>272</v>
      </c>
      <c r="G4174" t="s">
        <v>43</v>
      </c>
      <c r="H4174" t="s">
        <v>51</v>
      </c>
      <c r="I4174">
        <v>2015</v>
      </c>
      <c r="J4174" t="s">
        <v>28</v>
      </c>
      <c r="K4174">
        <v>136</v>
      </c>
      <c r="L4174" t="s">
        <v>158</v>
      </c>
      <c r="M4174">
        <v>30000</v>
      </c>
      <c r="N4174">
        <v>2</v>
      </c>
      <c r="O4174" t="s">
        <v>30</v>
      </c>
      <c r="P4174" t="s">
        <v>159</v>
      </c>
      <c r="Q4174" t="s">
        <v>32</v>
      </c>
      <c r="R4174" t="s">
        <v>61</v>
      </c>
      <c r="S4174">
        <v>0</v>
      </c>
      <c r="T4174">
        <v>73728</v>
      </c>
      <c r="V4174">
        <v>10</v>
      </c>
    </row>
    <row r="4175" spans="1:22">
      <c r="A4175">
        <v>16430</v>
      </c>
      <c r="B4175" t="s">
        <v>9930</v>
      </c>
      <c r="C4175" t="s">
        <v>9931</v>
      </c>
      <c r="D4175" t="s">
        <v>24</v>
      </c>
      <c r="E4175" t="s">
        <v>25</v>
      </c>
      <c r="F4175">
        <v>6800</v>
      </c>
      <c r="G4175" t="s">
        <v>43</v>
      </c>
      <c r="H4175" t="s">
        <v>27</v>
      </c>
      <c r="I4175">
        <v>1998</v>
      </c>
      <c r="J4175" t="s">
        <v>80</v>
      </c>
      <c r="K4175">
        <v>136</v>
      </c>
      <c r="L4175" t="s">
        <v>111</v>
      </c>
      <c r="M4175">
        <v>60000</v>
      </c>
      <c r="N4175">
        <v>2</v>
      </c>
      <c r="O4175" t="s">
        <v>30</v>
      </c>
      <c r="P4175" t="s">
        <v>60</v>
      </c>
      <c r="Q4175" t="s">
        <v>32</v>
      </c>
      <c r="R4175" t="s">
        <v>359</v>
      </c>
      <c r="S4175">
        <v>0</v>
      </c>
      <c r="T4175">
        <v>37434</v>
      </c>
      <c r="V4175">
        <v>4</v>
      </c>
    </row>
    <row r="4176" spans="1:22">
      <c r="A4176">
        <v>60520</v>
      </c>
      <c r="B4176" t="s">
        <v>9932</v>
      </c>
      <c r="C4176" t="s">
        <v>2325</v>
      </c>
      <c r="D4176" t="s">
        <v>24</v>
      </c>
      <c r="E4176" t="s">
        <v>25</v>
      </c>
      <c r="F4176">
        <v>1130</v>
      </c>
      <c r="G4176" t="s">
        <v>26</v>
      </c>
      <c r="H4176" t="s">
        <v>27</v>
      </c>
      <c r="I4176">
        <v>1997</v>
      </c>
      <c r="J4176" t="s">
        <v>80</v>
      </c>
      <c r="K4176">
        <v>125</v>
      </c>
      <c r="L4176" t="s">
        <v>177</v>
      </c>
      <c r="M4176">
        <v>150000</v>
      </c>
      <c r="N4176">
        <v>1</v>
      </c>
      <c r="O4176" t="s">
        <v>30</v>
      </c>
      <c r="P4176" t="s">
        <v>96</v>
      </c>
      <c r="Q4176" t="s">
        <v>32</v>
      </c>
      <c r="R4176" t="s">
        <v>72</v>
      </c>
      <c r="S4176">
        <v>0</v>
      </c>
      <c r="T4176">
        <v>28199</v>
      </c>
      <c r="V4176">
        <v>31</v>
      </c>
    </row>
    <row r="4177" spans="1:22">
      <c r="A4177">
        <v>8997</v>
      </c>
      <c r="B4177" t="s">
        <v>9933</v>
      </c>
      <c r="C4177" t="s">
        <v>5057</v>
      </c>
      <c r="D4177" t="s">
        <v>24</v>
      </c>
      <c r="E4177" t="s">
        <v>25</v>
      </c>
      <c r="F4177">
        <v>7799</v>
      </c>
      <c r="G4177" t="s">
        <v>43</v>
      </c>
      <c r="H4177" t="s">
        <v>27</v>
      </c>
      <c r="I4177">
        <v>2007</v>
      </c>
      <c r="J4177" t="s">
        <v>28</v>
      </c>
      <c r="K4177">
        <v>109</v>
      </c>
      <c r="L4177" t="s">
        <v>509</v>
      </c>
      <c r="M4177">
        <v>150000</v>
      </c>
      <c r="N4177">
        <v>6</v>
      </c>
      <c r="O4177" t="s">
        <v>59</v>
      </c>
      <c r="P4177" t="s">
        <v>60</v>
      </c>
      <c r="Q4177" t="s">
        <v>32</v>
      </c>
      <c r="R4177" t="s">
        <v>76</v>
      </c>
      <c r="S4177">
        <v>0</v>
      </c>
      <c r="T4177">
        <v>24145</v>
      </c>
      <c r="V4177">
        <v>14</v>
      </c>
    </row>
    <row r="4178" spans="1:22">
      <c r="A4178">
        <v>160854</v>
      </c>
      <c r="B4178" t="s">
        <v>9934</v>
      </c>
      <c r="C4178" t="s">
        <v>9935</v>
      </c>
      <c r="D4178" t="s">
        <v>24</v>
      </c>
      <c r="E4178" t="s">
        <v>25</v>
      </c>
      <c r="F4178">
        <v>2900</v>
      </c>
      <c r="G4178" t="s">
        <v>26</v>
      </c>
      <c r="H4178" t="s">
        <v>65</v>
      </c>
      <c r="I4178">
        <v>1992</v>
      </c>
      <c r="J4178" t="s">
        <v>28</v>
      </c>
      <c r="K4178">
        <v>133</v>
      </c>
      <c r="L4178" t="s">
        <v>134</v>
      </c>
      <c r="M4178">
        <v>150000</v>
      </c>
      <c r="N4178">
        <v>2</v>
      </c>
      <c r="O4178" t="s">
        <v>30</v>
      </c>
      <c r="P4178" t="s">
        <v>96</v>
      </c>
      <c r="Q4178" t="s">
        <v>32</v>
      </c>
      <c r="R4178" t="s">
        <v>178</v>
      </c>
      <c r="S4178">
        <v>0</v>
      </c>
      <c r="T4178">
        <v>58256</v>
      </c>
      <c r="V4178">
        <v>15</v>
      </c>
    </row>
    <row r="4179" spans="1:22">
      <c r="A4179">
        <v>83019</v>
      </c>
      <c r="B4179" t="s">
        <v>9936</v>
      </c>
      <c r="C4179" t="s">
        <v>9937</v>
      </c>
      <c r="D4179" t="s">
        <v>24</v>
      </c>
      <c r="E4179" t="s">
        <v>25</v>
      </c>
      <c r="F4179">
        <v>931</v>
      </c>
      <c r="G4179" t="s">
        <v>43</v>
      </c>
      <c r="H4179" t="s">
        <v>27</v>
      </c>
      <c r="I4179">
        <v>1991</v>
      </c>
      <c r="J4179" t="s">
        <v>28</v>
      </c>
      <c r="K4179">
        <v>115</v>
      </c>
      <c r="L4179">
        <v>80</v>
      </c>
      <c r="M4179">
        <v>150000</v>
      </c>
      <c r="N4179">
        <v>11</v>
      </c>
      <c r="O4179" t="s">
        <v>30</v>
      </c>
      <c r="P4179" t="s">
        <v>96</v>
      </c>
      <c r="Q4179" t="s">
        <v>38</v>
      </c>
      <c r="R4179" t="s">
        <v>39</v>
      </c>
      <c r="S4179">
        <v>0</v>
      </c>
      <c r="T4179">
        <v>59067</v>
      </c>
      <c r="V4179">
        <v>0</v>
      </c>
    </row>
    <row r="4180" spans="1:22">
      <c r="A4180">
        <v>199594</v>
      </c>
      <c r="B4180" t="s">
        <v>9938</v>
      </c>
      <c r="C4180" t="s">
        <v>9939</v>
      </c>
      <c r="D4180" t="s">
        <v>24</v>
      </c>
      <c r="E4180" t="s">
        <v>25</v>
      </c>
      <c r="F4180">
        <v>509</v>
      </c>
      <c r="G4180" t="s">
        <v>43</v>
      </c>
      <c r="H4180" t="s">
        <v>44</v>
      </c>
      <c r="I4180">
        <v>2000</v>
      </c>
      <c r="J4180" t="s">
        <v>28</v>
      </c>
      <c r="K4180">
        <v>90</v>
      </c>
      <c r="L4180" t="s">
        <v>471</v>
      </c>
      <c r="M4180">
        <v>150000</v>
      </c>
      <c r="N4180">
        <v>11</v>
      </c>
      <c r="O4180" t="s">
        <v>59</v>
      </c>
      <c r="P4180" t="s">
        <v>71</v>
      </c>
      <c r="Q4180" t="s">
        <v>38</v>
      </c>
      <c r="R4180" t="s">
        <v>405</v>
      </c>
      <c r="S4180">
        <v>0</v>
      </c>
      <c r="T4180">
        <v>66571</v>
      </c>
      <c r="V4180">
        <v>0</v>
      </c>
    </row>
    <row r="4181" spans="1:22">
      <c r="A4181">
        <v>81666</v>
      </c>
      <c r="B4181" t="s">
        <v>9940</v>
      </c>
      <c r="C4181" t="s">
        <v>89</v>
      </c>
      <c r="D4181" t="s">
        <v>24</v>
      </c>
      <c r="E4181" t="s">
        <v>25</v>
      </c>
      <c r="F4181">
        <v>1404</v>
      </c>
      <c r="G4181" t="s">
        <v>26</v>
      </c>
      <c r="H4181" t="s">
        <v>51</v>
      </c>
      <c r="I4181">
        <v>2004</v>
      </c>
      <c r="J4181" t="s">
        <v>28</v>
      </c>
      <c r="K4181">
        <v>58</v>
      </c>
      <c r="L4181" t="s">
        <v>90</v>
      </c>
      <c r="M4181">
        <v>150000</v>
      </c>
      <c r="N4181">
        <v>1</v>
      </c>
      <c r="O4181" t="s">
        <v>30</v>
      </c>
      <c r="P4181" t="s">
        <v>91</v>
      </c>
      <c r="Q4181" t="s">
        <v>32</v>
      </c>
      <c r="R4181" t="s">
        <v>53</v>
      </c>
      <c r="S4181">
        <v>0</v>
      </c>
      <c r="T4181">
        <v>26725</v>
      </c>
      <c r="V4181">
        <v>7</v>
      </c>
    </row>
    <row r="4182" spans="1:22">
      <c r="A4182">
        <v>199652</v>
      </c>
      <c r="B4182" t="s">
        <v>9941</v>
      </c>
      <c r="C4182" t="s">
        <v>9942</v>
      </c>
      <c r="D4182" t="s">
        <v>24</v>
      </c>
      <c r="E4182" t="s">
        <v>25</v>
      </c>
      <c r="F4182">
        <v>6532</v>
      </c>
      <c r="G4182" t="s">
        <v>26</v>
      </c>
      <c r="H4182" t="s">
        <v>106</v>
      </c>
      <c r="I4182">
        <v>2005</v>
      </c>
      <c r="J4182" t="s">
        <v>28</v>
      </c>
      <c r="K4182">
        <v>131</v>
      </c>
      <c r="L4182" t="s">
        <v>3515</v>
      </c>
      <c r="M4182">
        <v>150000</v>
      </c>
      <c r="N4182">
        <v>6</v>
      </c>
      <c r="O4182" t="s">
        <v>59</v>
      </c>
      <c r="P4182" t="s">
        <v>31</v>
      </c>
      <c r="Q4182" t="s">
        <v>32</v>
      </c>
      <c r="R4182" t="s">
        <v>272</v>
      </c>
      <c r="S4182">
        <v>0</v>
      </c>
      <c r="T4182">
        <v>51149</v>
      </c>
      <c r="V4182">
        <v>0</v>
      </c>
    </row>
    <row r="4183" spans="1:22">
      <c r="A4183">
        <v>45681</v>
      </c>
      <c r="B4183" t="s">
        <v>9943</v>
      </c>
      <c r="C4183" t="s">
        <v>9944</v>
      </c>
      <c r="D4183" t="s">
        <v>24</v>
      </c>
      <c r="E4183" t="s">
        <v>25</v>
      </c>
      <c r="F4183">
        <v>7163</v>
      </c>
      <c r="G4183" t="s">
        <v>26</v>
      </c>
      <c r="H4183" t="s">
        <v>27</v>
      </c>
      <c r="I4183">
        <v>2008</v>
      </c>
      <c r="J4183" t="s">
        <v>28</v>
      </c>
      <c r="K4183">
        <v>136</v>
      </c>
      <c r="L4183" t="s">
        <v>535</v>
      </c>
      <c r="M4183">
        <v>150000</v>
      </c>
      <c r="N4183">
        <v>4</v>
      </c>
      <c r="O4183" t="s">
        <v>59</v>
      </c>
      <c r="P4183" t="s">
        <v>536</v>
      </c>
      <c r="Q4183" t="s">
        <v>32</v>
      </c>
      <c r="R4183" t="s">
        <v>61</v>
      </c>
      <c r="S4183">
        <v>0</v>
      </c>
      <c r="T4183">
        <v>35260</v>
      </c>
      <c r="V4183">
        <v>10</v>
      </c>
    </row>
    <row r="4184" spans="1:22">
      <c r="A4184">
        <v>37381</v>
      </c>
      <c r="B4184" t="s">
        <v>9945</v>
      </c>
      <c r="C4184" t="s">
        <v>1803</v>
      </c>
      <c r="D4184" t="s">
        <v>24</v>
      </c>
      <c r="E4184" t="s">
        <v>25</v>
      </c>
      <c r="F4184">
        <v>8040</v>
      </c>
      <c r="G4184" t="s">
        <v>43</v>
      </c>
      <c r="H4184" t="s">
        <v>51</v>
      </c>
      <c r="I4184">
        <v>2010</v>
      </c>
      <c r="J4184" t="s">
        <v>28</v>
      </c>
      <c r="K4184">
        <v>105</v>
      </c>
      <c r="L4184" t="s">
        <v>116</v>
      </c>
      <c r="M4184">
        <v>125000</v>
      </c>
      <c r="N4184">
        <v>9</v>
      </c>
      <c r="O4184" t="s">
        <v>30</v>
      </c>
      <c r="P4184" t="s">
        <v>31</v>
      </c>
      <c r="Q4184" t="s">
        <v>32</v>
      </c>
      <c r="R4184" t="s">
        <v>386</v>
      </c>
      <c r="S4184">
        <v>0</v>
      </c>
      <c r="T4184">
        <v>98527</v>
      </c>
      <c r="V4184">
        <v>8</v>
      </c>
    </row>
    <row r="4185" spans="1:22">
      <c r="A4185">
        <v>36436</v>
      </c>
      <c r="B4185" t="s">
        <v>9946</v>
      </c>
      <c r="C4185" t="s">
        <v>9947</v>
      </c>
      <c r="D4185" t="s">
        <v>24</v>
      </c>
      <c r="E4185" t="s">
        <v>25</v>
      </c>
      <c r="F4185">
        <v>1043</v>
      </c>
      <c r="G4185" t="s">
        <v>26</v>
      </c>
      <c r="H4185" t="s">
        <v>106</v>
      </c>
      <c r="I4185">
        <v>1997</v>
      </c>
      <c r="J4185" t="s">
        <v>28</v>
      </c>
      <c r="K4185">
        <v>128</v>
      </c>
      <c r="L4185" t="s">
        <v>134</v>
      </c>
      <c r="M4185">
        <v>150000</v>
      </c>
      <c r="N4185">
        <v>5</v>
      </c>
      <c r="O4185" t="s">
        <v>30</v>
      </c>
      <c r="P4185" t="s">
        <v>140</v>
      </c>
      <c r="Q4185" t="s">
        <v>32</v>
      </c>
      <c r="R4185" t="s">
        <v>264</v>
      </c>
      <c r="S4185">
        <v>0</v>
      </c>
      <c r="T4185">
        <v>74585</v>
      </c>
      <c r="V4185">
        <v>0</v>
      </c>
    </row>
    <row r="4186" spans="1:22">
      <c r="A4186">
        <v>140215</v>
      </c>
      <c r="B4186" t="s">
        <v>9948</v>
      </c>
      <c r="C4186" t="s">
        <v>9949</v>
      </c>
      <c r="D4186" t="s">
        <v>24</v>
      </c>
      <c r="E4186" t="s">
        <v>25</v>
      </c>
      <c r="F4186">
        <v>1983</v>
      </c>
      <c r="G4186" t="s">
        <v>43</v>
      </c>
      <c r="H4186" t="s">
        <v>51</v>
      </c>
      <c r="I4186">
        <v>2000</v>
      </c>
      <c r="J4186" t="s">
        <v>80</v>
      </c>
      <c r="K4186">
        <v>42</v>
      </c>
      <c r="L4186" t="s">
        <v>328</v>
      </c>
      <c r="M4186">
        <v>150000</v>
      </c>
      <c r="N4186">
        <v>8</v>
      </c>
      <c r="O4186" t="s">
        <v>59</v>
      </c>
      <c r="P4186" t="s">
        <v>329</v>
      </c>
      <c r="Q4186" t="s">
        <v>32</v>
      </c>
      <c r="R4186" t="s">
        <v>112</v>
      </c>
      <c r="S4186">
        <v>0</v>
      </c>
      <c r="T4186">
        <v>32657</v>
      </c>
      <c r="V4186">
        <v>4</v>
      </c>
    </row>
    <row r="4187" spans="1:22">
      <c r="A4187">
        <v>93417</v>
      </c>
      <c r="B4187" t="s">
        <v>9950</v>
      </c>
      <c r="C4187" t="s">
        <v>9951</v>
      </c>
      <c r="D4187" t="s">
        <v>24</v>
      </c>
      <c r="E4187" t="s">
        <v>25</v>
      </c>
      <c r="F4187">
        <v>1717</v>
      </c>
      <c r="G4187" t="s">
        <v>26</v>
      </c>
      <c r="H4187" t="s">
        <v>106</v>
      </c>
      <c r="I4187">
        <v>1997</v>
      </c>
      <c r="J4187" t="s">
        <v>28</v>
      </c>
      <c r="K4187">
        <v>133</v>
      </c>
      <c r="L4187" t="s">
        <v>134</v>
      </c>
      <c r="M4187">
        <v>150000</v>
      </c>
      <c r="N4187">
        <v>7</v>
      </c>
      <c r="O4187" t="s">
        <v>30</v>
      </c>
      <c r="P4187" t="s">
        <v>202</v>
      </c>
      <c r="Q4187" t="s">
        <v>32</v>
      </c>
      <c r="R4187" t="s">
        <v>33</v>
      </c>
      <c r="S4187">
        <v>0</v>
      </c>
      <c r="T4187">
        <v>48231</v>
      </c>
      <c r="V4187">
        <v>10</v>
      </c>
    </row>
    <row r="4188" spans="1:22">
      <c r="A4188">
        <v>30845</v>
      </c>
      <c r="B4188" t="s">
        <v>9952</v>
      </c>
      <c r="C4188" t="s">
        <v>9953</v>
      </c>
      <c r="D4188" t="s">
        <v>24</v>
      </c>
      <c r="E4188" t="s">
        <v>25</v>
      </c>
      <c r="F4188">
        <v>4654</v>
      </c>
      <c r="G4188" t="s">
        <v>26</v>
      </c>
      <c r="H4188" t="s">
        <v>51</v>
      </c>
      <c r="I4188">
        <v>2009</v>
      </c>
      <c r="J4188" t="s">
        <v>28</v>
      </c>
      <c r="K4188">
        <v>60</v>
      </c>
      <c r="L4188" t="s">
        <v>1072</v>
      </c>
      <c r="M4188">
        <v>60000</v>
      </c>
      <c r="N4188">
        <v>10</v>
      </c>
      <c r="O4188" t="s">
        <v>30</v>
      </c>
      <c r="P4188" t="s">
        <v>135</v>
      </c>
      <c r="Q4188" t="s">
        <v>32</v>
      </c>
      <c r="R4188" t="s">
        <v>76</v>
      </c>
      <c r="S4188">
        <v>0</v>
      </c>
      <c r="T4188">
        <v>12305</v>
      </c>
      <c r="V4188">
        <v>13</v>
      </c>
    </row>
    <row r="4189" spans="1:22">
      <c r="A4189">
        <v>187891</v>
      </c>
      <c r="B4189" t="s">
        <v>9954</v>
      </c>
      <c r="C4189" t="s">
        <v>9955</v>
      </c>
      <c r="D4189" t="s">
        <v>24</v>
      </c>
      <c r="E4189" t="s">
        <v>25</v>
      </c>
      <c r="F4189">
        <v>1275</v>
      </c>
      <c r="G4189" t="s">
        <v>26</v>
      </c>
      <c r="H4189" t="s">
        <v>44</v>
      </c>
      <c r="I4189">
        <v>1999</v>
      </c>
      <c r="J4189" t="s">
        <v>28</v>
      </c>
      <c r="K4189">
        <v>101</v>
      </c>
      <c r="L4189" t="s">
        <v>1049</v>
      </c>
      <c r="M4189">
        <v>150000</v>
      </c>
      <c r="N4189">
        <v>3</v>
      </c>
      <c r="O4189" t="s">
        <v>30</v>
      </c>
      <c r="P4189" t="s">
        <v>135</v>
      </c>
      <c r="Q4189" t="s">
        <v>32</v>
      </c>
      <c r="R4189" t="s">
        <v>154</v>
      </c>
      <c r="S4189">
        <v>0</v>
      </c>
      <c r="T4189">
        <v>27777</v>
      </c>
      <c r="V4189">
        <v>6</v>
      </c>
    </row>
    <row r="4190" spans="1:22">
      <c r="A4190">
        <v>134253</v>
      </c>
      <c r="B4190" t="s">
        <v>9956</v>
      </c>
      <c r="C4190" t="s">
        <v>9957</v>
      </c>
      <c r="D4190" t="s">
        <v>24</v>
      </c>
      <c r="E4190" t="s">
        <v>25</v>
      </c>
      <c r="F4190">
        <v>2195</v>
      </c>
      <c r="G4190" t="s">
        <v>43</v>
      </c>
      <c r="H4190" t="s">
        <v>106</v>
      </c>
      <c r="I4190">
        <v>2009</v>
      </c>
      <c r="J4190" t="s">
        <v>28</v>
      </c>
      <c r="K4190">
        <v>96</v>
      </c>
      <c r="M4190">
        <v>150000</v>
      </c>
      <c r="N4190">
        <v>7</v>
      </c>
      <c r="O4190" t="s">
        <v>30</v>
      </c>
      <c r="P4190" t="s">
        <v>102</v>
      </c>
      <c r="Q4190" t="s">
        <v>32</v>
      </c>
      <c r="R4190" t="s">
        <v>227</v>
      </c>
      <c r="S4190">
        <v>0</v>
      </c>
      <c r="T4190">
        <v>59073</v>
      </c>
      <c r="V4190">
        <v>8</v>
      </c>
    </row>
    <row r="4191" spans="1:22">
      <c r="A4191">
        <v>70767</v>
      </c>
      <c r="B4191" t="s">
        <v>9958</v>
      </c>
      <c r="C4191" t="s">
        <v>9959</v>
      </c>
      <c r="D4191" t="s">
        <v>24</v>
      </c>
      <c r="E4191" t="s">
        <v>25</v>
      </c>
      <c r="F4191">
        <v>3225</v>
      </c>
      <c r="G4191" t="s">
        <v>43</v>
      </c>
      <c r="H4191" t="s">
        <v>51</v>
      </c>
      <c r="I4191">
        <v>2009</v>
      </c>
      <c r="J4191" t="s">
        <v>28</v>
      </c>
      <c r="K4191">
        <v>75</v>
      </c>
      <c r="L4191" t="s">
        <v>755</v>
      </c>
      <c r="M4191">
        <v>90000</v>
      </c>
      <c r="N4191">
        <v>6</v>
      </c>
      <c r="O4191" t="s">
        <v>30</v>
      </c>
      <c r="P4191" t="s">
        <v>91</v>
      </c>
      <c r="Q4191" t="s">
        <v>32</v>
      </c>
      <c r="R4191" t="s">
        <v>47</v>
      </c>
      <c r="S4191">
        <v>0</v>
      </c>
      <c r="T4191">
        <v>10827</v>
      </c>
      <c r="V4191">
        <v>11</v>
      </c>
    </row>
    <row r="4192" spans="1:22">
      <c r="A4192">
        <v>166464</v>
      </c>
      <c r="B4192" t="s">
        <v>9960</v>
      </c>
      <c r="C4192" t="s">
        <v>9961</v>
      </c>
      <c r="D4192" t="s">
        <v>24</v>
      </c>
      <c r="E4192" t="s">
        <v>25</v>
      </c>
      <c r="F4192">
        <v>6032</v>
      </c>
      <c r="G4192" t="s">
        <v>43</v>
      </c>
      <c r="H4192" t="s">
        <v>27</v>
      </c>
      <c r="I4192">
        <v>2007</v>
      </c>
      <c r="J4192" t="s">
        <v>28</v>
      </c>
      <c r="K4192">
        <v>129</v>
      </c>
      <c r="L4192" t="s">
        <v>256</v>
      </c>
      <c r="M4192">
        <v>150000</v>
      </c>
      <c r="N4192">
        <v>8</v>
      </c>
      <c r="O4192" t="s">
        <v>613</v>
      </c>
      <c r="P4192" t="s">
        <v>159</v>
      </c>
      <c r="Q4192" t="s">
        <v>32</v>
      </c>
      <c r="R4192" t="s">
        <v>248</v>
      </c>
      <c r="S4192">
        <v>0</v>
      </c>
      <c r="T4192">
        <v>50769</v>
      </c>
      <c r="V4192">
        <v>6</v>
      </c>
    </row>
    <row r="4193" spans="1:22">
      <c r="A4193">
        <v>169777</v>
      </c>
      <c r="B4193" t="s">
        <v>9962</v>
      </c>
      <c r="C4193" t="s">
        <v>9963</v>
      </c>
      <c r="D4193" t="s">
        <v>24</v>
      </c>
      <c r="E4193" t="s">
        <v>25</v>
      </c>
      <c r="F4193">
        <v>1514</v>
      </c>
      <c r="G4193" t="s">
        <v>43</v>
      </c>
      <c r="H4193" t="s">
        <v>51</v>
      </c>
      <c r="I4193">
        <v>2002</v>
      </c>
      <c r="J4193" t="s">
        <v>28</v>
      </c>
      <c r="K4193">
        <v>98</v>
      </c>
      <c r="L4193" t="s">
        <v>755</v>
      </c>
      <c r="M4193">
        <v>150000</v>
      </c>
      <c r="N4193">
        <v>3</v>
      </c>
      <c r="O4193" t="s">
        <v>30</v>
      </c>
      <c r="P4193" t="s">
        <v>91</v>
      </c>
      <c r="Q4193" t="s">
        <v>32</v>
      </c>
      <c r="R4193" t="s">
        <v>173</v>
      </c>
      <c r="S4193">
        <v>0</v>
      </c>
      <c r="T4193">
        <v>53809</v>
      </c>
      <c r="V4193">
        <v>2</v>
      </c>
    </row>
    <row r="4194" spans="1:22">
      <c r="A4194">
        <v>161483</v>
      </c>
      <c r="B4194" t="s">
        <v>9964</v>
      </c>
      <c r="C4194" t="s">
        <v>9965</v>
      </c>
      <c r="D4194" t="s">
        <v>24</v>
      </c>
      <c r="E4194" t="s">
        <v>25</v>
      </c>
      <c r="F4194">
        <v>7496</v>
      </c>
      <c r="G4194" t="s">
        <v>43</v>
      </c>
      <c r="H4194" t="s">
        <v>44</v>
      </c>
      <c r="I4194">
        <v>2006</v>
      </c>
      <c r="J4194" t="s">
        <v>80</v>
      </c>
      <c r="K4194">
        <v>163</v>
      </c>
      <c r="L4194" t="s">
        <v>177</v>
      </c>
      <c r="M4194">
        <v>150000</v>
      </c>
      <c r="N4194">
        <v>12</v>
      </c>
      <c r="O4194" t="s">
        <v>30</v>
      </c>
      <c r="P4194" t="s">
        <v>96</v>
      </c>
      <c r="Q4194" t="s">
        <v>32</v>
      </c>
      <c r="R4194" t="s">
        <v>264</v>
      </c>
      <c r="S4194">
        <v>0</v>
      </c>
      <c r="T4194">
        <v>52477</v>
      </c>
      <c r="V4194">
        <v>13</v>
      </c>
    </row>
    <row r="4195" spans="1:22">
      <c r="A4195">
        <v>78507</v>
      </c>
      <c r="B4195" t="s">
        <v>9966</v>
      </c>
      <c r="C4195" t="s">
        <v>3477</v>
      </c>
      <c r="D4195" t="s">
        <v>24</v>
      </c>
      <c r="E4195" t="s">
        <v>25</v>
      </c>
      <c r="F4195">
        <v>1973</v>
      </c>
      <c r="G4195" t="s">
        <v>43</v>
      </c>
      <c r="H4195" t="s">
        <v>27</v>
      </c>
      <c r="I4195">
        <v>1996</v>
      </c>
      <c r="J4195" t="s">
        <v>28</v>
      </c>
      <c r="K4195">
        <v>122</v>
      </c>
      <c r="L4195" t="s">
        <v>58</v>
      </c>
      <c r="M4195">
        <v>150000</v>
      </c>
      <c r="N4195">
        <v>9</v>
      </c>
      <c r="O4195" t="s">
        <v>30</v>
      </c>
      <c r="P4195" t="s">
        <v>60</v>
      </c>
      <c r="Q4195" t="s">
        <v>32</v>
      </c>
      <c r="R4195" t="s">
        <v>359</v>
      </c>
      <c r="S4195">
        <v>0</v>
      </c>
      <c r="T4195">
        <v>51103</v>
      </c>
      <c r="V4195">
        <v>2</v>
      </c>
    </row>
    <row r="4196" spans="1:22">
      <c r="A4196">
        <v>53791</v>
      </c>
      <c r="B4196" t="s">
        <v>9967</v>
      </c>
      <c r="C4196" t="s">
        <v>9968</v>
      </c>
      <c r="D4196" t="s">
        <v>24</v>
      </c>
      <c r="E4196" t="s">
        <v>25</v>
      </c>
      <c r="F4196">
        <v>3481</v>
      </c>
      <c r="G4196" t="s">
        <v>43</v>
      </c>
      <c r="H4196" t="s">
        <v>44</v>
      </c>
      <c r="I4196">
        <v>2005</v>
      </c>
      <c r="J4196" t="s">
        <v>28</v>
      </c>
      <c r="K4196">
        <v>177</v>
      </c>
      <c r="L4196" t="s">
        <v>139</v>
      </c>
      <c r="M4196">
        <v>150000</v>
      </c>
      <c r="N4196">
        <v>10</v>
      </c>
      <c r="O4196" t="s">
        <v>59</v>
      </c>
      <c r="P4196" t="s">
        <v>140</v>
      </c>
      <c r="Q4196" t="s">
        <v>32</v>
      </c>
      <c r="R4196" t="s">
        <v>248</v>
      </c>
      <c r="S4196">
        <v>0</v>
      </c>
      <c r="T4196">
        <v>40231</v>
      </c>
      <c r="V4196">
        <v>16</v>
      </c>
    </row>
    <row r="4197" spans="1:22">
      <c r="A4197">
        <v>121282</v>
      </c>
      <c r="B4197" t="s">
        <v>9969</v>
      </c>
      <c r="C4197" t="s">
        <v>9970</v>
      </c>
      <c r="D4197" t="s">
        <v>24</v>
      </c>
      <c r="E4197" t="s">
        <v>25</v>
      </c>
      <c r="F4197">
        <v>1414</v>
      </c>
      <c r="G4197" t="s">
        <v>26</v>
      </c>
      <c r="H4197" t="s">
        <v>44</v>
      </c>
      <c r="I4197">
        <v>1996</v>
      </c>
      <c r="J4197" t="s">
        <v>28</v>
      </c>
      <c r="K4197">
        <v>150</v>
      </c>
      <c r="L4197" t="s">
        <v>256</v>
      </c>
      <c r="M4197">
        <v>150000</v>
      </c>
      <c r="N4197">
        <v>5</v>
      </c>
      <c r="O4197" t="s">
        <v>30</v>
      </c>
      <c r="P4197" t="s">
        <v>159</v>
      </c>
      <c r="Q4197" t="s">
        <v>32</v>
      </c>
      <c r="R4197" t="s">
        <v>154</v>
      </c>
      <c r="S4197">
        <v>0</v>
      </c>
      <c r="T4197">
        <v>12355</v>
      </c>
      <c r="V4197">
        <v>1</v>
      </c>
    </row>
    <row r="4198" spans="1:22">
      <c r="A4198">
        <v>167928</v>
      </c>
      <c r="B4198" t="s">
        <v>9971</v>
      </c>
      <c r="C4198" t="s">
        <v>9972</v>
      </c>
      <c r="D4198" t="s">
        <v>24</v>
      </c>
      <c r="E4198" t="s">
        <v>25</v>
      </c>
      <c r="F4198">
        <v>993</v>
      </c>
      <c r="G4198" t="s">
        <v>26</v>
      </c>
      <c r="H4198" t="s">
        <v>27</v>
      </c>
      <c r="I4198">
        <v>1999</v>
      </c>
      <c r="J4198" t="s">
        <v>28</v>
      </c>
      <c r="K4198">
        <v>103</v>
      </c>
      <c r="L4198" t="s">
        <v>58</v>
      </c>
      <c r="M4198">
        <v>150000</v>
      </c>
      <c r="N4198">
        <v>5</v>
      </c>
      <c r="O4198" t="s">
        <v>59</v>
      </c>
      <c r="P4198" t="s">
        <v>60</v>
      </c>
      <c r="Q4198" t="s">
        <v>38</v>
      </c>
      <c r="R4198" t="s">
        <v>354</v>
      </c>
      <c r="S4198">
        <v>0</v>
      </c>
      <c r="T4198">
        <v>33659</v>
      </c>
      <c r="V4198">
        <v>11</v>
      </c>
    </row>
    <row r="4199" spans="1:22">
      <c r="A4199">
        <v>192312</v>
      </c>
      <c r="B4199" t="s">
        <v>9973</v>
      </c>
      <c r="C4199" t="s">
        <v>9974</v>
      </c>
      <c r="D4199" t="s">
        <v>24</v>
      </c>
      <c r="E4199" t="s">
        <v>25</v>
      </c>
      <c r="F4199">
        <v>1987</v>
      </c>
      <c r="G4199" t="s">
        <v>43</v>
      </c>
      <c r="H4199" t="s">
        <v>44</v>
      </c>
      <c r="I4199">
        <v>2000</v>
      </c>
      <c r="J4199" t="s">
        <v>28</v>
      </c>
      <c r="K4199">
        <v>0</v>
      </c>
      <c r="M4199">
        <v>150000</v>
      </c>
      <c r="N4199">
        <v>3</v>
      </c>
      <c r="O4199" t="s">
        <v>30</v>
      </c>
      <c r="P4199" t="s">
        <v>71</v>
      </c>
      <c r="Q4199" t="s">
        <v>32</v>
      </c>
      <c r="R4199" t="s">
        <v>120</v>
      </c>
      <c r="S4199">
        <v>0</v>
      </c>
      <c r="T4199">
        <v>59192</v>
      </c>
      <c r="V4199">
        <v>5</v>
      </c>
    </row>
    <row r="4200" spans="1:22">
      <c r="A4200">
        <v>4287</v>
      </c>
      <c r="B4200" t="s">
        <v>9975</v>
      </c>
      <c r="C4200" t="s">
        <v>305</v>
      </c>
      <c r="D4200" t="s">
        <v>24</v>
      </c>
      <c r="E4200" t="s">
        <v>25</v>
      </c>
      <c r="F4200">
        <v>4746</v>
      </c>
      <c r="G4200" t="s">
        <v>43</v>
      </c>
      <c r="H4200" t="s">
        <v>51</v>
      </c>
      <c r="I4200">
        <v>2007</v>
      </c>
      <c r="J4200" t="s">
        <v>28</v>
      </c>
      <c r="K4200">
        <v>140</v>
      </c>
      <c r="L4200" t="s">
        <v>37</v>
      </c>
      <c r="M4200">
        <v>150000</v>
      </c>
      <c r="N4200">
        <v>8</v>
      </c>
      <c r="O4200" t="s">
        <v>59</v>
      </c>
      <c r="P4200" t="s">
        <v>31</v>
      </c>
      <c r="Q4200" t="s">
        <v>32</v>
      </c>
      <c r="R4200" t="s">
        <v>190</v>
      </c>
      <c r="S4200">
        <v>0</v>
      </c>
      <c r="T4200">
        <v>18311</v>
      </c>
      <c r="V4200">
        <v>4</v>
      </c>
    </row>
    <row r="4201" spans="1:22">
      <c r="A4201">
        <v>120196</v>
      </c>
      <c r="B4201" t="s">
        <v>9976</v>
      </c>
      <c r="C4201" t="s">
        <v>473</v>
      </c>
      <c r="D4201" t="s">
        <v>24</v>
      </c>
      <c r="E4201" t="s">
        <v>25</v>
      </c>
      <c r="F4201">
        <v>592</v>
      </c>
      <c r="G4201" t="s">
        <v>26</v>
      </c>
      <c r="H4201" t="s">
        <v>57</v>
      </c>
      <c r="I4201">
        <v>1994</v>
      </c>
      <c r="J4201" t="s">
        <v>28</v>
      </c>
      <c r="K4201">
        <v>102</v>
      </c>
      <c r="L4201" t="s">
        <v>256</v>
      </c>
      <c r="M4201">
        <v>125000</v>
      </c>
      <c r="N4201">
        <v>12</v>
      </c>
      <c r="O4201" t="s">
        <v>30</v>
      </c>
      <c r="P4201" t="s">
        <v>159</v>
      </c>
      <c r="Q4201" t="s">
        <v>38</v>
      </c>
      <c r="R4201" t="s">
        <v>173</v>
      </c>
      <c r="S4201">
        <v>0</v>
      </c>
      <c r="T4201">
        <v>87466</v>
      </c>
      <c r="V4201">
        <v>31</v>
      </c>
    </row>
    <row r="4202" spans="1:22">
      <c r="A4202">
        <v>115038</v>
      </c>
      <c r="B4202" t="s">
        <v>9977</v>
      </c>
      <c r="C4202" t="s">
        <v>9978</v>
      </c>
      <c r="D4202" t="s">
        <v>24</v>
      </c>
      <c r="E4202" t="s">
        <v>25</v>
      </c>
      <c r="F4202">
        <v>1769</v>
      </c>
      <c r="G4202" t="s">
        <v>26</v>
      </c>
      <c r="H4202" t="s">
        <v>51</v>
      </c>
      <c r="I4202">
        <v>2002</v>
      </c>
      <c r="J4202" t="s">
        <v>28</v>
      </c>
      <c r="K4202">
        <v>98</v>
      </c>
      <c r="L4202" t="s">
        <v>755</v>
      </c>
      <c r="M4202">
        <v>100000</v>
      </c>
      <c r="N4202">
        <v>3</v>
      </c>
      <c r="O4202" t="s">
        <v>30</v>
      </c>
      <c r="P4202" t="s">
        <v>91</v>
      </c>
      <c r="Q4202" t="s">
        <v>32</v>
      </c>
      <c r="R4202" t="s">
        <v>386</v>
      </c>
      <c r="S4202">
        <v>0</v>
      </c>
      <c r="T4202">
        <v>30625</v>
      </c>
      <c r="V4202">
        <v>5</v>
      </c>
    </row>
    <row r="4203" spans="1:22">
      <c r="A4203">
        <v>50424</v>
      </c>
      <c r="B4203" t="s">
        <v>9979</v>
      </c>
      <c r="C4203" t="s">
        <v>9980</v>
      </c>
      <c r="D4203" t="s">
        <v>24</v>
      </c>
      <c r="E4203" t="s">
        <v>25</v>
      </c>
      <c r="F4203">
        <v>1726</v>
      </c>
      <c r="G4203" t="s">
        <v>26</v>
      </c>
      <c r="H4203" t="s">
        <v>27</v>
      </c>
      <c r="I4203">
        <v>1999</v>
      </c>
      <c r="J4203" t="s">
        <v>28</v>
      </c>
      <c r="K4203">
        <v>165</v>
      </c>
      <c r="L4203" t="s">
        <v>285</v>
      </c>
      <c r="M4203">
        <v>150000</v>
      </c>
      <c r="N4203">
        <v>6</v>
      </c>
      <c r="O4203" t="s">
        <v>30</v>
      </c>
      <c r="P4203" t="s">
        <v>96</v>
      </c>
      <c r="Q4203" t="s">
        <v>32</v>
      </c>
      <c r="R4203" t="s">
        <v>61</v>
      </c>
      <c r="S4203">
        <v>0</v>
      </c>
      <c r="T4203">
        <v>33161</v>
      </c>
      <c r="V4203">
        <v>9</v>
      </c>
    </row>
    <row r="4204" spans="1:22">
      <c r="A4204">
        <v>190143</v>
      </c>
      <c r="B4204" t="s">
        <v>9981</v>
      </c>
      <c r="C4204" t="s">
        <v>9982</v>
      </c>
      <c r="D4204" t="s">
        <v>24</v>
      </c>
      <c r="E4204" t="s">
        <v>25</v>
      </c>
      <c r="F4204">
        <v>6432</v>
      </c>
      <c r="G4204" t="s">
        <v>43</v>
      </c>
      <c r="H4204" t="s">
        <v>51</v>
      </c>
      <c r="I4204">
        <v>2009</v>
      </c>
      <c r="J4204" t="s">
        <v>28</v>
      </c>
      <c r="K4204">
        <v>86</v>
      </c>
      <c r="L4204" t="s">
        <v>128</v>
      </c>
      <c r="M4204">
        <v>60000</v>
      </c>
      <c r="N4204">
        <v>2</v>
      </c>
      <c r="O4204" t="s">
        <v>30</v>
      </c>
      <c r="P4204" t="s">
        <v>129</v>
      </c>
      <c r="Q4204" t="s">
        <v>32</v>
      </c>
      <c r="R4204" t="s">
        <v>386</v>
      </c>
      <c r="S4204">
        <v>0</v>
      </c>
      <c r="T4204">
        <v>9661</v>
      </c>
      <c r="V4204">
        <v>8</v>
      </c>
    </row>
    <row r="4205" spans="1:22">
      <c r="A4205">
        <v>8569</v>
      </c>
      <c r="B4205" t="s">
        <v>9983</v>
      </c>
      <c r="C4205" t="s">
        <v>9984</v>
      </c>
      <c r="D4205" t="s">
        <v>24</v>
      </c>
      <c r="E4205" t="s">
        <v>25</v>
      </c>
      <c r="F4205">
        <v>6061</v>
      </c>
      <c r="G4205" t="s">
        <v>26</v>
      </c>
      <c r="H4205" t="s">
        <v>44</v>
      </c>
      <c r="I4205">
        <v>2003</v>
      </c>
      <c r="J4205" t="s">
        <v>28</v>
      </c>
      <c r="K4205">
        <v>231</v>
      </c>
      <c r="L4205" t="s">
        <v>256</v>
      </c>
      <c r="M4205">
        <v>150000</v>
      </c>
      <c r="N4205">
        <v>4</v>
      </c>
      <c r="O4205" t="s">
        <v>30</v>
      </c>
      <c r="P4205" t="s">
        <v>159</v>
      </c>
      <c r="Q4205" t="s">
        <v>32</v>
      </c>
      <c r="R4205" t="s">
        <v>354</v>
      </c>
      <c r="S4205">
        <v>0</v>
      </c>
      <c r="T4205">
        <v>94496</v>
      </c>
      <c r="V4205">
        <v>21</v>
      </c>
    </row>
    <row r="4206" spans="1:22">
      <c r="A4206">
        <v>146277</v>
      </c>
      <c r="B4206" t="s">
        <v>9985</v>
      </c>
      <c r="C4206" t="s">
        <v>9986</v>
      </c>
      <c r="D4206" t="s">
        <v>24</v>
      </c>
      <c r="E4206" t="s">
        <v>25</v>
      </c>
      <c r="F4206">
        <v>1110</v>
      </c>
      <c r="G4206" t="s">
        <v>43</v>
      </c>
      <c r="H4206" t="s">
        <v>44</v>
      </c>
      <c r="I4206">
        <v>1999</v>
      </c>
      <c r="J4206" t="s">
        <v>80</v>
      </c>
      <c r="K4206">
        <v>125</v>
      </c>
      <c r="L4206" t="s">
        <v>58</v>
      </c>
      <c r="M4206">
        <v>150000</v>
      </c>
      <c r="N4206">
        <v>12</v>
      </c>
      <c r="O4206" t="s">
        <v>59</v>
      </c>
      <c r="P4206" t="s">
        <v>60</v>
      </c>
      <c r="Q4206" t="s">
        <v>32</v>
      </c>
      <c r="R4206" t="s">
        <v>154</v>
      </c>
      <c r="S4206">
        <v>0</v>
      </c>
      <c r="T4206">
        <v>22147</v>
      </c>
      <c r="V4206">
        <v>0</v>
      </c>
    </row>
    <row r="4207" spans="1:22">
      <c r="A4207">
        <v>59260</v>
      </c>
      <c r="B4207" t="s">
        <v>9987</v>
      </c>
      <c r="C4207" t="s">
        <v>9988</v>
      </c>
      <c r="D4207" t="s">
        <v>24</v>
      </c>
      <c r="E4207" t="s">
        <v>25</v>
      </c>
      <c r="F4207">
        <v>9933</v>
      </c>
      <c r="G4207" t="s">
        <v>43</v>
      </c>
      <c r="H4207" t="s">
        <v>65</v>
      </c>
      <c r="I4207">
        <v>2003</v>
      </c>
      <c r="J4207" t="s">
        <v>80</v>
      </c>
      <c r="K4207">
        <v>245</v>
      </c>
      <c r="L4207" t="s">
        <v>9989</v>
      </c>
      <c r="M4207">
        <v>150000</v>
      </c>
      <c r="N4207">
        <v>7</v>
      </c>
      <c r="O4207" t="s">
        <v>30</v>
      </c>
      <c r="P4207" t="s">
        <v>60</v>
      </c>
      <c r="Q4207" t="s">
        <v>32</v>
      </c>
      <c r="R4207" t="s">
        <v>354</v>
      </c>
      <c r="S4207">
        <v>0</v>
      </c>
      <c r="T4207">
        <v>52080</v>
      </c>
      <c r="V4207">
        <v>3</v>
      </c>
    </row>
    <row r="4208" spans="1:22">
      <c r="A4208">
        <v>108385</v>
      </c>
      <c r="B4208" t="s">
        <v>9990</v>
      </c>
      <c r="C4208" t="s">
        <v>9991</v>
      </c>
      <c r="D4208" t="s">
        <v>24</v>
      </c>
      <c r="E4208" t="s">
        <v>25</v>
      </c>
      <c r="F4208">
        <v>2989</v>
      </c>
      <c r="G4208" t="s">
        <v>43</v>
      </c>
      <c r="H4208" t="s">
        <v>44</v>
      </c>
      <c r="I4208">
        <v>1979</v>
      </c>
      <c r="J4208" t="s">
        <v>28</v>
      </c>
      <c r="K4208">
        <v>80</v>
      </c>
      <c r="L4208" t="s">
        <v>134</v>
      </c>
      <c r="M4208">
        <v>150000</v>
      </c>
      <c r="N4208">
        <v>10</v>
      </c>
      <c r="O4208" t="s">
        <v>59</v>
      </c>
      <c r="P4208" t="s">
        <v>60</v>
      </c>
      <c r="Q4208" t="s">
        <v>38</v>
      </c>
      <c r="R4208" t="s">
        <v>386</v>
      </c>
      <c r="S4208">
        <v>0</v>
      </c>
      <c r="T4208">
        <v>46399</v>
      </c>
      <c r="V4208">
        <v>7</v>
      </c>
    </row>
    <row r="4209" spans="1:22">
      <c r="A4209">
        <v>164066</v>
      </c>
      <c r="B4209" t="s">
        <v>9992</v>
      </c>
      <c r="C4209" t="s">
        <v>9993</v>
      </c>
      <c r="D4209" t="s">
        <v>24</v>
      </c>
      <c r="E4209" t="s">
        <v>25</v>
      </c>
      <c r="F4209">
        <v>462</v>
      </c>
      <c r="G4209" t="s">
        <v>26</v>
      </c>
      <c r="H4209" t="s">
        <v>44</v>
      </c>
      <c r="I4209">
        <v>1999</v>
      </c>
      <c r="J4209" t="s">
        <v>28</v>
      </c>
      <c r="K4209">
        <v>101</v>
      </c>
      <c r="L4209" t="s">
        <v>226</v>
      </c>
      <c r="M4209">
        <v>150000</v>
      </c>
      <c r="N4209">
        <v>7</v>
      </c>
      <c r="O4209" t="s">
        <v>30</v>
      </c>
      <c r="P4209" t="s">
        <v>86</v>
      </c>
      <c r="Q4209" t="s">
        <v>38</v>
      </c>
      <c r="R4209" t="s">
        <v>354</v>
      </c>
      <c r="S4209">
        <v>0</v>
      </c>
      <c r="T4209">
        <v>13581</v>
      </c>
      <c r="V4209">
        <v>10</v>
      </c>
    </row>
    <row r="4210" spans="1:22">
      <c r="A4210">
        <v>59514</v>
      </c>
      <c r="B4210" t="s">
        <v>9994</v>
      </c>
      <c r="C4210" t="s">
        <v>9995</v>
      </c>
      <c r="D4210" t="s">
        <v>24</v>
      </c>
      <c r="E4210" t="s">
        <v>25</v>
      </c>
      <c r="F4210">
        <v>7344</v>
      </c>
      <c r="G4210" t="s">
        <v>26</v>
      </c>
      <c r="H4210" t="s">
        <v>27</v>
      </c>
      <c r="I4210">
        <v>2006</v>
      </c>
      <c r="J4210" t="s">
        <v>28</v>
      </c>
      <c r="K4210">
        <v>75</v>
      </c>
      <c r="L4210" t="s">
        <v>116</v>
      </c>
      <c r="M4210">
        <v>50000</v>
      </c>
      <c r="N4210">
        <v>3</v>
      </c>
      <c r="O4210" t="s">
        <v>30</v>
      </c>
      <c r="P4210" t="s">
        <v>31</v>
      </c>
      <c r="Q4210" t="s">
        <v>32</v>
      </c>
      <c r="R4210" t="s">
        <v>248</v>
      </c>
      <c r="S4210">
        <v>0</v>
      </c>
      <c r="T4210">
        <v>38527</v>
      </c>
      <c r="V4210">
        <v>14</v>
      </c>
    </row>
    <row r="4211" spans="1:22">
      <c r="A4211">
        <v>62536</v>
      </c>
      <c r="B4211" t="s">
        <v>9996</v>
      </c>
      <c r="C4211" t="s">
        <v>9997</v>
      </c>
      <c r="D4211" t="s">
        <v>24</v>
      </c>
      <c r="E4211" t="s">
        <v>25</v>
      </c>
      <c r="F4211">
        <v>4483</v>
      </c>
      <c r="G4211" t="s">
        <v>43</v>
      </c>
      <c r="H4211" t="s">
        <v>106</v>
      </c>
      <c r="I4211">
        <v>2007</v>
      </c>
      <c r="J4211" t="s">
        <v>28</v>
      </c>
      <c r="K4211">
        <v>150</v>
      </c>
      <c r="L4211" t="s">
        <v>134</v>
      </c>
      <c r="M4211">
        <v>150000</v>
      </c>
      <c r="N4211">
        <v>3</v>
      </c>
      <c r="O4211" t="s">
        <v>59</v>
      </c>
      <c r="P4211" t="s">
        <v>91</v>
      </c>
      <c r="Q4211" t="s">
        <v>32</v>
      </c>
      <c r="R4211" t="s">
        <v>61</v>
      </c>
      <c r="S4211">
        <v>0</v>
      </c>
      <c r="T4211">
        <v>37120</v>
      </c>
      <c r="V4211">
        <v>1</v>
      </c>
    </row>
    <row r="4212" spans="1:22">
      <c r="A4212">
        <v>94888</v>
      </c>
      <c r="B4212" t="s">
        <v>9998</v>
      </c>
      <c r="C4212" t="s">
        <v>9999</v>
      </c>
      <c r="D4212" t="s">
        <v>24</v>
      </c>
      <c r="E4212" t="s">
        <v>25</v>
      </c>
      <c r="F4212">
        <v>8422</v>
      </c>
      <c r="G4212" t="s">
        <v>43</v>
      </c>
      <c r="H4212" t="s">
        <v>51</v>
      </c>
      <c r="I4212">
        <v>2014</v>
      </c>
      <c r="J4212" t="s">
        <v>28</v>
      </c>
      <c r="K4212">
        <v>69</v>
      </c>
      <c r="L4212" t="s">
        <v>128</v>
      </c>
      <c r="M4212">
        <v>50000</v>
      </c>
      <c r="N4212">
        <v>3</v>
      </c>
      <c r="O4212" t="s">
        <v>30</v>
      </c>
      <c r="P4212" t="s">
        <v>129</v>
      </c>
      <c r="Q4212" t="s">
        <v>32</v>
      </c>
      <c r="R4212" t="s">
        <v>112</v>
      </c>
      <c r="S4212">
        <v>0</v>
      </c>
      <c r="T4212">
        <v>44805</v>
      </c>
      <c r="V4212">
        <v>17</v>
      </c>
    </row>
    <row r="4213" spans="1:22">
      <c r="A4213">
        <v>154666</v>
      </c>
      <c r="B4213" t="s">
        <v>10000</v>
      </c>
      <c r="C4213" t="s">
        <v>10001</v>
      </c>
      <c r="D4213" t="s">
        <v>24</v>
      </c>
      <c r="E4213" t="s">
        <v>25</v>
      </c>
      <c r="F4213">
        <v>4215</v>
      </c>
      <c r="G4213" t="s">
        <v>43</v>
      </c>
      <c r="H4213" t="s">
        <v>51</v>
      </c>
      <c r="I4213">
        <v>2008</v>
      </c>
      <c r="J4213" t="s">
        <v>28</v>
      </c>
      <c r="K4213">
        <v>92</v>
      </c>
      <c r="L4213" t="s">
        <v>1591</v>
      </c>
      <c r="M4213">
        <v>150000</v>
      </c>
      <c r="N4213">
        <v>6</v>
      </c>
      <c r="O4213" t="s">
        <v>30</v>
      </c>
      <c r="P4213" t="s">
        <v>1592</v>
      </c>
      <c r="Q4213" t="s">
        <v>32</v>
      </c>
      <c r="R4213" t="s">
        <v>97</v>
      </c>
      <c r="S4213">
        <v>0</v>
      </c>
      <c r="T4213">
        <v>54516</v>
      </c>
      <c r="V4213">
        <v>2</v>
      </c>
    </row>
    <row r="4214" spans="1:22">
      <c r="A4214">
        <v>192898</v>
      </c>
      <c r="B4214" t="s">
        <v>10002</v>
      </c>
      <c r="C4214" t="s">
        <v>9345</v>
      </c>
      <c r="D4214" t="s">
        <v>24</v>
      </c>
      <c r="E4214" t="s">
        <v>25</v>
      </c>
      <c r="F4214">
        <v>606</v>
      </c>
      <c r="G4214" t="s">
        <v>26</v>
      </c>
      <c r="H4214" t="s">
        <v>27</v>
      </c>
      <c r="I4214">
        <v>1993</v>
      </c>
      <c r="J4214" t="s">
        <v>28</v>
      </c>
      <c r="K4214">
        <v>90</v>
      </c>
      <c r="L4214" t="s">
        <v>37</v>
      </c>
      <c r="M4214">
        <v>150000</v>
      </c>
      <c r="N4214">
        <v>3</v>
      </c>
      <c r="O4214" t="s">
        <v>30</v>
      </c>
      <c r="P4214" t="s">
        <v>31</v>
      </c>
      <c r="Q4214" t="s">
        <v>32</v>
      </c>
      <c r="R4214" t="s">
        <v>97</v>
      </c>
      <c r="S4214">
        <v>0</v>
      </c>
      <c r="T4214">
        <v>91443</v>
      </c>
      <c r="V4214">
        <v>8</v>
      </c>
    </row>
    <row r="4215" spans="1:22">
      <c r="A4215">
        <v>78961</v>
      </c>
      <c r="B4215" t="s">
        <v>10003</v>
      </c>
      <c r="C4215" t="s">
        <v>10004</v>
      </c>
      <c r="D4215" t="s">
        <v>24</v>
      </c>
      <c r="E4215" t="s">
        <v>25</v>
      </c>
      <c r="F4215">
        <v>557</v>
      </c>
      <c r="G4215" t="s">
        <v>43</v>
      </c>
      <c r="H4215" t="s">
        <v>27</v>
      </c>
      <c r="I4215">
        <v>1993</v>
      </c>
      <c r="J4215" t="s">
        <v>28</v>
      </c>
      <c r="K4215">
        <v>115</v>
      </c>
      <c r="L4215">
        <v>80</v>
      </c>
      <c r="M4215">
        <v>150000</v>
      </c>
      <c r="N4215">
        <v>4</v>
      </c>
      <c r="O4215" t="s">
        <v>30</v>
      </c>
      <c r="P4215" t="s">
        <v>96</v>
      </c>
      <c r="Q4215" t="s">
        <v>32</v>
      </c>
      <c r="R4215" t="s">
        <v>687</v>
      </c>
      <c r="S4215">
        <v>0</v>
      </c>
      <c r="T4215">
        <v>72793</v>
      </c>
      <c r="V4215">
        <v>31</v>
      </c>
    </row>
    <row r="4216" spans="1:22">
      <c r="A4216">
        <v>166216</v>
      </c>
      <c r="B4216" t="s">
        <v>10005</v>
      </c>
      <c r="C4216" t="s">
        <v>10006</v>
      </c>
      <c r="D4216" t="s">
        <v>24</v>
      </c>
      <c r="E4216" t="s">
        <v>25</v>
      </c>
      <c r="F4216">
        <v>3011</v>
      </c>
      <c r="G4216" t="s">
        <v>26</v>
      </c>
      <c r="H4216" t="s">
        <v>44</v>
      </c>
      <c r="I4216">
        <v>2005</v>
      </c>
      <c r="J4216" t="s">
        <v>28</v>
      </c>
      <c r="K4216">
        <v>130</v>
      </c>
      <c r="L4216" t="s">
        <v>101</v>
      </c>
      <c r="M4216">
        <v>150000</v>
      </c>
      <c r="N4216">
        <v>3</v>
      </c>
      <c r="O4216" t="s">
        <v>59</v>
      </c>
      <c r="P4216" t="s">
        <v>102</v>
      </c>
      <c r="Q4216" t="s">
        <v>32</v>
      </c>
      <c r="R4216" t="s">
        <v>160</v>
      </c>
      <c r="S4216">
        <v>0</v>
      </c>
      <c r="T4216">
        <v>31542</v>
      </c>
      <c r="V4216">
        <v>0</v>
      </c>
    </row>
    <row r="4217" spans="1:22">
      <c r="A4217">
        <v>15714</v>
      </c>
      <c r="B4217" t="s">
        <v>10007</v>
      </c>
      <c r="C4217" t="s">
        <v>10008</v>
      </c>
      <c r="D4217" t="s">
        <v>24</v>
      </c>
      <c r="E4217" t="s">
        <v>25</v>
      </c>
      <c r="F4217">
        <v>885</v>
      </c>
      <c r="G4217" t="s">
        <v>43</v>
      </c>
      <c r="H4217" t="s">
        <v>51</v>
      </c>
      <c r="I4217">
        <v>1998</v>
      </c>
      <c r="J4217" t="s">
        <v>28</v>
      </c>
      <c r="K4217">
        <v>54</v>
      </c>
      <c r="L4217" t="s">
        <v>85</v>
      </c>
      <c r="M4217">
        <v>150000</v>
      </c>
      <c r="N4217">
        <v>10</v>
      </c>
      <c r="O4217" t="s">
        <v>30</v>
      </c>
      <c r="P4217" t="s">
        <v>86</v>
      </c>
      <c r="Q4217" t="s">
        <v>32</v>
      </c>
      <c r="R4217" t="s">
        <v>455</v>
      </c>
      <c r="S4217">
        <v>0</v>
      </c>
      <c r="T4217">
        <v>79418</v>
      </c>
      <c r="V4217">
        <v>2</v>
      </c>
    </row>
    <row r="4218" spans="1:22">
      <c r="A4218">
        <v>158004</v>
      </c>
      <c r="B4218" t="s">
        <v>10009</v>
      </c>
      <c r="C4218" t="s">
        <v>4056</v>
      </c>
      <c r="D4218" t="s">
        <v>24</v>
      </c>
      <c r="E4218" t="s">
        <v>25</v>
      </c>
      <c r="F4218">
        <v>5312</v>
      </c>
      <c r="G4218" t="s">
        <v>43</v>
      </c>
      <c r="H4218" t="s">
        <v>164</v>
      </c>
      <c r="I4218">
        <v>2004</v>
      </c>
      <c r="J4218" t="s">
        <v>28</v>
      </c>
      <c r="K4218">
        <v>116</v>
      </c>
      <c r="L4218" t="s">
        <v>2390</v>
      </c>
      <c r="M4218">
        <v>150000</v>
      </c>
      <c r="N4218">
        <v>9</v>
      </c>
      <c r="O4218" t="s">
        <v>59</v>
      </c>
      <c r="P4218" t="s">
        <v>140</v>
      </c>
      <c r="Q4218" t="s">
        <v>32</v>
      </c>
      <c r="R4218" t="s">
        <v>264</v>
      </c>
      <c r="S4218">
        <v>0</v>
      </c>
      <c r="T4218">
        <v>59557</v>
      </c>
      <c r="V4218">
        <v>13</v>
      </c>
    </row>
    <row r="4219" spans="1:22">
      <c r="A4219">
        <v>5637</v>
      </c>
      <c r="B4219" t="s">
        <v>10010</v>
      </c>
      <c r="C4219" t="s">
        <v>3573</v>
      </c>
      <c r="D4219" t="s">
        <v>24</v>
      </c>
      <c r="E4219" t="s">
        <v>25</v>
      </c>
      <c r="F4219">
        <v>1878</v>
      </c>
      <c r="G4219" t="s">
        <v>43</v>
      </c>
      <c r="H4219" t="s">
        <v>57</v>
      </c>
      <c r="I4219">
        <v>2003</v>
      </c>
      <c r="J4219" t="s">
        <v>28</v>
      </c>
      <c r="K4219">
        <v>147</v>
      </c>
      <c r="L4219" t="s">
        <v>321</v>
      </c>
      <c r="M4219">
        <v>150000</v>
      </c>
      <c r="N4219">
        <v>11</v>
      </c>
      <c r="O4219" t="s">
        <v>30</v>
      </c>
      <c r="P4219" t="s">
        <v>86</v>
      </c>
      <c r="Q4219" t="s">
        <v>32</v>
      </c>
      <c r="R4219" t="s">
        <v>272</v>
      </c>
      <c r="S4219">
        <v>0</v>
      </c>
      <c r="T4219">
        <v>73230</v>
      </c>
      <c r="V4219">
        <v>2</v>
      </c>
    </row>
    <row r="4220" spans="1:22">
      <c r="A4220">
        <v>180985</v>
      </c>
      <c r="B4220" t="s">
        <v>10011</v>
      </c>
      <c r="C4220" t="s">
        <v>383</v>
      </c>
      <c r="D4220" t="s">
        <v>24</v>
      </c>
      <c r="E4220" t="s">
        <v>25</v>
      </c>
      <c r="F4220">
        <v>9472</v>
      </c>
      <c r="G4220" t="s">
        <v>26</v>
      </c>
      <c r="H4220" t="s">
        <v>44</v>
      </c>
      <c r="I4220">
        <v>2008</v>
      </c>
      <c r="J4220" t="s">
        <v>28</v>
      </c>
      <c r="K4220">
        <v>120</v>
      </c>
      <c r="L4220" t="s">
        <v>384</v>
      </c>
      <c r="M4220">
        <v>90000</v>
      </c>
      <c r="N4220">
        <v>4</v>
      </c>
      <c r="O4220" t="s">
        <v>30</v>
      </c>
      <c r="P4220" t="s">
        <v>385</v>
      </c>
      <c r="Q4220" t="s">
        <v>32</v>
      </c>
      <c r="R4220" t="s">
        <v>190</v>
      </c>
      <c r="S4220">
        <v>0</v>
      </c>
      <c r="T4220">
        <v>57462</v>
      </c>
      <c r="V4220">
        <v>20</v>
      </c>
    </row>
    <row r="4221" spans="1:22">
      <c r="A4221">
        <v>30496</v>
      </c>
      <c r="B4221" t="s">
        <v>10012</v>
      </c>
      <c r="C4221" t="s">
        <v>10013</v>
      </c>
      <c r="D4221" t="s">
        <v>24</v>
      </c>
      <c r="E4221" t="s">
        <v>25</v>
      </c>
      <c r="F4221">
        <v>2013</v>
      </c>
      <c r="G4221" t="s">
        <v>43</v>
      </c>
      <c r="H4221" t="s">
        <v>27</v>
      </c>
      <c r="I4221">
        <v>1999</v>
      </c>
      <c r="J4221" t="s">
        <v>28</v>
      </c>
      <c r="K4221">
        <v>102</v>
      </c>
      <c r="L4221" t="s">
        <v>58</v>
      </c>
      <c r="M4221">
        <v>150000</v>
      </c>
      <c r="N4221">
        <v>6</v>
      </c>
      <c r="O4221" t="s">
        <v>59</v>
      </c>
      <c r="P4221" t="s">
        <v>60</v>
      </c>
      <c r="Q4221" t="s">
        <v>38</v>
      </c>
      <c r="R4221" t="s">
        <v>124</v>
      </c>
      <c r="S4221">
        <v>0</v>
      </c>
      <c r="T4221">
        <v>29559</v>
      </c>
      <c r="V4221">
        <v>4</v>
      </c>
    </row>
    <row r="4222" spans="1:22">
      <c r="A4222">
        <v>11440</v>
      </c>
      <c r="B4222" t="s">
        <v>10014</v>
      </c>
      <c r="C4222" t="s">
        <v>10015</v>
      </c>
      <c r="D4222" t="s">
        <v>24</v>
      </c>
      <c r="E4222" t="s">
        <v>25</v>
      </c>
      <c r="F4222">
        <v>1711</v>
      </c>
      <c r="G4222" t="s">
        <v>43</v>
      </c>
      <c r="H4222" t="s">
        <v>51</v>
      </c>
      <c r="I4222">
        <v>2001</v>
      </c>
      <c r="J4222" t="s">
        <v>28</v>
      </c>
      <c r="K4222">
        <v>58</v>
      </c>
      <c r="L4222" t="s">
        <v>85</v>
      </c>
      <c r="M4222">
        <v>150000</v>
      </c>
      <c r="N4222">
        <v>8</v>
      </c>
      <c r="O4222" t="s">
        <v>30</v>
      </c>
      <c r="P4222" t="s">
        <v>86</v>
      </c>
      <c r="Q4222" t="s">
        <v>32</v>
      </c>
      <c r="R4222" t="s">
        <v>264</v>
      </c>
      <c r="S4222">
        <v>0</v>
      </c>
      <c r="T4222">
        <v>57462</v>
      </c>
      <c r="V4222">
        <v>13</v>
      </c>
    </row>
    <row r="4223" spans="1:22">
      <c r="A4223">
        <v>98094</v>
      </c>
      <c r="B4223" t="s">
        <v>10016</v>
      </c>
      <c r="C4223" t="s">
        <v>10017</v>
      </c>
      <c r="D4223" t="s">
        <v>24</v>
      </c>
      <c r="E4223" t="s">
        <v>25</v>
      </c>
      <c r="F4223">
        <v>1446</v>
      </c>
      <c r="G4223" t="s">
        <v>43</v>
      </c>
      <c r="H4223" t="s">
        <v>106</v>
      </c>
      <c r="I4223">
        <v>1999</v>
      </c>
      <c r="J4223" t="s">
        <v>80</v>
      </c>
      <c r="K4223">
        <v>114</v>
      </c>
      <c r="L4223" t="s">
        <v>134</v>
      </c>
      <c r="M4223">
        <v>5000</v>
      </c>
      <c r="N4223">
        <v>3</v>
      </c>
      <c r="O4223" t="s">
        <v>30</v>
      </c>
      <c r="P4223" t="s">
        <v>102</v>
      </c>
      <c r="Q4223" t="s">
        <v>32</v>
      </c>
      <c r="R4223" t="s">
        <v>97</v>
      </c>
      <c r="S4223">
        <v>0</v>
      </c>
      <c r="T4223">
        <v>15741</v>
      </c>
      <c r="V4223">
        <v>0</v>
      </c>
    </row>
    <row r="4224" spans="1:22">
      <c r="A4224">
        <v>79451</v>
      </c>
      <c r="B4224" t="s">
        <v>10018</v>
      </c>
      <c r="C4224" t="s">
        <v>10019</v>
      </c>
      <c r="D4224" t="s">
        <v>24</v>
      </c>
      <c r="E4224" t="s">
        <v>25</v>
      </c>
      <c r="F4224">
        <v>8009</v>
      </c>
      <c r="G4224" t="s">
        <v>43</v>
      </c>
      <c r="H4224" t="s">
        <v>27</v>
      </c>
      <c r="I4224">
        <v>2007</v>
      </c>
      <c r="J4224" t="s">
        <v>28</v>
      </c>
      <c r="K4224">
        <v>140</v>
      </c>
      <c r="L4224" t="s">
        <v>81</v>
      </c>
      <c r="M4224">
        <v>150000</v>
      </c>
      <c r="N4224">
        <v>12</v>
      </c>
      <c r="O4224" t="s">
        <v>59</v>
      </c>
      <c r="P4224" t="s">
        <v>31</v>
      </c>
      <c r="Q4224" t="s">
        <v>32</v>
      </c>
      <c r="R4224" t="s">
        <v>386</v>
      </c>
      <c r="S4224">
        <v>0</v>
      </c>
      <c r="T4224">
        <v>31787</v>
      </c>
      <c r="V4224">
        <v>8</v>
      </c>
    </row>
    <row r="4225" spans="1:22">
      <c r="A4225">
        <v>60362</v>
      </c>
      <c r="B4225" t="s">
        <v>10020</v>
      </c>
      <c r="C4225" t="s">
        <v>2325</v>
      </c>
      <c r="D4225" t="s">
        <v>24</v>
      </c>
      <c r="E4225" t="s">
        <v>25</v>
      </c>
      <c r="F4225">
        <v>655</v>
      </c>
      <c r="G4225" t="s">
        <v>26</v>
      </c>
      <c r="H4225" t="s">
        <v>27</v>
      </c>
      <c r="I4225">
        <v>1997</v>
      </c>
      <c r="J4225" t="s">
        <v>28</v>
      </c>
      <c r="K4225">
        <v>125</v>
      </c>
      <c r="L4225" t="s">
        <v>177</v>
      </c>
      <c r="M4225">
        <v>150000</v>
      </c>
      <c r="N4225">
        <v>3</v>
      </c>
      <c r="O4225" t="s">
        <v>30</v>
      </c>
      <c r="P4225" t="s">
        <v>96</v>
      </c>
      <c r="Q4225" t="s">
        <v>32</v>
      </c>
      <c r="R4225" t="s">
        <v>160</v>
      </c>
      <c r="S4225">
        <v>0</v>
      </c>
      <c r="T4225">
        <v>65549</v>
      </c>
      <c r="V4225">
        <v>2</v>
      </c>
    </row>
    <row r="4226" spans="1:22">
      <c r="A4226">
        <v>25324</v>
      </c>
      <c r="B4226" t="s">
        <v>10021</v>
      </c>
      <c r="C4226" t="s">
        <v>3066</v>
      </c>
      <c r="D4226" t="s">
        <v>24</v>
      </c>
      <c r="E4226" t="s">
        <v>25</v>
      </c>
      <c r="F4226">
        <v>2291</v>
      </c>
      <c r="G4226" t="s">
        <v>26</v>
      </c>
      <c r="H4226" t="s">
        <v>51</v>
      </c>
      <c r="I4226">
        <v>2004</v>
      </c>
      <c r="J4226" t="s">
        <v>28</v>
      </c>
      <c r="K4226">
        <v>60</v>
      </c>
      <c r="L4226" t="s">
        <v>85</v>
      </c>
      <c r="M4226">
        <v>150000</v>
      </c>
      <c r="N4226">
        <v>6</v>
      </c>
      <c r="O4226" t="s">
        <v>30</v>
      </c>
      <c r="P4226" t="s">
        <v>86</v>
      </c>
      <c r="Q4226" t="s">
        <v>32</v>
      </c>
      <c r="R4226" t="s">
        <v>92</v>
      </c>
      <c r="S4226">
        <v>0</v>
      </c>
      <c r="T4226">
        <v>27251</v>
      </c>
      <c r="V4226">
        <v>11</v>
      </c>
    </row>
    <row r="4227" spans="1:22">
      <c r="A4227">
        <v>42148</v>
      </c>
      <c r="B4227" t="s">
        <v>10022</v>
      </c>
      <c r="C4227" t="s">
        <v>7130</v>
      </c>
      <c r="D4227" t="s">
        <v>24</v>
      </c>
      <c r="E4227" t="s">
        <v>25</v>
      </c>
      <c r="F4227">
        <v>3491</v>
      </c>
      <c r="G4227" t="s">
        <v>43</v>
      </c>
      <c r="H4227" t="s">
        <v>44</v>
      </c>
      <c r="I4227">
        <v>2001</v>
      </c>
      <c r="J4227" t="s">
        <v>28</v>
      </c>
      <c r="K4227">
        <v>163</v>
      </c>
      <c r="L4227" t="s">
        <v>185</v>
      </c>
      <c r="M4227">
        <v>150000</v>
      </c>
      <c r="N4227">
        <v>10</v>
      </c>
      <c r="O4227" t="s">
        <v>59</v>
      </c>
      <c r="P4227" t="s">
        <v>159</v>
      </c>
      <c r="Q4227" t="s">
        <v>32</v>
      </c>
      <c r="R4227" t="s">
        <v>160</v>
      </c>
      <c r="S4227">
        <v>0</v>
      </c>
      <c r="T4227">
        <v>4509</v>
      </c>
      <c r="V4227">
        <v>6</v>
      </c>
    </row>
    <row r="4228" spans="1:22">
      <c r="A4228">
        <v>74183</v>
      </c>
      <c r="B4228" t="s">
        <v>10023</v>
      </c>
      <c r="C4228" t="s">
        <v>10024</v>
      </c>
      <c r="D4228" t="s">
        <v>24</v>
      </c>
      <c r="E4228" t="s">
        <v>25</v>
      </c>
      <c r="F4228">
        <v>1637</v>
      </c>
      <c r="G4228" t="s">
        <v>43</v>
      </c>
      <c r="H4228" t="s">
        <v>51</v>
      </c>
      <c r="I4228">
        <v>1998</v>
      </c>
      <c r="J4228" t="s">
        <v>28</v>
      </c>
      <c r="K4228">
        <v>74</v>
      </c>
      <c r="L4228" t="s">
        <v>935</v>
      </c>
      <c r="M4228">
        <v>150000</v>
      </c>
      <c r="N4228">
        <v>7</v>
      </c>
      <c r="O4228" t="s">
        <v>30</v>
      </c>
      <c r="P4228" t="s">
        <v>96</v>
      </c>
      <c r="Q4228" t="s">
        <v>32</v>
      </c>
      <c r="R4228" t="s">
        <v>136</v>
      </c>
      <c r="S4228">
        <v>0</v>
      </c>
      <c r="T4228">
        <v>99817</v>
      </c>
      <c r="V4228">
        <v>0</v>
      </c>
    </row>
    <row r="4229" spans="1:22">
      <c r="A4229">
        <v>197902</v>
      </c>
      <c r="B4229" t="s">
        <v>10025</v>
      </c>
      <c r="C4229" t="s">
        <v>10026</v>
      </c>
      <c r="D4229" t="s">
        <v>24</v>
      </c>
      <c r="E4229" t="s">
        <v>25</v>
      </c>
      <c r="F4229">
        <v>1375</v>
      </c>
      <c r="G4229" t="s">
        <v>26</v>
      </c>
      <c r="H4229" t="s">
        <v>51</v>
      </c>
      <c r="I4229">
        <v>2005</v>
      </c>
      <c r="J4229" t="s">
        <v>80</v>
      </c>
      <c r="K4229">
        <v>111</v>
      </c>
      <c r="L4229" t="s">
        <v>6119</v>
      </c>
      <c r="M4229">
        <v>125000</v>
      </c>
      <c r="N4229">
        <v>11</v>
      </c>
      <c r="O4229" t="s">
        <v>30</v>
      </c>
      <c r="P4229" t="s">
        <v>91</v>
      </c>
      <c r="Q4229" t="s">
        <v>38</v>
      </c>
      <c r="R4229" t="s">
        <v>190</v>
      </c>
      <c r="S4229">
        <v>0</v>
      </c>
      <c r="T4229">
        <v>14050</v>
      </c>
      <c r="V4229">
        <v>18</v>
      </c>
    </row>
    <row r="4230" spans="1:22">
      <c r="A4230">
        <v>66852</v>
      </c>
      <c r="B4230" t="s">
        <v>10027</v>
      </c>
      <c r="C4230" t="s">
        <v>10028</v>
      </c>
      <c r="D4230" t="s">
        <v>24</v>
      </c>
      <c r="E4230" t="s">
        <v>25</v>
      </c>
      <c r="F4230">
        <v>3910</v>
      </c>
      <c r="G4230" t="s">
        <v>26</v>
      </c>
      <c r="H4230" t="s">
        <v>106</v>
      </c>
      <c r="I4230">
        <v>2006</v>
      </c>
      <c r="J4230" t="s">
        <v>80</v>
      </c>
      <c r="K4230">
        <v>136</v>
      </c>
      <c r="L4230" t="s">
        <v>134</v>
      </c>
      <c r="M4230">
        <v>90000</v>
      </c>
      <c r="N4230">
        <v>12</v>
      </c>
      <c r="O4230" t="s">
        <v>30</v>
      </c>
      <c r="P4230" t="s">
        <v>153</v>
      </c>
      <c r="Q4230" t="s">
        <v>32</v>
      </c>
      <c r="R4230" t="s">
        <v>61</v>
      </c>
      <c r="S4230">
        <v>0</v>
      </c>
      <c r="T4230">
        <v>21031</v>
      </c>
      <c r="V4230">
        <v>4</v>
      </c>
    </row>
    <row r="4231" spans="1:22">
      <c r="A4231">
        <v>26791</v>
      </c>
      <c r="B4231" t="s">
        <v>10029</v>
      </c>
      <c r="C4231" t="s">
        <v>10030</v>
      </c>
      <c r="D4231" t="s">
        <v>24</v>
      </c>
      <c r="E4231" t="s">
        <v>25</v>
      </c>
      <c r="F4231">
        <v>1576</v>
      </c>
      <c r="G4231" t="s">
        <v>43</v>
      </c>
      <c r="H4231" t="s">
        <v>44</v>
      </c>
      <c r="I4231">
        <v>1996</v>
      </c>
      <c r="J4231" t="s">
        <v>28</v>
      </c>
      <c r="K4231">
        <v>90</v>
      </c>
      <c r="L4231" t="s">
        <v>3089</v>
      </c>
      <c r="M4231">
        <v>150000</v>
      </c>
      <c r="N4231">
        <v>11</v>
      </c>
      <c r="O4231" t="s">
        <v>30</v>
      </c>
      <c r="P4231" t="s">
        <v>395</v>
      </c>
      <c r="Q4231" t="s">
        <v>32</v>
      </c>
      <c r="R4231" t="s">
        <v>39</v>
      </c>
      <c r="S4231">
        <v>0</v>
      </c>
      <c r="T4231">
        <v>52477</v>
      </c>
      <c r="V4231">
        <v>16</v>
      </c>
    </row>
    <row r="4232" spans="1:22">
      <c r="A4232">
        <v>164841</v>
      </c>
      <c r="B4232" t="s">
        <v>10031</v>
      </c>
      <c r="C4232" t="s">
        <v>10032</v>
      </c>
      <c r="D4232" t="s">
        <v>24</v>
      </c>
      <c r="E4232" t="s">
        <v>25</v>
      </c>
      <c r="F4232">
        <v>1205</v>
      </c>
      <c r="G4232" t="s">
        <v>43</v>
      </c>
      <c r="H4232" t="s">
        <v>44</v>
      </c>
      <c r="I4232">
        <v>2001</v>
      </c>
      <c r="J4232" t="s">
        <v>28</v>
      </c>
      <c r="K4232">
        <v>170</v>
      </c>
      <c r="L4232" t="s">
        <v>226</v>
      </c>
      <c r="M4232">
        <v>150000</v>
      </c>
      <c r="N4232">
        <v>0</v>
      </c>
      <c r="O4232" t="s">
        <v>30</v>
      </c>
      <c r="P4232" t="s">
        <v>86</v>
      </c>
      <c r="Q4232" t="s">
        <v>32</v>
      </c>
      <c r="R4232" t="s">
        <v>33</v>
      </c>
      <c r="S4232">
        <v>0</v>
      </c>
      <c r="T4232">
        <v>99610</v>
      </c>
      <c r="V4232">
        <v>8</v>
      </c>
    </row>
    <row r="4233" spans="1:22">
      <c r="A4233">
        <v>162642</v>
      </c>
      <c r="B4233" t="s">
        <v>10033</v>
      </c>
      <c r="C4233" t="s">
        <v>10034</v>
      </c>
      <c r="D4233" t="s">
        <v>24</v>
      </c>
      <c r="E4233" t="s">
        <v>25</v>
      </c>
      <c r="F4233">
        <v>4743</v>
      </c>
      <c r="G4233" t="s">
        <v>26</v>
      </c>
      <c r="H4233" t="s">
        <v>27</v>
      </c>
      <c r="I4233">
        <v>2005</v>
      </c>
      <c r="J4233" t="s">
        <v>28</v>
      </c>
      <c r="K4233">
        <v>136</v>
      </c>
      <c r="L4233" t="s">
        <v>1496</v>
      </c>
      <c r="M4233">
        <v>125000</v>
      </c>
      <c r="N4233">
        <v>7</v>
      </c>
      <c r="O4233" t="s">
        <v>59</v>
      </c>
      <c r="P4233" t="s">
        <v>153</v>
      </c>
      <c r="Q4233" t="s">
        <v>32</v>
      </c>
      <c r="R4233" t="s">
        <v>178</v>
      </c>
      <c r="S4233">
        <v>0</v>
      </c>
      <c r="T4233">
        <v>76532</v>
      </c>
      <c r="V4233">
        <v>14</v>
      </c>
    </row>
    <row r="4234" spans="1:22">
      <c r="A4234">
        <v>99547</v>
      </c>
      <c r="B4234" t="s">
        <v>10035</v>
      </c>
      <c r="C4234" t="s">
        <v>10036</v>
      </c>
      <c r="D4234" t="s">
        <v>24</v>
      </c>
      <c r="E4234" t="s">
        <v>25</v>
      </c>
      <c r="F4234">
        <v>421</v>
      </c>
      <c r="G4234" t="s">
        <v>26</v>
      </c>
      <c r="H4234" t="s">
        <v>51</v>
      </c>
      <c r="I4234">
        <v>1995</v>
      </c>
      <c r="J4234" t="s">
        <v>80</v>
      </c>
      <c r="K4234">
        <v>75</v>
      </c>
      <c r="L4234" t="s">
        <v>321</v>
      </c>
      <c r="M4234">
        <v>150000</v>
      </c>
      <c r="N4234">
        <v>9</v>
      </c>
      <c r="O4234" t="s">
        <v>30</v>
      </c>
      <c r="P4234" t="s">
        <v>86</v>
      </c>
      <c r="Q4234" t="s">
        <v>38</v>
      </c>
      <c r="R4234" t="s">
        <v>386</v>
      </c>
      <c r="S4234">
        <v>0</v>
      </c>
      <c r="T4234">
        <v>66482</v>
      </c>
      <c r="V4234">
        <v>6</v>
      </c>
    </row>
    <row r="4235" spans="1:22">
      <c r="A4235">
        <v>53644</v>
      </c>
      <c r="B4235" t="s">
        <v>10037</v>
      </c>
      <c r="C4235" t="s">
        <v>7887</v>
      </c>
      <c r="D4235" t="s">
        <v>24</v>
      </c>
      <c r="E4235" t="s">
        <v>25</v>
      </c>
      <c r="F4235">
        <v>3118</v>
      </c>
      <c r="G4235" t="s">
        <v>26</v>
      </c>
      <c r="H4235" t="s">
        <v>44</v>
      </c>
      <c r="I4235">
        <v>2006</v>
      </c>
      <c r="J4235" t="s">
        <v>80</v>
      </c>
      <c r="K4235">
        <v>90</v>
      </c>
      <c r="L4235" t="s">
        <v>471</v>
      </c>
      <c r="M4235">
        <v>150000</v>
      </c>
      <c r="N4235">
        <v>10</v>
      </c>
      <c r="O4235" t="s">
        <v>59</v>
      </c>
      <c r="P4235" t="s">
        <v>71</v>
      </c>
      <c r="Q4235" t="s">
        <v>32</v>
      </c>
      <c r="R4235" t="s">
        <v>124</v>
      </c>
      <c r="S4235">
        <v>0</v>
      </c>
      <c r="T4235">
        <v>51069</v>
      </c>
      <c r="V4235">
        <v>0</v>
      </c>
    </row>
    <row r="4236" spans="1:22">
      <c r="A4236">
        <v>24404</v>
      </c>
      <c r="B4236" t="s">
        <v>10038</v>
      </c>
      <c r="C4236" t="s">
        <v>10039</v>
      </c>
      <c r="D4236" t="s">
        <v>24</v>
      </c>
      <c r="E4236" t="s">
        <v>25</v>
      </c>
      <c r="F4236">
        <v>1154</v>
      </c>
      <c r="G4236" t="s">
        <v>26</v>
      </c>
      <c r="H4236" t="s">
        <v>51</v>
      </c>
      <c r="I4236">
        <v>2000</v>
      </c>
      <c r="J4236" t="s">
        <v>28</v>
      </c>
      <c r="K4236">
        <v>54</v>
      </c>
      <c r="L4236" t="s">
        <v>90</v>
      </c>
      <c r="M4236">
        <v>150000</v>
      </c>
      <c r="N4236">
        <v>9</v>
      </c>
      <c r="O4236" t="s">
        <v>30</v>
      </c>
      <c r="P4236" t="s">
        <v>91</v>
      </c>
      <c r="Q4236" t="s">
        <v>32</v>
      </c>
      <c r="R4236" t="s">
        <v>264</v>
      </c>
      <c r="S4236">
        <v>0</v>
      </c>
      <c r="T4236">
        <v>90491</v>
      </c>
      <c r="V4236">
        <v>10</v>
      </c>
    </row>
    <row r="4237" spans="1:22">
      <c r="A4237">
        <v>83962</v>
      </c>
      <c r="B4237" t="s">
        <v>10040</v>
      </c>
      <c r="C4237" t="s">
        <v>2596</v>
      </c>
      <c r="D4237" t="s">
        <v>24</v>
      </c>
      <c r="E4237" t="s">
        <v>25</v>
      </c>
      <c r="F4237">
        <v>2367</v>
      </c>
      <c r="G4237" t="s">
        <v>43</v>
      </c>
      <c r="H4237" t="s">
        <v>51</v>
      </c>
      <c r="I4237">
        <v>2005</v>
      </c>
      <c r="J4237" t="s">
        <v>28</v>
      </c>
      <c r="K4237">
        <v>60</v>
      </c>
      <c r="L4237" t="s">
        <v>867</v>
      </c>
      <c r="M4237">
        <v>100000</v>
      </c>
      <c r="N4237">
        <v>10</v>
      </c>
      <c r="O4237" t="s">
        <v>30</v>
      </c>
      <c r="P4237" t="s">
        <v>46</v>
      </c>
      <c r="Q4237" t="s">
        <v>32</v>
      </c>
      <c r="R4237" t="s">
        <v>130</v>
      </c>
      <c r="S4237">
        <v>0</v>
      </c>
      <c r="T4237">
        <v>89129</v>
      </c>
      <c r="V4237">
        <v>6</v>
      </c>
    </row>
    <row r="4238" spans="1:22">
      <c r="A4238">
        <v>22192</v>
      </c>
      <c r="B4238" t="s">
        <v>10041</v>
      </c>
      <c r="C4238" t="s">
        <v>10042</v>
      </c>
      <c r="D4238" t="s">
        <v>24</v>
      </c>
      <c r="E4238" t="s">
        <v>25</v>
      </c>
      <c r="F4238">
        <v>692</v>
      </c>
      <c r="G4238" t="s">
        <v>43</v>
      </c>
      <c r="H4238" t="s">
        <v>44</v>
      </c>
      <c r="I4238">
        <v>1997</v>
      </c>
      <c r="J4238" t="s">
        <v>28</v>
      </c>
      <c r="K4238">
        <v>144</v>
      </c>
      <c r="L4238" t="s">
        <v>2787</v>
      </c>
      <c r="M4238">
        <v>150000</v>
      </c>
      <c r="N4238">
        <v>11</v>
      </c>
      <c r="O4238" t="s">
        <v>30</v>
      </c>
      <c r="P4238" t="s">
        <v>536</v>
      </c>
      <c r="Q4238" t="s">
        <v>38</v>
      </c>
      <c r="R4238" t="s">
        <v>97</v>
      </c>
      <c r="S4238">
        <v>0</v>
      </c>
      <c r="T4238">
        <v>26689</v>
      </c>
      <c r="V4238">
        <v>2</v>
      </c>
    </row>
    <row r="4239" spans="1:22">
      <c r="A4239">
        <v>35823</v>
      </c>
      <c r="B4239" t="s">
        <v>10043</v>
      </c>
      <c r="C4239" t="s">
        <v>10044</v>
      </c>
      <c r="D4239" t="s">
        <v>24</v>
      </c>
      <c r="E4239" t="s">
        <v>25</v>
      </c>
      <c r="F4239">
        <v>3934</v>
      </c>
      <c r="G4239" t="s">
        <v>26</v>
      </c>
      <c r="H4239" t="s">
        <v>164</v>
      </c>
      <c r="I4239">
        <v>2002</v>
      </c>
      <c r="J4239" t="s">
        <v>28</v>
      </c>
      <c r="K4239">
        <v>140</v>
      </c>
      <c r="L4239" t="s">
        <v>2918</v>
      </c>
      <c r="M4239">
        <v>150000</v>
      </c>
      <c r="N4239">
        <v>8</v>
      </c>
      <c r="O4239" t="s">
        <v>59</v>
      </c>
      <c r="P4239" t="s">
        <v>277</v>
      </c>
      <c r="Q4239" t="s">
        <v>32</v>
      </c>
      <c r="R4239" t="s">
        <v>173</v>
      </c>
      <c r="S4239">
        <v>0</v>
      </c>
      <c r="T4239">
        <v>27419</v>
      </c>
      <c r="V4239">
        <v>5</v>
      </c>
    </row>
    <row r="4240" spans="1:22">
      <c r="A4240">
        <v>26119</v>
      </c>
      <c r="B4240" t="s">
        <v>10045</v>
      </c>
      <c r="C4240" t="s">
        <v>10046</v>
      </c>
      <c r="D4240" t="s">
        <v>24</v>
      </c>
      <c r="E4240" t="s">
        <v>25</v>
      </c>
      <c r="F4240">
        <v>7995</v>
      </c>
      <c r="G4240" t="s">
        <v>43</v>
      </c>
      <c r="H4240" t="s">
        <v>106</v>
      </c>
      <c r="I4240">
        <v>2007</v>
      </c>
      <c r="J4240" t="s">
        <v>28</v>
      </c>
      <c r="K4240">
        <v>131</v>
      </c>
      <c r="L4240" t="s">
        <v>551</v>
      </c>
      <c r="M4240">
        <v>150000</v>
      </c>
      <c r="N4240">
        <v>12</v>
      </c>
      <c r="O4240" t="s">
        <v>59</v>
      </c>
      <c r="P4240" t="s">
        <v>31</v>
      </c>
      <c r="Q4240" t="s">
        <v>32</v>
      </c>
      <c r="R4240" t="s">
        <v>248</v>
      </c>
      <c r="S4240">
        <v>0</v>
      </c>
      <c r="T4240">
        <v>77974</v>
      </c>
      <c r="V4240">
        <v>5</v>
      </c>
    </row>
    <row r="4241" spans="1:22">
      <c r="A4241">
        <v>138148</v>
      </c>
      <c r="B4241" t="s">
        <v>10047</v>
      </c>
      <c r="C4241" t="s">
        <v>10048</v>
      </c>
      <c r="D4241" t="s">
        <v>24</v>
      </c>
      <c r="E4241" t="s">
        <v>25</v>
      </c>
      <c r="F4241">
        <v>1301</v>
      </c>
      <c r="G4241" t="s">
        <v>43</v>
      </c>
      <c r="H4241" t="s">
        <v>27</v>
      </c>
      <c r="I4241">
        <v>1995</v>
      </c>
      <c r="J4241" t="s">
        <v>28</v>
      </c>
      <c r="K4241">
        <v>102</v>
      </c>
      <c r="L4241" t="s">
        <v>256</v>
      </c>
      <c r="M4241">
        <v>150000</v>
      </c>
      <c r="N4241">
        <v>12</v>
      </c>
      <c r="O4241" t="s">
        <v>30</v>
      </c>
      <c r="P4241" t="s">
        <v>159</v>
      </c>
      <c r="Q4241" t="s">
        <v>32</v>
      </c>
      <c r="R4241" t="s">
        <v>47</v>
      </c>
      <c r="S4241">
        <v>0</v>
      </c>
      <c r="T4241">
        <v>31141</v>
      </c>
      <c r="V4241">
        <v>1</v>
      </c>
    </row>
    <row r="4242" spans="1:22">
      <c r="A4242">
        <v>54191</v>
      </c>
      <c r="B4242" t="s">
        <v>10049</v>
      </c>
      <c r="C4242" t="s">
        <v>1821</v>
      </c>
      <c r="D4242" t="s">
        <v>24</v>
      </c>
      <c r="E4242" t="s">
        <v>25</v>
      </c>
      <c r="F4242">
        <v>871</v>
      </c>
      <c r="G4242" t="s">
        <v>26</v>
      </c>
      <c r="H4242" t="s">
        <v>65</v>
      </c>
      <c r="I4242">
        <v>1997</v>
      </c>
      <c r="J4242" t="s">
        <v>28</v>
      </c>
      <c r="K4242">
        <v>116</v>
      </c>
      <c r="L4242" t="s">
        <v>256</v>
      </c>
      <c r="M4242">
        <v>150000</v>
      </c>
      <c r="N4242">
        <v>6</v>
      </c>
      <c r="O4242" t="s">
        <v>613</v>
      </c>
      <c r="P4242" t="s">
        <v>159</v>
      </c>
      <c r="Q4242" t="s">
        <v>38</v>
      </c>
      <c r="R4242" t="s">
        <v>154</v>
      </c>
      <c r="S4242">
        <v>0</v>
      </c>
      <c r="T4242">
        <v>52068</v>
      </c>
      <c r="V4242">
        <v>4</v>
      </c>
    </row>
    <row r="4243" spans="1:22">
      <c r="A4243">
        <v>126052</v>
      </c>
      <c r="B4243" t="s">
        <v>10050</v>
      </c>
      <c r="C4243" t="s">
        <v>10051</v>
      </c>
      <c r="D4243" t="s">
        <v>24</v>
      </c>
      <c r="E4243" t="s">
        <v>25</v>
      </c>
      <c r="F4243">
        <v>2427</v>
      </c>
      <c r="G4243" t="s">
        <v>26</v>
      </c>
      <c r="H4243" t="s">
        <v>51</v>
      </c>
      <c r="I4243">
        <v>2007</v>
      </c>
      <c r="J4243" t="s">
        <v>28</v>
      </c>
      <c r="K4243">
        <v>65</v>
      </c>
      <c r="L4243" t="s">
        <v>890</v>
      </c>
      <c r="M4243">
        <v>150000</v>
      </c>
      <c r="N4243">
        <v>10</v>
      </c>
      <c r="O4243" t="s">
        <v>30</v>
      </c>
      <c r="P4243" t="s">
        <v>46</v>
      </c>
      <c r="Q4243" t="s">
        <v>32</v>
      </c>
      <c r="R4243" t="s">
        <v>53</v>
      </c>
      <c r="S4243">
        <v>0</v>
      </c>
      <c r="T4243">
        <v>63165</v>
      </c>
      <c r="V4243">
        <v>3</v>
      </c>
    </row>
    <row r="4244" spans="1:22">
      <c r="A4244">
        <v>166655</v>
      </c>
      <c r="B4244" t="s">
        <v>10052</v>
      </c>
      <c r="C4244" t="s">
        <v>10053</v>
      </c>
      <c r="D4244" t="s">
        <v>24</v>
      </c>
      <c r="E4244" t="s">
        <v>25</v>
      </c>
      <c r="F4244">
        <v>8422</v>
      </c>
      <c r="G4244" t="s">
        <v>26</v>
      </c>
      <c r="H4244" t="s">
        <v>27</v>
      </c>
      <c r="I4244">
        <v>2008</v>
      </c>
      <c r="J4244" t="s">
        <v>28</v>
      </c>
      <c r="K4244">
        <v>140</v>
      </c>
      <c r="L4244" t="s">
        <v>81</v>
      </c>
      <c r="M4244">
        <v>150000</v>
      </c>
      <c r="N4244">
        <v>3</v>
      </c>
      <c r="O4244" t="s">
        <v>59</v>
      </c>
      <c r="P4244" t="s">
        <v>31</v>
      </c>
      <c r="Q4244" t="s">
        <v>32</v>
      </c>
      <c r="R4244" t="s">
        <v>76</v>
      </c>
      <c r="S4244">
        <v>0</v>
      </c>
      <c r="T4244">
        <v>39130</v>
      </c>
      <c r="V4244">
        <v>0</v>
      </c>
    </row>
    <row r="4245" spans="1:22">
      <c r="A4245">
        <v>64033</v>
      </c>
      <c r="B4245" t="s">
        <v>10054</v>
      </c>
      <c r="C4245" t="s">
        <v>10055</v>
      </c>
      <c r="D4245" t="s">
        <v>24</v>
      </c>
      <c r="E4245" t="s">
        <v>25</v>
      </c>
      <c r="F4245">
        <v>4807</v>
      </c>
      <c r="G4245" t="s">
        <v>43</v>
      </c>
      <c r="H4245" t="s">
        <v>44</v>
      </c>
      <c r="I4245">
        <v>2010</v>
      </c>
      <c r="J4245" t="s">
        <v>28</v>
      </c>
      <c r="K4245">
        <v>90</v>
      </c>
      <c r="L4245" t="s">
        <v>471</v>
      </c>
      <c r="M4245">
        <v>150000</v>
      </c>
      <c r="N4245">
        <v>10</v>
      </c>
      <c r="O4245" t="s">
        <v>59</v>
      </c>
      <c r="P4245" t="s">
        <v>71</v>
      </c>
      <c r="Q4245" t="s">
        <v>32</v>
      </c>
      <c r="R4245" t="s">
        <v>112</v>
      </c>
      <c r="S4245">
        <v>0</v>
      </c>
      <c r="T4245">
        <v>31139</v>
      </c>
      <c r="V4245">
        <v>12</v>
      </c>
    </row>
    <row r="4246" spans="1:22">
      <c r="A4246">
        <v>69318</v>
      </c>
      <c r="B4246" t="s">
        <v>10056</v>
      </c>
      <c r="C4246" t="s">
        <v>10057</v>
      </c>
      <c r="D4246" t="s">
        <v>24</v>
      </c>
      <c r="E4246" t="s">
        <v>25</v>
      </c>
      <c r="F4246">
        <v>656</v>
      </c>
      <c r="G4246" t="s">
        <v>43</v>
      </c>
      <c r="H4246" t="s">
        <v>44</v>
      </c>
      <c r="I4246">
        <v>1995</v>
      </c>
      <c r="J4246" t="s">
        <v>28</v>
      </c>
      <c r="K4246">
        <v>90</v>
      </c>
      <c r="L4246" t="s">
        <v>81</v>
      </c>
      <c r="M4246">
        <v>150000</v>
      </c>
      <c r="N4246">
        <v>11</v>
      </c>
      <c r="O4246" t="s">
        <v>30</v>
      </c>
      <c r="P4246" t="s">
        <v>31</v>
      </c>
      <c r="Q4246" t="s">
        <v>32</v>
      </c>
      <c r="R4246" t="s">
        <v>61</v>
      </c>
      <c r="S4246">
        <v>0</v>
      </c>
      <c r="T4246">
        <v>33332</v>
      </c>
      <c r="V4246">
        <v>0</v>
      </c>
    </row>
    <row r="4247" spans="1:22">
      <c r="A4247">
        <v>4773</v>
      </c>
      <c r="B4247" t="s">
        <v>10058</v>
      </c>
      <c r="C4247" t="s">
        <v>10059</v>
      </c>
      <c r="D4247" t="s">
        <v>24</v>
      </c>
      <c r="E4247" t="s">
        <v>25</v>
      </c>
      <c r="F4247">
        <v>5553</v>
      </c>
      <c r="G4247" t="s">
        <v>43</v>
      </c>
      <c r="H4247" t="s">
        <v>44</v>
      </c>
      <c r="I4247">
        <v>2005</v>
      </c>
      <c r="J4247" t="s">
        <v>28</v>
      </c>
      <c r="K4247">
        <v>136</v>
      </c>
      <c r="L4247" t="s">
        <v>2521</v>
      </c>
      <c r="M4247">
        <v>150000</v>
      </c>
      <c r="N4247">
        <v>9</v>
      </c>
      <c r="O4247" t="s">
        <v>59</v>
      </c>
      <c r="P4247" t="s">
        <v>536</v>
      </c>
      <c r="Q4247" t="s">
        <v>32</v>
      </c>
      <c r="R4247" t="s">
        <v>53</v>
      </c>
      <c r="S4247">
        <v>0</v>
      </c>
      <c r="T4247">
        <v>72584</v>
      </c>
      <c r="V4247">
        <v>14</v>
      </c>
    </row>
    <row r="4248" spans="1:22">
      <c r="A4248">
        <v>109693</v>
      </c>
      <c r="B4248" t="s">
        <v>10060</v>
      </c>
      <c r="C4248" t="s">
        <v>620</v>
      </c>
      <c r="D4248" t="s">
        <v>24</v>
      </c>
      <c r="E4248" t="s">
        <v>25</v>
      </c>
      <c r="F4248">
        <v>1056</v>
      </c>
      <c r="G4248" t="s">
        <v>43</v>
      </c>
      <c r="H4248" t="s">
        <v>27</v>
      </c>
      <c r="I4248">
        <v>1996</v>
      </c>
      <c r="J4248" t="s">
        <v>28</v>
      </c>
      <c r="K4248">
        <v>122</v>
      </c>
      <c r="L4248" t="s">
        <v>58</v>
      </c>
      <c r="M4248">
        <v>150000</v>
      </c>
      <c r="N4248">
        <v>6</v>
      </c>
      <c r="O4248" t="s">
        <v>30</v>
      </c>
      <c r="P4248" t="s">
        <v>60</v>
      </c>
      <c r="Q4248" t="s">
        <v>32</v>
      </c>
      <c r="R4248" t="s">
        <v>136</v>
      </c>
      <c r="S4248">
        <v>0</v>
      </c>
      <c r="T4248">
        <v>86368</v>
      </c>
      <c r="V4248">
        <v>3</v>
      </c>
    </row>
    <row r="4249" spans="1:22">
      <c r="A4249">
        <v>109891</v>
      </c>
      <c r="B4249" t="s">
        <v>10061</v>
      </c>
      <c r="C4249" t="s">
        <v>10062</v>
      </c>
      <c r="D4249" t="s">
        <v>24</v>
      </c>
      <c r="E4249" t="s">
        <v>25</v>
      </c>
      <c r="F4249">
        <v>1508</v>
      </c>
      <c r="G4249" t="s">
        <v>26</v>
      </c>
      <c r="H4249" t="s">
        <v>44</v>
      </c>
      <c r="I4249">
        <v>2006</v>
      </c>
      <c r="J4249" t="s">
        <v>80</v>
      </c>
      <c r="K4249">
        <v>170</v>
      </c>
      <c r="L4249" t="s">
        <v>447</v>
      </c>
      <c r="M4249">
        <v>150000</v>
      </c>
      <c r="N4249">
        <v>0</v>
      </c>
      <c r="O4249" t="s">
        <v>30</v>
      </c>
      <c r="P4249" t="s">
        <v>71</v>
      </c>
      <c r="Q4249" t="s">
        <v>38</v>
      </c>
      <c r="R4249" t="s">
        <v>130</v>
      </c>
      <c r="S4249">
        <v>0</v>
      </c>
      <c r="T4249">
        <v>32423</v>
      </c>
      <c r="V4249">
        <v>24</v>
      </c>
    </row>
    <row r="4250" spans="1:22">
      <c r="A4250">
        <v>31557</v>
      </c>
      <c r="B4250" t="s">
        <v>10063</v>
      </c>
      <c r="C4250" t="s">
        <v>10064</v>
      </c>
      <c r="D4250" t="s">
        <v>24</v>
      </c>
      <c r="E4250" t="s">
        <v>25</v>
      </c>
      <c r="F4250">
        <v>3086</v>
      </c>
      <c r="G4250" t="s">
        <v>26</v>
      </c>
      <c r="H4250" t="s">
        <v>44</v>
      </c>
      <c r="I4250">
        <v>2000</v>
      </c>
      <c r="J4250" t="s">
        <v>28</v>
      </c>
      <c r="K4250">
        <v>230</v>
      </c>
      <c r="L4250" t="s">
        <v>285</v>
      </c>
      <c r="M4250">
        <v>150000</v>
      </c>
      <c r="N4250">
        <v>4</v>
      </c>
      <c r="O4250" t="s">
        <v>30</v>
      </c>
      <c r="P4250" t="s">
        <v>96</v>
      </c>
      <c r="Q4250" t="s">
        <v>32</v>
      </c>
      <c r="R4250" t="s">
        <v>66</v>
      </c>
      <c r="S4250">
        <v>0</v>
      </c>
      <c r="T4250">
        <v>26954</v>
      </c>
      <c r="V4250">
        <v>19</v>
      </c>
    </row>
    <row r="4251" spans="1:22">
      <c r="A4251">
        <v>129659</v>
      </c>
      <c r="B4251" t="s">
        <v>10065</v>
      </c>
      <c r="C4251" t="s">
        <v>10066</v>
      </c>
      <c r="D4251" t="s">
        <v>24</v>
      </c>
      <c r="E4251" t="s">
        <v>25</v>
      </c>
      <c r="F4251">
        <v>1502</v>
      </c>
      <c r="G4251" t="s">
        <v>43</v>
      </c>
      <c r="H4251" t="s">
        <v>51</v>
      </c>
      <c r="I4251">
        <v>2002</v>
      </c>
      <c r="J4251" t="s">
        <v>80</v>
      </c>
      <c r="K4251">
        <v>0</v>
      </c>
      <c r="L4251" t="s">
        <v>328</v>
      </c>
      <c r="M4251">
        <v>100000</v>
      </c>
      <c r="N4251">
        <v>3</v>
      </c>
      <c r="O4251" t="s">
        <v>30</v>
      </c>
      <c r="P4251" t="s">
        <v>329</v>
      </c>
      <c r="Q4251" t="s">
        <v>32</v>
      </c>
      <c r="R4251" t="s">
        <v>178</v>
      </c>
      <c r="S4251">
        <v>0</v>
      </c>
      <c r="T4251">
        <v>74912</v>
      </c>
      <c r="V4251">
        <v>0</v>
      </c>
    </row>
    <row r="4252" spans="1:22">
      <c r="A4252">
        <v>120610</v>
      </c>
      <c r="B4252" t="s">
        <v>10067</v>
      </c>
      <c r="C4252" t="s">
        <v>10068</v>
      </c>
      <c r="D4252" t="s">
        <v>24</v>
      </c>
      <c r="E4252" t="s">
        <v>25</v>
      </c>
      <c r="F4252">
        <v>1267</v>
      </c>
      <c r="G4252" t="s">
        <v>43</v>
      </c>
      <c r="H4252" t="s">
        <v>27</v>
      </c>
      <c r="I4252">
        <v>1998</v>
      </c>
      <c r="J4252" t="s">
        <v>28</v>
      </c>
      <c r="K4252">
        <v>60</v>
      </c>
      <c r="L4252" t="s">
        <v>116</v>
      </c>
      <c r="M4252">
        <v>150000</v>
      </c>
      <c r="N4252">
        <v>7</v>
      </c>
      <c r="O4252" t="s">
        <v>59</v>
      </c>
      <c r="P4252" t="s">
        <v>31</v>
      </c>
      <c r="Q4252" t="s">
        <v>38</v>
      </c>
      <c r="R4252" t="s">
        <v>160</v>
      </c>
      <c r="S4252">
        <v>0</v>
      </c>
      <c r="T4252">
        <v>26605</v>
      </c>
      <c r="V4252">
        <v>6</v>
      </c>
    </row>
    <row r="4253" spans="1:22">
      <c r="A4253">
        <v>134272</v>
      </c>
      <c r="B4253" t="s">
        <v>10069</v>
      </c>
      <c r="C4253" t="s">
        <v>10070</v>
      </c>
      <c r="D4253" t="s">
        <v>24</v>
      </c>
      <c r="E4253" t="s">
        <v>25</v>
      </c>
      <c r="F4253">
        <v>727</v>
      </c>
      <c r="G4253" t="s">
        <v>26</v>
      </c>
      <c r="H4253" t="s">
        <v>57</v>
      </c>
      <c r="I4253">
        <v>1997</v>
      </c>
      <c r="J4253" t="s">
        <v>28</v>
      </c>
      <c r="K4253">
        <v>105</v>
      </c>
      <c r="L4253" t="s">
        <v>256</v>
      </c>
      <c r="M4253">
        <v>150000</v>
      </c>
      <c r="N4253">
        <v>11</v>
      </c>
      <c r="O4253" t="s">
        <v>30</v>
      </c>
      <c r="P4253" t="s">
        <v>159</v>
      </c>
      <c r="Q4253" t="s">
        <v>38</v>
      </c>
      <c r="R4253" t="s">
        <v>190</v>
      </c>
      <c r="S4253">
        <v>0</v>
      </c>
      <c r="T4253">
        <v>32758</v>
      </c>
      <c r="V4253">
        <v>16</v>
      </c>
    </row>
    <row r="4254" spans="1:22">
      <c r="A4254">
        <v>13771</v>
      </c>
      <c r="B4254" t="s">
        <v>10071</v>
      </c>
      <c r="C4254" t="s">
        <v>10072</v>
      </c>
      <c r="D4254" t="s">
        <v>24</v>
      </c>
      <c r="E4254" t="s">
        <v>25</v>
      </c>
      <c r="F4254">
        <v>1653</v>
      </c>
      <c r="G4254" t="s">
        <v>43</v>
      </c>
      <c r="H4254" t="s">
        <v>27</v>
      </c>
      <c r="I4254">
        <v>1999</v>
      </c>
      <c r="J4254" t="s">
        <v>28</v>
      </c>
      <c r="K4254">
        <v>75</v>
      </c>
      <c r="L4254" t="s">
        <v>37</v>
      </c>
      <c r="M4254">
        <v>150000</v>
      </c>
      <c r="N4254">
        <v>6</v>
      </c>
      <c r="O4254" t="s">
        <v>30</v>
      </c>
      <c r="P4254" t="s">
        <v>31</v>
      </c>
      <c r="Q4254" t="s">
        <v>32</v>
      </c>
      <c r="R4254" t="s">
        <v>160</v>
      </c>
      <c r="S4254">
        <v>0</v>
      </c>
      <c r="T4254">
        <v>84359</v>
      </c>
      <c r="V4254">
        <v>0</v>
      </c>
    </row>
    <row r="4255" spans="1:22">
      <c r="A4255">
        <v>166373</v>
      </c>
      <c r="B4255" t="s">
        <v>10073</v>
      </c>
      <c r="C4255" t="s">
        <v>10074</v>
      </c>
      <c r="D4255" t="s">
        <v>24</v>
      </c>
      <c r="E4255" t="s">
        <v>25</v>
      </c>
      <c r="F4255">
        <v>2359</v>
      </c>
      <c r="G4255" t="s">
        <v>26</v>
      </c>
      <c r="H4255" t="s">
        <v>44</v>
      </c>
      <c r="I4255">
        <v>2002</v>
      </c>
      <c r="J4255" t="s">
        <v>28</v>
      </c>
      <c r="K4255">
        <v>101</v>
      </c>
      <c r="L4255" t="s">
        <v>321</v>
      </c>
      <c r="M4255">
        <v>150000</v>
      </c>
      <c r="N4255">
        <v>5</v>
      </c>
      <c r="O4255" t="s">
        <v>30</v>
      </c>
      <c r="P4255" t="s">
        <v>86</v>
      </c>
      <c r="Q4255" t="s">
        <v>32</v>
      </c>
      <c r="R4255" t="s">
        <v>386</v>
      </c>
      <c r="S4255">
        <v>0</v>
      </c>
      <c r="T4255">
        <v>61381</v>
      </c>
      <c r="V4255">
        <v>9</v>
      </c>
    </row>
    <row r="4256" spans="1:22">
      <c r="A4256">
        <v>99300</v>
      </c>
      <c r="B4256" t="s">
        <v>10075</v>
      </c>
      <c r="C4256" t="s">
        <v>3008</v>
      </c>
      <c r="D4256" t="s">
        <v>24</v>
      </c>
      <c r="E4256" t="s">
        <v>25</v>
      </c>
      <c r="F4256">
        <v>1397</v>
      </c>
      <c r="G4256" t="s">
        <v>26</v>
      </c>
      <c r="H4256" t="s">
        <v>51</v>
      </c>
      <c r="I4256">
        <v>1995</v>
      </c>
      <c r="J4256" t="s">
        <v>28</v>
      </c>
      <c r="K4256">
        <v>54</v>
      </c>
      <c r="L4256" t="s">
        <v>134</v>
      </c>
      <c r="M4256">
        <v>100000</v>
      </c>
      <c r="N4256">
        <v>4</v>
      </c>
      <c r="O4256" t="s">
        <v>30</v>
      </c>
      <c r="P4256" t="s">
        <v>46</v>
      </c>
      <c r="Q4256" t="s">
        <v>32</v>
      </c>
      <c r="R4256" t="s">
        <v>354</v>
      </c>
      <c r="S4256">
        <v>0</v>
      </c>
      <c r="T4256">
        <v>26188</v>
      </c>
      <c r="V4256">
        <v>21</v>
      </c>
    </row>
    <row r="4257" spans="1:22">
      <c r="A4257">
        <v>40305</v>
      </c>
      <c r="B4257" t="s">
        <v>10076</v>
      </c>
      <c r="C4257" t="s">
        <v>10077</v>
      </c>
      <c r="D4257" t="s">
        <v>24</v>
      </c>
      <c r="E4257" t="s">
        <v>25</v>
      </c>
      <c r="F4257">
        <v>4756</v>
      </c>
      <c r="G4257" t="s">
        <v>26</v>
      </c>
      <c r="H4257" t="s">
        <v>106</v>
      </c>
      <c r="I4257">
        <v>2004</v>
      </c>
      <c r="J4257" t="s">
        <v>80</v>
      </c>
      <c r="K4257">
        <v>140</v>
      </c>
      <c r="L4257" t="s">
        <v>252</v>
      </c>
      <c r="M4257">
        <v>150000</v>
      </c>
      <c r="N4257">
        <v>7</v>
      </c>
      <c r="O4257" t="s">
        <v>59</v>
      </c>
      <c r="P4257" t="s">
        <v>31</v>
      </c>
      <c r="Q4257" t="s">
        <v>32</v>
      </c>
      <c r="R4257" t="s">
        <v>72</v>
      </c>
      <c r="S4257">
        <v>0</v>
      </c>
      <c r="T4257">
        <v>46286</v>
      </c>
      <c r="V4257">
        <v>6</v>
      </c>
    </row>
    <row r="4258" spans="1:22">
      <c r="A4258">
        <v>176233</v>
      </c>
      <c r="B4258" t="s">
        <v>10078</v>
      </c>
      <c r="C4258" t="s">
        <v>10079</v>
      </c>
      <c r="D4258" t="s">
        <v>24</v>
      </c>
      <c r="E4258" t="s">
        <v>25</v>
      </c>
      <c r="F4258">
        <v>295</v>
      </c>
      <c r="G4258" t="s">
        <v>26</v>
      </c>
      <c r="H4258" t="s">
        <v>44</v>
      </c>
      <c r="I4258">
        <v>1997</v>
      </c>
      <c r="J4258" t="s">
        <v>28</v>
      </c>
      <c r="K4258">
        <v>50</v>
      </c>
      <c r="L4258" t="s">
        <v>116</v>
      </c>
      <c r="M4258">
        <v>125000</v>
      </c>
      <c r="N4258">
        <v>10</v>
      </c>
      <c r="O4258" t="s">
        <v>30</v>
      </c>
      <c r="P4258" t="s">
        <v>31</v>
      </c>
      <c r="Q4258" t="s">
        <v>32</v>
      </c>
      <c r="R4258" t="s">
        <v>243</v>
      </c>
      <c r="S4258">
        <v>0</v>
      </c>
      <c r="T4258">
        <v>99610</v>
      </c>
      <c r="V4258">
        <v>1</v>
      </c>
    </row>
    <row r="4259" spans="1:22">
      <c r="A4259">
        <v>44948</v>
      </c>
      <c r="B4259" t="s">
        <v>10080</v>
      </c>
      <c r="C4259" t="s">
        <v>314</v>
      </c>
      <c r="D4259" t="s">
        <v>24</v>
      </c>
      <c r="E4259" t="s">
        <v>25</v>
      </c>
      <c r="F4259">
        <v>1708</v>
      </c>
      <c r="G4259" t="s">
        <v>43</v>
      </c>
      <c r="H4259" t="s">
        <v>51</v>
      </c>
      <c r="I4259">
        <v>2002</v>
      </c>
      <c r="J4259" t="s">
        <v>28</v>
      </c>
      <c r="K4259">
        <v>75</v>
      </c>
      <c r="L4259" t="s">
        <v>85</v>
      </c>
      <c r="M4259">
        <v>150000</v>
      </c>
      <c r="N4259">
        <v>11</v>
      </c>
      <c r="O4259" t="s">
        <v>30</v>
      </c>
      <c r="P4259" t="s">
        <v>86</v>
      </c>
      <c r="Q4259" t="s">
        <v>32</v>
      </c>
      <c r="R4259" t="s">
        <v>160</v>
      </c>
      <c r="S4259">
        <v>0</v>
      </c>
      <c r="T4259">
        <v>80689</v>
      </c>
      <c r="V4259">
        <v>2</v>
      </c>
    </row>
    <row r="4260" spans="1:22">
      <c r="A4260">
        <v>35236</v>
      </c>
      <c r="B4260" t="s">
        <v>10081</v>
      </c>
      <c r="C4260" t="s">
        <v>10082</v>
      </c>
      <c r="D4260" t="s">
        <v>24</v>
      </c>
      <c r="E4260" t="s">
        <v>25</v>
      </c>
      <c r="F4260">
        <v>855</v>
      </c>
      <c r="G4260" t="s">
        <v>26</v>
      </c>
      <c r="H4260" t="s">
        <v>27</v>
      </c>
      <c r="I4260">
        <v>1990</v>
      </c>
      <c r="J4260" t="s">
        <v>28</v>
      </c>
      <c r="K4260">
        <v>109</v>
      </c>
      <c r="L4260" t="s">
        <v>134</v>
      </c>
      <c r="M4260">
        <v>150000</v>
      </c>
      <c r="N4260">
        <v>11</v>
      </c>
      <c r="O4260" t="s">
        <v>30</v>
      </c>
      <c r="P4260" t="s">
        <v>60</v>
      </c>
      <c r="Q4260" t="s">
        <v>32</v>
      </c>
      <c r="R4260" t="s">
        <v>687</v>
      </c>
      <c r="S4260">
        <v>0</v>
      </c>
      <c r="T4260">
        <v>61118</v>
      </c>
      <c r="V4260">
        <v>1</v>
      </c>
    </row>
    <row r="4261" spans="1:22">
      <c r="A4261">
        <v>19588</v>
      </c>
      <c r="B4261" t="s">
        <v>10083</v>
      </c>
      <c r="C4261" t="s">
        <v>9166</v>
      </c>
      <c r="D4261" t="s">
        <v>24</v>
      </c>
      <c r="E4261" t="s">
        <v>25</v>
      </c>
      <c r="F4261">
        <v>5229</v>
      </c>
      <c r="G4261" t="s">
        <v>43</v>
      </c>
      <c r="H4261" t="s">
        <v>44</v>
      </c>
      <c r="I4261">
        <v>2008</v>
      </c>
      <c r="J4261" t="s">
        <v>28</v>
      </c>
      <c r="K4261">
        <v>109</v>
      </c>
      <c r="L4261" t="s">
        <v>471</v>
      </c>
      <c r="M4261">
        <v>150000</v>
      </c>
      <c r="N4261">
        <v>3</v>
      </c>
      <c r="O4261" t="s">
        <v>59</v>
      </c>
      <c r="P4261" t="s">
        <v>71</v>
      </c>
      <c r="Q4261" t="s">
        <v>32</v>
      </c>
      <c r="R4261" t="s">
        <v>72</v>
      </c>
      <c r="S4261">
        <v>0</v>
      </c>
      <c r="T4261">
        <v>76437</v>
      </c>
      <c r="V4261">
        <v>29</v>
      </c>
    </row>
    <row r="4262" spans="1:22">
      <c r="A4262">
        <v>113753</v>
      </c>
      <c r="B4262" t="s">
        <v>10084</v>
      </c>
      <c r="C4262" t="s">
        <v>10085</v>
      </c>
      <c r="D4262" t="s">
        <v>24</v>
      </c>
      <c r="E4262" t="s">
        <v>25</v>
      </c>
      <c r="F4262">
        <v>4207</v>
      </c>
      <c r="G4262" t="s">
        <v>26</v>
      </c>
      <c r="H4262" t="s">
        <v>27</v>
      </c>
      <c r="I4262">
        <v>2008</v>
      </c>
      <c r="J4262" t="s">
        <v>28</v>
      </c>
      <c r="K4262">
        <v>102</v>
      </c>
      <c r="L4262" t="s">
        <v>1591</v>
      </c>
      <c r="M4262">
        <v>125000</v>
      </c>
      <c r="N4262">
        <v>1</v>
      </c>
      <c r="O4262" t="s">
        <v>30</v>
      </c>
      <c r="P4262" t="s">
        <v>1592</v>
      </c>
      <c r="Q4262" t="s">
        <v>32</v>
      </c>
      <c r="R4262" t="s">
        <v>124</v>
      </c>
      <c r="S4262">
        <v>0</v>
      </c>
      <c r="T4262">
        <v>97836</v>
      </c>
      <c r="V4262">
        <v>17</v>
      </c>
    </row>
    <row r="4263" spans="1:22">
      <c r="A4263">
        <v>156929</v>
      </c>
      <c r="B4263" t="s">
        <v>10086</v>
      </c>
      <c r="C4263" t="s">
        <v>2582</v>
      </c>
      <c r="D4263" t="s">
        <v>24</v>
      </c>
      <c r="E4263" t="s">
        <v>25</v>
      </c>
      <c r="F4263">
        <v>6191</v>
      </c>
      <c r="G4263" t="s">
        <v>43</v>
      </c>
      <c r="H4263" t="s">
        <v>27</v>
      </c>
      <c r="I4263">
        <v>2002</v>
      </c>
      <c r="J4263" t="s">
        <v>80</v>
      </c>
      <c r="K4263">
        <v>170</v>
      </c>
      <c r="L4263" t="s">
        <v>256</v>
      </c>
      <c r="M4263">
        <v>60000</v>
      </c>
      <c r="N4263">
        <v>5</v>
      </c>
      <c r="O4263" t="s">
        <v>30</v>
      </c>
      <c r="P4263" t="s">
        <v>159</v>
      </c>
      <c r="Q4263" t="s">
        <v>32</v>
      </c>
      <c r="R4263" t="s">
        <v>248</v>
      </c>
      <c r="S4263">
        <v>0</v>
      </c>
      <c r="T4263">
        <v>82140</v>
      </c>
      <c r="V4263">
        <v>4</v>
      </c>
    </row>
    <row r="4264" spans="1:22">
      <c r="A4264">
        <v>4445</v>
      </c>
      <c r="B4264" t="s">
        <v>10087</v>
      </c>
      <c r="C4264" t="s">
        <v>10088</v>
      </c>
      <c r="D4264" t="s">
        <v>24</v>
      </c>
      <c r="E4264" t="s">
        <v>25</v>
      </c>
      <c r="F4264">
        <v>1055</v>
      </c>
      <c r="G4264" t="s">
        <v>26</v>
      </c>
      <c r="H4264" t="s">
        <v>51</v>
      </c>
      <c r="I4264">
        <v>2002</v>
      </c>
      <c r="J4264" t="s">
        <v>28</v>
      </c>
      <c r="K4264">
        <v>75</v>
      </c>
      <c r="L4264" t="s">
        <v>128</v>
      </c>
      <c r="M4264">
        <v>150000</v>
      </c>
      <c r="N4264">
        <v>8</v>
      </c>
      <c r="O4264" t="s">
        <v>30</v>
      </c>
      <c r="P4264" t="s">
        <v>129</v>
      </c>
      <c r="Q4264" t="s">
        <v>32</v>
      </c>
      <c r="R4264" t="s">
        <v>160</v>
      </c>
      <c r="S4264">
        <v>0</v>
      </c>
      <c r="T4264">
        <v>90431</v>
      </c>
      <c r="V4264">
        <v>2</v>
      </c>
    </row>
    <row r="4265" spans="1:22">
      <c r="A4265">
        <v>62968</v>
      </c>
      <c r="B4265" t="s">
        <v>10089</v>
      </c>
      <c r="C4265" t="s">
        <v>2582</v>
      </c>
      <c r="D4265" t="s">
        <v>24</v>
      </c>
      <c r="E4265" t="s">
        <v>25</v>
      </c>
      <c r="F4265">
        <v>2942</v>
      </c>
      <c r="G4265" t="s">
        <v>26</v>
      </c>
      <c r="H4265" t="s">
        <v>27</v>
      </c>
      <c r="I4265">
        <v>1999</v>
      </c>
      <c r="J4265" t="s">
        <v>28</v>
      </c>
      <c r="K4265">
        <v>150</v>
      </c>
      <c r="L4265" t="s">
        <v>256</v>
      </c>
      <c r="M4265">
        <v>150000</v>
      </c>
      <c r="N4265">
        <v>11</v>
      </c>
      <c r="O4265" t="s">
        <v>30</v>
      </c>
      <c r="P4265" t="s">
        <v>159</v>
      </c>
      <c r="Q4265" t="s">
        <v>32</v>
      </c>
      <c r="R4265" t="s">
        <v>92</v>
      </c>
      <c r="S4265">
        <v>0</v>
      </c>
      <c r="T4265">
        <v>71672</v>
      </c>
      <c r="V4265">
        <v>11</v>
      </c>
    </row>
    <row r="4266" spans="1:22">
      <c r="A4266">
        <v>138181</v>
      </c>
      <c r="B4266" t="s">
        <v>10090</v>
      </c>
      <c r="C4266" t="s">
        <v>10091</v>
      </c>
      <c r="D4266" t="s">
        <v>24</v>
      </c>
      <c r="E4266" t="s">
        <v>25</v>
      </c>
      <c r="F4266">
        <v>3512</v>
      </c>
      <c r="G4266" t="s">
        <v>43</v>
      </c>
      <c r="H4266" t="s">
        <v>44</v>
      </c>
      <c r="I4266">
        <v>2005</v>
      </c>
      <c r="J4266" t="s">
        <v>80</v>
      </c>
      <c r="K4266">
        <v>125</v>
      </c>
      <c r="L4266" t="s">
        <v>321</v>
      </c>
      <c r="M4266">
        <v>150000</v>
      </c>
      <c r="N4266">
        <v>5</v>
      </c>
      <c r="O4266" t="s">
        <v>30</v>
      </c>
      <c r="P4266" t="s">
        <v>86</v>
      </c>
      <c r="Q4266" t="s">
        <v>32</v>
      </c>
      <c r="R4266" t="s">
        <v>173</v>
      </c>
      <c r="S4266">
        <v>0</v>
      </c>
      <c r="T4266">
        <v>22889</v>
      </c>
      <c r="V4266">
        <v>11</v>
      </c>
    </row>
    <row r="4267" spans="1:22">
      <c r="A4267">
        <v>41556</v>
      </c>
      <c r="B4267" t="s">
        <v>10092</v>
      </c>
      <c r="C4267" t="s">
        <v>4380</v>
      </c>
      <c r="D4267" t="s">
        <v>24</v>
      </c>
      <c r="E4267" t="s">
        <v>25</v>
      </c>
      <c r="F4267">
        <v>880</v>
      </c>
      <c r="G4267" t="s">
        <v>43</v>
      </c>
      <c r="H4267" t="s">
        <v>51</v>
      </c>
      <c r="I4267">
        <v>2002</v>
      </c>
      <c r="J4267" t="s">
        <v>28</v>
      </c>
      <c r="K4267">
        <v>60</v>
      </c>
      <c r="L4267" t="s">
        <v>234</v>
      </c>
      <c r="M4267">
        <v>125000</v>
      </c>
      <c r="N4267">
        <v>3</v>
      </c>
      <c r="O4267" t="s">
        <v>30</v>
      </c>
      <c r="P4267" t="s">
        <v>71</v>
      </c>
      <c r="Q4267" t="s">
        <v>32</v>
      </c>
      <c r="R4267" t="s">
        <v>124</v>
      </c>
      <c r="S4267">
        <v>0</v>
      </c>
      <c r="T4267">
        <v>59269</v>
      </c>
      <c r="V4267">
        <v>0</v>
      </c>
    </row>
    <row r="4268" spans="1:22">
      <c r="A4268">
        <v>148414</v>
      </c>
      <c r="B4268" t="s">
        <v>10093</v>
      </c>
      <c r="C4268" t="s">
        <v>10094</v>
      </c>
      <c r="D4268" t="s">
        <v>24</v>
      </c>
      <c r="E4268" t="s">
        <v>25</v>
      </c>
      <c r="F4268">
        <v>8450</v>
      </c>
      <c r="G4268" t="s">
        <v>26</v>
      </c>
      <c r="H4268" t="s">
        <v>57</v>
      </c>
      <c r="I4268">
        <v>2009</v>
      </c>
      <c r="J4268" t="s">
        <v>28</v>
      </c>
      <c r="K4268">
        <v>140</v>
      </c>
      <c r="L4268" t="s">
        <v>4368</v>
      </c>
      <c r="M4268">
        <v>150000</v>
      </c>
      <c r="N4268">
        <v>2</v>
      </c>
      <c r="O4268" t="s">
        <v>59</v>
      </c>
      <c r="P4268" t="s">
        <v>31</v>
      </c>
      <c r="Q4268" t="s">
        <v>32</v>
      </c>
      <c r="R4268" t="s">
        <v>386</v>
      </c>
      <c r="S4268">
        <v>0</v>
      </c>
      <c r="T4268">
        <v>66798</v>
      </c>
      <c r="V4268">
        <v>0</v>
      </c>
    </row>
    <row r="4269" spans="1:22">
      <c r="A4269">
        <v>93883</v>
      </c>
      <c r="B4269" t="s">
        <v>10095</v>
      </c>
      <c r="C4269" t="s">
        <v>10096</v>
      </c>
      <c r="D4269" t="s">
        <v>24</v>
      </c>
      <c r="E4269" t="s">
        <v>25</v>
      </c>
      <c r="F4269">
        <v>722</v>
      </c>
      <c r="G4269" t="s">
        <v>43</v>
      </c>
      <c r="H4269" t="s">
        <v>27</v>
      </c>
      <c r="I4269">
        <v>1998</v>
      </c>
      <c r="J4269" t="s">
        <v>80</v>
      </c>
      <c r="K4269">
        <v>0</v>
      </c>
      <c r="L4269" t="s">
        <v>134</v>
      </c>
      <c r="M4269">
        <v>125000</v>
      </c>
      <c r="N4269">
        <v>2</v>
      </c>
      <c r="O4269" t="s">
        <v>30</v>
      </c>
      <c r="P4269" t="s">
        <v>277</v>
      </c>
      <c r="Q4269" t="s">
        <v>32</v>
      </c>
      <c r="R4269" t="s">
        <v>124</v>
      </c>
      <c r="S4269">
        <v>0</v>
      </c>
      <c r="T4269">
        <v>49536</v>
      </c>
      <c r="V4269">
        <v>2</v>
      </c>
    </row>
    <row r="4270" spans="1:22">
      <c r="A4270">
        <v>164643</v>
      </c>
      <c r="B4270" t="s">
        <v>10097</v>
      </c>
      <c r="C4270" t="s">
        <v>773</v>
      </c>
      <c r="D4270" t="s">
        <v>24</v>
      </c>
      <c r="E4270" t="s">
        <v>25</v>
      </c>
      <c r="F4270">
        <v>6946</v>
      </c>
      <c r="G4270" t="s">
        <v>26</v>
      </c>
      <c r="H4270" t="s">
        <v>27</v>
      </c>
      <c r="I4270">
        <v>2007</v>
      </c>
      <c r="J4270" t="s">
        <v>28</v>
      </c>
      <c r="K4270">
        <v>143</v>
      </c>
      <c r="L4270" t="s">
        <v>158</v>
      </c>
      <c r="M4270">
        <v>150000</v>
      </c>
      <c r="N4270">
        <v>9</v>
      </c>
      <c r="O4270" t="s">
        <v>59</v>
      </c>
      <c r="P4270" t="s">
        <v>159</v>
      </c>
      <c r="Q4270" t="s">
        <v>32</v>
      </c>
      <c r="R4270" t="s">
        <v>97</v>
      </c>
      <c r="S4270">
        <v>0</v>
      </c>
      <c r="T4270">
        <v>90489</v>
      </c>
      <c r="V4270">
        <v>25</v>
      </c>
    </row>
    <row r="4271" spans="1:22">
      <c r="A4271">
        <v>82689</v>
      </c>
      <c r="B4271" t="s">
        <v>10098</v>
      </c>
      <c r="C4271" t="s">
        <v>10099</v>
      </c>
      <c r="D4271" t="s">
        <v>24</v>
      </c>
      <c r="E4271" t="s">
        <v>25</v>
      </c>
      <c r="F4271">
        <v>1937</v>
      </c>
      <c r="G4271" t="s">
        <v>43</v>
      </c>
      <c r="H4271" t="s">
        <v>51</v>
      </c>
      <c r="I4271">
        <v>2006</v>
      </c>
      <c r="J4271" t="s">
        <v>28</v>
      </c>
      <c r="K4271">
        <v>70</v>
      </c>
      <c r="L4271" t="s">
        <v>70</v>
      </c>
      <c r="M4271">
        <v>150000</v>
      </c>
      <c r="N4271">
        <v>7</v>
      </c>
      <c r="O4271" t="s">
        <v>30</v>
      </c>
      <c r="P4271" t="s">
        <v>71</v>
      </c>
      <c r="Q4271" t="s">
        <v>32</v>
      </c>
      <c r="R4271" t="s">
        <v>190</v>
      </c>
      <c r="S4271">
        <v>0</v>
      </c>
      <c r="T4271">
        <v>58509</v>
      </c>
      <c r="V4271">
        <v>0</v>
      </c>
    </row>
    <row r="4272" spans="1:22">
      <c r="A4272">
        <v>137036</v>
      </c>
      <c r="B4272" t="s">
        <v>10100</v>
      </c>
      <c r="C4272" t="s">
        <v>10101</v>
      </c>
      <c r="D4272" t="s">
        <v>24</v>
      </c>
      <c r="E4272" t="s">
        <v>25</v>
      </c>
      <c r="F4272">
        <v>6979</v>
      </c>
      <c r="G4272" t="s">
        <v>43</v>
      </c>
      <c r="H4272" t="s">
        <v>106</v>
      </c>
      <c r="I4272">
        <v>2008</v>
      </c>
      <c r="J4272" t="s">
        <v>28</v>
      </c>
      <c r="K4272">
        <v>140</v>
      </c>
      <c r="L4272" t="s">
        <v>5664</v>
      </c>
      <c r="M4272">
        <v>150000</v>
      </c>
      <c r="N4272">
        <v>5</v>
      </c>
      <c r="O4272" t="s">
        <v>59</v>
      </c>
      <c r="P4272" t="s">
        <v>129</v>
      </c>
      <c r="Q4272" t="s">
        <v>32</v>
      </c>
      <c r="R4272" t="s">
        <v>92</v>
      </c>
      <c r="S4272">
        <v>0</v>
      </c>
      <c r="T4272">
        <v>57610</v>
      </c>
      <c r="V4272">
        <v>9</v>
      </c>
    </row>
    <row r="4273" spans="1:22">
      <c r="A4273">
        <v>51220</v>
      </c>
      <c r="B4273" t="s">
        <v>10102</v>
      </c>
      <c r="C4273" t="s">
        <v>2406</v>
      </c>
      <c r="D4273" t="s">
        <v>24</v>
      </c>
      <c r="E4273" t="s">
        <v>25</v>
      </c>
      <c r="F4273">
        <v>2869</v>
      </c>
      <c r="G4273" t="s">
        <v>26</v>
      </c>
      <c r="H4273" t="s">
        <v>51</v>
      </c>
      <c r="I4273">
        <v>2005</v>
      </c>
      <c r="J4273" t="s">
        <v>28</v>
      </c>
      <c r="K4273">
        <v>54</v>
      </c>
      <c r="L4273" t="s">
        <v>116</v>
      </c>
      <c r="M4273">
        <v>100000</v>
      </c>
      <c r="N4273">
        <v>2</v>
      </c>
      <c r="O4273" t="s">
        <v>30</v>
      </c>
      <c r="P4273" t="s">
        <v>31</v>
      </c>
      <c r="Q4273" t="s">
        <v>32</v>
      </c>
      <c r="R4273" t="s">
        <v>264</v>
      </c>
      <c r="S4273">
        <v>0</v>
      </c>
      <c r="T4273">
        <v>33659</v>
      </c>
      <c r="V4273">
        <v>15</v>
      </c>
    </row>
    <row r="4274" spans="1:22">
      <c r="A4274">
        <v>191632</v>
      </c>
      <c r="B4274" t="s">
        <v>10103</v>
      </c>
      <c r="C4274" t="s">
        <v>1499</v>
      </c>
      <c r="D4274" t="s">
        <v>24</v>
      </c>
      <c r="E4274" t="s">
        <v>25</v>
      </c>
      <c r="F4274">
        <v>1743</v>
      </c>
      <c r="G4274" t="s">
        <v>43</v>
      </c>
      <c r="H4274" t="s">
        <v>51</v>
      </c>
      <c r="I4274">
        <v>1999</v>
      </c>
      <c r="J4274" t="s">
        <v>28</v>
      </c>
      <c r="K4274">
        <v>75</v>
      </c>
      <c r="L4274" t="s">
        <v>116</v>
      </c>
      <c r="M4274">
        <v>125000</v>
      </c>
      <c r="N4274">
        <v>6</v>
      </c>
      <c r="O4274" t="s">
        <v>30</v>
      </c>
      <c r="P4274" t="s">
        <v>31</v>
      </c>
      <c r="Q4274" t="s">
        <v>38</v>
      </c>
      <c r="R4274" t="s">
        <v>386</v>
      </c>
      <c r="S4274">
        <v>0</v>
      </c>
      <c r="T4274">
        <v>89614</v>
      </c>
      <c r="V4274">
        <v>8</v>
      </c>
    </row>
    <row r="4275" spans="1:22">
      <c r="A4275">
        <v>190268</v>
      </c>
      <c r="B4275" t="s">
        <v>10104</v>
      </c>
      <c r="C4275" t="s">
        <v>10105</v>
      </c>
      <c r="D4275" t="s">
        <v>24</v>
      </c>
      <c r="E4275" t="s">
        <v>25</v>
      </c>
      <c r="F4275">
        <v>9998</v>
      </c>
      <c r="G4275" t="s">
        <v>43</v>
      </c>
      <c r="H4275" t="s">
        <v>44</v>
      </c>
      <c r="I4275">
        <v>2007</v>
      </c>
      <c r="J4275" t="s">
        <v>28</v>
      </c>
      <c r="K4275">
        <v>211</v>
      </c>
      <c r="L4275" t="s">
        <v>177</v>
      </c>
      <c r="M4275">
        <v>150000</v>
      </c>
      <c r="N4275">
        <v>9</v>
      </c>
      <c r="O4275" t="s">
        <v>59</v>
      </c>
      <c r="P4275" t="s">
        <v>96</v>
      </c>
      <c r="Q4275" t="s">
        <v>32</v>
      </c>
      <c r="R4275" t="s">
        <v>76</v>
      </c>
      <c r="S4275">
        <v>0</v>
      </c>
      <c r="T4275">
        <v>89335</v>
      </c>
      <c r="V4275">
        <v>5</v>
      </c>
    </row>
    <row r="4276" spans="1:22">
      <c r="A4276">
        <v>115963</v>
      </c>
      <c r="B4276" t="s">
        <v>10106</v>
      </c>
      <c r="C4276" t="s">
        <v>10107</v>
      </c>
      <c r="D4276" t="s">
        <v>24</v>
      </c>
      <c r="E4276" t="s">
        <v>25</v>
      </c>
      <c r="F4276">
        <v>1581</v>
      </c>
      <c r="G4276" t="s">
        <v>43</v>
      </c>
      <c r="H4276" t="s">
        <v>27</v>
      </c>
      <c r="I4276">
        <v>2006</v>
      </c>
      <c r="J4276" t="s">
        <v>28</v>
      </c>
      <c r="K4276">
        <v>90</v>
      </c>
      <c r="L4276" t="s">
        <v>45</v>
      </c>
      <c r="M4276">
        <v>125000</v>
      </c>
      <c r="N4276">
        <v>7</v>
      </c>
      <c r="O4276" t="s">
        <v>30</v>
      </c>
      <c r="P4276" t="s">
        <v>46</v>
      </c>
      <c r="Q4276" t="s">
        <v>32</v>
      </c>
      <c r="R4276" t="s">
        <v>72</v>
      </c>
      <c r="S4276">
        <v>0</v>
      </c>
      <c r="T4276">
        <v>56220</v>
      </c>
      <c r="V4276">
        <v>5</v>
      </c>
    </row>
    <row r="4277" spans="1:22">
      <c r="A4277">
        <v>44821</v>
      </c>
      <c r="B4277" t="s">
        <v>10108</v>
      </c>
      <c r="C4277" t="s">
        <v>10109</v>
      </c>
      <c r="D4277" t="s">
        <v>24</v>
      </c>
      <c r="E4277" t="s">
        <v>25</v>
      </c>
      <c r="F4277">
        <v>173</v>
      </c>
      <c r="G4277" t="s">
        <v>26</v>
      </c>
      <c r="H4277" t="s">
        <v>44</v>
      </c>
      <c r="I4277">
        <v>1999</v>
      </c>
      <c r="J4277" t="s">
        <v>28</v>
      </c>
      <c r="K4277">
        <v>136</v>
      </c>
      <c r="L4277" t="s">
        <v>672</v>
      </c>
      <c r="M4277">
        <v>150000</v>
      </c>
      <c r="N4277">
        <v>8</v>
      </c>
      <c r="O4277" t="s">
        <v>30</v>
      </c>
      <c r="P4277" t="s">
        <v>86</v>
      </c>
      <c r="Q4277" t="s">
        <v>38</v>
      </c>
      <c r="R4277" t="s">
        <v>124</v>
      </c>
      <c r="S4277">
        <v>0</v>
      </c>
      <c r="T4277">
        <v>97839</v>
      </c>
      <c r="V4277">
        <v>25</v>
      </c>
    </row>
    <row r="4278" spans="1:22">
      <c r="A4278">
        <v>93808</v>
      </c>
      <c r="B4278" t="s">
        <v>10110</v>
      </c>
      <c r="C4278" t="s">
        <v>10111</v>
      </c>
      <c r="D4278" t="s">
        <v>24</v>
      </c>
      <c r="E4278" t="s">
        <v>25</v>
      </c>
      <c r="F4278">
        <v>2081</v>
      </c>
      <c r="G4278" t="s">
        <v>43</v>
      </c>
      <c r="H4278" t="s">
        <v>51</v>
      </c>
      <c r="I4278">
        <v>2004</v>
      </c>
      <c r="J4278" t="s">
        <v>28</v>
      </c>
      <c r="K4278">
        <v>60</v>
      </c>
      <c r="L4278" t="s">
        <v>85</v>
      </c>
      <c r="M4278">
        <v>150000</v>
      </c>
      <c r="N4278">
        <v>1</v>
      </c>
      <c r="O4278" t="s">
        <v>30</v>
      </c>
      <c r="P4278" t="s">
        <v>86</v>
      </c>
      <c r="Q4278" t="s">
        <v>32</v>
      </c>
      <c r="R4278" t="s">
        <v>272</v>
      </c>
      <c r="S4278">
        <v>0</v>
      </c>
      <c r="T4278">
        <v>26188</v>
      </c>
      <c r="V4278">
        <v>2</v>
      </c>
    </row>
    <row r="4279" spans="1:22">
      <c r="A4279">
        <v>170270</v>
      </c>
      <c r="B4279" t="s">
        <v>10112</v>
      </c>
      <c r="C4279" t="s">
        <v>10113</v>
      </c>
      <c r="D4279" t="s">
        <v>24</v>
      </c>
      <c r="E4279" t="s">
        <v>25</v>
      </c>
      <c r="F4279">
        <v>4385</v>
      </c>
      <c r="G4279" t="s">
        <v>43</v>
      </c>
      <c r="H4279" t="s">
        <v>44</v>
      </c>
      <c r="I4279">
        <v>2006</v>
      </c>
      <c r="J4279" t="s">
        <v>28</v>
      </c>
      <c r="K4279">
        <v>101</v>
      </c>
      <c r="L4279" t="s">
        <v>37</v>
      </c>
      <c r="M4279">
        <v>150000</v>
      </c>
      <c r="N4279">
        <v>6</v>
      </c>
      <c r="O4279" t="s">
        <v>59</v>
      </c>
      <c r="P4279" t="s">
        <v>31</v>
      </c>
      <c r="Q4279" t="s">
        <v>32</v>
      </c>
      <c r="R4279" t="s">
        <v>97</v>
      </c>
      <c r="S4279">
        <v>0</v>
      </c>
      <c r="T4279">
        <v>13469</v>
      </c>
      <c r="V4279">
        <v>0</v>
      </c>
    </row>
    <row r="4280" spans="1:22">
      <c r="A4280">
        <v>195815</v>
      </c>
      <c r="B4280" t="s">
        <v>10114</v>
      </c>
      <c r="C4280" t="s">
        <v>10115</v>
      </c>
      <c r="D4280" t="s">
        <v>24</v>
      </c>
      <c r="E4280" t="s">
        <v>25</v>
      </c>
      <c r="F4280">
        <v>7835</v>
      </c>
      <c r="G4280" t="s">
        <v>43</v>
      </c>
      <c r="H4280" t="s">
        <v>27</v>
      </c>
      <c r="I4280">
        <v>2007</v>
      </c>
      <c r="J4280" t="s">
        <v>28</v>
      </c>
      <c r="K4280">
        <v>170</v>
      </c>
      <c r="L4280" t="s">
        <v>37</v>
      </c>
      <c r="M4280">
        <v>150000</v>
      </c>
      <c r="N4280">
        <v>6</v>
      </c>
      <c r="O4280" t="s">
        <v>30</v>
      </c>
      <c r="P4280" t="s">
        <v>31</v>
      </c>
      <c r="Q4280" t="s">
        <v>32</v>
      </c>
      <c r="R4280" t="s">
        <v>264</v>
      </c>
      <c r="S4280">
        <v>0</v>
      </c>
      <c r="T4280">
        <v>73344</v>
      </c>
      <c r="V4280">
        <v>14</v>
      </c>
    </row>
    <row r="4281" spans="1:22">
      <c r="A4281">
        <v>141539</v>
      </c>
      <c r="B4281" t="s">
        <v>10116</v>
      </c>
      <c r="C4281" t="s">
        <v>10117</v>
      </c>
      <c r="D4281" t="s">
        <v>24</v>
      </c>
      <c r="E4281" t="s">
        <v>25</v>
      </c>
      <c r="F4281">
        <v>5783</v>
      </c>
      <c r="G4281" t="s">
        <v>43</v>
      </c>
      <c r="H4281" t="s">
        <v>51</v>
      </c>
      <c r="I4281">
        <v>2010</v>
      </c>
      <c r="J4281" t="s">
        <v>28</v>
      </c>
      <c r="K4281">
        <v>82</v>
      </c>
      <c r="L4281" t="s">
        <v>9666</v>
      </c>
      <c r="M4281">
        <v>50000</v>
      </c>
      <c r="N4281">
        <v>3</v>
      </c>
      <c r="O4281" t="s">
        <v>30</v>
      </c>
      <c r="P4281" t="s">
        <v>1506</v>
      </c>
      <c r="Q4281" t="s">
        <v>32</v>
      </c>
      <c r="R4281" t="s">
        <v>455</v>
      </c>
      <c r="S4281">
        <v>0</v>
      </c>
      <c r="T4281">
        <v>34119</v>
      </c>
      <c r="V4281">
        <v>4</v>
      </c>
    </row>
    <row r="4282" spans="1:22">
      <c r="A4282">
        <v>91855</v>
      </c>
      <c r="B4282" t="s">
        <v>10118</v>
      </c>
      <c r="C4282" t="s">
        <v>10119</v>
      </c>
      <c r="D4282" t="s">
        <v>24</v>
      </c>
      <c r="E4282" t="s">
        <v>25</v>
      </c>
      <c r="F4282">
        <v>2871</v>
      </c>
      <c r="G4282" t="s">
        <v>26</v>
      </c>
      <c r="H4282" t="s">
        <v>27</v>
      </c>
      <c r="I4282">
        <v>2005</v>
      </c>
      <c r="J4282" t="s">
        <v>80</v>
      </c>
      <c r="K4282">
        <v>136</v>
      </c>
      <c r="L4282" t="s">
        <v>877</v>
      </c>
      <c r="M4282">
        <v>150000</v>
      </c>
      <c r="N4282">
        <v>10</v>
      </c>
      <c r="O4282" t="s">
        <v>30</v>
      </c>
      <c r="P4282" t="s">
        <v>169</v>
      </c>
      <c r="Q4282" t="s">
        <v>32</v>
      </c>
      <c r="R4282" t="s">
        <v>148</v>
      </c>
      <c r="S4282">
        <v>0</v>
      </c>
      <c r="T4282">
        <v>1994</v>
      </c>
      <c r="V4282">
        <v>0</v>
      </c>
    </row>
    <row r="4283" spans="1:22">
      <c r="A4283">
        <v>188279</v>
      </c>
      <c r="B4283" t="s">
        <v>10120</v>
      </c>
      <c r="C4283" t="s">
        <v>5550</v>
      </c>
      <c r="D4283" t="s">
        <v>24</v>
      </c>
      <c r="E4283" t="s">
        <v>25</v>
      </c>
      <c r="F4283">
        <v>558</v>
      </c>
      <c r="G4283" t="s">
        <v>26</v>
      </c>
      <c r="H4283" t="s">
        <v>51</v>
      </c>
      <c r="I4283">
        <v>2001</v>
      </c>
      <c r="J4283" t="s">
        <v>28</v>
      </c>
      <c r="K4283">
        <v>58</v>
      </c>
      <c r="L4283" t="s">
        <v>90</v>
      </c>
      <c r="M4283">
        <v>150000</v>
      </c>
      <c r="N4283">
        <v>5</v>
      </c>
      <c r="O4283" t="s">
        <v>30</v>
      </c>
      <c r="P4283" t="s">
        <v>91</v>
      </c>
      <c r="Q4283" t="s">
        <v>32</v>
      </c>
      <c r="R4283" t="s">
        <v>72</v>
      </c>
      <c r="S4283">
        <v>0</v>
      </c>
      <c r="T4283">
        <v>58762</v>
      </c>
      <c r="V4283">
        <v>5</v>
      </c>
    </row>
    <row r="4284" spans="1:22">
      <c r="A4284">
        <v>136176</v>
      </c>
      <c r="B4284" t="s">
        <v>10121</v>
      </c>
      <c r="C4284" t="s">
        <v>6911</v>
      </c>
      <c r="D4284" t="s">
        <v>24</v>
      </c>
      <c r="E4284" t="s">
        <v>25</v>
      </c>
      <c r="F4284">
        <v>8565</v>
      </c>
      <c r="G4284" t="s">
        <v>43</v>
      </c>
      <c r="H4284" t="s">
        <v>51</v>
      </c>
      <c r="I4284">
        <v>2007</v>
      </c>
      <c r="J4284" t="s">
        <v>28</v>
      </c>
      <c r="K4284">
        <v>174</v>
      </c>
      <c r="L4284" t="s">
        <v>835</v>
      </c>
      <c r="M4284">
        <v>90000</v>
      </c>
      <c r="N4284">
        <v>11</v>
      </c>
      <c r="O4284" t="s">
        <v>30</v>
      </c>
      <c r="P4284" t="s">
        <v>385</v>
      </c>
      <c r="Q4284" t="s">
        <v>32</v>
      </c>
      <c r="R4284" t="s">
        <v>248</v>
      </c>
      <c r="S4284">
        <v>0</v>
      </c>
      <c r="T4284">
        <v>75015</v>
      </c>
      <c r="V4284">
        <v>18</v>
      </c>
    </row>
    <row r="4285" spans="1:22">
      <c r="A4285">
        <v>105967</v>
      </c>
      <c r="B4285" t="s">
        <v>10122</v>
      </c>
      <c r="C4285" t="s">
        <v>10123</v>
      </c>
      <c r="D4285" t="s">
        <v>24</v>
      </c>
      <c r="E4285" t="s">
        <v>25</v>
      </c>
      <c r="F4285">
        <v>5563</v>
      </c>
      <c r="G4285" t="s">
        <v>26</v>
      </c>
      <c r="H4285" t="s">
        <v>164</v>
      </c>
      <c r="I4285">
        <v>1997</v>
      </c>
      <c r="J4285" t="s">
        <v>80</v>
      </c>
      <c r="K4285">
        <v>178</v>
      </c>
      <c r="L4285" t="s">
        <v>6596</v>
      </c>
      <c r="M4285">
        <v>150000</v>
      </c>
      <c r="N4285">
        <v>1</v>
      </c>
      <c r="O4285" t="s">
        <v>30</v>
      </c>
      <c r="P4285" t="s">
        <v>3041</v>
      </c>
      <c r="Q4285" t="s">
        <v>32</v>
      </c>
      <c r="R4285" t="s">
        <v>66</v>
      </c>
      <c r="S4285">
        <v>0</v>
      </c>
      <c r="T4285">
        <v>9429</v>
      </c>
      <c r="V4285">
        <v>17</v>
      </c>
    </row>
    <row r="4286" spans="1:22">
      <c r="A4286">
        <v>140151</v>
      </c>
      <c r="B4286" t="s">
        <v>10124</v>
      </c>
      <c r="C4286" t="s">
        <v>10125</v>
      </c>
      <c r="D4286" t="s">
        <v>24</v>
      </c>
      <c r="E4286" t="s">
        <v>25</v>
      </c>
      <c r="F4286">
        <v>8316</v>
      </c>
      <c r="G4286" t="s">
        <v>26</v>
      </c>
      <c r="H4286" t="s">
        <v>27</v>
      </c>
      <c r="I4286">
        <v>2006</v>
      </c>
      <c r="J4286" t="s">
        <v>28</v>
      </c>
      <c r="K4286">
        <v>140</v>
      </c>
      <c r="L4286" t="s">
        <v>177</v>
      </c>
      <c r="M4286">
        <v>150000</v>
      </c>
      <c r="N4286">
        <v>8</v>
      </c>
      <c r="O4286" t="s">
        <v>59</v>
      </c>
      <c r="P4286" t="s">
        <v>96</v>
      </c>
      <c r="Q4286" t="s">
        <v>32</v>
      </c>
      <c r="R4286" t="s">
        <v>61</v>
      </c>
      <c r="S4286">
        <v>0</v>
      </c>
      <c r="T4286">
        <v>26721</v>
      </c>
      <c r="V4286">
        <v>9</v>
      </c>
    </row>
    <row r="4287" spans="1:22">
      <c r="A4287">
        <v>98179</v>
      </c>
      <c r="B4287" t="s">
        <v>10126</v>
      </c>
      <c r="C4287" t="s">
        <v>10127</v>
      </c>
      <c r="D4287" t="s">
        <v>24</v>
      </c>
      <c r="E4287" t="s">
        <v>25</v>
      </c>
      <c r="F4287">
        <v>1416</v>
      </c>
      <c r="G4287" t="s">
        <v>26</v>
      </c>
      <c r="H4287" t="s">
        <v>27</v>
      </c>
      <c r="I4287">
        <v>1999</v>
      </c>
      <c r="J4287" t="s">
        <v>28</v>
      </c>
      <c r="K4287">
        <v>120</v>
      </c>
      <c r="L4287" t="s">
        <v>134</v>
      </c>
      <c r="M4287">
        <v>150000</v>
      </c>
      <c r="N4287">
        <v>6</v>
      </c>
      <c r="O4287" t="s">
        <v>30</v>
      </c>
      <c r="P4287" t="s">
        <v>2528</v>
      </c>
      <c r="Q4287" t="s">
        <v>32</v>
      </c>
      <c r="R4287" t="s">
        <v>190</v>
      </c>
      <c r="S4287">
        <v>0</v>
      </c>
      <c r="T4287">
        <v>76351</v>
      </c>
      <c r="V4287">
        <v>22</v>
      </c>
    </row>
    <row r="4288" spans="1:22">
      <c r="A4288">
        <v>79123</v>
      </c>
      <c r="B4288" t="s">
        <v>10128</v>
      </c>
      <c r="C4288" t="s">
        <v>10129</v>
      </c>
      <c r="D4288" t="s">
        <v>24</v>
      </c>
      <c r="E4288" t="s">
        <v>25</v>
      </c>
      <c r="F4288">
        <v>2253</v>
      </c>
      <c r="G4288" t="s">
        <v>26</v>
      </c>
      <c r="H4288" t="s">
        <v>27</v>
      </c>
      <c r="I4288">
        <v>2005</v>
      </c>
      <c r="J4288" t="s">
        <v>28</v>
      </c>
      <c r="K4288">
        <v>82</v>
      </c>
      <c r="L4288" t="s">
        <v>1211</v>
      </c>
      <c r="M4288">
        <v>150000</v>
      </c>
      <c r="N4288">
        <v>6</v>
      </c>
      <c r="O4288" t="s">
        <v>59</v>
      </c>
      <c r="P4288" t="s">
        <v>395</v>
      </c>
      <c r="Q4288" t="s">
        <v>32</v>
      </c>
      <c r="R4288" t="s">
        <v>243</v>
      </c>
      <c r="S4288">
        <v>0</v>
      </c>
      <c r="T4288">
        <v>86179</v>
      </c>
      <c r="V4288">
        <v>22</v>
      </c>
    </row>
    <row r="4289" spans="1:22">
      <c r="A4289">
        <v>52428</v>
      </c>
      <c r="B4289" t="s">
        <v>10130</v>
      </c>
      <c r="C4289" t="s">
        <v>2032</v>
      </c>
      <c r="D4289" t="s">
        <v>24</v>
      </c>
      <c r="E4289" t="s">
        <v>25</v>
      </c>
      <c r="F4289">
        <v>8843</v>
      </c>
      <c r="G4289" t="s">
        <v>26</v>
      </c>
      <c r="H4289" t="s">
        <v>27</v>
      </c>
      <c r="I4289">
        <v>2011</v>
      </c>
      <c r="J4289" t="s">
        <v>28</v>
      </c>
      <c r="K4289">
        <v>170</v>
      </c>
      <c r="L4289" t="s">
        <v>1139</v>
      </c>
      <c r="M4289">
        <v>150000</v>
      </c>
      <c r="N4289">
        <v>1</v>
      </c>
      <c r="O4289" t="s">
        <v>59</v>
      </c>
      <c r="P4289" t="s">
        <v>129</v>
      </c>
      <c r="Q4289" t="s">
        <v>32</v>
      </c>
      <c r="R4289" t="s">
        <v>124</v>
      </c>
      <c r="S4289">
        <v>0</v>
      </c>
      <c r="T4289">
        <v>35325</v>
      </c>
      <c r="V4289">
        <v>5</v>
      </c>
    </row>
    <row r="4290" spans="1:22">
      <c r="A4290">
        <v>2230</v>
      </c>
      <c r="B4290" t="s">
        <v>10131</v>
      </c>
      <c r="C4290" t="s">
        <v>10132</v>
      </c>
      <c r="D4290" t="s">
        <v>24</v>
      </c>
      <c r="E4290" t="s">
        <v>25</v>
      </c>
      <c r="F4290">
        <v>1509</v>
      </c>
      <c r="G4290" t="s">
        <v>43</v>
      </c>
      <c r="H4290" t="s">
        <v>106</v>
      </c>
      <c r="I4290">
        <v>2005</v>
      </c>
      <c r="J4290" t="s">
        <v>28</v>
      </c>
      <c r="K4290">
        <v>128</v>
      </c>
      <c r="L4290" t="s">
        <v>134</v>
      </c>
      <c r="M4290">
        <v>150000</v>
      </c>
      <c r="N4290">
        <v>8</v>
      </c>
      <c r="O4290" t="s">
        <v>59</v>
      </c>
      <c r="P4290" t="s">
        <v>169</v>
      </c>
      <c r="Q4290" t="s">
        <v>38</v>
      </c>
      <c r="R4290" t="s">
        <v>227</v>
      </c>
      <c r="S4290">
        <v>0</v>
      </c>
      <c r="T4290">
        <v>63584</v>
      </c>
      <c r="V4290">
        <v>0</v>
      </c>
    </row>
    <row r="4291" spans="1:22">
      <c r="A4291">
        <v>22379</v>
      </c>
      <c r="B4291" t="s">
        <v>10133</v>
      </c>
      <c r="C4291" t="s">
        <v>10134</v>
      </c>
      <c r="D4291" t="s">
        <v>24</v>
      </c>
      <c r="E4291" t="s">
        <v>25</v>
      </c>
      <c r="F4291">
        <v>4712</v>
      </c>
      <c r="G4291" t="s">
        <v>26</v>
      </c>
      <c r="H4291" t="s">
        <v>65</v>
      </c>
      <c r="I4291">
        <v>1997</v>
      </c>
      <c r="J4291" t="s">
        <v>28</v>
      </c>
      <c r="K4291">
        <v>116</v>
      </c>
      <c r="L4291" t="s">
        <v>256</v>
      </c>
      <c r="M4291">
        <v>150000</v>
      </c>
      <c r="N4291">
        <v>3</v>
      </c>
      <c r="O4291" t="s">
        <v>30</v>
      </c>
      <c r="P4291" t="s">
        <v>159</v>
      </c>
      <c r="Q4291" t="s">
        <v>32</v>
      </c>
      <c r="R4291" t="s">
        <v>112</v>
      </c>
      <c r="S4291">
        <v>0</v>
      </c>
      <c r="T4291">
        <v>4451</v>
      </c>
      <c r="V4291">
        <v>2</v>
      </c>
    </row>
    <row r="4292" spans="1:22">
      <c r="A4292">
        <v>101264</v>
      </c>
      <c r="B4292" t="s">
        <v>10135</v>
      </c>
      <c r="C4292" t="s">
        <v>6854</v>
      </c>
      <c r="D4292" t="s">
        <v>24</v>
      </c>
      <c r="E4292" t="s">
        <v>25</v>
      </c>
      <c r="F4292">
        <v>1029</v>
      </c>
      <c r="G4292" t="s">
        <v>43</v>
      </c>
      <c r="H4292" t="s">
        <v>51</v>
      </c>
      <c r="I4292">
        <v>1999</v>
      </c>
      <c r="J4292" t="s">
        <v>80</v>
      </c>
      <c r="K4292">
        <v>65</v>
      </c>
      <c r="L4292" t="s">
        <v>85</v>
      </c>
      <c r="M4292">
        <v>150000</v>
      </c>
      <c r="N4292">
        <v>5</v>
      </c>
      <c r="O4292" t="s">
        <v>30</v>
      </c>
      <c r="P4292" t="s">
        <v>86</v>
      </c>
      <c r="Q4292" t="s">
        <v>32</v>
      </c>
      <c r="R4292" t="s">
        <v>120</v>
      </c>
      <c r="S4292">
        <v>0</v>
      </c>
      <c r="T4292">
        <v>60433</v>
      </c>
      <c r="V4292">
        <v>13</v>
      </c>
    </row>
    <row r="4293" spans="1:22">
      <c r="A4293">
        <v>74326</v>
      </c>
      <c r="B4293" t="s">
        <v>10136</v>
      </c>
      <c r="C4293" t="s">
        <v>10137</v>
      </c>
      <c r="D4293" t="s">
        <v>24</v>
      </c>
      <c r="E4293" t="s">
        <v>25</v>
      </c>
      <c r="F4293">
        <v>2392</v>
      </c>
      <c r="G4293" t="s">
        <v>43</v>
      </c>
      <c r="H4293" t="s">
        <v>27</v>
      </c>
      <c r="I4293">
        <v>2005</v>
      </c>
      <c r="J4293" t="s">
        <v>28</v>
      </c>
      <c r="K4293">
        <v>150</v>
      </c>
      <c r="L4293" t="s">
        <v>321</v>
      </c>
      <c r="M4293">
        <v>150000</v>
      </c>
      <c r="N4293">
        <v>5</v>
      </c>
      <c r="O4293" t="s">
        <v>59</v>
      </c>
      <c r="P4293" t="s">
        <v>86</v>
      </c>
      <c r="Q4293" t="s">
        <v>32</v>
      </c>
      <c r="R4293" t="s">
        <v>66</v>
      </c>
      <c r="S4293">
        <v>0</v>
      </c>
      <c r="T4293">
        <v>71636</v>
      </c>
      <c r="V4293">
        <v>0</v>
      </c>
    </row>
    <row r="4294" spans="1:22">
      <c r="A4294">
        <v>143976</v>
      </c>
      <c r="B4294" t="s">
        <v>10138</v>
      </c>
      <c r="C4294" t="s">
        <v>10139</v>
      </c>
      <c r="D4294" t="s">
        <v>24</v>
      </c>
      <c r="E4294" t="s">
        <v>25</v>
      </c>
      <c r="F4294">
        <v>4511</v>
      </c>
      <c r="G4294" t="s">
        <v>26</v>
      </c>
      <c r="H4294" t="s">
        <v>57</v>
      </c>
      <c r="I4294">
        <v>2000</v>
      </c>
      <c r="J4294" t="s">
        <v>28</v>
      </c>
      <c r="K4294">
        <v>170</v>
      </c>
      <c r="L4294" t="s">
        <v>256</v>
      </c>
      <c r="M4294">
        <v>150000</v>
      </c>
      <c r="N4294">
        <v>12</v>
      </c>
      <c r="O4294" t="s">
        <v>613</v>
      </c>
      <c r="P4294" t="s">
        <v>159</v>
      </c>
      <c r="Q4294" t="s">
        <v>32</v>
      </c>
      <c r="R4294" t="s">
        <v>66</v>
      </c>
      <c r="S4294">
        <v>0</v>
      </c>
      <c r="T4294">
        <v>63073</v>
      </c>
      <c r="V4294">
        <v>22</v>
      </c>
    </row>
    <row r="4295" spans="1:22">
      <c r="A4295">
        <v>53928</v>
      </c>
      <c r="B4295" t="s">
        <v>10140</v>
      </c>
      <c r="C4295" t="s">
        <v>10141</v>
      </c>
      <c r="D4295" t="s">
        <v>24</v>
      </c>
      <c r="E4295" t="s">
        <v>25</v>
      </c>
      <c r="F4295">
        <v>3601</v>
      </c>
      <c r="G4295" t="s">
        <v>43</v>
      </c>
      <c r="H4295" t="s">
        <v>51</v>
      </c>
      <c r="I4295">
        <v>2009</v>
      </c>
      <c r="J4295" t="s">
        <v>28</v>
      </c>
      <c r="K4295">
        <v>120</v>
      </c>
      <c r="L4295" t="s">
        <v>134</v>
      </c>
      <c r="M4295">
        <v>125000</v>
      </c>
      <c r="N4295">
        <v>3</v>
      </c>
      <c r="O4295" t="s">
        <v>30</v>
      </c>
      <c r="P4295" t="s">
        <v>46</v>
      </c>
      <c r="Q4295" t="s">
        <v>32</v>
      </c>
      <c r="R4295" t="s">
        <v>61</v>
      </c>
      <c r="S4295">
        <v>0</v>
      </c>
      <c r="T4295">
        <v>45475</v>
      </c>
      <c r="V4295">
        <v>9</v>
      </c>
    </row>
    <row r="4296" spans="1:22">
      <c r="A4296">
        <v>11008</v>
      </c>
      <c r="B4296" t="s">
        <v>10142</v>
      </c>
      <c r="C4296" t="s">
        <v>10143</v>
      </c>
      <c r="D4296" t="s">
        <v>24</v>
      </c>
      <c r="E4296" t="s">
        <v>25</v>
      </c>
      <c r="F4296">
        <v>6223</v>
      </c>
      <c r="G4296" t="s">
        <v>26</v>
      </c>
      <c r="H4296" t="s">
        <v>65</v>
      </c>
      <c r="I4296">
        <v>1998</v>
      </c>
      <c r="J4296" t="s">
        <v>28</v>
      </c>
      <c r="K4296">
        <v>150</v>
      </c>
      <c r="L4296" t="s">
        <v>256</v>
      </c>
      <c r="M4296">
        <v>100000</v>
      </c>
      <c r="N4296">
        <v>1</v>
      </c>
      <c r="O4296" t="s">
        <v>30</v>
      </c>
      <c r="P4296" t="s">
        <v>159</v>
      </c>
      <c r="Q4296" t="s">
        <v>32</v>
      </c>
      <c r="R4296" t="s">
        <v>66</v>
      </c>
      <c r="S4296">
        <v>0</v>
      </c>
      <c r="T4296">
        <v>53909</v>
      </c>
      <c r="V4296">
        <v>22</v>
      </c>
    </row>
    <row r="4297" spans="1:22">
      <c r="A4297">
        <v>59031</v>
      </c>
      <c r="B4297" t="s">
        <v>10144</v>
      </c>
      <c r="C4297" t="s">
        <v>10145</v>
      </c>
      <c r="D4297" t="s">
        <v>24</v>
      </c>
      <c r="E4297" t="s">
        <v>25</v>
      </c>
      <c r="F4297">
        <v>6309</v>
      </c>
      <c r="G4297" t="s">
        <v>43</v>
      </c>
      <c r="H4297" t="s">
        <v>65</v>
      </c>
      <c r="I4297">
        <v>2007</v>
      </c>
      <c r="J4297" t="s">
        <v>80</v>
      </c>
      <c r="K4297">
        <v>120</v>
      </c>
      <c r="L4297" t="s">
        <v>366</v>
      </c>
      <c r="M4297">
        <v>100000</v>
      </c>
      <c r="N4297">
        <v>4</v>
      </c>
      <c r="O4297" t="s">
        <v>30</v>
      </c>
      <c r="P4297" t="s">
        <v>169</v>
      </c>
      <c r="Q4297" t="s">
        <v>32</v>
      </c>
      <c r="R4297" t="s">
        <v>227</v>
      </c>
      <c r="S4297">
        <v>0</v>
      </c>
      <c r="T4297">
        <v>47169</v>
      </c>
      <c r="V4297">
        <v>3</v>
      </c>
    </row>
    <row r="4298" spans="1:22">
      <c r="A4298">
        <v>113571</v>
      </c>
      <c r="B4298" t="s">
        <v>10146</v>
      </c>
      <c r="C4298" t="s">
        <v>10147</v>
      </c>
      <c r="D4298" t="s">
        <v>24</v>
      </c>
      <c r="E4298" t="s">
        <v>25</v>
      </c>
      <c r="F4298">
        <v>8642</v>
      </c>
      <c r="G4298" t="s">
        <v>26</v>
      </c>
      <c r="H4298" t="s">
        <v>27</v>
      </c>
      <c r="I4298">
        <v>2011</v>
      </c>
      <c r="J4298" t="s">
        <v>28</v>
      </c>
      <c r="K4298">
        <v>95</v>
      </c>
      <c r="L4298" t="s">
        <v>134</v>
      </c>
      <c r="M4298">
        <v>60000</v>
      </c>
      <c r="N4298">
        <v>3</v>
      </c>
      <c r="O4298" t="s">
        <v>30</v>
      </c>
      <c r="P4298" t="s">
        <v>189</v>
      </c>
      <c r="Q4298" t="s">
        <v>32</v>
      </c>
      <c r="R4298" t="s">
        <v>76</v>
      </c>
      <c r="S4298">
        <v>0</v>
      </c>
      <c r="T4298">
        <v>66646</v>
      </c>
      <c r="V4298">
        <v>14</v>
      </c>
    </row>
    <row r="4299" spans="1:22">
      <c r="A4299">
        <v>125875</v>
      </c>
      <c r="B4299" t="s">
        <v>10148</v>
      </c>
      <c r="C4299" t="s">
        <v>10149</v>
      </c>
      <c r="D4299" t="s">
        <v>24</v>
      </c>
      <c r="E4299" t="s">
        <v>25</v>
      </c>
      <c r="F4299">
        <v>6006</v>
      </c>
      <c r="G4299" t="s">
        <v>26</v>
      </c>
      <c r="H4299" t="s">
        <v>65</v>
      </c>
      <c r="I4299">
        <v>2003</v>
      </c>
      <c r="J4299" t="s">
        <v>28</v>
      </c>
      <c r="K4299">
        <v>231</v>
      </c>
      <c r="L4299" t="s">
        <v>424</v>
      </c>
      <c r="M4299">
        <v>150000</v>
      </c>
      <c r="N4299">
        <v>9</v>
      </c>
      <c r="O4299" t="s">
        <v>30</v>
      </c>
      <c r="P4299" t="s">
        <v>159</v>
      </c>
      <c r="Q4299" t="s">
        <v>32</v>
      </c>
      <c r="R4299" t="s">
        <v>33</v>
      </c>
      <c r="S4299">
        <v>0</v>
      </c>
      <c r="T4299">
        <v>85540</v>
      </c>
      <c r="V4299">
        <v>0</v>
      </c>
    </row>
    <row r="4300" spans="1:22">
      <c r="A4300">
        <v>23570</v>
      </c>
      <c r="B4300" t="s">
        <v>10150</v>
      </c>
      <c r="C4300" t="s">
        <v>10151</v>
      </c>
      <c r="D4300" t="s">
        <v>24</v>
      </c>
      <c r="E4300" t="s">
        <v>25</v>
      </c>
      <c r="F4300">
        <v>500</v>
      </c>
      <c r="G4300" t="s">
        <v>26</v>
      </c>
      <c r="H4300" t="s">
        <v>27</v>
      </c>
      <c r="I4300">
        <v>1995</v>
      </c>
      <c r="J4300" t="s">
        <v>28</v>
      </c>
      <c r="K4300">
        <v>88</v>
      </c>
      <c r="L4300" t="s">
        <v>168</v>
      </c>
      <c r="M4300">
        <v>150000</v>
      </c>
      <c r="N4300">
        <v>6</v>
      </c>
      <c r="O4300" t="s">
        <v>30</v>
      </c>
      <c r="P4300" t="s">
        <v>102</v>
      </c>
      <c r="Q4300" t="s">
        <v>32</v>
      </c>
      <c r="R4300" t="s">
        <v>154</v>
      </c>
      <c r="S4300">
        <v>0</v>
      </c>
      <c r="T4300">
        <v>91334</v>
      </c>
      <c r="V4300">
        <v>2</v>
      </c>
    </row>
    <row r="4301" spans="1:22">
      <c r="A4301">
        <v>63828</v>
      </c>
      <c r="B4301" t="s">
        <v>10152</v>
      </c>
      <c r="C4301" t="s">
        <v>616</v>
      </c>
      <c r="D4301" t="s">
        <v>24</v>
      </c>
      <c r="E4301" t="s">
        <v>25</v>
      </c>
      <c r="F4301">
        <v>904</v>
      </c>
      <c r="G4301" t="s">
        <v>43</v>
      </c>
      <c r="H4301" t="s">
        <v>51</v>
      </c>
      <c r="I4301">
        <v>2002</v>
      </c>
      <c r="J4301" t="s">
        <v>28</v>
      </c>
      <c r="K4301">
        <v>60</v>
      </c>
      <c r="L4301" t="s">
        <v>617</v>
      </c>
      <c r="M4301">
        <v>150000</v>
      </c>
      <c r="N4301">
        <v>3</v>
      </c>
      <c r="O4301" t="s">
        <v>30</v>
      </c>
      <c r="P4301" t="s">
        <v>169</v>
      </c>
      <c r="Q4301" t="s">
        <v>32</v>
      </c>
      <c r="R4301" t="s">
        <v>61</v>
      </c>
      <c r="S4301">
        <v>0</v>
      </c>
      <c r="T4301">
        <v>9322</v>
      </c>
      <c r="V4301">
        <v>3</v>
      </c>
    </row>
    <row r="4302" spans="1:22">
      <c r="A4302">
        <v>84656</v>
      </c>
      <c r="B4302" t="s">
        <v>10153</v>
      </c>
      <c r="C4302" t="s">
        <v>10154</v>
      </c>
      <c r="D4302" t="s">
        <v>24</v>
      </c>
      <c r="E4302" t="s">
        <v>25</v>
      </c>
      <c r="F4302">
        <v>976</v>
      </c>
      <c r="G4302" t="s">
        <v>26</v>
      </c>
      <c r="H4302" t="s">
        <v>27</v>
      </c>
      <c r="I4302">
        <v>2001</v>
      </c>
      <c r="J4302" t="s">
        <v>28</v>
      </c>
      <c r="K4302">
        <v>75</v>
      </c>
      <c r="L4302" t="s">
        <v>600</v>
      </c>
      <c r="M4302">
        <v>150000</v>
      </c>
      <c r="N4302">
        <v>9</v>
      </c>
      <c r="O4302" t="s">
        <v>30</v>
      </c>
      <c r="P4302" t="s">
        <v>31</v>
      </c>
      <c r="Q4302" t="s">
        <v>38</v>
      </c>
      <c r="R4302" t="s">
        <v>160</v>
      </c>
      <c r="S4302">
        <v>0</v>
      </c>
      <c r="T4302">
        <v>31582</v>
      </c>
      <c r="V4302">
        <v>4</v>
      </c>
    </row>
    <row r="4303" spans="1:22">
      <c r="A4303">
        <v>61</v>
      </c>
      <c r="B4303" t="s">
        <v>10155</v>
      </c>
      <c r="C4303" t="s">
        <v>7491</v>
      </c>
      <c r="D4303" t="s">
        <v>24</v>
      </c>
      <c r="E4303" t="s">
        <v>25</v>
      </c>
      <c r="F4303">
        <v>3419</v>
      </c>
      <c r="G4303" t="s">
        <v>43</v>
      </c>
      <c r="H4303" t="s">
        <v>57</v>
      </c>
      <c r="I4303">
        <v>1999</v>
      </c>
      <c r="J4303" t="s">
        <v>28</v>
      </c>
      <c r="K4303">
        <v>224</v>
      </c>
      <c r="L4303" t="s">
        <v>335</v>
      </c>
      <c r="M4303">
        <v>150000</v>
      </c>
      <c r="N4303">
        <v>9</v>
      </c>
      <c r="O4303" t="s">
        <v>30</v>
      </c>
      <c r="P4303" t="s">
        <v>96</v>
      </c>
      <c r="Q4303" t="s">
        <v>38</v>
      </c>
      <c r="R4303" t="s">
        <v>455</v>
      </c>
      <c r="S4303">
        <v>0</v>
      </c>
      <c r="T4303">
        <v>61276</v>
      </c>
      <c r="V4303">
        <v>3</v>
      </c>
    </row>
    <row r="4304" spans="1:22">
      <c r="A4304">
        <v>46203</v>
      </c>
      <c r="B4304" t="s">
        <v>10156</v>
      </c>
      <c r="C4304" t="s">
        <v>10157</v>
      </c>
      <c r="D4304" t="s">
        <v>24</v>
      </c>
      <c r="E4304" t="s">
        <v>25</v>
      </c>
      <c r="F4304">
        <v>2869</v>
      </c>
      <c r="G4304" t="s">
        <v>43</v>
      </c>
      <c r="H4304" t="s">
        <v>27</v>
      </c>
      <c r="I4304">
        <v>2003</v>
      </c>
      <c r="J4304" t="s">
        <v>28</v>
      </c>
      <c r="K4304">
        <v>116</v>
      </c>
      <c r="L4304" t="s">
        <v>3089</v>
      </c>
      <c r="M4304">
        <v>80000</v>
      </c>
      <c r="N4304">
        <v>3</v>
      </c>
      <c r="O4304" t="s">
        <v>30</v>
      </c>
      <c r="P4304" t="s">
        <v>395</v>
      </c>
      <c r="Q4304" t="s">
        <v>32</v>
      </c>
      <c r="R4304" t="s">
        <v>248</v>
      </c>
      <c r="S4304">
        <v>0</v>
      </c>
      <c r="T4304">
        <v>49843</v>
      </c>
      <c r="V4304">
        <v>13</v>
      </c>
    </row>
    <row r="4305" spans="1:22">
      <c r="A4305">
        <v>81314</v>
      </c>
      <c r="B4305" t="s">
        <v>10158</v>
      </c>
      <c r="C4305" t="s">
        <v>10159</v>
      </c>
      <c r="D4305" t="s">
        <v>24</v>
      </c>
      <c r="E4305" t="s">
        <v>25</v>
      </c>
      <c r="F4305">
        <v>1153</v>
      </c>
      <c r="G4305" t="s">
        <v>43</v>
      </c>
      <c r="H4305" t="s">
        <v>27</v>
      </c>
      <c r="I4305">
        <v>1992</v>
      </c>
      <c r="J4305" t="s">
        <v>80</v>
      </c>
      <c r="K4305">
        <v>116</v>
      </c>
      <c r="L4305">
        <v>80</v>
      </c>
      <c r="M4305">
        <v>150000</v>
      </c>
      <c r="N4305">
        <v>1</v>
      </c>
      <c r="O4305" t="s">
        <v>30</v>
      </c>
      <c r="P4305" t="s">
        <v>96</v>
      </c>
      <c r="Q4305" t="s">
        <v>32</v>
      </c>
      <c r="R4305" t="s">
        <v>359</v>
      </c>
      <c r="S4305">
        <v>0</v>
      </c>
      <c r="T4305">
        <v>14712</v>
      </c>
      <c r="V4305">
        <v>4</v>
      </c>
    </row>
    <row r="4306" spans="1:22">
      <c r="A4306">
        <v>101093</v>
      </c>
      <c r="B4306" t="s">
        <v>10160</v>
      </c>
      <c r="C4306" t="s">
        <v>10161</v>
      </c>
      <c r="D4306" t="s">
        <v>24</v>
      </c>
      <c r="E4306" t="s">
        <v>25</v>
      </c>
      <c r="F4306">
        <v>7478</v>
      </c>
      <c r="G4306" t="s">
        <v>43</v>
      </c>
      <c r="H4306" t="s">
        <v>65</v>
      </c>
      <c r="I4306">
        <v>2006</v>
      </c>
      <c r="J4306" t="s">
        <v>80</v>
      </c>
      <c r="K4306">
        <v>136</v>
      </c>
      <c r="L4306" t="s">
        <v>366</v>
      </c>
      <c r="M4306">
        <v>60000</v>
      </c>
      <c r="N4306">
        <v>3</v>
      </c>
      <c r="O4306" t="s">
        <v>30</v>
      </c>
      <c r="P4306" t="s">
        <v>169</v>
      </c>
      <c r="Q4306" t="s">
        <v>32</v>
      </c>
      <c r="R4306" t="s">
        <v>33</v>
      </c>
      <c r="S4306">
        <v>0</v>
      </c>
      <c r="T4306">
        <v>31867</v>
      </c>
      <c r="V4306">
        <v>29</v>
      </c>
    </row>
    <row r="4307" spans="1:22">
      <c r="A4307">
        <v>112031</v>
      </c>
      <c r="B4307" t="s">
        <v>10162</v>
      </c>
      <c r="C4307" t="s">
        <v>10163</v>
      </c>
      <c r="D4307" t="s">
        <v>24</v>
      </c>
      <c r="E4307" t="s">
        <v>25</v>
      </c>
      <c r="F4307">
        <v>767</v>
      </c>
      <c r="G4307" t="s">
        <v>26</v>
      </c>
      <c r="H4307" t="s">
        <v>51</v>
      </c>
      <c r="I4307">
        <v>2002</v>
      </c>
      <c r="J4307" t="s">
        <v>80</v>
      </c>
      <c r="K4307">
        <v>45</v>
      </c>
      <c r="L4307" t="s">
        <v>328</v>
      </c>
      <c r="M4307">
        <v>150000</v>
      </c>
      <c r="N4307">
        <v>5</v>
      </c>
      <c r="O4307" t="s">
        <v>30</v>
      </c>
      <c r="P4307" t="s">
        <v>329</v>
      </c>
      <c r="Q4307" t="s">
        <v>38</v>
      </c>
      <c r="R4307" t="s">
        <v>76</v>
      </c>
      <c r="S4307">
        <v>0</v>
      </c>
      <c r="T4307">
        <v>53721</v>
      </c>
      <c r="V4307">
        <v>12</v>
      </c>
    </row>
    <row r="4308" spans="1:22">
      <c r="A4308">
        <v>139541</v>
      </c>
      <c r="B4308" t="s">
        <v>10164</v>
      </c>
      <c r="C4308" t="s">
        <v>10165</v>
      </c>
      <c r="D4308" t="s">
        <v>24</v>
      </c>
      <c r="E4308" t="s">
        <v>25</v>
      </c>
      <c r="F4308">
        <v>4980</v>
      </c>
      <c r="G4308" t="s">
        <v>26</v>
      </c>
      <c r="H4308" t="s">
        <v>106</v>
      </c>
      <c r="I4308">
        <v>2004</v>
      </c>
      <c r="J4308" t="s">
        <v>28</v>
      </c>
      <c r="K4308">
        <v>131</v>
      </c>
      <c r="L4308" t="s">
        <v>1309</v>
      </c>
      <c r="M4308">
        <v>150000</v>
      </c>
      <c r="N4308">
        <v>11</v>
      </c>
      <c r="O4308" t="s">
        <v>59</v>
      </c>
      <c r="P4308" t="s">
        <v>71</v>
      </c>
      <c r="Q4308" t="s">
        <v>32</v>
      </c>
      <c r="R4308" t="s">
        <v>264</v>
      </c>
      <c r="S4308">
        <v>0</v>
      </c>
      <c r="T4308">
        <v>14478</v>
      </c>
      <c r="V4308">
        <v>14</v>
      </c>
    </row>
    <row r="4309" spans="1:22">
      <c r="A4309">
        <v>91957</v>
      </c>
      <c r="B4309" t="s">
        <v>10166</v>
      </c>
      <c r="C4309" t="s">
        <v>3526</v>
      </c>
      <c r="D4309" t="s">
        <v>24</v>
      </c>
      <c r="E4309" t="s">
        <v>25</v>
      </c>
      <c r="F4309">
        <v>7364</v>
      </c>
      <c r="G4309" t="s">
        <v>43</v>
      </c>
      <c r="H4309" t="s">
        <v>27</v>
      </c>
      <c r="I4309">
        <v>2007</v>
      </c>
      <c r="J4309" t="s">
        <v>28</v>
      </c>
      <c r="K4309">
        <v>140</v>
      </c>
      <c r="L4309" t="s">
        <v>555</v>
      </c>
      <c r="M4309">
        <v>70000</v>
      </c>
      <c r="N4309">
        <v>6</v>
      </c>
      <c r="O4309" t="s">
        <v>30</v>
      </c>
      <c r="P4309" t="s">
        <v>556</v>
      </c>
      <c r="Q4309" t="s">
        <v>32</v>
      </c>
      <c r="R4309" t="s">
        <v>76</v>
      </c>
      <c r="S4309">
        <v>0</v>
      </c>
      <c r="T4309">
        <v>88046</v>
      </c>
      <c r="V4309">
        <v>8</v>
      </c>
    </row>
    <row r="4310" spans="1:22">
      <c r="A4310">
        <v>53750</v>
      </c>
      <c r="B4310" t="s">
        <v>10167</v>
      </c>
      <c r="C4310" t="s">
        <v>10168</v>
      </c>
      <c r="D4310" t="s">
        <v>24</v>
      </c>
      <c r="E4310" t="s">
        <v>25</v>
      </c>
      <c r="F4310">
        <v>406</v>
      </c>
      <c r="G4310" t="s">
        <v>43</v>
      </c>
      <c r="H4310" t="s">
        <v>27</v>
      </c>
      <c r="I4310">
        <v>1993</v>
      </c>
      <c r="J4310" t="s">
        <v>28</v>
      </c>
      <c r="K4310">
        <v>90</v>
      </c>
      <c r="L4310">
        <v>80</v>
      </c>
      <c r="M4310">
        <v>150000</v>
      </c>
      <c r="N4310">
        <v>3</v>
      </c>
      <c r="O4310" t="s">
        <v>30</v>
      </c>
      <c r="P4310" t="s">
        <v>96</v>
      </c>
      <c r="Q4310" t="s">
        <v>32</v>
      </c>
      <c r="R4310" t="s">
        <v>359</v>
      </c>
      <c r="S4310">
        <v>0</v>
      </c>
      <c r="T4310">
        <v>47929</v>
      </c>
      <c r="V4310">
        <v>4</v>
      </c>
    </row>
    <row r="4311" spans="1:22">
      <c r="A4311">
        <v>113009</v>
      </c>
      <c r="B4311" t="s">
        <v>10169</v>
      </c>
      <c r="C4311" t="s">
        <v>10170</v>
      </c>
      <c r="D4311" t="s">
        <v>24</v>
      </c>
      <c r="E4311" t="s">
        <v>25</v>
      </c>
      <c r="F4311">
        <v>8525</v>
      </c>
      <c r="G4311" t="s">
        <v>43</v>
      </c>
      <c r="H4311" t="s">
        <v>106</v>
      </c>
      <c r="I4311">
        <v>2007</v>
      </c>
      <c r="J4311" t="s">
        <v>80</v>
      </c>
      <c r="K4311">
        <v>140</v>
      </c>
      <c r="L4311" t="s">
        <v>252</v>
      </c>
      <c r="M4311">
        <v>150000</v>
      </c>
      <c r="N4311">
        <v>10</v>
      </c>
      <c r="O4311" t="s">
        <v>30</v>
      </c>
      <c r="P4311" t="s">
        <v>31</v>
      </c>
      <c r="Q4311" t="s">
        <v>32</v>
      </c>
      <c r="R4311" t="s">
        <v>687</v>
      </c>
      <c r="S4311">
        <v>0</v>
      </c>
      <c r="T4311">
        <v>85221</v>
      </c>
      <c r="V4311">
        <v>1</v>
      </c>
    </row>
    <row r="4312" spans="1:22">
      <c r="A4312">
        <v>162919</v>
      </c>
      <c r="B4312" t="s">
        <v>10171</v>
      </c>
      <c r="C4312" t="s">
        <v>10172</v>
      </c>
      <c r="D4312" t="s">
        <v>24</v>
      </c>
      <c r="E4312" t="s">
        <v>25</v>
      </c>
      <c r="F4312">
        <v>7885</v>
      </c>
      <c r="G4312" t="s">
        <v>43</v>
      </c>
      <c r="H4312" t="s">
        <v>51</v>
      </c>
      <c r="I4312">
        <v>2004</v>
      </c>
      <c r="J4312" t="s">
        <v>28</v>
      </c>
      <c r="K4312">
        <v>122</v>
      </c>
      <c r="L4312" t="s">
        <v>158</v>
      </c>
      <c r="M4312">
        <v>125000</v>
      </c>
      <c r="N4312">
        <v>12</v>
      </c>
      <c r="O4312" t="s">
        <v>59</v>
      </c>
      <c r="P4312" t="s">
        <v>159</v>
      </c>
      <c r="Q4312" t="s">
        <v>32</v>
      </c>
      <c r="R4312" t="s">
        <v>386</v>
      </c>
      <c r="S4312">
        <v>0</v>
      </c>
      <c r="T4312">
        <v>47249</v>
      </c>
      <c r="V4312">
        <v>8</v>
      </c>
    </row>
    <row r="4313" spans="1:22">
      <c r="A4313">
        <v>63604</v>
      </c>
      <c r="B4313" t="s">
        <v>10173</v>
      </c>
      <c r="C4313" t="s">
        <v>10174</v>
      </c>
      <c r="D4313" t="s">
        <v>24</v>
      </c>
      <c r="E4313" t="s">
        <v>25</v>
      </c>
      <c r="F4313">
        <v>734</v>
      </c>
      <c r="G4313" t="s">
        <v>26</v>
      </c>
      <c r="H4313" t="s">
        <v>51</v>
      </c>
      <c r="I4313">
        <v>1995</v>
      </c>
      <c r="J4313" t="s">
        <v>28</v>
      </c>
      <c r="K4313">
        <v>60</v>
      </c>
      <c r="L4313" t="s">
        <v>116</v>
      </c>
      <c r="M4313">
        <v>150000</v>
      </c>
      <c r="N4313">
        <v>6</v>
      </c>
      <c r="O4313" t="s">
        <v>30</v>
      </c>
      <c r="P4313" t="s">
        <v>31</v>
      </c>
      <c r="Q4313" t="s">
        <v>32</v>
      </c>
      <c r="R4313" t="s">
        <v>272</v>
      </c>
      <c r="S4313">
        <v>0</v>
      </c>
      <c r="T4313">
        <v>59846</v>
      </c>
      <c r="V4313">
        <v>4</v>
      </c>
    </row>
    <row r="4314" spans="1:22">
      <c r="A4314">
        <v>156448</v>
      </c>
      <c r="B4314" t="s">
        <v>10175</v>
      </c>
      <c r="C4314" t="s">
        <v>10176</v>
      </c>
      <c r="D4314" t="s">
        <v>24</v>
      </c>
      <c r="E4314" t="s">
        <v>25</v>
      </c>
      <c r="F4314">
        <v>6490</v>
      </c>
      <c r="G4314" t="s">
        <v>43</v>
      </c>
      <c r="H4314" t="s">
        <v>27</v>
      </c>
      <c r="I4314">
        <v>2008</v>
      </c>
      <c r="J4314" t="s">
        <v>28</v>
      </c>
      <c r="K4314">
        <v>140</v>
      </c>
      <c r="L4314" t="s">
        <v>339</v>
      </c>
      <c r="M4314">
        <v>80000</v>
      </c>
      <c r="N4314">
        <v>2</v>
      </c>
      <c r="O4314" t="s">
        <v>30</v>
      </c>
      <c r="P4314" t="s">
        <v>91</v>
      </c>
      <c r="Q4314" t="s">
        <v>32</v>
      </c>
      <c r="R4314" t="s">
        <v>148</v>
      </c>
      <c r="S4314">
        <v>0</v>
      </c>
      <c r="T4314">
        <v>17268</v>
      </c>
      <c r="V4314">
        <v>28</v>
      </c>
    </row>
    <row r="4315" spans="1:22">
      <c r="A4315">
        <v>161737</v>
      </c>
      <c r="B4315" t="s">
        <v>10177</v>
      </c>
      <c r="C4315" t="s">
        <v>10178</v>
      </c>
      <c r="D4315" t="s">
        <v>24</v>
      </c>
      <c r="E4315" t="s">
        <v>25</v>
      </c>
      <c r="F4315">
        <v>1401</v>
      </c>
      <c r="G4315" t="s">
        <v>43</v>
      </c>
      <c r="H4315" t="s">
        <v>106</v>
      </c>
      <c r="I4315">
        <v>2008</v>
      </c>
      <c r="J4315" t="s">
        <v>28</v>
      </c>
      <c r="K4315">
        <v>75</v>
      </c>
      <c r="L4315" t="s">
        <v>1401</v>
      </c>
      <c r="M4315">
        <v>150000</v>
      </c>
      <c r="N4315">
        <v>3</v>
      </c>
      <c r="O4315" t="s">
        <v>59</v>
      </c>
      <c r="P4315" t="s">
        <v>86</v>
      </c>
      <c r="Q4315" t="s">
        <v>32</v>
      </c>
      <c r="R4315" t="s">
        <v>39</v>
      </c>
      <c r="S4315">
        <v>0</v>
      </c>
      <c r="T4315">
        <v>63225</v>
      </c>
      <c r="V4315">
        <v>8</v>
      </c>
    </row>
    <row r="4316" spans="1:22">
      <c r="A4316">
        <v>177108</v>
      </c>
      <c r="B4316" t="s">
        <v>10179</v>
      </c>
      <c r="C4316" t="s">
        <v>10180</v>
      </c>
      <c r="D4316" t="s">
        <v>24</v>
      </c>
      <c r="E4316" t="s">
        <v>25</v>
      </c>
      <c r="F4316">
        <v>6571</v>
      </c>
      <c r="G4316" t="s">
        <v>43</v>
      </c>
      <c r="H4316" t="s">
        <v>44</v>
      </c>
      <c r="I4316">
        <v>2008</v>
      </c>
      <c r="J4316" t="s">
        <v>28</v>
      </c>
      <c r="K4316">
        <v>109</v>
      </c>
      <c r="L4316" t="s">
        <v>471</v>
      </c>
      <c r="M4316">
        <v>150000</v>
      </c>
      <c r="N4316">
        <v>6</v>
      </c>
      <c r="O4316" t="s">
        <v>59</v>
      </c>
      <c r="P4316" t="s">
        <v>71</v>
      </c>
      <c r="Q4316" t="s">
        <v>32</v>
      </c>
      <c r="R4316" t="s">
        <v>112</v>
      </c>
      <c r="S4316">
        <v>0</v>
      </c>
      <c r="T4316">
        <v>10559</v>
      </c>
      <c r="V4316">
        <v>17</v>
      </c>
    </row>
    <row r="4317" spans="1:22">
      <c r="A4317">
        <v>71597</v>
      </c>
      <c r="B4317" t="s">
        <v>10181</v>
      </c>
      <c r="C4317" t="s">
        <v>10182</v>
      </c>
      <c r="D4317" t="s">
        <v>24</v>
      </c>
      <c r="E4317" t="s">
        <v>25</v>
      </c>
      <c r="F4317">
        <v>2958</v>
      </c>
      <c r="G4317" t="s">
        <v>26</v>
      </c>
      <c r="H4317" t="s">
        <v>51</v>
      </c>
      <c r="I4317">
        <v>2006</v>
      </c>
      <c r="J4317" t="s">
        <v>28</v>
      </c>
      <c r="K4317">
        <v>88</v>
      </c>
      <c r="L4317" t="s">
        <v>6119</v>
      </c>
      <c r="M4317">
        <v>150000</v>
      </c>
      <c r="N4317">
        <v>6</v>
      </c>
      <c r="O4317" t="s">
        <v>30</v>
      </c>
      <c r="P4317" t="s">
        <v>91</v>
      </c>
      <c r="Q4317" t="s">
        <v>32</v>
      </c>
      <c r="R4317" t="s">
        <v>66</v>
      </c>
      <c r="S4317">
        <v>0</v>
      </c>
      <c r="T4317">
        <v>13469</v>
      </c>
      <c r="V4317">
        <v>2</v>
      </c>
    </row>
    <row r="4318" spans="1:22">
      <c r="A4318">
        <v>36556</v>
      </c>
      <c r="B4318" t="s">
        <v>10183</v>
      </c>
      <c r="C4318" t="s">
        <v>10184</v>
      </c>
      <c r="D4318" t="s">
        <v>24</v>
      </c>
      <c r="E4318" t="s">
        <v>25</v>
      </c>
      <c r="F4318">
        <v>2083</v>
      </c>
      <c r="G4318" t="s">
        <v>43</v>
      </c>
      <c r="H4318" t="s">
        <v>106</v>
      </c>
      <c r="I4318">
        <v>2005</v>
      </c>
      <c r="J4318" t="s">
        <v>28</v>
      </c>
      <c r="K4318">
        <v>150</v>
      </c>
      <c r="L4318" t="s">
        <v>653</v>
      </c>
      <c r="M4318">
        <v>150000</v>
      </c>
      <c r="N4318">
        <v>3</v>
      </c>
      <c r="O4318" t="s">
        <v>59</v>
      </c>
      <c r="P4318" t="s">
        <v>91</v>
      </c>
      <c r="Q4318" t="s">
        <v>32</v>
      </c>
      <c r="R4318" t="s">
        <v>243</v>
      </c>
      <c r="S4318">
        <v>0</v>
      </c>
      <c r="T4318">
        <v>59581</v>
      </c>
      <c r="V4318">
        <v>15</v>
      </c>
    </row>
    <row r="4319" spans="1:22">
      <c r="A4319">
        <v>63006</v>
      </c>
      <c r="B4319" t="s">
        <v>10185</v>
      </c>
      <c r="C4319" t="s">
        <v>10186</v>
      </c>
      <c r="D4319" t="s">
        <v>24</v>
      </c>
      <c r="E4319" t="s">
        <v>25</v>
      </c>
      <c r="F4319">
        <v>2767</v>
      </c>
      <c r="G4319" t="s">
        <v>43</v>
      </c>
      <c r="H4319" t="s">
        <v>44</v>
      </c>
      <c r="I4319">
        <v>2006</v>
      </c>
      <c r="J4319" t="s">
        <v>28</v>
      </c>
      <c r="K4319">
        <v>109</v>
      </c>
      <c r="L4319" t="s">
        <v>471</v>
      </c>
      <c r="M4319">
        <v>150000</v>
      </c>
      <c r="N4319">
        <v>9</v>
      </c>
      <c r="O4319" t="s">
        <v>59</v>
      </c>
      <c r="P4319" t="s">
        <v>71</v>
      </c>
      <c r="Q4319" t="s">
        <v>32</v>
      </c>
      <c r="R4319" t="s">
        <v>97</v>
      </c>
      <c r="S4319">
        <v>0</v>
      </c>
      <c r="T4319">
        <v>71364</v>
      </c>
      <c r="V4319">
        <v>18</v>
      </c>
    </row>
    <row r="4320" spans="1:22">
      <c r="A4320">
        <v>37547</v>
      </c>
      <c r="B4320" t="s">
        <v>10187</v>
      </c>
      <c r="C4320" t="s">
        <v>10188</v>
      </c>
      <c r="D4320" t="s">
        <v>24</v>
      </c>
      <c r="E4320" t="s">
        <v>25</v>
      </c>
      <c r="F4320">
        <v>2117</v>
      </c>
      <c r="G4320" t="s">
        <v>43</v>
      </c>
      <c r="H4320" t="s">
        <v>106</v>
      </c>
      <c r="I4320">
        <v>2006</v>
      </c>
      <c r="J4320" t="s">
        <v>28</v>
      </c>
      <c r="K4320">
        <v>77</v>
      </c>
      <c r="L4320" t="s">
        <v>2400</v>
      </c>
      <c r="M4320">
        <v>150000</v>
      </c>
      <c r="N4320">
        <v>7</v>
      </c>
      <c r="O4320" t="s">
        <v>30</v>
      </c>
      <c r="P4320" t="s">
        <v>46</v>
      </c>
      <c r="Q4320" t="s">
        <v>32</v>
      </c>
      <c r="R4320" t="s">
        <v>272</v>
      </c>
      <c r="S4320">
        <v>0</v>
      </c>
      <c r="T4320">
        <v>53859</v>
      </c>
      <c r="V4320">
        <v>2</v>
      </c>
    </row>
    <row r="4321" spans="1:22">
      <c r="A4321">
        <v>160394</v>
      </c>
      <c r="B4321" t="s">
        <v>10189</v>
      </c>
      <c r="C4321" t="s">
        <v>9736</v>
      </c>
      <c r="D4321" t="s">
        <v>24</v>
      </c>
      <c r="E4321" t="s">
        <v>25</v>
      </c>
      <c r="F4321">
        <v>4976</v>
      </c>
      <c r="G4321" t="s">
        <v>26</v>
      </c>
      <c r="H4321" t="s">
        <v>27</v>
      </c>
      <c r="I4321">
        <v>1995</v>
      </c>
      <c r="J4321" t="s">
        <v>28</v>
      </c>
      <c r="K4321">
        <v>136</v>
      </c>
      <c r="L4321" t="s">
        <v>111</v>
      </c>
      <c r="M4321">
        <v>150000</v>
      </c>
      <c r="N4321">
        <v>2</v>
      </c>
      <c r="O4321" t="s">
        <v>30</v>
      </c>
      <c r="P4321" t="s">
        <v>60</v>
      </c>
      <c r="Q4321" t="s">
        <v>32</v>
      </c>
      <c r="R4321" t="s">
        <v>248</v>
      </c>
      <c r="S4321">
        <v>0</v>
      </c>
      <c r="T4321">
        <v>49477</v>
      </c>
      <c r="V4321">
        <v>19</v>
      </c>
    </row>
    <row r="4322" spans="1:22">
      <c r="A4322">
        <v>173206</v>
      </c>
      <c r="B4322" t="s">
        <v>10190</v>
      </c>
      <c r="C4322" t="s">
        <v>2406</v>
      </c>
      <c r="D4322" t="s">
        <v>24</v>
      </c>
      <c r="E4322" t="s">
        <v>25</v>
      </c>
      <c r="F4322">
        <v>4500</v>
      </c>
      <c r="G4322" t="s">
        <v>43</v>
      </c>
      <c r="H4322" t="s">
        <v>51</v>
      </c>
      <c r="I4322">
        <v>2009</v>
      </c>
      <c r="J4322" t="s">
        <v>28</v>
      </c>
      <c r="K4322">
        <v>69</v>
      </c>
      <c r="L4322" t="s">
        <v>116</v>
      </c>
      <c r="M4322">
        <v>125000</v>
      </c>
      <c r="N4322">
        <v>6</v>
      </c>
      <c r="O4322" t="s">
        <v>30</v>
      </c>
      <c r="P4322" t="s">
        <v>31</v>
      </c>
      <c r="Q4322" t="s">
        <v>32</v>
      </c>
      <c r="R4322" t="s">
        <v>112</v>
      </c>
      <c r="S4322">
        <v>0</v>
      </c>
      <c r="T4322">
        <v>93053</v>
      </c>
      <c r="V4322">
        <v>17</v>
      </c>
    </row>
    <row r="4323" spans="1:22">
      <c r="A4323">
        <v>172264</v>
      </c>
      <c r="B4323" t="s">
        <v>10191</v>
      </c>
      <c r="C4323" t="s">
        <v>10192</v>
      </c>
      <c r="D4323" t="s">
        <v>24</v>
      </c>
      <c r="E4323" t="s">
        <v>25</v>
      </c>
      <c r="F4323">
        <v>954</v>
      </c>
      <c r="G4323" t="s">
        <v>43</v>
      </c>
      <c r="H4323" t="s">
        <v>27</v>
      </c>
      <c r="I4323">
        <v>1998</v>
      </c>
      <c r="J4323" t="s">
        <v>28</v>
      </c>
      <c r="K4323">
        <v>125</v>
      </c>
      <c r="L4323" t="s">
        <v>1415</v>
      </c>
      <c r="M4323">
        <v>150000</v>
      </c>
      <c r="N4323">
        <v>3</v>
      </c>
      <c r="O4323" t="s">
        <v>30</v>
      </c>
      <c r="P4323" t="s">
        <v>202</v>
      </c>
      <c r="Q4323" t="s">
        <v>32</v>
      </c>
      <c r="R4323" t="s">
        <v>455</v>
      </c>
      <c r="S4323">
        <v>0</v>
      </c>
      <c r="T4323">
        <v>17159</v>
      </c>
      <c r="V4323">
        <v>4</v>
      </c>
    </row>
    <row r="4324" spans="1:22">
      <c r="A4324">
        <v>83125</v>
      </c>
      <c r="B4324" t="s">
        <v>10193</v>
      </c>
      <c r="C4324" t="s">
        <v>10194</v>
      </c>
      <c r="D4324" t="s">
        <v>24</v>
      </c>
      <c r="E4324" t="s">
        <v>25</v>
      </c>
      <c r="F4324">
        <v>8786</v>
      </c>
      <c r="G4324" t="s">
        <v>26</v>
      </c>
      <c r="H4324" t="s">
        <v>57</v>
      </c>
      <c r="I4324">
        <v>2006</v>
      </c>
      <c r="J4324" t="s">
        <v>80</v>
      </c>
      <c r="K4324">
        <v>224</v>
      </c>
      <c r="L4324" t="s">
        <v>1642</v>
      </c>
      <c r="M4324">
        <v>150000</v>
      </c>
      <c r="N4324">
        <v>11</v>
      </c>
      <c r="O4324" t="s">
        <v>59</v>
      </c>
      <c r="P4324" t="s">
        <v>60</v>
      </c>
      <c r="Q4324" t="s">
        <v>32</v>
      </c>
      <c r="R4324" t="s">
        <v>33</v>
      </c>
      <c r="S4324">
        <v>0</v>
      </c>
      <c r="T4324">
        <v>10587</v>
      </c>
      <c r="V4324">
        <v>12</v>
      </c>
    </row>
    <row r="4325" spans="1:22">
      <c r="A4325">
        <v>65825</v>
      </c>
      <c r="B4325" t="s">
        <v>10195</v>
      </c>
      <c r="C4325" t="s">
        <v>10196</v>
      </c>
      <c r="D4325" t="s">
        <v>24</v>
      </c>
      <c r="E4325" t="s">
        <v>25</v>
      </c>
      <c r="F4325">
        <v>4034</v>
      </c>
      <c r="G4325" t="s">
        <v>43</v>
      </c>
      <c r="H4325" t="s">
        <v>51</v>
      </c>
      <c r="I4325">
        <v>2008</v>
      </c>
      <c r="J4325" t="s">
        <v>80</v>
      </c>
      <c r="K4325">
        <v>71</v>
      </c>
      <c r="L4325" t="s">
        <v>328</v>
      </c>
      <c r="M4325">
        <v>70000</v>
      </c>
      <c r="N4325">
        <v>5</v>
      </c>
      <c r="O4325" t="s">
        <v>30</v>
      </c>
      <c r="P4325" t="s">
        <v>329</v>
      </c>
      <c r="Q4325" t="s">
        <v>32</v>
      </c>
      <c r="R4325" t="s">
        <v>190</v>
      </c>
      <c r="S4325">
        <v>0</v>
      </c>
      <c r="T4325">
        <v>24534</v>
      </c>
      <c r="V4325">
        <v>21</v>
      </c>
    </row>
    <row r="4326" spans="1:22">
      <c r="A4326">
        <v>83601</v>
      </c>
      <c r="B4326" t="s">
        <v>10197</v>
      </c>
      <c r="C4326" t="s">
        <v>10198</v>
      </c>
      <c r="D4326" t="s">
        <v>24</v>
      </c>
      <c r="E4326" t="s">
        <v>25</v>
      </c>
      <c r="F4326">
        <v>5826</v>
      </c>
      <c r="G4326" t="s">
        <v>26</v>
      </c>
      <c r="H4326" t="s">
        <v>51</v>
      </c>
      <c r="I4326">
        <v>2008</v>
      </c>
      <c r="J4326" t="s">
        <v>28</v>
      </c>
      <c r="K4326">
        <v>92</v>
      </c>
      <c r="L4326" t="s">
        <v>1591</v>
      </c>
      <c r="M4326">
        <v>60000</v>
      </c>
      <c r="N4326">
        <v>9</v>
      </c>
      <c r="O4326" t="s">
        <v>30</v>
      </c>
      <c r="P4326" t="s">
        <v>1592</v>
      </c>
      <c r="Q4326" t="s">
        <v>32</v>
      </c>
      <c r="R4326" t="s">
        <v>148</v>
      </c>
      <c r="S4326">
        <v>0</v>
      </c>
      <c r="T4326">
        <v>59759</v>
      </c>
      <c r="V4326">
        <v>27</v>
      </c>
    </row>
    <row r="4327" spans="1:22">
      <c r="A4327">
        <v>87606</v>
      </c>
      <c r="B4327" t="s">
        <v>10199</v>
      </c>
      <c r="C4327" t="s">
        <v>10200</v>
      </c>
      <c r="D4327" t="s">
        <v>24</v>
      </c>
      <c r="E4327" t="s">
        <v>25</v>
      </c>
      <c r="F4327">
        <v>1305</v>
      </c>
      <c r="G4327" t="s">
        <v>26</v>
      </c>
      <c r="H4327" t="s">
        <v>27</v>
      </c>
      <c r="I4327">
        <v>1995</v>
      </c>
      <c r="J4327" t="s">
        <v>80</v>
      </c>
      <c r="K4327">
        <v>75</v>
      </c>
      <c r="L4327" t="s">
        <v>37</v>
      </c>
      <c r="M4327">
        <v>125000</v>
      </c>
      <c r="N4327">
        <v>1</v>
      </c>
      <c r="O4327" t="s">
        <v>30</v>
      </c>
      <c r="P4327" t="s">
        <v>31</v>
      </c>
      <c r="Q4327" t="s">
        <v>32</v>
      </c>
      <c r="R4327" t="s">
        <v>66</v>
      </c>
      <c r="S4327">
        <v>0</v>
      </c>
      <c r="T4327">
        <v>44627</v>
      </c>
      <c r="V4327">
        <v>22</v>
      </c>
    </row>
    <row r="4328" spans="1:22">
      <c r="A4328">
        <v>49967</v>
      </c>
      <c r="B4328" t="s">
        <v>10201</v>
      </c>
      <c r="C4328" t="s">
        <v>10202</v>
      </c>
      <c r="D4328" t="s">
        <v>24</v>
      </c>
      <c r="E4328" t="s">
        <v>25</v>
      </c>
      <c r="F4328">
        <v>2967</v>
      </c>
      <c r="G4328" t="s">
        <v>43</v>
      </c>
      <c r="H4328" t="s">
        <v>27</v>
      </c>
      <c r="I4328">
        <v>2005</v>
      </c>
      <c r="J4328" t="s">
        <v>28</v>
      </c>
      <c r="K4328">
        <v>150</v>
      </c>
      <c r="L4328" t="s">
        <v>168</v>
      </c>
      <c r="M4328">
        <v>150000</v>
      </c>
      <c r="N4328">
        <v>6</v>
      </c>
      <c r="O4328" t="s">
        <v>30</v>
      </c>
      <c r="P4328" t="s">
        <v>102</v>
      </c>
      <c r="Q4328" t="s">
        <v>32</v>
      </c>
      <c r="R4328" t="s">
        <v>112</v>
      </c>
      <c r="S4328">
        <v>0</v>
      </c>
      <c r="T4328">
        <v>16556</v>
      </c>
      <c r="V4328">
        <v>4</v>
      </c>
    </row>
    <row r="4329" spans="1:22">
      <c r="A4329">
        <v>46611</v>
      </c>
      <c r="B4329" t="s">
        <v>10203</v>
      </c>
      <c r="C4329" t="s">
        <v>10204</v>
      </c>
      <c r="D4329" t="s">
        <v>24</v>
      </c>
      <c r="E4329" t="s">
        <v>25</v>
      </c>
      <c r="F4329">
        <v>6684</v>
      </c>
      <c r="G4329" t="s">
        <v>43</v>
      </c>
      <c r="H4329" t="s">
        <v>51</v>
      </c>
      <c r="I4329">
        <v>2012</v>
      </c>
      <c r="J4329" t="s">
        <v>28</v>
      </c>
      <c r="K4329">
        <v>75</v>
      </c>
      <c r="L4329" t="s">
        <v>10205</v>
      </c>
      <c r="M4329">
        <v>90000</v>
      </c>
      <c r="N4329">
        <v>3</v>
      </c>
      <c r="O4329" t="s">
        <v>30</v>
      </c>
      <c r="P4329" t="s">
        <v>31</v>
      </c>
      <c r="Q4329" t="s">
        <v>32</v>
      </c>
      <c r="R4329" t="s">
        <v>61</v>
      </c>
      <c r="S4329">
        <v>0</v>
      </c>
      <c r="T4329">
        <v>66649</v>
      </c>
      <c r="V4329">
        <v>10</v>
      </c>
    </row>
    <row r="4330" spans="1:22">
      <c r="A4330">
        <v>79505</v>
      </c>
      <c r="B4330" t="s">
        <v>10206</v>
      </c>
      <c r="C4330" t="s">
        <v>10207</v>
      </c>
      <c r="D4330" t="s">
        <v>24</v>
      </c>
      <c r="E4330" t="s">
        <v>25</v>
      </c>
      <c r="F4330">
        <v>4111</v>
      </c>
      <c r="G4330" t="s">
        <v>43</v>
      </c>
      <c r="H4330" t="s">
        <v>106</v>
      </c>
      <c r="I4330">
        <v>2010</v>
      </c>
      <c r="J4330" t="s">
        <v>28</v>
      </c>
      <c r="K4330">
        <v>98</v>
      </c>
      <c r="L4330" t="s">
        <v>1401</v>
      </c>
      <c r="M4330">
        <v>150000</v>
      </c>
      <c r="N4330">
        <v>7</v>
      </c>
      <c r="O4330" t="s">
        <v>1165</v>
      </c>
      <c r="P4330" t="s">
        <v>86</v>
      </c>
      <c r="Q4330" t="s">
        <v>32</v>
      </c>
      <c r="R4330" t="s">
        <v>39</v>
      </c>
      <c r="S4330">
        <v>0</v>
      </c>
      <c r="T4330">
        <v>99974</v>
      </c>
      <c r="V4330">
        <v>16</v>
      </c>
    </row>
    <row r="4331" spans="1:22">
      <c r="A4331">
        <v>107485</v>
      </c>
      <c r="B4331" t="s">
        <v>10208</v>
      </c>
      <c r="C4331" t="s">
        <v>10209</v>
      </c>
      <c r="D4331" t="s">
        <v>24</v>
      </c>
      <c r="E4331" t="s">
        <v>25</v>
      </c>
      <c r="F4331">
        <v>4901</v>
      </c>
      <c r="G4331" t="s">
        <v>26</v>
      </c>
      <c r="H4331" t="s">
        <v>51</v>
      </c>
      <c r="I4331">
        <v>2011</v>
      </c>
      <c r="J4331" t="s">
        <v>28</v>
      </c>
      <c r="K4331">
        <v>201</v>
      </c>
      <c r="L4331" t="s">
        <v>755</v>
      </c>
      <c r="M4331">
        <v>50000</v>
      </c>
      <c r="N4331">
        <v>6</v>
      </c>
      <c r="O4331" t="s">
        <v>30</v>
      </c>
      <c r="P4331" t="s">
        <v>91</v>
      </c>
      <c r="Q4331" t="s">
        <v>38</v>
      </c>
      <c r="R4331" t="s">
        <v>66</v>
      </c>
      <c r="S4331">
        <v>0</v>
      </c>
      <c r="T4331">
        <v>47506</v>
      </c>
      <c r="V4331">
        <v>0</v>
      </c>
    </row>
    <row r="4332" spans="1:22">
      <c r="A4332">
        <v>78500</v>
      </c>
      <c r="B4332" t="s">
        <v>10210</v>
      </c>
      <c r="C4332" t="s">
        <v>10211</v>
      </c>
      <c r="D4332" t="s">
        <v>24</v>
      </c>
      <c r="E4332" t="s">
        <v>25</v>
      </c>
      <c r="F4332">
        <v>1530</v>
      </c>
      <c r="G4332" t="s">
        <v>26</v>
      </c>
      <c r="H4332" t="s">
        <v>27</v>
      </c>
      <c r="I4332">
        <v>1999</v>
      </c>
      <c r="J4332" t="s">
        <v>28</v>
      </c>
      <c r="K4332">
        <v>75</v>
      </c>
      <c r="L4332" t="s">
        <v>37</v>
      </c>
      <c r="M4332">
        <v>150000</v>
      </c>
      <c r="N4332">
        <v>5</v>
      </c>
      <c r="O4332" t="s">
        <v>30</v>
      </c>
      <c r="P4332" t="s">
        <v>31</v>
      </c>
      <c r="Q4332" t="s">
        <v>32</v>
      </c>
      <c r="R4332" t="s">
        <v>97</v>
      </c>
      <c r="S4332">
        <v>0</v>
      </c>
      <c r="T4332">
        <v>17126</v>
      </c>
      <c r="V4332">
        <v>23</v>
      </c>
    </row>
    <row r="4333" spans="1:22">
      <c r="A4333">
        <v>187051</v>
      </c>
      <c r="B4333" t="s">
        <v>10212</v>
      </c>
      <c r="C4333" t="s">
        <v>10213</v>
      </c>
      <c r="D4333" t="s">
        <v>24</v>
      </c>
      <c r="E4333" t="s">
        <v>25</v>
      </c>
      <c r="F4333">
        <v>763</v>
      </c>
      <c r="G4333" t="s">
        <v>26</v>
      </c>
      <c r="H4333" t="s">
        <v>51</v>
      </c>
      <c r="I4333">
        <v>1997</v>
      </c>
      <c r="J4333" t="s">
        <v>28</v>
      </c>
      <c r="K4333">
        <v>60</v>
      </c>
      <c r="L4333" t="s">
        <v>234</v>
      </c>
      <c r="M4333">
        <v>125000</v>
      </c>
      <c r="N4333">
        <v>1</v>
      </c>
      <c r="O4333" t="s">
        <v>30</v>
      </c>
      <c r="P4333" t="s">
        <v>71</v>
      </c>
      <c r="Q4333" t="s">
        <v>32</v>
      </c>
      <c r="R4333" t="s">
        <v>66</v>
      </c>
      <c r="S4333">
        <v>0</v>
      </c>
      <c r="T4333">
        <v>44575</v>
      </c>
      <c r="V4333">
        <v>4</v>
      </c>
    </row>
    <row r="4334" spans="1:22">
      <c r="A4334">
        <v>60237</v>
      </c>
      <c r="B4334" t="s">
        <v>10214</v>
      </c>
      <c r="C4334" t="s">
        <v>10215</v>
      </c>
      <c r="D4334" t="s">
        <v>24</v>
      </c>
      <c r="E4334" t="s">
        <v>25</v>
      </c>
      <c r="F4334">
        <v>3987</v>
      </c>
      <c r="G4334" t="s">
        <v>43</v>
      </c>
      <c r="H4334" t="s">
        <v>27</v>
      </c>
      <c r="I4334">
        <v>2004</v>
      </c>
      <c r="J4334" t="s">
        <v>28</v>
      </c>
      <c r="K4334">
        <v>105</v>
      </c>
      <c r="L4334" t="s">
        <v>256</v>
      </c>
      <c r="M4334">
        <v>150000</v>
      </c>
      <c r="N4334">
        <v>4</v>
      </c>
      <c r="O4334" t="s">
        <v>30</v>
      </c>
      <c r="P4334" t="s">
        <v>159</v>
      </c>
      <c r="Q4334" t="s">
        <v>32</v>
      </c>
      <c r="R4334" t="s">
        <v>248</v>
      </c>
      <c r="S4334">
        <v>0</v>
      </c>
      <c r="T4334">
        <v>66953</v>
      </c>
      <c r="V4334">
        <v>7</v>
      </c>
    </row>
    <row r="4335" spans="1:22">
      <c r="A4335">
        <v>198889</v>
      </c>
      <c r="B4335" t="s">
        <v>10216</v>
      </c>
      <c r="C4335" t="s">
        <v>467</v>
      </c>
      <c r="D4335" t="s">
        <v>24</v>
      </c>
      <c r="E4335" t="s">
        <v>25</v>
      </c>
      <c r="F4335">
        <v>958</v>
      </c>
      <c r="G4335" t="s">
        <v>26</v>
      </c>
      <c r="H4335" t="s">
        <v>27</v>
      </c>
      <c r="I4335">
        <v>1995</v>
      </c>
      <c r="J4335" t="s">
        <v>28</v>
      </c>
      <c r="K4335">
        <v>101</v>
      </c>
      <c r="L4335" t="s">
        <v>177</v>
      </c>
      <c r="M4335">
        <v>150000</v>
      </c>
      <c r="N4335">
        <v>1</v>
      </c>
      <c r="O4335" t="s">
        <v>30</v>
      </c>
      <c r="P4335" t="s">
        <v>96</v>
      </c>
      <c r="Q4335" t="s">
        <v>32</v>
      </c>
      <c r="R4335" t="s">
        <v>178</v>
      </c>
      <c r="S4335">
        <v>0</v>
      </c>
      <c r="T4335">
        <v>41462</v>
      </c>
      <c r="V4335">
        <v>15</v>
      </c>
    </row>
    <row r="4336" spans="1:22">
      <c r="A4336">
        <v>93760</v>
      </c>
      <c r="B4336" t="s">
        <v>10217</v>
      </c>
      <c r="C4336" t="s">
        <v>10218</v>
      </c>
      <c r="D4336" t="s">
        <v>24</v>
      </c>
      <c r="E4336" t="s">
        <v>25</v>
      </c>
      <c r="F4336">
        <v>1084</v>
      </c>
      <c r="G4336" t="s">
        <v>26</v>
      </c>
      <c r="H4336" t="s">
        <v>51</v>
      </c>
      <c r="I4336">
        <v>1990</v>
      </c>
      <c r="J4336" t="s">
        <v>28</v>
      </c>
      <c r="K4336">
        <v>115</v>
      </c>
      <c r="L4336" t="s">
        <v>37</v>
      </c>
      <c r="M4336">
        <v>150000</v>
      </c>
      <c r="N4336">
        <v>10</v>
      </c>
      <c r="O4336" t="s">
        <v>30</v>
      </c>
      <c r="P4336" t="s">
        <v>31</v>
      </c>
      <c r="Q4336" t="s">
        <v>32</v>
      </c>
      <c r="R4336" t="s">
        <v>354</v>
      </c>
      <c r="S4336">
        <v>0</v>
      </c>
      <c r="T4336">
        <v>4571</v>
      </c>
      <c r="V4336">
        <v>20</v>
      </c>
    </row>
    <row r="4337" spans="1:22">
      <c r="A4337">
        <v>144429</v>
      </c>
      <c r="B4337" t="s">
        <v>10219</v>
      </c>
      <c r="C4337" t="s">
        <v>10220</v>
      </c>
      <c r="D4337" t="s">
        <v>24</v>
      </c>
      <c r="E4337" t="s">
        <v>25</v>
      </c>
      <c r="F4337">
        <v>2458</v>
      </c>
      <c r="G4337" t="s">
        <v>43</v>
      </c>
      <c r="H4337" t="s">
        <v>51</v>
      </c>
      <c r="I4337">
        <v>2007</v>
      </c>
      <c r="J4337" t="s">
        <v>28</v>
      </c>
      <c r="K4337">
        <v>69</v>
      </c>
      <c r="L4337" t="s">
        <v>70</v>
      </c>
      <c r="M4337">
        <v>125000</v>
      </c>
      <c r="N4337">
        <v>2</v>
      </c>
      <c r="O4337" t="s">
        <v>30</v>
      </c>
      <c r="P4337" t="s">
        <v>71</v>
      </c>
      <c r="Q4337" t="s">
        <v>32</v>
      </c>
      <c r="R4337" t="s">
        <v>33</v>
      </c>
      <c r="S4337">
        <v>0</v>
      </c>
      <c r="T4337">
        <v>47179</v>
      </c>
      <c r="V4337">
        <v>20</v>
      </c>
    </row>
    <row r="4338" spans="1:22">
      <c r="A4338">
        <v>138556</v>
      </c>
      <c r="B4338" t="s">
        <v>10221</v>
      </c>
      <c r="C4338" t="s">
        <v>678</v>
      </c>
      <c r="D4338" t="s">
        <v>24</v>
      </c>
      <c r="E4338" t="s">
        <v>25</v>
      </c>
      <c r="F4338">
        <v>3970</v>
      </c>
      <c r="G4338" t="s">
        <v>43</v>
      </c>
      <c r="H4338" t="s">
        <v>27</v>
      </c>
      <c r="I4338">
        <v>1998</v>
      </c>
      <c r="J4338" t="s">
        <v>28</v>
      </c>
      <c r="K4338">
        <v>75</v>
      </c>
      <c r="L4338" t="s">
        <v>37</v>
      </c>
      <c r="M4338">
        <v>90000</v>
      </c>
      <c r="N4338">
        <v>10</v>
      </c>
      <c r="O4338" t="s">
        <v>30</v>
      </c>
      <c r="P4338" t="s">
        <v>31</v>
      </c>
      <c r="Q4338" t="s">
        <v>32</v>
      </c>
      <c r="R4338" t="s">
        <v>386</v>
      </c>
      <c r="S4338">
        <v>0</v>
      </c>
      <c r="T4338">
        <v>48619</v>
      </c>
      <c r="V4338">
        <v>8</v>
      </c>
    </row>
    <row r="4339" spans="1:22">
      <c r="A4339">
        <v>132464</v>
      </c>
      <c r="B4339" t="s">
        <v>10222</v>
      </c>
      <c r="C4339" t="s">
        <v>10223</v>
      </c>
      <c r="D4339" t="s">
        <v>24</v>
      </c>
      <c r="E4339" t="s">
        <v>25</v>
      </c>
      <c r="F4339">
        <v>5996</v>
      </c>
      <c r="G4339" t="s">
        <v>43</v>
      </c>
      <c r="H4339" t="s">
        <v>51</v>
      </c>
      <c r="I4339">
        <v>2012</v>
      </c>
      <c r="J4339" t="s">
        <v>28</v>
      </c>
      <c r="K4339">
        <v>80</v>
      </c>
      <c r="L4339" t="s">
        <v>1902</v>
      </c>
      <c r="M4339">
        <v>40000</v>
      </c>
      <c r="N4339">
        <v>5</v>
      </c>
      <c r="O4339" t="s">
        <v>30</v>
      </c>
      <c r="P4339" t="s">
        <v>395</v>
      </c>
      <c r="Q4339" t="s">
        <v>32</v>
      </c>
      <c r="R4339" t="s">
        <v>264</v>
      </c>
      <c r="S4339">
        <v>0</v>
      </c>
      <c r="T4339">
        <v>99974</v>
      </c>
      <c r="V4339">
        <v>3</v>
      </c>
    </row>
    <row r="4340" spans="1:22">
      <c r="A4340">
        <v>199117</v>
      </c>
      <c r="B4340" t="s">
        <v>10224</v>
      </c>
      <c r="C4340" t="s">
        <v>2627</v>
      </c>
      <c r="D4340" t="s">
        <v>24</v>
      </c>
      <c r="E4340" t="s">
        <v>25</v>
      </c>
      <c r="F4340">
        <v>720</v>
      </c>
      <c r="G4340" t="s">
        <v>26</v>
      </c>
      <c r="H4340" t="s">
        <v>51</v>
      </c>
      <c r="I4340">
        <v>2001</v>
      </c>
      <c r="J4340" t="s">
        <v>28</v>
      </c>
      <c r="K4340">
        <v>60</v>
      </c>
      <c r="L4340" t="s">
        <v>890</v>
      </c>
      <c r="M4340">
        <v>150000</v>
      </c>
      <c r="N4340">
        <v>9</v>
      </c>
      <c r="O4340" t="s">
        <v>30</v>
      </c>
      <c r="P4340" t="s">
        <v>46</v>
      </c>
      <c r="Q4340" t="s">
        <v>38</v>
      </c>
      <c r="R4340" t="s">
        <v>359</v>
      </c>
      <c r="S4340">
        <v>0</v>
      </c>
      <c r="T4340">
        <v>73730</v>
      </c>
      <c r="V4340">
        <v>4</v>
      </c>
    </row>
    <row r="4341" spans="1:22">
      <c r="A4341">
        <v>81095</v>
      </c>
      <c r="B4341" t="s">
        <v>10225</v>
      </c>
      <c r="C4341" t="s">
        <v>10226</v>
      </c>
      <c r="D4341" t="s">
        <v>24</v>
      </c>
      <c r="E4341" t="s">
        <v>25</v>
      </c>
      <c r="F4341">
        <v>750</v>
      </c>
      <c r="G4341" t="s">
        <v>26</v>
      </c>
      <c r="H4341" t="s">
        <v>44</v>
      </c>
      <c r="I4341">
        <v>2000</v>
      </c>
      <c r="J4341" t="s">
        <v>28</v>
      </c>
      <c r="K4341">
        <v>145</v>
      </c>
      <c r="L4341" t="s">
        <v>447</v>
      </c>
      <c r="M4341">
        <v>150000</v>
      </c>
      <c r="N4341">
        <v>12</v>
      </c>
      <c r="O4341" t="s">
        <v>30</v>
      </c>
      <c r="P4341" t="s">
        <v>71</v>
      </c>
      <c r="Q4341" t="s">
        <v>32</v>
      </c>
      <c r="R4341" t="s">
        <v>66</v>
      </c>
      <c r="S4341">
        <v>0</v>
      </c>
      <c r="T4341">
        <v>6112</v>
      </c>
      <c r="V4341">
        <v>0</v>
      </c>
    </row>
    <row r="4342" spans="1:22">
      <c r="A4342">
        <v>178205</v>
      </c>
      <c r="B4342" t="s">
        <v>10227</v>
      </c>
      <c r="C4342" t="s">
        <v>10228</v>
      </c>
      <c r="D4342" t="s">
        <v>24</v>
      </c>
      <c r="E4342" t="s">
        <v>25</v>
      </c>
      <c r="F4342">
        <v>5869</v>
      </c>
      <c r="G4342" t="s">
        <v>26</v>
      </c>
      <c r="H4342" t="s">
        <v>57</v>
      </c>
      <c r="I4342">
        <v>2002</v>
      </c>
      <c r="J4342" t="s">
        <v>80</v>
      </c>
      <c r="K4342">
        <v>218</v>
      </c>
      <c r="L4342" t="s">
        <v>1642</v>
      </c>
      <c r="M4342">
        <v>150000</v>
      </c>
      <c r="N4342">
        <v>3</v>
      </c>
      <c r="O4342" t="s">
        <v>30</v>
      </c>
      <c r="P4342" t="s">
        <v>60</v>
      </c>
      <c r="Q4342" t="s">
        <v>32</v>
      </c>
      <c r="R4342" t="s">
        <v>130</v>
      </c>
      <c r="S4342">
        <v>0</v>
      </c>
      <c r="T4342">
        <v>47798</v>
      </c>
      <c r="V4342">
        <v>24</v>
      </c>
    </row>
    <row r="4343" spans="1:22">
      <c r="A4343">
        <v>9350</v>
      </c>
      <c r="B4343" t="s">
        <v>10229</v>
      </c>
      <c r="C4343" t="s">
        <v>10230</v>
      </c>
      <c r="D4343" t="s">
        <v>24</v>
      </c>
      <c r="E4343" t="s">
        <v>25</v>
      </c>
      <c r="F4343">
        <v>883</v>
      </c>
      <c r="G4343" t="s">
        <v>43</v>
      </c>
      <c r="H4343" t="s">
        <v>27</v>
      </c>
      <c r="I4343">
        <v>2001</v>
      </c>
      <c r="J4343" t="s">
        <v>28</v>
      </c>
      <c r="K4343">
        <v>0</v>
      </c>
      <c r="L4343" t="s">
        <v>5664</v>
      </c>
      <c r="M4343">
        <v>150000</v>
      </c>
      <c r="N4343">
        <v>2</v>
      </c>
      <c r="O4343" t="s">
        <v>59</v>
      </c>
      <c r="P4343" t="s">
        <v>129</v>
      </c>
      <c r="Q4343" t="s">
        <v>32</v>
      </c>
      <c r="R4343" t="s">
        <v>112</v>
      </c>
      <c r="S4343">
        <v>0</v>
      </c>
      <c r="T4343">
        <v>59065</v>
      </c>
      <c r="V4343">
        <v>0</v>
      </c>
    </row>
    <row r="4344" spans="1:22">
      <c r="A4344">
        <v>31839</v>
      </c>
      <c r="B4344" t="s">
        <v>10231</v>
      </c>
      <c r="C4344" t="s">
        <v>5450</v>
      </c>
      <c r="D4344" t="s">
        <v>24</v>
      </c>
      <c r="E4344" t="s">
        <v>25</v>
      </c>
      <c r="F4344">
        <v>4459</v>
      </c>
      <c r="G4344" t="s">
        <v>43</v>
      </c>
      <c r="H4344" t="s">
        <v>27</v>
      </c>
      <c r="I4344">
        <v>1996</v>
      </c>
      <c r="J4344" t="s">
        <v>80</v>
      </c>
      <c r="K4344">
        <v>136</v>
      </c>
      <c r="L4344" t="s">
        <v>58</v>
      </c>
      <c r="M4344">
        <v>60000</v>
      </c>
      <c r="N4344">
        <v>8</v>
      </c>
      <c r="O4344" t="s">
        <v>30</v>
      </c>
      <c r="P4344" t="s">
        <v>60</v>
      </c>
      <c r="Q4344" t="s">
        <v>32</v>
      </c>
      <c r="R4344" t="s">
        <v>359</v>
      </c>
      <c r="S4344">
        <v>0</v>
      </c>
      <c r="T4344">
        <v>73457</v>
      </c>
      <c r="V4344">
        <v>6</v>
      </c>
    </row>
    <row r="4345" spans="1:22">
      <c r="A4345">
        <v>150722</v>
      </c>
      <c r="B4345" t="s">
        <v>10232</v>
      </c>
      <c r="C4345" t="s">
        <v>10233</v>
      </c>
      <c r="D4345" t="s">
        <v>24</v>
      </c>
      <c r="E4345" t="s">
        <v>25</v>
      </c>
      <c r="F4345">
        <v>7154</v>
      </c>
      <c r="G4345" t="s">
        <v>26</v>
      </c>
      <c r="H4345" t="s">
        <v>27</v>
      </c>
      <c r="I4345">
        <v>2008</v>
      </c>
      <c r="J4345" t="s">
        <v>28</v>
      </c>
      <c r="K4345">
        <v>124</v>
      </c>
      <c r="L4345" t="s">
        <v>1937</v>
      </c>
      <c r="M4345">
        <v>70000</v>
      </c>
      <c r="N4345">
        <v>3</v>
      </c>
      <c r="O4345" t="s">
        <v>30</v>
      </c>
      <c r="P4345" t="s">
        <v>140</v>
      </c>
      <c r="Q4345" t="s">
        <v>32</v>
      </c>
      <c r="R4345" t="s">
        <v>243</v>
      </c>
      <c r="S4345">
        <v>0</v>
      </c>
      <c r="T4345">
        <v>45139</v>
      </c>
      <c r="V4345">
        <v>4</v>
      </c>
    </row>
    <row r="4346" spans="1:22">
      <c r="A4346">
        <v>110228</v>
      </c>
      <c r="B4346" t="s">
        <v>10234</v>
      </c>
      <c r="C4346" t="s">
        <v>10235</v>
      </c>
      <c r="D4346" t="s">
        <v>24</v>
      </c>
      <c r="E4346" t="s">
        <v>25</v>
      </c>
      <c r="F4346">
        <v>2900</v>
      </c>
      <c r="G4346" t="s">
        <v>26</v>
      </c>
      <c r="H4346" t="s">
        <v>27</v>
      </c>
      <c r="I4346">
        <v>2001</v>
      </c>
      <c r="J4346" t="s">
        <v>28</v>
      </c>
      <c r="K4346">
        <v>105</v>
      </c>
      <c r="L4346" t="s">
        <v>600</v>
      </c>
      <c r="M4346">
        <v>150000</v>
      </c>
      <c r="N4346">
        <v>6</v>
      </c>
      <c r="O4346" t="s">
        <v>30</v>
      </c>
      <c r="P4346" t="s">
        <v>31</v>
      </c>
      <c r="Q4346" t="s">
        <v>32</v>
      </c>
      <c r="R4346" t="s">
        <v>173</v>
      </c>
      <c r="S4346">
        <v>0</v>
      </c>
      <c r="T4346">
        <v>63225</v>
      </c>
      <c r="V4346">
        <v>3</v>
      </c>
    </row>
    <row r="4347" spans="1:22">
      <c r="A4347">
        <v>197480</v>
      </c>
      <c r="B4347" t="s">
        <v>10236</v>
      </c>
      <c r="C4347" t="s">
        <v>470</v>
      </c>
      <c r="D4347" t="s">
        <v>24</v>
      </c>
      <c r="E4347" t="s">
        <v>25</v>
      </c>
      <c r="F4347">
        <v>1065</v>
      </c>
      <c r="G4347" t="s">
        <v>26</v>
      </c>
      <c r="H4347" t="s">
        <v>44</v>
      </c>
      <c r="I4347">
        <v>2001</v>
      </c>
      <c r="J4347" t="s">
        <v>28</v>
      </c>
      <c r="K4347">
        <v>116</v>
      </c>
      <c r="L4347" t="s">
        <v>471</v>
      </c>
      <c r="M4347">
        <v>150000</v>
      </c>
      <c r="N4347">
        <v>9</v>
      </c>
      <c r="O4347" t="s">
        <v>59</v>
      </c>
      <c r="P4347" t="s">
        <v>71</v>
      </c>
      <c r="Q4347" t="s">
        <v>32</v>
      </c>
      <c r="R4347" t="s">
        <v>160</v>
      </c>
      <c r="S4347">
        <v>0</v>
      </c>
      <c r="T4347">
        <v>21149</v>
      </c>
      <c r="V4347">
        <v>2</v>
      </c>
    </row>
    <row r="4348" spans="1:22">
      <c r="A4348">
        <v>177755</v>
      </c>
      <c r="B4348" t="s">
        <v>10237</v>
      </c>
      <c r="C4348" t="s">
        <v>10238</v>
      </c>
      <c r="D4348" t="s">
        <v>24</v>
      </c>
      <c r="E4348" t="s">
        <v>25</v>
      </c>
      <c r="F4348">
        <v>1425</v>
      </c>
      <c r="G4348" t="s">
        <v>26</v>
      </c>
      <c r="H4348" t="s">
        <v>106</v>
      </c>
      <c r="I4348">
        <v>2000</v>
      </c>
      <c r="J4348" t="s">
        <v>28</v>
      </c>
      <c r="K4348">
        <v>67</v>
      </c>
      <c r="L4348" t="s">
        <v>134</v>
      </c>
      <c r="M4348">
        <v>80000</v>
      </c>
      <c r="N4348">
        <v>11</v>
      </c>
      <c r="O4348" t="s">
        <v>30</v>
      </c>
      <c r="P4348" t="s">
        <v>46</v>
      </c>
      <c r="Q4348" t="s">
        <v>32</v>
      </c>
      <c r="R4348" t="s">
        <v>227</v>
      </c>
      <c r="S4348">
        <v>0</v>
      </c>
      <c r="T4348">
        <v>72501</v>
      </c>
      <c r="V4348">
        <v>13</v>
      </c>
    </row>
    <row r="4349" spans="1:22">
      <c r="A4349">
        <v>58829</v>
      </c>
      <c r="B4349" t="s">
        <v>10239</v>
      </c>
      <c r="C4349" t="s">
        <v>10240</v>
      </c>
      <c r="D4349" t="s">
        <v>24</v>
      </c>
      <c r="E4349" t="s">
        <v>25</v>
      </c>
      <c r="F4349">
        <v>8414</v>
      </c>
      <c r="G4349" t="s">
        <v>43</v>
      </c>
      <c r="H4349" t="s">
        <v>57</v>
      </c>
      <c r="I4349">
        <v>1986</v>
      </c>
      <c r="J4349" t="s">
        <v>28</v>
      </c>
      <c r="K4349">
        <v>150</v>
      </c>
      <c r="L4349" t="s">
        <v>134</v>
      </c>
      <c r="M4349">
        <v>150000</v>
      </c>
      <c r="N4349">
        <v>7</v>
      </c>
      <c r="O4349" t="s">
        <v>30</v>
      </c>
      <c r="P4349" t="s">
        <v>4236</v>
      </c>
      <c r="Q4349" t="s">
        <v>32</v>
      </c>
      <c r="R4349" t="s">
        <v>359</v>
      </c>
      <c r="S4349">
        <v>0</v>
      </c>
      <c r="T4349">
        <v>75233</v>
      </c>
      <c r="V4349">
        <v>6</v>
      </c>
    </row>
    <row r="4350" spans="1:22">
      <c r="A4350">
        <v>48359</v>
      </c>
      <c r="B4350" t="s">
        <v>10241</v>
      </c>
      <c r="C4350" t="s">
        <v>10242</v>
      </c>
      <c r="D4350" t="s">
        <v>24</v>
      </c>
      <c r="E4350" t="s">
        <v>25</v>
      </c>
      <c r="F4350">
        <v>8532</v>
      </c>
      <c r="G4350" t="s">
        <v>43</v>
      </c>
      <c r="H4350" t="s">
        <v>106</v>
      </c>
      <c r="I4350">
        <v>2008</v>
      </c>
      <c r="J4350" t="s">
        <v>28</v>
      </c>
      <c r="K4350">
        <v>145</v>
      </c>
      <c r="L4350" t="s">
        <v>1313</v>
      </c>
      <c r="M4350">
        <v>60000</v>
      </c>
      <c r="N4350">
        <v>10</v>
      </c>
      <c r="O4350" t="s">
        <v>30</v>
      </c>
      <c r="P4350" t="s">
        <v>71</v>
      </c>
      <c r="Q4350" t="s">
        <v>32</v>
      </c>
      <c r="R4350" t="s">
        <v>124</v>
      </c>
      <c r="S4350">
        <v>0</v>
      </c>
      <c r="T4350">
        <v>73563</v>
      </c>
      <c r="V4350">
        <v>12</v>
      </c>
    </row>
    <row r="4351" spans="1:22">
      <c r="A4351">
        <v>176438</v>
      </c>
      <c r="B4351" t="s">
        <v>10243</v>
      </c>
      <c r="C4351" t="s">
        <v>2909</v>
      </c>
      <c r="D4351" t="s">
        <v>24</v>
      </c>
      <c r="E4351" t="s">
        <v>25</v>
      </c>
      <c r="F4351">
        <v>3454</v>
      </c>
      <c r="G4351" t="s">
        <v>43</v>
      </c>
      <c r="H4351" t="s">
        <v>44</v>
      </c>
      <c r="I4351">
        <v>2000</v>
      </c>
      <c r="J4351" t="s">
        <v>28</v>
      </c>
      <c r="K4351">
        <v>115</v>
      </c>
      <c r="L4351" t="s">
        <v>177</v>
      </c>
      <c r="M4351">
        <v>150000</v>
      </c>
      <c r="N4351">
        <v>5</v>
      </c>
      <c r="O4351" t="s">
        <v>59</v>
      </c>
      <c r="P4351" t="s">
        <v>96</v>
      </c>
      <c r="Q4351" t="s">
        <v>32</v>
      </c>
      <c r="R4351" t="s">
        <v>248</v>
      </c>
      <c r="S4351">
        <v>0</v>
      </c>
      <c r="T4351">
        <v>4838</v>
      </c>
      <c r="V4351">
        <v>13</v>
      </c>
    </row>
    <row r="4352" spans="1:22">
      <c r="A4352">
        <v>157120</v>
      </c>
      <c r="B4352" t="s">
        <v>10244</v>
      </c>
      <c r="C4352" t="s">
        <v>10245</v>
      </c>
      <c r="D4352" t="s">
        <v>24</v>
      </c>
      <c r="E4352" t="s">
        <v>25</v>
      </c>
      <c r="F4352">
        <v>1393</v>
      </c>
      <c r="G4352" t="s">
        <v>43</v>
      </c>
      <c r="H4352" t="s">
        <v>51</v>
      </c>
      <c r="I4352">
        <v>1999</v>
      </c>
      <c r="J4352" t="s">
        <v>28</v>
      </c>
      <c r="K4352">
        <v>101</v>
      </c>
      <c r="L4352" t="s">
        <v>37</v>
      </c>
      <c r="M4352">
        <v>150000</v>
      </c>
      <c r="N4352">
        <v>4</v>
      </c>
      <c r="O4352" t="s">
        <v>30</v>
      </c>
      <c r="P4352" t="s">
        <v>31</v>
      </c>
      <c r="Q4352" t="s">
        <v>32</v>
      </c>
      <c r="R4352" t="s">
        <v>53</v>
      </c>
      <c r="S4352">
        <v>0</v>
      </c>
      <c r="T4352">
        <v>39307</v>
      </c>
      <c r="V4352">
        <v>28</v>
      </c>
    </row>
    <row r="4353" spans="1:22">
      <c r="A4353">
        <v>156183</v>
      </c>
      <c r="B4353" t="s">
        <v>10246</v>
      </c>
      <c r="C4353" t="s">
        <v>1397</v>
      </c>
      <c r="D4353" t="s">
        <v>24</v>
      </c>
      <c r="E4353" t="s">
        <v>25</v>
      </c>
      <c r="F4353">
        <v>3316</v>
      </c>
      <c r="G4353" t="s">
        <v>43</v>
      </c>
      <c r="H4353" t="s">
        <v>27</v>
      </c>
      <c r="I4353">
        <v>2001</v>
      </c>
      <c r="J4353" t="s">
        <v>80</v>
      </c>
      <c r="K4353">
        <v>102</v>
      </c>
      <c r="L4353" t="s">
        <v>37</v>
      </c>
      <c r="M4353">
        <v>150000</v>
      </c>
      <c r="N4353">
        <v>1</v>
      </c>
      <c r="O4353" t="s">
        <v>30</v>
      </c>
      <c r="P4353" t="s">
        <v>31</v>
      </c>
      <c r="Q4353" t="s">
        <v>32</v>
      </c>
      <c r="R4353" t="s">
        <v>359</v>
      </c>
      <c r="S4353">
        <v>0</v>
      </c>
      <c r="T4353">
        <v>31789</v>
      </c>
      <c r="V4353">
        <v>0</v>
      </c>
    </row>
    <row r="4354" spans="1:22">
      <c r="A4354">
        <v>11169</v>
      </c>
      <c r="B4354" t="s">
        <v>10247</v>
      </c>
      <c r="C4354" t="s">
        <v>10248</v>
      </c>
      <c r="D4354" t="s">
        <v>24</v>
      </c>
      <c r="E4354" t="s">
        <v>25</v>
      </c>
      <c r="F4354">
        <v>2267</v>
      </c>
      <c r="G4354" t="s">
        <v>43</v>
      </c>
      <c r="H4354" t="s">
        <v>44</v>
      </c>
      <c r="I4354">
        <v>2001</v>
      </c>
      <c r="J4354" t="s">
        <v>28</v>
      </c>
      <c r="K4354">
        <v>131</v>
      </c>
      <c r="L4354" t="s">
        <v>81</v>
      </c>
      <c r="M4354">
        <v>150000</v>
      </c>
      <c r="N4354">
        <v>12</v>
      </c>
      <c r="O4354" t="s">
        <v>59</v>
      </c>
      <c r="P4354" t="s">
        <v>31</v>
      </c>
      <c r="Q4354" t="s">
        <v>32</v>
      </c>
      <c r="R4354" t="s">
        <v>154</v>
      </c>
      <c r="S4354">
        <v>0</v>
      </c>
      <c r="T4354">
        <v>31582</v>
      </c>
      <c r="V4354">
        <v>2</v>
      </c>
    </row>
    <row r="4355" spans="1:22">
      <c r="A4355">
        <v>172862</v>
      </c>
      <c r="B4355" t="s">
        <v>10249</v>
      </c>
      <c r="C4355" t="s">
        <v>10250</v>
      </c>
      <c r="D4355" t="s">
        <v>24</v>
      </c>
      <c r="E4355" t="s">
        <v>25</v>
      </c>
      <c r="F4355">
        <v>486</v>
      </c>
      <c r="G4355" t="s">
        <v>26</v>
      </c>
      <c r="H4355" t="s">
        <v>51</v>
      </c>
      <c r="I4355">
        <v>2000</v>
      </c>
      <c r="J4355" t="s">
        <v>28</v>
      </c>
      <c r="K4355">
        <v>0</v>
      </c>
      <c r="L4355" t="s">
        <v>234</v>
      </c>
      <c r="M4355">
        <v>70000</v>
      </c>
      <c r="N4355">
        <v>5</v>
      </c>
      <c r="O4355" t="s">
        <v>30</v>
      </c>
      <c r="P4355" t="s">
        <v>71</v>
      </c>
      <c r="Q4355" t="s">
        <v>32</v>
      </c>
      <c r="R4355" t="s">
        <v>120</v>
      </c>
      <c r="S4355">
        <v>0</v>
      </c>
      <c r="T4355">
        <v>3253</v>
      </c>
      <c r="V4355">
        <v>9</v>
      </c>
    </row>
    <row r="4356" spans="1:22">
      <c r="A4356">
        <v>127588</v>
      </c>
      <c r="B4356" t="s">
        <v>10251</v>
      </c>
      <c r="C4356" t="s">
        <v>10252</v>
      </c>
      <c r="D4356" t="s">
        <v>24</v>
      </c>
      <c r="E4356" t="s">
        <v>25</v>
      </c>
      <c r="F4356">
        <v>1035</v>
      </c>
      <c r="G4356" t="s">
        <v>43</v>
      </c>
      <c r="H4356" t="s">
        <v>44</v>
      </c>
      <c r="I4356">
        <v>2004</v>
      </c>
      <c r="J4356" t="s">
        <v>28</v>
      </c>
      <c r="K4356">
        <v>150</v>
      </c>
      <c r="L4356" t="s">
        <v>226</v>
      </c>
      <c r="M4356">
        <v>150000</v>
      </c>
      <c r="N4356">
        <v>10</v>
      </c>
      <c r="O4356" t="s">
        <v>59</v>
      </c>
      <c r="P4356" t="s">
        <v>86</v>
      </c>
      <c r="Q4356" t="s">
        <v>38</v>
      </c>
      <c r="R4356" t="s">
        <v>359</v>
      </c>
      <c r="S4356">
        <v>0</v>
      </c>
      <c r="T4356">
        <v>21073</v>
      </c>
      <c r="V4356">
        <v>0</v>
      </c>
    </row>
    <row r="4357" spans="1:22">
      <c r="A4357">
        <v>150617</v>
      </c>
      <c r="B4357" t="s">
        <v>10253</v>
      </c>
      <c r="C4357" t="s">
        <v>10254</v>
      </c>
      <c r="D4357" t="s">
        <v>24</v>
      </c>
      <c r="E4357" t="s">
        <v>25</v>
      </c>
      <c r="F4357">
        <v>8620</v>
      </c>
      <c r="G4357" t="s">
        <v>26</v>
      </c>
      <c r="H4357" t="s">
        <v>44</v>
      </c>
      <c r="I4357">
        <v>2002</v>
      </c>
      <c r="J4357" t="s">
        <v>28</v>
      </c>
      <c r="K4357">
        <v>193</v>
      </c>
      <c r="L4357" t="s">
        <v>185</v>
      </c>
      <c r="M4357">
        <v>150000</v>
      </c>
      <c r="N4357">
        <v>10</v>
      </c>
      <c r="O4357" t="s">
        <v>59</v>
      </c>
      <c r="P4357" t="s">
        <v>159</v>
      </c>
      <c r="Q4357" t="s">
        <v>32</v>
      </c>
      <c r="R4357" t="s">
        <v>61</v>
      </c>
      <c r="S4357">
        <v>0</v>
      </c>
      <c r="T4357">
        <v>90584</v>
      </c>
      <c r="V4357">
        <v>9</v>
      </c>
    </row>
    <row r="4358" spans="1:22">
      <c r="A4358">
        <v>51544</v>
      </c>
      <c r="B4358" t="s">
        <v>10255</v>
      </c>
      <c r="C4358" t="s">
        <v>10256</v>
      </c>
      <c r="D4358" t="s">
        <v>24</v>
      </c>
      <c r="E4358" t="s">
        <v>25</v>
      </c>
      <c r="F4358">
        <v>2502</v>
      </c>
      <c r="G4358" t="s">
        <v>43</v>
      </c>
      <c r="H4358" t="s">
        <v>44</v>
      </c>
      <c r="I4358">
        <v>2003</v>
      </c>
      <c r="J4358" t="s">
        <v>28</v>
      </c>
      <c r="K4358">
        <v>102</v>
      </c>
      <c r="L4358" t="s">
        <v>1049</v>
      </c>
      <c r="M4358">
        <v>150000</v>
      </c>
      <c r="N4358">
        <v>12</v>
      </c>
      <c r="O4358" t="s">
        <v>30</v>
      </c>
      <c r="P4358" t="s">
        <v>135</v>
      </c>
      <c r="Q4358" t="s">
        <v>32</v>
      </c>
      <c r="R4358" t="s">
        <v>173</v>
      </c>
      <c r="S4358">
        <v>0</v>
      </c>
      <c r="T4358">
        <v>82064</v>
      </c>
      <c r="V4358">
        <v>16</v>
      </c>
    </row>
    <row r="4359" spans="1:22">
      <c r="A4359">
        <v>43535</v>
      </c>
      <c r="B4359" t="s">
        <v>10257</v>
      </c>
      <c r="C4359" t="s">
        <v>9736</v>
      </c>
      <c r="D4359" t="s">
        <v>24</v>
      </c>
      <c r="E4359" t="s">
        <v>25</v>
      </c>
      <c r="F4359">
        <v>6507</v>
      </c>
      <c r="G4359" t="s">
        <v>43</v>
      </c>
      <c r="H4359" t="s">
        <v>27</v>
      </c>
      <c r="I4359">
        <v>1993</v>
      </c>
      <c r="J4359" t="s">
        <v>80</v>
      </c>
      <c r="K4359">
        <v>136</v>
      </c>
      <c r="L4359" t="s">
        <v>111</v>
      </c>
      <c r="M4359">
        <v>125000</v>
      </c>
      <c r="N4359">
        <v>5</v>
      </c>
      <c r="O4359" t="s">
        <v>30</v>
      </c>
      <c r="P4359" t="s">
        <v>60</v>
      </c>
      <c r="Q4359" t="s">
        <v>32</v>
      </c>
      <c r="R4359" t="s">
        <v>33</v>
      </c>
      <c r="S4359">
        <v>0</v>
      </c>
      <c r="T4359">
        <v>73349</v>
      </c>
      <c r="V4359">
        <v>13</v>
      </c>
    </row>
    <row r="4360" spans="1:22">
      <c r="A4360">
        <v>38857</v>
      </c>
      <c r="B4360" t="s">
        <v>10258</v>
      </c>
      <c r="C4360" t="s">
        <v>10259</v>
      </c>
      <c r="D4360" t="s">
        <v>24</v>
      </c>
      <c r="E4360" t="s">
        <v>25</v>
      </c>
      <c r="F4360">
        <v>398</v>
      </c>
      <c r="G4360" t="s">
        <v>26</v>
      </c>
      <c r="H4360" t="s">
        <v>51</v>
      </c>
      <c r="I4360">
        <v>2001</v>
      </c>
      <c r="J4360" t="s">
        <v>28</v>
      </c>
      <c r="K4360">
        <v>44</v>
      </c>
      <c r="L4360" t="s">
        <v>70</v>
      </c>
      <c r="M4360">
        <v>100000</v>
      </c>
      <c r="N4360">
        <v>7</v>
      </c>
      <c r="O4360" t="s">
        <v>30</v>
      </c>
      <c r="P4360" t="s">
        <v>71</v>
      </c>
      <c r="Q4360" t="s">
        <v>32</v>
      </c>
      <c r="R4360" t="s">
        <v>160</v>
      </c>
      <c r="S4360">
        <v>0</v>
      </c>
      <c r="T4360">
        <v>1445</v>
      </c>
      <c r="V4360">
        <v>6</v>
      </c>
    </row>
    <row r="4361" spans="1:22">
      <c r="A4361">
        <v>77779</v>
      </c>
      <c r="B4361" t="s">
        <v>10260</v>
      </c>
      <c r="C4361" t="s">
        <v>10261</v>
      </c>
      <c r="D4361" t="s">
        <v>24</v>
      </c>
      <c r="E4361" t="s">
        <v>25</v>
      </c>
      <c r="F4361">
        <v>856</v>
      </c>
      <c r="G4361" t="s">
        <v>43</v>
      </c>
      <c r="H4361" t="s">
        <v>27</v>
      </c>
      <c r="I4361">
        <v>1995</v>
      </c>
      <c r="J4361" t="s">
        <v>28</v>
      </c>
      <c r="K4361">
        <v>136</v>
      </c>
      <c r="L4361" t="s">
        <v>111</v>
      </c>
      <c r="M4361">
        <v>150000</v>
      </c>
      <c r="N4361">
        <v>9</v>
      </c>
      <c r="O4361" t="s">
        <v>30</v>
      </c>
      <c r="P4361" t="s">
        <v>60</v>
      </c>
      <c r="Q4361" t="s">
        <v>38</v>
      </c>
      <c r="R4361" t="s">
        <v>264</v>
      </c>
      <c r="S4361">
        <v>0</v>
      </c>
      <c r="T4361">
        <v>16727</v>
      </c>
      <c r="V4361">
        <v>15</v>
      </c>
    </row>
    <row r="4362" spans="1:22">
      <c r="A4362">
        <v>149814</v>
      </c>
      <c r="B4362" t="s">
        <v>10262</v>
      </c>
      <c r="C4362" t="s">
        <v>10263</v>
      </c>
      <c r="D4362" t="s">
        <v>24</v>
      </c>
      <c r="E4362" t="s">
        <v>25</v>
      </c>
      <c r="F4362">
        <v>992</v>
      </c>
      <c r="G4362" t="s">
        <v>26</v>
      </c>
      <c r="H4362" t="s">
        <v>27</v>
      </c>
      <c r="I4362">
        <v>1998</v>
      </c>
      <c r="J4362" t="s">
        <v>28</v>
      </c>
      <c r="K4362">
        <v>75</v>
      </c>
      <c r="L4362" t="s">
        <v>321</v>
      </c>
      <c r="M4362">
        <v>150000</v>
      </c>
      <c r="N4362">
        <v>11</v>
      </c>
      <c r="O4362" t="s">
        <v>30</v>
      </c>
      <c r="P4362" t="s">
        <v>86</v>
      </c>
      <c r="Q4362" t="s">
        <v>32</v>
      </c>
      <c r="R4362" t="s">
        <v>455</v>
      </c>
      <c r="S4362">
        <v>0</v>
      </c>
      <c r="T4362">
        <v>49084</v>
      </c>
      <c r="V4362">
        <v>4</v>
      </c>
    </row>
    <row r="4363" spans="1:22">
      <c r="A4363">
        <v>5464</v>
      </c>
      <c r="B4363" t="s">
        <v>10264</v>
      </c>
      <c r="C4363" t="s">
        <v>10265</v>
      </c>
      <c r="D4363" t="s">
        <v>24</v>
      </c>
      <c r="E4363" t="s">
        <v>25</v>
      </c>
      <c r="F4363">
        <v>8482</v>
      </c>
      <c r="G4363" t="s">
        <v>26</v>
      </c>
      <c r="H4363" t="s">
        <v>27</v>
      </c>
      <c r="I4363">
        <v>2006</v>
      </c>
      <c r="J4363" t="s">
        <v>80</v>
      </c>
      <c r="K4363">
        <v>306</v>
      </c>
      <c r="L4363" t="s">
        <v>185</v>
      </c>
      <c r="M4363">
        <v>150000</v>
      </c>
      <c r="N4363">
        <v>10</v>
      </c>
      <c r="O4363" t="s">
        <v>30</v>
      </c>
      <c r="P4363" t="s">
        <v>159</v>
      </c>
      <c r="Q4363" t="s">
        <v>32</v>
      </c>
      <c r="R4363" t="s">
        <v>47</v>
      </c>
      <c r="S4363">
        <v>0</v>
      </c>
      <c r="T4363">
        <v>45896</v>
      </c>
      <c r="V4363">
        <v>9</v>
      </c>
    </row>
    <row r="4364" spans="1:22">
      <c r="A4364">
        <v>71820</v>
      </c>
      <c r="B4364" t="s">
        <v>10266</v>
      </c>
      <c r="C4364" t="s">
        <v>10267</v>
      </c>
      <c r="D4364" t="s">
        <v>24</v>
      </c>
      <c r="E4364" t="s">
        <v>25</v>
      </c>
      <c r="F4364">
        <v>4021</v>
      </c>
      <c r="G4364" t="s">
        <v>26</v>
      </c>
      <c r="H4364" t="s">
        <v>27</v>
      </c>
      <c r="I4364">
        <v>2001</v>
      </c>
      <c r="J4364" t="s">
        <v>28</v>
      </c>
      <c r="K4364">
        <v>136</v>
      </c>
      <c r="L4364" t="s">
        <v>256</v>
      </c>
      <c r="M4364">
        <v>150000</v>
      </c>
      <c r="N4364">
        <v>8</v>
      </c>
      <c r="O4364" t="s">
        <v>59</v>
      </c>
      <c r="P4364" t="s">
        <v>159</v>
      </c>
      <c r="Q4364" t="s">
        <v>32</v>
      </c>
      <c r="R4364" t="s">
        <v>178</v>
      </c>
      <c r="S4364">
        <v>0</v>
      </c>
      <c r="T4364">
        <v>35279</v>
      </c>
      <c r="V4364">
        <v>14</v>
      </c>
    </row>
    <row r="4365" spans="1:22">
      <c r="A4365">
        <v>81867</v>
      </c>
      <c r="B4365" t="s">
        <v>10268</v>
      </c>
      <c r="C4365" t="s">
        <v>10269</v>
      </c>
      <c r="D4365" t="s">
        <v>24</v>
      </c>
      <c r="E4365" t="s">
        <v>25</v>
      </c>
      <c r="F4365">
        <v>727</v>
      </c>
      <c r="G4365" t="s">
        <v>43</v>
      </c>
      <c r="H4365" t="s">
        <v>57</v>
      </c>
      <c r="I4365">
        <v>1981</v>
      </c>
      <c r="J4365" t="s">
        <v>28</v>
      </c>
      <c r="K4365">
        <v>0</v>
      </c>
      <c r="L4365" t="s">
        <v>7089</v>
      </c>
      <c r="M4365">
        <v>70000</v>
      </c>
      <c r="N4365">
        <v>2</v>
      </c>
      <c r="O4365" t="s">
        <v>30</v>
      </c>
      <c r="P4365" t="s">
        <v>102</v>
      </c>
      <c r="Q4365" t="s">
        <v>38</v>
      </c>
      <c r="R4365" t="s">
        <v>136</v>
      </c>
      <c r="S4365">
        <v>0</v>
      </c>
      <c r="T4365">
        <v>73547</v>
      </c>
      <c r="V4365">
        <v>2</v>
      </c>
    </row>
    <row r="4366" spans="1:22">
      <c r="A4366">
        <v>196537</v>
      </c>
      <c r="B4366" t="s">
        <v>10270</v>
      </c>
      <c r="C4366" t="s">
        <v>10271</v>
      </c>
      <c r="D4366" t="s">
        <v>24</v>
      </c>
      <c r="E4366" t="s">
        <v>25</v>
      </c>
      <c r="F4366">
        <v>5315</v>
      </c>
      <c r="G4366" t="s">
        <v>26</v>
      </c>
      <c r="H4366" t="s">
        <v>27</v>
      </c>
      <c r="I4366">
        <v>2006</v>
      </c>
      <c r="J4366" t="s">
        <v>28</v>
      </c>
      <c r="K4366">
        <v>170</v>
      </c>
      <c r="L4366" t="s">
        <v>37</v>
      </c>
      <c r="M4366">
        <v>150000</v>
      </c>
      <c r="N4366">
        <v>8</v>
      </c>
      <c r="O4366" t="s">
        <v>30</v>
      </c>
      <c r="P4366" t="s">
        <v>31</v>
      </c>
      <c r="Q4366" t="s">
        <v>32</v>
      </c>
      <c r="R4366" t="s">
        <v>154</v>
      </c>
      <c r="S4366">
        <v>0</v>
      </c>
      <c r="T4366">
        <v>58840</v>
      </c>
      <c r="V4366">
        <v>6</v>
      </c>
    </row>
    <row r="4367" spans="1:22">
      <c r="A4367">
        <v>7351</v>
      </c>
      <c r="B4367" t="s">
        <v>10272</v>
      </c>
      <c r="C4367" t="s">
        <v>10273</v>
      </c>
      <c r="D4367" t="s">
        <v>24</v>
      </c>
      <c r="E4367" t="s">
        <v>25</v>
      </c>
      <c r="F4367">
        <v>1504</v>
      </c>
      <c r="G4367" t="s">
        <v>26</v>
      </c>
      <c r="H4367" t="s">
        <v>57</v>
      </c>
      <c r="I4367">
        <v>2006</v>
      </c>
      <c r="J4367" t="s">
        <v>80</v>
      </c>
      <c r="K4367">
        <v>51</v>
      </c>
      <c r="L4367" t="s">
        <v>328</v>
      </c>
      <c r="M4367">
        <v>150000</v>
      </c>
      <c r="N4367">
        <v>4</v>
      </c>
      <c r="O4367" t="s">
        <v>30</v>
      </c>
      <c r="P4367" t="s">
        <v>329</v>
      </c>
      <c r="Q4367" t="s">
        <v>32</v>
      </c>
      <c r="R4367" t="s">
        <v>455</v>
      </c>
      <c r="S4367">
        <v>0</v>
      </c>
      <c r="T4367">
        <v>13581</v>
      </c>
      <c r="V4367">
        <v>2</v>
      </c>
    </row>
    <row r="4368" spans="1:22">
      <c r="A4368">
        <v>79514</v>
      </c>
      <c r="B4368" t="s">
        <v>10274</v>
      </c>
      <c r="C4368" t="s">
        <v>10275</v>
      </c>
      <c r="D4368" t="s">
        <v>24</v>
      </c>
      <c r="E4368" t="s">
        <v>25</v>
      </c>
      <c r="F4368">
        <v>9990</v>
      </c>
      <c r="G4368" t="s">
        <v>26</v>
      </c>
      <c r="H4368" t="s">
        <v>44</v>
      </c>
      <c r="I4368">
        <v>2011</v>
      </c>
      <c r="J4368" t="s">
        <v>28</v>
      </c>
      <c r="K4368">
        <v>130</v>
      </c>
      <c r="L4368" t="s">
        <v>247</v>
      </c>
      <c r="M4368">
        <v>40000</v>
      </c>
      <c r="N4368">
        <v>7</v>
      </c>
      <c r="O4368" t="s">
        <v>30</v>
      </c>
      <c r="P4368" t="s">
        <v>91</v>
      </c>
      <c r="Q4368" t="s">
        <v>38</v>
      </c>
      <c r="R4368" t="s">
        <v>47</v>
      </c>
      <c r="S4368">
        <v>0</v>
      </c>
      <c r="T4368">
        <v>6485</v>
      </c>
      <c r="V4368">
        <v>11</v>
      </c>
    </row>
    <row r="4369" spans="1:22">
      <c r="A4369">
        <v>106088</v>
      </c>
      <c r="B4369" t="s">
        <v>10276</v>
      </c>
      <c r="C4369" t="s">
        <v>10277</v>
      </c>
      <c r="D4369" t="s">
        <v>24</v>
      </c>
      <c r="E4369" t="s">
        <v>25</v>
      </c>
      <c r="F4369">
        <v>4744</v>
      </c>
      <c r="G4369" t="s">
        <v>26</v>
      </c>
      <c r="H4369" t="s">
        <v>106</v>
      </c>
      <c r="I4369">
        <v>2005</v>
      </c>
      <c r="J4369" t="s">
        <v>80</v>
      </c>
      <c r="K4369">
        <v>116</v>
      </c>
      <c r="L4369" t="s">
        <v>1309</v>
      </c>
      <c r="M4369">
        <v>150000</v>
      </c>
      <c r="N4369">
        <v>2</v>
      </c>
      <c r="O4369" t="s">
        <v>59</v>
      </c>
      <c r="P4369" t="s">
        <v>71</v>
      </c>
      <c r="Q4369" t="s">
        <v>32</v>
      </c>
      <c r="R4369" t="s">
        <v>399</v>
      </c>
      <c r="S4369">
        <v>0</v>
      </c>
      <c r="T4369">
        <v>44145</v>
      </c>
      <c r="V4369">
        <v>2</v>
      </c>
    </row>
    <row r="4370" spans="1:22">
      <c r="A4370">
        <v>38320</v>
      </c>
      <c r="B4370" t="s">
        <v>10278</v>
      </c>
      <c r="C4370" t="s">
        <v>10279</v>
      </c>
      <c r="D4370" t="s">
        <v>24</v>
      </c>
      <c r="E4370" t="s">
        <v>25</v>
      </c>
      <c r="F4370">
        <v>1588</v>
      </c>
      <c r="G4370" t="s">
        <v>26</v>
      </c>
      <c r="H4370" t="s">
        <v>44</v>
      </c>
      <c r="I4370">
        <v>1996</v>
      </c>
      <c r="J4370" t="s">
        <v>80</v>
      </c>
      <c r="K4370">
        <v>150</v>
      </c>
      <c r="L4370" t="s">
        <v>185</v>
      </c>
      <c r="M4370">
        <v>150000</v>
      </c>
      <c r="N4370">
        <v>0</v>
      </c>
      <c r="O4370" t="s">
        <v>30</v>
      </c>
      <c r="P4370" t="s">
        <v>159</v>
      </c>
      <c r="Q4370" t="s">
        <v>32</v>
      </c>
      <c r="R4370" t="s">
        <v>272</v>
      </c>
      <c r="S4370">
        <v>0</v>
      </c>
      <c r="T4370">
        <v>26802</v>
      </c>
      <c r="V4370">
        <v>2</v>
      </c>
    </row>
    <row r="4371" spans="1:22">
      <c r="A4371">
        <v>109341</v>
      </c>
      <c r="B4371" t="s">
        <v>10280</v>
      </c>
      <c r="C4371" t="s">
        <v>10281</v>
      </c>
      <c r="D4371" t="s">
        <v>24</v>
      </c>
      <c r="E4371" t="s">
        <v>25</v>
      </c>
      <c r="F4371">
        <v>2940</v>
      </c>
      <c r="G4371" t="s">
        <v>26</v>
      </c>
      <c r="H4371" t="s">
        <v>106</v>
      </c>
      <c r="I4371">
        <v>2007</v>
      </c>
      <c r="J4371" t="s">
        <v>28</v>
      </c>
      <c r="K4371">
        <v>109</v>
      </c>
      <c r="L4371" t="s">
        <v>1313</v>
      </c>
      <c r="M4371">
        <v>150000</v>
      </c>
      <c r="N4371">
        <v>5</v>
      </c>
      <c r="O4371" t="s">
        <v>59</v>
      </c>
      <c r="P4371" t="s">
        <v>71</v>
      </c>
      <c r="Q4371" t="s">
        <v>38</v>
      </c>
      <c r="R4371" t="s">
        <v>154</v>
      </c>
      <c r="S4371">
        <v>0</v>
      </c>
      <c r="T4371">
        <v>53842</v>
      </c>
      <c r="V4371">
        <v>1</v>
      </c>
    </row>
    <row r="4372" spans="1:22">
      <c r="A4372">
        <v>4562</v>
      </c>
      <c r="B4372" t="s">
        <v>10282</v>
      </c>
      <c r="C4372" t="s">
        <v>10283</v>
      </c>
      <c r="D4372" t="s">
        <v>24</v>
      </c>
      <c r="E4372" t="s">
        <v>25</v>
      </c>
      <c r="F4372">
        <v>6956</v>
      </c>
      <c r="G4372" t="s">
        <v>26</v>
      </c>
      <c r="H4372" t="s">
        <v>51</v>
      </c>
      <c r="I4372">
        <v>2009</v>
      </c>
      <c r="J4372" t="s">
        <v>28</v>
      </c>
      <c r="K4372">
        <v>120</v>
      </c>
      <c r="L4372" t="s">
        <v>384</v>
      </c>
      <c r="M4372">
        <v>80000</v>
      </c>
      <c r="N4372">
        <v>7</v>
      </c>
      <c r="O4372" t="s">
        <v>30</v>
      </c>
      <c r="P4372" t="s">
        <v>385</v>
      </c>
      <c r="Q4372" t="s">
        <v>32</v>
      </c>
      <c r="R4372" t="s">
        <v>160</v>
      </c>
      <c r="S4372">
        <v>0</v>
      </c>
      <c r="T4372">
        <v>10827</v>
      </c>
      <c r="V4372">
        <v>6</v>
      </c>
    </row>
    <row r="4373" spans="1:22">
      <c r="A4373">
        <v>52257</v>
      </c>
      <c r="B4373" t="s">
        <v>10284</v>
      </c>
      <c r="C4373" t="s">
        <v>7987</v>
      </c>
      <c r="D4373" t="s">
        <v>24</v>
      </c>
      <c r="E4373" t="s">
        <v>25</v>
      </c>
      <c r="F4373">
        <v>597</v>
      </c>
      <c r="G4373" t="s">
        <v>43</v>
      </c>
      <c r="H4373" t="s">
        <v>51</v>
      </c>
      <c r="I4373">
        <v>2002</v>
      </c>
      <c r="J4373" t="s">
        <v>28</v>
      </c>
      <c r="K4373">
        <v>103</v>
      </c>
      <c r="L4373" t="s">
        <v>45</v>
      </c>
      <c r="M4373">
        <v>150000</v>
      </c>
      <c r="N4373">
        <v>3</v>
      </c>
      <c r="O4373" t="s">
        <v>30</v>
      </c>
      <c r="P4373" t="s">
        <v>46</v>
      </c>
      <c r="Q4373" t="s">
        <v>38</v>
      </c>
      <c r="R4373" t="s">
        <v>33</v>
      </c>
      <c r="S4373">
        <v>0</v>
      </c>
      <c r="T4373">
        <v>9120</v>
      </c>
      <c r="V4373">
        <v>1</v>
      </c>
    </row>
    <row r="4374" spans="1:22">
      <c r="A4374">
        <v>163665</v>
      </c>
      <c r="B4374" t="s">
        <v>10285</v>
      </c>
      <c r="C4374" t="s">
        <v>2718</v>
      </c>
      <c r="D4374" t="s">
        <v>24</v>
      </c>
      <c r="E4374" t="s">
        <v>25</v>
      </c>
      <c r="F4374">
        <v>2065</v>
      </c>
      <c r="G4374" t="s">
        <v>26</v>
      </c>
      <c r="H4374" t="s">
        <v>27</v>
      </c>
      <c r="I4374">
        <v>2000</v>
      </c>
      <c r="J4374" t="s">
        <v>80</v>
      </c>
      <c r="K4374">
        <v>194</v>
      </c>
      <c r="L4374" t="s">
        <v>185</v>
      </c>
      <c r="M4374">
        <v>150000</v>
      </c>
      <c r="N4374">
        <v>4</v>
      </c>
      <c r="O4374" t="s">
        <v>59</v>
      </c>
      <c r="P4374" t="s">
        <v>159</v>
      </c>
      <c r="Q4374" t="s">
        <v>32</v>
      </c>
      <c r="R4374" t="s">
        <v>33</v>
      </c>
      <c r="S4374">
        <v>0</v>
      </c>
      <c r="T4374">
        <v>76549</v>
      </c>
      <c r="V4374">
        <v>29</v>
      </c>
    </row>
    <row r="4375" spans="1:22">
      <c r="A4375">
        <v>95607</v>
      </c>
      <c r="B4375" t="s">
        <v>10286</v>
      </c>
      <c r="C4375" t="s">
        <v>3216</v>
      </c>
      <c r="D4375" t="s">
        <v>24</v>
      </c>
      <c r="E4375" t="s">
        <v>25</v>
      </c>
      <c r="F4375">
        <v>1395</v>
      </c>
      <c r="G4375" t="s">
        <v>26</v>
      </c>
      <c r="H4375" t="s">
        <v>27</v>
      </c>
      <c r="I4375">
        <v>1999</v>
      </c>
      <c r="J4375" t="s">
        <v>28</v>
      </c>
      <c r="K4375">
        <v>75</v>
      </c>
      <c r="L4375" t="s">
        <v>471</v>
      </c>
      <c r="M4375">
        <v>150000</v>
      </c>
      <c r="N4375">
        <v>3</v>
      </c>
      <c r="O4375" t="s">
        <v>30</v>
      </c>
      <c r="P4375" t="s">
        <v>71</v>
      </c>
      <c r="Q4375" t="s">
        <v>32</v>
      </c>
      <c r="R4375" t="s">
        <v>39</v>
      </c>
      <c r="S4375">
        <v>0</v>
      </c>
      <c r="T4375">
        <v>82024</v>
      </c>
      <c r="V4375">
        <v>16</v>
      </c>
    </row>
    <row r="4376" spans="1:22">
      <c r="A4376">
        <v>89859</v>
      </c>
      <c r="B4376" t="s">
        <v>10287</v>
      </c>
      <c r="C4376" t="s">
        <v>10288</v>
      </c>
      <c r="D4376" t="s">
        <v>24</v>
      </c>
      <c r="E4376" t="s">
        <v>25</v>
      </c>
      <c r="F4376">
        <v>940</v>
      </c>
      <c r="G4376" t="s">
        <v>43</v>
      </c>
      <c r="H4376" t="s">
        <v>44</v>
      </c>
      <c r="I4376">
        <v>1996</v>
      </c>
      <c r="J4376" t="s">
        <v>28</v>
      </c>
      <c r="K4376">
        <v>170</v>
      </c>
      <c r="L4376" t="s">
        <v>256</v>
      </c>
      <c r="M4376">
        <v>150000</v>
      </c>
      <c r="N4376">
        <v>5</v>
      </c>
      <c r="O4376" t="s">
        <v>30</v>
      </c>
      <c r="P4376" t="s">
        <v>159</v>
      </c>
      <c r="Q4376" t="s">
        <v>32</v>
      </c>
      <c r="R4376" t="s">
        <v>160</v>
      </c>
      <c r="S4376">
        <v>0</v>
      </c>
      <c r="T4376">
        <v>71065</v>
      </c>
      <c r="V4376">
        <v>6</v>
      </c>
    </row>
    <row r="4377" spans="1:22">
      <c r="A4377">
        <v>10307</v>
      </c>
      <c r="B4377" t="s">
        <v>10289</v>
      </c>
      <c r="C4377" t="s">
        <v>10290</v>
      </c>
      <c r="D4377" t="s">
        <v>24</v>
      </c>
      <c r="E4377" t="s">
        <v>25</v>
      </c>
      <c r="F4377">
        <v>9499</v>
      </c>
      <c r="G4377" t="s">
        <v>26</v>
      </c>
      <c r="H4377" t="s">
        <v>27</v>
      </c>
      <c r="I4377">
        <v>2005</v>
      </c>
      <c r="J4377" t="s">
        <v>80</v>
      </c>
      <c r="K4377">
        <v>333</v>
      </c>
      <c r="L4377" t="s">
        <v>185</v>
      </c>
      <c r="M4377">
        <v>150000</v>
      </c>
      <c r="N4377">
        <v>5</v>
      </c>
      <c r="O4377" t="s">
        <v>30</v>
      </c>
      <c r="P4377" t="s">
        <v>159</v>
      </c>
      <c r="Q4377" t="s">
        <v>32</v>
      </c>
      <c r="R4377" t="s">
        <v>386</v>
      </c>
      <c r="S4377">
        <v>0</v>
      </c>
      <c r="T4377">
        <v>9116</v>
      </c>
      <c r="V4377">
        <v>7</v>
      </c>
    </row>
    <row r="4378" spans="1:22">
      <c r="A4378">
        <v>18267</v>
      </c>
      <c r="B4378" t="s">
        <v>10291</v>
      </c>
      <c r="C4378" t="s">
        <v>10292</v>
      </c>
      <c r="D4378" t="s">
        <v>24</v>
      </c>
      <c r="E4378" t="s">
        <v>25</v>
      </c>
      <c r="F4378">
        <v>4419</v>
      </c>
      <c r="G4378" t="s">
        <v>43</v>
      </c>
      <c r="H4378" t="s">
        <v>65</v>
      </c>
      <c r="I4378">
        <v>2004</v>
      </c>
      <c r="J4378" t="s">
        <v>28</v>
      </c>
      <c r="K4378">
        <v>140</v>
      </c>
      <c r="L4378" t="s">
        <v>816</v>
      </c>
      <c r="M4378">
        <v>125000</v>
      </c>
      <c r="N4378">
        <v>2</v>
      </c>
      <c r="O4378" t="s">
        <v>30</v>
      </c>
      <c r="P4378" t="s">
        <v>102</v>
      </c>
      <c r="Q4378" t="s">
        <v>32</v>
      </c>
      <c r="R4378" t="s">
        <v>354</v>
      </c>
      <c r="S4378">
        <v>0</v>
      </c>
      <c r="T4378">
        <v>27607</v>
      </c>
      <c r="V4378">
        <v>6</v>
      </c>
    </row>
    <row r="4379" spans="1:22">
      <c r="A4379">
        <v>126263</v>
      </c>
      <c r="B4379" t="s">
        <v>10293</v>
      </c>
      <c r="C4379" t="s">
        <v>10294</v>
      </c>
      <c r="D4379" t="s">
        <v>24</v>
      </c>
      <c r="E4379" t="s">
        <v>25</v>
      </c>
      <c r="F4379">
        <v>355</v>
      </c>
      <c r="G4379" t="s">
        <v>43</v>
      </c>
      <c r="H4379" t="s">
        <v>51</v>
      </c>
      <c r="I4379">
        <v>2000</v>
      </c>
      <c r="J4379" t="s">
        <v>28</v>
      </c>
      <c r="K4379">
        <v>50</v>
      </c>
      <c r="L4379" t="s">
        <v>116</v>
      </c>
      <c r="M4379">
        <v>150000</v>
      </c>
      <c r="N4379">
        <v>12</v>
      </c>
      <c r="O4379" t="s">
        <v>30</v>
      </c>
      <c r="P4379" t="s">
        <v>31</v>
      </c>
      <c r="Q4379" t="s">
        <v>38</v>
      </c>
      <c r="R4379" t="s">
        <v>154</v>
      </c>
      <c r="S4379">
        <v>0</v>
      </c>
      <c r="T4379">
        <v>64720</v>
      </c>
      <c r="V4379">
        <v>8</v>
      </c>
    </row>
    <row r="4380" spans="1:22">
      <c r="A4380">
        <v>53556</v>
      </c>
      <c r="B4380" t="s">
        <v>10295</v>
      </c>
      <c r="C4380" t="s">
        <v>10296</v>
      </c>
      <c r="D4380" t="s">
        <v>24</v>
      </c>
      <c r="E4380" t="s">
        <v>25</v>
      </c>
      <c r="F4380">
        <v>529</v>
      </c>
      <c r="G4380" t="s">
        <v>43</v>
      </c>
      <c r="H4380" t="s">
        <v>44</v>
      </c>
      <c r="I4380">
        <v>1999</v>
      </c>
      <c r="J4380" t="s">
        <v>80</v>
      </c>
      <c r="K4380">
        <v>170</v>
      </c>
      <c r="L4380" t="s">
        <v>10297</v>
      </c>
      <c r="M4380">
        <v>5000</v>
      </c>
      <c r="N4380">
        <v>11</v>
      </c>
      <c r="O4380" t="s">
        <v>30</v>
      </c>
      <c r="P4380" t="s">
        <v>202</v>
      </c>
      <c r="Q4380" t="s">
        <v>32</v>
      </c>
      <c r="R4380" t="s">
        <v>124</v>
      </c>
      <c r="S4380">
        <v>0</v>
      </c>
      <c r="T4380">
        <v>50169</v>
      </c>
      <c r="V4380">
        <v>4</v>
      </c>
    </row>
    <row r="4381" spans="1:22">
      <c r="A4381">
        <v>189381</v>
      </c>
      <c r="B4381" t="s">
        <v>10298</v>
      </c>
      <c r="C4381" t="s">
        <v>10299</v>
      </c>
      <c r="D4381" t="s">
        <v>24</v>
      </c>
      <c r="E4381" t="s">
        <v>25</v>
      </c>
      <c r="F4381">
        <v>3478</v>
      </c>
      <c r="G4381" t="s">
        <v>43</v>
      </c>
      <c r="H4381" t="s">
        <v>27</v>
      </c>
      <c r="I4381">
        <v>1968</v>
      </c>
      <c r="J4381" t="s">
        <v>28</v>
      </c>
      <c r="K4381">
        <v>88</v>
      </c>
      <c r="L4381" t="s">
        <v>3952</v>
      </c>
      <c r="M4381">
        <v>5000</v>
      </c>
      <c r="N4381">
        <v>1</v>
      </c>
      <c r="O4381" t="s">
        <v>59</v>
      </c>
      <c r="P4381" t="s">
        <v>60</v>
      </c>
      <c r="Q4381" t="s">
        <v>32</v>
      </c>
      <c r="R4381" t="s">
        <v>264</v>
      </c>
      <c r="S4381">
        <v>0</v>
      </c>
      <c r="T4381">
        <v>10245</v>
      </c>
      <c r="V4381">
        <v>2</v>
      </c>
    </row>
    <row r="4382" spans="1:22">
      <c r="A4382">
        <v>155957</v>
      </c>
      <c r="B4382" t="s">
        <v>10300</v>
      </c>
      <c r="C4382" t="s">
        <v>10301</v>
      </c>
      <c r="D4382" t="s">
        <v>24</v>
      </c>
      <c r="E4382" t="s">
        <v>25</v>
      </c>
      <c r="F4382">
        <v>1466</v>
      </c>
      <c r="G4382" t="s">
        <v>43</v>
      </c>
      <c r="H4382" t="s">
        <v>27</v>
      </c>
      <c r="I4382">
        <v>1997</v>
      </c>
      <c r="J4382" t="s">
        <v>28</v>
      </c>
      <c r="K4382">
        <v>101</v>
      </c>
      <c r="L4382" t="s">
        <v>177</v>
      </c>
      <c r="M4382">
        <v>150000</v>
      </c>
      <c r="N4382">
        <v>1</v>
      </c>
      <c r="O4382" t="s">
        <v>30</v>
      </c>
      <c r="P4382" t="s">
        <v>96</v>
      </c>
      <c r="Q4382" t="s">
        <v>32</v>
      </c>
      <c r="R4382" t="s">
        <v>97</v>
      </c>
      <c r="S4382">
        <v>0</v>
      </c>
      <c r="T4382">
        <v>56235</v>
      </c>
      <c r="V4382">
        <v>18</v>
      </c>
    </row>
    <row r="4383" spans="1:22">
      <c r="A4383">
        <v>141566</v>
      </c>
      <c r="B4383" t="s">
        <v>10302</v>
      </c>
      <c r="C4383" t="s">
        <v>10303</v>
      </c>
      <c r="D4383" t="s">
        <v>24</v>
      </c>
      <c r="E4383" t="s">
        <v>25</v>
      </c>
      <c r="F4383">
        <v>8283</v>
      </c>
      <c r="G4383" t="s">
        <v>26</v>
      </c>
      <c r="H4383" t="s">
        <v>51</v>
      </c>
      <c r="I4383">
        <v>2014</v>
      </c>
      <c r="J4383" t="s">
        <v>28</v>
      </c>
      <c r="K4383">
        <v>94</v>
      </c>
      <c r="L4383" t="s">
        <v>1591</v>
      </c>
      <c r="M4383">
        <v>5000</v>
      </c>
      <c r="N4383">
        <v>1</v>
      </c>
      <c r="O4383" t="s">
        <v>30</v>
      </c>
      <c r="P4383" t="s">
        <v>1592</v>
      </c>
      <c r="Q4383" t="s">
        <v>32</v>
      </c>
      <c r="R4383" t="s">
        <v>120</v>
      </c>
      <c r="S4383">
        <v>0</v>
      </c>
      <c r="T4383">
        <v>36110</v>
      </c>
      <c r="V4383">
        <v>18</v>
      </c>
    </row>
    <row r="4384" spans="1:22">
      <c r="A4384">
        <v>78919</v>
      </c>
      <c r="B4384" t="s">
        <v>10304</v>
      </c>
      <c r="C4384" t="s">
        <v>10305</v>
      </c>
      <c r="D4384" t="s">
        <v>24</v>
      </c>
      <c r="E4384" t="s">
        <v>25</v>
      </c>
      <c r="F4384">
        <v>3879</v>
      </c>
      <c r="G4384" t="s">
        <v>26</v>
      </c>
      <c r="H4384" t="s">
        <v>51</v>
      </c>
      <c r="I4384">
        <v>2003</v>
      </c>
      <c r="J4384" t="s">
        <v>28</v>
      </c>
      <c r="K4384">
        <v>75</v>
      </c>
      <c r="L4384" t="s">
        <v>260</v>
      </c>
      <c r="M4384">
        <v>150000</v>
      </c>
      <c r="N4384">
        <v>6</v>
      </c>
      <c r="O4384" t="s">
        <v>30</v>
      </c>
      <c r="P4384" t="s">
        <v>96</v>
      </c>
      <c r="Q4384" t="s">
        <v>32</v>
      </c>
      <c r="R4384" t="s">
        <v>178</v>
      </c>
      <c r="S4384">
        <v>0</v>
      </c>
      <c r="T4384">
        <v>53859</v>
      </c>
      <c r="V4384">
        <v>15</v>
      </c>
    </row>
    <row r="4385" spans="1:22">
      <c r="A4385">
        <v>186807</v>
      </c>
      <c r="B4385" t="s">
        <v>10306</v>
      </c>
      <c r="C4385" t="s">
        <v>10307</v>
      </c>
      <c r="D4385" t="s">
        <v>24</v>
      </c>
      <c r="E4385" t="s">
        <v>25</v>
      </c>
      <c r="F4385">
        <v>1006</v>
      </c>
      <c r="G4385" t="s">
        <v>43</v>
      </c>
      <c r="H4385" t="s">
        <v>27</v>
      </c>
      <c r="I4385">
        <v>2002</v>
      </c>
      <c r="J4385" t="s">
        <v>28</v>
      </c>
      <c r="K4385">
        <v>95</v>
      </c>
      <c r="L4385" t="s">
        <v>509</v>
      </c>
      <c r="M4385">
        <v>150000</v>
      </c>
      <c r="N4385">
        <v>8</v>
      </c>
      <c r="O4385" t="s">
        <v>59</v>
      </c>
      <c r="P4385" t="s">
        <v>60</v>
      </c>
      <c r="Q4385" t="s">
        <v>32</v>
      </c>
      <c r="R4385" t="s">
        <v>264</v>
      </c>
      <c r="S4385">
        <v>0</v>
      </c>
      <c r="T4385">
        <v>53913</v>
      </c>
      <c r="V4385">
        <v>0</v>
      </c>
    </row>
    <row r="4386" spans="1:22">
      <c r="A4386">
        <v>191628</v>
      </c>
      <c r="B4386" t="s">
        <v>10308</v>
      </c>
      <c r="C4386" t="s">
        <v>10309</v>
      </c>
      <c r="D4386" t="s">
        <v>24</v>
      </c>
      <c r="E4386" t="s">
        <v>25</v>
      </c>
      <c r="F4386">
        <v>524</v>
      </c>
      <c r="G4386" t="s">
        <v>26</v>
      </c>
      <c r="H4386" t="s">
        <v>27</v>
      </c>
      <c r="I4386">
        <v>1994</v>
      </c>
      <c r="J4386" t="s">
        <v>28</v>
      </c>
      <c r="K4386">
        <v>90</v>
      </c>
      <c r="L4386" t="s">
        <v>58</v>
      </c>
      <c r="M4386">
        <v>150000</v>
      </c>
      <c r="N4386">
        <v>5</v>
      </c>
      <c r="O4386" t="s">
        <v>30</v>
      </c>
      <c r="P4386" t="s">
        <v>60</v>
      </c>
      <c r="Q4386" t="s">
        <v>38</v>
      </c>
      <c r="R4386" t="s">
        <v>61</v>
      </c>
      <c r="S4386">
        <v>0</v>
      </c>
      <c r="T4386">
        <v>63303</v>
      </c>
      <c r="V4386">
        <v>10</v>
      </c>
    </row>
    <row r="4387" spans="1:22">
      <c r="A4387">
        <v>85991</v>
      </c>
      <c r="B4387" t="s">
        <v>10310</v>
      </c>
      <c r="C4387" t="s">
        <v>9947</v>
      </c>
      <c r="D4387" t="s">
        <v>24</v>
      </c>
      <c r="E4387" t="s">
        <v>25</v>
      </c>
      <c r="F4387">
        <v>3485</v>
      </c>
      <c r="G4387" t="s">
        <v>43</v>
      </c>
      <c r="H4387" t="s">
        <v>106</v>
      </c>
      <c r="I4387">
        <v>1997</v>
      </c>
      <c r="J4387" t="s">
        <v>28</v>
      </c>
      <c r="K4387">
        <v>128</v>
      </c>
      <c r="L4387" t="s">
        <v>134</v>
      </c>
      <c r="M4387">
        <v>150000</v>
      </c>
      <c r="N4387">
        <v>5</v>
      </c>
      <c r="O4387" t="s">
        <v>30</v>
      </c>
      <c r="P4387" t="s">
        <v>140</v>
      </c>
      <c r="Q4387" t="s">
        <v>32</v>
      </c>
      <c r="R4387" t="s">
        <v>124</v>
      </c>
      <c r="S4387">
        <v>0</v>
      </c>
      <c r="T4387">
        <v>86459</v>
      </c>
      <c r="V4387">
        <v>25</v>
      </c>
    </row>
    <row r="4388" spans="1:22">
      <c r="A4388">
        <v>84092</v>
      </c>
      <c r="B4388" t="s">
        <v>10311</v>
      </c>
      <c r="C4388" t="s">
        <v>10312</v>
      </c>
      <c r="D4388" t="s">
        <v>24</v>
      </c>
      <c r="E4388" t="s">
        <v>25</v>
      </c>
      <c r="F4388">
        <v>6944</v>
      </c>
      <c r="G4388" t="s">
        <v>43</v>
      </c>
      <c r="H4388" t="s">
        <v>44</v>
      </c>
      <c r="I4388">
        <v>2008</v>
      </c>
      <c r="J4388" t="s">
        <v>28</v>
      </c>
      <c r="K4388">
        <v>101</v>
      </c>
      <c r="L4388" t="s">
        <v>471</v>
      </c>
      <c r="M4388">
        <v>60000</v>
      </c>
      <c r="N4388">
        <v>12</v>
      </c>
      <c r="O4388" t="s">
        <v>30</v>
      </c>
      <c r="P4388" t="s">
        <v>71</v>
      </c>
      <c r="Q4388" t="s">
        <v>32</v>
      </c>
      <c r="R4388" t="s">
        <v>243</v>
      </c>
      <c r="S4388">
        <v>0</v>
      </c>
      <c r="T4388">
        <v>30880</v>
      </c>
      <c r="V4388">
        <v>8</v>
      </c>
    </row>
    <row r="4389" spans="1:22">
      <c r="A4389">
        <v>76427</v>
      </c>
      <c r="B4389" t="s">
        <v>10313</v>
      </c>
      <c r="C4389" t="s">
        <v>10314</v>
      </c>
      <c r="D4389" t="s">
        <v>24</v>
      </c>
      <c r="E4389" t="s">
        <v>25</v>
      </c>
      <c r="F4389">
        <v>3459</v>
      </c>
      <c r="G4389" t="s">
        <v>43</v>
      </c>
      <c r="H4389" t="s">
        <v>27</v>
      </c>
      <c r="I4389">
        <v>2000</v>
      </c>
      <c r="J4389" t="s">
        <v>28</v>
      </c>
      <c r="K4389">
        <v>180</v>
      </c>
      <c r="M4389">
        <v>150000</v>
      </c>
      <c r="N4389">
        <v>0</v>
      </c>
      <c r="O4389" t="s">
        <v>59</v>
      </c>
      <c r="P4389" t="s">
        <v>96</v>
      </c>
      <c r="Q4389" t="s">
        <v>32</v>
      </c>
      <c r="R4389" t="s">
        <v>124</v>
      </c>
      <c r="S4389">
        <v>0</v>
      </c>
      <c r="T4389">
        <v>9232</v>
      </c>
      <c r="V4389">
        <v>12</v>
      </c>
    </row>
    <row r="4390" spans="1:22">
      <c r="A4390">
        <v>154294</v>
      </c>
      <c r="B4390" t="s">
        <v>10315</v>
      </c>
      <c r="C4390" t="s">
        <v>10316</v>
      </c>
      <c r="D4390" t="s">
        <v>24</v>
      </c>
      <c r="E4390" t="s">
        <v>25</v>
      </c>
      <c r="F4390">
        <v>4964</v>
      </c>
      <c r="G4390" t="s">
        <v>26</v>
      </c>
      <c r="H4390" t="s">
        <v>44</v>
      </c>
      <c r="I4390">
        <v>2003</v>
      </c>
      <c r="J4390" t="s">
        <v>28</v>
      </c>
      <c r="K4390">
        <v>250</v>
      </c>
      <c r="L4390">
        <v>156</v>
      </c>
      <c r="M4390">
        <v>150000</v>
      </c>
      <c r="N4390">
        <v>0</v>
      </c>
      <c r="O4390" t="s">
        <v>30</v>
      </c>
      <c r="P4390" t="s">
        <v>189</v>
      </c>
      <c r="Q4390" t="s">
        <v>32</v>
      </c>
      <c r="R4390" t="s">
        <v>53</v>
      </c>
      <c r="S4390">
        <v>0</v>
      </c>
      <c r="T4390">
        <v>88239</v>
      </c>
      <c r="V4390">
        <v>7</v>
      </c>
    </row>
    <row r="4391" spans="1:22">
      <c r="A4391">
        <v>170394</v>
      </c>
      <c r="B4391" t="s">
        <v>10317</v>
      </c>
      <c r="C4391" t="s">
        <v>10318</v>
      </c>
      <c r="D4391" t="s">
        <v>24</v>
      </c>
      <c r="E4391" t="s">
        <v>25</v>
      </c>
      <c r="F4391">
        <v>1333</v>
      </c>
      <c r="G4391" t="s">
        <v>43</v>
      </c>
      <c r="H4391" t="s">
        <v>106</v>
      </c>
      <c r="I4391">
        <v>2004</v>
      </c>
      <c r="J4391" t="s">
        <v>28</v>
      </c>
      <c r="K4391">
        <v>150</v>
      </c>
      <c r="L4391" t="s">
        <v>134</v>
      </c>
      <c r="M4391">
        <v>150000</v>
      </c>
      <c r="N4391">
        <v>12</v>
      </c>
      <c r="O4391" t="s">
        <v>59</v>
      </c>
      <c r="P4391" t="s">
        <v>91</v>
      </c>
      <c r="Q4391" t="s">
        <v>32</v>
      </c>
      <c r="R4391" t="s">
        <v>227</v>
      </c>
      <c r="S4391">
        <v>0</v>
      </c>
      <c r="T4391">
        <v>33106</v>
      </c>
      <c r="V4391">
        <v>12</v>
      </c>
    </row>
    <row r="4392" spans="1:22">
      <c r="A4392">
        <v>176414</v>
      </c>
      <c r="B4392" t="s">
        <v>10319</v>
      </c>
      <c r="C4392" t="s">
        <v>10320</v>
      </c>
      <c r="D4392" t="s">
        <v>24</v>
      </c>
      <c r="E4392" t="s">
        <v>25</v>
      </c>
      <c r="F4392">
        <v>3029</v>
      </c>
      <c r="G4392" t="s">
        <v>43</v>
      </c>
      <c r="H4392" t="s">
        <v>51</v>
      </c>
      <c r="I4392">
        <v>2010</v>
      </c>
      <c r="J4392" t="s">
        <v>28</v>
      </c>
      <c r="K4392">
        <v>95</v>
      </c>
      <c r="L4392" t="s">
        <v>201</v>
      </c>
      <c r="M4392">
        <v>150000</v>
      </c>
      <c r="N4392">
        <v>4</v>
      </c>
      <c r="O4392" t="s">
        <v>30</v>
      </c>
      <c r="P4392" t="s">
        <v>202</v>
      </c>
      <c r="Q4392" t="s">
        <v>38</v>
      </c>
      <c r="R4392" t="s">
        <v>136</v>
      </c>
      <c r="S4392">
        <v>0</v>
      </c>
      <c r="T4392">
        <v>79115</v>
      </c>
      <c r="V4392">
        <v>2</v>
      </c>
    </row>
    <row r="4393" spans="1:22">
      <c r="A4393">
        <v>135106</v>
      </c>
      <c r="B4393" t="s">
        <v>10321</v>
      </c>
      <c r="C4393" t="s">
        <v>10322</v>
      </c>
      <c r="D4393" t="s">
        <v>24</v>
      </c>
      <c r="E4393" t="s">
        <v>25</v>
      </c>
      <c r="F4393">
        <v>1873</v>
      </c>
      <c r="G4393" t="s">
        <v>43</v>
      </c>
      <c r="H4393" t="s">
        <v>44</v>
      </c>
      <c r="I4393">
        <v>1999</v>
      </c>
      <c r="J4393" t="s">
        <v>80</v>
      </c>
      <c r="K4393">
        <v>0</v>
      </c>
      <c r="L4393" t="s">
        <v>134</v>
      </c>
      <c r="M4393">
        <v>150000</v>
      </c>
      <c r="N4393">
        <v>6</v>
      </c>
      <c r="O4393" t="s">
        <v>59</v>
      </c>
      <c r="P4393" t="s">
        <v>60</v>
      </c>
      <c r="Q4393" t="s">
        <v>32</v>
      </c>
      <c r="R4393" t="s">
        <v>136</v>
      </c>
      <c r="S4393">
        <v>0</v>
      </c>
      <c r="T4393">
        <v>59581</v>
      </c>
      <c r="V4393">
        <v>0</v>
      </c>
    </row>
    <row r="4394" spans="1:22">
      <c r="A4394">
        <v>103</v>
      </c>
      <c r="B4394" t="s">
        <v>10323</v>
      </c>
      <c r="C4394" t="s">
        <v>10324</v>
      </c>
      <c r="D4394" t="s">
        <v>24</v>
      </c>
      <c r="E4394" t="s">
        <v>25</v>
      </c>
      <c r="F4394">
        <v>2866</v>
      </c>
      <c r="G4394" t="s">
        <v>43</v>
      </c>
      <c r="H4394" t="s">
        <v>57</v>
      </c>
      <c r="I4394">
        <v>2000</v>
      </c>
      <c r="J4394" t="s">
        <v>80</v>
      </c>
      <c r="K4394">
        <v>170</v>
      </c>
      <c r="L4394" t="s">
        <v>256</v>
      </c>
      <c r="M4394">
        <v>150000</v>
      </c>
      <c r="N4394">
        <v>2</v>
      </c>
      <c r="O4394" t="s">
        <v>30</v>
      </c>
      <c r="P4394" t="s">
        <v>159</v>
      </c>
      <c r="Q4394" t="s">
        <v>32</v>
      </c>
      <c r="R4394" t="s">
        <v>61</v>
      </c>
      <c r="S4394">
        <v>0</v>
      </c>
      <c r="T4394">
        <v>53332</v>
      </c>
      <c r="V4394">
        <v>2</v>
      </c>
    </row>
    <row r="4395" spans="1:22">
      <c r="A4395">
        <v>195338</v>
      </c>
      <c r="B4395" t="s">
        <v>10325</v>
      </c>
      <c r="C4395" t="s">
        <v>5688</v>
      </c>
      <c r="D4395" t="s">
        <v>24</v>
      </c>
      <c r="E4395" t="s">
        <v>25</v>
      </c>
      <c r="F4395">
        <v>474</v>
      </c>
      <c r="G4395" t="s">
        <v>26</v>
      </c>
      <c r="H4395" t="s">
        <v>51</v>
      </c>
      <c r="I4395">
        <v>2000</v>
      </c>
      <c r="J4395" t="s">
        <v>28</v>
      </c>
      <c r="K4395">
        <v>60</v>
      </c>
      <c r="L4395" t="s">
        <v>1723</v>
      </c>
      <c r="M4395">
        <v>150000</v>
      </c>
      <c r="N4395">
        <v>1</v>
      </c>
      <c r="O4395" t="s">
        <v>30</v>
      </c>
      <c r="P4395" t="s">
        <v>46</v>
      </c>
      <c r="Q4395" t="s">
        <v>32</v>
      </c>
      <c r="R4395" t="s">
        <v>47</v>
      </c>
      <c r="S4395">
        <v>0</v>
      </c>
      <c r="T4395">
        <v>57392</v>
      </c>
      <c r="V4395">
        <v>5</v>
      </c>
    </row>
    <row r="4396" spans="1:22">
      <c r="A4396">
        <v>161669</v>
      </c>
      <c r="B4396" t="s">
        <v>10326</v>
      </c>
      <c r="C4396" t="s">
        <v>10327</v>
      </c>
      <c r="D4396" t="s">
        <v>24</v>
      </c>
      <c r="E4396" t="s">
        <v>25</v>
      </c>
      <c r="F4396">
        <v>4319</v>
      </c>
      <c r="G4396" t="s">
        <v>26</v>
      </c>
      <c r="H4396" t="s">
        <v>44</v>
      </c>
      <c r="I4396">
        <v>2007</v>
      </c>
      <c r="J4396" t="s">
        <v>28</v>
      </c>
      <c r="K4396">
        <v>102</v>
      </c>
      <c r="L4396" t="s">
        <v>1049</v>
      </c>
      <c r="M4396">
        <v>150000</v>
      </c>
      <c r="N4396">
        <v>6</v>
      </c>
      <c r="O4396" t="s">
        <v>30</v>
      </c>
      <c r="P4396" t="s">
        <v>135</v>
      </c>
      <c r="Q4396" t="s">
        <v>38</v>
      </c>
      <c r="R4396" t="s">
        <v>72</v>
      </c>
      <c r="S4396">
        <v>0</v>
      </c>
      <c r="T4396">
        <v>10999</v>
      </c>
      <c r="V4396">
        <v>8</v>
      </c>
    </row>
    <row r="4397" spans="1:22">
      <c r="A4397">
        <v>86904</v>
      </c>
      <c r="B4397" t="s">
        <v>10328</v>
      </c>
      <c r="C4397" t="s">
        <v>10329</v>
      </c>
      <c r="D4397" t="s">
        <v>24</v>
      </c>
      <c r="E4397" t="s">
        <v>25</v>
      </c>
      <c r="F4397">
        <v>667</v>
      </c>
      <c r="G4397" t="s">
        <v>43</v>
      </c>
      <c r="H4397" t="s">
        <v>27</v>
      </c>
      <c r="I4397">
        <v>1998</v>
      </c>
      <c r="J4397" t="s">
        <v>28</v>
      </c>
      <c r="K4397">
        <v>90</v>
      </c>
      <c r="L4397" t="s">
        <v>101</v>
      </c>
      <c r="M4397">
        <v>150000</v>
      </c>
      <c r="N4397">
        <v>5</v>
      </c>
      <c r="O4397" t="s">
        <v>30</v>
      </c>
      <c r="P4397" t="s">
        <v>102</v>
      </c>
      <c r="Q4397" t="s">
        <v>32</v>
      </c>
      <c r="R4397" t="s">
        <v>243</v>
      </c>
      <c r="S4397">
        <v>0</v>
      </c>
      <c r="T4397">
        <v>54290</v>
      </c>
      <c r="V4397">
        <v>0</v>
      </c>
    </row>
    <row r="4398" spans="1:22">
      <c r="A4398">
        <v>28644</v>
      </c>
      <c r="B4398" t="s">
        <v>10330</v>
      </c>
      <c r="C4398" t="s">
        <v>10331</v>
      </c>
      <c r="D4398" t="s">
        <v>24</v>
      </c>
      <c r="E4398" t="s">
        <v>25</v>
      </c>
      <c r="F4398">
        <v>1860</v>
      </c>
      <c r="G4398" t="s">
        <v>43</v>
      </c>
      <c r="H4398" t="s">
        <v>44</v>
      </c>
      <c r="I4398">
        <v>2003</v>
      </c>
      <c r="J4398" t="s">
        <v>28</v>
      </c>
      <c r="K4398">
        <v>101</v>
      </c>
      <c r="L4398" t="s">
        <v>321</v>
      </c>
      <c r="M4398">
        <v>150000</v>
      </c>
      <c r="N4398">
        <v>4</v>
      </c>
      <c r="O4398" t="s">
        <v>59</v>
      </c>
      <c r="P4398" t="s">
        <v>86</v>
      </c>
      <c r="Q4398" t="s">
        <v>32</v>
      </c>
      <c r="R4398" t="s">
        <v>53</v>
      </c>
      <c r="S4398">
        <v>0</v>
      </c>
      <c r="T4398">
        <v>37079</v>
      </c>
      <c r="V4398">
        <v>18</v>
      </c>
    </row>
    <row r="4399" spans="1:22">
      <c r="A4399">
        <v>93686</v>
      </c>
      <c r="B4399" t="s">
        <v>10332</v>
      </c>
      <c r="C4399" t="s">
        <v>10333</v>
      </c>
      <c r="D4399" t="s">
        <v>24</v>
      </c>
      <c r="E4399" t="s">
        <v>25</v>
      </c>
      <c r="F4399">
        <v>2312</v>
      </c>
      <c r="G4399" t="s">
        <v>26</v>
      </c>
      <c r="H4399" t="s">
        <v>51</v>
      </c>
      <c r="I4399">
        <v>2009</v>
      </c>
      <c r="J4399" t="s">
        <v>28</v>
      </c>
      <c r="K4399">
        <v>75</v>
      </c>
      <c r="L4399" t="s">
        <v>3108</v>
      </c>
      <c r="M4399">
        <v>150000</v>
      </c>
      <c r="N4399">
        <v>6</v>
      </c>
      <c r="O4399" t="s">
        <v>30</v>
      </c>
      <c r="P4399" t="s">
        <v>3109</v>
      </c>
      <c r="Q4399" t="s">
        <v>32</v>
      </c>
      <c r="R4399" t="s">
        <v>243</v>
      </c>
      <c r="S4399">
        <v>0</v>
      </c>
      <c r="T4399">
        <v>65779</v>
      </c>
      <c r="V4399">
        <v>3</v>
      </c>
    </row>
    <row r="4400" spans="1:22">
      <c r="A4400">
        <v>37892</v>
      </c>
      <c r="B4400" t="s">
        <v>10334</v>
      </c>
      <c r="C4400" t="s">
        <v>10335</v>
      </c>
      <c r="D4400" t="s">
        <v>24</v>
      </c>
      <c r="E4400" t="s">
        <v>25</v>
      </c>
      <c r="F4400">
        <v>186</v>
      </c>
      <c r="G4400" t="s">
        <v>26</v>
      </c>
      <c r="H4400" t="s">
        <v>51</v>
      </c>
      <c r="I4400">
        <v>1996</v>
      </c>
      <c r="J4400" t="s">
        <v>28</v>
      </c>
      <c r="K4400">
        <v>60</v>
      </c>
      <c r="L4400" t="s">
        <v>85</v>
      </c>
      <c r="M4400">
        <v>150000</v>
      </c>
      <c r="N4400">
        <v>0</v>
      </c>
      <c r="O4400" t="s">
        <v>30</v>
      </c>
      <c r="P4400" t="s">
        <v>86</v>
      </c>
      <c r="Q4400" t="s">
        <v>32</v>
      </c>
      <c r="R4400" t="s">
        <v>178</v>
      </c>
      <c r="S4400">
        <v>0</v>
      </c>
      <c r="T4400">
        <v>26529</v>
      </c>
      <c r="V4400">
        <v>6</v>
      </c>
    </row>
    <row r="4401" spans="1:22">
      <c r="A4401">
        <v>116631</v>
      </c>
      <c r="B4401" t="s">
        <v>10336</v>
      </c>
      <c r="C4401" t="s">
        <v>10337</v>
      </c>
      <c r="D4401" t="s">
        <v>24</v>
      </c>
      <c r="E4401" t="s">
        <v>25</v>
      </c>
      <c r="F4401">
        <v>6400</v>
      </c>
      <c r="G4401" t="s">
        <v>26</v>
      </c>
      <c r="H4401" t="s">
        <v>27</v>
      </c>
      <c r="I4401">
        <v>2004</v>
      </c>
      <c r="J4401" t="s">
        <v>28</v>
      </c>
      <c r="K4401">
        <v>116</v>
      </c>
      <c r="L4401" t="s">
        <v>935</v>
      </c>
      <c r="M4401">
        <v>125000</v>
      </c>
      <c r="N4401">
        <v>6</v>
      </c>
      <c r="O4401" t="s">
        <v>30</v>
      </c>
      <c r="P4401" t="s">
        <v>96</v>
      </c>
      <c r="Q4401" t="s">
        <v>32</v>
      </c>
      <c r="R4401" t="s">
        <v>272</v>
      </c>
      <c r="S4401">
        <v>0</v>
      </c>
      <c r="T4401">
        <v>16244</v>
      </c>
      <c r="V4401">
        <v>2</v>
      </c>
    </row>
    <row r="4402" spans="1:22">
      <c r="A4402">
        <v>113934</v>
      </c>
      <c r="B4402" t="s">
        <v>10338</v>
      </c>
      <c r="C4402" t="s">
        <v>10339</v>
      </c>
      <c r="D4402" t="s">
        <v>24</v>
      </c>
      <c r="E4402" t="s">
        <v>25</v>
      </c>
      <c r="F4402">
        <v>777</v>
      </c>
      <c r="G4402" t="s">
        <v>26</v>
      </c>
      <c r="H4402" t="s">
        <v>51</v>
      </c>
      <c r="I4402">
        <v>1995</v>
      </c>
      <c r="J4402" t="s">
        <v>28</v>
      </c>
      <c r="K4402">
        <v>54</v>
      </c>
      <c r="M4402">
        <v>125000</v>
      </c>
      <c r="N4402">
        <v>6</v>
      </c>
      <c r="O4402" t="s">
        <v>30</v>
      </c>
      <c r="P4402" t="s">
        <v>31</v>
      </c>
      <c r="Q4402" t="s">
        <v>32</v>
      </c>
      <c r="R4402" t="s">
        <v>386</v>
      </c>
      <c r="S4402">
        <v>0</v>
      </c>
      <c r="T4402">
        <v>4720</v>
      </c>
      <c r="V4402">
        <v>8</v>
      </c>
    </row>
    <row r="4403" spans="1:22">
      <c r="A4403">
        <v>100792</v>
      </c>
      <c r="B4403" t="s">
        <v>10340</v>
      </c>
      <c r="C4403" t="s">
        <v>10341</v>
      </c>
      <c r="D4403" t="s">
        <v>24</v>
      </c>
      <c r="E4403" t="s">
        <v>25</v>
      </c>
      <c r="F4403">
        <v>7404</v>
      </c>
      <c r="G4403" t="s">
        <v>26</v>
      </c>
      <c r="H4403" t="s">
        <v>27</v>
      </c>
      <c r="I4403">
        <v>2007</v>
      </c>
      <c r="J4403" t="s">
        <v>28</v>
      </c>
      <c r="K4403">
        <v>143</v>
      </c>
      <c r="L4403" t="s">
        <v>256</v>
      </c>
      <c r="M4403">
        <v>150000</v>
      </c>
      <c r="N4403">
        <v>10</v>
      </c>
      <c r="O4403" t="s">
        <v>59</v>
      </c>
      <c r="P4403" t="s">
        <v>159</v>
      </c>
      <c r="Q4403" t="s">
        <v>32</v>
      </c>
      <c r="R4403" t="s">
        <v>148</v>
      </c>
      <c r="S4403">
        <v>0</v>
      </c>
      <c r="T4403">
        <v>45144</v>
      </c>
      <c r="V4403">
        <v>18</v>
      </c>
    </row>
    <row r="4404" spans="1:22">
      <c r="A4404">
        <v>166707</v>
      </c>
      <c r="B4404" t="s">
        <v>10342</v>
      </c>
      <c r="C4404" t="s">
        <v>3656</v>
      </c>
      <c r="D4404" t="s">
        <v>24</v>
      </c>
      <c r="E4404" t="s">
        <v>25</v>
      </c>
      <c r="F4404">
        <v>6951</v>
      </c>
      <c r="G4404" t="s">
        <v>26</v>
      </c>
      <c r="H4404" t="s">
        <v>51</v>
      </c>
      <c r="I4404">
        <v>2008</v>
      </c>
      <c r="J4404" t="s">
        <v>28</v>
      </c>
      <c r="K4404">
        <v>80</v>
      </c>
      <c r="L4404" t="s">
        <v>116</v>
      </c>
      <c r="M4404">
        <v>30000</v>
      </c>
      <c r="N4404">
        <v>6</v>
      </c>
      <c r="O4404" t="s">
        <v>30</v>
      </c>
      <c r="P4404" t="s">
        <v>31</v>
      </c>
      <c r="Q4404" t="s">
        <v>32</v>
      </c>
      <c r="R4404" t="s">
        <v>178</v>
      </c>
      <c r="S4404">
        <v>0</v>
      </c>
      <c r="T4404">
        <v>25421</v>
      </c>
      <c r="V4404">
        <v>8</v>
      </c>
    </row>
    <row r="4405" spans="1:22">
      <c r="A4405">
        <v>153118</v>
      </c>
      <c r="B4405" t="s">
        <v>10343</v>
      </c>
      <c r="C4405" t="s">
        <v>10344</v>
      </c>
      <c r="D4405" t="s">
        <v>24</v>
      </c>
      <c r="E4405" t="s">
        <v>25</v>
      </c>
      <c r="F4405">
        <v>2228</v>
      </c>
      <c r="G4405" t="s">
        <v>43</v>
      </c>
      <c r="H4405" t="s">
        <v>106</v>
      </c>
      <c r="I4405">
        <v>1996</v>
      </c>
      <c r="J4405" t="s">
        <v>80</v>
      </c>
      <c r="K4405">
        <v>150</v>
      </c>
      <c r="L4405" t="s">
        <v>134</v>
      </c>
      <c r="M4405">
        <v>150000</v>
      </c>
      <c r="N4405">
        <v>0</v>
      </c>
      <c r="O4405" t="s">
        <v>30</v>
      </c>
      <c r="P4405" t="s">
        <v>556</v>
      </c>
      <c r="Q4405" t="s">
        <v>32</v>
      </c>
      <c r="R4405" t="s">
        <v>124</v>
      </c>
      <c r="S4405">
        <v>0</v>
      </c>
      <c r="T4405">
        <v>30826</v>
      </c>
      <c r="V4405">
        <v>13</v>
      </c>
    </row>
    <row r="4406" spans="1:22">
      <c r="A4406">
        <v>7877</v>
      </c>
      <c r="B4406" t="s">
        <v>10345</v>
      </c>
      <c r="C4406" t="s">
        <v>9475</v>
      </c>
      <c r="D4406" t="s">
        <v>24</v>
      </c>
      <c r="E4406" t="s">
        <v>25</v>
      </c>
      <c r="F4406">
        <v>7480</v>
      </c>
      <c r="G4406" t="s">
        <v>26</v>
      </c>
      <c r="H4406" t="s">
        <v>27</v>
      </c>
      <c r="I4406">
        <v>2009</v>
      </c>
      <c r="J4406" t="s">
        <v>28</v>
      </c>
      <c r="K4406">
        <v>160</v>
      </c>
      <c r="L4406" t="s">
        <v>37</v>
      </c>
      <c r="M4406">
        <v>125000</v>
      </c>
      <c r="N4406">
        <v>8</v>
      </c>
      <c r="O4406" t="s">
        <v>30</v>
      </c>
      <c r="P4406" t="s">
        <v>31</v>
      </c>
      <c r="Q4406" t="s">
        <v>32</v>
      </c>
      <c r="R4406" t="s">
        <v>272</v>
      </c>
      <c r="S4406">
        <v>0</v>
      </c>
      <c r="T4406">
        <v>34131</v>
      </c>
      <c r="V4406">
        <v>4</v>
      </c>
    </row>
    <row r="4407" spans="1:22">
      <c r="A4407">
        <v>69444</v>
      </c>
      <c r="B4407" t="s">
        <v>10346</v>
      </c>
      <c r="C4407" t="s">
        <v>10347</v>
      </c>
      <c r="D4407" t="s">
        <v>24</v>
      </c>
      <c r="E4407" t="s">
        <v>25</v>
      </c>
      <c r="F4407">
        <v>5996</v>
      </c>
      <c r="G4407" t="s">
        <v>26</v>
      </c>
      <c r="H4407" t="s">
        <v>27</v>
      </c>
      <c r="I4407">
        <v>2009</v>
      </c>
      <c r="J4407" t="s">
        <v>28</v>
      </c>
      <c r="K4407">
        <v>131</v>
      </c>
      <c r="L4407" t="s">
        <v>247</v>
      </c>
      <c r="M4407">
        <v>150000</v>
      </c>
      <c r="N4407">
        <v>4</v>
      </c>
      <c r="O4407" t="s">
        <v>59</v>
      </c>
      <c r="P4407" t="s">
        <v>91</v>
      </c>
      <c r="Q4407" t="s">
        <v>32</v>
      </c>
      <c r="R4407" t="s">
        <v>272</v>
      </c>
      <c r="S4407">
        <v>0</v>
      </c>
      <c r="T4407">
        <v>16775</v>
      </c>
      <c r="V4407">
        <v>4</v>
      </c>
    </row>
    <row r="4408" spans="1:22">
      <c r="A4408">
        <v>171414</v>
      </c>
      <c r="B4408" t="s">
        <v>10348</v>
      </c>
      <c r="C4408" t="s">
        <v>10349</v>
      </c>
      <c r="D4408" t="s">
        <v>24</v>
      </c>
      <c r="E4408" t="s">
        <v>25</v>
      </c>
      <c r="F4408">
        <v>748</v>
      </c>
      <c r="G4408" t="s">
        <v>43</v>
      </c>
      <c r="H4408" t="s">
        <v>51</v>
      </c>
      <c r="I4408">
        <v>2002</v>
      </c>
      <c r="J4408" t="s">
        <v>28</v>
      </c>
      <c r="K4408">
        <v>82</v>
      </c>
      <c r="M4408">
        <v>150000</v>
      </c>
      <c r="N4408">
        <v>5</v>
      </c>
      <c r="O4408" t="s">
        <v>30</v>
      </c>
      <c r="P4408" t="s">
        <v>213</v>
      </c>
      <c r="Q4408" t="s">
        <v>32</v>
      </c>
      <c r="R4408" t="s">
        <v>243</v>
      </c>
      <c r="S4408">
        <v>0</v>
      </c>
      <c r="T4408">
        <v>51702</v>
      </c>
      <c r="V4408">
        <v>2</v>
      </c>
    </row>
    <row r="4409" spans="1:22">
      <c r="A4409">
        <v>34937</v>
      </c>
      <c r="B4409" t="s">
        <v>10350</v>
      </c>
      <c r="C4409" t="s">
        <v>10351</v>
      </c>
      <c r="D4409" t="s">
        <v>24</v>
      </c>
      <c r="E4409" t="s">
        <v>25</v>
      </c>
      <c r="F4409">
        <v>992</v>
      </c>
      <c r="G4409" t="s">
        <v>43</v>
      </c>
      <c r="H4409" t="s">
        <v>44</v>
      </c>
      <c r="I4409">
        <v>1998</v>
      </c>
      <c r="J4409" t="s">
        <v>80</v>
      </c>
      <c r="K4409">
        <v>170</v>
      </c>
      <c r="L4409" t="s">
        <v>185</v>
      </c>
      <c r="M4409">
        <v>150000</v>
      </c>
      <c r="N4409">
        <v>2</v>
      </c>
      <c r="O4409" t="s">
        <v>30</v>
      </c>
      <c r="P4409" t="s">
        <v>159</v>
      </c>
      <c r="Q4409" t="s">
        <v>38</v>
      </c>
      <c r="R4409" t="s">
        <v>148</v>
      </c>
      <c r="S4409">
        <v>0</v>
      </c>
      <c r="T4409">
        <v>50769</v>
      </c>
      <c r="V4409">
        <v>8</v>
      </c>
    </row>
    <row r="4410" spans="1:22">
      <c r="A4410">
        <v>16989</v>
      </c>
      <c r="B4410" t="s">
        <v>10352</v>
      </c>
      <c r="C4410" t="s">
        <v>10353</v>
      </c>
      <c r="D4410" t="s">
        <v>24</v>
      </c>
      <c r="E4410" t="s">
        <v>25</v>
      </c>
      <c r="F4410">
        <v>2046</v>
      </c>
      <c r="G4410" t="s">
        <v>43</v>
      </c>
      <c r="H4410" t="s">
        <v>27</v>
      </c>
      <c r="I4410">
        <v>1987</v>
      </c>
      <c r="J4410" t="s">
        <v>80</v>
      </c>
      <c r="K4410">
        <v>122</v>
      </c>
      <c r="L4410" t="s">
        <v>134</v>
      </c>
      <c r="M4410">
        <v>150000</v>
      </c>
      <c r="N4410">
        <v>1</v>
      </c>
      <c r="O4410" t="s">
        <v>30</v>
      </c>
      <c r="P4410" t="s">
        <v>60</v>
      </c>
      <c r="Q4410" t="s">
        <v>32</v>
      </c>
      <c r="R4410" t="s">
        <v>33</v>
      </c>
      <c r="S4410">
        <v>0</v>
      </c>
      <c r="T4410">
        <v>18146</v>
      </c>
      <c r="V4410">
        <v>30</v>
      </c>
    </row>
    <row r="4411" spans="1:22">
      <c r="A4411">
        <v>199746</v>
      </c>
      <c r="B4411" t="s">
        <v>10354</v>
      </c>
      <c r="C4411" t="s">
        <v>10355</v>
      </c>
      <c r="D4411" t="s">
        <v>24</v>
      </c>
      <c r="E4411" t="s">
        <v>25</v>
      </c>
      <c r="F4411">
        <v>8883</v>
      </c>
      <c r="G4411" t="s">
        <v>26</v>
      </c>
      <c r="H4411" t="s">
        <v>51</v>
      </c>
      <c r="I4411">
        <v>2013</v>
      </c>
      <c r="J4411" t="s">
        <v>28</v>
      </c>
      <c r="K4411">
        <v>90</v>
      </c>
      <c r="L4411" t="s">
        <v>3305</v>
      </c>
      <c r="M4411">
        <v>40000</v>
      </c>
      <c r="N4411">
        <v>10</v>
      </c>
      <c r="O4411" t="s">
        <v>30</v>
      </c>
      <c r="P4411" t="s">
        <v>556</v>
      </c>
      <c r="Q4411" t="s">
        <v>32</v>
      </c>
      <c r="R4411" t="s">
        <v>72</v>
      </c>
      <c r="S4411">
        <v>0</v>
      </c>
      <c r="T4411">
        <v>86161</v>
      </c>
      <c r="V4411">
        <v>4</v>
      </c>
    </row>
    <row r="4412" spans="1:22">
      <c r="A4412">
        <v>24614</v>
      </c>
      <c r="B4412" t="s">
        <v>10356</v>
      </c>
      <c r="C4412" t="s">
        <v>10357</v>
      </c>
      <c r="D4412" t="s">
        <v>24</v>
      </c>
      <c r="E4412" t="s">
        <v>25</v>
      </c>
      <c r="F4412">
        <v>1563</v>
      </c>
      <c r="G4412" t="s">
        <v>43</v>
      </c>
      <c r="H4412" t="s">
        <v>27</v>
      </c>
      <c r="I4412">
        <v>2003</v>
      </c>
      <c r="J4412" t="s">
        <v>28</v>
      </c>
      <c r="K4412">
        <v>75</v>
      </c>
      <c r="L4412" t="s">
        <v>85</v>
      </c>
      <c r="M4412">
        <v>150000</v>
      </c>
      <c r="N4412">
        <v>5</v>
      </c>
      <c r="O4412" t="s">
        <v>30</v>
      </c>
      <c r="P4412" t="s">
        <v>86</v>
      </c>
      <c r="Q4412" t="s">
        <v>32</v>
      </c>
      <c r="R4412" t="s">
        <v>386</v>
      </c>
      <c r="S4412">
        <v>0</v>
      </c>
      <c r="T4412">
        <v>66333</v>
      </c>
      <c r="V4412">
        <v>7</v>
      </c>
    </row>
    <row r="4413" spans="1:22">
      <c r="A4413">
        <v>44937</v>
      </c>
      <c r="B4413" t="s">
        <v>10358</v>
      </c>
      <c r="C4413" t="s">
        <v>10359</v>
      </c>
      <c r="D4413" t="s">
        <v>24</v>
      </c>
      <c r="E4413" t="s">
        <v>25</v>
      </c>
      <c r="F4413">
        <v>1335</v>
      </c>
      <c r="G4413" t="s">
        <v>43</v>
      </c>
      <c r="H4413" t="s">
        <v>106</v>
      </c>
      <c r="I4413">
        <v>1995</v>
      </c>
      <c r="J4413" t="s">
        <v>28</v>
      </c>
      <c r="K4413">
        <v>110</v>
      </c>
      <c r="L4413" t="s">
        <v>551</v>
      </c>
      <c r="M4413">
        <v>150000</v>
      </c>
      <c r="N4413">
        <v>7</v>
      </c>
      <c r="O4413" t="s">
        <v>30</v>
      </c>
      <c r="P4413" t="s">
        <v>31</v>
      </c>
      <c r="Q4413" t="s">
        <v>38</v>
      </c>
      <c r="R4413" t="s">
        <v>33</v>
      </c>
      <c r="S4413">
        <v>0</v>
      </c>
      <c r="T4413">
        <v>14482</v>
      </c>
      <c r="V4413">
        <v>26</v>
      </c>
    </row>
    <row r="4414" spans="1:22">
      <c r="A4414">
        <v>168479</v>
      </c>
      <c r="B4414" t="s">
        <v>10360</v>
      </c>
      <c r="C4414" t="s">
        <v>10361</v>
      </c>
      <c r="D4414" t="s">
        <v>24</v>
      </c>
      <c r="E4414" t="s">
        <v>25</v>
      </c>
      <c r="F4414">
        <v>3416</v>
      </c>
      <c r="G4414" t="s">
        <v>43</v>
      </c>
      <c r="H4414" t="s">
        <v>27</v>
      </c>
      <c r="I4414">
        <v>1983</v>
      </c>
      <c r="J4414" t="s">
        <v>28</v>
      </c>
      <c r="K4414">
        <v>69</v>
      </c>
      <c r="L4414" t="s">
        <v>37</v>
      </c>
      <c r="M4414">
        <v>150000</v>
      </c>
      <c r="N4414">
        <v>7</v>
      </c>
      <c r="O4414" t="s">
        <v>30</v>
      </c>
      <c r="P4414" t="s">
        <v>31</v>
      </c>
      <c r="Q4414" t="s">
        <v>32</v>
      </c>
      <c r="R4414" t="s">
        <v>33</v>
      </c>
      <c r="S4414">
        <v>0</v>
      </c>
      <c r="T4414">
        <v>74081</v>
      </c>
      <c r="V4414">
        <v>4</v>
      </c>
    </row>
    <row r="4415" spans="1:22">
      <c r="A4415">
        <v>195569</v>
      </c>
      <c r="B4415" t="s">
        <v>10362</v>
      </c>
      <c r="C4415" t="s">
        <v>10363</v>
      </c>
      <c r="D4415" t="s">
        <v>24</v>
      </c>
      <c r="E4415" t="s">
        <v>25</v>
      </c>
      <c r="F4415">
        <v>8980</v>
      </c>
      <c r="G4415" t="s">
        <v>43</v>
      </c>
      <c r="H4415" t="s">
        <v>27</v>
      </c>
      <c r="I4415">
        <v>2006</v>
      </c>
      <c r="J4415" t="s">
        <v>80</v>
      </c>
      <c r="K4415">
        <v>204</v>
      </c>
      <c r="L4415" t="s">
        <v>134</v>
      </c>
      <c r="M4415">
        <v>80000</v>
      </c>
      <c r="N4415">
        <v>12</v>
      </c>
      <c r="O4415" t="s">
        <v>59</v>
      </c>
      <c r="P4415" t="s">
        <v>169</v>
      </c>
      <c r="Q4415" t="s">
        <v>32</v>
      </c>
      <c r="R4415" t="s">
        <v>359</v>
      </c>
      <c r="S4415">
        <v>0</v>
      </c>
      <c r="T4415">
        <v>10587</v>
      </c>
      <c r="V4415">
        <v>2</v>
      </c>
    </row>
    <row r="4416" spans="1:22">
      <c r="A4416">
        <v>56041</v>
      </c>
      <c r="B4416" t="s">
        <v>10364</v>
      </c>
      <c r="C4416" t="s">
        <v>10365</v>
      </c>
      <c r="D4416" t="s">
        <v>24</v>
      </c>
      <c r="E4416" t="s">
        <v>25</v>
      </c>
      <c r="F4416">
        <v>6485</v>
      </c>
      <c r="G4416" t="s">
        <v>26</v>
      </c>
      <c r="H4416" t="s">
        <v>106</v>
      </c>
      <c r="I4416">
        <v>2009</v>
      </c>
      <c r="J4416" t="s">
        <v>28</v>
      </c>
      <c r="K4416">
        <v>109</v>
      </c>
      <c r="L4416" t="s">
        <v>404</v>
      </c>
      <c r="M4416">
        <v>100000</v>
      </c>
      <c r="N4416">
        <v>5</v>
      </c>
      <c r="O4416" t="s">
        <v>30</v>
      </c>
      <c r="P4416" t="s">
        <v>153</v>
      </c>
      <c r="Q4416" t="s">
        <v>32</v>
      </c>
      <c r="R4416" t="s">
        <v>386</v>
      </c>
      <c r="S4416">
        <v>0</v>
      </c>
      <c r="T4416">
        <v>21737</v>
      </c>
      <c r="V4416">
        <v>6</v>
      </c>
    </row>
    <row r="4417" spans="1:22">
      <c r="A4417">
        <v>6103</v>
      </c>
      <c r="B4417" t="s">
        <v>10366</v>
      </c>
      <c r="C4417" t="s">
        <v>10367</v>
      </c>
      <c r="D4417" t="s">
        <v>24</v>
      </c>
      <c r="E4417" t="s">
        <v>25</v>
      </c>
      <c r="F4417">
        <v>8604</v>
      </c>
      <c r="G4417" t="s">
        <v>43</v>
      </c>
      <c r="H4417" t="s">
        <v>27</v>
      </c>
      <c r="I4417">
        <v>2008</v>
      </c>
      <c r="J4417" t="s">
        <v>28</v>
      </c>
      <c r="K4417">
        <v>143</v>
      </c>
      <c r="L4417" t="s">
        <v>177</v>
      </c>
      <c r="M4417">
        <v>150000</v>
      </c>
      <c r="N4417">
        <v>6</v>
      </c>
      <c r="O4417" t="s">
        <v>59</v>
      </c>
      <c r="P4417" t="s">
        <v>96</v>
      </c>
      <c r="Q4417" t="s">
        <v>32</v>
      </c>
      <c r="R4417" t="s">
        <v>124</v>
      </c>
      <c r="S4417">
        <v>0</v>
      </c>
      <c r="T4417">
        <v>97421</v>
      </c>
      <c r="V4417">
        <v>11</v>
      </c>
    </row>
    <row r="4418" spans="1:22">
      <c r="A4418">
        <v>152871</v>
      </c>
      <c r="B4418" t="s">
        <v>10368</v>
      </c>
      <c r="C4418" t="s">
        <v>10369</v>
      </c>
      <c r="D4418" t="s">
        <v>24</v>
      </c>
      <c r="E4418" t="s">
        <v>25</v>
      </c>
      <c r="F4418">
        <v>2866</v>
      </c>
      <c r="G4418" t="s">
        <v>26</v>
      </c>
      <c r="H4418" t="s">
        <v>44</v>
      </c>
      <c r="I4418">
        <v>2004</v>
      </c>
      <c r="J4418" t="s">
        <v>28</v>
      </c>
      <c r="K4418">
        <v>116</v>
      </c>
      <c r="L4418" t="s">
        <v>471</v>
      </c>
      <c r="M4418">
        <v>150000</v>
      </c>
      <c r="N4418">
        <v>7</v>
      </c>
      <c r="O4418" t="s">
        <v>30</v>
      </c>
      <c r="P4418" t="s">
        <v>71</v>
      </c>
      <c r="Q4418" t="s">
        <v>32</v>
      </c>
      <c r="R4418" t="s">
        <v>243</v>
      </c>
      <c r="S4418">
        <v>0</v>
      </c>
      <c r="T4418">
        <v>41236</v>
      </c>
      <c r="V4418">
        <v>7</v>
      </c>
    </row>
    <row r="4419" spans="1:22">
      <c r="A4419">
        <v>50645</v>
      </c>
      <c r="B4419" t="s">
        <v>10370</v>
      </c>
      <c r="C4419" t="s">
        <v>10371</v>
      </c>
      <c r="D4419" t="s">
        <v>24</v>
      </c>
      <c r="E4419" t="s">
        <v>25</v>
      </c>
      <c r="F4419">
        <v>866</v>
      </c>
      <c r="G4419" t="s">
        <v>26</v>
      </c>
      <c r="H4419" t="s">
        <v>106</v>
      </c>
      <c r="I4419">
        <v>1996</v>
      </c>
      <c r="J4419" t="s">
        <v>28</v>
      </c>
      <c r="K4419">
        <v>122</v>
      </c>
      <c r="L4419" t="s">
        <v>134</v>
      </c>
      <c r="M4419">
        <v>60000</v>
      </c>
      <c r="N4419">
        <v>10</v>
      </c>
      <c r="O4419" t="s">
        <v>30</v>
      </c>
      <c r="P4419" t="s">
        <v>202</v>
      </c>
      <c r="Q4419" t="s">
        <v>32</v>
      </c>
      <c r="R4419" t="s">
        <v>120</v>
      </c>
      <c r="S4419">
        <v>0</v>
      </c>
      <c r="T4419">
        <v>13509</v>
      </c>
      <c r="V4419">
        <v>0</v>
      </c>
    </row>
    <row r="4420" spans="1:22">
      <c r="A4420">
        <v>163271</v>
      </c>
      <c r="B4420" t="s">
        <v>10372</v>
      </c>
      <c r="C4420" t="s">
        <v>10373</v>
      </c>
      <c r="D4420" t="s">
        <v>24</v>
      </c>
      <c r="E4420" t="s">
        <v>25</v>
      </c>
      <c r="F4420">
        <v>6000</v>
      </c>
      <c r="G4420" t="s">
        <v>43</v>
      </c>
      <c r="H4420" t="s">
        <v>44</v>
      </c>
      <c r="I4420">
        <v>2008</v>
      </c>
      <c r="J4420" t="s">
        <v>80</v>
      </c>
      <c r="K4420">
        <v>140</v>
      </c>
      <c r="L4420" t="s">
        <v>81</v>
      </c>
      <c r="M4420">
        <v>150000</v>
      </c>
      <c r="N4420">
        <v>4</v>
      </c>
      <c r="O4420" t="s">
        <v>59</v>
      </c>
      <c r="P4420" t="s">
        <v>31</v>
      </c>
      <c r="Q4420" t="s">
        <v>32</v>
      </c>
      <c r="R4420" t="s">
        <v>354</v>
      </c>
      <c r="S4420">
        <v>0</v>
      </c>
      <c r="T4420">
        <v>36043</v>
      </c>
      <c r="V4420">
        <v>12</v>
      </c>
    </row>
    <row r="4421" spans="1:22">
      <c r="A4421">
        <v>193442</v>
      </c>
      <c r="B4421" t="s">
        <v>10374</v>
      </c>
      <c r="C4421" t="s">
        <v>10375</v>
      </c>
      <c r="D4421" t="s">
        <v>24</v>
      </c>
      <c r="E4421" t="s">
        <v>25</v>
      </c>
      <c r="F4421">
        <v>757</v>
      </c>
      <c r="G4421" t="s">
        <v>43</v>
      </c>
      <c r="H4421" t="s">
        <v>51</v>
      </c>
      <c r="I4421">
        <v>1999</v>
      </c>
      <c r="J4421" t="s">
        <v>28</v>
      </c>
      <c r="K4421">
        <v>75</v>
      </c>
      <c r="L4421" t="s">
        <v>168</v>
      </c>
      <c r="M4421">
        <v>150000</v>
      </c>
      <c r="N4421">
        <v>5</v>
      </c>
      <c r="O4421" t="s">
        <v>30</v>
      </c>
      <c r="P4421" t="s">
        <v>102</v>
      </c>
      <c r="Q4421" t="s">
        <v>32</v>
      </c>
      <c r="R4421" t="s">
        <v>386</v>
      </c>
      <c r="S4421">
        <v>0</v>
      </c>
      <c r="T4421">
        <v>6242</v>
      </c>
      <c r="V4421">
        <v>7</v>
      </c>
    </row>
    <row r="4422" spans="1:22">
      <c r="A4422">
        <v>169374</v>
      </c>
      <c r="B4422" t="s">
        <v>10376</v>
      </c>
      <c r="C4422" t="s">
        <v>10377</v>
      </c>
      <c r="D4422" t="s">
        <v>24</v>
      </c>
      <c r="E4422" t="s">
        <v>25</v>
      </c>
      <c r="F4422">
        <v>1270</v>
      </c>
      <c r="G4422" t="s">
        <v>43</v>
      </c>
      <c r="H4422" t="s">
        <v>44</v>
      </c>
      <c r="I4422">
        <v>2000</v>
      </c>
      <c r="J4422" t="s">
        <v>28</v>
      </c>
      <c r="K4422">
        <v>109</v>
      </c>
      <c r="M4422">
        <v>150000</v>
      </c>
      <c r="N4422">
        <v>1</v>
      </c>
      <c r="O4422" t="s">
        <v>30</v>
      </c>
      <c r="P4422" t="s">
        <v>582</v>
      </c>
      <c r="Q4422" t="s">
        <v>32</v>
      </c>
      <c r="R4422" t="s">
        <v>173</v>
      </c>
      <c r="S4422">
        <v>0</v>
      </c>
      <c r="T4422">
        <v>53577</v>
      </c>
      <c r="V4422">
        <v>0</v>
      </c>
    </row>
    <row r="4423" spans="1:22">
      <c r="A4423">
        <v>104477</v>
      </c>
      <c r="B4423" t="s">
        <v>10378</v>
      </c>
      <c r="C4423" t="s">
        <v>10379</v>
      </c>
      <c r="D4423" t="s">
        <v>24</v>
      </c>
      <c r="E4423" t="s">
        <v>25</v>
      </c>
      <c r="F4423">
        <v>4643</v>
      </c>
      <c r="G4423" t="s">
        <v>26</v>
      </c>
      <c r="H4423" t="s">
        <v>65</v>
      </c>
      <c r="I4423">
        <v>2007</v>
      </c>
      <c r="J4423" t="s">
        <v>28</v>
      </c>
      <c r="K4423">
        <v>109</v>
      </c>
      <c r="L4423" t="s">
        <v>201</v>
      </c>
      <c r="M4423">
        <v>70000</v>
      </c>
      <c r="N4423">
        <v>5</v>
      </c>
      <c r="O4423" t="s">
        <v>59</v>
      </c>
      <c r="P4423" t="s">
        <v>202</v>
      </c>
      <c r="Q4423" t="s">
        <v>32</v>
      </c>
      <c r="R4423" t="s">
        <v>272</v>
      </c>
      <c r="S4423">
        <v>0</v>
      </c>
      <c r="T4423">
        <v>40789</v>
      </c>
      <c r="V4423">
        <v>2</v>
      </c>
    </row>
    <row r="4424" spans="1:22">
      <c r="A4424">
        <v>72312</v>
      </c>
      <c r="B4424" t="s">
        <v>10380</v>
      </c>
      <c r="C4424" t="s">
        <v>7581</v>
      </c>
      <c r="D4424" t="s">
        <v>24</v>
      </c>
      <c r="E4424" t="s">
        <v>25</v>
      </c>
      <c r="F4424">
        <v>2156</v>
      </c>
      <c r="G4424" t="s">
        <v>26</v>
      </c>
      <c r="H4424" t="s">
        <v>51</v>
      </c>
      <c r="I4424">
        <v>2005</v>
      </c>
      <c r="J4424" t="s">
        <v>28</v>
      </c>
      <c r="K4424">
        <v>80</v>
      </c>
      <c r="L4424" t="s">
        <v>70</v>
      </c>
      <c r="M4424">
        <v>125000</v>
      </c>
      <c r="N4424">
        <v>7</v>
      </c>
      <c r="O4424" t="s">
        <v>30</v>
      </c>
      <c r="P4424" t="s">
        <v>71</v>
      </c>
      <c r="Q4424" t="s">
        <v>32</v>
      </c>
      <c r="R4424" t="s">
        <v>178</v>
      </c>
      <c r="S4424">
        <v>0</v>
      </c>
      <c r="T4424">
        <v>36037</v>
      </c>
      <c r="V4424">
        <v>0</v>
      </c>
    </row>
    <row r="4425" spans="1:22">
      <c r="A4425">
        <v>154514</v>
      </c>
      <c r="B4425" t="s">
        <v>10381</v>
      </c>
      <c r="C4425" t="s">
        <v>10382</v>
      </c>
      <c r="D4425" t="s">
        <v>24</v>
      </c>
      <c r="E4425" t="s">
        <v>25</v>
      </c>
      <c r="F4425">
        <v>4054</v>
      </c>
      <c r="G4425" t="s">
        <v>26</v>
      </c>
      <c r="H4425" t="s">
        <v>27</v>
      </c>
      <c r="I4425">
        <v>2011</v>
      </c>
      <c r="J4425" t="s">
        <v>28</v>
      </c>
      <c r="K4425">
        <v>116</v>
      </c>
      <c r="L4425" t="s">
        <v>276</v>
      </c>
      <c r="M4425">
        <v>80000</v>
      </c>
      <c r="N4425">
        <v>7</v>
      </c>
      <c r="O4425" t="s">
        <v>59</v>
      </c>
      <c r="P4425" t="s">
        <v>277</v>
      </c>
      <c r="Q4425" t="s">
        <v>32</v>
      </c>
      <c r="R4425" t="s">
        <v>248</v>
      </c>
      <c r="S4425">
        <v>0</v>
      </c>
      <c r="T4425">
        <v>4769</v>
      </c>
      <c r="V4425">
        <v>0</v>
      </c>
    </row>
    <row r="4426" spans="1:22">
      <c r="A4426">
        <v>124631</v>
      </c>
      <c r="B4426" t="s">
        <v>10383</v>
      </c>
      <c r="C4426" t="s">
        <v>10384</v>
      </c>
      <c r="D4426" t="s">
        <v>24</v>
      </c>
      <c r="E4426" t="s">
        <v>25</v>
      </c>
      <c r="F4426">
        <v>5909</v>
      </c>
      <c r="G4426" t="s">
        <v>43</v>
      </c>
      <c r="H4426" t="s">
        <v>27</v>
      </c>
      <c r="I4426">
        <v>2007</v>
      </c>
      <c r="J4426" t="s">
        <v>28</v>
      </c>
      <c r="K4426">
        <v>90</v>
      </c>
      <c r="L4426" t="s">
        <v>37</v>
      </c>
      <c r="M4426">
        <v>150000</v>
      </c>
      <c r="N4426">
        <v>7</v>
      </c>
      <c r="O4426" t="s">
        <v>59</v>
      </c>
      <c r="P4426" t="s">
        <v>31</v>
      </c>
      <c r="Q4426" t="s">
        <v>32</v>
      </c>
      <c r="R4426" t="s">
        <v>386</v>
      </c>
      <c r="S4426">
        <v>0</v>
      </c>
      <c r="T4426">
        <v>18516</v>
      </c>
      <c r="V4426">
        <v>8</v>
      </c>
    </row>
    <row r="4427" spans="1:22">
      <c r="A4427">
        <v>137674</v>
      </c>
      <c r="B4427" t="s">
        <v>10385</v>
      </c>
      <c r="C4427" t="s">
        <v>10386</v>
      </c>
      <c r="D4427" t="s">
        <v>24</v>
      </c>
      <c r="E4427" t="s">
        <v>25</v>
      </c>
      <c r="F4427">
        <v>636</v>
      </c>
      <c r="G4427" t="s">
        <v>43</v>
      </c>
      <c r="H4427" t="s">
        <v>44</v>
      </c>
      <c r="I4427">
        <v>1998</v>
      </c>
      <c r="J4427" t="s">
        <v>28</v>
      </c>
      <c r="K4427">
        <v>90</v>
      </c>
      <c r="M4427">
        <v>150000</v>
      </c>
      <c r="N4427">
        <v>11</v>
      </c>
      <c r="O4427" t="s">
        <v>30</v>
      </c>
      <c r="P4427" t="s">
        <v>91</v>
      </c>
      <c r="Q4427" t="s">
        <v>32</v>
      </c>
      <c r="R4427" t="s">
        <v>227</v>
      </c>
      <c r="S4427">
        <v>0</v>
      </c>
      <c r="T4427">
        <v>12629</v>
      </c>
      <c r="V4427">
        <v>0</v>
      </c>
    </row>
    <row r="4428" spans="1:22">
      <c r="A4428">
        <v>97744</v>
      </c>
      <c r="B4428" t="s">
        <v>10387</v>
      </c>
      <c r="C4428" t="s">
        <v>10388</v>
      </c>
      <c r="D4428" t="s">
        <v>24</v>
      </c>
      <c r="E4428" t="s">
        <v>25</v>
      </c>
      <c r="F4428">
        <v>4977</v>
      </c>
      <c r="G4428" t="s">
        <v>26</v>
      </c>
      <c r="H4428" t="s">
        <v>51</v>
      </c>
      <c r="I4428">
        <v>2010</v>
      </c>
      <c r="J4428" t="s">
        <v>28</v>
      </c>
      <c r="K4428">
        <v>102</v>
      </c>
      <c r="L4428" t="s">
        <v>1591</v>
      </c>
      <c r="M4428">
        <v>100000</v>
      </c>
      <c r="N4428">
        <v>2</v>
      </c>
      <c r="O4428" t="s">
        <v>30</v>
      </c>
      <c r="P4428" t="s">
        <v>1592</v>
      </c>
      <c r="Q4428" t="s">
        <v>32</v>
      </c>
      <c r="R4428" t="s">
        <v>178</v>
      </c>
      <c r="S4428">
        <v>0</v>
      </c>
      <c r="T4428">
        <v>92286</v>
      </c>
      <c r="V4428">
        <v>15</v>
      </c>
    </row>
    <row r="4429" spans="1:22">
      <c r="A4429">
        <v>15209</v>
      </c>
      <c r="B4429" t="s">
        <v>10389</v>
      </c>
      <c r="C4429" t="s">
        <v>10390</v>
      </c>
      <c r="D4429" t="s">
        <v>24</v>
      </c>
      <c r="E4429" t="s">
        <v>25</v>
      </c>
      <c r="F4429">
        <v>4809</v>
      </c>
      <c r="G4429" t="s">
        <v>26</v>
      </c>
      <c r="H4429" t="s">
        <v>51</v>
      </c>
      <c r="I4429">
        <v>2005</v>
      </c>
      <c r="J4429" t="s">
        <v>28</v>
      </c>
      <c r="K4429">
        <v>0</v>
      </c>
      <c r="L4429" t="s">
        <v>134</v>
      </c>
      <c r="M4429">
        <v>150000</v>
      </c>
      <c r="N4429">
        <v>8</v>
      </c>
      <c r="O4429" t="s">
        <v>59</v>
      </c>
      <c r="P4429" t="s">
        <v>159</v>
      </c>
      <c r="Q4429" t="s">
        <v>32</v>
      </c>
      <c r="R4429" t="s">
        <v>248</v>
      </c>
      <c r="S4429">
        <v>0</v>
      </c>
      <c r="T4429">
        <v>45356</v>
      </c>
      <c r="V4429">
        <v>10</v>
      </c>
    </row>
    <row r="4430" spans="1:22">
      <c r="A4430">
        <v>153426</v>
      </c>
      <c r="B4430" t="s">
        <v>10391</v>
      </c>
      <c r="C4430" t="s">
        <v>10392</v>
      </c>
      <c r="D4430" t="s">
        <v>24</v>
      </c>
      <c r="E4430" t="s">
        <v>25</v>
      </c>
      <c r="F4430">
        <v>4484</v>
      </c>
      <c r="G4430" t="s">
        <v>43</v>
      </c>
      <c r="H4430" t="s">
        <v>44</v>
      </c>
      <c r="I4430">
        <v>2003</v>
      </c>
      <c r="J4430" t="s">
        <v>28</v>
      </c>
      <c r="K4430">
        <v>136</v>
      </c>
      <c r="L4430" t="s">
        <v>101</v>
      </c>
      <c r="M4430">
        <v>150000</v>
      </c>
      <c r="N4430">
        <v>10</v>
      </c>
      <c r="O4430" t="s">
        <v>59</v>
      </c>
      <c r="P4430" t="s">
        <v>102</v>
      </c>
      <c r="Q4430" t="s">
        <v>32</v>
      </c>
      <c r="R4430" t="s">
        <v>47</v>
      </c>
      <c r="S4430">
        <v>0</v>
      </c>
      <c r="T4430">
        <v>89233</v>
      </c>
      <c r="V4430">
        <v>11</v>
      </c>
    </row>
    <row r="4431" spans="1:22">
      <c r="A4431">
        <v>156863</v>
      </c>
      <c r="B4431" t="s">
        <v>10393</v>
      </c>
      <c r="C4431" t="s">
        <v>10394</v>
      </c>
      <c r="D4431" t="s">
        <v>24</v>
      </c>
      <c r="E4431" t="s">
        <v>25</v>
      </c>
      <c r="F4431">
        <v>1582</v>
      </c>
      <c r="G4431" t="s">
        <v>26</v>
      </c>
      <c r="H4431" t="s">
        <v>44</v>
      </c>
      <c r="I4431">
        <v>2002</v>
      </c>
      <c r="J4431" t="s">
        <v>28</v>
      </c>
      <c r="K4431">
        <v>131</v>
      </c>
      <c r="L4431" t="s">
        <v>447</v>
      </c>
      <c r="M4431">
        <v>150000</v>
      </c>
      <c r="N4431">
        <v>6</v>
      </c>
      <c r="O4431" t="s">
        <v>59</v>
      </c>
      <c r="P4431" t="s">
        <v>71</v>
      </c>
      <c r="Q4431" t="s">
        <v>32</v>
      </c>
      <c r="R4431" t="s">
        <v>173</v>
      </c>
      <c r="S4431">
        <v>0</v>
      </c>
      <c r="T4431">
        <v>45475</v>
      </c>
      <c r="V4431">
        <v>31</v>
      </c>
    </row>
    <row r="4432" spans="1:22">
      <c r="A4432">
        <v>85807</v>
      </c>
      <c r="B4432" t="s">
        <v>10395</v>
      </c>
      <c r="C4432" t="s">
        <v>10396</v>
      </c>
      <c r="D4432" t="s">
        <v>24</v>
      </c>
      <c r="E4432" t="s">
        <v>25</v>
      </c>
      <c r="F4432">
        <v>3921</v>
      </c>
      <c r="G4432" t="s">
        <v>26</v>
      </c>
      <c r="H4432" t="s">
        <v>57</v>
      </c>
      <c r="I4432">
        <v>2006</v>
      </c>
      <c r="J4432" t="s">
        <v>28</v>
      </c>
      <c r="K4432">
        <v>105</v>
      </c>
      <c r="L4432" t="s">
        <v>321</v>
      </c>
      <c r="M4432">
        <v>150000</v>
      </c>
      <c r="N4432">
        <v>3</v>
      </c>
      <c r="O4432" t="s">
        <v>30</v>
      </c>
      <c r="P4432" t="s">
        <v>86</v>
      </c>
      <c r="Q4432" t="s">
        <v>32</v>
      </c>
      <c r="R4432" t="s">
        <v>47</v>
      </c>
      <c r="S4432">
        <v>0</v>
      </c>
      <c r="T4432">
        <v>90478</v>
      </c>
      <c r="V4432">
        <v>10</v>
      </c>
    </row>
    <row r="4433" spans="1:22">
      <c r="A4433">
        <v>29915</v>
      </c>
      <c r="B4433" t="s">
        <v>10397</v>
      </c>
      <c r="C4433" t="s">
        <v>10398</v>
      </c>
      <c r="D4433" t="s">
        <v>24</v>
      </c>
      <c r="E4433" t="s">
        <v>25</v>
      </c>
      <c r="F4433">
        <v>1203</v>
      </c>
      <c r="G4433" t="s">
        <v>43</v>
      </c>
      <c r="H4433" t="s">
        <v>106</v>
      </c>
      <c r="I4433">
        <v>1990</v>
      </c>
      <c r="J4433" t="s">
        <v>28</v>
      </c>
      <c r="K4433">
        <v>0</v>
      </c>
      <c r="L4433" t="s">
        <v>551</v>
      </c>
      <c r="M4433">
        <v>150000</v>
      </c>
      <c r="N4433">
        <v>1</v>
      </c>
      <c r="O4433" t="s">
        <v>59</v>
      </c>
      <c r="P4433" t="s">
        <v>31</v>
      </c>
      <c r="Q4433" t="s">
        <v>38</v>
      </c>
      <c r="R4433" t="s">
        <v>124</v>
      </c>
      <c r="S4433">
        <v>0</v>
      </c>
      <c r="T4433">
        <v>85084</v>
      </c>
      <c r="V4433">
        <v>1</v>
      </c>
    </row>
    <row r="4434" spans="1:22">
      <c r="A4434">
        <v>189734</v>
      </c>
      <c r="B4434" t="s">
        <v>10399</v>
      </c>
      <c r="C4434" t="s">
        <v>10400</v>
      </c>
      <c r="D4434" t="s">
        <v>24</v>
      </c>
      <c r="E4434" t="s">
        <v>25</v>
      </c>
      <c r="F4434">
        <v>9872</v>
      </c>
      <c r="G4434" t="s">
        <v>26</v>
      </c>
      <c r="H4434" t="s">
        <v>27</v>
      </c>
      <c r="I4434">
        <v>2008</v>
      </c>
      <c r="J4434" t="s">
        <v>80</v>
      </c>
      <c r="K4434">
        <v>110</v>
      </c>
      <c r="L4434" t="s">
        <v>37</v>
      </c>
      <c r="M4434">
        <v>125000</v>
      </c>
      <c r="N4434">
        <v>12</v>
      </c>
      <c r="O4434" t="s">
        <v>59</v>
      </c>
      <c r="P4434" t="s">
        <v>31</v>
      </c>
      <c r="Q4434" t="s">
        <v>32</v>
      </c>
      <c r="R4434" t="s">
        <v>160</v>
      </c>
      <c r="S4434">
        <v>0</v>
      </c>
      <c r="T4434">
        <v>10559</v>
      </c>
      <c r="V4434">
        <v>6</v>
      </c>
    </row>
    <row r="4435" spans="1:22">
      <c r="A4435">
        <v>148497</v>
      </c>
      <c r="B4435" t="s">
        <v>10401</v>
      </c>
      <c r="C4435" t="s">
        <v>10402</v>
      </c>
      <c r="D4435" t="s">
        <v>24</v>
      </c>
      <c r="E4435" t="s">
        <v>25</v>
      </c>
      <c r="F4435">
        <v>584</v>
      </c>
      <c r="G4435" t="s">
        <v>26</v>
      </c>
      <c r="H4435" t="s">
        <v>51</v>
      </c>
      <c r="I4435">
        <v>2003</v>
      </c>
      <c r="J4435" t="s">
        <v>28</v>
      </c>
      <c r="K4435">
        <v>60</v>
      </c>
      <c r="L4435" t="s">
        <v>890</v>
      </c>
      <c r="M4435">
        <v>150000</v>
      </c>
      <c r="N4435">
        <v>3</v>
      </c>
      <c r="O4435" t="s">
        <v>30</v>
      </c>
      <c r="P4435" t="s">
        <v>46</v>
      </c>
      <c r="Q4435" t="s">
        <v>38</v>
      </c>
      <c r="R4435" t="s">
        <v>687</v>
      </c>
      <c r="S4435">
        <v>0</v>
      </c>
      <c r="T4435">
        <v>30171</v>
      </c>
      <c r="V4435">
        <v>6</v>
      </c>
    </row>
    <row r="4436" spans="1:22">
      <c r="A4436">
        <v>184862</v>
      </c>
      <c r="B4436" t="s">
        <v>10403</v>
      </c>
      <c r="C4436" t="s">
        <v>10404</v>
      </c>
      <c r="D4436" t="s">
        <v>24</v>
      </c>
      <c r="E4436" t="s">
        <v>25</v>
      </c>
      <c r="F4436">
        <v>4992</v>
      </c>
      <c r="G4436" t="s">
        <v>26</v>
      </c>
      <c r="H4436" t="s">
        <v>44</v>
      </c>
      <c r="I4436">
        <v>2003</v>
      </c>
      <c r="J4436" t="s">
        <v>28</v>
      </c>
      <c r="K4436">
        <v>170</v>
      </c>
      <c r="L4436" t="s">
        <v>2787</v>
      </c>
      <c r="M4436">
        <v>150000</v>
      </c>
      <c r="N4436">
        <v>5</v>
      </c>
      <c r="O4436" t="s">
        <v>613</v>
      </c>
      <c r="P4436" t="s">
        <v>536</v>
      </c>
      <c r="Q4436" t="s">
        <v>32</v>
      </c>
      <c r="R4436" t="s">
        <v>76</v>
      </c>
      <c r="S4436">
        <v>0</v>
      </c>
      <c r="T4436">
        <v>21149</v>
      </c>
      <c r="V4436">
        <v>13</v>
      </c>
    </row>
    <row r="4437" spans="1:22">
      <c r="A4437">
        <v>22212</v>
      </c>
      <c r="B4437" t="s">
        <v>10405</v>
      </c>
      <c r="C4437" t="s">
        <v>10406</v>
      </c>
      <c r="D4437" t="s">
        <v>24</v>
      </c>
      <c r="E4437" t="s">
        <v>25</v>
      </c>
      <c r="F4437">
        <v>1476</v>
      </c>
      <c r="G4437" t="s">
        <v>43</v>
      </c>
      <c r="H4437" t="s">
        <v>44</v>
      </c>
      <c r="I4437">
        <v>2006</v>
      </c>
      <c r="J4437" t="s">
        <v>28</v>
      </c>
      <c r="K4437">
        <v>115</v>
      </c>
      <c r="L4437" t="s">
        <v>447</v>
      </c>
      <c r="M4437">
        <v>150000</v>
      </c>
      <c r="N4437">
        <v>6</v>
      </c>
      <c r="O4437" t="s">
        <v>59</v>
      </c>
      <c r="P4437" t="s">
        <v>71</v>
      </c>
      <c r="Q4437" t="s">
        <v>38</v>
      </c>
      <c r="R4437" t="s">
        <v>112</v>
      </c>
      <c r="S4437">
        <v>0</v>
      </c>
      <c r="T4437">
        <v>59602</v>
      </c>
      <c r="V4437">
        <v>17</v>
      </c>
    </row>
    <row r="4438" spans="1:22">
      <c r="A4438">
        <v>171121</v>
      </c>
      <c r="B4438" t="s">
        <v>10407</v>
      </c>
      <c r="C4438" t="s">
        <v>10408</v>
      </c>
      <c r="D4438" t="s">
        <v>24</v>
      </c>
      <c r="E4438" t="s">
        <v>25</v>
      </c>
      <c r="F4438">
        <v>5039</v>
      </c>
      <c r="G4438" t="s">
        <v>43</v>
      </c>
      <c r="H4438" t="s">
        <v>57</v>
      </c>
      <c r="I4438">
        <v>1979</v>
      </c>
      <c r="J4438" t="s">
        <v>28</v>
      </c>
      <c r="K4438">
        <v>105</v>
      </c>
      <c r="L4438" t="s">
        <v>256</v>
      </c>
      <c r="M4438">
        <v>150000</v>
      </c>
      <c r="N4438">
        <v>9</v>
      </c>
      <c r="O4438" t="s">
        <v>30</v>
      </c>
      <c r="P4438" t="s">
        <v>159</v>
      </c>
      <c r="Q4438" t="s">
        <v>32</v>
      </c>
      <c r="R4438" t="s">
        <v>173</v>
      </c>
      <c r="S4438">
        <v>0</v>
      </c>
      <c r="T4438">
        <v>50999</v>
      </c>
      <c r="V4438">
        <v>31</v>
      </c>
    </row>
    <row r="4439" spans="1:22">
      <c r="A4439">
        <v>94920</v>
      </c>
      <c r="B4439" t="s">
        <v>10409</v>
      </c>
      <c r="C4439" t="s">
        <v>10410</v>
      </c>
      <c r="D4439" t="s">
        <v>24</v>
      </c>
      <c r="E4439" t="s">
        <v>25</v>
      </c>
      <c r="F4439">
        <v>2299</v>
      </c>
      <c r="G4439" t="s">
        <v>26</v>
      </c>
      <c r="H4439" t="s">
        <v>51</v>
      </c>
      <c r="I4439">
        <v>2005</v>
      </c>
      <c r="J4439" t="s">
        <v>28</v>
      </c>
      <c r="K4439">
        <v>63</v>
      </c>
      <c r="L4439" t="s">
        <v>714</v>
      </c>
      <c r="M4439">
        <v>100000</v>
      </c>
      <c r="N4439">
        <v>12</v>
      </c>
      <c r="O4439" t="s">
        <v>30</v>
      </c>
      <c r="P4439" t="s">
        <v>213</v>
      </c>
      <c r="Q4439" t="s">
        <v>32</v>
      </c>
      <c r="R4439" t="s">
        <v>178</v>
      </c>
      <c r="S4439">
        <v>0</v>
      </c>
      <c r="T4439">
        <v>44267</v>
      </c>
      <c r="V4439">
        <v>9</v>
      </c>
    </row>
    <row r="4440" spans="1:22">
      <c r="A4440">
        <v>173601</v>
      </c>
      <c r="B4440" t="s">
        <v>10411</v>
      </c>
      <c r="C4440" t="s">
        <v>10412</v>
      </c>
      <c r="D4440" t="s">
        <v>24</v>
      </c>
      <c r="E4440" t="s">
        <v>25</v>
      </c>
      <c r="F4440">
        <v>263</v>
      </c>
      <c r="G4440" t="s">
        <v>26</v>
      </c>
      <c r="H4440" t="s">
        <v>27</v>
      </c>
      <c r="I4440">
        <v>2001</v>
      </c>
      <c r="J4440" t="s">
        <v>28</v>
      </c>
      <c r="K4440">
        <v>105</v>
      </c>
      <c r="L4440" t="s">
        <v>134</v>
      </c>
      <c r="M4440">
        <v>150000</v>
      </c>
      <c r="N4440">
        <v>9</v>
      </c>
      <c r="O4440" t="s">
        <v>30</v>
      </c>
      <c r="P4440" t="s">
        <v>277</v>
      </c>
      <c r="Q4440" t="s">
        <v>32</v>
      </c>
      <c r="R4440" t="s">
        <v>39</v>
      </c>
      <c r="S4440">
        <v>0</v>
      </c>
      <c r="T4440">
        <v>6112</v>
      </c>
      <c r="V4440">
        <v>3</v>
      </c>
    </row>
    <row r="4441" spans="1:22">
      <c r="A4441">
        <v>136786</v>
      </c>
      <c r="B4441" t="s">
        <v>10413</v>
      </c>
      <c r="C4441" t="s">
        <v>10414</v>
      </c>
      <c r="D4441" t="s">
        <v>24</v>
      </c>
      <c r="E4441" t="s">
        <v>25</v>
      </c>
      <c r="F4441">
        <v>7340</v>
      </c>
      <c r="G4441" t="s">
        <v>26</v>
      </c>
      <c r="H4441" t="s">
        <v>106</v>
      </c>
      <c r="I4441">
        <v>2010</v>
      </c>
      <c r="J4441" t="s">
        <v>28</v>
      </c>
      <c r="K4441">
        <v>125</v>
      </c>
      <c r="L4441" t="s">
        <v>5664</v>
      </c>
      <c r="M4441">
        <v>100000</v>
      </c>
      <c r="N4441">
        <v>4</v>
      </c>
      <c r="O4441" t="s">
        <v>30</v>
      </c>
      <c r="P4441" t="s">
        <v>129</v>
      </c>
      <c r="Q4441" t="s">
        <v>32</v>
      </c>
      <c r="R4441" t="s">
        <v>178</v>
      </c>
      <c r="S4441">
        <v>0</v>
      </c>
      <c r="T4441">
        <v>56410</v>
      </c>
      <c r="V4441">
        <v>2</v>
      </c>
    </row>
    <row r="4442" spans="1:22">
      <c r="A4442">
        <v>192780</v>
      </c>
      <c r="B4442" t="s">
        <v>10415</v>
      </c>
      <c r="C4442" t="s">
        <v>10416</v>
      </c>
      <c r="D4442" t="s">
        <v>24</v>
      </c>
      <c r="E4442" t="s">
        <v>25</v>
      </c>
      <c r="F4442">
        <v>4252</v>
      </c>
      <c r="G4442" t="s">
        <v>43</v>
      </c>
      <c r="H4442" t="s">
        <v>106</v>
      </c>
      <c r="I4442">
        <v>2006</v>
      </c>
      <c r="J4442" t="s">
        <v>28</v>
      </c>
      <c r="K4442">
        <v>115</v>
      </c>
      <c r="L4442" t="s">
        <v>1313</v>
      </c>
      <c r="M4442">
        <v>150000</v>
      </c>
      <c r="N4442">
        <v>1</v>
      </c>
      <c r="O4442" t="s">
        <v>30</v>
      </c>
      <c r="P4442" t="s">
        <v>71</v>
      </c>
      <c r="Q4442" t="s">
        <v>32</v>
      </c>
      <c r="R4442" t="s">
        <v>359</v>
      </c>
      <c r="S4442">
        <v>0</v>
      </c>
      <c r="T4442">
        <v>24576</v>
      </c>
      <c r="V4442">
        <v>0</v>
      </c>
    </row>
    <row r="4443" spans="1:22">
      <c r="A4443">
        <v>72466</v>
      </c>
      <c r="B4443" t="s">
        <v>10417</v>
      </c>
      <c r="C4443" t="s">
        <v>10418</v>
      </c>
      <c r="D4443" t="s">
        <v>24</v>
      </c>
      <c r="E4443" t="s">
        <v>25</v>
      </c>
      <c r="F4443">
        <v>1345</v>
      </c>
      <c r="G4443" t="s">
        <v>43</v>
      </c>
      <c r="H4443" t="s">
        <v>44</v>
      </c>
      <c r="I4443">
        <v>2004</v>
      </c>
      <c r="J4443" t="s">
        <v>28</v>
      </c>
      <c r="K4443">
        <v>0</v>
      </c>
      <c r="L4443" t="s">
        <v>471</v>
      </c>
      <c r="M4443">
        <v>30000</v>
      </c>
      <c r="N4443">
        <v>7</v>
      </c>
      <c r="O4443" t="s">
        <v>59</v>
      </c>
      <c r="P4443" t="s">
        <v>71</v>
      </c>
      <c r="Q4443" t="s">
        <v>32</v>
      </c>
      <c r="R4443" t="s">
        <v>92</v>
      </c>
      <c r="S4443">
        <v>0</v>
      </c>
      <c r="T4443">
        <v>24145</v>
      </c>
      <c r="V4443">
        <v>7</v>
      </c>
    </row>
    <row r="4444" spans="1:22">
      <c r="A4444">
        <v>123032</v>
      </c>
      <c r="B4444" t="s">
        <v>10419</v>
      </c>
      <c r="C4444" t="s">
        <v>10420</v>
      </c>
      <c r="D4444" t="s">
        <v>24</v>
      </c>
      <c r="E4444" t="s">
        <v>25</v>
      </c>
      <c r="F4444">
        <v>1282</v>
      </c>
      <c r="G4444" t="s">
        <v>43</v>
      </c>
      <c r="H4444" t="s">
        <v>27</v>
      </c>
      <c r="I4444">
        <v>2001</v>
      </c>
      <c r="J4444" t="s">
        <v>28</v>
      </c>
      <c r="K4444">
        <v>144</v>
      </c>
      <c r="L4444" t="s">
        <v>672</v>
      </c>
      <c r="M4444">
        <v>150000</v>
      </c>
      <c r="N4444">
        <v>9</v>
      </c>
      <c r="O4444" t="s">
        <v>30</v>
      </c>
      <c r="P4444" t="s">
        <v>86</v>
      </c>
      <c r="Q4444" t="s">
        <v>32</v>
      </c>
      <c r="R4444" t="s">
        <v>154</v>
      </c>
      <c r="S4444">
        <v>0</v>
      </c>
      <c r="T4444">
        <v>20537</v>
      </c>
      <c r="V4444">
        <v>4</v>
      </c>
    </row>
    <row r="4445" spans="1:22">
      <c r="A4445">
        <v>86130</v>
      </c>
      <c r="B4445" t="s">
        <v>10421</v>
      </c>
      <c r="C4445" t="s">
        <v>573</v>
      </c>
      <c r="D4445" t="s">
        <v>24</v>
      </c>
      <c r="E4445" t="s">
        <v>25</v>
      </c>
      <c r="F4445">
        <v>2745</v>
      </c>
      <c r="G4445" t="s">
        <v>26</v>
      </c>
      <c r="H4445" t="s">
        <v>44</v>
      </c>
      <c r="I4445">
        <v>2003</v>
      </c>
      <c r="J4445" t="s">
        <v>28</v>
      </c>
      <c r="K4445">
        <v>131</v>
      </c>
      <c r="L4445" t="s">
        <v>81</v>
      </c>
      <c r="M4445">
        <v>150000</v>
      </c>
      <c r="N4445">
        <v>7</v>
      </c>
      <c r="O4445" t="s">
        <v>59</v>
      </c>
      <c r="P4445" t="s">
        <v>31</v>
      </c>
      <c r="Q4445" t="s">
        <v>32</v>
      </c>
      <c r="R4445" t="s">
        <v>72</v>
      </c>
      <c r="S4445">
        <v>0</v>
      </c>
      <c r="T4445">
        <v>27576</v>
      </c>
      <c r="V4445">
        <v>1</v>
      </c>
    </row>
    <row r="4446" spans="1:22">
      <c r="A4446">
        <v>56647</v>
      </c>
      <c r="B4446" t="s">
        <v>10422</v>
      </c>
      <c r="C4446" t="s">
        <v>10423</v>
      </c>
      <c r="D4446" t="s">
        <v>24</v>
      </c>
      <c r="E4446" t="s">
        <v>25</v>
      </c>
      <c r="F4446">
        <v>2468</v>
      </c>
      <c r="G4446" t="s">
        <v>26</v>
      </c>
      <c r="H4446" t="s">
        <v>57</v>
      </c>
      <c r="I4446">
        <v>1994</v>
      </c>
      <c r="J4446" t="s">
        <v>28</v>
      </c>
      <c r="K4446">
        <v>150</v>
      </c>
      <c r="L4446" t="s">
        <v>134</v>
      </c>
      <c r="M4446">
        <v>150000</v>
      </c>
      <c r="N4446">
        <v>7</v>
      </c>
      <c r="O4446" t="s">
        <v>30</v>
      </c>
      <c r="P4446" t="s">
        <v>96</v>
      </c>
      <c r="Q4446" t="s">
        <v>32</v>
      </c>
      <c r="R4446" t="s">
        <v>76</v>
      </c>
      <c r="S4446">
        <v>0</v>
      </c>
      <c r="T4446">
        <v>50171</v>
      </c>
      <c r="V4446">
        <v>3</v>
      </c>
    </row>
    <row r="4447" spans="1:22">
      <c r="A4447">
        <v>139637</v>
      </c>
      <c r="B4447" t="s">
        <v>10424</v>
      </c>
      <c r="C4447" t="s">
        <v>10425</v>
      </c>
      <c r="D4447" t="s">
        <v>24</v>
      </c>
      <c r="E4447" t="s">
        <v>25</v>
      </c>
      <c r="F4447">
        <v>708</v>
      </c>
      <c r="G4447" t="s">
        <v>43</v>
      </c>
      <c r="H4447" t="s">
        <v>51</v>
      </c>
      <c r="I4447">
        <v>1999</v>
      </c>
      <c r="J4447" t="s">
        <v>28</v>
      </c>
      <c r="K4447">
        <v>75</v>
      </c>
      <c r="L4447" t="s">
        <v>366</v>
      </c>
      <c r="M4447">
        <v>150000</v>
      </c>
      <c r="N4447">
        <v>11</v>
      </c>
      <c r="O4447" t="s">
        <v>30</v>
      </c>
      <c r="P4447" t="s">
        <v>169</v>
      </c>
      <c r="Q4447" t="s">
        <v>38</v>
      </c>
      <c r="R4447" t="s">
        <v>112</v>
      </c>
      <c r="S4447">
        <v>0</v>
      </c>
      <c r="T4447">
        <v>84453</v>
      </c>
      <c r="V4447">
        <v>18</v>
      </c>
    </row>
    <row r="4448" spans="1:22">
      <c r="A4448">
        <v>16936</v>
      </c>
      <c r="B4448" t="s">
        <v>10426</v>
      </c>
      <c r="C4448" t="s">
        <v>10427</v>
      </c>
      <c r="D4448" t="s">
        <v>24</v>
      </c>
      <c r="E4448" t="s">
        <v>25</v>
      </c>
      <c r="F4448">
        <v>2187</v>
      </c>
      <c r="G4448" t="s">
        <v>26</v>
      </c>
      <c r="H4448" t="s">
        <v>27</v>
      </c>
      <c r="I4448">
        <v>1997</v>
      </c>
      <c r="J4448" t="s">
        <v>28</v>
      </c>
      <c r="K4448">
        <v>101</v>
      </c>
      <c r="L4448" t="s">
        <v>81</v>
      </c>
      <c r="M4448">
        <v>150000</v>
      </c>
      <c r="N4448">
        <v>8</v>
      </c>
      <c r="O4448" t="s">
        <v>30</v>
      </c>
      <c r="P4448" t="s">
        <v>31</v>
      </c>
      <c r="Q4448" t="s">
        <v>32</v>
      </c>
      <c r="R4448" t="s">
        <v>272</v>
      </c>
      <c r="S4448">
        <v>0</v>
      </c>
      <c r="T4448">
        <v>31718</v>
      </c>
      <c r="V4448">
        <v>2</v>
      </c>
    </row>
    <row r="4449" spans="1:22">
      <c r="A4449">
        <v>148914</v>
      </c>
      <c r="B4449" t="s">
        <v>10428</v>
      </c>
      <c r="C4449" t="s">
        <v>10429</v>
      </c>
      <c r="D4449" t="s">
        <v>24</v>
      </c>
      <c r="E4449" t="s">
        <v>25</v>
      </c>
      <c r="F4449">
        <v>2636</v>
      </c>
      <c r="G4449" t="s">
        <v>26</v>
      </c>
      <c r="H4449" t="s">
        <v>51</v>
      </c>
      <c r="I4449">
        <v>2001</v>
      </c>
      <c r="J4449" t="s">
        <v>28</v>
      </c>
      <c r="K4449">
        <v>131</v>
      </c>
      <c r="L4449" t="s">
        <v>37</v>
      </c>
      <c r="M4449">
        <v>150000</v>
      </c>
      <c r="N4449">
        <v>8</v>
      </c>
      <c r="O4449" t="s">
        <v>59</v>
      </c>
      <c r="P4449" t="s">
        <v>31</v>
      </c>
      <c r="Q4449" t="s">
        <v>32</v>
      </c>
      <c r="R4449" t="s">
        <v>92</v>
      </c>
      <c r="S4449">
        <v>0</v>
      </c>
      <c r="T4449">
        <v>12277</v>
      </c>
      <c r="V4449">
        <v>9</v>
      </c>
    </row>
    <row r="4450" spans="1:22">
      <c r="A4450">
        <v>145977</v>
      </c>
      <c r="B4450" t="s">
        <v>10430</v>
      </c>
      <c r="C4450" t="s">
        <v>10431</v>
      </c>
      <c r="D4450" t="s">
        <v>24</v>
      </c>
      <c r="E4450" t="s">
        <v>25</v>
      </c>
      <c r="F4450">
        <v>7501</v>
      </c>
      <c r="G4450" t="s">
        <v>26</v>
      </c>
      <c r="H4450" t="s">
        <v>44</v>
      </c>
      <c r="I4450">
        <v>2006</v>
      </c>
      <c r="J4450" t="s">
        <v>80</v>
      </c>
      <c r="K4450">
        <v>163</v>
      </c>
      <c r="L4450" t="s">
        <v>256</v>
      </c>
      <c r="M4450">
        <v>150000</v>
      </c>
      <c r="N4450">
        <v>7</v>
      </c>
      <c r="O4450" t="s">
        <v>59</v>
      </c>
      <c r="P4450" t="s">
        <v>159</v>
      </c>
      <c r="Q4450" t="s">
        <v>32</v>
      </c>
      <c r="R4450" t="s">
        <v>148</v>
      </c>
      <c r="S4450">
        <v>0</v>
      </c>
      <c r="T4450">
        <v>47137</v>
      </c>
      <c r="V4450">
        <v>27</v>
      </c>
    </row>
    <row r="4451" spans="1:22">
      <c r="A4451">
        <v>182318</v>
      </c>
      <c r="B4451" t="s">
        <v>9398</v>
      </c>
      <c r="C4451" t="s">
        <v>10432</v>
      </c>
      <c r="D4451" t="s">
        <v>24</v>
      </c>
      <c r="E4451" t="s">
        <v>25</v>
      </c>
      <c r="F4451">
        <v>9717</v>
      </c>
      <c r="G4451" t="s">
        <v>43</v>
      </c>
      <c r="H4451" t="s">
        <v>106</v>
      </c>
      <c r="I4451">
        <v>2008</v>
      </c>
      <c r="J4451" t="s">
        <v>28</v>
      </c>
      <c r="K4451">
        <v>140</v>
      </c>
      <c r="L4451" t="s">
        <v>3515</v>
      </c>
      <c r="M4451">
        <v>150000</v>
      </c>
      <c r="N4451">
        <v>9</v>
      </c>
      <c r="O4451" t="s">
        <v>59</v>
      </c>
      <c r="P4451" t="s">
        <v>31</v>
      </c>
      <c r="Q4451" t="s">
        <v>32</v>
      </c>
      <c r="R4451" t="s">
        <v>61</v>
      </c>
      <c r="S4451">
        <v>0</v>
      </c>
      <c r="T4451">
        <v>15326</v>
      </c>
      <c r="V4451">
        <v>9</v>
      </c>
    </row>
    <row r="4452" spans="1:22">
      <c r="A4452">
        <v>84201</v>
      </c>
      <c r="B4452" t="s">
        <v>10433</v>
      </c>
      <c r="C4452" t="s">
        <v>10434</v>
      </c>
      <c r="D4452" t="s">
        <v>24</v>
      </c>
      <c r="E4452" t="s">
        <v>25</v>
      </c>
      <c r="F4452">
        <v>7384</v>
      </c>
      <c r="G4452" t="s">
        <v>43</v>
      </c>
      <c r="H4452" t="s">
        <v>27</v>
      </c>
      <c r="I4452">
        <v>2007</v>
      </c>
      <c r="J4452" t="s">
        <v>28</v>
      </c>
      <c r="K4452">
        <v>122</v>
      </c>
      <c r="L4452" t="s">
        <v>37</v>
      </c>
      <c r="M4452">
        <v>125000</v>
      </c>
      <c r="N4452">
        <v>10</v>
      </c>
      <c r="O4452" t="s">
        <v>30</v>
      </c>
      <c r="P4452" t="s">
        <v>31</v>
      </c>
      <c r="Q4452" t="s">
        <v>32</v>
      </c>
      <c r="R4452" t="s">
        <v>47</v>
      </c>
      <c r="S4452">
        <v>0</v>
      </c>
      <c r="T4452">
        <v>96484</v>
      </c>
      <c r="V4452">
        <v>3</v>
      </c>
    </row>
    <row r="4453" spans="1:22">
      <c r="A4453">
        <v>194433</v>
      </c>
      <c r="B4453" t="s">
        <v>10435</v>
      </c>
      <c r="C4453" t="s">
        <v>10436</v>
      </c>
      <c r="D4453" t="s">
        <v>24</v>
      </c>
      <c r="E4453" t="s">
        <v>25</v>
      </c>
      <c r="F4453">
        <v>4523</v>
      </c>
      <c r="G4453" t="s">
        <v>43</v>
      </c>
      <c r="H4453" t="s">
        <v>51</v>
      </c>
      <c r="I4453">
        <v>2010</v>
      </c>
      <c r="J4453" t="s">
        <v>28</v>
      </c>
      <c r="K4453">
        <v>73</v>
      </c>
      <c r="L4453" t="s">
        <v>1776</v>
      </c>
      <c r="M4453">
        <v>150000</v>
      </c>
      <c r="N4453">
        <v>8</v>
      </c>
      <c r="O4453" t="s">
        <v>30</v>
      </c>
      <c r="P4453" t="s">
        <v>153</v>
      </c>
      <c r="Q4453" t="s">
        <v>32</v>
      </c>
      <c r="R4453" t="s">
        <v>97</v>
      </c>
      <c r="S4453">
        <v>0</v>
      </c>
      <c r="T4453">
        <v>44143</v>
      </c>
      <c r="V4453">
        <v>1</v>
      </c>
    </row>
    <row r="4454" spans="1:22">
      <c r="A4454">
        <v>107012</v>
      </c>
      <c r="B4454" t="s">
        <v>10437</v>
      </c>
      <c r="C4454" t="s">
        <v>10438</v>
      </c>
      <c r="D4454" t="s">
        <v>24</v>
      </c>
      <c r="E4454" t="s">
        <v>25</v>
      </c>
      <c r="F4454">
        <v>9963</v>
      </c>
      <c r="G4454" t="s">
        <v>43</v>
      </c>
      <c r="H4454" t="s">
        <v>44</v>
      </c>
      <c r="I4454">
        <v>2008</v>
      </c>
      <c r="J4454" t="s">
        <v>28</v>
      </c>
      <c r="K4454">
        <v>209</v>
      </c>
      <c r="L4454">
        <v>159</v>
      </c>
      <c r="M4454">
        <v>125000</v>
      </c>
      <c r="N4454">
        <v>2</v>
      </c>
      <c r="O4454" t="s">
        <v>59</v>
      </c>
      <c r="P4454" t="s">
        <v>189</v>
      </c>
      <c r="Q4454" t="s">
        <v>32</v>
      </c>
      <c r="R4454" t="s">
        <v>359</v>
      </c>
      <c r="S4454">
        <v>0</v>
      </c>
      <c r="T4454">
        <v>66740</v>
      </c>
      <c r="V4454">
        <v>4</v>
      </c>
    </row>
    <row r="4455" spans="1:22">
      <c r="A4455">
        <v>88617</v>
      </c>
      <c r="B4455" t="s">
        <v>10439</v>
      </c>
      <c r="C4455" t="s">
        <v>10440</v>
      </c>
      <c r="D4455" t="s">
        <v>24</v>
      </c>
      <c r="E4455" t="s">
        <v>25</v>
      </c>
      <c r="F4455">
        <v>1906</v>
      </c>
      <c r="G4455" t="s">
        <v>26</v>
      </c>
      <c r="H4455" t="s">
        <v>106</v>
      </c>
      <c r="I4455">
        <v>2002</v>
      </c>
      <c r="J4455" t="s">
        <v>28</v>
      </c>
      <c r="K4455">
        <v>101</v>
      </c>
      <c r="L4455" t="s">
        <v>560</v>
      </c>
      <c r="M4455">
        <v>150000</v>
      </c>
      <c r="N4455">
        <v>12</v>
      </c>
      <c r="O4455" t="s">
        <v>59</v>
      </c>
      <c r="P4455" t="s">
        <v>86</v>
      </c>
      <c r="Q4455" t="s">
        <v>32</v>
      </c>
      <c r="R4455" t="s">
        <v>272</v>
      </c>
      <c r="S4455">
        <v>0</v>
      </c>
      <c r="T4455">
        <v>83539</v>
      </c>
      <c r="V4455">
        <v>4</v>
      </c>
    </row>
    <row r="4456" spans="1:22">
      <c r="A4456">
        <v>125340</v>
      </c>
      <c r="B4456" t="s">
        <v>10441</v>
      </c>
      <c r="C4456" t="s">
        <v>10442</v>
      </c>
      <c r="D4456" t="s">
        <v>24</v>
      </c>
      <c r="E4456" t="s">
        <v>25</v>
      </c>
      <c r="F4456">
        <v>2536</v>
      </c>
      <c r="G4456" t="s">
        <v>43</v>
      </c>
      <c r="H4456" t="s">
        <v>27</v>
      </c>
      <c r="I4456">
        <v>2001</v>
      </c>
      <c r="J4456" t="s">
        <v>80</v>
      </c>
      <c r="K4456">
        <v>207</v>
      </c>
      <c r="L4456" t="s">
        <v>339</v>
      </c>
      <c r="M4456">
        <v>125000</v>
      </c>
      <c r="N4456">
        <v>6</v>
      </c>
      <c r="O4456" t="s">
        <v>30</v>
      </c>
      <c r="P4456" t="s">
        <v>91</v>
      </c>
      <c r="Q4456" t="s">
        <v>32</v>
      </c>
      <c r="R4456" t="s">
        <v>33</v>
      </c>
      <c r="S4456">
        <v>0</v>
      </c>
      <c r="T4456">
        <v>13057</v>
      </c>
      <c r="V4456">
        <v>30</v>
      </c>
    </row>
    <row r="4457" spans="1:22">
      <c r="A4457">
        <v>176916</v>
      </c>
      <c r="B4457" t="s">
        <v>10443</v>
      </c>
      <c r="C4457" t="s">
        <v>656</v>
      </c>
      <c r="D4457" t="s">
        <v>24</v>
      </c>
      <c r="E4457" t="s">
        <v>25</v>
      </c>
      <c r="F4457">
        <v>3968</v>
      </c>
      <c r="G4457" t="s">
        <v>43</v>
      </c>
      <c r="H4457" t="s">
        <v>44</v>
      </c>
      <c r="I4457">
        <v>2003</v>
      </c>
      <c r="J4457" t="s">
        <v>80</v>
      </c>
      <c r="K4457">
        <v>131</v>
      </c>
      <c r="L4457" t="s">
        <v>81</v>
      </c>
      <c r="M4457">
        <v>150000</v>
      </c>
      <c r="N4457">
        <v>9</v>
      </c>
      <c r="O4457" t="s">
        <v>59</v>
      </c>
      <c r="P4457" t="s">
        <v>31</v>
      </c>
      <c r="Q4457" t="s">
        <v>32</v>
      </c>
      <c r="R4457" t="s">
        <v>190</v>
      </c>
      <c r="S4457">
        <v>0</v>
      </c>
      <c r="T4457">
        <v>24143</v>
      </c>
      <c r="V4457">
        <v>6</v>
      </c>
    </row>
    <row r="4458" spans="1:22">
      <c r="A4458">
        <v>35108</v>
      </c>
      <c r="B4458" t="s">
        <v>10444</v>
      </c>
      <c r="C4458" t="s">
        <v>3066</v>
      </c>
      <c r="D4458" t="s">
        <v>24</v>
      </c>
      <c r="E4458" t="s">
        <v>25</v>
      </c>
      <c r="F4458">
        <v>1513</v>
      </c>
      <c r="G4458" t="s">
        <v>26</v>
      </c>
      <c r="H4458" t="s">
        <v>51</v>
      </c>
      <c r="I4458">
        <v>2001</v>
      </c>
      <c r="J4458" t="s">
        <v>28</v>
      </c>
      <c r="K4458">
        <v>58</v>
      </c>
      <c r="L4458" t="s">
        <v>85</v>
      </c>
      <c r="M4458">
        <v>125000</v>
      </c>
      <c r="N4458">
        <v>11</v>
      </c>
      <c r="O4458" t="s">
        <v>30</v>
      </c>
      <c r="P4458" t="s">
        <v>86</v>
      </c>
      <c r="Q4458" t="s">
        <v>32</v>
      </c>
      <c r="R4458" t="s">
        <v>173</v>
      </c>
      <c r="S4458">
        <v>0</v>
      </c>
      <c r="T4458">
        <v>26441</v>
      </c>
      <c r="V4458">
        <v>5</v>
      </c>
    </row>
    <row r="4459" spans="1:22">
      <c r="A4459">
        <v>147276</v>
      </c>
      <c r="B4459" t="s">
        <v>10445</v>
      </c>
      <c r="C4459" t="s">
        <v>10446</v>
      </c>
      <c r="D4459" t="s">
        <v>24</v>
      </c>
      <c r="E4459" t="s">
        <v>25</v>
      </c>
      <c r="F4459">
        <v>1626</v>
      </c>
      <c r="G4459" t="s">
        <v>43</v>
      </c>
      <c r="H4459" t="s">
        <v>51</v>
      </c>
      <c r="I4459">
        <v>2005</v>
      </c>
      <c r="J4459" t="s">
        <v>28</v>
      </c>
      <c r="K4459">
        <v>58</v>
      </c>
      <c r="L4459" t="s">
        <v>134</v>
      </c>
      <c r="M4459">
        <v>125000</v>
      </c>
      <c r="N4459">
        <v>12</v>
      </c>
      <c r="O4459" t="s">
        <v>30</v>
      </c>
      <c r="P4459" t="s">
        <v>213</v>
      </c>
      <c r="Q4459" t="s">
        <v>32</v>
      </c>
      <c r="R4459" t="s">
        <v>72</v>
      </c>
      <c r="S4459">
        <v>0</v>
      </c>
      <c r="T4459">
        <v>27612</v>
      </c>
      <c r="V4459">
        <v>30</v>
      </c>
    </row>
    <row r="4460" spans="1:22">
      <c r="A4460">
        <v>133432</v>
      </c>
      <c r="B4460" t="s">
        <v>10447</v>
      </c>
      <c r="C4460" t="s">
        <v>10448</v>
      </c>
      <c r="D4460" t="s">
        <v>24</v>
      </c>
      <c r="E4460" t="s">
        <v>25</v>
      </c>
      <c r="F4460">
        <v>7509</v>
      </c>
      <c r="G4460" t="s">
        <v>26</v>
      </c>
      <c r="H4460" t="s">
        <v>65</v>
      </c>
      <c r="I4460">
        <v>2003</v>
      </c>
      <c r="J4460" t="s">
        <v>28</v>
      </c>
      <c r="K4460">
        <v>150</v>
      </c>
      <c r="L4460" t="s">
        <v>335</v>
      </c>
      <c r="M4460">
        <v>150000</v>
      </c>
      <c r="N4460">
        <v>6</v>
      </c>
      <c r="O4460" t="s">
        <v>30</v>
      </c>
      <c r="P4460" t="s">
        <v>96</v>
      </c>
      <c r="Q4460" t="s">
        <v>32</v>
      </c>
      <c r="R4460" t="s">
        <v>386</v>
      </c>
      <c r="S4460">
        <v>0</v>
      </c>
      <c r="T4460">
        <v>27777</v>
      </c>
      <c r="V4460">
        <v>4</v>
      </c>
    </row>
    <row r="4461" spans="1:22">
      <c r="A4461">
        <v>102791</v>
      </c>
      <c r="B4461" t="s">
        <v>10449</v>
      </c>
      <c r="C4461" t="s">
        <v>10450</v>
      </c>
      <c r="D4461" t="s">
        <v>24</v>
      </c>
      <c r="E4461" t="s">
        <v>25</v>
      </c>
      <c r="F4461">
        <v>8932</v>
      </c>
      <c r="G4461" t="s">
        <v>26</v>
      </c>
      <c r="H4461" t="s">
        <v>44</v>
      </c>
      <c r="I4461">
        <v>2009</v>
      </c>
      <c r="J4461" t="s">
        <v>28</v>
      </c>
      <c r="K4461">
        <v>125</v>
      </c>
      <c r="L4461" t="s">
        <v>935</v>
      </c>
      <c r="M4461">
        <v>125000</v>
      </c>
      <c r="N4461">
        <v>6</v>
      </c>
      <c r="O4461" t="s">
        <v>30</v>
      </c>
      <c r="P4461" t="s">
        <v>96</v>
      </c>
      <c r="Q4461" t="s">
        <v>32</v>
      </c>
      <c r="R4461" t="s">
        <v>455</v>
      </c>
      <c r="S4461">
        <v>0</v>
      </c>
      <c r="T4461">
        <v>91344</v>
      </c>
      <c r="V4461">
        <v>2</v>
      </c>
    </row>
    <row r="4462" spans="1:22">
      <c r="A4462">
        <v>82740</v>
      </c>
      <c r="B4462" t="s">
        <v>10451</v>
      </c>
      <c r="C4462" t="s">
        <v>5542</v>
      </c>
      <c r="D4462" t="s">
        <v>24</v>
      </c>
      <c r="E4462" t="s">
        <v>25</v>
      </c>
      <c r="F4462">
        <v>2913</v>
      </c>
      <c r="G4462" t="s">
        <v>26</v>
      </c>
      <c r="H4462" t="s">
        <v>27</v>
      </c>
      <c r="I4462">
        <v>2000</v>
      </c>
      <c r="J4462" t="s">
        <v>28</v>
      </c>
      <c r="K4462">
        <v>90</v>
      </c>
      <c r="L4462" t="s">
        <v>37</v>
      </c>
      <c r="M4462">
        <v>150000</v>
      </c>
      <c r="N4462">
        <v>1</v>
      </c>
      <c r="O4462" t="s">
        <v>59</v>
      </c>
      <c r="P4462" t="s">
        <v>31</v>
      </c>
      <c r="Q4462" t="s">
        <v>32</v>
      </c>
      <c r="R4462" t="s">
        <v>160</v>
      </c>
      <c r="S4462">
        <v>0</v>
      </c>
      <c r="T4462">
        <v>49078</v>
      </c>
      <c r="V4462">
        <v>6</v>
      </c>
    </row>
    <row r="4463" spans="1:22">
      <c r="A4463">
        <v>93237</v>
      </c>
      <c r="B4463" t="s">
        <v>10452</v>
      </c>
      <c r="C4463" t="s">
        <v>2481</v>
      </c>
      <c r="D4463" t="s">
        <v>24</v>
      </c>
      <c r="E4463" t="s">
        <v>25</v>
      </c>
      <c r="F4463">
        <v>8978</v>
      </c>
      <c r="G4463" t="s">
        <v>43</v>
      </c>
      <c r="H4463" t="s">
        <v>27</v>
      </c>
      <c r="I4463">
        <v>2005</v>
      </c>
      <c r="J4463" t="s">
        <v>28</v>
      </c>
      <c r="K4463">
        <v>200</v>
      </c>
      <c r="L4463" t="s">
        <v>37</v>
      </c>
      <c r="M4463">
        <v>150000</v>
      </c>
      <c r="N4463">
        <v>4</v>
      </c>
      <c r="O4463" t="s">
        <v>30</v>
      </c>
      <c r="P4463" t="s">
        <v>31</v>
      </c>
      <c r="Q4463" t="s">
        <v>32</v>
      </c>
      <c r="R4463" t="s">
        <v>124</v>
      </c>
      <c r="S4463">
        <v>0</v>
      </c>
      <c r="T4463">
        <v>97535</v>
      </c>
      <c r="V4463">
        <v>27</v>
      </c>
    </row>
    <row r="4464" spans="1:22">
      <c r="A4464">
        <v>164536</v>
      </c>
      <c r="B4464" t="s">
        <v>10453</v>
      </c>
      <c r="C4464" t="s">
        <v>10454</v>
      </c>
      <c r="D4464" t="s">
        <v>24</v>
      </c>
      <c r="E4464" t="s">
        <v>25</v>
      </c>
      <c r="F4464">
        <v>353</v>
      </c>
      <c r="G4464" t="s">
        <v>43</v>
      </c>
      <c r="H4464" t="s">
        <v>27</v>
      </c>
      <c r="I4464">
        <v>1996</v>
      </c>
      <c r="J4464" t="s">
        <v>28</v>
      </c>
      <c r="K4464">
        <v>90</v>
      </c>
      <c r="L4464" t="s">
        <v>37</v>
      </c>
      <c r="M4464">
        <v>150000</v>
      </c>
      <c r="N4464">
        <v>3</v>
      </c>
      <c r="O4464" t="s">
        <v>30</v>
      </c>
      <c r="P4464" t="s">
        <v>31</v>
      </c>
      <c r="Q4464" t="s">
        <v>32</v>
      </c>
      <c r="R4464" t="s">
        <v>120</v>
      </c>
      <c r="S4464">
        <v>0</v>
      </c>
      <c r="T4464">
        <v>35576</v>
      </c>
      <c r="V4464">
        <v>2</v>
      </c>
    </row>
    <row r="4465" spans="1:22">
      <c r="A4465">
        <v>31098</v>
      </c>
      <c r="B4465" t="s">
        <v>10455</v>
      </c>
      <c r="C4465" t="s">
        <v>5364</v>
      </c>
      <c r="D4465" t="s">
        <v>24</v>
      </c>
      <c r="E4465" t="s">
        <v>25</v>
      </c>
      <c r="F4465">
        <v>759</v>
      </c>
      <c r="G4465" t="s">
        <v>26</v>
      </c>
      <c r="H4465" t="s">
        <v>44</v>
      </c>
      <c r="I4465">
        <v>1997</v>
      </c>
      <c r="J4465" t="s">
        <v>28</v>
      </c>
      <c r="K4465">
        <v>125</v>
      </c>
      <c r="L4465" t="s">
        <v>177</v>
      </c>
      <c r="M4465">
        <v>150000</v>
      </c>
      <c r="N4465">
        <v>6</v>
      </c>
      <c r="O4465" t="s">
        <v>30</v>
      </c>
      <c r="P4465" t="s">
        <v>96</v>
      </c>
      <c r="Q4465" t="s">
        <v>32</v>
      </c>
      <c r="R4465" t="s">
        <v>227</v>
      </c>
      <c r="S4465">
        <v>0</v>
      </c>
      <c r="T4465">
        <v>85077</v>
      </c>
      <c r="V4465">
        <v>0</v>
      </c>
    </row>
    <row r="4466" spans="1:22">
      <c r="A4466">
        <v>117212</v>
      </c>
      <c r="B4466" t="s">
        <v>10456</v>
      </c>
      <c r="C4466" t="s">
        <v>10457</v>
      </c>
      <c r="D4466" t="s">
        <v>24</v>
      </c>
      <c r="E4466" t="s">
        <v>25</v>
      </c>
      <c r="F4466">
        <v>4768</v>
      </c>
      <c r="G4466" t="s">
        <v>43</v>
      </c>
      <c r="H4466" t="s">
        <v>27</v>
      </c>
      <c r="I4466">
        <v>2005</v>
      </c>
      <c r="J4466" t="s">
        <v>28</v>
      </c>
      <c r="K4466">
        <v>105</v>
      </c>
      <c r="L4466" t="s">
        <v>37</v>
      </c>
      <c r="M4466">
        <v>150000</v>
      </c>
      <c r="N4466">
        <v>10</v>
      </c>
      <c r="O4466" t="s">
        <v>59</v>
      </c>
      <c r="P4466" t="s">
        <v>31</v>
      </c>
      <c r="Q4466" t="s">
        <v>32</v>
      </c>
      <c r="R4466" t="s">
        <v>160</v>
      </c>
      <c r="S4466">
        <v>0</v>
      </c>
      <c r="T4466">
        <v>58511</v>
      </c>
      <c r="V4466">
        <v>0</v>
      </c>
    </row>
    <row r="4467" spans="1:22">
      <c r="A4467">
        <v>163465</v>
      </c>
      <c r="B4467" t="s">
        <v>10458</v>
      </c>
      <c r="C4467" t="s">
        <v>3107</v>
      </c>
      <c r="D4467" t="s">
        <v>24</v>
      </c>
      <c r="E4467" t="s">
        <v>25</v>
      </c>
      <c r="F4467">
        <v>2300</v>
      </c>
      <c r="G4467" t="s">
        <v>43</v>
      </c>
      <c r="H4467" t="s">
        <v>51</v>
      </c>
      <c r="I4467">
        <v>2009</v>
      </c>
      <c r="J4467" t="s">
        <v>28</v>
      </c>
      <c r="K4467">
        <v>75</v>
      </c>
      <c r="L4467" t="s">
        <v>3108</v>
      </c>
      <c r="M4467">
        <v>125000</v>
      </c>
      <c r="N4467">
        <v>4</v>
      </c>
      <c r="O4467" t="s">
        <v>30</v>
      </c>
      <c r="P4467" t="s">
        <v>3109</v>
      </c>
      <c r="Q4467" t="s">
        <v>32</v>
      </c>
      <c r="R4467" t="s">
        <v>227</v>
      </c>
      <c r="S4467">
        <v>0</v>
      </c>
      <c r="T4467">
        <v>75175</v>
      </c>
      <c r="V4467">
        <v>0</v>
      </c>
    </row>
    <row r="4468" spans="1:22">
      <c r="A4468">
        <v>73552</v>
      </c>
      <c r="B4468" t="s">
        <v>10459</v>
      </c>
      <c r="C4468" t="s">
        <v>10460</v>
      </c>
      <c r="D4468" t="s">
        <v>24</v>
      </c>
      <c r="E4468" t="s">
        <v>25</v>
      </c>
      <c r="F4468">
        <v>5516</v>
      </c>
      <c r="G4468" t="s">
        <v>43</v>
      </c>
      <c r="H4468" t="s">
        <v>27</v>
      </c>
      <c r="I4468">
        <v>2006</v>
      </c>
      <c r="J4468" t="s">
        <v>28</v>
      </c>
      <c r="K4468">
        <v>105</v>
      </c>
      <c r="L4468" t="s">
        <v>37</v>
      </c>
      <c r="M4468">
        <v>150000</v>
      </c>
      <c r="N4468">
        <v>6</v>
      </c>
      <c r="O4468" t="s">
        <v>59</v>
      </c>
      <c r="P4468" t="s">
        <v>31</v>
      </c>
      <c r="Q4468" t="s">
        <v>32</v>
      </c>
      <c r="R4468" t="s">
        <v>39</v>
      </c>
      <c r="S4468">
        <v>0</v>
      </c>
      <c r="T4468">
        <v>4523</v>
      </c>
      <c r="V4468">
        <v>16</v>
      </c>
    </row>
    <row r="4469" spans="1:22">
      <c r="A4469">
        <v>165580</v>
      </c>
      <c r="B4469" t="s">
        <v>10461</v>
      </c>
      <c r="C4469" t="s">
        <v>678</v>
      </c>
      <c r="D4469" t="s">
        <v>24</v>
      </c>
      <c r="E4469" t="s">
        <v>25</v>
      </c>
      <c r="F4469">
        <v>994</v>
      </c>
      <c r="G4469" t="s">
        <v>26</v>
      </c>
      <c r="H4469" t="s">
        <v>27</v>
      </c>
      <c r="I4469">
        <v>2000</v>
      </c>
      <c r="J4469" t="s">
        <v>28</v>
      </c>
      <c r="K4469">
        <v>75</v>
      </c>
      <c r="L4469" t="s">
        <v>37</v>
      </c>
      <c r="M4469">
        <v>90000</v>
      </c>
      <c r="N4469">
        <v>1</v>
      </c>
      <c r="O4469" t="s">
        <v>30</v>
      </c>
      <c r="P4469" t="s">
        <v>31</v>
      </c>
      <c r="Q4469" t="s">
        <v>38</v>
      </c>
      <c r="R4469" t="s">
        <v>47</v>
      </c>
      <c r="S4469">
        <v>0</v>
      </c>
      <c r="T4469">
        <v>14974</v>
      </c>
      <c r="V4469">
        <v>11</v>
      </c>
    </row>
    <row r="4470" spans="1:22">
      <c r="A4470">
        <v>102151</v>
      </c>
      <c r="B4470" t="s">
        <v>10462</v>
      </c>
      <c r="C4470" t="s">
        <v>10463</v>
      </c>
      <c r="D4470" t="s">
        <v>24</v>
      </c>
      <c r="E4470" t="s">
        <v>25</v>
      </c>
      <c r="F4470">
        <v>2525</v>
      </c>
      <c r="G4470" t="s">
        <v>26</v>
      </c>
      <c r="H4470" t="s">
        <v>27</v>
      </c>
      <c r="I4470">
        <v>2001</v>
      </c>
      <c r="J4470" t="s">
        <v>28</v>
      </c>
      <c r="K4470">
        <v>82</v>
      </c>
      <c r="L4470" t="s">
        <v>509</v>
      </c>
      <c r="M4470">
        <v>150000</v>
      </c>
      <c r="N4470">
        <v>7</v>
      </c>
      <c r="O4470" t="s">
        <v>30</v>
      </c>
      <c r="P4470" t="s">
        <v>60</v>
      </c>
      <c r="Q4470" t="s">
        <v>32</v>
      </c>
      <c r="R4470" t="s">
        <v>61</v>
      </c>
      <c r="S4470">
        <v>0</v>
      </c>
      <c r="T4470">
        <v>37176</v>
      </c>
      <c r="V4470">
        <v>5</v>
      </c>
    </row>
    <row r="4471" spans="1:22">
      <c r="A4471">
        <v>59912</v>
      </c>
      <c r="B4471" t="s">
        <v>10464</v>
      </c>
      <c r="C4471" t="s">
        <v>1779</v>
      </c>
      <c r="D4471" t="s">
        <v>24</v>
      </c>
      <c r="E4471" t="s">
        <v>25</v>
      </c>
      <c r="F4471">
        <v>3984</v>
      </c>
      <c r="G4471" t="s">
        <v>43</v>
      </c>
      <c r="H4471" t="s">
        <v>51</v>
      </c>
      <c r="I4471">
        <v>2007</v>
      </c>
      <c r="J4471" t="s">
        <v>28</v>
      </c>
      <c r="K4471">
        <v>86</v>
      </c>
      <c r="L4471" t="s">
        <v>128</v>
      </c>
      <c r="M4471">
        <v>125000</v>
      </c>
      <c r="N4471">
        <v>2</v>
      </c>
      <c r="O4471" t="s">
        <v>30</v>
      </c>
      <c r="P4471" t="s">
        <v>129</v>
      </c>
      <c r="Q4471" t="s">
        <v>32</v>
      </c>
      <c r="R4471" t="s">
        <v>354</v>
      </c>
      <c r="S4471">
        <v>0</v>
      </c>
      <c r="T4471">
        <v>2977</v>
      </c>
      <c r="V4471">
        <v>20</v>
      </c>
    </row>
    <row r="4472" spans="1:22">
      <c r="A4472">
        <v>172543</v>
      </c>
      <c r="B4472" t="s">
        <v>10465</v>
      </c>
      <c r="C4472" t="s">
        <v>2406</v>
      </c>
      <c r="D4472" t="s">
        <v>24</v>
      </c>
      <c r="E4472" t="s">
        <v>25</v>
      </c>
      <c r="F4472">
        <v>5015</v>
      </c>
      <c r="G4472" t="s">
        <v>26</v>
      </c>
      <c r="H4472" t="s">
        <v>51</v>
      </c>
      <c r="I4472">
        <v>2009</v>
      </c>
      <c r="J4472" t="s">
        <v>28</v>
      </c>
      <c r="K4472">
        <v>60</v>
      </c>
      <c r="L4472" t="s">
        <v>116</v>
      </c>
      <c r="M4472">
        <v>125000</v>
      </c>
      <c r="N4472">
        <v>2</v>
      </c>
      <c r="O4472" t="s">
        <v>30</v>
      </c>
      <c r="P4472" t="s">
        <v>31</v>
      </c>
      <c r="Q4472" t="s">
        <v>32</v>
      </c>
      <c r="R4472" t="s">
        <v>72</v>
      </c>
      <c r="S4472">
        <v>0</v>
      </c>
      <c r="T4472">
        <v>86465</v>
      </c>
      <c r="V4472">
        <v>1</v>
      </c>
    </row>
    <row r="4473" spans="1:22">
      <c r="A4473">
        <v>22373</v>
      </c>
      <c r="B4473" t="s">
        <v>10466</v>
      </c>
      <c r="C4473" t="s">
        <v>10467</v>
      </c>
      <c r="D4473" t="s">
        <v>24</v>
      </c>
      <c r="E4473" t="s">
        <v>25</v>
      </c>
      <c r="F4473">
        <v>6528</v>
      </c>
      <c r="G4473" t="s">
        <v>43</v>
      </c>
      <c r="H4473" t="s">
        <v>164</v>
      </c>
      <c r="I4473">
        <v>2006</v>
      </c>
      <c r="J4473" t="s">
        <v>28</v>
      </c>
      <c r="K4473">
        <v>136</v>
      </c>
      <c r="L4473" t="s">
        <v>1635</v>
      </c>
      <c r="M4473">
        <v>125000</v>
      </c>
      <c r="N4473">
        <v>3</v>
      </c>
      <c r="O4473" t="s">
        <v>59</v>
      </c>
      <c r="P4473" t="s">
        <v>395</v>
      </c>
      <c r="Q4473" t="s">
        <v>32</v>
      </c>
      <c r="R4473" t="s">
        <v>354</v>
      </c>
      <c r="S4473">
        <v>0</v>
      </c>
      <c r="T4473">
        <v>82140</v>
      </c>
      <c r="V4473">
        <v>21</v>
      </c>
    </row>
    <row r="4474" spans="1:22">
      <c r="A4474">
        <v>61162</v>
      </c>
      <c r="B4474" t="s">
        <v>10468</v>
      </c>
      <c r="C4474" t="s">
        <v>4738</v>
      </c>
      <c r="D4474" t="s">
        <v>24</v>
      </c>
      <c r="E4474" t="s">
        <v>25</v>
      </c>
      <c r="F4474">
        <v>2003</v>
      </c>
      <c r="G4474" t="s">
        <v>43</v>
      </c>
      <c r="H4474" t="s">
        <v>51</v>
      </c>
      <c r="I4474">
        <v>2009</v>
      </c>
      <c r="J4474" t="s">
        <v>28</v>
      </c>
      <c r="K4474">
        <v>75</v>
      </c>
      <c r="L4474" t="s">
        <v>3108</v>
      </c>
      <c r="M4474">
        <v>70000</v>
      </c>
      <c r="N4474">
        <v>6</v>
      </c>
      <c r="O4474" t="s">
        <v>30</v>
      </c>
      <c r="P4474" t="s">
        <v>3109</v>
      </c>
      <c r="Q4474" t="s">
        <v>32</v>
      </c>
      <c r="R4474" t="s">
        <v>173</v>
      </c>
      <c r="S4474">
        <v>0</v>
      </c>
      <c r="T4474">
        <v>7551</v>
      </c>
      <c r="V4474">
        <v>16</v>
      </c>
    </row>
    <row r="4475" spans="1:22">
      <c r="A4475">
        <v>99721</v>
      </c>
      <c r="B4475" t="s">
        <v>10469</v>
      </c>
      <c r="C4475" t="s">
        <v>10470</v>
      </c>
      <c r="D4475" t="s">
        <v>24</v>
      </c>
      <c r="E4475" t="s">
        <v>25</v>
      </c>
      <c r="F4475">
        <v>3979</v>
      </c>
      <c r="G4475" t="s">
        <v>43</v>
      </c>
      <c r="H4475" t="s">
        <v>51</v>
      </c>
      <c r="I4475">
        <v>2006</v>
      </c>
      <c r="J4475" t="s">
        <v>28</v>
      </c>
      <c r="K4475">
        <v>77</v>
      </c>
      <c r="L4475" t="s">
        <v>3305</v>
      </c>
      <c r="M4475">
        <v>100000</v>
      </c>
      <c r="N4475">
        <v>2</v>
      </c>
      <c r="O4475" t="s">
        <v>30</v>
      </c>
      <c r="P4475" t="s">
        <v>556</v>
      </c>
      <c r="Q4475" t="s">
        <v>32</v>
      </c>
      <c r="R4475" t="s">
        <v>39</v>
      </c>
      <c r="S4475">
        <v>0</v>
      </c>
      <c r="T4475">
        <v>12279</v>
      </c>
      <c r="V4475">
        <v>15</v>
      </c>
    </row>
    <row r="4476" spans="1:22">
      <c r="A4476">
        <v>141403</v>
      </c>
      <c r="B4476" t="s">
        <v>10471</v>
      </c>
      <c r="C4476" t="s">
        <v>10472</v>
      </c>
      <c r="D4476" t="s">
        <v>24</v>
      </c>
      <c r="E4476" t="s">
        <v>25</v>
      </c>
      <c r="F4476">
        <v>8207</v>
      </c>
      <c r="G4476" t="s">
        <v>26</v>
      </c>
      <c r="H4476" t="s">
        <v>44</v>
      </c>
      <c r="I4476">
        <v>2007</v>
      </c>
      <c r="J4476" t="s">
        <v>28</v>
      </c>
      <c r="K4476">
        <v>170</v>
      </c>
      <c r="L4476" t="s">
        <v>177</v>
      </c>
      <c r="M4476">
        <v>150000</v>
      </c>
      <c r="N4476">
        <v>2</v>
      </c>
      <c r="O4476" t="s">
        <v>59</v>
      </c>
      <c r="P4476" t="s">
        <v>96</v>
      </c>
      <c r="Q4476" t="s">
        <v>32</v>
      </c>
      <c r="R4476" t="s">
        <v>243</v>
      </c>
      <c r="S4476">
        <v>0</v>
      </c>
      <c r="T4476">
        <v>96052</v>
      </c>
      <c r="V4476">
        <v>6</v>
      </c>
    </row>
    <row r="4477" spans="1:22">
      <c r="A4477">
        <v>169036</v>
      </c>
      <c r="B4477" t="s">
        <v>10473</v>
      </c>
      <c r="C4477" t="s">
        <v>10474</v>
      </c>
      <c r="D4477" t="s">
        <v>24</v>
      </c>
      <c r="E4477" t="s">
        <v>25</v>
      </c>
      <c r="F4477">
        <v>7773</v>
      </c>
      <c r="G4477" t="s">
        <v>43</v>
      </c>
      <c r="H4477" t="s">
        <v>51</v>
      </c>
      <c r="I4477">
        <v>2014</v>
      </c>
      <c r="J4477" t="s">
        <v>28</v>
      </c>
      <c r="K4477">
        <v>68</v>
      </c>
      <c r="L4477" t="s">
        <v>152</v>
      </c>
      <c r="M4477">
        <v>20000</v>
      </c>
      <c r="N4477">
        <v>8</v>
      </c>
      <c r="O4477" t="s">
        <v>30</v>
      </c>
      <c r="P4477" t="s">
        <v>153</v>
      </c>
      <c r="Q4477" t="s">
        <v>32</v>
      </c>
      <c r="R4477" t="s">
        <v>687</v>
      </c>
      <c r="S4477">
        <v>0</v>
      </c>
      <c r="T4477">
        <v>31275</v>
      </c>
      <c r="V4477">
        <v>31</v>
      </c>
    </row>
    <row r="4478" spans="1:22">
      <c r="A4478">
        <v>50825</v>
      </c>
      <c r="B4478" t="s">
        <v>10475</v>
      </c>
      <c r="C4478" t="s">
        <v>10476</v>
      </c>
      <c r="D4478" t="s">
        <v>24</v>
      </c>
      <c r="E4478" t="s">
        <v>25</v>
      </c>
      <c r="F4478">
        <v>3542</v>
      </c>
      <c r="G4478" t="s">
        <v>26</v>
      </c>
      <c r="H4478" t="s">
        <v>27</v>
      </c>
      <c r="I4478">
        <v>1997</v>
      </c>
      <c r="J4478" t="s">
        <v>28</v>
      </c>
      <c r="K4478">
        <v>193</v>
      </c>
      <c r="L4478" t="s">
        <v>185</v>
      </c>
      <c r="M4478">
        <v>150000</v>
      </c>
      <c r="N4478">
        <v>0</v>
      </c>
      <c r="O4478" t="s">
        <v>30</v>
      </c>
      <c r="P4478" t="s">
        <v>159</v>
      </c>
      <c r="Q4478" t="s">
        <v>32</v>
      </c>
      <c r="R4478" t="s">
        <v>124</v>
      </c>
      <c r="S4478">
        <v>0</v>
      </c>
      <c r="T4478">
        <v>80469</v>
      </c>
      <c r="V4478">
        <v>16</v>
      </c>
    </row>
    <row r="4479" spans="1:22">
      <c r="A4479">
        <v>186835</v>
      </c>
      <c r="B4479" t="s">
        <v>10477</v>
      </c>
      <c r="C4479" t="s">
        <v>10478</v>
      </c>
      <c r="D4479" t="s">
        <v>24</v>
      </c>
      <c r="E4479" t="s">
        <v>25</v>
      </c>
      <c r="F4479">
        <v>4668</v>
      </c>
      <c r="G4479" t="s">
        <v>43</v>
      </c>
      <c r="H4479" t="s">
        <v>65</v>
      </c>
      <c r="I4479">
        <v>2008</v>
      </c>
      <c r="J4479" t="s">
        <v>28</v>
      </c>
      <c r="K4479">
        <v>136</v>
      </c>
      <c r="L4479" t="s">
        <v>168</v>
      </c>
      <c r="M4479">
        <v>150000</v>
      </c>
      <c r="N4479">
        <v>5</v>
      </c>
      <c r="O4479" t="s">
        <v>59</v>
      </c>
      <c r="P4479" t="s">
        <v>169</v>
      </c>
      <c r="Q4479" t="s">
        <v>32</v>
      </c>
      <c r="R4479" t="s">
        <v>154</v>
      </c>
      <c r="S4479">
        <v>0</v>
      </c>
      <c r="T4479">
        <v>99192</v>
      </c>
      <c r="V4479">
        <v>8</v>
      </c>
    </row>
    <row r="4480" spans="1:22">
      <c r="A4480">
        <v>193242</v>
      </c>
      <c r="B4480" t="s">
        <v>10479</v>
      </c>
      <c r="C4480" t="s">
        <v>10480</v>
      </c>
      <c r="D4480" t="s">
        <v>24</v>
      </c>
      <c r="E4480" t="s">
        <v>25</v>
      </c>
      <c r="F4480">
        <v>5489</v>
      </c>
      <c r="G4480" t="s">
        <v>26</v>
      </c>
      <c r="H4480" t="s">
        <v>65</v>
      </c>
      <c r="I4480">
        <v>1989</v>
      </c>
      <c r="J4480" t="s">
        <v>80</v>
      </c>
      <c r="K4480">
        <v>126</v>
      </c>
      <c r="L4480" t="s">
        <v>134</v>
      </c>
      <c r="M4480">
        <v>150000</v>
      </c>
      <c r="N4480">
        <v>1</v>
      </c>
      <c r="O4480" t="s">
        <v>30</v>
      </c>
      <c r="P4480" t="s">
        <v>1506</v>
      </c>
      <c r="Q4480" t="s">
        <v>32</v>
      </c>
      <c r="R4480" t="s">
        <v>39</v>
      </c>
      <c r="S4480">
        <v>0</v>
      </c>
      <c r="T4480">
        <v>87766</v>
      </c>
      <c r="V4480">
        <v>15</v>
      </c>
    </row>
    <row r="4481" spans="1:22">
      <c r="A4481">
        <v>56251</v>
      </c>
      <c r="B4481" t="s">
        <v>10481</v>
      </c>
      <c r="C4481" t="s">
        <v>10482</v>
      </c>
      <c r="D4481" t="s">
        <v>24</v>
      </c>
      <c r="E4481" t="s">
        <v>25</v>
      </c>
      <c r="F4481">
        <v>3097</v>
      </c>
      <c r="G4481" t="s">
        <v>43</v>
      </c>
      <c r="H4481" t="s">
        <v>51</v>
      </c>
      <c r="I4481">
        <v>2002</v>
      </c>
      <c r="J4481" t="s">
        <v>28</v>
      </c>
      <c r="K4481">
        <v>64</v>
      </c>
      <c r="L4481" t="s">
        <v>116</v>
      </c>
      <c r="M4481">
        <v>100000</v>
      </c>
      <c r="N4481">
        <v>8</v>
      </c>
      <c r="O4481" t="s">
        <v>30</v>
      </c>
      <c r="P4481" t="s">
        <v>31</v>
      </c>
      <c r="Q4481" t="s">
        <v>32</v>
      </c>
      <c r="R4481" t="s">
        <v>173</v>
      </c>
      <c r="S4481">
        <v>0</v>
      </c>
      <c r="T4481">
        <v>89081</v>
      </c>
      <c r="V4481">
        <v>29</v>
      </c>
    </row>
    <row r="4482" spans="1:22">
      <c r="A4482">
        <v>170974</v>
      </c>
      <c r="B4482" t="s">
        <v>10483</v>
      </c>
      <c r="C4482" t="s">
        <v>10484</v>
      </c>
      <c r="D4482" t="s">
        <v>24</v>
      </c>
      <c r="E4482" t="s">
        <v>25</v>
      </c>
      <c r="F4482">
        <v>8472</v>
      </c>
      <c r="G4482" t="s">
        <v>26</v>
      </c>
      <c r="H4482" t="s">
        <v>65</v>
      </c>
      <c r="I4482">
        <v>2008</v>
      </c>
      <c r="J4482" t="s">
        <v>28</v>
      </c>
      <c r="K4482">
        <v>140</v>
      </c>
      <c r="L4482" t="s">
        <v>1148</v>
      </c>
      <c r="M4482">
        <v>150000</v>
      </c>
      <c r="N4482">
        <v>6</v>
      </c>
      <c r="O4482" t="s">
        <v>59</v>
      </c>
      <c r="P4482" t="s">
        <v>31</v>
      </c>
      <c r="Q4482" t="s">
        <v>32</v>
      </c>
      <c r="R4482" t="s">
        <v>76</v>
      </c>
      <c r="S4482">
        <v>0</v>
      </c>
      <c r="T4482">
        <v>79361</v>
      </c>
      <c r="V4482">
        <v>14</v>
      </c>
    </row>
    <row r="4483" spans="1:22">
      <c r="A4483">
        <v>88031</v>
      </c>
      <c r="B4483" t="s">
        <v>10485</v>
      </c>
      <c r="C4483" t="s">
        <v>10486</v>
      </c>
      <c r="D4483" t="s">
        <v>24</v>
      </c>
      <c r="E4483" t="s">
        <v>25</v>
      </c>
      <c r="F4483">
        <v>469</v>
      </c>
      <c r="G4483" t="s">
        <v>43</v>
      </c>
      <c r="H4483" t="s">
        <v>51</v>
      </c>
      <c r="I4483">
        <v>1996</v>
      </c>
      <c r="J4483" t="s">
        <v>28</v>
      </c>
      <c r="K4483">
        <v>75</v>
      </c>
      <c r="L4483" t="s">
        <v>37</v>
      </c>
      <c r="M4483">
        <v>150000</v>
      </c>
      <c r="N4483">
        <v>4</v>
      </c>
      <c r="O4483" t="s">
        <v>30</v>
      </c>
      <c r="P4483" t="s">
        <v>31</v>
      </c>
      <c r="Q4483" t="s">
        <v>32</v>
      </c>
      <c r="R4483" t="s">
        <v>386</v>
      </c>
      <c r="S4483">
        <v>0</v>
      </c>
      <c r="T4483">
        <v>57610</v>
      </c>
      <c r="V4483">
        <v>0</v>
      </c>
    </row>
    <row r="4484" spans="1:22">
      <c r="A4484">
        <v>76759</v>
      </c>
      <c r="B4484" t="s">
        <v>10487</v>
      </c>
      <c r="C4484" t="s">
        <v>10488</v>
      </c>
      <c r="D4484" t="s">
        <v>24</v>
      </c>
      <c r="E4484" t="s">
        <v>25</v>
      </c>
      <c r="F4484">
        <v>5520</v>
      </c>
      <c r="G4484" t="s">
        <v>43</v>
      </c>
      <c r="H4484" t="s">
        <v>27</v>
      </c>
      <c r="I4484">
        <v>2000</v>
      </c>
      <c r="J4484" t="s">
        <v>28</v>
      </c>
      <c r="K4484">
        <v>286</v>
      </c>
      <c r="L4484" t="s">
        <v>185</v>
      </c>
      <c r="M4484">
        <v>150000</v>
      </c>
      <c r="N4484">
        <v>2</v>
      </c>
      <c r="O4484" t="s">
        <v>30</v>
      </c>
      <c r="P4484" t="s">
        <v>159</v>
      </c>
      <c r="Q4484" t="s">
        <v>32</v>
      </c>
      <c r="R4484" t="s">
        <v>72</v>
      </c>
      <c r="S4484">
        <v>0</v>
      </c>
      <c r="T4484">
        <v>80933</v>
      </c>
      <c r="V4484">
        <v>4</v>
      </c>
    </row>
    <row r="4485" spans="1:22">
      <c r="A4485">
        <v>186356</v>
      </c>
      <c r="B4485" t="s">
        <v>9812</v>
      </c>
      <c r="C4485" t="s">
        <v>10489</v>
      </c>
      <c r="D4485" t="s">
        <v>24</v>
      </c>
      <c r="E4485" t="s">
        <v>25</v>
      </c>
      <c r="F4485">
        <v>9888</v>
      </c>
      <c r="G4485" t="s">
        <v>26</v>
      </c>
      <c r="H4485" t="s">
        <v>65</v>
      </c>
      <c r="I4485">
        <v>2006</v>
      </c>
      <c r="J4485" t="s">
        <v>28</v>
      </c>
      <c r="K4485">
        <v>150</v>
      </c>
      <c r="L4485" t="s">
        <v>256</v>
      </c>
      <c r="M4485">
        <v>100000</v>
      </c>
      <c r="N4485">
        <v>5</v>
      </c>
      <c r="O4485" t="s">
        <v>59</v>
      </c>
      <c r="P4485" t="s">
        <v>159</v>
      </c>
      <c r="Q4485" t="s">
        <v>32</v>
      </c>
      <c r="R4485" t="s">
        <v>92</v>
      </c>
      <c r="S4485">
        <v>0</v>
      </c>
      <c r="T4485">
        <v>83083</v>
      </c>
      <c r="V4485">
        <v>11</v>
      </c>
    </row>
    <row r="4486" spans="1:22">
      <c r="A4486">
        <v>166081</v>
      </c>
      <c r="B4486" t="s">
        <v>10490</v>
      </c>
      <c r="C4486" t="s">
        <v>10491</v>
      </c>
      <c r="D4486" t="s">
        <v>24</v>
      </c>
      <c r="E4486" t="s">
        <v>25</v>
      </c>
      <c r="F4486">
        <v>5406</v>
      </c>
      <c r="G4486" t="s">
        <v>26</v>
      </c>
      <c r="H4486" t="s">
        <v>44</v>
      </c>
      <c r="I4486">
        <v>2012</v>
      </c>
      <c r="J4486" t="s">
        <v>28</v>
      </c>
      <c r="K4486">
        <v>84</v>
      </c>
      <c r="L4486" t="s">
        <v>3836</v>
      </c>
      <c r="M4486">
        <v>30000</v>
      </c>
      <c r="N4486">
        <v>2</v>
      </c>
      <c r="O4486" t="s">
        <v>30</v>
      </c>
      <c r="P4486" t="s">
        <v>3109</v>
      </c>
      <c r="Q4486" t="s">
        <v>32</v>
      </c>
      <c r="R4486" t="s">
        <v>112</v>
      </c>
      <c r="S4486">
        <v>0</v>
      </c>
      <c r="T4486">
        <v>81475</v>
      </c>
      <c r="V4486">
        <v>5</v>
      </c>
    </row>
    <row r="4487" spans="1:22">
      <c r="A4487">
        <v>66910</v>
      </c>
      <c r="B4487" t="s">
        <v>10492</v>
      </c>
      <c r="C4487" t="s">
        <v>10493</v>
      </c>
      <c r="D4487" t="s">
        <v>24</v>
      </c>
      <c r="E4487" t="s">
        <v>25</v>
      </c>
      <c r="F4487">
        <v>7005</v>
      </c>
      <c r="G4487" t="s">
        <v>43</v>
      </c>
      <c r="H4487" t="s">
        <v>51</v>
      </c>
      <c r="I4487">
        <v>2011</v>
      </c>
      <c r="J4487" t="s">
        <v>28</v>
      </c>
      <c r="K4487">
        <v>105</v>
      </c>
      <c r="L4487" t="s">
        <v>116</v>
      </c>
      <c r="M4487">
        <v>150000</v>
      </c>
      <c r="N4487">
        <v>11</v>
      </c>
      <c r="O4487" t="s">
        <v>59</v>
      </c>
      <c r="P4487" t="s">
        <v>31</v>
      </c>
      <c r="Q4487" t="s">
        <v>32</v>
      </c>
      <c r="R4487" t="s">
        <v>53</v>
      </c>
      <c r="S4487">
        <v>0</v>
      </c>
      <c r="T4487">
        <v>45888</v>
      </c>
      <c r="V4487">
        <v>29</v>
      </c>
    </row>
    <row r="4488" spans="1:22">
      <c r="A4488">
        <v>37940</v>
      </c>
      <c r="B4488" t="s">
        <v>10494</v>
      </c>
      <c r="C4488" t="s">
        <v>10495</v>
      </c>
      <c r="D4488" t="s">
        <v>24</v>
      </c>
      <c r="E4488" t="s">
        <v>25</v>
      </c>
      <c r="F4488">
        <v>4220</v>
      </c>
      <c r="G4488" t="s">
        <v>26</v>
      </c>
      <c r="H4488" t="s">
        <v>51</v>
      </c>
      <c r="I4488">
        <v>2009</v>
      </c>
      <c r="J4488" t="s">
        <v>28</v>
      </c>
      <c r="K4488">
        <v>92</v>
      </c>
      <c r="L4488" t="s">
        <v>1591</v>
      </c>
      <c r="M4488">
        <v>150000</v>
      </c>
      <c r="N4488">
        <v>9</v>
      </c>
      <c r="O4488" t="s">
        <v>30</v>
      </c>
      <c r="P4488" t="s">
        <v>1592</v>
      </c>
      <c r="Q4488" t="s">
        <v>32</v>
      </c>
      <c r="R4488" t="s">
        <v>160</v>
      </c>
      <c r="S4488">
        <v>0</v>
      </c>
      <c r="T4488">
        <v>55767</v>
      </c>
      <c r="V4488">
        <v>6</v>
      </c>
    </row>
    <row r="4489" spans="1:22">
      <c r="A4489">
        <v>199681</v>
      </c>
      <c r="B4489" t="s">
        <v>10496</v>
      </c>
      <c r="C4489" t="s">
        <v>10497</v>
      </c>
      <c r="D4489" t="s">
        <v>24</v>
      </c>
      <c r="E4489" t="s">
        <v>25</v>
      </c>
      <c r="F4489">
        <v>4256</v>
      </c>
      <c r="G4489" t="s">
        <v>26</v>
      </c>
      <c r="H4489" t="s">
        <v>106</v>
      </c>
      <c r="I4489">
        <v>2009</v>
      </c>
      <c r="J4489" t="s">
        <v>28</v>
      </c>
      <c r="K4489">
        <v>125</v>
      </c>
      <c r="L4489" t="s">
        <v>560</v>
      </c>
      <c r="M4489">
        <v>90000</v>
      </c>
      <c r="N4489">
        <v>1</v>
      </c>
      <c r="O4489" t="s">
        <v>59</v>
      </c>
      <c r="P4489" t="s">
        <v>86</v>
      </c>
      <c r="Q4489" t="s">
        <v>32</v>
      </c>
      <c r="R4489" t="s">
        <v>61</v>
      </c>
      <c r="S4489">
        <v>0</v>
      </c>
      <c r="T4489">
        <v>29392</v>
      </c>
      <c r="V4489">
        <v>0</v>
      </c>
    </row>
    <row r="4490" spans="1:22">
      <c r="A4490">
        <v>144441</v>
      </c>
      <c r="B4490" t="s">
        <v>10498</v>
      </c>
      <c r="C4490" t="s">
        <v>10499</v>
      </c>
      <c r="D4490" t="s">
        <v>24</v>
      </c>
      <c r="E4490" t="s">
        <v>25</v>
      </c>
      <c r="F4490">
        <v>3519</v>
      </c>
      <c r="G4490" t="s">
        <v>43</v>
      </c>
      <c r="H4490" t="s">
        <v>51</v>
      </c>
      <c r="I4490">
        <v>2006</v>
      </c>
      <c r="J4490" t="s">
        <v>28</v>
      </c>
      <c r="K4490">
        <v>75</v>
      </c>
      <c r="L4490" t="s">
        <v>366</v>
      </c>
      <c r="M4490">
        <v>50000</v>
      </c>
      <c r="N4490">
        <v>7</v>
      </c>
      <c r="O4490" t="s">
        <v>30</v>
      </c>
      <c r="P4490" t="s">
        <v>169</v>
      </c>
      <c r="Q4490" t="s">
        <v>32</v>
      </c>
      <c r="R4490" t="s">
        <v>39</v>
      </c>
      <c r="S4490">
        <v>0</v>
      </c>
      <c r="T4490">
        <v>34127</v>
      </c>
      <c r="V4490">
        <v>8</v>
      </c>
    </row>
    <row r="4491" spans="1:22">
      <c r="A4491">
        <v>123945</v>
      </c>
      <c r="B4491" t="s">
        <v>10500</v>
      </c>
      <c r="C4491" t="s">
        <v>678</v>
      </c>
      <c r="D4491" t="s">
        <v>24</v>
      </c>
      <c r="E4491" t="s">
        <v>25</v>
      </c>
      <c r="F4491">
        <v>3452</v>
      </c>
      <c r="G4491" t="s">
        <v>26</v>
      </c>
      <c r="H4491" t="s">
        <v>27</v>
      </c>
      <c r="I4491">
        <v>2008</v>
      </c>
      <c r="J4491" t="s">
        <v>28</v>
      </c>
      <c r="K4491">
        <v>80</v>
      </c>
      <c r="L4491" t="s">
        <v>37</v>
      </c>
      <c r="M4491">
        <v>150000</v>
      </c>
      <c r="N4491">
        <v>9</v>
      </c>
      <c r="O4491" t="s">
        <v>30</v>
      </c>
      <c r="P4491" t="s">
        <v>31</v>
      </c>
      <c r="Q4491" t="s">
        <v>38</v>
      </c>
      <c r="R4491" t="s">
        <v>76</v>
      </c>
      <c r="S4491">
        <v>0</v>
      </c>
      <c r="T4491">
        <v>70736</v>
      </c>
      <c r="V4491">
        <v>14</v>
      </c>
    </row>
    <row r="4492" spans="1:22">
      <c r="A4492">
        <v>4102</v>
      </c>
      <c r="B4492" t="s">
        <v>10501</v>
      </c>
      <c r="C4492" t="s">
        <v>10502</v>
      </c>
      <c r="D4492" t="s">
        <v>24</v>
      </c>
      <c r="E4492" t="s">
        <v>25</v>
      </c>
      <c r="F4492">
        <v>1015</v>
      </c>
      <c r="G4492" t="s">
        <v>43</v>
      </c>
      <c r="H4492" t="s">
        <v>44</v>
      </c>
      <c r="I4492">
        <v>2003</v>
      </c>
      <c r="J4492" t="s">
        <v>28</v>
      </c>
      <c r="K4492">
        <v>121</v>
      </c>
      <c r="L4492" t="s">
        <v>101</v>
      </c>
      <c r="M4492">
        <v>150000</v>
      </c>
      <c r="N4492">
        <v>4</v>
      </c>
      <c r="O4492" t="s">
        <v>59</v>
      </c>
      <c r="P4492" t="s">
        <v>102</v>
      </c>
      <c r="Q4492" t="s">
        <v>32</v>
      </c>
      <c r="R4492" t="s">
        <v>33</v>
      </c>
      <c r="S4492">
        <v>0</v>
      </c>
      <c r="T4492">
        <v>83533</v>
      </c>
      <c r="V4492">
        <v>1</v>
      </c>
    </row>
    <row r="4493" spans="1:22">
      <c r="A4493">
        <v>193165</v>
      </c>
      <c r="B4493" t="s">
        <v>10503</v>
      </c>
      <c r="C4493" t="s">
        <v>10504</v>
      </c>
      <c r="D4493" t="s">
        <v>24</v>
      </c>
      <c r="E4493" t="s">
        <v>25</v>
      </c>
      <c r="F4493">
        <v>779</v>
      </c>
      <c r="G4493" t="s">
        <v>43</v>
      </c>
      <c r="H4493" t="s">
        <v>51</v>
      </c>
      <c r="I4493">
        <v>1995</v>
      </c>
      <c r="J4493" t="s">
        <v>28</v>
      </c>
      <c r="K4493">
        <v>60</v>
      </c>
      <c r="L4493" t="s">
        <v>37</v>
      </c>
      <c r="M4493">
        <v>150000</v>
      </c>
      <c r="N4493">
        <v>7</v>
      </c>
      <c r="O4493" t="s">
        <v>30</v>
      </c>
      <c r="P4493" t="s">
        <v>31</v>
      </c>
      <c r="Q4493" t="s">
        <v>32</v>
      </c>
      <c r="R4493" t="s">
        <v>136</v>
      </c>
      <c r="S4493">
        <v>0</v>
      </c>
      <c r="T4493">
        <v>38440</v>
      </c>
      <c r="V4493">
        <v>2</v>
      </c>
    </row>
    <row r="4494" spans="1:22">
      <c r="A4494">
        <v>28615</v>
      </c>
      <c r="B4494" t="s">
        <v>10505</v>
      </c>
      <c r="C4494" t="s">
        <v>10506</v>
      </c>
      <c r="D4494" t="s">
        <v>24</v>
      </c>
      <c r="E4494" t="s">
        <v>25</v>
      </c>
      <c r="F4494">
        <v>2896</v>
      </c>
      <c r="G4494" t="s">
        <v>43</v>
      </c>
      <c r="H4494" t="s">
        <v>44</v>
      </c>
      <c r="I4494">
        <v>2004</v>
      </c>
      <c r="J4494" t="s">
        <v>28</v>
      </c>
      <c r="K4494">
        <v>90</v>
      </c>
      <c r="L4494" t="s">
        <v>134</v>
      </c>
      <c r="M4494">
        <v>150000</v>
      </c>
      <c r="N4494">
        <v>2</v>
      </c>
      <c r="O4494" t="s">
        <v>59</v>
      </c>
      <c r="P4494" t="s">
        <v>91</v>
      </c>
      <c r="Q4494" t="s">
        <v>32</v>
      </c>
      <c r="R4494" t="s">
        <v>190</v>
      </c>
      <c r="S4494">
        <v>0</v>
      </c>
      <c r="T4494">
        <v>82487</v>
      </c>
      <c r="V4494">
        <v>5</v>
      </c>
    </row>
    <row r="4495" spans="1:22">
      <c r="A4495">
        <v>44080</v>
      </c>
      <c r="B4495" t="s">
        <v>10507</v>
      </c>
      <c r="C4495" t="s">
        <v>10508</v>
      </c>
      <c r="D4495" t="s">
        <v>24</v>
      </c>
      <c r="E4495" t="s">
        <v>25</v>
      </c>
      <c r="F4495">
        <v>825</v>
      </c>
      <c r="G4495" t="s">
        <v>43</v>
      </c>
      <c r="H4495" t="s">
        <v>51</v>
      </c>
      <c r="I4495">
        <v>2000</v>
      </c>
      <c r="J4495" t="s">
        <v>28</v>
      </c>
      <c r="K4495">
        <v>95</v>
      </c>
      <c r="L4495" t="s">
        <v>128</v>
      </c>
      <c r="M4495">
        <v>150000</v>
      </c>
      <c r="N4495">
        <v>10</v>
      </c>
      <c r="O4495" t="s">
        <v>59</v>
      </c>
      <c r="P4495" t="s">
        <v>129</v>
      </c>
      <c r="Q4495" t="s">
        <v>38</v>
      </c>
      <c r="R4495" t="s">
        <v>455</v>
      </c>
      <c r="S4495">
        <v>0</v>
      </c>
      <c r="T4495">
        <v>53925</v>
      </c>
      <c r="V4495">
        <v>2</v>
      </c>
    </row>
    <row r="4496" spans="1:22">
      <c r="A4496">
        <v>132716</v>
      </c>
      <c r="B4496" t="s">
        <v>10509</v>
      </c>
      <c r="C4496" t="s">
        <v>305</v>
      </c>
      <c r="D4496" t="s">
        <v>24</v>
      </c>
      <c r="E4496" t="s">
        <v>25</v>
      </c>
      <c r="F4496">
        <v>1213</v>
      </c>
      <c r="G4496" t="s">
        <v>43</v>
      </c>
      <c r="H4496" t="s">
        <v>44</v>
      </c>
      <c r="I4496">
        <v>1999</v>
      </c>
      <c r="J4496" t="s">
        <v>28</v>
      </c>
      <c r="K4496">
        <v>116</v>
      </c>
      <c r="L4496" t="s">
        <v>37</v>
      </c>
      <c r="M4496">
        <v>150000</v>
      </c>
      <c r="N4496">
        <v>9</v>
      </c>
      <c r="O4496" t="s">
        <v>59</v>
      </c>
      <c r="P4496" t="s">
        <v>31</v>
      </c>
      <c r="Q4496" t="s">
        <v>32</v>
      </c>
      <c r="R4496" t="s">
        <v>39</v>
      </c>
      <c r="S4496">
        <v>0</v>
      </c>
      <c r="T4496">
        <v>10783</v>
      </c>
      <c r="V4496">
        <v>2</v>
      </c>
    </row>
    <row r="4497" spans="1:22">
      <c r="A4497">
        <v>61882</v>
      </c>
      <c r="B4497" t="s">
        <v>10510</v>
      </c>
      <c r="C4497" t="s">
        <v>10511</v>
      </c>
      <c r="D4497" t="s">
        <v>24</v>
      </c>
      <c r="E4497" t="s">
        <v>25</v>
      </c>
      <c r="F4497">
        <v>2179</v>
      </c>
      <c r="G4497" t="s">
        <v>26</v>
      </c>
      <c r="H4497" t="s">
        <v>51</v>
      </c>
      <c r="I4497">
        <v>2003</v>
      </c>
      <c r="J4497" t="s">
        <v>28</v>
      </c>
      <c r="K4497">
        <v>68</v>
      </c>
      <c r="L4497" t="s">
        <v>366</v>
      </c>
      <c r="M4497">
        <v>150000</v>
      </c>
      <c r="N4497">
        <v>2</v>
      </c>
      <c r="O4497" t="s">
        <v>59</v>
      </c>
      <c r="P4497" t="s">
        <v>169</v>
      </c>
      <c r="Q4497" t="s">
        <v>32</v>
      </c>
      <c r="R4497" t="s">
        <v>136</v>
      </c>
      <c r="S4497">
        <v>0</v>
      </c>
      <c r="T4497">
        <v>85276</v>
      </c>
      <c r="V4497">
        <v>3</v>
      </c>
    </row>
    <row r="4498" spans="1:22">
      <c r="A4498">
        <v>189699</v>
      </c>
      <c r="B4498" t="s">
        <v>10512</v>
      </c>
      <c r="C4498" t="s">
        <v>10513</v>
      </c>
      <c r="D4498" t="s">
        <v>24</v>
      </c>
      <c r="E4498" t="s">
        <v>25</v>
      </c>
      <c r="F4498">
        <v>9503</v>
      </c>
      <c r="G4498" t="s">
        <v>26</v>
      </c>
      <c r="H4498" t="s">
        <v>106</v>
      </c>
      <c r="I4498">
        <v>2008</v>
      </c>
      <c r="J4498" t="s">
        <v>28</v>
      </c>
      <c r="K4498">
        <v>140</v>
      </c>
      <c r="L4498" t="s">
        <v>9732</v>
      </c>
      <c r="M4498">
        <v>150000</v>
      </c>
      <c r="N4498">
        <v>5</v>
      </c>
      <c r="O4498" t="s">
        <v>59</v>
      </c>
      <c r="P4498" t="s">
        <v>71</v>
      </c>
      <c r="Q4498" t="s">
        <v>32</v>
      </c>
      <c r="R4498" t="s">
        <v>33</v>
      </c>
      <c r="S4498">
        <v>0</v>
      </c>
      <c r="T4498">
        <v>75382</v>
      </c>
      <c r="V4498">
        <v>29</v>
      </c>
    </row>
    <row r="4499" spans="1:22">
      <c r="A4499">
        <v>89273</v>
      </c>
      <c r="B4499" t="s">
        <v>10514</v>
      </c>
      <c r="C4499" t="s">
        <v>6109</v>
      </c>
      <c r="D4499" t="s">
        <v>24</v>
      </c>
      <c r="E4499" t="s">
        <v>25</v>
      </c>
      <c r="F4499">
        <v>1909</v>
      </c>
      <c r="G4499" t="s">
        <v>43</v>
      </c>
      <c r="H4499" t="s">
        <v>51</v>
      </c>
      <c r="I4499">
        <v>2003</v>
      </c>
      <c r="J4499" t="s">
        <v>28</v>
      </c>
      <c r="K4499">
        <v>75</v>
      </c>
      <c r="L4499" t="s">
        <v>85</v>
      </c>
      <c r="M4499">
        <v>125000</v>
      </c>
      <c r="N4499">
        <v>10</v>
      </c>
      <c r="O4499" t="s">
        <v>30</v>
      </c>
      <c r="P4499" t="s">
        <v>86</v>
      </c>
      <c r="Q4499" t="s">
        <v>32</v>
      </c>
      <c r="R4499" t="s">
        <v>124</v>
      </c>
      <c r="S4499">
        <v>0</v>
      </c>
      <c r="T4499">
        <v>66440</v>
      </c>
      <c r="V4499">
        <v>1</v>
      </c>
    </row>
    <row r="4500" spans="1:22">
      <c r="A4500">
        <v>166054</v>
      </c>
      <c r="B4500" t="s">
        <v>10515</v>
      </c>
      <c r="C4500" t="s">
        <v>10516</v>
      </c>
      <c r="D4500" t="s">
        <v>24</v>
      </c>
      <c r="E4500" t="s">
        <v>25</v>
      </c>
      <c r="F4500">
        <v>598</v>
      </c>
      <c r="G4500" t="s">
        <v>26</v>
      </c>
      <c r="H4500" t="s">
        <v>27</v>
      </c>
      <c r="I4500">
        <v>2005</v>
      </c>
      <c r="J4500" t="s">
        <v>28</v>
      </c>
      <c r="K4500">
        <v>204</v>
      </c>
      <c r="L4500" t="s">
        <v>256</v>
      </c>
      <c r="M4500">
        <v>150000</v>
      </c>
      <c r="N4500">
        <v>2</v>
      </c>
      <c r="O4500" t="s">
        <v>59</v>
      </c>
      <c r="P4500" t="s">
        <v>159</v>
      </c>
      <c r="Q4500" t="s">
        <v>38</v>
      </c>
      <c r="R4500" t="s">
        <v>130</v>
      </c>
      <c r="S4500">
        <v>0</v>
      </c>
      <c r="T4500">
        <v>95676</v>
      </c>
      <c r="V4500">
        <v>17</v>
      </c>
    </row>
    <row r="4501" spans="1:22">
      <c r="A4501">
        <v>101913</v>
      </c>
      <c r="B4501" t="s">
        <v>10517</v>
      </c>
      <c r="C4501" t="s">
        <v>10518</v>
      </c>
      <c r="D4501" t="s">
        <v>24</v>
      </c>
      <c r="E4501" t="s">
        <v>25</v>
      </c>
      <c r="F4501">
        <v>1525</v>
      </c>
      <c r="G4501" t="s">
        <v>43</v>
      </c>
      <c r="H4501" t="s">
        <v>51</v>
      </c>
      <c r="I4501">
        <v>2004</v>
      </c>
      <c r="J4501" t="s">
        <v>28</v>
      </c>
      <c r="K4501">
        <v>60</v>
      </c>
      <c r="L4501" t="s">
        <v>90</v>
      </c>
      <c r="M4501">
        <v>90000</v>
      </c>
      <c r="N4501">
        <v>4</v>
      </c>
      <c r="O4501" t="s">
        <v>30</v>
      </c>
      <c r="P4501" t="s">
        <v>91</v>
      </c>
      <c r="Q4501" t="s">
        <v>32</v>
      </c>
      <c r="R4501" t="s">
        <v>359</v>
      </c>
      <c r="S4501">
        <v>0</v>
      </c>
      <c r="T4501">
        <v>37186</v>
      </c>
      <c r="V4501">
        <v>0</v>
      </c>
    </row>
    <row r="4502" spans="1:22">
      <c r="A4502">
        <v>119450</v>
      </c>
      <c r="B4502" t="s">
        <v>10519</v>
      </c>
      <c r="C4502" t="s">
        <v>10520</v>
      </c>
      <c r="D4502" t="s">
        <v>24</v>
      </c>
      <c r="E4502" t="s">
        <v>25</v>
      </c>
      <c r="F4502">
        <v>2833</v>
      </c>
      <c r="G4502" t="s">
        <v>26</v>
      </c>
      <c r="H4502" t="s">
        <v>51</v>
      </c>
      <c r="I4502">
        <v>2006</v>
      </c>
      <c r="J4502" t="s">
        <v>80</v>
      </c>
      <c r="K4502">
        <v>61</v>
      </c>
      <c r="L4502" t="s">
        <v>328</v>
      </c>
      <c r="M4502">
        <v>90000</v>
      </c>
      <c r="N4502">
        <v>8</v>
      </c>
      <c r="O4502" t="s">
        <v>30</v>
      </c>
      <c r="P4502" t="s">
        <v>329</v>
      </c>
      <c r="Q4502" t="s">
        <v>32</v>
      </c>
      <c r="R4502" t="s">
        <v>47</v>
      </c>
      <c r="S4502">
        <v>0</v>
      </c>
      <c r="T4502">
        <v>1279</v>
      </c>
      <c r="V4502">
        <v>8</v>
      </c>
    </row>
    <row r="4503" spans="1:22">
      <c r="A4503">
        <v>67922</v>
      </c>
      <c r="B4503" t="s">
        <v>10521</v>
      </c>
      <c r="C4503" t="s">
        <v>10522</v>
      </c>
      <c r="D4503" t="s">
        <v>24</v>
      </c>
      <c r="E4503" t="s">
        <v>25</v>
      </c>
      <c r="F4503">
        <v>5359</v>
      </c>
      <c r="G4503" t="s">
        <v>43</v>
      </c>
      <c r="H4503" t="s">
        <v>106</v>
      </c>
      <c r="I4503">
        <v>2003</v>
      </c>
      <c r="J4503" t="s">
        <v>28</v>
      </c>
      <c r="K4503">
        <v>101</v>
      </c>
      <c r="L4503" t="s">
        <v>252</v>
      </c>
      <c r="M4503">
        <v>150000</v>
      </c>
      <c r="N4503">
        <v>10</v>
      </c>
      <c r="O4503" t="s">
        <v>59</v>
      </c>
      <c r="P4503" t="s">
        <v>31</v>
      </c>
      <c r="Q4503" t="s">
        <v>32</v>
      </c>
      <c r="R4503" t="s">
        <v>112</v>
      </c>
      <c r="S4503">
        <v>0</v>
      </c>
      <c r="T4503">
        <v>32312</v>
      </c>
      <c r="V4503">
        <v>6</v>
      </c>
    </row>
    <row r="4504" spans="1:22">
      <c r="A4504">
        <v>157113</v>
      </c>
      <c r="B4504" t="s">
        <v>10523</v>
      </c>
      <c r="C4504" t="s">
        <v>10524</v>
      </c>
      <c r="D4504" t="s">
        <v>24</v>
      </c>
      <c r="E4504" t="s">
        <v>25</v>
      </c>
      <c r="F4504">
        <v>2386</v>
      </c>
      <c r="G4504" t="s">
        <v>26</v>
      </c>
      <c r="H4504" t="s">
        <v>44</v>
      </c>
      <c r="I4504">
        <v>2002</v>
      </c>
      <c r="J4504" t="s">
        <v>80</v>
      </c>
      <c r="K4504">
        <v>179</v>
      </c>
      <c r="L4504" t="s">
        <v>177</v>
      </c>
      <c r="M4504">
        <v>150000</v>
      </c>
      <c r="N4504">
        <v>9</v>
      </c>
      <c r="O4504" t="s">
        <v>59</v>
      </c>
      <c r="P4504" t="s">
        <v>96</v>
      </c>
      <c r="Q4504" t="s">
        <v>32</v>
      </c>
      <c r="R4504" t="s">
        <v>243</v>
      </c>
      <c r="S4504">
        <v>0</v>
      </c>
      <c r="T4504">
        <v>46119</v>
      </c>
      <c r="V4504">
        <v>0</v>
      </c>
    </row>
    <row r="4505" spans="1:22">
      <c r="A4505">
        <v>133153</v>
      </c>
      <c r="B4505" t="s">
        <v>10525</v>
      </c>
      <c r="C4505" t="s">
        <v>10526</v>
      </c>
      <c r="D4505" t="s">
        <v>24</v>
      </c>
      <c r="E4505" t="s">
        <v>25</v>
      </c>
      <c r="F4505">
        <v>1267</v>
      </c>
      <c r="G4505" t="s">
        <v>26</v>
      </c>
      <c r="H4505" t="s">
        <v>44</v>
      </c>
      <c r="I4505">
        <v>2000</v>
      </c>
      <c r="J4505" t="s">
        <v>28</v>
      </c>
      <c r="K4505">
        <v>125</v>
      </c>
      <c r="L4505" t="s">
        <v>58</v>
      </c>
      <c r="M4505">
        <v>150000</v>
      </c>
      <c r="N4505">
        <v>6</v>
      </c>
      <c r="O4505" t="s">
        <v>59</v>
      </c>
      <c r="P4505" t="s">
        <v>60</v>
      </c>
      <c r="Q4505" t="s">
        <v>32</v>
      </c>
      <c r="R4505" t="s">
        <v>160</v>
      </c>
      <c r="S4505">
        <v>0</v>
      </c>
      <c r="T4505">
        <v>50170</v>
      </c>
      <c r="V4505">
        <v>0</v>
      </c>
    </row>
    <row r="4506" spans="1:22">
      <c r="A4506">
        <v>35245</v>
      </c>
      <c r="B4506" t="s">
        <v>10527</v>
      </c>
      <c r="C4506" t="s">
        <v>10528</v>
      </c>
      <c r="D4506" t="s">
        <v>24</v>
      </c>
      <c r="E4506" t="s">
        <v>25</v>
      </c>
      <c r="F4506">
        <v>174</v>
      </c>
      <c r="G4506" t="s">
        <v>43</v>
      </c>
      <c r="H4506" t="s">
        <v>51</v>
      </c>
      <c r="I4506">
        <v>1996</v>
      </c>
      <c r="J4506" t="s">
        <v>80</v>
      </c>
      <c r="K4506">
        <v>55</v>
      </c>
      <c r="L4506" t="s">
        <v>890</v>
      </c>
      <c r="M4506">
        <v>150000</v>
      </c>
      <c r="N4506">
        <v>4</v>
      </c>
      <c r="O4506" t="s">
        <v>30</v>
      </c>
      <c r="P4506" t="s">
        <v>46</v>
      </c>
      <c r="Q4506" t="s">
        <v>38</v>
      </c>
      <c r="R4506" t="s">
        <v>76</v>
      </c>
      <c r="S4506">
        <v>0</v>
      </c>
      <c r="T4506">
        <v>58511</v>
      </c>
      <c r="V4506">
        <v>2</v>
      </c>
    </row>
    <row r="4507" spans="1:22">
      <c r="A4507">
        <v>49863</v>
      </c>
      <c r="B4507" t="s">
        <v>10529</v>
      </c>
      <c r="C4507" t="s">
        <v>6103</v>
      </c>
      <c r="D4507" t="s">
        <v>24</v>
      </c>
      <c r="E4507" t="s">
        <v>25</v>
      </c>
      <c r="F4507">
        <v>2500</v>
      </c>
      <c r="G4507" t="s">
        <v>43</v>
      </c>
      <c r="H4507" t="s">
        <v>44</v>
      </c>
      <c r="I4507">
        <v>2002</v>
      </c>
      <c r="J4507" t="s">
        <v>28</v>
      </c>
      <c r="K4507">
        <v>101</v>
      </c>
      <c r="L4507" t="s">
        <v>37</v>
      </c>
      <c r="M4507">
        <v>150000</v>
      </c>
      <c r="N4507">
        <v>4</v>
      </c>
      <c r="O4507" t="s">
        <v>59</v>
      </c>
      <c r="P4507" t="s">
        <v>31</v>
      </c>
      <c r="Q4507" t="s">
        <v>32</v>
      </c>
      <c r="R4507" t="s">
        <v>160</v>
      </c>
      <c r="S4507">
        <v>0</v>
      </c>
      <c r="T4507">
        <v>22175</v>
      </c>
      <c r="V4507">
        <v>6</v>
      </c>
    </row>
    <row r="4508" spans="1:22">
      <c r="A4508">
        <v>140681</v>
      </c>
      <c r="B4508" t="s">
        <v>10530</v>
      </c>
      <c r="C4508" t="s">
        <v>10531</v>
      </c>
      <c r="D4508" t="s">
        <v>24</v>
      </c>
      <c r="E4508" t="s">
        <v>25</v>
      </c>
      <c r="F4508">
        <v>2727</v>
      </c>
      <c r="G4508" t="s">
        <v>26</v>
      </c>
      <c r="H4508" t="s">
        <v>106</v>
      </c>
      <c r="I4508">
        <v>2002</v>
      </c>
      <c r="J4508" t="s">
        <v>28</v>
      </c>
      <c r="K4508">
        <v>122</v>
      </c>
      <c r="L4508" t="s">
        <v>567</v>
      </c>
      <c r="M4508">
        <v>150000</v>
      </c>
      <c r="N4508">
        <v>7</v>
      </c>
      <c r="O4508" t="s">
        <v>59</v>
      </c>
      <c r="P4508" t="s">
        <v>60</v>
      </c>
      <c r="Q4508" t="s">
        <v>32</v>
      </c>
      <c r="R4508" t="s">
        <v>386</v>
      </c>
      <c r="S4508">
        <v>0</v>
      </c>
      <c r="T4508">
        <v>38350</v>
      </c>
      <c r="V4508">
        <v>8</v>
      </c>
    </row>
    <row r="4509" spans="1:22">
      <c r="A4509">
        <v>86888</v>
      </c>
      <c r="B4509" t="s">
        <v>10532</v>
      </c>
      <c r="C4509" t="s">
        <v>10533</v>
      </c>
      <c r="D4509" t="s">
        <v>24</v>
      </c>
      <c r="E4509" t="s">
        <v>25</v>
      </c>
      <c r="F4509">
        <v>1294</v>
      </c>
      <c r="G4509" t="s">
        <v>26</v>
      </c>
      <c r="H4509" t="s">
        <v>51</v>
      </c>
      <c r="I4509">
        <v>1995</v>
      </c>
      <c r="J4509" t="s">
        <v>28</v>
      </c>
      <c r="K4509">
        <v>75</v>
      </c>
      <c r="L4509" t="s">
        <v>116</v>
      </c>
      <c r="M4509">
        <v>70000</v>
      </c>
      <c r="N4509">
        <v>0</v>
      </c>
      <c r="O4509" t="s">
        <v>30</v>
      </c>
      <c r="P4509" t="s">
        <v>31</v>
      </c>
      <c r="Q4509" t="s">
        <v>32</v>
      </c>
      <c r="R4509" t="s">
        <v>190</v>
      </c>
      <c r="S4509">
        <v>0</v>
      </c>
      <c r="T4509">
        <v>22880</v>
      </c>
      <c r="V4509">
        <v>22</v>
      </c>
    </row>
    <row r="4510" spans="1:22">
      <c r="A4510">
        <v>122</v>
      </c>
      <c r="B4510" t="s">
        <v>10534</v>
      </c>
      <c r="C4510" t="s">
        <v>10535</v>
      </c>
      <c r="D4510" t="s">
        <v>24</v>
      </c>
      <c r="E4510" t="s">
        <v>25</v>
      </c>
      <c r="F4510">
        <v>1765</v>
      </c>
      <c r="G4510" t="s">
        <v>43</v>
      </c>
      <c r="H4510" t="s">
        <v>44</v>
      </c>
      <c r="I4510">
        <v>1999</v>
      </c>
      <c r="J4510" t="s">
        <v>28</v>
      </c>
      <c r="K4510">
        <v>90</v>
      </c>
      <c r="L4510" t="s">
        <v>37</v>
      </c>
      <c r="M4510">
        <v>150000</v>
      </c>
      <c r="N4510">
        <v>4</v>
      </c>
      <c r="O4510" t="s">
        <v>59</v>
      </c>
      <c r="P4510" t="s">
        <v>31</v>
      </c>
      <c r="Q4510" t="s">
        <v>32</v>
      </c>
      <c r="R4510" t="s">
        <v>112</v>
      </c>
      <c r="S4510">
        <v>0</v>
      </c>
      <c r="T4510">
        <v>1920</v>
      </c>
      <c r="V4510">
        <v>17</v>
      </c>
    </row>
    <row r="4511" spans="1:22">
      <c r="A4511">
        <v>146193</v>
      </c>
      <c r="B4511" t="s">
        <v>10536</v>
      </c>
      <c r="C4511" t="s">
        <v>10537</v>
      </c>
      <c r="D4511" t="s">
        <v>24</v>
      </c>
      <c r="E4511" t="s">
        <v>25</v>
      </c>
      <c r="F4511">
        <v>2515</v>
      </c>
      <c r="G4511" t="s">
        <v>26</v>
      </c>
      <c r="H4511" t="s">
        <v>106</v>
      </c>
      <c r="I4511">
        <v>2004</v>
      </c>
      <c r="J4511" t="s">
        <v>28</v>
      </c>
      <c r="K4511">
        <v>90</v>
      </c>
      <c r="L4511" t="s">
        <v>1695</v>
      </c>
      <c r="M4511">
        <v>150000</v>
      </c>
      <c r="N4511">
        <v>7</v>
      </c>
      <c r="O4511" t="s">
        <v>59</v>
      </c>
      <c r="P4511" t="s">
        <v>71</v>
      </c>
      <c r="Q4511" t="s">
        <v>32</v>
      </c>
      <c r="R4511" t="s">
        <v>227</v>
      </c>
      <c r="S4511">
        <v>0</v>
      </c>
      <c r="T4511">
        <v>76185</v>
      </c>
      <c r="V4511">
        <v>13</v>
      </c>
    </row>
    <row r="4512" spans="1:22">
      <c r="A4512">
        <v>135605</v>
      </c>
      <c r="B4512" t="s">
        <v>10538</v>
      </c>
      <c r="C4512" t="s">
        <v>84</v>
      </c>
      <c r="D4512" t="s">
        <v>24</v>
      </c>
      <c r="E4512" t="s">
        <v>25</v>
      </c>
      <c r="F4512">
        <v>675</v>
      </c>
      <c r="G4512" t="s">
        <v>26</v>
      </c>
      <c r="H4512" t="s">
        <v>51</v>
      </c>
      <c r="I4512">
        <v>1997</v>
      </c>
      <c r="J4512" t="s">
        <v>28</v>
      </c>
      <c r="K4512">
        <v>58</v>
      </c>
      <c r="L4512" t="s">
        <v>85</v>
      </c>
      <c r="M4512">
        <v>150000</v>
      </c>
      <c r="N4512">
        <v>12</v>
      </c>
      <c r="O4512" t="s">
        <v>30</v>
      </c>
      <c r="P4512" t="s">
        <v>86</v>
      </c>
      <c r="Q4512" t="s">
        <v>32</v>
      </c>
      <c r="R4512" t="s">
        <v>160</v>
      </c>
      <c r="S4512">
        <v>0</v>
      </c>
      <c r="T4512">
        <v>56422</v>
      </c>
      <c r="V4512">
        <v>5</v>
      </c>
    </row>
    <row r="4513" spans="1:22">
      <c r="A4513">
        <v>107512</v>
      </c>
      <c r="B4513" t="s">
        <v>10539</v>
      </c>
      <c r="C4513" t="s">
        <v>10540</v>
      </c>
      <c r="D4513" t="s">
        <v>24</v>
      </c>
      <c r="E4513" t="s">
        <v>25</v>
      </c>
      <c r="F4513">
        <v>1544</v>
      </c>
      <c r="G4513" t="s">
        <v>43</v>
      </c>
      <c r="H4513" t="s">
        <v>44</v>
      </c>
      <c r="I4513">
        <v>2006</v>
      </c>
      <c r="J4513" t="s">
        <v>28</v>
      </c>
      <c r="K4513">
        <v>90</v>
      </c>
      <c r="L4513" t="s">
        <v>134</v>
      </c>
      <c r="M4513">
        <v>125000</v>
      </c>
      <c r="N4513">
        <v>2</v>
      </c>
      <c r="O4513" t="s">
        <v>59</v>
      </c>
      <c r="P4513" t="s">
        <v>1592</v>
      </c>
      <c r="Q4513" t="s">
        <v>32</v>
      </c>
      <c r="R4513" t="s">
        <v>272</v>
      </c>
      <c r="S4513">
        <v>0</v>
      </c>
      <c r="T4513">
        <v>22045</v>
      </c>
      <c r="V4513">
        <v>0</v>
      </c>
    </row>
    <row r="4514" spans="1:22">
      <c r="A4514">
        <v>107408</v>
      </c>
      <c r="B4514" t="s">
        <v>10541</v>
      </c>
      <c r="C4514" t="s">
        <v>10542</v>
      </c>
      <c r="D4514" t="s">
        <v>24</v>
      </c>
      <c r="E4514" t="s">
        <v>25</v>
      </c>
      <c r="F4514">
        <v>404</v>
      </c>
      <c r="G4514" t="s">
        <v>43</v>
      </c>
      <c r="H4514" t="s">
        <v>51</v>
      </c>
      <c r="I4514">
        <v>1997</v>
      </c>
      <c r="J4514" t="s">
        <v>28</v>
      </c>
      <c r="K4514">
        <v>54</v>
      </c>
      <c r="L4514" t="s">
        <v>1902</v>
      </c>
      <c r="M4514">
        <v>150000</v>
      </c>
      <c r="N4514">
        <v>2</v>
      </c>
      <c r="O4514" t="s">
        <v>30</v>
      </c>
      <c r="P4514" t="s">
        <v>395</v>
      </c>
      <c r="Q4514" t="s">
        <v>32</v>
      </c>
      <c r="R4514" t="s">
        <v>386</v>
      </c>
      <c r="S4514">
        <v>0</v>
      </c>
      <c r="T4514">
        <v>23714</v>
      </c>
      <c r="V4514">
        <v>7</v>
      </c>
    </row>
    <row r="4515" spans="1:22">
      <c r="A4515">
        <v>147053</v>
      </c>
      <c r="B4515" t="s">
        <v>10543</v>
      </c>
      <c r="C4515" t="s">
        <v>1099</v>
      </c>
      <c r="D4515" t="s">
        <v>24</v>
      </c>
      <c r="E4515" t="s">
        <v>25</v>
      </c>
      <c r="F4515">
        <v>895</v>
      </c>
      <c r="G4515" t="s">
        <v>43</v>
      </c>
      <c r="H4515" t="s">
        <v>27</v>
      </c>
      <c r="I4515">
        <v>1995</v>
      </c>
      <c r="J4515" t="s">
        <v>28</v>
      </c>
      <c r="K4515">
        <v>71</v>
      </c>
      <c r="L4515" t="s">
        <v>321</v>
      </c>
      <c r="M4515">
        <v>125000</v>
      </c>
      <c r="N4515">
        <v>2</v>
      </c>
      <c r="O4515" t="s">
        <v>30</v>
      </c>
      <c r="P4515" t="s">
        <v>86</v>
      </c>
      <c r="Q4515" t="s">
        <v>32</v>
      </c>
      <c r="R4515" t="s">
        <v>66</v>
      </c>
      <c r="S4515">
        <v>0</v>
      </c>
      <c r="T4515">
        <v>97357</v>
      </c>
      <c r="V4515">
        <v>1</v>
      </c>
    </row>
    <row r="4516" spans="1:22">
      <c r="A4516">
        <v>94988</v>
      </c>
      <c r="B4516" t="s">
        <v>10544</v>
      </c>
      <c r="C4516" t="s">
        <v>10545</v>
      </c>
      <c r="D4516" t="s">
        <v>24</v>
      </c>
      <c r="E4516" t="s">
        <v>25</v>
      </c>
      <c r="F4516">
        <v>3268</v>
      </c>
      <c r="G4516" t="s">
        <v>43</v>
      </c>
      <c r="H4516" t="s">
        <v>27</v>
      </c>
      <c r="I4516">
        <v>2000</v>
      </c>
      <c r="J4516" t="s">
        <v>80</v>
      </c>
      <c r="K4516">
        <v>131</v>
      </c>
      <c r="L4516" t="s">
        <v>177</v>
      </c>
      <c r="M4516">
        <v>90000</v>
      </c>
      <c r="N4516">
        <v>7</v>
      </c>
      <c r="O4516" t="s">
        <v>30</v>
      </c>
      <c r="P4516" t="s">
        <v>96</v>
      </c>
      <c r="Q4516" t="s">
        <v>32</v>
      </c>
      <c r="R4516" t="s">
        <v>53</v>
      </c>
      <c r="S4516">
        <v>0</v>
      </c>
      <c r="T4516">
        <v>12349</v>
      </c>
      <c r="V4516">
        <v>28</v>
      </c>
    </row>
    <row r="4517" spans="1:22">
      <c r="A4517">
        <v>16029</v>
      </c>
      <c r="B4517" t="s">
        <v>10546</v>
      </c>
      <c r="C4517" t="s">
        <v>9475</v>
      </c>
      <c r="D4517" t="s">
        <v>24</v>
      </c>
      <c r="E4517" t="s">
        <v>25</v>
      </c>
      <c r="F4517">
        <v>9167</v>
      </c>
      <c r="G4517" t="s">
        <v>26</v>
      </c>
      <c r="H4517" t="s">
        <v>27</v>
      </c>
      <c r="I4517">
        <v>2009</v>
      </c>
      <c r="J4517" t="s">
        <v>28</v>
      </c>
      <c r="K4517">
        <v>122</v>
      </c>
      <c r="L4517" t="s">
        <v>37</v>
      </c>
      <c r="M4517">
        <v>100000</v>
      </c>
      <c r="N4517">
        <v>8</v>
      </c>
      <c r="O4517" t="s">
        <v>30</v>
      </c>
      <c r="P4517" t="s">
        <v>31</v>
      </c>
      <c r="Q4517" t="s">
        <v>32</v>
      </c>
      <c r="R4517" t="s">
        <v>124</v>
      </c>
      <c r="S4517">
        <v>0</v>
      </c>
      <c r="T4517">
        <v>66763</v>
      </c>
      <c r="V4517">
        <v>27</v>
      </c>
    </row>
    <row r="4518" spans="1:22">
      <c r="A4518">
        <v>65029</v>
      </c>
      <c r="B4518" t="s">
        <v>10547</v>
      </c>
      <c r="C4518" t="s">
        <v>10548</v>
      </c>
      <c r="D4518" t="s">
        <v>24</v>
      </c>
      <c r="E4518" t="s">
        <v>25</v>
      </c>
      <c r="F4518">
        <v>973</v>
      </c>
      <c r="G4518" t="s">
        <v>26</v>
      </c>
      <c r="H4518" t="s">
        <v>51</v>
      </c>
      <c r="I4518">
        <v>2002</v>
      </c>
      <c r="J4518" t="s">
        <v>28</v>
      </c>
      <c r="K4518">
        <v>75</v>
      </c>
      <c r="L4518" t="s">
        <v>128</v>
      </c>
      <c r="M4518">
        <v>150000</v>
      </c>
      <c r="N4518">
        <v>12</v>
      </c>
      <c r="O4518" t="s">
        <v>30</v>
      </c>
      <c r="P4518" t="s">
        <v>129</v>
      </c>
      <c r="Q4518" t="s">
        <v>38</v>
      </c>
      <c r="R4518" t="s">
        <v>120</v>
      </c>
      <c r="S4518">
        <v>0</v>
      </c>
      <c r="T4518">
        <v>45968</v>
      </c>
      <c r="V4518">
        <v>3</v>
      </c>
    </row>
    <row r="4519" spans="1:22">
      <c r="A4519">
        <v>39656</v>
      </c>
      <c r="B4519" t="s">
        <v>10549</v>
      </c>
      <c r="C4519" t="s">
        <v>10550</v>
      </c>
      <c r="D4519" t="s">
        <v>24</v>
      </c>
      <c r="E4519" t="s">
        <v>25</v>
      </c>
      <c r="F4519">
        <v>470</v>
      </c>
      <c r="G4519" t="s">
        <v>43</v>
      </c>
      <c r="H4519" t="s">
        <v>44</v>
      </c>
      <c r="I4519">
        <v>1997</v>
      </c>
      <c r="J4519" t="s">
        <v>28</v>
      </c>
      <c r="K4519">
        <v>0</v>
      </c>
      <c r="L4519" t="s">
        <v>256</v>
      </c>
      <c r="M4519">
        <v>150000</v>
      </c>
      <c r="N4519">
        <v>3</v>
      </c>
      <c r="O4519" t="s">
        <v>30</v>
      </c>
      <c r="P4519" t="s">
        <v>159</v>
      </c>
      <c r="Q4519" t="s">
        <v>38</v>
      </c>
      <c r="R4519" t="s">
        <v>190</v>
      </c>
      <c r="S4519">
        <v>0</v>
      </c>
      <c r="T4519">
        <v>54578</v>
      </c>
      <c r="V4519">
        <v>21</v>
      </c>
    </row>
    <row r="4520" spans="1:22">
      <c r="A4520">
        <v>76476</v>
      </c>
      <c r="B4520" t="s">
        <v>10551</v>
      </c>
      <c r="C4520" t="s">
        <v>10552</v>
      </c>
      <c r="D4520" t="s">
        <v>24</v>
      </c>
      <c r="E4520" t="s">
        <v>25</v>
      </c>
      <c r="F4520">
        <v>5042</v>
      </c>
      <c r="G4520" t="s">
        <v>26</v>
      </c>
      <c r="H4520" t="s">
        <v>27</v>
      </c>
      <c r="I4520">
        <v>2001</v>
      </c>
      <c r="J4520" t="s">
        <v>80</v>
      </c>
      <c r="K4520">
        <v>193</v>
      </c>
      <c r="L4520" t="s">
        <v>523</v>
      </c>
      <c r="M4520">
        <v>150000</v>
      </c>
      <c r="N4520">
        <v>9</v>
      </c>
      <c r="O4520" t="s">
        <v>30</v>
      </c>
      <c r="P4520" t="s">
        <v>159</v>
      </c>
      <c r="Q4520" t="s">
        <v>32</v>
      </c>
      <c r="R4520" t="s">
        <v>178</v>
      </c>
      <c r="S4520">
        <v>0</v>
      </c>
      <c r="T4520">
        <v>40822</v>
      </c>
      <c r="V4520">
        <v>0</v>
      </c>
    </row>
    <row r="4521" spans="1:22">
      <c r="A4521">
        <v>85311</v>
      </c>
      <c r="B4521" t="s">
        <v>10553</v>
      </c>
      <c r="C4521" t="s">
        <v>10554</v>
      </c>
      <c r="D4521" t="s">
        <v>24</v>
      </c>
      <c r="E4521" t="s">
        <v>25</v>
      </c>
      <c r="F4521">
        <v>5068</v>
      </c>
      <c r="G4521" t="s">
        <v>43</v>
      </c>
      <c r="H4521" t="s">
        <v>27</v>
      </c>
      <c r="I4521">
        <v>2009</v>
      </c>
      <c r="J4521" t="s">
        <v>28</v>
      </c>
      <c r="K4521">
        <v>125</v>
      </c>
      <c r="L4521" t="s">
        <v>471</v>
      </c>
      <c r="M4521">
        <v>150000</v>
      </c>
      <c r="N4521">
        <v>3</v>
      </c>
      <c r="O4521" t="s">
        <v>30</v>
      </c>
      <c r="P4521" t="s">
        <v>71</v>
      </c>
      <c r="Q4521" t="s">
        <v>38</v>
      </c>
      <c r="R4521" t="s">
        <v>386</v>
      </c>
      <c r="S4521">
        <v>0</v>
      </c>
      <c r="T4521">
        <v>50825</v>
      </c>
      <c r="V4521">
        <v>2</v>
      </c>
    </row>
    <row r="4522" spans="1:22">
      <c r="A4522">
        <v>136271</v>
      </c>
      <c r="B4522" t="s">
        <v>10555</v>
      </c>
      <c r="C4522" t="s">
        <v>10556</v>
      </c>
      <c r="D4522" t="s">
        <v>24</v>
      </c>
      <c r="E4522" t="s">
        <v>25</v>
      </c>
      <c r="F4522">
        <v>2120</v>
      </c>
      <c r="G4522" t="s">
        <v>26</v>
      </c>
      <c r="H4522" t="s">
        <v>27</v>
      </c>
      <c r="I4522">
        <v>2001</v>
      </c>
      <c r="J4522" t="s">
        <v>28</v>
      </c>
      <c r="K4522">
        <v>110</v>
      </c>
      <c r="L4522" t="s">
        <v>168</v>
      </c>
      <c r="M4522">
        <v>150000</v>
      </c>
      <c r="N4522">
        <v>4</v>
      </c>
      <c r="O4522" t="s">
        <v>30</v>
      </c>
      <c r="P4522" t="s">
        <v>169</v>
      </c>
      <c r="Q4522" t="s">
        <v>38</v>
      </c>
      <c r="R4522" t="s">
        <v>455</v>
      </c>
      <c r="S4522">
        <v>0</v>
      </c>
      <c r="T4522">
        <v>86574</v>
      </c>
      <c r="V4522">
        <v>4</v>
      </c>
    </row>
    <row r="4523" spans="1:22">
      <c r="A4523">
        <v>11271</v>
      </c>
      <c r="B4523" t="s">
        <v>10557</v>
      </c>
      <c r="C4523" t="s">
        <v>10558</v>
      </c>
      <c r="D4523" t="s">
        <v>24</v>
      </c>
      <c r="E4523" t="s">
        <v>25</v>
      </c>
      <c r="F4523">
        <v>4420</v>
      </c>
      <c r="G4523" t="s">
        <v>43</v>
      </c>
      <c r="H4523" t="s">
        <v>65</v>
      </c>
      <c r="I4523">
        <v>2003</v>
      </c>
      <c r="J4523" t="s">
        <v>28</v>
      </c>
      <c r="K4523">
        <v>136</v>
      </c>
      <c r="L4523" t="s">
        <v>366</v>
      </c>
      <c r="M4523">
        <v>80000</v>
      </c>
      <c r="N4523">
        <v>7</v>
      </c>
      <c r="O4523" t="s">
        <v>30</v>
      </c>
      <c r="P4523" t="s">
        <v>169</v>
      </c>
      <c r="Q4523" t="s">
        <v>32</v>
      </c>
      <c r="R4523" t="s">
        <v>173</v>
      </c>
      <c r="S4523">
        <v>0</v>
      </c>
      <c r="T4523">
        <v>45968</v>
      </c>
      <c r="V4523">
        <v>1</v>
      </c>
    </row>
    <row r="4524" spans="1:22">
      <c r="A4524">
        <v>6562</v>
      </c>
      <c r="B4524" t="s">
        <v>10559</v>
      </c>
      <c r="C4524" t="s">
        <v>10560</v>
      </c>
      <c r="D4524" t="s">
        <v>24</v>
      </c>
      <c r="E4524" t="s">
        <v>25</v>
      </c>
      <c r="F4524">
        <v>4190</v>
      </c>
      <c r="G4524" t="s">
        <v>26</v>
      </c>
      <c r="H4524" t="s">
        <v>27</v>
      </c>
      <c r="I4524">
        <v>2006</v>
      </c>
      <c r="J4524" t="s">
        <v>28</v>
      </c>
      <c r="K4524">
        <v>70</v>
      </c>
      <c r="L4524" t="s">
        <v>116</v>
      </c>
      <c r="M4524">
        <v>150000</v>
      </c>
      <c r="N4524">
        <v>2</v>
      </c>
      <c r="O4524" t="s">
        <v>59</v>
      </c>
      <c r="P4524" t="s">
        <v>31</v>
      </c>
      <c r="Q4524" t="s">
        <v>32</v>
      </c>
      <c r="R4524" t="s">
        <v>72</v>
      </c>
      <c r="S4524">
        <v>0</v>
      </c>
      <c r="T4524">
        <v>27211</v>
      </c>
      <c r="V4524">
        <v>29</v>
      </c>
    </row>
    <row r="4525" spans="1:22">
      <c r="A4525">
        <v>112052</v>
      </c>
      <c r="B4525" t="s">
        <v>10561</v>
      </c>
      <c r="C4525" t="s">
        <v>10562</v>
      </c>
      <c r="D4525" t="s">
        <v>24</v>
      </c>
      <c r="E4525" t="s">
        <v>25</v>
      </c>
      <c r="F4525">
        <v>4500</v>
      </c>
      <c r="G4525" t="s">
        <v>26</v>
      </c>
      <c r="H4525" t="s">
        <v>27</v>
      </c>
      <c r="I4525">
        <v>2004</v>
      </c>
      <c r="J4525" t="s">
        <v>28</v>
      </c>
      <c r="K4525">
        <v>150</v>
      </c>
      <c r="L4525" t="s">
        <v>168</v>
      </c>
      <c r="M4525">
        <v>125000</v>
      </c>
      <c r="N4525">
        <v>7</v>
      </c>
      <c r="O4525" t="s">
        <v>30</v>
      </c>
      <c r="P4525" t="s">
        <v>102</v>
      </c>
      <c r="Q4525" t="s">
        <v>32</v>
      </c>
      <c r="R4525" t="s">
        <v>124</v>
      </c>
      <c r="S4525">
        <v>0</v>
      </c>
      <c r="T4525">
        <v>97421</v>
      </c>
      <c r="V4525">
        <v>22</v>
      </c>
    </row>
    <row r="4526" spans="1:22">
      <c r="A4526">
        <v>76055</v>
      </c>
      <c r="B4526" t="s">
        <v>10563</v>
      </c>
      <c r="C4526" t="s">
        <v>2056</v>
      </c>
      <c r="D4526" t="s">
        <v>24</v>
      </c>
      <c r="E4526" t="s">
        <v>25</v>
      </c>
      <c r="F4526">
        <v>581</v>
      </c>
      <c r="G4526" t="s">
        <v>43</v>
      </c>
      <c r="H4526" t="s">
        <v>57</v>
      </c>
      <c r="I4526">
        <v>1999</v>
      </c>
      <c r="J4526" t="s">
        <v>28</v>
      </c>
      <c r="K4526">
        <v>125</v>
      </c>
      <c r="L4526" t="s">
        <v>134</v>
      </c>
      <c r="M4526">
        <v>150000</v>
      </c>
      <c r="N4526">
        <v>2</v>
      </c>
      <c r="O4526" t="s">
        <v>30</v>
      </c>
      <c r="P4526" t="s">
        <v>71</v>
      </c>
      <c r="Q4526" t="s">
        <v>32</v>
      </c>
      <c r="R4526" t="s">
        <v>243</v>
      </c>
      <c r="S4526">
        <v>0</v>
      </c>
      <c r="T4526">
        <v>74921</v>
      </c>
      <c r="V4526">
        <v>12</v>
      </c>
    </row>
    <row r="4527" spans="1:22">
      <c r="A4527">
        <v>160004</v>
      </c>
      <c r="B4527" t="s">
        <v>10564</v>
      </c>
      <c r="C4527" t="s">
        <v>10565</v>
      </c>
      <c r="D4527" t="s">
        <v>24</v>
      </c>
      <c r="E4527" t="s">
        <v>25</v>
      </c>
      <c r="F4527">
        <v>3570</v>
      </c>
      <c r="G4527" t="s">
        <v>26</v>
      </c>
      <c r="H4527" t="s">
        <v>27</v>
      </c>
      <c r="I4527">
        <v>2001</v>
      </c>
      <c r="J4527" t="s">
        <v>28</v>
      </c>
      <c r="K4527">
        <v>143</v>
      </c>
      <c r="L4527" t="s">
        <v>111</v>
      </c>
      <c r="M4527">
        <v>150000</v>
      </c>
      <c r="N4527">
        <v>3</v>
      </c>
      <c r="O4527" t="s">
        <v>59</v>
      </c>
      <c r="P4527" t="s">
        <v>60</v>
      </c>
      <c r="Q4527" t="s">
        <v>32</v>
      </c>
      <c r="R4527" t="s">
        <v>66</v>
      </c>
      <c r="S4527">
        <v>0</v>
      </c>
      <c r="T4527">
        <v>73655</v>
      </c>
      <c r="V4527">
        <v>23</v>
      </c>
    </row>
    <row r="4528" spans="1:22">
      <c r="A4528">
        <v>151965</v>
      </c>
      <c r="B4528" t="s">
        <v>10566</v>
      </c>
      <c r="C4528" t="s">
        <v>1010</v>
      </c>
      <c r="D4528" t="s">
        <v>24</v>
      </c>
      <c r="E4528" t="s">
        <v>25</v>
      </c>
      <c r="F4528">
        <v>735</v>
      </c>
      <c r="G4528" t="s">
        <v>43</v>
      </c>
      <c r="H4528" t="s">
        <v>44</v>
      </c>
      <c r="I4528">
        <v>1998</v>
      </c>
      <c r="J4528" t="s">
        <v>28</v>
      </c>
      <c r="K4528">
        <v>116</v>
      </c>
      <c r="L4528" t="s">
        <v>909</v>
      </c>
      <c r="M4528">
        <v>150000</v>
      </c>
      <c r="N4528">
        <v>12</v>
      </c>
      <c r="O4528" t="s">
        <v>30</v>
      </c>
      <c r="P4528" t="s">
        <v>536</v>
      </c>
      <c r="Q4528" t="s">
        <v>32</v>
      </c>
      <c r="R4528" t="s">
        <v>53</v>
      </c>
      <c r="S4528">
        <v>0</v>
      </c>
      <c r="T4528">
        <v>13355</v>
      </c>
      <c r="V4528">
        <v>29</v>
      </c>
    </row>
    <row r="4529" spans="1:22">
      <c r="A4529">
        <v>87129</v>
      </c>
      <c r="B4529" t="s">
        <v>10567</v>
      </c>
      <c r="C4529" t="s">
        <v>2291</v>
      </c>
      <c r="D4529" t="s">
        <v>24</v>
      </c>
      <c r="E4529" t="s">
        <v>25</v>
      </c>
      <c r="F4529">
        <v>1953</v>
      </c>
      <c r="G4529" t="s">
        <v>26</v>
      </c>
      <c r="H4529" t="s">
        <v>27</v>
      </c>
      <c r="I4529">
        <v>1992</v>
      </c>
      <c r="J4529" t="s">
        <v>80</v>
      </c>
      <c r="K4529">
        <v>122</v>
      </c>
      <c r="L4529" t="s">
        <v>134</v>
      </c>
      <c r="M4529">
        <v>150000</v>
      </c>
      <c r="N4529">
        <v>2</v>
      </c>
      <c r="O4529" t="s">
        <v>30</v>
      </c>
      <c r="P4529" t="s">
        <v>60</v>
      </c>
      <c r="Q4529" t="s">
        <v>32</v>
      </c>
      <c r="R4529" t="s">
        <v>66</v>
      </c>
      <c r="S4529">
        <v>0</v>
      </c>
      <c r="T4529">
        <v>88630</v>
      </c>
      <c r="V4529">
        <v>13</v>
      </c>
    </row>
    <row r="4530" spans="1:22">
      <c r="A4530">
        <v>20854</v>
      </c>
      <c r="B4530" t="s">
        <v>10568</v>
      </c>
      <c r="C4530" t="s">
        <v>10569</v>
      </c>
      <c r="D4530" t="s">
        <v>24</v>
      </c>
      <c r="E4530" t="s">
        <v>25</v>
      </c>
      <c r="F4530">
        <v>1087</v>
      </c>
      <c r="G4530" t="s">
        <v>43</v>
      </c>
      <c r="H4530" t="s">
        <v>44</v>
      </c>
      <c r="I4530">
        <v>1997</v>
      </c>
      <c r="J4530" t="s">
        <v>28</v>
      </c>
      <c r="K4530">
        <v>0</v>
      </c>
      <c r="L4530" t="s">
        <v>58</v>
      </c>
      <c r="M4530">
        <v>150000</v>
      </c>
      <c r="N4530">
        <v>4</v>
      </c>
      <c r="O4530" t="s">
        <v>30</v>
      </c>
      <c r="P4530" t="s">
        <v>60</v>
      </c>
      <c r="Q4530" t="s">
        <v>38</v>
      </c>
      <c r="R4530" t="s">
        <v>92</v>
      </c>
      <c r="S4530">
        <v>0</v>
      </c>
      <c r="T4530">
        <v>57223</v>
      </c>
      <c r="V4530">
        <v>11</v>
      </c>
    </row>
    <row r="4531" spans="1:22">
      <c r="A4531">
        <v>9841</v>
      </c>
      <c r="B4531" t="s">
        <v>10570</v>
      </c>
      <c r="C4531" t="s">
        <v>10571</v>
      </c>
      <c r="D4531" t="s">
        <v>24</v>
      </c>
      <c r="E4531" t="s">
        <v>25</v>
      </c>
      <c r="F4531">
        <v>3414</v>
      </c>
      <c r="G4531" t="s">
        <v>43</v>
      </c>
      <c r="H4531" t="s">
        <v>65</v>
      </c>
      <c r="I4531">
        <v>2003</v>
      </c>
      <c r="J4531" t="s">
        <v>28</v>
      </c>
      <c r="K4531">
        <v>110</v>
      </c>
      <c r="L4531" t="s">
        <v>816</v>
      </c>
      <c r="M4531">
        <v>150000</v>
      </c>
      <c r="N4531">
        <v>5</v>
      </c>
      <c r="O4531" t="s">
        <v>30</v>
      </c>
      <c r="P4531" t="s">
        <v>102</v>
      </c>
      <c r="Q4531" t="s">
        <v>32</v>
      </c>
      <c r="R4531" t="s">
        <v>33</v>
      </c>
      <c r="S4531">
        <v>0</v>
      </c>
      <c r="T4531">
        <v>27777</v>
      </c>
      <c r="V4531">
        <v>3</v>
      </c>
    </row>
    <row r="4532" spans="1:22">
      <c r="A4532">
        <v>40318</v>
      </c>
      <c r="B4532" t="s">
        <v>10572</v>
      </c>
      <c r="C4532" t="s">
        <v>8233</v>
      </c>
      <c r="D4532" t="s">
        <v>24</v>
      </c>
      <c r="E4532" t="s">
        <v>25</v>
      </c>
      <c r="F4532">
        <v>3063</v>
      </c>
      <c r="G4532" t="s">
        <v>43</v>
      </c>
      <c r="H4532" t="s">
        <v>27</v>
      </c>
      <c r="I4532">
        <v>2001</v>
      </c>
      <c r="J4532" t="s">
        <v>28</v>
      </c>
      <c r="K4532">
        <v>116</v>
      </c>
      <c r="L4532" t="s">
        <v>256</v>
      </c>
      <c r="M4532">
        <v>125000</v>
      </c>
      <c r="N4532">
        <v>11</v>
      </c>
      <c r="O4532" t="s">
        <v>30</v>
      </c>
      <c r="P4532" t="s">
        <v>159</v>
      </c>
      <c r="Q4532" t="s">
        <v>32</v>
      </c>
      <c r="R4532" t="s">
        <v>687</v>
      </c>
      <c r="S4532">
        <v>0</v>
      </c>
      <c r="T4532">
        <v>37130</v>
      </c>
      <c r="V4532">
        <v>31</v>
      </c>
    </row>
    <row r="4533" spans="1:22">
      <c r="A4533">
        <v>78228</v>
      </c>
      <c r="B4533" t="s">
        <v>10573</v>
      </c>
      <c r="C4533" t="s">
        <v>10574</v>
      </c>
      <c r="D4533" t="s">
        <v>24</v>
      </c>
      <c r="E4533" t="s">
        <v>25</v>
      </c>
      <c r="F4533">
        <v>1061</v>
      </c>
      <c r="G4533" t="s">
        <v>26</v>
      </c>
      <c r="H4533" t="s">
        <v>27</v>
      </c>
      <c r="I4533">
        <v>1996</v>
      </c>
      <c r="J4533" t="s">
        <v>80</v>
      </c>
      <c r="K4533">
        <v>150</v>
      </c>
      <c r="M4533">
        <v>125000</v>
      </c>
      <c r="N4533">
        <v>6</v>
      </c>
      <c r="O4533" t="s">
        <v>30</v>
      </c>
      <c r="P4533" t="s">
        <v>159</v>
      </c>
      <c r="Q4533" t="s">
        <v>32</v>
      </c>
      <c r="R4533" t="s">
        <v>148</v>
      </c>
      <c r="S4533">
        <v>0</v>
      </c>
      <c r="T4533">
        <v>80469</v>
      </c>
      <c r="V4533">
        <v>0</v>
      </c>
    </row>
    <row r="4534" spans="1:22">
      <c r="A4534">
        <v>115842</v>
      </c>
      <c r="B4534" t="s">
        <v>10575</v>
      </c>
      <c r="C4534" t="s">
        <v>10576</v>
      </c>
      <c r="D4534" t="s">
        <v>24</v>
      </c>
      <c r="E4534" t="s">
        <v>25</v>
      </c>
      <c r="F4534">
        <v>3013</v>
      </c>
      <c r="G4534" t="s">
        <v>43</v>
      </c>
      <c r="H4534" t="s">
        <v>106</v>
      </c>
      <c r="I4534">
        <v>1994</v>
      </c>
      <c r="J4534" t="s">
        <v>28</v>
      </c>
      <c r="K4534">
        <v>68</v>
      </c>
      <c r="L4534" t="s">
        <v>551</v>
      </c>
      <c r="M4534">
        <v>150000</v>
      </c>
      <c r="N4534">
        <v>9</v>
      </c>
      <c r="O4534" t="s">
        <v>59</v>
      </c>
      <c r="P4534" t="s">
        <v>31</v>
      </c>
      <c r="Q4534" t="s">
        <v>32</v>
      </c>
      <c r="R4534" t="s">
        <v>72</v>
      </c>
      <c r="S4534">
        <v>0</v>
      </c>
      <c r="T4534">
        <v>15562</v>
      </c>
      <c r="V4534">
        <v>1</v>
      </c>
    </row>
    <row r="4535" spans="1:22">
      <c r="A4535">
        <v>18850</v>
      </c>
      <c r="B4535" t="s">
        <v>10577</v>
      </c>
      <c r="C4535" t="s">
        <v>10578</v>
      </c>
      <c r="D4535" t="s">
        <v>24</v>
      </c>
      <c r="E4535" t="s">
        <v>25</v>
      </c>
      <c r="F4535">
        <v>266</v>
      </c>
      <c r="G4535" t="s">
        <v>26</v>
      </c>
      <c r="H4535" t="s">
        <v>51</v>
      </c>
      <c r="I4535">
        <v>1996</v>
      </c>
      <c r="J4535" t="s">
        <v>28</v>
      </c>
      <c r="K4535">
        <v>0</v>
      </c>
      <c r="L4535" t="s">
        <v>1591</v>
      </c>
      <c r="M4535">
        <v>100000</v>
      </c>
      <c r="N4535">
        <v>0</v>
      </c>
      <c r="O4535" t="s">
        <v>30</v>
      </c>
      <c r="P4535" t="s">
        <v>1592</v>
      </c>
      <c r="Q4535" t="s">
        <v>32</v>
      </c>
      <c r="R4535" t="s">
        <v>354</v>
      </c>
      <c r="S4535">
        <v>0</v>
      </c>
      <c r="T4535">
        <v>36088</v>
      </c>
      <c r="V4535">
        <v>15</v>
      </c>
    </row>
    <row r="4536" spans="1:22">
      <c r="A4536">
        <v>38526</v>
      </c>
      <c r="B4536" t="s">
        <v>10579</v>
      </c>
      <c r="C4536" t="s">
        <v>6989</v>
      </c>
      <c r="D4536" t="s">
        <v>24</v>
      </c>
      <c r="E4536" t="s">
        <v>25</v>
      </c>
      <c r="F4536">
        <v>1341</v>
      </c>
      <c r="G4536" t="s">
        <v>26</v>
      </c>
      <c r="H4536" t="s">
        <v>27</v>
      </c>
      <c r="I4536">
        <v>2002</v>
      </c>
      <c r="J4536" t="s">
        <v>28</v>
      </c>
      <c r="K4536">
        <v>102</v>
      </c>
      <c r="L4536" t="s">
        <v>935</v>
      </c>
      <c r="M4536">
        <v>125000</v>
      </c>
      <c r="N4536">
        <v>7</v>
      </c>
      <c r="O4536" t="s">
        <v>30</v>
      </c>
      <c r="P4536" t="s">
        <v>96</v>
      </c>
      <c r="Q4536" t="s">
        <v>38</v>
      </c>
      <c r="R4536" t="s">
        <v>47</v>
      </c>
      <c r="S4536">
        <v>0</v>
      </c>
      <c r="T4536">
        <v>81375</v>
      </c>
      <c r="V4536">
        <v>0</v>
      </c>
    </row>
    <row r="4537" spans="1:22">
      <c r="A4537">
        <v>76905</v>
      </c>
      <c r="B4537" t="s">
        <v>10580</v>
      </c>
      <c r="C4537" t="s">
        <v>9647</v>
      </c>
      <c r="D4537" t="s">
        <v>24</v>
      </c>
      <c r="E4537" t="s">
        <v>25</v>
      </c>
      <c r="F4537">
        <v>4686</v>
      </c>
      <c r="G4537" t="s">
        <v>26</v>
      </c>
      <c r="H4537" t="s">
        <v>106</v>
      </c>
      <c r="I4537">
        <v>2007</v>
      </c>
      <c r="J4537" t="s">
        <v>28</v>
      </c>
      <c r="K4537">
        <v>143</v>
      </c>
      <c r="L4537" t="s">
        <v>4411</v>
      </c>
      <c r="M4537">
        <v>150000</v>
      </c>
      <c r="N4537">
        <v>8</v>
      </c>
      <c r="O4537" t="s">
        <v>59</v>
      </c>
      <c r="P4537" t="s">
        <v>102</v>
      </c>
      <c r="Q4537" t="s">
        <v>32</v>
      </c>
      <c r="R4537" t="s">
        <v>272</v>
      </c>
      <c r="S4537">
        <v>0</v>
      </c>
      <c r="T4537">
        <v>41372</v>
      </c>
      <c r="V4537">
        <v>2</v>
      </c>
    </row>
    <row r="4538" spans="1:22">
      <c r="A4538">
        <v>62866</v>
      </c>
      <c r="B4538" t="s">
        <v>10581</v>
      </c>
      <c r="C4538" t="s">
        <v>10582</v>
      </c>
      <c r="D4538" t="s">
        <v>24</v>
      </c>
      <c r="E4538" t="s">
        <v>25</v>
      </c>
      <c r="F4538">
        <v>521</v>
      </c>
      <c r="G4538" t="s">
        <v>26</v>
      </c>
      <c r="H4538" t="s">
        <v>44</v>
      </c>
      <c r="I4538">
        <v>1995</v>
      </c>
      <c r="J4538" t="s">
        <v>28</v>
      </c>
      <c r="K4538">
        <v>115</v>
      </c>
      <c r="L4538" t="s">
        <v>447</v>
      </c>
      <c r="M4538">
        <v>150000</v>
      </c>
      <c r="N4538">
        <v>12</v>
      </c>
      <c r="O4538" t="s">
        <v>30</v>
      </c>
      <c r="P4538" t="s">
        <v>71</v>
      </c>
      <c r="Q4538" t="s">
        <v>32</v>
      </c>
      <c r="R4538" t="s">
        <v>72</v>
      </c>
      <c r="S4538">
        <v>0</v>
      </c>
      <c r="T4538">
        <v>1561</v>
      </c>
      <c r="V4538">
        <v>30</v>
      </c>
    </row>
    <row r="4539" spans="1:22">
      <c r="A4539">
        <v>15732</v>
      </c>
      <c r="B4539" t="s">
        <v>10583</v>
      </c>
      <c r="C4539" t="s">
        <v>10584</v>
      </c>
      <c r="D4539" t="s">
        <v>24</v>
      </c>
      <c r="E4539" t="s">
        <v>25</v>
      </c>
      <c r="F4539">
        <v>1783</v>
      </c>
      <c r="G4539" t="s">
        <v>43</v>
      </c>
      <c r="H4539" t="s">
        <v>51</v>
      </c>
      <c r="I4539">
        <v>2004</v>
      </c>
      <c r="J4539" t="s">
        <v>28</v>
      </c>
      <c r="K4539">
        <v>80</v>
      </c>
      <c r="L4539" t="s">
        <v>890</v>
      </c>
      <c r="M4539">
        <v>150000</v>
      </c>
      <c r="N4539">
        <v>9</v>
      </c>
      <c r="O4539" t="s">
        <v>30</v>
      </c>
      <c r="P4539" t="s">
        <v>46</v>
      </c>
      <c r="Q4539" t="s">
        <v>32</v>
      </c>
      <c r="R4539" t="s">
        <v>148</v>
      </c>
      <c r="S4539">
        <v>0</v>
      </c>
      <c r="T4539">
        <v>80939</v>
      </c>
      <c r="V4539">
        <v>26</v>
      </c>
    </row>
    <row r="4540" spans="1:22">
      <c r="A4540">
        <v>89006</v>
      </c>
      <c r="B4540" t="s">
        <v>10585</v>
      </c>
      <c r="C4540" t="s">
        <v>10586</v>
      </c>
      <c r="D4540" t="s">
        <v>24</v>
      </c>
      <c r="E4540" t="s">
        <v>25</v>
      </c>
      <c r="F4540">
        <v>346</v>
      </c>
      <c r="G4540" t="s">
        <v>26</v>
      </c>
      <c r="H4540" t="s">
        <v>51</v>
      </c>
      <c r="I4540">
        <v>1989</v>
      </c>
      <c r="J4540" t="s">
        <v>28</v>
      </c>
      <c r="K4540">
        <v>75</v>
      </c>
      <c r="L4540" t="s">
        <v>555</v>
      </c>
      <c r="M4540">
        <v>150000</v>
      </c>
      <c r="N4540">
        <v>5</v>
      </c>
      <c r="O4540" t="s">
        <v>30</v>
      </c>
      <c r="P4540" t="s">
        <v>556</v>
      </c>
      <c r="Q4540" t="s">
        <v>32</v>
      </c>
      <c r="R4540" t="s">
        <v>124</v>
      </c>
      <c r="S4540">
        <v>0</v>
      </c>
      <c r="T4540">
        <v>84144</v>
      </c>
      <c r="V4540">
        <v>1</v>
      </c>
    </row>
    <row r="4541" spans="1:22">
      <c r="A4541">
        <v>4006</v>
      </c>
      <c r="B4541" t="s">
        <v>10587</v>
      </c>
      <c r="C4541" t="s">
        <v>10588</v>
      </c>
      <c r="D4541" t="s">
        <v>24</v>
      </c>
      <c r="E4541" t="s">
        <v>25</v>
      </c>
      <c r="F4541">
        <v>2853</v>
      </c>
      <c r="G4541" t="s">
        <v>43</v>
      </c>
      <c r="H4541" t="s">
        <v>27</v>
      </c>
      <c r="I4541">
        <v>2000</v>
      </c>
      <c r="J4541" t="s">
        <v>28</v>
      </c>
      <c r="K4541">
        <v>101</v>
      </c>
      <c r="L4541" t="s">
        <v>81</v>
      </c>
      <c r="M4541">
        <v>100000</v>
      </c>
      <c r="N4541">
        <v>9</v>
      </c>
      <c r="O4541" t="s">
        <v>30</v>
      </c>
      <c r="P4541" t="s">
        <v>31</v>
      </c>
      <c r="Q4541" t="s">
        <v>32</v>
      </c>
      <c r="R4541" t="s">
        <v>264</v>
      </c>
      <c r="S4541">
        <v>0</v>
      </c>
      <c r="T4541">
        <v>45473</v>
      </c>
      <c r="V4541">
        <v>14</v>
      </c>
    </row>
    <row r="4542" spans="1:22">
      <c r="A4542">
        <v>109824</v>
      </c>
      <c r="B4542" t="s">
        <v>10589</v>
      </c>
      <c r="C4542" t="s">
        <v>10590</v>
      </c>
      <c r="D4542" t="s">
        <v>24</v>
      </c>
      <c r="E4542" t="s">
        <v>25</v>
      </c>
      <c r="F4542">
        <v>2272</v>
      </c>
      <c r="G4542" t="s">
        <v>26</v>
      </c>
      <c r="H4542" t="s">
        <v>51</v>
      </c>
      <c r="I4542">
        <v>2003</v>
      </c>
      <c r="J4542" t="s">
        <v>28</v>
      </c>
      <c r="K4542">
        <v>80</v>
      </c>
      <c r="L4542" t="s">
        <v>1902</v>
      </c>
      <c r="M4542">
        <v>150000</v>
      </c>
      <c r="N4542">
        <v>9</v>
      </c>
      <c r="O4542" t="s">
        <v>30</v>
      </c>
      <c r="P4542" t="s">
        <v>395</v>
      </c>
      <c r="Q4542" t="s">
        <v>32</v>
      </c>
      <c r="R4542" t="s">
        <v>47</v>
      </c>
      <c r="S4542">
        <v>0</v>
      </c>
      <c r="T4542">
        <v>32584</v>
      </c>
      <c r="V4542">
        <v>7</v>
      </c>
    </row>
    <row r="4543" spans="1:22">
      <c r="A4543">
        <v>156333</v>
      </c>
      <c r="B4543" t="s">
        <v>10591</v>
      </c>
      <c r="C4543" t="s">
        <v>10592</v>
      </c>
      <c r="D4543" t="s">
        <v>24</v>
      </c>
      <c r="E4543" t="s">
        <v>25</v>
      </c>
      <c r="F4543">
        <v>352</v>
      </c>
      <c r="G4543" t="s">
        <v>43</v>
      </c>
      <c r="H4543" t="s">
        <v>44</v>
      </c>
      <c r="I4543">
        <v>1999</v>
      </c>
      <c r="J4543" t="s">
        <v>28</v>
      </c>
      <c r="K4543">
        <v>115</v>
      </c>
      <c r="L4543" t="s">
        <v>471</v>
      </c>
      <c r="M4543">
        <v>150000</v>
      </c>
      <c r="N4543">
        <v>9</v>
      </c>
      <c r="O4543" t="s">
        <v>30</v>
      </c>
      <c r="P4543" t="s">
        <v>71</v>
      </c>
      <c r="Q4543" t="s">
        <v>38</v>
      </c>
      <c r="R4543" t="s">
        <v>47</v>
      </c>
      <c r="S4543">
        <v>0</v>
      </c>
      <c r="T4543">
        <v>41466</v>
      </c>
      <c r="V4543">
        <v>10</v>
      </c>
    </row>
    <row r="4544" spans="1:22">
      <c r="A4544">
        <v>23946</v>
      </c>
      <c r="B4544" t="s">
        <v>10593</v>
      </c>
      <c r="C4544" t="s">
        <v>10594</v>
      </c>
      <c r="D4544" t="s">
        <v>24</v>
      </c>
      <c r="E4544" t="s">
        <v>25</v>
      </c>
      <c r="F4544">
        <v>3462</v>
      </c>
      <c r="G4544" t="s">
        <v>26</v>
      </c>
      <c r="H4544" t="s">
        <v>106</v>
      </c>
      <c r="I4544">
        <v>2003</v>
      </c>
      <c r="J4544" t="s">
        <v>28</v>
      </c>
      <c r="K4544">
        <v>110</v>
      </c>
      <c r="L4544" t="s">
        <v>5019</v>
      </c>
      <c r="M4544">
        <v>150000</v>
      </c>
      <c r="N4544">
        <v>8</v>
      </c>
      <c r="O4544" t="s">
        <v>30</v>
      </c>
      <c r="P4544" t="s">
        <v>140</v>
      </c>
      <c r="Q4544" t="s">
        <v>32</v>
      </c>
      <c r="R4544" t="s">
        <v>39</v>
      </c>
      <c r="S4544">
        <v>0</v>
      </c>
      <c r="T4544">
        <v>15569</v>
      </c>
      <c r="V4544">
        <v>4</v>
      </c>
    </row>
    <row r="4545" spans="1:22">
      <c r="A4545">
        <v>117245</v>
      </c>
      <c r="B4545" t="s">
        <v>10595</v>
      </c>
      <c r="C4545" t="s">
        <v>4073</v>
      </c>
      <c r="D4545" t="s">
        <v>24</v>
      </c>
      <c r="E4545" t="s">
        <v>25</v>
      </c>
      <c r="F4545">
        <v>8879</v>
      </c>
      <c r="G4545" t="s">
        <v>43</v>
      </c>
      <c r="H4545" t="s">
        <v>51</v>
      </c>
      <c r="I4545">
        <v>2007</v>
      </c>
      <c r="J4545" t="s">
        <v>28</v>
      </c>
      <c r="K4545">
        <v>192</v>
      </c>
      <c r="L4545" t="s">
        <v>85</v>
      </c>
      <c r="M4545">
        <v>100000</v>
      </c>
      <c r="N4545">
        <v>9</v>
      </c>
      <c r="O4545" t="s">
        <v>30</v>
      </c>
      <c r="P4545" t="s">
        <v>86</v>
      </c>
      <c r="Q4545" t="s">
        <v>32</v>
      </c>
      <c r="R4545" t="s">
        <v>386</v>
      </c>
      <c r="S4545">
        <v>0</v>
      </c>
      <c r="T4545">
        <v>55411</v>
      </c>
      <c r="V4545">
        <v>2</v>
      </c>
    </row>
    <row r="4546" spans="1:22">
      <c r="A4546">
        <v>96829</v>
      </c>
      <c r="B4546" t="s">
        <v>10596</v>
      </c>
      <c r="C4546" t="s">
        <v>10597</v>
      </c>
      <c r="D4546" t="s">
        <v>24</v>
      </c>
      <c r="E4546" t="s">
        <v>25</v>
      </c>
      <c r="F4546">
        <v>2389</v>
      </c>
      <c r="G4546" t="s">
        <v>43</v>
      </c>
      <c r="H4546" t="s">
        <v>51</v>
      </c>
      <c r="I4546">
        <v>2002</v>
      </c>
      <c r="J4546" t="s">
        <v>80</v>
      </c>
      <c r="K4546">
        <v>54</v>
      </c>
      <c r="L4546" t="s">
        <v>328</v>
      </c>
      <c r="M4546">
        <v>90000</v>
      </c>
      <c r="N4546">
        <v>4</v>
      </c>
      <c r="O4546" t="s">
        <v>30</v>
      </c>
      <c r="P4546" t="s">
        <v>329</v>
      </c>
      <c r="Q4546" t="s">
        <v>32</v>
      </c>
      <c r="R4546" t="s">
        <v>354</v>
      </c>
      <c r="S4546">
        <v>0</v>
      </c>
      <c r="T4546">
        <v>46117</v>
      </c>
      <c r="V4546">
        <v>2</v>
      </c>
    </row>
    <row r="4547" spans="1:22">
      <c r="A4547">
        <v>23797</v>
      </c>
      <c r="B4547" t="s">
        <v>10598</v>
      </c>
      <c r="C4547" t="s">
        <v>10599</v>
      </c>
      <c r="D4547" t="s">
        <v>24</v>
      </c>
      <c r="E4547" t="s">
        <v>25</v>
      </c>
      <c r="F4547">
        <v>2799</v>
      </c>
      <c r="G4547" t="s">
        <v>43</v>
      </c>
      <c r="H4547" t="s">
        <v>27</v>
      </c>
      <c r="I4547">
        <v>2003</v>
      </c>
      <c r="J4547" t="s">
        <v>28</v>
      </c>
      <c r="K4547">
        <v>101</v>
      </c>
      <c r="L4547" t="s">
        <v>37</v>
      </c>
      <c r="M4547">
        <v>150000</v>
      </c>
      <c r="N4547">
        <v>11</v>
      </c>
      <c r="O4547" t="s">
        <v>59</v>
      </c>
      <c r="P4547" t="s">
        <v>31</v>
      </c>
      <c r="Q4547" t="s">
        <v>32</v>
      </c>
      <c r="R4547" t="s">
        <v>120</v>
      </c>
      <c r="S4547">
        <v>0</v>
      </c>
      <c r="T4547">
        <v>21647</v>
      </c>
      <c r="V4547">
        <v>2</v>
      </c>
    </row>
    <row r="4548" spans="1:22">
      <c r="A4548">
        <v>97683</v>
      </c>
      <c r="B4548" t="s">
        <v>10600</v>
      </c>
      <c r="C4548" t="s">
        <v>10601</v>
      </c>
      <c r="D4548" t="s">
        <v>24</v>
      </c>
      <c r="E4548" t="s">
        <v>25</v>
      </c>
      <c r="F4548">
        <v>374</v>
      </c>
      <c r="G4548" t="s">
        <v>43</v>
      </c>
      <c r="H4548" t="s">
        <v>106</v>
      </c>
      <c r="I4548">
        <v>1999</v>
      </c>
      <c r="J4548" t="s">
        <v>28</v>
      </c>
      <c r="K4548">
        <v>90</v>
      </c>
      <c r="L4548" t="s">
        <v>963</v>
      </c>
      <c r="M4548">
        <v>150000</v>
      </c>
      <c r="N4548">
        <v>6</v>
      </c>
      <c r="O4548" t="s">
        <v>30</v>
      </c>
      <c r="P4548" t="s">
        <v>91</v>
      </c>
      <c r="Q4548" t="s">
        <v>32</v>
      </c>
      <c r="R4548" t="s">
        <v>264</v>
      </c>
      <c r="S4548">
        <v>0</v>
      </c>
      <c r="T4548">
        <v>45891</v>
      </c>
      <c r="V4548">
        <v>8</v>
      </c>
    </row>
    <row r="4549" spans="1:22">
      <c r="A4549">
        <v>15413</v>
      </c>
      <c r="B4549" t="s">
        <v>10602</v>
      </c>
      <c r="C4549" t="s">
        <v>10603</v>
      </c>
      <c r="D4549" t="s">
        <v>24</v>
      </c>
      <c r="E4549" t="s">
        <v>25</v>
      </c>
      <c r="F4549">
        <v>6596</v>
      </c>
      <c r="G4549" t="s">
        <v>43</v>
      </c>
      <c r="H4549" t="s">
        <v>44</v>
      </c>
      <c r="I4549">
        <v>2005</v>
      </c>
      <c r="J4549" t="s">
        <v>80</v>
      </c>
      <c r="K4549">
        <v>170</v>
      </c>
      <c r="L4549" t="s">
        <v>177</v>
      </c>
      <c r="M4549">
        <v>150000</v>
      </c>
      <c r="N4549">
        <v>10</v>
      </c>
      <c r="O4549" t="s">
        <v>59</v>
      </c>
      <c r="P4549" t="s">
        <v>96</v>
      </c>
      <c r="Q4549" t="s">
        <v>32</v>
      </c>
      <c r="R4549" t="s">
        <v>136</v>
      </c>
      <c r="S4549">
        <v>0</v>
      </c>
      <c r="T4549">
        <v>21502</v>
      </c>
      <c r="V4549">
        <v>3</v>
      </c>
    </row>
    <row r="4550" spans="1:22">
      <c r="A4550">
        <v>80199</v>
      </c>
      <c r="B4550" t="s">
        <v>10604</v>
      </c>
      <c r="C4550" t="s">
        <v>10605</v>
      </c>
      <c r="D4550" t="s">
        <v>24</v>
      </c>
      <c r="E4550" t="s">
        <v>25</v>
      </c>
      <c r="F4550">
        <v>429</v>
      </c>
      <c r="G4550" t="s">
        <v>26</v>
      </c>
      <c r="H4550" t="s">
        <v>51</v>
      </c>
      <c r="I4550">
        <v>1995</v>
      </c>
      <c r="J4550" t="s">
        <v>28</v>
      </c>
      <c r="K4550">
        <v>89</v>
      </c>
      <c r="L4550" t="s">
        <v>168</v>
      </c>
      <c r="M4550">
        <v>150000</v>
      </c>
      <c r="N4550">
        <v>11</v>
      </c>
      <c r="O4550" t="s">
        <v>30</v>
      </c>
      <c r="P4550" t="s">
        <v>169</v>
      </c>
      <c r="Q4550" t="s">
        <v>32</v>
      </c>
      <c r="R4550" t="s">
        <v>53</v>
      </c>
      <c r="S4550">
        <v>0</v>
      </c>
      <c r="T4550">
        <v>74626</v>
      </c>
      <c r="V4550">
        <v>29</v>
      </c>
    </row>
    <row r="4551" spans="1:22">
      <c r="A4551">
        <v>21358</v>
      </c>
      <c r="B4551" t="s">
        <v>10606</v>
      </c>
      <c r="C4551" t="s">
        <v>10607</v>
      </c>
      <c r="D4551" t="s">
        <v>24</v>
      </c>
      <c r="E4551" t="s">
        <v>25</v>
      </c>
      <c r="F4551">
        <v>1004</v>
      </c>
      <c r="G4551" t="s">
        <v>43</v>
      </c>
      <c r="H4551" t="s">
        <v>51</v>
      </c>
      <c r="I4551">
        <v>1999</v>
      </c>
      <c r="J4551" t="s">
        <v>28</v>
      </c>
      <c r="K4551">
        <v>60</v>
      </c>
      <c r="L4551" t="s">
        <v>116</v>
      </c>
      <c r="M4551">
        <v>150000</v>
      </c>
      <c r="N4551">
        <v>1</v>
      </c>
      <c r="O4551" t="s">
        <v>30</v>
      </c>
      <c r="P4551" t="s">
        <v>31</v>
      </c>
      <c r="Q4551" t="s">
        <v>32</v>
      </c>
      <c r="R4551" t="s">
        <v>136</v>
      </c>
      <c r="S4551">
        <v>0</v>
      </c>
      <c r="T4551">
        <v>22309</v>
      </c>
      <c r="V4551">
        <v>2</v>
      </c>
    </row>
    <row r="4552" spans="1:22">
      <c r="A4552">
        <v>180760</v>
      </c>
      <c r="B4552" t="s">
        <v>10608</v>
      </c>
      <c r="C4552" t="s">
        <v>10609</v>
      </c>
      <c r="D4552" t="s">
        <v>24</v>
      </c>
      <c r="E4552" t="s">
        <v>25</v>
      </c>
      <c r="F4552">
        <v>9968</v>
      </c>
      <c r="G4552" t="s">
        <v>43</v>
      </c>
      <c r="H4552" t="s">
        <v>57</v>
      </c>
      <c r="I4552">
        <v>2006</v>
      </c>
      <c r="J4552" t="s">
        <v>28</v>
      </c>
      <c r="K4552">
        <v>260</v>
      </c>
      <c r="L4552" t="s">
        <v>134</v>
      </c>
      <c r="M4552">
        <v>100000</v>
      </c>
      <c r="N4552">
        <v>3</v>
      </c>
      <c r="O4552" t="s">
        <v>30</v>
      </c>
      <c r="P4552" t="s">
        <v>189</v>
      </c>
      <c r="Q4552" t="s">
        <v>32</v>
      </c>
      <c r="R4552" t="s">
        <v>272</v>
      </c>
      <c r="S4552">
        <v>0</v>
      </c>
      <c r="T4552">
        <v>35619</v>
      </c>
      <c r="V4552">
        <v>1</v>
      </c>
    </row>
    <row r="4553" spans="1:22">
      <c r="A4553">
        <v>57542</v>
      </c>
      <c r="B4553" t="s">
        <v>10610</v>
      </c>
      <c r="C4553" t="s">
        <v>10611</v>
      </c>
      <c r="D4553" t="s">
        <v>24</v>
      </c>
      <c r="E4553" t="s">
        <v>25</v>
      </c>
      <c r="F4553">
        <v>6875</v>
      </c>
      <c r="G4553" t="s">
        <v>26</v>
      </c>
      <c r="H4553" t="s">
        <v>106</v>
      </c>
      <c r="I4553">
        <v>2005</v>
      </c>
      <c r="J4553" t="s">
        <v>80</v>
      </c>
      <c r="K4553">
        <v>109</v>
      </c>
      <c r="L4553" t="s">
        <v>238</v>
      </c>
      <c r="M4553">
        <v>150000</v>
      </c>
      <c r="N4553">
        <v>8</v>
      </c>
      <c r="O4553" t="s">
        <v>59</v>
      </c>
      <c r="P4553" t="s">
        <v>60</v>
      </c>
      <c r="Q4553" t="s">
        <v>32</v>
      </c>
      <c r="R4553" t="s">
        <v>190</v>
      </c>
      <c r="S4553">
        <v>0</v>
      </c>
      <c r="T4553">
        <v>12101</v>
      </c>
      <c r="V4553">
        <v>14</v>
      </c>
    </row>
    <row r="4554" spans="1:22">
      <c r="A4554">
        <v>86530</v>
      </c>
      <c r="B4554" t="s">
        <v>10612</v>
      </c>
      <c r="C4554" t="s">
        <v>10613</v>
      </c>
      <c r="D4554" t="s">
        <v>24</v>
      </c>
      <c r="E4554" t="s">
        <v>25</v>
      </c>
      <c r="F4554">
        <v>2830</v>
      </c>
      <c r="G4554" t="s">
        <v>43</v>
      </c>
      <c r="H4554" t="s">
        <v>27</v>
      </c>
      <c r="I4554">
        <v>2004</v>
      </c>
      <c r="J4554" t="s">
        <v>28</v>
      </c>
      <c r="K4554">
        <v>110</v>
      </c>
      <c r="L4554" t="s">
        <v>2364</v>
      </c>
      <c r="M4554">
        <v>150000</v>
      </c>
      <c r="N4554">
        <v>6</v>
      </c>
      <c r="O4554" t="s">
        <v>59</v>
      </c>
      <c r="P4554" t="s">
        <v>129</v>
      </c>
      <c r="Q4554" t="s">
        <v>32</v>
      </c>
      <c r="R4554" t="s">
        <v>154</v>
      </c>
      <c r="S4554">
        <v>0</v>
      </c>
      <c r="T4554">
        <v>45357</v>
      </c>
      <c r="V4554">
        <v>7</v>
      </c>
    </row>
    <row r="4555" spans="1:22">
      <c r="A4555">
        <v>172326</v>
      </c>
      <c r="B4555" t="s">
        <v>10614</v>
      </c>
      <c r="C4555" t="s">
        <v>10615</v>
      </c>
      <c r="D4555" t="s">
        <v>24</v>
      </c>
      <c r="E4555" t="s">
        <v>25</v>
      </c>
      <c r="F4555">
        <v>2682</v>
      </c>
      <c r="G4555" t="s">
        <v>26</v>
      </c>
      <c r="H4555" t="s">
        <v>51</v>
      </c>
      <c r="I4555">
        <v>2004</v>
      </c>
      <c r="J4555" t="s">
        <v>28</v>
      </c>
      <c r="K4555">
        <v>75</v>
      </c>
      <c r="L4555" t="s">
        <v>85</v>
      </c>
      <c r="M4555">
        <v>100000</v>
      </c>
      <c r="N4555">
        <v>2</v>
      </c>
      <c r="O4555" t="s">
        <v>30</v>
      </c>
      <c r="P4555" t="s">
        <v>86</v>
      </c>
      <c r="Q4555" t="s">
        <v>32</v>
      </c>
      <c r="R4555" t="s">
        <v>173</v>
      </c>
      <c r="S4555">
        <v>0</v>
      </c>
      <c r="T4555">
        <v>48153</v>
      </c>
      <c r="V4555">
        <v>29</v>
      </c>
    </row>
    <row r="4556" spans="1:22">
      <c r="A4556">
        <v>89477</v>
      </c>
      <c r="B4556" t="s">
        <v>10616</v>
      </c>
      <c r="C4556" t="s">
        <v>10617</v>
      </c>
      <c r="D4556" t="s">
        <v>24</v>
      </c>
      <c r="E4556" t="s">
        <v>25</v>
      </c>
      <c r="F4556">
        <v>675</v>
      </c>
      <c r="G4556" t="s">
        <v>26</v>
      </c>
      <c r="H4556" t="s">
        <v>65</v>
      </c>
      <c r="I4556">
        <v>1995</v>
      </c>
      <c r="J4556" t="s">
        <v>28</v>
      </c>
      <c r="K4556">
        <v>90</v>
      </c>
      <c r="L4556" t="s">
        <v>37</v>
      </c>
      <c r="M4556">
        <v>150000</v>
      </c>
      <c r="N4556">
        <v>12</v>
      </c>
      <c r="O4556" t="s">
        <v>30</v>
      </c>
      <c r="P4556" t="s">
        <v>31</v>
      </c>
      <c r="Q4556" t="s">
        <v>38</v>
      </c>
      <c r="R4556" t="s">
        <v>66</v>
      </c>
      <c r="S4556">
        <v>0</v>
      </c>
      <c r="T4556">
        <v>40699</v>
      </c>
      <c r="V4556">
        <v>13</v>
      </c>
    </row>
    <row r="4557" spans="1:22">
      <c r="A4557">
        <v>126137</v>
      </c>
      <c r="B4557" t="s">
        <v>10618</v>
      </c>
      <c r="C4557" t="s">
        <v>10619</v>
      </c>
      <c r="D4557" t="s">
        <v>24</v>
      </c>
      <c r="E4557" t="s">
        <v>25</v>
      </c>
      <c r="F4557">
        <v>9546</v>
      </c>
      <c r="G4557" t="s">
        <v>26</v>
      </c>
      <c r="H4557" t="s">
        <v>44</v>
      </c>
      <c r="I4557">
        <v>2009</v>
      </c>
      <c r="J4557" t="s">
        <v>28</v>
      </c>
      <c r="K4557">
        <v>122</v>
      </c>
      <c r="L4557" t="s">
        <v>81</v>
      </c>
      <c r="M4557">
        <v>10000</v>
      </c>
      <c r="N4557">
        <v>10</v>
      </c>
      <c r="O4557" t="s">
        <v>30</v>
      </c>
      <c r="P4557" t="s">
        <v>31</v>
      </c>
      <c r="Q4557" t="s">
        <v>32</v>
      </c>
      <c r="R4557" t="s">
        <v>33</v>
      </c>
      <c r="S4557">
        <v>0</v>
      </c>
      <c r="T4557">
        <v>71394</v>
      </c>
      <c r="V4557">
        <v>12</v>
      </c>
    </row>
    <row r="4558" spans="1:22">
      <c r="A4558">
        <v>158864</v>
      </c>
      <c r="B4558" t="s">
        <v>10620</v>
      </c>
      <c r="C4558" t="s">
        <v>10621</v>
      </c>
      <c r="D4558" t="s">
        <v>24</v>
      </c>
      <c r="E4558" t="s">
        <v>25</v>
      </c>
      <c r="F4558">
        <v>2388</v>
      </c>
      <c r="G4558" t="s">
        <v>43</v>
      </c>
      <c r="H4558" t="s">
        <v>27</v>
      </c>
      <c r="I4558">
        <v>2007</v>
      </c>
      <c r="J4558" t="s">
        <v>28</v>
      </c>
      <c r="K4558">
        <v>80</v>
      </c>
      <c r="L4558" t="s">
        <v>4440</v>
      </c>
      <c r="M4558">
        <v>150000</v>
      </c>
      <c r="N4558">
        <v>8</v>
      </c>
      <c r="O4558" t="s">
        <v>30</v>
      </c>
      <c r="P4558" t="s">
        <v>71</v>
      </c>
      <c r="Q4558" t="s">
        <v>32</v>
      </c>
      <c r="R4558" t="s">
        <v>97</v>
      </c>
      <c r="S4558">
        <v>0</v>
      </c>
      <c r="T4558">
        <v>1689</v>
      </c>
      <c r="V4558">
        <v>1</v>
      </c>
    </row>
    <row r="4559" spans="1:22">
      <c r="A4559">
        <v>32994</v>
      </c>
      <c r="B4559" t="s">
        <v>10622</v>
      </c>
      <c r="C4559" t="s">
        <v>10623</v>
      </c>
      <c r="D4559" t="s">
        <v>24</v>
      </c>
      <c r="E4559" t="s">
        <v>25</v>
      </c>
      <c r="F4559">
        <v>4401</v>
      </c>
      <c r="G4559" t="s">
        <v>43</v>
      </c>
      <c r="H4559" t="s">
        <v>27</v>
      </c>
      <c r="I4559">
        <v>2002</v>
      </c>
      <c r="J4559" t="s">
        <v>80</v>
      </c>
      <c r="K4559">
        <v>129</v>
      </c>
      <c r="L4559" t="s">
        <v>58</v>
      </c>
      <c r="M4559">
        <v>150000</v>
      </c>
      <c r="N4559">
        <v>3</v>
      </c>
      <c r="O4559" t="s">
        <v>30</v>
      </c>
      <c r="P4559" t="s">
        <v>60</v>
      </c>
      <c r="Q4559" t="s">
        <v>32</v>
      </c>
      <c r="R4559" t="s">
        <v>72</v>
      </c>
      <c r="S4559">
        <v>0</v>
      </c>
      <c r="T4559">
        <v>48529</v>
      </c>
      <c r="V4559">
        <v>2</v>
      </c>
    </row>
    <row r="4560" spans="1:22">
      <c r="A4560">
        <v>132163</v>
      </c>
      <c r="B4560" t="s">
        <v>10624</v>
      </c>
      <c r="C4560" t="s">
        <v>863</v>
      </c>
      <c r="D4560" t="s">
        <v>24</v>
      </c>
      <c r="E4560" t="s">
        <v>25</v>
      </c>
      <c r="F4560">
        <v>5026</v>
      </c>
      <c r="G4560" t="s">
        <v>26</v>
      </c>
      <c r="H4560" t="s">
        <v>65</v>
      </c>
      <c r="I4560">
        <v>2008</v>
      </c>
      <c r="J4560" t="s">
        <v>80</v>
      </c>
      <c r="K4560">
        <v>71</v>
      </c>
      <c r="L4560" t="s">
        <v>328</v>
      </c>
      <c r="M4560">
        <v>125000</v>
      </c>
      <c r="N4560">
        <v>4</v>
      </c>
      <c r="O4560" t="s">
        <v>30</v>
      </c>
      <c r="P4560" t="s">
        <v>329</v>
      </c>
      <c r="Q4560" t="s">
        <v>32</v>
      </c>
      <c r="R4560" t="s">
        <v>97</v>
      </c>
      <c r="S4560">
        <v>0</v>
      </c>
      <c r="T4560">
        <v>23714</v>
      </c>
      <c r="V4560">
        <v>17</v>
      </c>
    </row>
    <row r="4561" spans="1:22">
      <c r="A4561">
        <v>162744</v>
      </c>
      <c r="B4561" t="s">
        <v>10625</v>
      </c>
      <c r="C4561" t="s">
        <v>10626</v>
      </c>
      <c r="D4561" t="s">
        <v>24</v>
      </c>
      <c r="E4561" t="s">
        <v>25</v>
      </c>
      <c r="F4561">
        <v>8025</v>
      </c>
      <c r="G4561" t="s">
        <v>26</v>
      </c>
      <c r="H4561" t="s">
        <v>27</v>
      </c>
      <c r="I4561">
        <v>2008</v>
      </c>
      <c r="J4561" t="s">
        <v>28</v>
      </c>
      <c r="K4561">
        <v>122</v>
      </c>
      <c r="L4561" t="s">
        <v>158</v>
      </c>
      <c r="M4561">
        <v>150000</v>
      </c>
      <c r="N4561">
        <v>6</v>
      </c>
      <c r="O4561" t="s">
        <v>30</v>
      </c>
      <c r="P4561" t="s">
        <v>159</v>
      </c>
      <c r="Q4561" t="s">
        <v>32</v>
      </c>
      <c r="R4561" t="s">
        <v>47</v>
      </c>
      <c r="S4561">
        <v>0</v>
      </c>
      <c r="T4561">
        <v>63916</v>
      </c>
      <c r="V4561">
        <v>10</v>
      </c>
    </row>
    <row r="4562" spans="1:22">
      <c r="A4562">
        <v>189440</v>
      </c>
      <c r="B4562" t="s">
        <v>10627</v>
      </c>
      <c r="C4562" t="s">
        <v>10628</v>
      </c>
      <c r="D4562" t="s">
        <v>24</v>
      </c>
      <c r="E4562" t="s">
        <v>25</v>
      </c>
      <c r="F4562">
        <v>4808</v>
      </c>
      <c r="G4562" t="s">
        <v>26</v>
      </c>
      <c r="H4562" t="s">
        <v>164</v>
      </c>
      <c r="I4562">
        <v>2005</v>
      </c>
      <c r="J4562" t="s">
        <v>28</v>
      </c>
      <c r="K4562">
        <v>86</v>
      </c>
      <c r="L4562" t="s">
        <v>4931</v>
      </c>
      <c r="M4562">
        <v>150000</v>
      </c>
      <c r="N4562">
        <v>10</v>
      </c>
      <c r="O4562" t="s">
        <v>30</v>
      </c>
      <c r="P4562" t="s">
        <v>1592</v>
      </c>
      <c r="Q4562" t="s">
        <v>32</v>
      </c>
      <c r="R4562" t="s">
        <v>136</v>
      </c>
      <c r="S4562">
        <v>0</v>
      </c>
      <c r="T4562">
        <v>53937</v>
      </c>
      <c r="V4562">
        <v>2</v>
      </c>
    </row>
    <row r="4563" spans="1:22">
      <c r="A4563">
        <v>16008</v>
      </c>
      <c r="B4563" t="s">
        <v>10629</v>
      </c>
      <c r="C4563" t="s">
        <v>10630</v>
      </c>
      <c r="D4563" t="s">
        <v>24</v>
      </c>
      <c r="E4563" t="s">
        <v>25</v>
      </c>
      <c r="F4563">
        <v>2198</v>
      </c>
      <c r="G4563" t="s">
        <v>43</v>
      </c>
      <c r="H4563" t="s">
        <v>57</v>
      </c>
      <c r="I4563">
        <v>2005</v>
      </c>
      <c r="J4563" t="s">
        <v>80</v>
      </c>
      <c r="K4563">
        <v>50</v>
      </c>
      <c r="L4563" t="s">
        <v>328</v>
      </c>
      <c r="M4563">
        <v>125000</v>
      </c>
      <c r="N4563">
        <v>5</v>
      </c>
      <c r="O4563" t="s">
        <v>30</v>
      </c>
      <c r="P4563" t="s">
        <v>329</v>
      </c>
      <c r="Q4563" t="s">
        <v>32</v>
      </c>
      <c r="R4563" t="s">
        <v>97</v>
      </c>
      <c r="S4563">
        <v>0</v>
      </c>
      <c r="T4563">
        <v>22309</v>
      </c>
      <c r="V4563">
        <v>8</v>
      </c>
    </row>
    <row r="4564" spans="1:22">
      <c r="A4564">
        <v>85646</v>
      </c>
      <c r="B4564" t="s">
        <v>10631</v>
      </c>
      <c r="C4564" t="s">
        <v>1013</v>
      </c>
      <c r="D4564" t="s">
        <v>24</v>
      </c>
      <c r="E4564" t="s">
        <v>25</v>
      </c>
      <c r="F4564">
        <v>8928</v>
      </c>
      <c r="G4564" t="s">
        <v>43</v>
      </c>
      <c r="H4564" t="s">
        <v>27</v>
      </c>
      <c r="I4564">
        <v>2007</v>
      </c>
      <c r="J4564" t="s">
        <v>28</v>
      </c>
      <c r="K4564">
        <v>143</v>
      </c>
      <c r="L4564" t="s">
        <v>158</v>
      </c>
      <c r="M4564">
        <v>90000</v>
      </c>
      <c r="N4564">
        <v>4</v>
      </c>
      <c r="O4564" t="s">
        <v>30</v>
      </c>
      <c r="P4564" t="s">
        <v>159</v>
      </c>
      <c r="Q4564" t="s">
        <v>32</v>
      </c>
      <c r="R4564" t="s">
        <v>148</v>
      </c>
      <c r="S4564">
        <v>0</v>
      </c>
      <c r="T4564">
        <v>85445</v>
      </c>
      <c r="V4564">
        <v>27</v>
      </c>
    </row>
    <row r="4565" spans="1:22">
      <c r="A4565">
        <v>185611</v>
      </c>
      <c r="B4565" t="s">
        <v>10632</v>
      </c>
      <c r="C4565" t="s">
        <v>10633</v>
      </c>
      <c r="D4565" t="s">
        <v>24</v>
      </c>
      <c r="E4565" t="s">
        <v>25</v>
      </c>
      <c r="F4565">
        <v>3892</v>
      </c>
      <c r="G4565" t="s">
        <v>43</v>
      </c>
      <c r="H4565" t="s">
        <v>57</v>
      </c>
      <c r="I4565">
        <v>1996</v>
      </c>
      <c r="J4565" t="s">
        <v>28</v>
      </c>
      <c r="K4565">
        <v>140</v>
      </c>
      <c r="L4565" t="s">
        <v>256</v>
      </c>
      <c r="M4565">
        <v>150000</v>
      </c>
      <c r="N4565">
        <v>6</v>
      </c>
      <c r="O4565" t="s">
        <v>30</v>
      </c>
      <c r="P4565" t="s">
        <v>159</v>
      </c>
      <c r="Q4565" t="s">
        <v>32</v>
      </c>
      <c r="R4565" t="s">
        <v>272</v>
      </c>
      <c r="S4565">
        <v>0</v>
      </c>
      <c r="T4565">
        <v>39114</v>
      </c>
      <c r="V4565">
        <v>4</v>
      </c>
    </row>
    <row r="4566" spans="1:22">
      <c r="A4566">
        <v>18083</v>
      </c>
      <c r="B4566" t="s">
        <v>10634</v>
      </c>
      <c r="C4566" t="s">
        <v>4992</v>
      </c>
      <c r="D4566" t="s">
        <v>24</v>
      </c>
      <c r="E4566" t="s">
        <v>25</v>
      </c>
      <c r="F4566">
        <v>2244</v>
      </c>
      <c r="G4566" t="s">
        <v>26</v>
      </c>
      <c r="H4566" t="s">
        <v>27</v>
      </c>
      <c r="I4566">
        <v>2005</v>
      </c>
      <c r="J4566" t="s">
        <v>28</v>
      </c>
      <c r="K4566">
        <v>116</v>
      </c>
      <c r="L4566" t="s">
        <v>509</v>
      </c>
      <c r="M4566">
        <v>125000</v>
      </c>
      <c r="N4566">
        <v>2</v>
      </c>
      <c r="O4566" t="s">
        <v>30</v>
      </c>
      <c r="P4566" t="s">
        <v>60</v>
      </c>
      <c r="Q4566" t="s">
        <v>38</v>
      </c>
      <c r="R4566" t="s">
        <v>39</v>
      </c>
      <c r="S4566">
        <v>0</v>
      </c>
      <c r="T4566">
        <v>90441</v>
      </c>
      <c r="V4566">
        <v>16</v>
      </c>
    </row>
    <row r="4567" spans="1:22">
      <c r="A4567">
        <v>78014</v>
      </c>
      <c r="B4567" t="s">
        <v>10635</v>
      </c>
      <c r="C4567" t="s">
        <v>10636</v>
      </c>
      <c r="D4567" t="s">
        <v>24</v>
      </c>
      <c r="E4567" t="s">
        <v>25</v>
      </c>
      <c r="F4567">
        <v>7953</v>
      </c>
      <c r="G4567" t="s">
        <v>26</v>
      </c>
      <c r="H4567" t="s">
        <v>106</v>
      </c>
      <c r="I4567">
        <v>2010</v>
      </c>
      <c r="J4567" t="s">
        <v>28</v>
      </c>
      <c r="K4567">
        <v>120</v>
      </c>
      <c r="L4567" t="s">
        <v>107</v>
      </c>
      <c r="M4567">
        <v>50000</v>
      </c>
      <c r="N4567">
        <v>7</v>
      </c>
      <c r="O4567" t="s">
        <v>30</v>
      </c>
      <c r="P4567" t="s">
        <v>86</v>
      </c>
      <c r="Q4567" t="s">
        <v>32</v>
      </c>
      <c r="R4567" t="s">
        <v>61</v>
      </c>
      <c r="S4567">
        <v>0</v>
      </c>
      <c r="T4567">
        <v>71101</v>
      </c>
      <c r="V4567">
        <v>0</v>
      </c>
    </row>
    <row r="4568" spans="1:22">
      <c r="A4568">
        <v>13888</v>
      </c>
      <c r="B4568" t="s">
        <v>10637</v>
      </c>
      <c r="C4568" t="s">
        <v>10638</v>
      </c>
      <c r="D4568" t="s">
        <v>24</v>
      </c>
      <c r="E4568" t="s">
        <v>25</v>
      </c>
      <c r="F4568">
        <v>9706</v>
      </c>
      <c r="G4568" t="s">
        <v>43</v>
      </c>
      <c r="H4568" t="s">
        <v>27</v>
      </c>
      <c r="I4568">
        <v>2004</v>
      </c>
      <c r="J4568" t="s">
        <v>80</v>
      </c>
      <c r="K4568">
        <v>231</v>
      </c>
      <c r="L4568" t="s">
        <v>185</v>
      </c>
      <c r="M4568">
        <v>125000</v>
      </c>
      <c r="N4568">
        <v>1</v>
      </c>
      <c r="O4568" t="s">
        <v>613</v>
      </c>
      <c r="P4568" t="s">
        <v>159</v>
      </c>
      <c r="Q4568" t="s">
        <v>32</v>
      </c>
      <c r="R4568" t="s">
        <v>112</v>
      </c>
      <c r="S4568">
        <v>0</v>
      </c>
      <c r="T4568">
        <v>21079</v>
      </c>
      <c r="V4568">
        <v>3</v>
      </c>
    </row>
    <row r="4569" spans="1:22">
      <c r="A4569">
        <v>179901</v>
      </c>
      <c r="B4569" t="s">
        <v>10639</v>
      </c>
      <c r="C4569" t="s">
        <v>10640</v>
      </c>
      <c r="D4569" t="s">
        <v>24</v>
      </c>
      <c r="E4569" t="s">
        <v>25</v>
      </c>
      <c r="F4569">
        <v>1350</v>
      </c>
      <c r="G4569" t="s">
        <v>26</v>
      </c>
      <c r="H4569" t="s">
        <v>27</v>
      </c>
      <c r="I4569">
        <v>2000</v>
      </c>
      <c r="J4569" t="s">
        <v>28</v>
      </c>
      <c r="K4569">
        <v>75</v>
      </c>
      <c r="L4569" t="s">
        <v>37</v>
      </c>
      <c r="M4569">
        <v>150000</v>
      </c>
      <c r="N4569">
        <v>7</v>
      </c>
      <c r="O4569" t="s">
        <v>30</v>
      </c>
      <c r="P4569" t="s">
        <v>31</v>
      </c>
      <c r="Q4569" t="s">
        <v>32</v>
      </c>
      <c r="R4569" t="s">
        <v>66</v>
      </c>
      <c r="S4569">
        <v>0</v>
      </c>
      <c r="T4569">
        <v>14797</v>
      </c>
      <c r="V4569">
        <v>22</v>
      </c>
    </row>
    <row r="4570" spans="1:22">
      <c r="A4570">
        <v>124277</v>
      </c>
      <c r="B4570" t="s">
        <v>10641</v>
      </c>
      <c r="C4570" t="s">
        <v>10642</v>
      </c>
      <c r="D4570" t="s">
        <v>24</v>
      </c>
      <c r="E4570" t="s">
        <v>25</v>
      </c>
      <c r="F4570">
        <v>101</v>
      </c>
      <c r="G4570" t="s">
        <v>43</v>
      </c>
      <c r="H4570" t="s">
        <v>27</v>
      </c>
      <c r="I4570">
        <v>1994</v>
      </c>
      <c r="J4570" t="s">
        <v>28</v>
      </c>
      <c r="K4570">
        <v>75</v>
      </c>
      <c r="L4570" t="s">
        <v>134</v>
      </c>
      <c r="M4570">
        <v>150000</v>
      </c>
      <c r="N4570">
        <v>8</v>
      </c>
      <c r="O4570" t="s">
        <v>30</v>
      </c>
      <c r="P4570" t="s">
        <v>213</v>
      </c>
      <c r="Q4570" t="s">
        <v>32</v>
      </c>
      <c r="R4570" t="s">
        <v>243</v>
      </c>
      <c r="S4570">
        <v>0</v>
      </c>
      <c r="T4570">
        <v>66280</v>
      </c>
      <c r="V4570">
        <v>22</v>
      </c>
    </row>
    <row r="4571" spans="1:22">
      <c r="A4571">
        <v>30116</v>
      </c>
      <c r="B4571" t="s">
        <v>10643</v>
      </c>
      <c r="C4571" t="s">
        <v>10607</v>
      </c>
      <c r="D4571" t="s">
        <v>24</v>
      </c>
      <c r="E4571" t="s">
        <v>25</v>
      </c>
      <c r="F4571">
        <v>567</v>
      </c>
      <c r="G4571" t="s">
        <v>26</v>
      </c>
      <c r="H4571" t="s">
        <v>51</v>
      </c>
      <c r="I4571">
        <v>1996</v>
      </c>
      <c r="J4571" t="s">
        <v>28</v>
      </c>
      <c r="K4571">
        <v>45</v>
      </c>
      <c r="L4571" t="s">
        <v>116</v>
      </c>
      <c r="M4571">
        <v>150000</v>
      </c>
      <c r="N4571">
        <v>6</v>
      </c>
      <c r="O4571" t="s">
        <v>30</v>
      </c>
      <c r="P4571" t="s">
        <v>31</v>
      </c>
      <c r="Q4571" t="s">
        <v>32</v>
      </c>
      <c r="R4571" t="s">
        <v>66</v>
      </c>
      <c r="S4571">
        <v>0</v>
      </c>
      <c r="T4571">
        <v>52074</v>
      </c>
      <c r="V4571">
        <v>20</v>
      </c>
    </row>
    <row r="4572" spans="1:22">
      <c r="A4572">
        <v>186202</v>
      </c>
      <c r="B4572" t="s">
        <v>10644</v>
      </c>
      <c r="C4572" t="s">
        <v>10645</v>
      </c>
      <c r="D4572" t="s">
        <v>24</v>
      </c>
      <c r="E4572" t="s">
        <v>25</v>
      </c>
      <c r="F4572">
        <v>1207</v>
      </c>
      <c r="G4572" t="s">
        <v>26</v>
      </c>
      <c r="H4572" t="s">
        <v>27</v>
      </c>
      <c r="I4572">
        <v>2000</v>
      </c>
      <c r="J4572" t="s">
        <v>28</v>
      </c>
      <c r="K4572">
        <v>125</v>
      </c>
      <c r="L4572" t="s">
        <v>1415</v>
      </c>
      <c r="M4572">
        <v>150000</v>
      </c>
      <c r="N4572">
        <v>5</v>
      </c>
      <c r="O4572" t="s">
        <v>30</v>
      </c>
      <c r="P4572" t="s">
        <v>202</v>
      </c>
      <c r="Q4572" t="s">
        <v>32</v>
      </c>
      <c r="R4572" t="s">
        <v>173</v>
      </c>
      <c r="S4572">
        <v>0</v>
      </c>
      <c r="T4572">
        <v>17153</v>
      </c>
      <c r="V4572">
        <v>32</v>
      </c>
    </row>
    <row r="4573" spans="1:22">
      <c r="A4573">
        <v>94926</v>
      </c>
      <c r="B4573" t="s">
        <v>10646</v>
      </c>
      <c r="C4573" t="s">
        <v>10647</v>
      </c>
      <c r="D4573" t="s">
        <v>24</v>
      </c>
      <c r="E4573" t="s">
        <v>25</v>
      </c>
      <c r="F4573">
        <v>1006</v>
      </c>
      <c r="G4573" t="s">
        <v>43</v>
      </c>
      <c r="H4573" t="s">
        <v>27</v>
      </c>
      <c r="I4573">
        <v>1996</v>
      </c>
      <c r="J4573" t="s">
        <v>28</v>
      </c>
      <c r="K4573">
        <v>90</v>
      </c>
      <c r="L4573" t="s">
        <v>1415</v>
      </c>
      <c r="M4573">
        <v>150000</v>
      </c>
      <c r="N4573">
        <v>7</v>
      </c>
      <c r="O4573" t="s">
        <v>30</v>
      </c>
      <c r="P4573" t="s">
        <v>202</v>
      </c>
      <c r="Q4573" t="s">
        <v>32</v>
      </c>
      <c r="R4573" t="s">
        <v>190</v>
      </c>
      <c r="S4573">
        <v>0</v>
      </c>
      <c r="T4573">
        <v>71332</v>
      </c>
      <c r="V4573">
        <v>7</v>
      </c>
    </row>
    <row r="4574" spans="1:22">
      <c r="A4574">
        <v>27040</v>
      </c>
      <c r="B4574" t="s">
        <v>10648</v>
      </c>
      <c r="C4574" t="s">
        <v>3216</v>
      </c>
      <c r="D4574" t="s">
        <v>24</v>
      </c>
      <c r="E4574" t="s">
        <v>25</v>
      </c>
      <c r="F4574">
        <v>1381</v>
      </c>
      <c r="G4574" t="s">
        <v>26</v>
      </c>
      <c r="H4574" t="s">
        <v>44</v>
      </c>
      <c r="I4574">
        <v>2004</v>
      </c>
      <c r="J4574" t="s">
        <v>28</v>
      </c>
      <c r="K4574">
        <v>100</v>
      </c>
      <c r="L4574" t="s">
        <v>471</v>
      </c>
      <c r="M4574">
        <v>150000</v>
      </c>
      <c r="N4574">
        <v>4</v>
      </c>
      <c r="O4574" t="s">
        <v>59</v>
      </c>
      <c r="P4574" t="s">
        <v>71</v>
      </c>
      <c r="Q4574" t="s">
        <v>32</v>
      </c>
      <c r="R4574" t="s">
        <v>92</v>
      </c>
      <c r="S4574">
        <v>0</v>
      </c>
      <c r="T4574">
        <v>56070</v>
      </c>
      <c r="V4574">
        <v>2</v>
      </c>
    </row>
    <row r="4575" spans="1:22">
      <c r="A4575">
        <v>59302</v>
      </c>
      <c r="B4575" t="s">
        <v>10649</v>
      </c>
      <c r="C4575" t="s">
        <v>10650</v>
      </c>
      <c r="D4575" t="s">
        <v>24</v>
      </c>
      <c r="E4575" t="s">
        <v>25</v>
      </c>
      <c r="F4575">
        <v>9409</v>
      </c>
      <c r="G4575" t="s">
        <v>43</v>
      </c>
      <c r="H4575" t="s">
        <v>27</v>
      </c>
      <c r="I4575">
        <v>2009</v>
      </c>
      <c r="J4575" t="s">
        <v>28</v>
      </c>
      <c r="K4575">
        <v>160</v>
      </c>
      <c r="L4575" t="s">
        <v>3974</v>
      </c>
      <c r="M4575">
        <v>150000</v>
      </c>
      <c r="N4575">
        <v>6</v>
      </c>
      <c r="O4575" t="s">
        <v>59</v>
      </c>
      <c r="P4575" t="s">
        <v>86</v>
      </c>
      <c r="Q4575" t="s">
        <v>32</v>
      </c>
      <c r="R4575" t="s">
        <v>272</v>
      </c>
      <c r="S4575">
        <v>0</v>
      </c>
      <c r="T4575">
        <v>71696</v>
      </c>
      <c r="V4575">
        <v>2</v>
      </c>
    </row>
    <row r="4576" spans="1:22">
      <c r="A4576">
        <v>79099</v>
      </c>
      <c r="B4576" t="s">
        <v>10651</v>
      </c>
      <c r="C4576" t="s">
        <v>10652</v>
      </c>
      <c r="D4576" t="s">
        <v>24</v>
      </c>
      <c r="E4576" t="s">
        <v>25</v>
      </c>
      <c r="F4576">
        <v>466</v>
      </c>
      <c r="G4576" t="s">
        <v>43</v>
      </c>
      <c r="H4576" t="s">
        <v>51</v>
      </c>
      <c r="I4576">
        <v>1999</v>
      </c>
      <c r="J4576" t="s">
        <v>28</v>
      </c>
      <c r="K4576">
        <v>60</v>
      </c>
      <c r="L4576" t="s">
        <v>116</v>
      </c>
      <c r="M4576">
        <v>100000</v>
      </c>
      <c r="N4576">
        <v>6</v>
      </c>
      <c r="O4576" t="s">
        <v>30</v>
      </c>
      <c r="P4576" t="s">
        <v>31</v>
      </c>
      <c r="Q4576" t="s">
        <v>38</v>
      </c>
      <c r="R4576" t="s">
        <v>264</v>
      </c>
      <c r="S4576">
        <v>0</v>
      </c>
      <c r="T4576">
        <v>78736</v>
      </c>
      <c r="V4576">
        <v>5</v>
      </c>
    </row>
    <row r="4577" spans="1:22">
      <c r="A4577">
        <v>123282</v>
      </c>
      <c r="B4577" t="s">
        <v>10653</v>
      </c>
      <c r="C4577" t="s">
        <v>7596</v>
      </c>
      <c r="D4577" t="s">
        <v>24</v>
      </c>
      <c r="E4577" t="s">
        <v>25</v>
      </c>
      <c r="F4577">
        <v>176</v>
      </c>
      <c r="G4577" t="s">
        <v>43</v>
      </c>
      <c r="H4577" t="s">
        <v>51</v>
      </c>
      <c r="I4577">
        <v>1994</v>
      </c>
      <c r="J4577" t="s">
        <v>28</v>
      </c>
      <c r="K4577">
        <v>54</v>
      </c>
      <c r="L4577" t="s">
        <v>755</v>
      </c>
      <c r="M4577">
        <v>125000</v>
      </c>
      <c r="N4577">
        <v>4</v>
      </c>
      <c r="O4577" t="s">
        <v>30</v>
      </c>
      <c r="P4577" t="s">
        <v>91</v>
      </c>
      <c r="Q4577" t="s">
        <v>38</v>
      </c>
      <c r="R4577" t="s">
        <v>97</v>
      </c>
      <c r="S4577">
        <v>0</v>
      </c>
      <c r="T4577">
        <v>64743</v>
      </c>
      <c r="V4577">
        <v>4</v>
      </c>
    </row>
    <row r="4578" spans="1:22">
      <c r="A4578">
        <v>81121</v>
      </c>
      <c r="B4578" t="s">
        <v>10654</v>
      </c>
      <c r="C4578" t="s">
        <v>10655</v>
      </c>
      <c r="D4578" t="s">
        <v>24</v>
      </c>
      <c r="E4578" t="s">
        <v>25</v>
      </c>
      <c r="F4578">
        <v>2667</v>
      </c>
      <c r="G4578" t="s">
        <v>26</v>
      </c>
      <c r="H4578" t="s">
        <v>51</v>
      </c>
      <c r="I4578">
        <v>2008</v>
      </c>
      <c r="J4578" t="s">
        <v>28</v>
      </c>
      <c r="K4578">
        <v>75</v>
      </c>
      <c r="M4578">
        <v>60000</v>
      </c>
      <c r="N4578">
        <v>5</v>
      </c>
      <c r="O4578" t="s">
        <v>30</v>
      </c>
      <c r="P4578" t="s">
        <v>1506</v>
      </c>
      <c r="Q4578" t="s">
        <v>32</v>
      </c>
      <c r="R4578" t="s">
        <v>124</v>
      </c>
      <c r="S4578">
        <v>0</v>
      </c>
      <c r="T4578">
        <v>47137</v>
      </c>
      <c r="V4578">
        <v>2</v>
      </c>
    </row>
    <row r="4579" spans="1:22">
      <c r="A4579">
        <v>32355</v>
      </c>
      <c r="B4579" t="s">
        <v>10656</v>
      </c>
      <c r="C4579" t="s">
        <v>6823</v>
      </c>
      <c r="D4579" t="s">
        <v>24</v>
      </c>
      <c r="E4579" t="s">
        <v>25</v>
      </c>
      <c r="F4579">
        <v>4451</v>
      </c>
      <c r="G4579" t="s">
        <v>43</v>
      </c>
      <c r="H4579" t="s">
        <v>51</v>
      </c>
      <c r="I4579">
        <v>2007</v>
      </c>
      <c r="J4579" t="s">
        <v>80</v>
      </c>
      <c r="K4579">
        <v>71</v>
      </c>
      <c r="L4579" t="s">
        <v>328</v>
      </c>
      <c r="M4579">
        <v>80000</v>
      </c>
      <c r="N4579">
        <v>6</v>
      </c>
      <c r="O4579" t="s">
        <v>30</v>
      </c>
      <c r="P4579" t="s">
        <v>329</v>
      </c>
      <c r="Q4579" t="s">
        <v>32</v>
      </c>
      <c r="R4579" t="s">
        <v>272</v>
      </c>
      <c r="S4579">
        <v>0</v>
      </c>
      <c r="T4579">
        <v>21465</v>
      </c>
      <c r="V4579">
        <v>2</v>
      </c>
    </row>
    <row r="4580" spans="1:22">
      <c r="A4580">
        <v>172864</v>
      </c>
      <c r="B4580" t="s">
        <v>10657</v>
      </c>
      <c r="C4580" t="s">
        <v>10658</v>
      </c>
      <c r="D4580" t="s">
        <v>24</v>
      </c>
      <c r="E4580" t="s">
        <v>25</v>
      </c>
      <c r="F4580">
        <v>2806</v>
      </c>
      <c r="G4580" t="s">
        <v>43</v>
      </c>
      <c r="H4580" t="s">
        <v>27</v>
      </c>
      <c r="I4580">
        <v>1996</v>
      </c>
      <c r="J4580" t="s">
        <v>28</v>
      </c>
      <c r="K4580">
        <v>125</v>
      </c>
      <c r="L4580" t="s">
        <v>285</v>
      </c>
      <c r="M4580">
        <v>150000</v>
      </c>
      <c r="N4580">
        <v>7</v>
      </c>
      <c r="O4580" t="s">
        <v>30</v>
      </c>
      <c r="P4580" t="s">
        <v>96</v>
      </c>
      <c r="Q4580" t="s">
        <v>32</v>
      </c>
      <c r="R4580" t="s">
        <v>455</v>
      </c>
      <c r="S4580">
        <v>0</v>
      </c>
      <c r="T4580">
        <v>46238</v>
      </c>
      <c r="V4580">
        <v>4</v>
      </c>
    </row>
    <row r="4581" spans="1:22">
      <c r="A4581">
        <v>21487</v>
      </c>
      <c r="B4581" t="s">
        <v>10659</v>
      </c>
      <c r="C4581" t="s">
        <v>10660</v>
      </c>
      <c r="D4581" t="s">
        <v>24</v>
      </c>
      <c r="E4581" t="s">
        <v>25</v>
      </c>
      <c r="F4581">
        <v>979</v>
      </c>
      <c r="G4581" t="s">
        <v>43</v>
      </c>
      <c r="H4581" t="s">
        <v>44</v>
      </c>
      <c r="I4581">
        <v>2002</v>
      </c>
      <c r="J4581" t="s">
        <v>28</v>
      </c>
      <c r="K4581">
        <v>0</v>
      </c>
      <c r="L4581" t="s">
        <v>339</v>
      </c>
      <c r="M4581">
        <v>150000</v>
      </c>
      <c r="N4581">
        <v>1</v>
      </c>
      <c r="O4581" t="s">
        <v>30</v>
      </c>
      <c r="P4581" t="s">
        <v>91</v>
      </c>
      <c r="Q4581" t="s">
        <v>32</v>
      </c>
      <c r="R4581" t="s">
        <v>154</v>
      </c>
      <c r="S4581">
        <v>0</v>
      </c>
      <c r="T4581">
        <v>99085</v>
      </c>
      <c r="V4581">
        <v>4</v>
      </c>
    </row>
    <row r="4582" spans="1:22">
      <c r="A4582">
        <v>29100</v>
      </c>
      <c r="B4582" t="s">
        <v>10661</v>
      </c>
      <c r="C4582" t="s">
        <v>10662</v>
      </c>
      <c r="D4582" t="s">
        <v>24</v>
      </c>
      <c r="E4582" t="s">
        <v>25</v>
      </c>
      <c r="F4582">
        <v>3551</v>
      </c>
      <c r="G4582" t="s">
        <v>26</v>
      </c>
      <c r="H4582" t="s">
        <v>44</v>
      </c>
      <c r="I4582">
        <v>2008</v>
      </c>
      <c r="J4582" t="s">
        <v>28</v>
      </c>
      <c r="K4582">
        <v>80</v>
      </c>
      <c r="L4582" t="s">
        <v>1072</v>
      </c>
      <c r="M4582">
        <v>150000</v>
      </c>
      <c r="N4582">
        <v>6</v>
      </c>
      <c r="O4582" t="s">
        <v>59</v>
      </c>
      <c r="P4582" t="s">
        <v>135</v>
      </c>
      <c r="Q4582" t="s">
        <v>32</v>
      </c>
      <c r="R4582" t="s">
        <v>178</v>
      </c>
      <c r="S4582">
        <v>0</v>
      </c>
      <c r="T4582">
        <v>79117</v>
      </c>
      <c r="V4582">
        <v>13</v>
      </c>
    </row>
    <row r="4583" spans="1:22">
      <c r="A4583">
        <v>33390</v>
      </c>
      <c r="B4583" t="s">
        <v>10663</v>
      </c>
      <c r="C4583" t="s">
        <v>10664</v>
      </c>
      <c r="D4583" t="s">
        <v>24</v>
      </c>
      <c r="E4583" t="s">
        <v>25</v>
      </c>
      <c r="F4583">
        <v>1408</v>
      </c>
      <c r="G4583" t="s">
        <v>26</v>
      </c>
      <c r="H4583" t="s">
        <v>51</v>
      </c>
      <c r="I4583">
        <v>2000</v>
      </c>
      <c r="J4583" t="s">
        <v>28</v>
      </c>
      <c r="K4583">
        <v>75</v>
      </c>
      <c r="L4583" t="s">
        <v>281</v>
      </c>
      <c r="M4583">
        <v>150000</v>
      </c>
      <c r="N4583">
        <v>2</v>
      </c>
      <c r="O4583" t="s">
        <v>30</v>
      </c>
      <c r="P4583" t="s">
        <v>31</v>
      </c>
      <c r="Q4583" t="s">
        <v>32</v>
      </c>
      <c r="R4583" t="s">
        <v>455</v>
      </c>
      <c r="S4583">
        <v>0</v>
      </c>
      <c r="T4583">
        <v>49744</v>
      </c>
      <c r="V4583">
        <v>4</v>
      </c>
    </row>
    <row r="4584" spans="1:22">
      <c r="A4584">
        <v>189809</v>
      </c>
      <c r="B4584" t="s">
        <v>10665</v>
      </c>
      <c r="C4584" t="s">
        <v>10666</v>
      </c>
      <c r="D4584" t="s">
        <v>24</v>
      </c>
      <c r="E4584" t="s">
        <v>25</v>
      </c>
      <c r="F4584">
        <v>474</v>
      </c>
      <c r="G4584" t="s">
        <v>43</v>
      </c>
      <c r="H4584" t="s">
        <v>27</v>
      </c>
      <c r="I4584">
        <v>1998</v>
      </c>
      <c r="J4584" t="s">
        <v>28</v>
      </c>
      <c r="K4584">
        <v>143</v>
      </c>
      <c r="L4584" t="s">
        <v>185</v>
      </c>
      <c r="M4584">
        <v>150000</v>
      </c>
      <c r="N4584">
        <v>4</v>
      </c>
      <c r="O4584" t="s">
        <v>59</v>
      </c>
      <c r="P4584" t="s">
        <v>159</v>
      </c>
      <c r="Q4584" t="s">
        <v>38</v>
      </c>
      <c r="R4584" t="s">
        <v>455</v>
      </c>
      <c r="S4584">
        <v>0</v>
      </c>
      <c r="T4584">
        <v>23812</v>
      </c>
      <c r="V4584">
        <v>4</v>
      </c>
    </row>
    <row r="4585" spans="1:22">
      <c r="A4585">
        <v>187110</v>
      </c>
      <c r="B4585" t="s">
        <v>10667</v>
      </c>
      <c r="C4585" t="s">
        <v>10668</v>
      </c>
      <c r="D4585" t="s">
        <v>24</v>
      </c>
      <c r="E4585" t="s">
        <v>25</v>
      </c>
      <c r="F4585">
        <v>1313</v>
      </c>
      <c r="G4585" t="s">
        <v>43</v>
      </c>
      <c r="H4585" t="s">
        <v>27</v>
      </c>
      <c r="I4585">
        <v>2000</v>
      </c>
      <c r="J4585" t="s">
        <v>28</v>
      </c>
      <c r="K4585">
        <v>101</v>
      </c>
      <c r="L4585" t="s">
        <v>226</v>
      </c>
      <c r="M4585">
        <v>150000</v>
      </c>
      <c r="N4585">
        <v>2</v>
      </c>
      <c r="O4585" t="s">
        <v>30</v>
      </c>
      <c r="P4585" t="s">
        <v>86</v>
      </c>
      <c r="Q4585" t="s">
        <v>32</v>
      </c>
      <c r="R4585" t="s">
        <v>359</v>
      </c>
      <c r="S4585">
        <v>0</v>
      </c>
      <c r="T4585">
        <v>22549</v>
      </c>
      <c r="V4585">
        <v>0</v>
      </c>
    </row>
    <row r="4586" spans="1:22">
      <c r="A4586">
        <v>27990</v>
      </c>
      <c r="B4586" t="s">
        <v>10669</v>
      </c>
      <c r="C4586" t="s">
        <v>10670</v>
      </c>
      <c r="D4586" t="s">
        <v>24</v>
      </c>
      <c r="E4586" t="s">
        <v>25</v>
      </c>
      <c r="F4586">
        <v>9301</v>
      </c>
      <c r="G4586" t="s">
        <v>43</v>
      </c>
      <c r="H4586" t="s">
        <v>51</v>
      </c>
      <c r="I4586">
        <v>2013</v>
      </c>
      <c r="J4586" t="s">
        <v>28</v>
      </c>
      <c r="K4586">
        <v>95</v>
      </c>
      <c r="L4586" t="s">
        <v>366</v>
      </c>
      <c r="M4586">
        <v>30000</v>
      </c>
      <c r="N4586">
        <v>4</v>
      </c>
      <c r="O4586" t="s">
        <v>30</v>
      </c>
      <c r="P4586" t="s">
        <v>169</v>
      </c>
      <c r="Q4586" t="s">
        <v>32</v>
      </c>
      <c r="R4586" t="s">
        <v>76</v>
      </c>
      <c r="S4586">
        <v>0</v>
      </c>
      <c r="T4586">
        <v>50769</v>
      </c>
      <c r="V4586">
        <v>12</v>
      </c>
    </row>
    <row r="4587" spans="1:22">
      <c r="A4587">
        <v>196547</v>
      </c>
      <c r="B4587" t="s">
        <v>10671</v>
      </c>
      <c r="C4587" t="s">
        <v>10672</v>
      </c>
      <c r="D4587" t="s">
        <v>24</v>
      </c>
      <c r="E4587" t="s">
        <v>25</v>
      </c>
      <c r="F4587">
        <v>1070</v>
      </c>
      <c r="G4587" t="s">
        <v>43</v>
      </c>
      <c r="H4587" t="s">
        <v>27</v>
      </c>
      <c r="I4587">
        <v>2009</v>
      </c>
      <c r="J4587" t="s">
        <v>28</v>
      </c>
      <c r="K4587">
        <v>75</v>
      </c>
      <c r="L4587" t="s">
        <v>890</v>
      </c>
      <c r="M4587">
        <v>150000</v>
      </c>
      <c r="N4587">
        <v>5</v>
      </c>
      <c r="O4587" t="s">
        <v>59</v>
      </c>
      <c r="P4587" t="s">
        <v>46</v>
      </c>
      <c r="Q4587" t="s">
        <v>38</v>
      </c>
      <c r="R4587" t="s">
        <v>227</v>
      </c>
      <c r="S4587">
        <v>0</v>
      </c>
      <c r="T4587">
        <v>35216</v>
      </c>
      <c r="V4587">
        <v>3</v>
      </c>
    </row>
    <row r="4588" spans="1:22">
      <c r="A4588">
        <v>51921</v>
      </c>
      <c r="B4588" t="s">
        <v>10673</v>
      </c>
      <c r="C4588" t="s">
        <v>10674</v>
      </c>
      <c r="D4588" t="s">
        <v>24</v>
      </c>
      <c r="E4588" t="s">
        <v>25</v>
      </c>
      <c r="F4588">
        <v>8879</v>
      </c>
      <c r="G4588" t="s">
        <v>26</v>
      </c>
      <c r="H4588" t="s">
        <v>27</v>
      </c>
      <c r="I4588">
        <v>2007</v>
      </c>
      <c r="J4588" t="s">
        <v>28</v>
      </c>
      <c r="K4588">
        <v>122</v>
      </c>
      <c r="L4588" t="s">
        <v>158</v>
      </c>
      <c r="M4588">
        <v>50000</v>
      </c>
      <c r="N4588">
        <v>12</v>
      </c>
      <c r="O4588" t="s">
        <v>30</v>
      </c>
      <c r="P4588" t="s">
        <v>159</v>
      </c>
      <c r="Q4588" t="s">
        <v>32</v>
      </c>
      <c r="R4588" t="s">
        <v>130</v>
      </c>
      <c r="S4588">
        <v>0</v>
      </c>
      <c r="T4588">
        <v>59821</v>
      </c>
      <c r="V4588">
        <v>24</v>
      </c>
    </row>
    <row r="4589" spans="1:22">
      <c r="A4589">
        <v>165065</v>
      </c>
      <c r="B4589" t="s">
        <v>10675</v>
      </c>
      <c r="C4589" t="s">
        <v>10676</v>
      </c>
      <c r="D4589" t="s">
        <v>24</v>
      </c>
      <c r="E4589" t="s">
        <v>25</v>
      </c>
      <c r="F4589">
        <v>4908</v>
      </c>
      <c r="G4589" t="s">
        <v>43</v>
      </c>
      <c r="H4589" t="s">
        <v>44</v>
      </c>
      <c r="I4589">
        <v>2006</v>
      </c>
      <c r="J4589" t="s">
        <v>28</v>
      </c>
      <c r="K4589">
        <v>102</v>
      </c>
      <c r="L4589" t="s">
        <v>81</v>
      </c>
      <c r="M4589">
        <v>150000</v>
      </c>
      <c r="N4589">
        <v>12</v>
      </c>
      <c r="O4589" t="s">
        <v>30</v>
      </c>
      <c r="P4589" t="s">
        <v>31</v>
      </c>
      <c r="Q4589" t="s">
        <v>32</v>
      </c>
      <c r="R4589" t="s">
        <v>455</v>
      </c>
      <c r="S4589">
        <v>0</v>
      </c>
      <c r="T4589">
        <v>46286</v>
      </c>
      <c r="V4589">
        <v>1</v>
      </c>
    </row>
    <row r="4590" spans="1:22">
      <c r="A4590">
        <v>66116</v>
      </c>
      <c r="B4590" t="s">
        <v>10677</v>
      </c>
      <c r="C4590" t="s">
        <v>10678</v>
      </c>
      <c r="D4590" t="s">
        <v>24</v>
      </c>
      <c r="E4590" t="s">
        <v>25</v>
      </c>
      <c r="F4590">
        <v>3936</v>
      </c>
      <c r="G4590" t="s">
        <v>43</v>
      </c>
      <c r="H4590" t="s">
        <v>44</v>
      </c>
      <c r="I4590">
        <v>2002</v>
      </c>
      <c r="J4590" t="s">
        <v>80</v>
      </c>
      <c r="K4590">
        <v>193</v>
      </c>
      <c r="L4590" t="s">
        <v>185</v>
      </c>
      <c r="M4590">
        <v>150000</v>
      </c>
      <c r="N4590">
        <v>12</v>
      </c>
      <c r="O4590" t="s">
        <v>59</v>
      </c>
      <c r="P4590" t="s">
        <v>159</v>
      </c>
      <c r="Q4590" t="s">
        <v>32</v>
      </c>
      <c r="R4590" t="s">
        <v>178</v>
      </c>
      <c r="S4590">
        <v>0</v>
      </c>
      <c r="T4590">
        <v>65606</v>
      </c>
      <c r="V4590">
        <v>0</v>
      </c>
    </row>
    <row r="4591" spans="1:22">
      <c r="A4591">
        <v>43463</v>
      </c>
      <c r="B4591" t="s">
        <v>10679</v>
      </c>
      <c r="C4591" t="s">
        <v>10680</v>
      </c>
      <c r="D4591" t="s">
        <v>24</v>
      </c>
      <c r="E4591" t="s">
        <v>25</v>
      </c>
      <c r="F4591">
        <v>3978</v>
      </c>
      <c r="G4591" t="s">
        <v>43</v>
      </c>
      <c r="H4591" t="s">
        <v>65</v>
      </c>
      <c r="I4591">
        <v>1999</v>
      </c>
      <c r="J4591" t="s">
        <v>80</v>
      </c>
      <c r="K4591">
        <v>218</v>
      </c>
      <c r="L4591" t="s">
        <v>1642</v>
      </c>
      <c r="M4591">
        <v>150000</v>
      </c>
      <c r="N4591">
        <v>1</v>
      </c>
      <c r="O4591" t="s">
        <v>30</v>
      </c>
      <c r="P4591" t="s">
        <v>60</v>
      </c>
      <c r="Q4591" t="s">
        <v>32</v>
      </c>
      <c r="R4591" t="s">
        <v>61</v>
      </c>
      <c r="S4591">
        <v>0</v>
      </c>
      <c r="T4591">
        <v>31675</v>
      </c>
      <c r="V4591">
        <v>0</v>
      </c>
    </row>
    <row r="4592" spans="1:22">
      <c r="A4592">
        <v>162122</v>
      </c>
      <c r="B4592" t="s">
        <v>10681</v>
      </c>
      <c r="C4592" t="s">
        <v>828</v>
      </c>
      <c r="D4592" t="s">
        <v>24</v>
      </c>
      <c r="E4592" t="s">
        <v>25</v>
      </c>
      <c r="F4592">
        <v>6502</v>
      </c>
      <c r="G4592" t="s">
        <v>26</v>
      </c>
      <c r="H4592" t="s">
        <v>44</v>
      </c>
      <c r="I4592">
        <v>2002</v>
      </c>
      <c r="J4592" t="s">
        <v>28</v>
      </c>
      <c r="K4592">
        <v>163</v>
      </c>
      <c r="L4592" t="s">
        <v>177</v>
      </c>
      <c r="M4592">
        <v>150000</v>
      </c>
      <c r="N4592">
        <v>10</v>
      </c>
      <c r="O4592" t="s">
        <v>59</v>
      </c>
      <c r="P4592" t="s">
        <v>96</v>
      </c>
      <c r="Q4592" t="s">
        <v>32</v>
      </c>
      <c r="R4592" t="s">
        <v>61</v>
      </c>
      <c r="S4592">
        <v>0</v>
      </c>
      <c r="T4592">
        <v>85653</v>
      </c>
      <c r="V4592">
        <v>9</v>
      </c>
    </row>
    <row r="4593" spans="1:22">
      <c r="A4593">
        <v>88644</v>
      </c>
      <c r="B4593" t="s">
        <v>10682</v>
      </c>
      <c r="C4593" t="s">
        <v>10683</v>
      </c>
      <c r="D4593" t="s">
        <v>24</v>
      </c>
      <c r="E4593" t="s">
        <v>25</v>
      </c>
      <c r="F4593">
        <v>3655</v>
      </c>
      <c r="G4593" t="s">
        <v>43</v>
      </c>
      <c r="H4593" t="s">
        <v>44</v>
      </c>
      <c r="I4593">
        <v>2001</v>
      </c>
      <c r="J4593" t="s">
        <v>28</v>
      </c>
      <c r="K4593">
        <v>131</v>
      </c>
      <c r="L4593" t="s">
        <v>81</v>
      </c>
      <c r="M4593">
        <v>150000</v>
      </c>
      <c r="N4593">
        <v>7</v>
      </c>
      <c r="O4593" t="s">
        <v>59</v>
      </c>
      <c r="P4593" t="s">
        <v>31</v>
      </c>
      <c r="Q4593" t="s">
        <v>32</v>
      </c>
      <c r="R4593" t="s">
        <v>359</v>
      </c>
      <c r="S4593">
        <v>0</v>
      </c>
      <c r="T4593">
        <v>67549</v>
      </c>
      <c r="V4593">
        <v>4</v>
      </c>
    </row>
    <row r="4594" spans="1:22">
      <c r="A4594">
        <v>77311</v>
      </c>
      <c r="B4594" t="s">
        <v>10684</v>
      </c>
      <c r="C4594" t="s">
        <v>10685</v>
      </c>
      <c r="D4594" t="s">
        <v>24</v>
      </c>
      <c r="E4594" t="s">
        <v>25</v>
      </c>
      <c r="F4594">
        <v>7497</v>
      </c>
      <c r="G4594" t="s">
        <v>26</v>
      </c>
      <c r="H4594" t="s">
        <v>27</v>
      </c>
      <c r="I4594">
        <v>2009</v>
      </c>
      <c r="J4594" t="s">
        <v>28</v>
      </c>
      <c r="K4594">
        <v>116</v>
      </c>
      <c r="L4594" t="s">
        <v>471</v>
      </c>
      <c r="M4594">
        <v>70000</v>
      </c>
      <c r="N4594">
        <v>1</v>
      </c>
      <c r="O4594" t="s">
        <v>30</v>
      </c>
      <c r="P4594" t="s">
        <v>71</v>
      </c>
      <c r="Q4594" t="s">
        <v>32</v>
      </c>
      <c r="R4594" t="s">
        <v>148</v>
      </c>
      <c r="S4594">
        <v>0</v>
      </c>
      <c r="T4594">
        <v>56729</v>
      </c>
      <c r="V4594">
        <v>21</v>
      </c>
    </row>
    <row r="4595" spans="1:22">
      <c r="A4595">
        <v>90117</v>
      </c>
      <c r="B4595" t="s">
        <v>10686</v>
      </c>
      <c r="C4595" t="s">
        <v>305</v>
      </c>
      <c r="D4595" t="s">
        <v>24</v>
      </c>
      <c r="E4595" t="s">
        <v>25</v>
      </c>
      <c r="F4595">
        <v>585</v>
      </c>
      <c r="G4595" t="s">
        <v>26</v>
      </c>
      <c r="H4595" t="s">
        <v>27</v>
      </c>
      <c r="I4595">
        <v>1989</v>
      </c>
      <c r="J4595" t="s">
        <v>28</v>
      </c>
      <c r="K4595">
        <v>54</v>
      </c>
      <c r="L4595" t="s">
        <v>37</v>
      </c>
      <c r="M4595">
        <v>150000</v>
      </c>
      <c r="N4595">
        <v>6</v>
      </c>
      <c r="O4595" t="s">
        <v>30</v>
      </c>
      <c r="P4595" t="s">
        <v>31</v>
      </c>
      <c r="Q4595" t="s">
        <v>32</v>
      </c>
      <c r="R4595" t="s">
        <v>399</v>
      </c>
      <c r="S4595">
        <v>0</v>
      </c>
      <c r="T4595">
        <v>48429</v>
      </c>
      <c r="V4595">
        <v>0</v>
      </c>
    </row>
    <row r="4596" spans="1:22">
      <c r="A4596">
        <v>6748</v>
      </c>
      <c r="B4596" t="s">
        <v>10687</v>
      </c>
      <c r="C4596" t="s">
        <v>9420</v>
      </c>
      <c r="D4596" t="s">
        <v>24</v>
      </c>
      <c r="E4596" t="s">
        <v>25</v>
      </c>
      <c r="F4596">
        <v>693</v>
      </c>
      <c r="G4596" t="s">
        <v>43</v>
      </c>
      <c r="H4596" t="s">
        <v>51</v>
      </c>
      <c r="I4596">
        <v>2003</v>
      </c>
      <c r="J4596" t="s">
        <v>28</v>
      </c>
      <c r="K4596">
        <v>68</v>
      </c>
      <c r="L4596" t="s">
        <v>70</v>
      </c>
      <c r="M4596">
        <v>150000</v>
      </c>
      <c r="N4596">
        <v>3</v>
      </c>
      <c r="O4596" t="s">
        <v>59</v>
      </c>
      <c r="P4596" t="s">
        <v>71</v>
      </c>
      <c r="Q4596" t="s">
        <v>38</v>
      </c>
      <c r="R4596" t="s">
        <v>124</v>
      </c>
      <c r="S4596">
        <v>0</v>
      </c>
      <c r="T4596">
        <v>83734</v>
      </c>
      <c r="V4596">
        <v>21</v>
      </c>
    </row>
    <row r="4597" spans="1:22">
      <c r="A4597">
        <v>76112</v>
      </c>
      <c r="B4597" t="s">
        <v>10688</v>
      </c>
      <c r="C4597" t="s">
        <v>5819</v>
      </c>
      <c r="D4597" t="s">
        <v>24</v>
      </c>
      <c r="E4597" t="s">
        <v>25</v>
      </c>
      <c r="F4597">
        <v>2431</v>
      </c>
      <c r="G4597" t="s">
        <v>26</v>
      </c>
      <c r="H4597" t="s">
        <v>51</v>
      </c>
      <c r="I4597">
        <v>2001</v>
      </c>
      <c r="J4597" t="s">
        <v>80</v>
      </c>
      <c r="K4597">
        <v>75</v>
      </c>
      <c r="L4597" t="s">
        <v>85</v>
      </c>
      <c r="M4597">
        <v>125000</v>
      </c>
      <c r="N4597">
        <v>7</v>
      </c>
      <c r="O4597" t="s">
        <v>30</v>
      </c>
      <c r="P4597" t="s">
        <v>86</v>
      </c>
      <c r="Q4597" t="s">
        <v>32</v>
      </c>
      <c r="R4597" t="s">
        <v>39</v>
      </c>
      <c r="S4597">
        <v>0</v>
      </c>
      <c r="T4597">
        <v>12487</v>
      </c>
      <c r="V4597">
        <v>16</v>
      </c>
    </row>
    <row r="4598" spans="1:22">
      <c r="A4598">
        <v>171450</v>
      </c>
      <c r="B4598" t="s">
        <v>10689</v>
      </c>
      <c r="C4598" t="s">
        <v>10690</v>
      </c>
      <c r="D4598" t="s">
        <v>24</v>
      </c>
      <c r="E4598" t="s">
        <v>25</v>
      </c>
      <c r="F4598">
        <v>7376</v>
      </c>
      <c r="G4598" t="s">
        <v>43</v>
      </c>
      <c r="H4598" t="s">
        <v>57</v>
      </c>
      <c r="I4598">
        <v>2003</v>
      </c>
      <c r="J4598" t="s">
        <v>80</v>
      </c>
      <c r="K4598">
        <v>170</v>
      </c>
      <c r="L4598" t="s">
        <v>256</v>
      </c>
      <c r="M4598">
        <v>150000</v>
      </c>
      <c r="N4598">
        <v>3</v>
      </c>
      <c r="O4598" t="s">
        <v>30</v>
      </c>
      <c r="P4598" t="s">
        <v>159</v>
      </c>
      <c r="Q4598" t="s">
        <v>32</v>
      </c>
      <c r="R4598" t="s">
        <v>124</v>
      </c>
      <c r="S4598">
        <v>0</v>
      </c>
      <c r="T4598">
        <v>10559</v>
      </c>
      <c r="V4598">
        <v>25</v>
      </c>
    </row>
    <row r="4599" spans="1:22">
      <c r="A4599">
        <v>86519</v>
      </c>
      <c r="B4599" t="s">
        <v>10691</v>
      </c>
      <c r="C4599" t="s">
        <v>10692</v>
      </c>
      <c r="D4599" t="s">
        <v>24</v>
      </c>
      <c r="E4599" t="s">
        <v>25</v>
      </c>
      <c r="F4599">
        <v>5859</v>
      </c>
      <c r="G4599" t="s">
        <v>26</v>
      </c>
      <c r="H4599" t="s">
        <v>51</v>
      </c>
      <c r="I4599">
        <v>2010</v>
      </c>
      <c r="J4599" t="s">
        <v>28</v>
      </c>
      <c r="K4599">
        <v>69</v>
      </c>
      <c r="L4599">
        <v>500</v>
      </c>
      <c r="M4599">
        <v>60000</v>
      </c>
      <c r="N4599">
        <v>6</v>
      </c>
      <c r="O4599" t="s">
        <v>30</v>
      </c>
      <c r="P4599" t="s">
        <v>46</v>
      </c>
      <c r="Q4599" t="s">
        <v>32</v>
      </c>
      <c r="R4599" t="s">
        <v>47</v>
      </c>
      <c r="S4599">
        <v>0</v>
      </c>
      <c r="T4599">
        <v>56072</v>
      </c>
      <c r="V4599">
        <v>2</v>
      </c>
    </row>
    <row r="4600" spans="1:22">
      <c r="A4600">
        <v>98773</v>
      </c>
      <c r="B4600" t="s">
        <v>10693</v>
      </c>
      <c r="C4600" t="s">
        <v>10694</v>
      </c>
      <c r="D4600" t="s">
        <v>24</v>
      </c>
      <c r="E4600" t="s">
        <v>25</v>
      </c>
      <c r="F4600">
        <v>7896</v>
      </c>
      <c r="G4600" t="s">
        <v>43</v>
      </c>
      <c r="H4600" t="s">
        <v>44</v>
      </c>
      <c r="I4600">
        <v>2006</v>
      </c>
      <c r="J4600" t="s">
        <v>80</v>
      </c>
      <c r="K4600">
        <v>163</v>
      </c>
      <c r="L4600" t="s">
        <v>177</v>
      </c>
      <c r="M4600">
        <v>150000</v>
      </c>
      <c r="N4600">
        <v>12</v>
      </c>
      <c r="O4600" t="s">
        <v>30</v>
      </c>
      <c r="P4600" t="s">
        <v>96</v>
      </c>
      <c r="Q4600" t="s">
        <v>32</v>
      </c>
      <c r="R4600" t="s">
        <v>178</v>
      </c>
      <c r="S4600">
        <v>0</v>
      </c>
      <c r="T4600">
        <v>52477</v>
      </c>
      <c r="V4600">
        <v>4</v>
      </c>
    </row>
    <row r="4601" spans="1:22">
      <c r="A4601">
        <v>119954</v>
      </c>
      <c r="B4601" t="s">
        <v>10695</v>
      </c>
      <c r="C4601" t="s">
        <v>10696</v>
      </c>
      <c r="D4601" t="s">
        <v>24</v>
      </c>
      <c r="E4601" t="s">
        <v>25</v>
      </c>
      <c r="F4601">
        <v>1309</v>
      </c>
      <c r="G4601" t="s">
        <v>43</v>
      </c>
      <c r="H4601" t="s">
        <v>44</v>
      </c>
      <c r="I4601">
        <v>1994</v>
      </c>
      <c r="J4601" t="s">
        <v>28</v>
      </c>
      <c r="K4601">
        <v>116</v>
      </c>
      <c r="L4601" t="s">
        <v>81</v>
      </c>
      <c r="M4601">
        <v>150000</v>
      </c>
      <c r="N4601">
        <v>10</v>
      </c>
      <c r="O4601" t="s">
        <v>30</v>
      </c>
      <c r="P4601" t="s">
        <v>31</v>
      </c>
      <c r="Q4601" t="s">
        <v>32</v>
      </c>
      <c r="R4601" t="s">
        <v>359</v>
      </c>
      <c r="S4601">
        <v>0</v>
      </c>
      <c r="T4601">
        <v>21244</v>
      </c>
      <c r="V4601">
        <v>4</v>
      </c>
    </row>
    <row r="4602" spans="1:22">
      <c r="A4602">
        <v>141592</v>
      </c>
      <c r="B4602" t="s">
        <v>10697</v>
      </c>
      <c r="C4602" t="s">
        <v>10698</v>
      </c>
      <c r="D4602" t="s">
        <v>24</v>
      </c>
      <c r="E4602" t="s">
        <v>25</v>
      </c>
      <c r="F4602">
        <v>5988</v>
      </c>
      <c r="G4602" t="s">
        <v>43</v>
      </c>
      <c r="H4602" t="s">
        <v>44</v>
      </c>
      <c r="I4602">
        <v>2002</v>
      </c>
      <c r="J4602" t="s">
        <v>28</v>
      </c>
      <c r="K4602">
        <v>192</v>
      </c>
      <c r="L4602" t="s">
        <v>256</v>
      </c>
      <c r="M4602">
        <v>150000</v>
      </c>
      <c r="N4602">
        <v>11</v>
      </c>
      <c r="O4602" t="s">
        <v>30</v>
      </c>
      <c r="P4602" t="s">
        <v>159</v>
      </c>
      <c r="Q4602" t="s">
        <v>32</v>
      </c>
      <c r="R4602" t="s">
        <v>130</v>
      </c>
      <c r="S4602">
        <v>0</v>
      </c>
      <c r="T4602">
        <v>21077</v>
      </c>
      <c r="V4602">
        <v>24</v>
      </c>
    </row>
    <row r="4603" spans="1:22">
      <c r="A4603">
        <v>41771</v>
      </c>
      <c r="B4603" t="s">
        <v>10699</v>
      </c>
      <c r="C4603" t="s">
        <v>10700</v>
      </c>
      <c r="D4603" t="s">
        <v>24</v>
      </c>
      <c r="E4603" t="s">
        <v>25</v>
      </c>
      <c r="F4603">
        <v>3183</v>
      </c>
      <c r="G4603" t="s">
        <v>43</v>
      </c>
      <c r="H4603" t="s">
        <v>65</v>
      </c>
      <c r="I4603">
        <v>1981</v>
      </c>
      <c r="J4603" t="s">
        <v>28</v>
      </c>
      <c r="K4603">
        <v>88</v>
      </c>
      <c r="M4603">
        <v>100000</v>
      </c>
      <c r="N4603">
        <v>7</v>
      </c>
      <c r="O4603" t="s">
        <v>30</v>
      </c>
      <c r="P4603" t="s">
        <v>582</v>
      </c>
      <c r="Q4603" t="s">
        <v>32</v>
      </c>
      <c r="R4603" t="s">
        <v>76</v>
      </c>
      <c r="S4603">
        <v>0</v>
      </c>
      <c r="T4603">
        <v>65510</v>
      </c>
      <c r="V4603">
        <v>12</v>
      </c>
    </row>
    <row r="4604" spans="1:22">
      <c r="A4604">
        <v>179240</v>
      </c>
      <c r="B4604" t="s">
        <v>10701</v>
      </c>
      <c r="C4604" t="s">
        <v>10702</v>
      </c>
      <c r="D4604" t="s">
        <v>24</v>
      </c>
      <c r="E4604" t="s">
        <v>25</v>
      </c>
      <c r="F4604">
        <v>4835</v>
      </c>
      <c r="G4604" t="s">
        <v>43</v>
      </c>
      <c r="H4604" t="s">
        <v>27</v>
      </c>
      <c r="I4604">
        <v>2003</v>
      </c>
      <c r="J4604" t="s">
        <v>28</v>
      </c>
      <c r="K4604">
        <v>143</v>
      </c>
      <c r="L4604" t="s">
        <v>58</v>
      </c>
      <c r="M4604">
        <v>125000</v>
      </c>
      <c r="N4604">
        <v>1</v>
      </c>
      <c r="O4604" t="s">
        <v>30</v>
      </c>
      <c r="P4604" t="s">
        <v>60</v>
      </c>
      <c r="Q4604" t="s">
        <v>32</v>
      </c>
      <c r="R4604" t="s">
        <v>148</v>
      </c>
      <c r="S4604">
        <v>0</v>
      </c>
      <c r="T4604">
        <v>67459</v>
      </c>
      <c r="V4604">
        <v>21</v>
      </c>
    </row>
    <row r="4605" spans="1:22">
      <c r="A4605">
        <v>151685</v>
      </c>
      <c r="B4605" t="s">
        <v>10703</v>
      </c>
      <c r="C4605" t="s">
        <v>10704</v>
      </c>
      <c r="D4605" t="s">
        <v>24</v>
      </c>
      <c r="E4605" t="s">
        <v>25</v>
      </c>
      <c r="F4605">
        <v>8849</v>
      </c>
      <c r="G4605" t="s">
        <v>26</v>
      </c>
      <c r="H4605" t="s">
        <v>27</v>
      </c>
      <c r="I4605">
        <v>1963</v>
      </c>
      <c r="J4605" t="s">
        <v>28</v>
      </c>
      <c r="K4605">
        <v>0</v>
      </c>
      <c r="L4605" t="s">
        <v>134</v>
      </c>
      <c r="M4605">
        <v>80000</v>
      </c>
      <c r="N4605">
        <v>5</v>
      </c>
      <c r="O4605" t="s">
        <v>59</v>
      </c>
      <c r="P4605" t="s">
        <v>60</v>
      </c>
      <c r="Q4605" t="s">
        <v>32</v>
      </c>
      <c r="R4605" t="s">
        <v>405</v>
      </c>
      <c r="S4605">
        <v>0</v>
      </c>
      <c r="T4605">
        <v>88094</v>
      </c>
      <c r="V4605">
        <v>0</v>
      </c>
    </row>
    <row r="4606" spans="1:22">
      <c r="A4606">
        <v>76124</v>
      </c>
      <c r="B4606" t="s">
        <v>10705</v>
      </c>
      <c r="C4606" t="s">
        <v>10706</v>
      </c>
      <c r="D4606" t="s">
        <v>24</v>
      </c>
      <c r="E4606" t="s">
        <v>25</v>
      </c>
      <c r="F4606">
        <v>4218</v>
      </c>
      <c r="G4606" t="s">
        <v>26</v>
      </c>
      <c r="H4606" t="s">
        <v>44</v>
      </c>
      <c r="I4606">
        <v>2005</v>
      </c>
      <c r="J4606" t="s">
        <v>28</v>
      </c>
      <c r="K4606">
        <v>143</v>
      </c>
      <c r="L4606" t="s">
        <v>256</v>
      </c>
      <c r="M4606">
        <v>150000</v>
      </c>
      <c r="N4606">
        <v>2</v>
      </c>
      <c r="O4606" t="s">
        <v>613</v>
      </c>
      <c r="P4606" t="s">
        <v>159</v>
      </c>
      <c r="Q4606" t="s">
        <v>32</v>
      </c>
      <c r="R4606" t="s">
        <v>72</v>
      </c>
      <c r="S4606">
        <v>0</v>
      </c>
      <c r="T4606">
        <v>47249</v>
      </c>
      <c r="V4606">
        <v>9</v>
      </c>
    </row>
    <row r="4607" spans="1:22">
      <c r="A4607">
        <v>187571</v>
      </c>
      <c r="B4607" t="s">
        <v>10707</v>
      </c>
      <c r="C4607" t="s">
        <v>10708</v>
      </c>
      <c r="D4607" t="s">
        <v>24</v>
      </c>
      <c r="E4607" t="s">
        <v>25</v>
      </c>
      <c r="F4607">
        <v>3260</v>
      </c>
      <c r="G4607" t="s">
        <v>26</v>
      </c>
      <c r="H4607" t="s">
        <v>51</v>
      </c>
      <c r="I4607">
        <v>2005</v>
      </c>
      <c r="J4607" t="s">
        <v>28</v>
      </c>
      <c r="K4607">
        <v>75</v>
      </c>
      <c r="L4607" t="s">
        <v>37</v>
      </c>
      <c r="M4607">
        <v>150000</v>
      </c>
      <c r="N4607">
        <v>4</v>
      </c>
      <c r="O4607" t="s">
        <v>30</v>
      </c>
      <c r="P4607" t="s">
        <v>31</v>
      </c>
      <c r="Q4607" t="s">
        <v>32</v>
      </c>
      <c r="R4607" t="s">
        <v>97</v>
      </c>
      <c r="S4607">
        <v>0</v>
      </c>
      <c r="T4607">
        <v>86899</v>
      </c>
      <c r="V4607">
        <v>16</v>
      </c>
    </row>
    <row r="4608" spans="1:22">
      <c r="A4608">
        <v>19862</v>
      </c>
      <c r="B4608" t="s">
        <v>10709</v>
      </c>
      <c r="C4608" t="s">
        <v>10710</v>
      </c>
      <c r="D4608" t="s">
        <v>24</v>
      </c>
      <c r="E4608" t="s">
        <v>25</v>
      </c>
      <c r="F4608">
        <v>9965</v>
      </c>
      <c r="G4608" t="s">
        <v>43</v>
      </c>
      <c r="H4608" t="s">
        <v>164</v>
      </c>
      <c r="I4608">
        <v>2006</v>
      </c>
      <c r="J4608" t="s">
        <v>80</v>
      </c>
      <c r="K4608">
        <v>174</v>
      </c>
      <c r="L4608" t="s">
        <v>3330</v>
      </c>
      <c r="M4608">
        <v>150000</v>
      </c>
      <c r="N4608">
        <v>10</v>
      </c>
      <c r="O4608" t="s">
        <v>59</v>
      </c>
      <c r="P4608" t="s">
        <v>31</v>
      </c>
      <c r="Q4608" t="s">
        <v>32</v>
      </c>
      <c r="R4608" t="s">
        <v>178</v>
      </c>
      <c r="S4608">
        <v>0</v>
      </c>
      <c r="T4608">
        <v>10367</v>
      </c>
      <c r="V4608">
        <v>2</v>
      </c>
    </row>
    <row r="4609" spans="1:22">
      <c r="A4609">
        <v>92563</v>
      </c>
      <c r="B4609" t="s">
        <v>10711</v>
      </c>
      <c r="C4609" t="s">
        <v>10712</v>
      </c>
      <c r="D4609" t="s">
        <v>24</v>
      </c>
      <c r="E4609" t="s">
        <v>25</v>
      </c>
      <c r="F4609">
        <v>2112</v>
      </c>
      <c r="G4609" t="s">
        <v>26</v>
      </c>
      <c r="H4609" t="s">
        <v>44</v>
      </c>
      <c r="I4609">
        <v>2006</v>
      </c>
      <c r="J4609" t="s">
        <v>28</v>
      </c>
      <c r="K4609">
        <v>109</v>
      </c>
      <c r="L4609" t="s">
        <v>471</v>
      </c>
      <c r="M4609">
        <v>150000</v>
      </c>
      <c r="N4609">
        <v>3</v>
      </c>
      <c r="O4609" t="s">
        <v>59</v>
      </c>
      <c r="P4609" t="s">
        <v>71</v>
      </c>
      <c r="Q4609" t="s">
        <v>38</v>
      </c>
      <c r="R4609" t="s">
        <v>33</v>
      </c>
      <c r="S4609">
        <v>0</v>
      </c>
      <c r="T4609">
        <v>92253</v>
      </c>
      <c r="V4609">
        <v>28</v>
      </c>
    </row>
    <row r="4610" spans="1:22">
      <c r="A4610">
        <v>5583</v>
      </c>
      <c r="B4610" t="s">
        <v>10713</v>
      </c>
      <c r="C4610" t="s">
        <v>10714</v>
      </c>
      <c r="D4610" t="s">
        <v>24</v>
      </c>
      <c r="E4610" t="s">
        <v>25</v>
      </c>
      <c r="F4610">
        <v>5957</v>
      </c>
      <c r="G4610" t="s">
        <v>26</v>
      </c>
      <c r="H4610" t="s">
        <v>44</v>
      </c>
      <c r="I4610">
        <v>2007</v>
      </c>
      <c r="J4610" t="s">
        <v>28</v>
      </c>
      <c r="K4610">
        <v>177</v>
      </c>
      <c r="L4610" t="s">
        <v>256</v>
      </c>
      <c r="M4610">
        <v>150000</v>
      </c>
      <c r="N4610">
        <v>11</v>
      </c>
      <c r="O4610" t="s">
        <v>59</v>
      </c>
      <c r="P4610" t="s">
        <v>159</v>
      </c>
      <c r="Q4610" t="s">
        <v>32</v>
      </c>
      <c r="R4610" t="s">
        <v>112</v>
      </c>
      <c r="S4610">
        <v>0</v>
      </c>
      <c r="T4610">
        <v>60437</v>
      </c>
      <c r="V4610">
        <v>13</v>
      </c>
    </row>
    <row r="4611" spans="1:22">
      <c r="A4611">
        <v>135925</v>
      </c>
      <c r="B4611" t="s">
        <v>10715</v>
      </c>
      <c r="C4611" t="s">
        <v>10716</v>
      </c>
      <c r="D4611" t="s">
        <v>24</v>
      </c>
      <c r="E4611" t="s">
        <v>25</v>
      </c>
      <c r="F4611">
        <v>3297</v>
      </c>
      <c r="G4611" t="s">
        <v>26</v>
      </c>
      <c r="H4611" t="s">
        <v>27</v>
      </c>
      <c r="I4611">
        <v>2004</v>
      </c>
      <c r="J4611" t="s">
        <v>28</v>
      </c>
      <c r="K4611">
        <v>116</v>
      </c>
      <c r="L4611" t="s">
        <v>509</v>
      </c>
      <c r="M4611">
        <v>125000</v>
      </c>
      <c r="N4611">
        <v>9</v>
      </c>
      <c r="O4611" t="s">
        <v>30</v>
      </c>
      <c r="P4611" t="s">
        <v>60</v>
      </c>
      <c r="Q4611" t="s">
        <v>38</v>
      </c>
      <c r="R4611" t="s">
        <v>354</v>
      </c>
      <c r="S4611">
        <v>0</v>
      </c>
      <c r="T4611">
        <v>37318</v>
      </c>
      <c r="V4611">
        <v>4</v>
      </c>
    </row>
    <row r="4612" spans="1:22">
      <c r="A4612">
        <v>74546</v>
      </c>
      <c r="B4612" t="s">
        <v>10717</v>
      </c>
      <c r="C4612" t="s">
        <v>5364</v>
      </c>
      <c r="D4612" t="s">
        <v>24</v>
      </c>
      <c r="E4612" t="s">
        <v>25</v>
      </c>
      <c r="F4612">
        <v>1398</v>
      </c>
      <c r="G4612" t="s">
        <v>26</v>
      </c>
      <c r="H4612" t="s">
        <v>44</v>
      </c>
      <c r="I4612">
        <v>1996</v>
      </c>
      <c r="J4612" t="s">
        <v>28</v>
      </c>
      <c r="K4612">
        <v>125</v>
      </c>
      <c r="L4612" t="s">
        <v>177</v>
      </c>
      <c r="M4612">
        <v>150000</v>
      </c>
      <c r="N4612">
        <v>4</v>
      </c>
      <c r="O4612" t="s">
        <v>30</v>
      </c>
      <c r="P4612" t="s">
        <v>96</v>
      </c>
      <c r="Q4612" t="s">
        <v>32</v>
      </c>
      <c r="R4612" t="s">
        <v>130</v>
      </c>
      <c r="S4612">
        <v>0</v>
      </c>
      <c r="T4612">
        <v>38159</v>
      </c>
      <c r="V4612">
        <v>2</v>
      </c>
    </row>
    <row r="4613" spans="1:22">
      <c r="A4613">
        <v>113504</v>
      </c>
      <c r="B4613" t="s">
        <v>10718</v>
      </c>
      <c r="C4613" t="s">
        <v>10719</v>
      </c>
      <c r="D4613" t="s">
        <v>24</v>
      </c>
      <c r="E4613" t="s">
        <v>25</v>
      </c>
      <c r="F4613">
        <v>3554</v>
      </c>
      <c r="G4613" t="s">
        <v>26</v>
      </c>
      <c r="H4613" t="s">
        <v>44</v>
      </c>
      <c r="I4613">
        <v>2003</v>
      </c>
      <c r="J4613" t="s">
        <v>28</v>
      </c>
      <c r="K4613">
        <v>109</v>
      </c>
      <c r="L4613" t="s">
        <v>408</v>
      </c>
      <c r="M4613">
        <v>150000</v>
      </c>
      <c r="N4613">
        <v>4</v>
      </c>
      <c r="O4613" t="s">
        <v>59</v>
      </c>
      <c r="P4613" t="s">
        <v>60</v>
      </c>
      <c r="Q4613" t="s">
        <v>32</v>
      </c>
      <c r="R4613" t="s">
        <v>272</v>
      </c>
      <c r="S4613">
        <v>0</v>
      </c>
      <c r="T4613">
        <v>50259</v>
      </c>
      <c r="V4613">
        <v>0</v>
      </c>
    </row>
    <row r="4614" spans="1:22">
      <c r="A4614">
        <v>24050</v>
      </c>
      <c r="B4614" t="s">
        <v>10720</v>
      </c>
      <c r="C4614" t="s">
        <v>10721</v>
      </c>
      <c r="D4614" t="s">
        <v>24</v>
      </c>
      <c r="E4614" t="s">
        <v>25</v>
      </c>
      <c r="F4614">
        <v>4479</v>
      </c>
      <c r="G4614" t="s">
        <v>43</v>
      </c>
      <c r="H4614" t="s">
        <v>27</v>
      </c>
      <c r="I4614">
        <v>2005</v>
      </c>
      <c r="J4614" t="s">
        <v>28</v>
      </c>
      <c r="K4614">
        <v>150</v>
      </c>
      <c r="L4614" t="s">
        <v>1139</v>
      </c>
      <c r="M4614">
        <v>150000</v>
      </c>
      <c r="N4614">
        <v>4</v>
      </c>
      <c r="O4614" t="s">
        <v>59</v>
      </c>
      <c r="P4614" t="s">
        <v>129</v>
      </c>
      <c r="Q4614" t="s">
        <v>32</v>
      </c>
      <c r="R4614" t="s">
        <v>455</v>
      </c>
      <c r="S4614">
        <v>0</v>
      </c>
      <c r="T4614">
        <v>21129</v>
      </c>
      <c r="V4614">
        <v>4</v>
      </c>
    </row>
    <row r="4615" spans="1:22">
      <c r="A4615">
        <v>94391</v>
      </c>
      <c r="B4615" t="s">
        <v>10722</v>
      </c>
      <c r="C4615" t="s">
        <v>10723</v>
      </c>
      <c r="D4615" t="s">
        <v>24</v>
      </c>
      <c r="E4615" t="s">
        <v>25</v>
      </c>
      <c r="F4615">
        <v>735</v>
      </c>
      <c r="G4615" t="s">
        <v>26</v>
      </c>
      <c r="H4615" t="s">
        <v>51</v>
      </c>
      <c r="I4615">
        <v>2000</v>
      </c>
      <c r="J4615" t="s">
        <v>28</v>
      </c>
      <c r="K4615">
        <v>75</v>
      </c>
      <c r="L4615" t="s">
        <v>366</v>
      </c>
      <c r="M4615">
        <v>150000</v>
      </c>
      <c r="N4615">
        <v>1</v>
      </c>
      <c r="O4615" t="s">
        <v>30</v>
      </c>
      <c r="P4615" t="s">
        <v>169</v>
      </c>
      <c r="Q4615" t="s">
        <v>32</v>
      </c>
      <c r="R4615" t="s">
        <v>160</v>
      </c>
      <c r="S4615">
        <v>0</v>
      </c>
      <c r="T4615">
        <v>91635</v>
      </c>
      <c r="V4615">
        <v>2</v>
      </c>
    </row>
    <row r="4616" spans="1:22">
      <c r="A4616">
        <v>124405</v>
      </c>
      <c r="B4616" t="s">
        <v>10724</v>
      </c>
      <c r="C4616" t="s">
        <v>10725</v>
      </c>
      <c r="D4616" t="s">
        <v>24</v>
      </c>
      <c r="E4616" t="s">
        <v>25</v>
      </c>
      <c r="F4616">
        <v>4286</v>
      </c>
      <c r="G4616" t="s">
        <v>43</v>
      </c>
      <c r="H4616" t="s">
        <v>51</v>
      </c>
      <c r="I4616">
        <v>2005</v>
      </c>
      <c r="J4616" t="s">
        <v>28</v>
      </c>
      <c r="K4616">
        <v>150</v>
      </c>
      <c r="L4616" t="s">
        <v>70</v>
      </c>
      <c r="M4616">
        <v>150000</v>
      </c>
      <c r="N4616">
        <v>10</v>
      </c>
      <c r="O4616" t="s">
        <v>30</v>
      </c>
      <c r="P4616" t="s">
        <v>71</v>
      </c>
      <c r="Q4616" t="s">
        <v>32</v>
      </c>
      <c r="R4616" t="s">
        <v>190</v>
      </c>
      <c r="S4616">
        <v>0</v>
      </c>
      <c r="T4616">
        <v>51688</v>
      </c>
      <c r="V4616">
        <v>15</v>
      </c>
    </row>
    <row r="4617" spans="1:22">
      <c r="A4617">
        <v>130912</v>
      </c>
      <c r="B4617" t="s">
        <v>10726</v>
      </c>
      <c r="C4617" t="s">
        <v>10727</v>
      </c>
      <c r="D4617" t="s">
        <v>24</v>
      </c>
      <c r="E4617" t="s">
        <v>25</v>
      </c>
      <c r="F4617">
        <v>8991</v>
      </c>
      <c r="G4617" t="s">
        <v>26</v>
      </c>
      <c r="H4617" t="s">
        <v>27</v>
      </c>
      <c r="I4617">
        <v>2010</v>
      </c>
      <c r="J4617" t="s">
        <v>28</v>
      </c>
      <c r="K4617">
        <v>126</v>
      </c>
      <c r="L4617" t="s">
        <v>1937</v>
      </c>
      <c r="M4617">
        <v>125000</v>
      </c>
      <c r="N4617">
        <v>8</v>
      </c>
      <c r="O4617" t="s">
        <v>59</v>
      </c>
      <c r="P4617" t="s">
        <v>140</v>
      </c>
      <c r="Q4617" t="s">
        <v>32</v>
      </c>
      <c r="R4617" t="s">
        <v>243</v>
      </c>
      <c r="S4617">
        <v>0</v>
      </c>
      <c r="T4617">
        <v>66564</v>
      </c>
      <c r="V4617">
        <v>10</v>
      </c>
    </row>
    <row r="4618" spans="1:22">
      <c r="A4618">
        <v>26718</v>
      </c>
      <c r="B4618" t="s">
        <v>10728</v>
      </c>
      <c r="C4618" t="s">
        <v>10729</v>
      </c>
      <c r="D4618" t="s">
        <v>24</v>
      </c>
      <c r="E4618" t="s">
        <v>25</v>
      </c>
      <c r="F4618">
        <v>3875</v>
      </c>
      <c r="G4618" t="s">
        <v>26</v>
      </c>
      <c r="H4618" t="s">
        <v>27</v>
      </c>
      <c r="I4618">
        <v>2001</v>
      </c>
      <c r="J4618" t="s">
        <v>28</v>
      </c>
      <c r="K4618">
        <v>116</v>
      </c>
      <c r="L4618" t="s">
        <v>58</v>
      </c>
      <c r="M4618">
        <v>150000</v>
      </c>
      <c r="N4618">
        <v>3</v>
      </c>
      <c r="O4618" t="s">
        <v>59</v>
      </c>
      <c r="P4618" t="s">
        <v>60</v>
      </c>
      <c r="Q4618" t="s">
        <v>32</v>
      </c>
      <c r="R4618" t="s">
        <v>97</v>
      </c>
      <c r="S4618">
        <v>0</v>
      </c>
      <c r="T4618">
        <v>46238</v>
      </c>
      <c r="V4618">
        <v>10</v>
      </c>
    </row>
    <row r="4619" spans="1:22">
      <c r="A4619">
        <v>92797</v>
      </c>
      <c r="B4619" t="s">
        <v>10730</v>
      </c>
      <c r="C4619" t="s">
        <v>10731</v>
      </c>
      <c r="D4619" t="s">
        <v>24</v>
      </c>
      <c r="E4619" t="s">
        <v>25</v>
      </c>
      <c r="F4619">
        <v>8824</v>
      </c>
      <c r="G4619" t="s">
        <v>43</v>
      </c>
      <c r="H4619" t="s">
        <v>44</v>
      </c>
      <c r="I4619">
        <v>2007</v>
      </c>
      <c r="J4619" t="s">
        <v>28</v>
      </c>
      <c r="K4619">
        <v>140</v>
      </c>
      <c r="L4619" t="s">
        <v>177</v>
      </c>
      <c r="M4619">
        <v>150000</v>
      </c>
      <c r="N4619">
        <v>12</v>
      </c>
      <c r="O4619" t="s">
        <v>59</v>
      </c>
      <c r="P4619" t="s">
        <v>96</v>
      </c>
      <c r="Q4619" t="s">
        <v>32</v>
      </c>
      <c r="R4619" t="s">
        <v>227</v>
      </c>
      <c r="S4619">
        <v>0</v>
      </c>
      <c r="T4619">
        <v>97256</v>
      </c>
      <c r="V4619">
        <v>12</v>
      </c>
    </row>
    <row r="4620" spans="1:22">
      <c r="A4620">
        <v>16069</v>
      </c>
      <c r="B4620" t="s">
        <v>10732</v>
      </c>
      <c r="C4620" t="s">
        <v>3156</v>
      </c>
      <c r="D4620" t="s">
        <v>24</v>
      </c>
      <c r="E4620" t="s">
        <v>25</v>
      </c>
      <c r="F4620">
        <v>6757</v>
      </c>
      <c r="G4620" t="s">
        <v>26</v>
      </c>
      <c r="H4620" t="s">
        <v>27</v>
      </c>
      <c r="I4620">
        <v>2005</v>
      </c>
      <c r="J4620" t="s">
        <v>28</v>
      </c>
      <c r="K4620">
        <v>204</v>
      </c>
      <c r="L4620" t="s">
        <v>434</v>
      </c>
      <c r="M4620">
        <v>150000</v>
      </c>
      <c r="N4620">
        <v>9</v>
      </c>
      <c r="O4620" t="s">
        <v>59</v>
      </c>
      <c r="P4620" t="s">
        <v>159</v>
      </c>
      <c r="Q4620" t="s">
        <v>32</v>
      </c>
      <c r="R4620" t="s">
        <v>97</v>
      </c>
      <c r="S4620">
        <v>0</v>
      </c>
      <c r="T4620">
        <v>66280</v>
      </c>
      <c r="V4620">
        <v>23</v>
      </c>
    </row>
    <row r="4621" spans="1:22">
      <c r="A4621">
        <v>37500</v>
      </c>
      <c r="B4621" t="s">
        <v>10733</v>
      </c>
      <c r="C4621" t="s">
        <v>10734</v>
      </c>
      <c r="D4621" t="s">
        <v>24</v>
      </c>
      <c r="E4621" t="s">
        <v>25</v>
      </c>
      <c r="F4621">
        <v>1243</v>
      </c>
      <c r="G4621" t="s">
        <v>43</v>
      </c>
      <c r="H4621" t="s">
        <v>27</v>
      </c>
      <c r="I4621">
        <v>2003</v>
      </c>
      <c r="J4621" t="s">
        <v>80</v>
      </c>
      <c r="K4621">
        <v>197</v>
      </c>
      <c r="L4621" t="s">
        <v>134</v>
      </c>
      <c r="M4621">
        <v>150000</v>
      </c>
      <c r="N4621">
        <v>5</v>
      </c>
      <c r="O4621" t="s">
        <v>30</v>
      </c>
      <c r="P4621" t="s">
        <v>213</v>
      </c>
      <c r="Q4621" t="s">
        <v>32</v>
      </c>
      <c r="R4621" t="s">
        <v>190</v>
      </c>
      <c r="S4621">
        <v>0</v>
      </c>
      <c r="T4621">
        <v>35578</v>
      </c>
      <c r="V4621">
        <v>0</v>
      </c>
    </row>
    <row r="4622" spans="1:22">
      <c r="A4622">
        <v>169406</v>
      </c>
      <c r="B4622" t="s">
        <v>10735</v>
      </c>
      <c r="C4622" t="s">
        <v>10736</v>
      </c>
      <c r="D4622" t="s">
        <v>24</v>
      </c>
      <c r="E4622" t="s">
        <v>25</v>
      </c>
      <c r="F4622">
        <v>887</v>
      </c>
      <c r="G4622" t="s">
        <v>26</v>
      </c>
      <c r="H4622" t="s">
        <v>51</v>
      </c>
      <c r="I4622">
        <v>2000</v>
      </c>
      <c r="J4622" t="s">
        <v>28</v>
      </c>
      <c r="K4622">
        <v>60</v>
      </c>
      <c r="L4622" t="s">
        <v>116</v>
      </c>
      <c r="M4622">
        <v>150000</v>
      </c>
      <c r="N4622">
        <v>11</v>
      </c>
      <c r="O4622" t="s">
        <v>30</v>
      </c>
      <c r="P4622" t="s">
        <v>31</v>
      </c>
      <c r="Q4622" t="s">
        <v>32</v>
      </c>
      <c r="R4622" t="s">
        <v>47</v>
      </c>
      <c r="S4622">
        <v>0</v>
      </c>
      <c r="T4622">
        <v>47906</v>
      </c>
      <c r="V4622">
        <v>0</v>
      </c>
    </row>
    <row r="4623" spans="1:22">
      <c r="A4623">
        <v>90360</v>
      </c>
      <c r="B4623" t="s">
        <v>10737</v>
      </c>
      <c r="C4623" t="s">
        <v>10738</v>
      </c>
      <c r="D4623" t="s">
        <v>24</v>
      </c>
      <c r="E4623" t="s">
        <v>25</v>
      </c>
      <c r="F4623">
        <v>2218</v>
      </c>
      <c r="G4623" t="s">
        <v>43</v>
      </c>
      <c r="H4623" t="s">
        <v>44</v>
      </c>
      <c r="I4623">
        <v>2001</v>
      </c>
      <c r="J4623" t="s">
        <v>80</v>
      </c>
      <c r="K4623">
        <v>136</v>
      </c>
      <c r="L4623" t="s">
        <v>256</v>
      </c>
      <c r="M4623">
        <v>150000</v>
      </c>
      <c r="N4623">
        <v>7</v>
      </c>
      <c r="O4623" t="s">
        <v>59</v>
      </c>
      <c r="P4623" t="s">
        <v>159</v>
      </c>
      <c r="Q4623" t="s">
        <v>32</v>
      </c>
      <c r="R4623" t="s">
        <v>148</v>
      </c>
      <c r="S4623">
        <v>0</v>
      </c>
      <c r="T4623">
        <v>60435</v>
      </c>
      <c r="V4623">
        <v>12</v>
      </c>
    </row>
    <row r="4624" spans="1:22">
      <c r="A4624">
        <v>90476</v>
      </c>
      <c r="B4624" t="s">
        <v>10739</v>
      </c>
      <c r="C4624" t="s">
        <v>10740</v>
      </c>
      <c r="D4624" t="s">
        <v>24</v>
      </c>
      <c r="E4624" t="s">
        <v>25</v>
      </c>
      <c r="F4624">
        <v>6963</v>
      </c>
      <c r="G4624" t="s">
        <v>43</v>
      </c>
      <c r="H4624" t="s">
        <v>44</v>
      </c>
      <c r="I4624">
        <v>2007</v>
      </c>
      <c r="J4624" t="s">
        <v>80</v>
      </c>
      <c r="K4624">
        <v>170</v>
      </c>
      <c r="L4624" t="s">
        <v>81</v>
      </c>
      <c r="M4624">
        <v>150000</v>
      </c>
      <c r="N4624">
        <v>10</v>
      </c>
      <c r="O4624" t="s">
        <v>59</v>
      </c>
      <c r="P4624" t="s">
        <v>31</v>
      </c>
      <c r="Q4624" t="s">
        <v>32</v>
      </c>
      <c r="R4624" t="s">
        <v>112</v>
      </c>
      <c r="S4624">
        <v>0</v>
      </c>
      <c r="T4624">
        <v>35576</v>
      </c>
      <c r="V4624">
        <v>0</v>
      </c>
    </row>
    <row r="4625" spans="1:22">
      <c r="A4625">
        <v>172815</v>
      </c>
      <c r="B4625" t="s">
        <v>10741</v>
      </c>
      <c r="C4625" t="s">
        <v>2607</v>
      </c>
      <c r="D4625" t="s">
        <v>24</v>
      </c>
      <c r="E4625" t="s">
        <v>25</v>
      </c>
      <c r="F4625">
        <v>577</v>
      </c>
      <c r="G4625" t="s">
        <v>26</v>
      </c>
      <c r="H4625" t="s">
        <v>51</v>
      </c>
      <c r="I4625">
        <v>2000</v>
      </c>
      <c r="J4625" t="s">
        <v>28</v>
      </c>
      <c r="K4625">
        <v>58</v>
      </c>
      <c r="L4625" t="s">
        <v>90</v>
      </c>
      <c r="M4625">
        <v>150000</v>
      </c>
      <c r="N4625">
        <v>4</v>
      </c>
      <c r="O4625" t="s">
        <v>30</v>
      </c>
      <c r="P4625" t="s">
        <v>91</v>
      </c>
      <c r="Q4625" t="s">
        <v>38</v>
      </c>
      <c r="R4625" t="s">
        <v>66</v>
      </c>
      <c r="S4625">
        <v>0</v>
      </c>
      <c r="T4625">
        <v>46117</v>
      </c>
      <c r="V4625">
        <v>0</v>
      </c>
    </row>
    <row r="4626" spans="1:22">
      <c r="A4626">
        <v>182445</v>
      </c>
      <c r="B4626" t="s">
        <v>10742</v>
      </c>
      <c r="C4626" t="s">
        <v>10743</v>
      </c>
      <c r="D4626" t="s">
        <v>24</v>
      </c>
      <c r="E4626" t="s">
        <v>25</v>
      </c>
      <c r="F4626">
        <v>5895</v>
      </c>
      <c r="G4626" t="s">
        <v>26</v>
      </c>
      <c r="H4626" t="s">
        <v>164</v>
      </c>
      <c r="I4626">
        <v>2010</v>
      </c>
      <c r="J4626" t="s">
        <v>28</v>
      </c>
      <c r="K4626">
        <v>103</v>
      </c>
      <c r="L4626" t="s">
        <v>4941</v>
      </c>
      <c r="M4626">
        <v>125000</v>
      </c>
      <c r="N4626">
        <v>5</v>
      </c>
      <c r="O4626" t="s">
        <v>59</v>
      </c>
      <c r="P4626" t="s">
        <v>395</v>
      </c>
      <c r="Q4626" t="s">
        <v>38</v>
      </c>
      <c r="R4626" t="s">
        <v>354</v>
      </c>
      <c r="S4626">
        <v>0</v>
      </c>
      <c r="T4626">
        <v>96103</v>
      </c>
      <c r="V4626">
        <v>0</v>
      </c>
    </row>
    <row r="4627" spans="1:22">
      <c r="A4627">
        <v>139274</v>
      </c>
      <c r="B4627" t="s">
        <v>10566</v>
      </c>
      <c r="C4627" t="s">
        <v>314</v>
      </c>
      <c r="D4627" t="s">
        <v>24</v>
      </c>
      <c r="E4627" t="s">
        <v>25</v>
      </c>
      <c r="F4627">
        <v>1707</v>
      </c>
      <c r="G4627" t="s">
        <v>43</v>
      </c>
      <c r="H4627" t="s">
        <v>51</v>
      </c>
      <c r="I4627">
        <v>2000</v>
      </c>
      <c r="J4627" t="s">
        <v>28</v>
      </c>
      <c r="K4627">
        <v>75</v>
      </c>
      <c r="L4627" t="s">
        <v>85</v>
      </c>
      <c r="M4627">
        <v>125000</v>
      </c>
      <c r="N4627">
        <v>12</v>
      </c>
      <c r="O4627" t="s">
        <v>30</v>
      </c>
      <c r="P4627" t="s">
        <v>86</v>
      </c>
      <c r="Q4627" t="s">
        <v>32</v>
      </c>
      <c r="R4627" t="s">
        <v>53</v>
      </c>
      <c r="S4627">
        <v>0</v>
      </c>
      <c r="T4627">
        <v>90491</v>
      </c>
      <c r="V4627">
        <v>29</v>
      </c>
    </row>
    <row r="4628" spans="1:22">
      <c r="A4628">
        <v>87733</v>
      </c>
      <c r="B4628" t="s">
        <v>10744</v>
      </c>
      <c r="C4628" t="s">
        <v>10745</v>
      </c>
      <c r="D4628" t="s">
        <v>24</v>
      </c>
      <c r="E4628" t="s">
        <v>25</v>
      </c>
      <c r="F4628">
        <v>2013</v>
      </c>
      <c r="G4628" t="s">
        <v>43</v>
      </c>
      <c r="H4628" t="s">
        <v>27</v>
      </c>
      <c r="I4628">
        <v>2002</v>
      </c>
      <c r="J4628" t="s">
        <v>80</v>
      </c>
      <c r="K4628">
        <v>131</v>
      </c>
      <c r="L4628" t="s">
        <v>37</v>
      </c>
      <c r="M4628">
        <v>150000</v>
      </c>
      <c r="N4628">
        <v>6</v>
      </c>
      <c r="O4628" t="s">
        <v>59</v>
      </c>
      <c r="P4628" t="s">
        <v>31</v>
      </c>
      <c r="Q4628" t="s">
        <v>32</v>
      </c>
      <c r="R4628" t="s">
        <v>92</v>
      </c>
      <c r="S4628">
        <v>0</v>
      </c>
      <c r="T4628">
        <v>72290</v>
      </c>
      <c r="V4628">
        <v>10</v>
      </c>
    </row>
    <row r="4629" spans="1:22">
      <c r="A4629">
        <v>127214</v>
      </c>
      <c r="B4629" t="s">
        <v>10746</v>
      </c>
      <c r="C4629" t="s">
        <v>10747</v>
      </c>
      <c r="D4629" t="s">
        <v>24</v>
      </c>
      <c r="E4629" t="s">
        <v>25</v>
      </c>
      <c r="F4629">
        <v>1347</v>
      </c>
      <c r="G4629" t="s">
        <v>43</v>
      </c>
      <c r="H4629" t="s">
        <v>51</v>
      </c>
      <c r="I4629">
        <v>2000</v>
      </c>
      <c r="J4629" t="s">
        <v>28</v>
      </c>
      <c r="K4629">
        <v>0</v>
      </c>
      <c r="L4629" t="s">
        <v>90</v>
      </c>
      <c r="M4629">
        <v>150000</v>
      </c>
      <c r="N4629">
        <v>12</v>
      </c>
      <c r="O4629" t="s">
        <v>1165</v>
      </c>
      <c r="P4629" t="s">
        <v>91</v>
      </c>
      <c r="Q4629" t="s">
        <v>32</v>
      </c>
      <c r="R4629" t="s">
        <v>148</v>
      </c>
      <c r="S4629">
        <v>0</v>
      </c>
      <c r="T4629">
        <v>84508</v>
      </c>
      <c r="V4629">
        <v>2</v>
      </c>
    </row>
    <row r="4630" spans="1:22">
      <c r="A4630">
        <v>41203</v>
      </c>
      <c r="B4630" t="s">
        <v>10748</v>
      </c>
      <c r="C4630" t="s">
        <v>10749</v>
      </c>
      <c r="D4630" t="s">
        <v>24</v>
      </c>
      <c r="E4630" t="s">
        <v>25</v>
      </c>
      <c r="F4630">
        <v>4799</v>
      </c>
      <c r="G4630" t="s">
        <v>43</v>
      </c>
      <c r="H4630" t="s">
        <v>27</v>
      </c>
      <c r="I4630">
        <v>2004</v>
      </c>
      <c r="J4630" t="s">
        <v>80</v>
      </c>
      <c r="K4630">
        <v>150</v>
      </c>
      <c r="L4630" t="s">
        <v>58</v>
      </c>
      <c r="M4630">
        <v>150000</v>
      </c>
      <c r="N4630">
        <v>12</v>
      </c>
      <c r="O4630" t="s">
        <v>59</v>
      </c>
      <c r="P4630" t="s">
        <v>60</v>
      </c>
      <c r="Q4630" t="s">
        <v>32</v>
      </c>
      <c r="R4630" t="s">
        <v>124</v>
      </c>
      <c r="S4630">
        <v>0</v>
      </c>
      <c r="T4630">
        <v>63329</v>
      </c>
      <c r="V4630">
        <v>2</v>
      </c>
    </row>
    <row r="4631" spans="1:22">
      <c r="A4631">
        <v>88428</v>
      </c>
      <c r="B4631" t="s">
        <v>10750</v>
      </c>
      <c r="C4631" t="s">
        <v>10751</v>
      </c>
      <c r="D4631" t="s">
        <v>24</v>
      </c>
      <c r="E4631" t="s">
        <v>25</v>
      </c>
      <c r="F4631">
        <v>3998</v>
      </c>
      <c r="G4631" t="s">
        <v>43</v>
      </c>
      <c r="H4631" t="s">
        <v>164</v>
      </c>
      <c r="I4631">
        <v>1995</v>
      </c>
      <c r="J4631" t="s">
        <v>80</v>
      </c>
      <c r="K4631">
        <v>211</v>
      </c>
      <c r="L4631" t="s">
        <v>5215</v>
      </c>
      <c r="M4631">
        <v>150000</v>
      </c>
      <c r="N4631">
        <v>0</v>
      </c>
      <c r="O4631" t="s">
        <v>30</v>
      </c>
      <c r="P4631" t="s">
        <v>3041</v>
      </c>
      <c r="Q4631" t="s">
        <v>32</v>
      </c>
      <c r="R4631" t="s">
        <v>386</v>
      </c>
      <c r="S4631">
        <v>0</v>
      </c>
      <c r="T4631">
        <v>37574</v>
      </c>
      <c r="V4631">
        <v>7</v>
      </c>
    </row>
    <row r="4632" spans="1:22">
      <c r="A4632">
        <v>102209</v>
      </c>
      <c r="B4632" t="s">
        <v>10752</v>
      </c>
      <c r="C4632" t="s">
        <v>10753</v>
      </c>
      <c r="D4632" t="s">
        <v>24</v>
      </c>
      <c r="E4632" t="s">
        <v>25</v>
      </c>
      <c r="F4632">
        <v>5120</v>
      </c>
      <c r="G4632" t="s">
        <v>43</v>
      </c>
      <c r="H4632" t="s">
        <v>27</v>
      </c>
      <c r="I4632">
        <v>1982</v>
      </c>
      <c r="J4632" t="s">
        <v>28</v>
      </c>
      <c r="K4632">
        <v>88</v>
      </c>
      <c r="L4632" t="s">
        <v>134</v>
      </c>
      <c r="M4632">
        <v>150000</v>
      </c>
      <c r="N4632">
        <v>11</v>
      </c>
      <c r="O4632" t="s">
        <v>59</v>
      </c>
      <c r="P4632" t="s">
        <v>60</v>
      </c>
      <c r="Q4632" t="s">
        <v>32</v>
      </c>
      <c r="R4632" t="s">
        <v>92</v>
      </c>
      <c r="S4632">
        <v>0</v>
      </c>
      <c r="T4632">
        <v>48282</v>
      </c>
      <c r="V4632">
        <v>0</v>
      </c>
    </row>
    <row r="4633" spans="1:22">
      <c r="A4633">
        <v>138152</v>
      </c>
      <c r="B4633" t="s">
        <v>10754</v>
      </c>
      <c r="C4633" t="s">
        <v>10755</v>
      </c>
      <c r="D4633" t="s">
        <v>24</v>
      </c>
      <c r="E4633" t="s">
        <v>25</v>
      </c>
      <c r="F4633">
        <v>4547</v>
      </c>
      <c r="G4633" t="s">
        <v>26</v>
      </c>
      <c r="H4633" t="s">
        <v>27</v>
      </c>
      <c r="I4633">
        <v>2006</v>
      </c>
      <c r="J4633" t="s">
        <v>28</v>
      </c>
      <c r="K4633">
        <v>80</v>
      </c>
      <c r="L4633" t="s">
        <v>37</v>
      </c>
      <c r="M4633">
        <v>125000</v>
      </c>
      <c r="N4633">
        <v>10</v>
      </c>
      <c r="O4633" t="s">
        <v>30</v>
      </c>
      <c r="P4633" t="s">
        <v>31</v>
      </c>
      <c r="Q4633" t="s">
        <v>32</v>
      </c>
      <c r="R4633" t="s">
        <v>92</v>
      </c>
      <c r="S4633">
        <v>0</v>
      </c>
      <c r="T4633">
        <v>23568</v>
      </c>
      <c r="V4633">
        <v>0</v>
      </c>
    </row>
    <row r="4634" spans="1:22">
      <c r="A4634">
        <v>137960</v>
      </c>
      <c r="B4634" t="s">
        <v>10756</v>
      </c>
      <c r="C4634" t="s">
        <v>1486</v>
      </c>
      <c r="D4634" t="s">
        <v>24</v>
      </c>
      <c r="E4634" t="s">
        <v>25</v>
      </c>
      <c r="F4634">
        <v>5285</v>
      </c>
      <c r="G4634" t="s">
        <v>26</v>
      </c>
      <c r="H4634" t="s">
        <v>44</v>
      </c>
      <c r="I4634">
        <v>2006</v>
      </c>
      <c r="J4634" t="s">
        <v>28</v>
      </c>
      <c r="K4634">
        <v>140</v>
      </c>
      <c r="L4634" t="s">
        <v>177</v>
      </c>
      <c r="M4634">
        <v>150000</v>
      </c>
      <c r="N4634">
        <v>1</v>
      </c>
      <c r="O4634" t="s">
        <v>59</v>
      </c>
      <c r="P4634" t="s">
        <v>96</v>
      </c>
      <c r="Q4634" t="s">
        <v>32</v>
      </c>
      <c r="R4634" t="s">
        <v>61</v>
      </c>
      <c r="S4634">
        <v>0</v>
      </c>
      <c r="T4634">
        <v>38871</v>
      </c>
      <c r="V4634">
        <v>0</v>
      </c>
    </row>
    <row r="4635" spans="1:22">
      <c r="A4635">
        <v>4129</v>
      </c>
      <c r="B4635" t="s">
        <v>10757</v>
      </c>
      <c r="C4635" t="s">
        <v>10758</v>
      </c>
      <c r="D4635" t="s">
        <v>24</v>
      </c>
      <c r="E4635" t="s">
        <v>25</v>
      </c>
      <c r="F4635">
        <v>770</v>
      </c>
      <c r="G4635" t="s">
        <v>43</v>
      </c>
      <c r="H4635" t="s">
        <v>51</v>
      </c>
      <c r="I4635">
        <v>1996</v>
      </c>
      <c r="J4635" t="s">
        <v>28</v>
      </c>
      <c r="K4635">
        <v>73</v>
      </c>
      <c r="L4635" t="s">
        <v>168</v>
      </c>
      <c r="M4635">
        <v>150000</v>
      </c>
      <c r="N4635">
        <v>10</v>
      </c>
      <c r="O4635" t="s">
        <v>30</v>
      </c>
      <c r="P4635" t="s">
        <v>102</v>
      </c>
      <c r="Q4635" t="s">
        <v>38</v>
      </c>
      <c r="R4635" t="s">
        <v>386</v>
      </c>
      <c r="S4635">
        <v>0</v>
      </c>
      <c r="T4635">
        <v>63457</v>
      </c>
      <c r="V4635">
        <v>7</v>
      </c>
    </row>
    <row r="4636" spans="1:22">
      <c r="A4636">
        <v>111075</v>
      </c>
      <c r="B4636" t="s">
        <v>10759</v>
      </c>
      <c r="C4636" t="s">
        <v>10760</v>
      </c>
      <c r="D4636" t="s">
        <v>24</v>
      </c>
      <c r="E4636" t="s">
        <v>25</v>
      </c>
      <c r="F4636">
        <v>4191</v>
      </c>
      <c r="G4636" t="s">
        <v>43</v>
      </c>
      <c r="H4636" t="s">
        <v>44</v>
      </c>
      <c r="I4636">
        <v>2003</v>
      </c>
      <c r="J4636" t="s">
        <v>80</v>
      </c>
      <c r="K4636">
        <v>163</v>
      </c>
      <c r="L4636" t="s">
        <v>58</v>
      </c>
      <c r="M4636">
        <v>150000</v>
      </c>
      <c r="N4636">
        <v>5</v>
      </c>
      <c r="O4636" t="s">
        <v>30</v>
      </c>
      <c r="P4636" t="s">
        <v>60</v>
      </c>
      <c r="Q4636" t="s">
        <v>32</v>
      </c>
      <c r="R4636" t="s">
        <v>190</v>
      </c>
      <c r="S4636">
        <v>0</v>
      </c>
      <c r="T4636">
        <v>46485</v>
      </c>
      <c r="V4636">
        <v>6</v>
      </c>
    </row>
    <row r="4637" spans="1:22">
      <c r="A4637">
        <v>91910</v>
      </c>
      <c r="B4637" t="s">
        <v>10761</v>
      </c>
      <c r="C4637" t="s">
        <v>10762</v>
      </c>
      <c r="D4637" t="s">
        <v>24</v>
      </c>
      <c r="E4637" t="s">
        <v>25</v>
      </c>
      <c r="F4637">
        <v>6965</v>
      </c>
      <c r="G4637" t="s">
        <v>43</v>
      </c>
      <c r="H4637" t="s">
        <v>106</v>
      </c>
      <c r="I4637">
        <v>2007</v>
      </c>
      <c r="J4637" t="s">
        <v>28</v>
      </c>
      <c r="K4637">
        <v>105</v>
      </c>
      <c r="L4637" t="s">
        <v>252</v>
      </c>
      <c r="M4637">
        <v>150000</v>
      </c>
      <c r="N4637">
        <v>11</v>
      </c>
      <c r="O4637" t="s">
        <v>59</v>
      </c>
      <c r="P4637" t="s">
        <v>31</v>
      </c>
      <c r="Q4637" t="s">
        <v>32</v>
      </c>
      <c r="R4637" t="s">
        <v>53</v>
      </c>
      <c r="S4637">
        <v>0</v>
      </c>
      <c r="T4637">
        <v>27568</v>
      </c>
      <c r="V4637">
        <v>16</v>
      </c>
    </row>
    <row r="4638" spans="1:22">
      <c r="A4638">
        <v>118648</v>
      </c>
      <c r="B4638" t="s">
        <v>10763</v>
      </c>
      <c r="C4638" t="s">
        <v>10764</v>
      </c>
      <c r="D4638" t="s">
        <v>24</v>
      </c>
      <c r="E4638" t="s">
        <v>25</v>
      </c>
      <c r="F4638">
        <v>7744</v>
      </c>
      <c r="G4638" t="s">
        <v>26</v>
      </c>
      <c r="H4638" t="s">
        <v>27</v>
      </c>
      <c r="I4638">
        <v>2010</v>
      </c>
      <c r="J4638" t="s">
        <v>28</v>
      </c>
      <c r="K4638">
        <v>86</v>
      </c>
      <c r="L4638" t="s">
        <v>116</v>
      </c>
      <c r="M4638">
        <v>125000</v>
      </c>
      <c r="N4638">
        <v>10</v>
      </c>
      <c r="O4638" t="s">
        <v>30</v>
      </c>
      <c r="P4638" t="s">
        <v>31</v>
      </c>
      <c r="Q4638" t="s">
        <v>32</v>
      </c>
      <c r="R4638" t="s">
        <v>178</v>
      </c>
      <c r="S4638">
        <v>0</v>
      </c>
      <c r="T4638">
        <v>95512</v>
      </c>
      <c r="V4638">
        <v>2</v>
      </c>
    </row>
    <row r="4639" spans="1:22">
      <c r="A4639">
        <v>13080</v>
      </c>
      <c r="B4639" t="s">
        <v>10765</v>
      </c>
      <c r="C4639" t="s">
        <v>2538</v>
      </c>
      <c r="D4639" t="s">
        <v>24</v>
      </c>
      <c r="E4639" t="s">
        <v>25</v>
      </c>
      <c r="F4639">
        <v>3964</v>
      </c>
      <c r="G4639" t="s">
        <v>26</v>
      </c>
      <c r="H4639" t="s">
        <v>27</v>
      </c>
      <c r="I4639">
        <v>2000</v>
      </c>
      <c r="J4639" t="s">
        <v>28</v>
      </c>
      <c r="K4639">
        <v>116</v>
      </c>
      <c r="L4639" t="s">
        <v>1815</v>
      </c>
      <c r="M4639">
        <v>100000</v>
      </c>
      <c r="N4639">
        <v>3</v>
      </c>
      <c r="O4639" t="s">
        <v>30</v>
      </c>
      <c r="P4639" t="s">
        <v>31</v>
      </c>
      <c r="Q4639" t="s">
        <v>32</v>
      </c>
      <c r="R4639" t="s">
        <v>154</v>
      </c>
      <c r="S4639">
        <v>0</v>
      </c>
      <c r="T4639">
        <v>49377</v>
      </c>
      <c r="V4639">
        <v>8</v>
      </c>
    </row>
    <row r="4640" spans="1:22">
      <c r="A4640">
        <v>31947</v>
      </c>
      <c r="B4640" t="s">
        <v>10766</v>
      </c>
      <c r="C4640" t="s">
        <v>10767</v>
      </c>
      <c r="D4640" t="s">
        <v>24</v>
      </c>
      <c r="E4640" t="s">
        <v>25</v>
      </c>
      <c r="F4640">
        <v>5231</v>
      </c>
      <c r="G4640" t="s">
        <v>43</v>
      </c>
      <c r="H4640" t="s">
        <v>51</v>
      </c>
      <c r="I4640">
        <v>2008</v>
      </c>
      <c r="J4640" t="s">
        <v>28</v>
      </c>
      <c r="K4640">
        <v>75</v>
      </c>
      <c r="L4640" t="s">
        <v>85</v>
      </c>
      <c r="M4640">
        <v>125000</v>
      </c>
      <c r="N4640">
        <v>1</v>
      </c>
      <c r="O4640" t="s">
        <v>59</v>
      </c>
      <c r="P4640" t="s">
        <v>86</v>
      </c>
      <c r="Q4640" t="s">
        <v>32</v>
      </c>
      <c r="R4640" t="s">
        <v>455</v>
      </c>
      <c r="S4640">
        <v>0</v>
      </c>
      <c r="T4640">
        <v>97653</v>
      </c>
      <c r="V4640">
        <v>4</v>
      </c>
    </row>
    <row r="4641" spans="1:22">
      <c r="A4641">
        <v>66668</v>
      </c>
      <c r="B4641" t="s">
        <v>10768</v>
      </c>
      <c r="C4641" t="s">
        <v>10769</v>
      </c>
      <c r="D4641" t="s">
        <v>24</v>
      </c>
      <c r="E4641" t="s">
        <v>25</v>
      </c>
      <c r="F4641">
        <v>3324</v>
      </c>
      <c r="G4641" t="s">
        <v>26</v>
      </c>
      <c r="H4641" t="s">
        <v>44</v>
      </c>
      <c r="I4641">
        <v>2006</v>
      </c>
      <c r="J4641" t="s">
        <v>28</v>
      </c>
      <c r="K4641">
        <v>90</v>
      </c>
      <c r="L4641" t="s">
        <v>471</v>
      </c>
      <c r="M4641">
        <v>150000</v>
      </c>
      <c r="N4641">
        <v>3</v>
      </c>
      <c r="O4641" t="s">
        <v>59</v>
      </c>
      <c r="P4641" t="s">
        <v>71</v>
      </c>
      <c r="Q4641" t="s">
        <v>32</v>
      </c>
      <c r="R4641" t="s">
        <v>53</v>
      </c>
      <c r="S4641">
        <v>0</v>
      </c>
      <c r="T4641">
        <v>24568</v>
      </c>
      <c r="V4641">
        <v>11</v>
      </c>
    </row>
    <row r="4642" spans="1:22">
      <c r="A4642">
        <v>33057</v>
      </c>
      <c r="B4642" t="s">
        <v>10770</v>
      </c>
      <c r="C4642" t="s">
        <v>10771</v>
      </c>
      <c r="D4642" t="s">
        <v>24</v>
      </c>
      <c r="E4642" t="s">
        <v>25</v>
      </c>
      <c r="F4642">
        <v>5597</v>
      </c>
      <c r="G4642" t="s">
        <v>43</v>
      </c>
      <c r="H4642" t="s">
        <v>27</v>
      </c>
      <c r="I4642">
        <v>2006</v>
      </c>
      <c r="J4642" t="s">
        <v>28</v>
      </c>
      <c r="K4642">
        <v>75</v>
      </c>
      <c r="L4642" t="s">
        <v>37</v>
      </c>
      <c r="M4642">
        <v>80000</v>
      </c>
      <c r="N4642">
        <v>2</v>
      </c>
      <c r="O4642" t="s">
        <v>30</v>
      </c>
      <c r="P4642" t="s">
        <v>31</v>
      </c>
      <c r="Q4642" t="s">
        <v>32</v>
      </c>
      <c r="R4642" t="s">
        <v>160</v>
      </c>
      <c r="S4642">
        <v>0</v>
      </c>
      <c r="T4642">
        <v>41061</v>
      </c>
      <c r="V4642">
        <v>6</v>
      </c>
    </row>
    <row r="4643" spans="1:22">
      <c r="A4643">
        <v>15735</v>
      </c>
      <c r="B4643" t="s">
        <v>10772</v>
      </c>
      <c r="C4643" t="s">
        <v>10773</v>
      </c>
      <c r="D4643" t="s">
        <v>24</v>
      </c>
      <c r="E4643" t="s">
        <v>25</v>
      </c>
      <c r="F4643">
        <v>9932</v>
      </c>
      <c r="G4643" t="s">
        <v>43</v>
      </c>
      <c r="H4643" t="s">
        <v>27</v>
      </c>
      <c r="I4643">
        <v>2003</v>
      </c>
      <c r="J4643" t="s">
        <v>80</v>
      </c>
      <c r="K4643">
        <v>331</v>
      </c>
      <c r="L4643" t="s">
        <v>1231</v>
      </c>
      <c r="M4643">
        <v>150000</v>
      </c>
      <c r="N4643">
        <v>3</v>
      </c>
      <c r="O4643" t="s">
        <v>30</v>
      </c>
      <c r="P4643" t="s">
        <v>96</v>
      </c>
      <c r="Q4643" t="s">
        <v>38</v>
      </c>
      <c r="R4643" t="s">
        <v>72</v>
      </c>
      <c r="S4643">
        <v>0</v>
      </c>
      <c r="T4643">
        <v>97456</v>
      </c>
      <c r="V4643">
        <v>8</v>
      </c>
    </row>
    <row r="4644" spans="1:22">
      <c r="A4644">
        <v>89915</v>
      </c>
      <c r="B4644" t="s">
        <v>10774</v>
      </c>
      <c r="C4644" t="s">
        <v>10775</v>
      </c>
      <c r="D4644" t="s">
        <v>24</v>
      </c>
      <c r="E4644" t="s">
        <v>25</v>
      </c>
      <c r="F4644">
        <v>9212</v>
      </c>
      <c r="G4644" t="s">
        <v>43</v>
      </c>
      <c r="H4644" t="s">
        <v>27</v>
      </c>
      <c r="I4644">
        <v>2007</v>
      </c>
      <c r="J4644" t="s">
        <v>80</v>
      </c>
      <c r="K4644">
        <v>170</v>
      </c>
      <c r="L4644" t="s">
        <v>37</v>
      </c>
      <c r="M4644">
        <v>150000</v>
      </c>
      <c r="N4644">
        <v>7</v>
      </c>
      <c r="O4644" t="s">
        <v>59</v>
      </c>
      <c r="P4644" t="s">
        <v>31</v>
      </c>
      <c r="Q4644" t="s">
        <v>32</v>
      </c>
      <c r="R4644" t="s">
        <v>53</v>
      </c>
      <c r="S4644">
        <v>0</v>
      </c>
      <c r="T4644">
        <v>57223</v>
      </c>
      <c r="V4644">
        <v>29</v>
      </c>
    </row>
    <row r="4645" spans="1:22">
      <c r="A4645">
        <v>174632</v>
      </c>
      <c r="B4645" t="s">
        <v>10776</v>
      </c>
      <c r="C4645" t="s">
        <v>10777</v>
      </c>
      <c r="D4645" t="s">
        <v>24</v>
      </c>
      <c r="E4645" t="s">
        <v>25</v>
      </c>
      <c r="F4645">
        <v>4865</v>
      </c>
      <c r="G4645" t="s">
        <v>43</v>
      </c>
      <c r="H4645" t="s">
        <v>164</v>
      </c>
      <c r="I4645">
        <v>2005</v>
      </c>
      <c r="J4645" t="s">
        <v>28</v>
      </c>
      <c r="K4645">
        <v>135</v>
      </c>
      <c r="L4645" t="s">
        <v>2422</v>
      </c>
      <c r="M4645">
        <v>125000</v>
      </c>
      <c r="N4645">
        <v>10</v>
      </c>
      <c r="O4645" t="s">
        <v>30</v>
      </c>
      <c r="P4645" t="s">
        <v>213</v>
      </c>
      <c r="Q4645" t="s">
        <v>32</v>
      </c>
      <c r="R4645" t="s">
        <v>148</v>
      </c>
      <c r="S4645">
        <v>0</v>
      </c>
      <c r="T4645">
        <v>28277</v>
      </c>
      <c r="V4645">
        <v>2</v>
      </c>
    </row>
    <row r="4646" spans="1:22">
      <c r="A4646">
        <v>38576</v>
      </c>
      <c r="B4646" t="s">
        <v>10778</v>
      </c>
      <c r="C4646" t="s">
        <v>10779</v>
      </c>
      <c r="D4646" t="s">
        <v>24</v>
      </c>
      <c r="E4646" t="s">
        <v>25</v>
      </c>
      <c r="F4646">
        <v>1806</v>
      </c>
      <c r="G4646" t="s">
        <v>43</v>
      </c>
      <c r="H4646" t="s">
        <v>27</v>
      </c>
      <c r="I4646">
        <v>1999</v>
      </c>
      <c r="J4646" t="s">
        <v>28</v>
      </c>
      <c r="K4646">
        <v>75</v>
      </c>
      <c r="L4646" t="s">
        <v>37</v>
      </c>
      <c r="M4646">
        <v>150000</v>
      </c>
      <c r="N4646">
        <v>4</v>
      </c>
      <c r="O4646" t="s">
        <v>30</v>
      </c>
      <c r="P4646" t="s">
        <v>31</v>
      </c>
      <c r="Q4646" t="s">
        <v>32</v>
      </c>
      <c r="R4646" t="s">
        <v>124</v>
      </c>
      <c r="S4646">
        <v>0</v>
      </c>
      <c r="T4646">
        <v>26817</v>
      </c>
      <c r="V4646">
        <v>1</v>
      </c>
    </row>
    <row r="4647" spans="1:22">
      <c r="A4647">
        <v>47785</v>
      </c>
      <c r="B4647" t="s">
        <v>10780</v>
      </c>
      <c r="C4647" t="s">
        <v>10781</v>
      </c>
      <c r="D4647" t="s">
        <v>24</v>
      </c>
      <c r="E4647" t="s">
        <v>25</v>
      </c>
      <c r="F4647">
        <v>1948</v>
      </c>
      <c r="G4647" t="s">
        <v>26</v>
      </c>
      <c r="H4647" t="s">
        <v>27</v>
      </c>
      <c r="I4647">
        <v>1999</v>
      </c>
      <c r="J4647" t="s">
        <v>28</v>
      </c>
      <c r="K4647">
        <v>101</v>
      </c>
      <c r="L4647" t="s">
        <v>37</v>
      </c>
      <c r="M4647">
        <v>150000</v>
      </c>
      <c r="N4647">
        <v>7</v>
      </c>
      <c r="O4647" t="s">
        <v>30</v>
      </c>
      <c r="P4647" t="s">
        <v>31</v>
      </c>
      <c r="Q4647" t="s">
        <v>32</v>
      </c>
      <c r="R4647" t="s">
        <v>66</v>
      </c>
      <c r="S4647">
        <v>0</v>
      </c>
      <c r="T4647">
        <v>86161</v>
      </c>
      <c r="V4647">
        <v>10</v>
      </c>
    </row>
    <row r="4648" spans="1:22">
      <c r="A4648">
        <v>132341</v>
      </c>
      <c r="B4648" t="s">
        <v>10782</v>
      </c>
      <c r="C4648" t="s">
        <v>10783</v>
      </c>
      <c r="D4648" t="s">
        <v>24</v>
      </c>
      <c r="E4648" t="s">
        <v>25</v>
      </c>
      <c r="F4648">
        <v>4736</v>
      </c>
      <c r="G4648" t="s">
        <v>43</v>
      </c>
      <c r="H4648" t="s">
        <v>27</v>
      </c>
      <c r="I4648">
        <v>2003</v>
      </c>
      <c r="J4648" t="s">
        <v>28</v>
      </c>
      <c r="K4648">
        <v>97</v>
      </c>
      <c r="L4648" t="s">
        <v>733</v>
      </c>
      <c r="M4648">
        <v>40000</v>
      </c>
      <c r="N4648">
        <v>7</v>
      </c>
      <c r="O4648" t="s">
        <v>30</v>
      </c>
      <c r="P4648" t="s">
        <v>140</v>
      </c>
      <c r="Q4648" t="s">
        <v>32</v>
      </c>
      <c r="R4648" t="s">
        <v>154</v>
      </c>
      <c r="S4648">
        <v>0</v>
      </c>
      <c r="T4648">
        <v>51381</v>
      </c>
      <c r="V4648">
        <v>6</v>
      </c>
    </row>
    <row r="4649" spans="1:22">
      <c r="A4649">
        <v>60770</v>
      </c>
      <c r="B4649" t="s">
        <v>10784</v>
      </c>
      <c r="C4649" t="s">
        <v>7166</v>
      </c>
      <c r="D4649" t="s">
        <v>24</v>
      </c>
      <c r="E4649" t="s">
        <v>25</v>
      </c>
      <c r="F4649">
        <v>1618</v>
      </c>
      <c r="G4649" t="s">
        <v>43</v>
      </c>
      <c r="H4649" t="s">
        <v>27</v>
      </c>
      <c r="I4649">
        <v>2000</v>
      </c>
      <c r="J4649" t="s">
        <v>28</v>
      </c>
      <c r="K4649">
        <v>75</v>
      </c>
      <c r="L4649" t="s">
        <v>37</v>
      </c>
      <c r="M4649">
        <v>150000</v>
      </c>
      <c r="N4649">
        <v>6</v>
      </c>
      <c r="O4649" t="s">
        <v>30</v>
      </c>
      <c r="P4649" t="s">
        <v>31</v>
      </c>
      <c r="Q4649" t="s">
        <v>32</v>
      </c>
      <c r="R4649" t="s">
        <v>124</v>
      </c>
      <c r="S4649">
        <v>0</v>
      </c>
      <c r="T4649">
        <v>25421</v>
      </c>
      <c r="V4649">
        <v>11</v>
      </c>
    </row>
    <row r="4650" spans="1:22">
      <c r="A4650">
        <v>89648</v>
      </c>
      <c r="B4650" t="s">
        <v>10785</v>
      </c>
      <c r="C4650" t="s">
        <v>10786</v>
      </c>
      <c r="D4650" t="s">
        <v>24</v>
      </c>
      <c r="E4650" t="s">
        <v>25</v>
      </c>
      <c r="F4650">
        <v>6299</v>
      </c>
      <c r="G4650" t="s">
        <v>43</v>
      </c>
      <c r="H4650" t="s">
        <v>51</v>
      </c>
      <c r="I4650">
        <v>2008</v>
      </c>
      <c r="J4650" t="s">
        <v>28</v>
      </c>
      <c r="K4650">
        <v>92</v>
      </c>
      <c r="L4650" t="s">
        <v>1591</v>
      </c>
      <c r="M4650">
        <v>70000</v>
      </c>
      <c r="N4650">
        <v>12</v>
      </c>
      <c r="O4650" t="s">
        <v>30</v>
      </c>
      <c r="P4650" t="s">
        <v>1592</v>
      </c>
      <c r="Q4650" t="s">
        <v>32</v>
      </c>
      <c r="R4650" t="s">
        <v>264</v>
      </c>
      <c r="S4650">
        <v>0</v>
      </c>
      <c r="T4650">
        <v>93339</v>
      </c>
      <c r="V4650">
        <v>13</v>
      </c>
    </row>
    <row r="4651" spans="1:22">
      <c r="A4651">
        <v>173464</v>
      </c>
      <c r="B4651" t="s">
        <v>10787</v>
      </c>
      <c r="C4651" t="s">
        <v>10788</v>
      </c>
      <c r="D4651" t="s">
        <v>24</v>
      </c>
      <c r="E4651" t="s">
        <v>25</v>
      </c>
      <c r="F4651">
        <v>5653</v>
      </c>
      <c r="G4651" t="s">
        <v>26</v>
      </c>
      <c r="H4651" t="s">
        <v>106</v>
      </c>
      <c r="I4651">
        <v>2010</v>
      </c>
      <c r="J4651" t="s">
        <v>28</v>
      </c>
      <c r="K4651">
        <v>86</v>
      </c>
      <c r="L4651" t="s">
        <v>1045</v>
      </c>
      <c r="M4651">
        <v>150000</v>
      </c>
      <c r="N4651">
        <v>8</v>
      </c>
      <c r="O4651" t="s">
        <v>59</v>
      </c>
      <c r="P4651" t="s">
        <v>91</v>
      </c>
      <c r="Q4651" t="s">
        <v>32</v>
      </c>
      <c r="R4651" t="s">
        <v>124</v>
      </c>
      <c r="S4651">
        <v>0</v>
      </c>
      <c r="T4651">
        <v>59302</v>
      </c>
      <c r="V4651">
        <v>26</v>
      </c>
    </row>
    <row r="4652" spans="1:22">
      <c r="A4652">
        <v>84747</v>
      </c>
      <c r="B4652" t="s">
        <v>10789</v>
      </c>
      <c r="C4652" t="s">
        <v>10790</v>
      </c>
      <c r="D4652" t="s">
        <v>24</v>
      </c>
      <c r="E4652" t="s">
        <v>25</v>
      </c>
      <c r="F4652">
        <v>1102</v>
      </c>
      <c r="G4652" t="s">
        <v>43</v>
      </c>
      <c r="H4652" t="s">
        <v>51</v>
      </c>
      <c r="I4652">
        <v>2002</v>
      </c>
      <c r="J4652" t="s">
        <v>28</v>
      </c>
      <c r="K4652">
        <v>58</v>
      </c>
      <c r="L4652" t="s">
        <v>85</v>
      </c>
      <c r="M4652">
        <v>150000</v>
      </c>
      <c r="N4652">
        <v>1</v>
      </c>
      <c r="O4652" t="s">
        <v>30</v>
      </c>
      <c r="P4652" t="s">
        <v>86</v>
      </c>
      <c r="Q4652" t="s">
        <v>32</v>
      </c>
      <c r="R4652" t="s">
        <v>227</v>
      </c>
      <c r="S4652">
        <v>0</v>
      </c>
      <c r="T4652">
        <v>91220</v>
      </c>
      <c r="V4652">
        <v>12</v>
      </c>
    </row>
    <row r="4653" spans="1:22">
      <c r="A4653">
        <v>154109</v>
      </c>
      <c r="B4653" t="s">
        <v>10791</v>
      </c>
      <c r="C4653" t="s">
        <v>10792</v>
      </c>
      <c r="D4653" t="s">
        <v>24</v>
      </c>
      <c r="E4653" t="s">
        <v>25</v>
      </c>
      <c r="F4653">
        <v>1661</v>
      </c>
      <c r="G4653" t="s">
        <v>43</v>
      </c>
      <c r="H4653" t="s">
        <v>106</v>
      </c>
      <c r="I4653">
        <v>2002</v>
      </c>
      <c r="J4653" t="s">
        <v>28</v>
      </c>
      <c r="K4653">
        <v>143</v>
      </c>
      <c r="L4653" t="s">
        <v>5215</v>
      </c>
      <c r="M4653">
        <v>150000</v>
      </c>
      <c r="N4653">
        <v>5</v>
      </c>
      <c r="O4653" t="s">
        <v>59</v>
      </c>
      <c r="P4653" t="s">
        <v>292</v>
      </c>
      <c r="Q4653" t="s">
        <v>32</v>
      </c>
      <c r="R4653" t="s">
        <v>97</v>
      </c>
      <c r="S4653">
        <v>0</v>
      </c>
      <c r="T4653">
        <v>33378</v>
      </c>
      <c r="V4653">
        <v>25</v>
      </c>
    </row>
    <row r="4654" spans="1:22">
      <c r="A4654">
        <v>88362</v>
      </c>
      <c r="B4654" t="s">
        <v>10793</v>
      </c>
      <c r="C4654" t="s">
        <v>10794</v>
      </c>
      <c r="D4654" t="s">
        <v>24</v>
      </c>
      <c r="E4654" t="s">
        <v>25</v>
      </c>
      <c r="F4654">
        <v>3680</v>
      </c>
      <c r="G4654" t="s">
        <v>26</v>
      </c>
      <c r="H4654" t="s">
        <v>106</v>
      </c>
      <c r="I4654">
        <v>2002</v>
      </c>
      <c r="J4654" t="s">
        <v>80</v>
      </c>
      <c r="K4654">
        <v>178</v>
      </c>
      <c r="L4654" t="s">
        <v>5215</v>
      </c>
      <c r="M4654">
        <v>125000</v>
      </c>
      <c r="N4654">
        <v>12</v>
      </c>
      <c r="O4654" t="s">
        <v>613</v>
      </c>
      <c r="P4654" t="s">
        <v>292</v>
      </c>
      <c r="Q4654" t="s">
        <v>32</v>
      </c>
      <c r="R4654" t="s">
        <v>386</v>
      </c>
      <c r="S4654">
        <v>0</v>
      </c>
      <c r="T4654">
        <v>38542</v>
      </c>
      <c r="V4654">
        <v>7</v>
      </c>
    </row>
    <row r="4655" spans="1:22">
      <c r="A4655">
        <v>71172</v>
      </c>
      <c r="B4655" t="s">
        <v>10795</v>
      </c>
      <c r="C4655" t="s">
        <v>10796</v>
      </c>
      <c r="D4655" t="s">
        <v>24</v>
      </c>
      <c r="E4655" t="s">
        <v>25</v>
      </c>
      <c r="F4655">
        <v>2333</v>
      </c>
      <c r="G4655" t="s">
        <v>26</v>
      </c>
      <c r="H4655" t="s">
        <v>27</v>
      </c>
      <c r="I4655">
        <v>1999</v>
      </c>
      <c r="J4655" t="s">
        <v>28</v>
      </c>
      <c r="K4655">
        <v>101</v>
      </c>
      <c r="L4655" t="s">
        <v>600</v>
      </c>
      <c r="M4655">
        <v>125000</v>
      </c>
      <c r="N4655">
        <v>1</v>
      </c>
      <c r="O4655" t="s">
        <v>30</v>
      </c>
      <c r="P4655" t="s">
        <v>31</v>
      </c>
      <c r="Q4655" t="s">
        <v>32</v>
      </c>
      <c r="R4655" t="s">
        <v>136</v>
      </c>
      <c r="S4655">
        <v>0</v>
      </c>
      <c r="T4655">
        <v>56305</v>
      </c>
      <c r="V4655">
        <v>1</v>
      </c>
    </row>
    <row r="4656" spans="1:22">
      <c r="A4656">
        <v>40698</v>
      </c>
      <c r="B4656" t="s">
        <v>10797</v>
      </c>
      <c r="C4656" t="s">
        <v>10798</v>
      </c>
      <c r="D4656" t="s">
        <v>24</v>
      </c>
      <c r="E4656" t="s">
        <v>25</v>
      </c>
      <c r="F4656">
        <v>2999</v>
      </c>
      <c r="G4656" t="s">
        <v>43</v>
      </c>
      <c r="H4656" t="s">
        <v>27</v>
      </c>
      <c r="I4656">
        <v>2007</v>
      </c>
      <c r="J4656" t="s">
        <v>28</v>
      </c>
      <c r="K4656">
        <v>109</v>
      </c>
      <c r="L4656" t="s">
        <v>168</v>
      </c>
      <c r="M4656">
        <v>150000</v>
      </c>
      <c r="N4656">
        <v>9</v>
      </c>
      <c r="O4656" t="s">
        <v>59</v>
      </c>
      <c r="P4656" t="s">
        <v>102</v>
      </c>
      <c r="Q4656" t="s">
        <v>38</v>
      </c>
      <c r="R4656" t="s">
        <v>359</v>
      </c>
      <c r="S4656">
        <v>0</v>
      </c>
      <c r="T4656">
        <v>58840</v>
      </c>
      <c r="V4656">
        <v>0</v>
      </c>
    </row>
    <row r="4657" spans="1:22">
      <c r="A4657">
        <v>4227</v>
      </c>
      <c r="B4657" t="s">
        <v>10799</v>
      </c>
      <c r="C4657" t="s">
        <v>334</v>
      </c>
      <c r="D4657" t="s">
        <v>24</v>
      </c>
      <c r="E4657" t="s">
        <v>25</v>
      </c>
      <c r="F4657">
        <v>5008</v>
      </c>
      <c r="G4657" t="s">
        <v>43</v>
      </c>
      <c r="H4657" t="s">
        <v>57</v>
      </c>
      <c r="I4657">
        <v>2003</v>
      </c>
      <c r="J4657" t="s">
        <v>80</v>
      </c>
      <c r="K4657">
        <v>179</v>
      </c>
      <c r="L4657" t="s">
        <v>335</v>
      </c>
      <c r="M4657">
        <v>150000</v>
      </c>
      <c r="N4657">
        <v>6</v>
      </c>
      <c r="O4657" t="s">
        <v>30</v>
      </c>
      <c r="P4657" t="s">
        <v>96</v>
      </c>
      <c r="Q4657" t="s">
        <v>32</v>
      </c>
      <c r="R4657" t="s">
        <v>227</v>
      </c>
      <c r="S4657">
        <v>0</v>
      </c>
      <c r="T4657">
        <v>27570</v>
      </c>
      <c r="V4657">
        <v>6</v>
      </c>
    </row>
    <row r="4658" spans="1:22">
      <c r="A4658">
        <v>165246</v>
      </c>
      <c r="B4658" t="s">
        <v>10800</v>
      </c>
      <c r="C4658" t="s">
        <v>10801</v>
      </c>
      <c r="D4658" t="s">
        <v>24</v>
      </c>
      <c r="E4658" t="s">
        <v>25</v>
      </c>
      <c r="F4658">
        <v>2907</v>
      </c>
      <c r="G4658" t="s">
        <v>43</v>
      </c>
      <c r="H4658" t="s">
        <v>106</v>
      </c>
      <c r="I4658">
        <v>2004</v>
      </c>
      <c r="J4658" t="s">
        <v>28</v>
      </c>
      <c r="K4658">
        <v>140</v>
      </c>
      <c r="L4658" t="s">
        <v>252</v>
      </c>
      <c r="M4658">
        <v>150000</v>
      </c>
      <c r="N4658">
        <v>12</v>
      </c>
      <c r="O4658" t="s">
        <v>59</v>
      </c>
      <c r="P4658" t="s">
        <v>31</v>
      </c>
      <c r="Q4658" t="s">
        <v>32</v>
      </c>
      <c r="R4658" t="s">
        <v>76</v>
      </c>
      <c r="S4658">
        <v>0</v>
      </c>
      <c r="T4658">
        <v>29227</v>
      </c>
      <c r="V4658">
        <v>0</v>
      </c>
    </row>
    <row r="4659" spans="1:22">
      <c r="A4659">
        <v>155404</v>
      </c>
      <c r="B4659" t="s">
        <v>10802</v>
      </c>
      <c r="C4659" t="s">
        <v>10803</v>
      </c>
      <c r="D4659" t="s">
        <v>24</v>
      </c>
      <c r="E4659" t="s">
        <v>25</v>
      </c>
      <c r="F4659">
        <v>1848</v>
      </c>
      <c r="G4659" t="s">
        <v>43</v>
      </c>
      <c r="H4659" t="s">
        <v>51</v>
      </c>
      <c r="I4659">
        <v>2002</v>
      </c>
      <c r="J4659" t="s">
        <v>28</v>
      </c>
      <c r="K4659">
        <v>54</v>
      </c>
      <c r="L4659" t="s">
        <v>116</v>
      </c>
      <c r="M4659">
        <v>150000</v>
      </c>
      <c r="N4659">
        <v>4</v>
      </c>
      <c r="O4659" t="s">
        <v>30</v>
      </c>
      <c r="P4659" t="s">
        <v>31</v>
      </c>
      <c r="Q4659" t="s">
        <v>32</v>
      </c>
      <c r="R4659" t="s">
        <v>148</v>
      </c>
      <c r="S4659">
        <v>0</v>
      </c>
      <c r="T4659">
        <v>6632</v>
      </c>
      <c r="V4659">
        <v>0</v>
      </c>
    </row>
    <row r="4660" spans="1:22">
      <c r="A4660">
        <v>194824</v>
      </c>
      <c r="B4660" t="s">
        <v>10804</v>
      </c>
      <c r="C4660" t="s">
        <v>10805</v>
      </c>
      <c r="D4660" t="s">
        <v>24</v>
      </c>
      <c r="E4660" t="s">
        <v>25</v>
      </c>
      <c r="F4660">
        <v>5465</v>
      </c>
      <c r="G4660" t="s">
        <v>43</v>
      </c>
      <c r="H4660" t="s">
        <v>51</v>
      </c>
      <c r="I4660">
        <v>2006</v>
      </c>
      <c r="J4660" t="s">
        <v>28</v>
      </c>
      <c r="K4660">
        <v>80</v>
      </c>
      <c r="L4660" t="s">
        <v>116</v>
      </c>
      <c r="M4660">
        <v>100000</v>
      </c>
      <c r="N4660">
        <v>2</v>
      </c>
      <c r="O4660" t="s">
        <v>59</v>
      </c>
      <c r="P4660" t="s">
        <v>31</v>
      </c>
      <c r="Q4660" t="s">
        <v>32</v>
      </c>
      <c r="R4660" t="s">
        <v>386</v>
      </c>
      <c r="S4660">
        <v>0</v>
      </c>
      <c r="T4660">
        <v>32120</v>
      </c>
      <c r="V4660">
        <v>3</v>
      </c>
    </row>
    <row r="4661" spans="1:22">
      <c r="A4661">
        <v>68943</v>
      </c>
      <c r="B4661" t="s">
        <v>10806</v>
      </c>
      <c r="C4661" t="s">
        <v>383</v>
      </c>
      <c r="D4661" t="s">
        <v>24</v>
      </c>
      <c r="E4661" t="s">
        <v>25</v>
      </c>
      <c r="F4661">
        <v>9394</v>
      </c>
      <c r="G4661" t="s">
        <v>43</v>
      </c>
      <c r="H4661" t="s">
        <v>44</v>
      </c>
      <c r="I4661">
        <v>2009</v>
      </c>
      <c r="J4661" t="s">
        <v>28</v>
      </c>
      <c r="K4661">
        <v>120</v>
      </c>
      <c r="L4661" t="s">
        <v>384</v>
      </c>
      <c r="M4661">
        <v>100000</v>
      </c>
      <c r="N4661">
        <v>1</v>
      </c>
      <c r="O4661" t="s">
        <v>30</v>
      </c>
      <c r="P4661" t="s">
        <v>385</v>
      </c>
      <c r="Q4661" t="s">
        <v>32</v>
      </c>
      <c r="R4661" t="s">
        <v>248</v>
      </c>
      <c r="S4661">
        <v>0</v>
      </c>
      <c r="T4661">
        <v>70191</v>
      </c>
      <c r="V4661">
        <v>19</v>
      </c>
    </row>
    <row r="4662" spans="1:22">
      <c r="A4662">
        <v>75060</v>
      </c>
      <c r="B4662" t="s">
        <v>10807</v>
      </c>
      <c r="C4662" t="s">
        <v>10808</v>
      </c>
      <c r="D4662" t="s">
        <v>24</v>
      </c>
      <c r="E4662" t="s">
        <v>25</v>
      </c>
      <c r="F4662">
        <v>1894</v>
      </c>
      <c r="G4662" t="s">
        <v>43</v>
      </c>
      <c r="H4662" t="s">
        <v>27</v>
      </c>
      <c r="I4662">
        <v>2003</v>
      </c>
      <c r="J4662" t="s">
        <v>28</v>
      </c>
      <c r="K4662">
        <v>147</v>
      </c>
      <c r="L4662" t="s">
        <v>226</v>
      </c>
      <c r="M4662">
        <v>150000</v>
      </c>
      <c r="N4662">
        <v>3</v>
      </c>
      <c r="O4662" t="s">
        <v>30</v>
      </c>
      <c r="P4662" t="s">
        <v>86</v>
      </c>
      <c r="Q4662" t="s">
        <v>32</v>
      </c>
      <c r="R4662" t="s">
        <v>97</v>
      </c>
      <c r="S4662">
        <v>0</v>
      </c>
      <c r="T4662">
        <v>99423</v>
      </c>
      <c r="V4662">
        <v>5</v>
      </c>
    </row>
    <row r="4663" spans="1:22">
      <c r="A4663">
        <v>46764</v>
      </c>
      <c r="B4663" t="s">
        <v>10809</v>
      </c>
      <c r="C4663" t="s">
        <v>10810</v>
      </c>
      <c r="D4663" t="s">
        <v>24</v>
      </c>
      <c r="E4663" t="s">
        <v>25</v>
      </c>
      <c r="F4663">
        <v>3505</v>
      </c>
      <c r="G4663" t="s">
        <v>43</v>
      </c>
      <c r="H4663" t="s">
        <v>106</v>
      </c>
      <c r="I4663">
        <v>2002</v>
      </c>
      <c r="J4663" t="s">
        <v>28</v>
      </c>
      <c r="K4663">
        <v>107</v>
      </c>
      <c r="L4663" t="s">
        <v>963</v>
      </c>
      <c r="M4663">
        <v>150000</v>
      </c>
      <c r="N4663">
        <v>2</v>
      </c>
      <c r="O4663" t="s">
        <v>30</v>
      </c>
      <c r="P4663" t="s">
        <v>91</v>
      </c>
      <c r="Q4663" t="s">
        <v>32</v>
      </c>
      <c r="R4663" t="s">
        <v>112</v>
      </c>
      <c r="S4663">
        <v>0</v>
      </c>
      <c r="T4663">
        <v>25842</v>
      </c>
      <c r="V4663">
        <v>9</v>
      </c>
    </row>
    <row r="4664" spans="1:22">
      <c r="A4664">
        <v>163763</v>
      </c>
      <c r="B4664" t="s">
        <v>10811</v>
      </c>
      <c r="C4664" t="s">
        <v>10812</v>
      </c>
      <c r="D4664" t="s">
        <v>24</v>
      </c>
      <c r="E4664" t="s">
        <v>25</v>
      </c>
      <c r="F4664">
        <v>3697</v>
      </c>
      <c r="G4664" t="s">
        <v>26</v>
      </c>
      <c r="H4664" t="s">
        <v>27</v>
      </c>
      <c r="I4664">
        <v>2005</v>
      </c>
      <c r="J4664" t="s">
        <v>28</v>
      </c>
      <c r="K4664">
        <v>101</v>
      </c>
      <c r="L4664" t="s">
        <v>321</v>
      </c>
      <c r="M4664">
        <v>150000</v>
      </c>
      <c r="N4664">
        <v>8</v>
      </c>
      <c r="O4664" t="s">
        <v>59</v>
      </c>
      <c r="P4664" t="s">
        <v>86</v>
      </c>
      <c r="Q4664" t="s">
        <v>32</v>
      </c>
      <c r="R4664" t="s">
        <v>112</v>
      </c>
      <c r="S4664">
        <v>0</v>
      </c>
      <c r="T4664">
        <v>59555</v>
      </c>
      <c r="V4664">
        <v>8</v>
      </c>
    </row>
    <row r="4665" spans="1:22">
      <c r="A4665">
        <v>57346</v>
      </c>
      <c r="B4665" t="s">
        <v>10813</v>
      </c>
      <c r="C4665" t="s">
        <v>10814</v>
      </c>
      <c r="D4665" t="s">
        <v>24</v>
      </c>
      <c r="E4665" t="s">
        <v>25</v>
      </c>
      <c r="F4665">
        <v>6399</v>
      </c>
      <c r="G4665" t="s">
        <v>43</v>
      </c>
      <c r="H4665" t="s">
        <v>44</v>
      </c>
      <c r="I4665">
        <v>2006</v>
      </c>
      <c r="J4665" t="s">
        <v>80</v>
      </c>
      <c r="K4665">
        <v>163</v>
      </c>
      <c r="L4665" t="s">
        <v>256</v>
      </c>
      <c r="M4665">
        <v>150000</v>
      </c>
      <c r="N4665">
        <v>11</v>
      </c>
      <c r="O4665" t="s">
        <v>59</v>
      </c>
      <c r="P4665" t="s">
        <v>159</v>
      </c>
      <c r="Q4665" t="s">
        <v>32</v>
      </c>
      <c r="R4665" t="s">
        <v>399</v>
      </c>
      <c r="S4665">
        <v>0</v>
      </c>
      <c r="T4665">
        <v>4356</v>
      </c>
      <c r="V4665">
        <v>0</v>
      </c>
    </row>
    <row r="4666" spans="1:22">
      <c r="A4666">
        <v>111739</v>
      </c>
      <c r="B4666" t="s">
        <v>10815</v>
      </c>
      <c r="C4666" t="s">
        <v>10816</v>
      </c>
      <c r="D4666" t="s">
        <v>24</v>
      </c>
      <c r="E4666" t="s">
        <v>25</v>
      </c>
      <c r="F4666">
        <v>3494</v>
      </c>
      <c r="G4666" t="s">
        <v>43</v>
      </c>
      <c r="H4666" t="s">
        <v>44</v>
      </c>
      <c r="I4666">
        <v>2005</v>
      </c>
      <c r="J4666" t="s">
        <v>28</v>
      </c>
      <c r="K4666">
        <v>69</v>
      </c>
      <c r="L4666" t="s">
        <v>1164</v>
      </c>
      <c r="M4666">
        <v>150000</v>
      </c>
      <c r="N4666">
        <v>9</v>
      </c>
      <c r="O4666" t="s">
        <v>59</v>
      </c>
      <c r="P4666" t="s">
        <v>31</v>
      </c>
      <c r="Q4666" t="s">
        <v>32</v>
      </c>
      <c r="R4666" t="s">
        <v>243</v>
      </c>
      <c r="S4666">
        <v>0</v>
      </c>
      <c r="T4666">
        <v>52499</v>
      </c>
      <c r="V4666">
        <v>1</v>
      </c>
    </row>
    <row r="4667" spans="1:22">
      <c r="A4667">
        <v>25561</v>
      </c>
      <c r="B4667" t="s">
        <v>10817</v>
      </c>
      <c r="C4667" t="s">
        <v>10818</v>
      </c>
      <c r="D4667" t="s">
        <v>24</v>
      </c>
      <c r="E4667" t="s">
        <v>25</v>
      </c>
      <c r="F4667">
        <v>1940</v>
      </c>
      <c r="G4667" t="s">
        <v>26</v>
      </c>
      <c r="H4667" t="s">
        <v>51</v>
      </c>
      <c r="I4667">
        <v>2003</v>
      </c>
      <c r="J4667" t="s">
        <v>28</v>
      </c>
      <c r="K4667">
        <v>58</v>
      </c>
      <c r="L4667" t="s">
        <v>85</v>
      </c>
      <c r="M4667">
        <v>100000</v>
      </c>
      <c r="N4667">
        <v>1</v>
      </c>
      <c r="O4667" t="s">
        <v>30</v>
      </c>
      <c r="P4667" t="s">
        <v>86</v>
      </c>
      <c r="Q4667" t="s">
        <v>32</v>
      </c>
      <c r="R4667" t="s">
        <v>243</v>
      </c>
      <c r="S4667">
        <v>0</v>
      </c>
      <c r="T4667">
        <v>40764</v>
      </c>
      <c r="V4667">
        <v>3</v>
      </c>
    </row>
    <row r="4668" spans="1:22">
      <c r="A4668">
        <v>180784</v>
      </c>
      <c r="B4668" t="s">
        <v>10819</v>
      </c>
      <c r="C4668" t="s">
        <v>10820</v>
      </c>
      <c r="D4668" t="s">
        <v>24</v>
      </c>
      <c r="E4668" t="s">
        <v>25</v>
      </c>
      <c r="F4668">
        <v>2997</v>
      </c>
      <c r="G4668" t="s">
        <v>43</v>
      </c>
      <c r="H4668" t="s">
        <v>44</v>
      </c>
      <c r="I4668">
        <v>2006</v>
      </c>
      <c r="J4668" t="s">
        <v>28</v>
      </c>
      <c r="K4668">
        <v>116</v>
      </c>
      <c r="L4668" t="s">
        <v>447</v>
      </c>
      <c r="M4668">
        <v>150000</v>
      </c>
      <c r="N4668">
        <v>5</v>
      </c>
      <c r="O4668" t="s">
        <v>59</v>
      </c>
      <c r="P4668" t="s">
        <v>71</v>
      </c>
      <c r="Q4668" t="s">
        <v>32</v>
      </c>
      <c r="R4668" t="s">
        <v>33</v>
      </c>
      <c r="S4668">
        <v>0</v>
      </c>
      <c r="T4668">
        <v>74196</v>
      </c>
      <c r="V4668">
        <v>1</v>
      </c>
    </row>
    <row r="4669" spans="1:22">
      <c r="A4669">
        <v>194918</v>
      </c>
      <c r="B4669" t="s">
        <v>10821</v>
      </c>
      <c r="C4669" t="s">
        <v>10822</v>
      </c>
      <c r="D4669" t="s">
        <v>24</v>
      </c>
      <c r="E4669" t="s">
        <v>25</v>
      </c>
      <c r="F4669">
        <v>3798</v>
      </c>
      <c r="G4669" t="s">
        <v>43</v>
      </c>
      <c r="H4669" t="s">
        <v>106</v>
      </c>
      <c r="I4669">
        <v>2007</v>
      </c>
      <c r="J4669" t="s">
        <v>28</v>
      </c>
      <c r="K4669">
        <v>109</v>
      </c>
      <c r="L4669" t="s">
        <v>1313</v>
      </c>
      <c r="M4669">
        <v>150000</v>
      </c>
      <c r="N4669">
        <v>5</v>
      </c>
      <c r="O4669" t="s">
        <v>59</v>
      </c>
      <c r="P4669" t="s">
        <v>71</v>
      </c>
      <c r="Q4669" t="s">
        <v>32</v>
      </c>
      <c r="R4669" t="s">
        <v>76</v>
      </c>
      <c r="S4669">
        <v>0</v>
      </c>
      <c r="T4669">
        <v>30419</v>
      </c>
      <c r="V4669">
        <v>6</v>
      </c>
    </row>
    <row r="4670" spans="1:22">
      <c r="A4670">
        <v>4209</v>
      </c>
      <c r="B4670" t="s">
        <v>10823</v>
      </c>
      <c r="C4670" t="s">
        <v>10824</v>
      </c>
      <c r="D4670" t="s">
        <v>24</v>
      </c>
      <c r="E4670" t="s">
        <v>25</v>
      </c>
      <c r="F4670">
        <v>1765</v>
      </c>
      <c r="G4670" t="s">
        <v>26</v>
      </c>
      <c r="H4670" t="s">
        <v>51</v>
      </c>
      <c r="I4670">
        <v>2000</v>
      </c>
      <c r="J4670" t="s">
        <v>80</v>
      </c>
      <c r="K4670">
        <v>54</v>
      </c>
      <c r="L4670" t="s">
        <v>328</v>
      </c>
      <c r="M4670">
        <v>40000</v>
      </c>
      <c r="N4670">
        <v>11</v>
      </c>
      <c r="O4670" t="s">
        <v>30</v>
      </c>
      <c r="P4670" t="s">
        <v>329</v>
      </c>
      <c r="Q4670" t="s">
        <v>38</v>
      </c>
      <c r="R4670" t="s">
        <v>61</v>
      </c>
      <c r="S4670">
        <v>0</v>
      </c>
      <c r="T4670">
        <v>50769</v>
      </c>
      <c r="V4670">
        <v>4</v>
      </c>
    </row>
    <row r="4671" spans="1:22">
      <c r="A4671">
        <v>30321</v>
      </c>
      <c r="B4671" t="s">
        <v>10825</v>
      </c>
      <c r="C4671" t="s">
        <v>9562</v>
      </c>
      <c r="D4671" t="s">
        <v>24</v>
      </c>
      <c r="E4671" t="s">
        <v>25</v>
      </c>
      <c r="F4671">
        <v>2129</v>
      </c>
      <c r="G4671" t="s">
        <v>43</v>
      </c>
      <c r="H4671" t="s">
        <v>44</v>
      </c>
      <c r="I4671">
        <v>2005</v>
      </c>
      <c r="J4671" t="s">
        <v>28</v>
      </c>
      <c r="K4671">
        <v>101</v>
      </c>
      <c r="L4671" t="s">
        <v>321</v>
      </c>
      <c r="M4671">
        <v>150000</v>
      </c>
      <c r="N4671">
        <v>10</v>
      </c>
      <c r="O4671" t="s">
        <v>59</v>
      </c>
      <c r="P4671" t="s">
        <v>86</v>
      </c>
      <c r="Q4671" t="s">
        <v>38</v>
      </c>
      <c r="R4671" t="s">
        <v>154</v>
      </c>
      <c r="S4671">
        <v>0</v>
      </c>
      <c r="T4671">
        <v>18573</v>
      </c>
      <c r="V4671">
        <v>2</v>
      </c>
    </row>
    <row r="4672" spans="1:22">
      <c r="A4672">
        <v>25280</v>
      </c>
      <c r="B4672" t="s">
        <v>10826</v>
      </c>
      <c r="C4672" t="s">
        <v>10827</v>
      </c>
      <c r="D4672" t="s">
        <v>24</v>
      </c>
      <c r="E4672" t="s">
        <v>25</v>
      </c>
      <c r="F4672">
        <v>4171</v>
      </c>
      <c r="G4672" t="s">
        <v>26</v>
      </c>
      <c r="H4672" t="s">
        <v>44</v>
      </c>
      <c r="I4672">
        <v>2007</v>
      </c>
      <c r="J4672" t="s">
        <v>28</v>
      </c>
      <c r="K4672">
        <v>136</v>
      </c>
      <c r="L4672" t="s">
        <v>168</v>
      </c>
      <c r="M4672">
        <v>150000</v>
      </c>
      <c r="N4672">
        <v>1</v>
      </c>
      <c r="O4672" t="s">
        <v>59</v>
      </c>
      <c r="P4672" t="s">
        <v>169</v>
      </c>
      <c r="Q4672" t="s">
        <v>32</v>
      </c>
      <c r="R4672" t="s">
        <v>386</v>
      </c>
      <c r="S4672">
        <v>0</v>
      </c>
      <c r="T4672">
        <v>71149</v>
      </c>
      <c r="V4672">
        <v>0</v>
      </c>
    </row>
    <row r="4673" spans="1:22">
      <c r="A4673">
        <v>167402</v>
      </c>
      <c r="B4673" t="s">
        <v>10828</v>
      </c>
      <c r="C4673" t="s">
        <v>10829</v>
      </c>
      <c r="D4673" t="s">
        <v>24</v>
      </c>
      <c r="E4673" t="s">
        <v>25</v>
      </c>
      <c r="F4673">
        <v>3893</v>
      </c>
      <c r="G4673" t="s">
        <v>43</v>
      </c>
      <c r="H4673" t="s">
        <v>51</v>
      </c>
      <c r="I4673">
        <v>2003</v>
      </c>
      <c r="J4673" t="s">
        <v>28</v>
      </c>
      <c r="K4673">
        <v>110</v>
      </c>
      <c r="L4673" t="s">
        <v>37</v>
      </c>
      <c r="M4673">
        <v>150000</v>
      </c>
      <c r="N4673">
        <v>8</v>
      </c>
      <c r="O4673" t="s">
        <v>59</v>
      </c>
      <c r="P4673" t="s">
        <v>31</v>
      </c>
      <c r="Q4673" t="s">
        <v>32</v>
      </c>
      <c r="R4673" t="s">
        <v>455</v>
      </c>
      <c r="S4673">
        <v>0</v>
      </c>
      <c r="T4673">
        <v>22335</v>
      </c>
      <c r="V4673">
        <v>4</v>
      </c>
    </row>
    <row r="4674" spans="1:22">
      <c r="A4674">
        <v>132853</v>
      </c>
      <c r="B4674" t="s">
        <v>10830</v>
      </c>
      <c r="C4674" t="s">
        <v>10831</v>
      </c>
      <c r="D4674" t="s">
        <v>24</v>
      </c>
      <c r="E4674" t="s">
        <v>25</v>
      </c>
      <c r="F4674">
        <v>6901</v>
      </c>
      <c r="G4674" t="s">
        <v>26</v>
      </c>
      <c r="H4674" t="s">
        <v>27</v>
      </c>
      <c r="I4674">
        <v>2009</v>
      </c>
      <c r="J4674" t="s">
        <v>28</v>
      </c>
      <c r="K4674">
        <v>80</v>
      </c>
      <c r="L4674" t="s">
        <v>37</v>
      </c>
      <c r="M4674">
        <v>125000</v>
      </c>
      <c r="N4674">
        <v>7</v>
      </c>
      <c r="O4674" t="s">
        <v>30</v>
      </c>
      <c r="P4674" t="s">
        <v>31</v>
      </c>
      <c r="Q4674" t="s">
        <v>32</v>
      </c>
      <c r="R4674" t="s">
        <v>39</v>
      </c>
      <c r="S4674">
        <v>0</v>
      </c>
      <c r="T4674">
        <v>42105</v>
      </c>
      <c r="V4674">
        <v>9</v>
      </c>
    </row>
    <row r="4675" spans="1:22">
      <c r="A4675">
        <v>28769</v>
      </c>
      <c r="B4675" t="s">
        <v>10832</v>
      </c>
      <c r="C4675" t="s">
        <v>10833</v>
      </c>
      <c r="D4675" t="s">
        <v>24</v>
      </c>
      <c r="E4675" t="s">
        <v>25</v>
      </c>
      <c r="F4675">
        <v>2454</v>
      </c>
      <c r="G4675" t="s">
        <v>43</v>
      </c>
      <c r="H4675" t="s">
        <v>27</v>
      </c>
      <c r="I4675">
        <v>1999</v>
      </c>
      <c r="J4675" t="s">
        <v>28</v>
      </c>
      <c r="K4675">
        <v>116</v>
      </c>
      <c r="L4675" t="s">
        <v>37</v>
      </c>
      <c r="M4675">
        <v>150000</v>
      </c>
      <c r="N4675">
        <v>11</v>
      </c>
      <c r="O4675" t="s">
        <v>59</v>
      </c>
      <c r="P4675" t="s">
        <v>31</v>
      </c>
      <c r="Q4675" t="s">
        <v>32</v>
      </c>
      <c r="R4675" t="s">
        <v>39</v>
      </c>
      <c r="S4675">
        <v>0</v>
      </c>
      <c r="T4675">
        <v>4177</v>
      </c>
      <c r="V4675">
        <v>16</v>
      </c>
    </row>
    <row r="4676" spans="1:22">
      <c r="A4676">
        <v>57476</v>
      </c>
      <c r="B4676" t="s">
        <v>10834</v>
      </c>
      <c r="C4676" t="s">
        <v>10835</v>
      </c>
      <c r="D4676" t="s">
        <v>24</v>
      </c>
      <c r="E4676" t="s">
        <v>25</v>
      </c>
      <c r="F4676">
        <v>8020</v>
      </c>
      <c r="G4676" t="s">
        <v>26</v>
      </c>
      <c r="H4676" t="s">
        <v>27</v>
      </c>
      <c r="I4676">
        <v>1972</v>
      </c>
      <c r="J4676" t="s">
        <v>28</v>
      </c>
      <c r="K4676">
        <v>82</v>
      </c>
      <c r="L4676" t="s">
        <v>134</v>
      </c>
      <c r="M4676">
        <v>150000</v>
      </c>
      <c r="N4676">
        <v>3</v>
      </c>
      <c r="O4676" t="s">
        <v>30</v>
      </c>
      <c r="P4676" t="s">
        <v>536</v>
      </c>
      <c r="Q4676" t="s">
        <v>32</v>
      </c>
      <c r="R4676" t="s">
        <v>61</v>
      </c>
      <c r="S4676">
        <v>0</v>
      </c>
      <c r="T4676">
        <v>66914</v>
      </c>
      <c r="V4676">
        <v>10</v>
      </c>
    </row>
    <row r="4677" spans="1:22">
      <c r="A4677">
        <v>72516</v>
      </c>
      <c r="B4677" t="s">
        <v>10836</v>
      </c>
      <c r="C4677" t="s">
        <v>10837</v>
      </c>
      <c r="D4677" t="s">
        <v>24</v>
      </c>
      <c r="E4677" t="s">
        <v>25</v>
      </c>
      <c r="F4677">
        <v>2420</v>
      </c>
      <c r="G4677" t="s">
        <v>43</v>
      </c>
      <c r="H4677" t="s">
        <v>51</v>
      </c>
      <c r="I4677">
        <v>2006</v>
      </c>
      <c r="J4677" t="s">
        <v>28</v>
      </c>
      <c r="K4677">
        <v>54</v>
      </c>
      <c r="L4677" t="s">
        <v>52</v>
      </c>
      <c r="M4677">
        <v>125000</v>
      </c>
      <c r="N4677">
        <v>6</v>
      </c>
      <c r="O4677" t="s">
        <v>30</v>
      </c>
      <c r="P4677" t="s">
        <v>31</v>
      </c>
      <c r="Q4677" t="s">
        <v>32</v>
      </c>
      <c r="R4677" t="s">
        <v>160</v>
      </c>
      <c r="S4677">
        <v>0</v>
      </c>
      <c r="T4677">
        <v>94336</v>
      </c>
      <c r="V4677">
        <v>6</v>
      </c>
    </row>
    <row r="4678" spans="1:22">
      <c r="A4678">
        <v>144425</v>
      </c>
      <c r="B4678" t="s">
        <v>10838</v>
      </c>
      <c r="C4678" t="s">
        <v>10839</v>
      </c>
      <c r="D4678" t="s">
        <v>24</v>
      </c>
      <c r="E4678" t="s">
        <v>25</v>
      </c>
      <c r="F4678">
        <v>6362</v>
      </c>
      <c r="G4678" t="s">
        <v>26</v>
      </c>
      <c r="H4678" t="s">
        <v>27</v>
      </c>
      <c r="I4678">
        <v>2005</v>
      </c>
      <c r="J4678" t="s">
        <v>80</v>
      </c>
      <c r="K4678">
        <v>140</v>
      </c>
      <c r="L4678" t="s">
        <v>37</v>
      </c>
      <c r="M4678">
        <v>150000</v>
      </c>
      <c r="N4678">
        <v>11</v>
      </c>
      <c r="O4678" t="s">
        <v>59</v>
      </c>
      <c r="P4678" t="s">
        <v>31</v>
      </c>
      <c r="Q4678" t="s">
        <v>32</v>
      </c>
      <c r="R4678" t="s">
        <v>148</v>
      </c>
      <c r="S4678">
        <v>0</v>
      </c>
      <c r="T4678">
        <v>52531</v>
      </c>
      <c r="V4678">
        <v>5</v>
      </c>
    </row>
    <row r="4679" spans="1:22">
      <c r="A4679">
        <v>136177</v>
      </c>
      <c r="B4679" t="s">
        <v>10840</v>
      </c>
      <c r="C4679" t="s">
        <v>10841</v>
      </c>
      <c r="D4679" t="s">
        <v>24</v>
      </c>
      <c r="E4679" t="s">
        <v>25</v>
      </c>
      <c r="F4679">
        <v>1874</v>
      </c>
      <c r="G4679" t="s">
        <v>43</v>
      </c>
      <c r="H4679" t="s">
        <v>44</v>
      </c>
      <c r="I4679">
        <v>1998</v>
      </c>
      <c r="J4679" t="s">
        <v>80</v>
      </c>
      <c r="K4679">
        <v>101</v>
      </c>
      <c r="L4679" t="s">
        <v>321</v>
      </c>
      <c r="M4679">
        <v>150000</v>
      </c>
      <c r="N4679">
        <v>11</v>
      </c>
      <c r="O4679" t="s">
        <v>30</v>
      </c>
      <c r="P4679" t="s">
        <v>86</v>
      </c>
      <c r="Q4679" t="s">
        <v>32</v>
      </c>
      <c r="R4679" t="s">
        <v>92</v>
      </c>
      <c r="S4679">
        <v>0</v>
      </c>
      <c r="T4679">
        <v>12351</v>
      </c>
      <c r="V4679">
        <v>7</v>
      </c>
    </row>
    <row r="4680" spans="1:22">
      <c r="A4680">
        <v>126923</v>
      </c>
      <c r="B4680" t="s">
        <v>10842</v>
      </c>
      <c r="C4680" t="s">
        <v>10843</v>
      </c>
      <c r="D4680" t="s">
        <v>24</v>
      </c>
      <c r="E4680" t="s">
        <v>25</v>
      </c>
      <c r="F4680">
        <v>4024</v>
      </c>
      <c r="G4680" t="s">
        <v>26</v>
      </c>
      <c r="H4680" t="s">
        <v>51</v>
      </c>
      <c r="I4680">
        <v>2009</v>
      </c>
      <c r="J4680" t="s">
        <v>28</v>
      </c>
      <c r="K4680">
        <v>69</v>
      </c>
      <c r="L4680" t="s">
        <v>234</v>
      </c>
      <c r="M4680">
        <v>80000</v>
      </c>
      <c r="N4680">
        <v>6</v>
      </c>
      <c r="O4680" t="s">
        <v>30</v>
      </c>
      <c r="P4680" t="s">
        <v>71</v>
      </c>
      <c r="Q4680" t="s">
        <v>32</v>
      </c>
      <c r="R4680" t="s">
        <v>687</v>
      </c>
      <c r="S4680">
        <v>0</v>
      </c>
      <c r="T4680">
        <v>85540</v>
      </c>
      <c r="V4680">
        <v>31</v>
      </c>
    </row>
    <row r="4681" spans="1:22">
      <c r="A4681">
        <v>130707</v>
      </c>
      <c r="B4681" t="s">
        <v>10844</v>
      </c>
      <c r="C4681" t="s">
        <v>10845</v>
      </c>
      <c r="D4681" t="s">
        <v>24</v>
      </c>
      <c r="E4681" t="s">
        <v>25</v>
      </c>
      <c r="F4681">
        <v>886</v>
      </c>
      <c r="G4681" t="s">
        <v>26</v>
      </c>
      <c r="H4681" t="s">
        <v>44</v>
      </c>
      <c r="I4681">
        <v>1995</v>
      </c>
      <c r="J4681" t="s">
        <v>28</v>
      </c>
      <c r="K4681">
        <v>75</v>
      </c>
      <c r="L4681" t="s">
        <v>81</v>
      </c>
      <c r="M4681">
        <v>150000</v>
      </c>
      <c r="N4681">
        <v>5</v>
      </c>
      <c r="O4681" t="s">
        <v>30</v>
      </c>
      <c r="P4681" t="s">
        <v>31</v>
      </c>
      <c r="Q4681" t="s">
        <v>38</v>
      </c>
      <c r="R4681" t="s">
        <v>124</v>
      </c>
      <c r="S4681">
        <v>0</v>
      </c>
      <c r="T4681">
        <v>49479</v>
      </c>
      <c r="V4681">
        <v>26</v>
      </c>
    </row>
    <row r="4682" spans="1:22">
      <c r="A4682">
        <v>196703</v>
      </c>
      <c r="B4682" t="s">
        <v>10846</v>
      </c>
      <c r="C4682" t="s">
        <v>10847</v>
      </c>
      <c r="D4682" t="s">
        <v>24</v>
      </c>
      <c r="E4682" t="s">
        <v>25</v>
      </c>
      <c r="F4682">
        <v>5910</v>
      </c>
      <c r="G4682" t="s">
        <v>43</v>
      </c>
      <c r="H4682" t="s">
        <v>27</v>
      </c>
      <c r="I4682">
        <v>2008</v>
      </c>
      <c r="J4682" t="s">
        <v>28</v>
      </c>
      <c r="K4682">
        <v>150</v>
      </c>
      <c r="L4682" t="s">
        <v>321</v>
      </c>
      <c r="M4682">
        <v>150000</v>
      </c>
      <c r="N4682">
        <v>9</v>
      </c>
      <c r="O4682" t="s">
        <v>59</v>
      </c>
      <c r="P4682" t="s">
        <v>86</v>
      </c>
      <c r="Q4682" t="s">
        <v>32</v>
      </c>
      <c r="R4682" t="s">
        <v>120</v>
      </c>
      <c r="S4682">
        <v>0</v>
      </c>
      <c r="T4682">
        <v>92281</v>
      </c>
      <c r="V4682">
        <v>18</v>
      </c>
    </row>
    <row r="4683" spans="1:22">
      <c r="A4683">
        <v>4995</v>
      </c>
      <c r="B4683" t="s">
        <v>10848</v>
      </c>
      <c r="C4683" t="s">
        <v>10849</v>
      </c>
      <c r="D4683" t="s">
        <v>24</v>
      </c>
      <c r="E4683" t="s">
        <v>25</v>
      </c>
      <c r="F4683">
        <v>5892</v>
      </c>
      <c r="G4683" t="s">
        <v>43</v>
      </c>
      <c r="H4683" t="s">
        <v>106</v>
      </c>
      <c r="I4683">
        <v>2009</v>
      </c>
      <c r="J4683" t="s">
        <v>80</v>
      </c>
      <c r="K4683">
        <v>150</v>
      </c>
      <c r="L4683" t="s">
        <v>560</v>
      </c>
      <c r="M4683">
        <v>150000</v>
      </c>
      <c r="N4683">
        <v>11</v>
      </c>
      <c r="O4683" t="s">
        <v>59</v>
      </c>
      <c r="P4683" t="s">
        <v>86</v>
      </c>
      <c r="Q4683" t="s">
        <v>32</v>
      </c>
      <c r="R4683" t="s">
        <v>92</v>
      </c>
      <c r="S4683">
        <v>0</v>
      </c>
      <c r="T4683">
        <v>61276</v>
      </c>
      <c r="V4683">
        <v>10</v>
      </c>
    </row>
    <row r="4684" spans="1:22">
      <c r="A4684">
        <v>187022</v>
      </c>
      <c r="B4684" t="s">
        <v>10850</v>
      </c>
      <c r="C4684" t="s">
        <v>10851</v>
      </c>
      <c r="D4684" t="s">
        <v>24</v>
      </c>
      <c r="E4684" t="s">
        <v>25</v>
      </c>
      <c r="F4684">
        <v>7009</v>
      </c>
      <c r="G4684" t="s">
        <v>43</v>
      </c>
      <c r="H4684" t="s">
        <v>106</v>
      </c>
      <c r="I4684">
        <v>1996</v>
      </c>
      <c r="J4684" t="s">
        <v>28</v>
      </c>
      <c r="K4684">
        <v>102</v>
      </c>
      <c r="L4684" t="s">
        <v>551</v>
      </c>
      <c r="M4684">
        <v>150000</v>
      </c>
      <c r="N4684">
        <v>10</v>
      </c>
      <c r="O4684" t="s">
        <v>59</v>
      </c>
      <c r="P4684" t="s">
        <v>31</v>
      </c>
      <c r="Q4684" t="s">
        <v>32</v>
      </c>
      <c r="R4684" t="s">
        <v>227</v>
      </c>
      <c r="S4684">
        <v>0</v>
      </c>
      <c r="T4684">
        <v>31675</v>
      </c>
      <c r="V4684">
        <v>12</v>
      </c>
    </row>
    <row r="4685" spans="1:22">
      <c r="A4685">
        <v>180581</v>
      </c>
      <c r="B4685" t="s">
        <v>10852</v>
      </c>
      <c r="C4685" t="s">
        <v>10853</v>
      </c>
      <c r="D4685" t="s">
        <v>24</v>
      </c>
      <c r="E4685" t="s">
        <v>25</v>
      </c>
      <c r="F4685">
        <v>6767</v>
      </c>
      <c r="G4685" t="s">
        <v>26</v>
      </c>
      <c r="H4685" t="s">
        <v>27</v>
      </c>
      <c r="I4685">
        <v>2003</v>
      </c>
      <c r="J4685" t="s">
        <v>28</v>
      </c>
      <c r="K4685">
        <v>190</v>
      </c>
      <c r="L4685" t="s">
        <v>177</v>
      </c>
      <c r="M4685">
        <v>150000</v>
      </c>
      <c r="N4685">
        <v>12</v>
      </c>
      <c r="O4685" t="s">
        <v>30</v>
      </c>
      <c r="P4685" t="s">
        <v>96</v>
      </c>
      <c r="Q4685" t="s">
        <v>32</v>
      </c>
      <c r="R4685" t="s">
        <v>124</v>
      </c>
      <c r="S4685">
        <v>0</v>
      </c>
      <c r="T4685">
        <v>48720</v>
      </c>
      <c r="V4685">
        <v>17</v>
      </c>
    </row>
    <row r="4686" spans="1:22">
      <c r="A4686">
        <v>154772</v>
      </c>
      <c r="B4686" t="s">
        <v>10854</v>
      </c>
      <c r="C4686" t="s">
        <v>10855</v>
      </c>
      <c r="D4686" t="s">
        <v>24</v>
      </c>
      <c r="E4686" t="s">
        <v>25</v>
      </c>
      <c r="F4686">
        <v>9110</v>
      </c>
      <c r="G4686" t="s">
        <v>43</v>
      </c>
      <c r="H4686" t="s">
        <v>27</v>
      </c>
      <c r="I4686">
        <v>2008</v>
      </c>
      <c r="J4686" t="s">
        <v>28</v>
      </c>
      <c r="K4686">
        <v>226</v>
      </c>
      <c r="L4686" t="s">
        <v>471</v>
      </c>
      <c r="M4686">
        <v>125000</v>
      </c>
      <c r="N4686">
        <v>7</v>
      </c>
      <c r="O4686" t="s">
        <v>30</v>
      </c>
      <c r="P4686" t="s">
        <v>71</v>
      </c>
      <c r="Q4686" t="s">
        <v>32</v>
      </c>
      <c r="R4686" t="s">
        <v>154</v>
      </c>
      <c r="S4686">
        <v>0</v>
      </c>
      <c r="T4686">
        <v>45527</v>
      </c>
      <c r="V4686">
        <v>6</v>
      </c>
    </row>
    <row r="4687" spans="1:22">
      <c r="A4687">
        <v>110942</v>
      </c>
      <c r="B4687" t="s">
        <v>10856</v>
      </c>
      <c r="C4687" t="s">
        <v>10857</v>
      </c>
      <c r="D4687" t="s">
        <v>24</v>
      </c>
      <c r="E4687" t="s">
        <v>25</v>
      </c>
      <c r="F4687">
        <v>618</v>
      </c>
      <c r="G4687" t="s">
        <v>26</v>
      </c>
      <c r="H4687" t="s">
        <v>51</v>
      </c>
      <c r="I4687">
        <v>1995</v>
      </c>
      <c r="J4687" t="s">
        <v>28</v>
      </c>
      <c r="K4687">
        <v>90</v>
      </c>
      <c r="L4687" t="s">
        <v>1035</v>
      </c>
      <c r="M4687">
        <v>150000</v>
      </c>
      <c r="N4687">
        <v>8</v>
      </c>
      <c r="O4687" t="s">
        <v>30</v>
      </c>
      <c r="P4687" t="s">
        <v>86</v>
      </c>
      <c r="Q4687" t="s">
        <v>32</v>
      </c>
      <c r="R4687" t="s">
        <v>66</v>
      </c>
      <c r="S4687">
        <v>0</v>
      </c>
      <c r="T4687">
        <v>26817</v>
      </c>
      <c r="V4687">
        <v>2</v>
      </c>
    </row>
    <row r="4688" spans="1:22">
      <c r="A4688">
        <v>44152</v>
      </c>
      <c r="B4688" t="s">
        <v>10858</v>
      </c>
      <c r="C4688" t="s">
        <v>10859</v>
      </c>
      <c r="D4688" t="s">
        <v>24</v>
      </c>
      <c r="E4688" t="s">
        <v>25</v>
      </c>
      <c r="F4688">
        <v>1485</v>
      </c>
      <c r="G4688" t="s">
        <v>26</v>
      </c>
      <c r="H4688" t="s">
        <v>51</v>
      </c>
      <c r="I4688">
        <v>2002</v>
      </c>
      <c r="J4688" t="s">
        <v>28</v>
      </c>
      <c r="K4688">
        <v>75</v>
      </c>
      <c r="L4688" t="s">
        <v>755</v>
      </c>
      <c r="M4688">
        <v>150000</v>
      </c>
      <c r="N4688">
        <v>4</v>
      </c>
      <c r="O4688" t="s">
        <v>30</v>
      </c>
      <c r="P4688" t="s">
        <v>91</v>
      </c>
      <c r="Q4688" t="s">
        <v>32</v>
      </c>
      <c r="R4688" t="s">
        <v>248</v>
      </c>
      <c r="S4688">
        <v>0</v>
      </c>
      <c r="T4688">
        <v>30519</v>
      </c>
      <c r="V4688">
        <v>0</v>
      </c>
    </row>
    <row r="4689" spans="1:22">
      <c r="A4689">
        <v>197917</v>
      </c>
      <c r="B4689" t="s">
        <v>10860</v>
      </c>
      <c r="C4689" t="s">
        <v>10861</v>
      </c>
      <c r="D4689" t="s">
        <v>24</v>
      </c>
      <c r="E4689" t="s">
        <v>25</v>
      </c>
      <c r="F4689">
        <v>5009</v>
      </c>
      <c r="G4689" t="s">
        <v>26</v>
      </c>
      <c r="H4689" t="s">
        <v>65</v>
      </c>
      <c r="I4689">
        <v>1989</v>
      </c>
      <c r="J4689" t="s">
        <v>28</v>
      </c>
      <c r="K4689">
        <v>171</v>
      </c>
      <c r="L4689" t="s">
        <v>256</v>
      </c>
      <c r="M4689">
        <v>150000</v>
      </c>
      <c r="N4689">
        <v>6</v>
      </c>
      <c r="O4689" t="s">
        <v>30</v>
      </c>
      <c r="P4689" t="s">
        <v>159</v>
      </c>
      <c r="Q4689" t="s">
        <v>32</v>
      </c>
      <c r="R4689" t="s">
        <v>248</v>
      </c>
      <c r="S4689">
        <v>0</v>
      </c>
      <c r="T4689">
        <v>73079</v>
      </c>
      <c r="V4689">
        <v>19</v>
      </c>
    </row>
    <row r="4690" spans="1:22">
      <c r="A4690">
        <v>45261</v>
      </c>
      <c r="B4690" t="s">
        <v>10862</v>
      </c>
      <c r="C4690" t="s">
        <v>10863</v>
      </c>
      <c r="D4690" t="s">
        <v>24</v>
      </c>
      <c r="E4690" t="s">
        <v>25</v>
      </c>
      <c r="F4690">
        <v>630</v>
      </c>
      <c r="G4690" t="s">
        <v>43</v>
      </c>
      <c r="H4690" t="s">
        <v>44</v>
      </c>
      <c r="I4690">
        <v>2000</v>
      </c>
      <c r="J4690" t="s">
        <v>28</v>
      </c>
      <c r="K4690">
        <v>158</v>
      </c>
      <c r="L4690" t="s">
        <v>877</v>
      </c>
      <c r="M4690">
        <v>150000</v>
      </c>
      <c r="N4690">
        <v>7</v>
      </c>
      <c r="O4690" t="s">
        <v>613</v>
      </c>
      <c r="P4690" t="s">
        <v>169</v>
      </c>
      <c r="Q4690" t="s">
        <v>38</v>
      </c>
      <c r="R4690" t="s">
        <v>359</v>
      </c>
      <c r="S4690">
        <v>0</v>
      </c>
      <c r="T4690">
        <v>97941</v>
      </c>
      <c r="V4690">
        <v>0</v>
      </c>
    </row>
    <row r="4691" spans="1:22">
      <c r="A4691">
        <v>33993</v>
      </c>
      <c r="B4691" t="s">
        <v>10864</v>
      </c>
      <c r="C4691" t="s">
        <v>10865</v>
      </c>
      <c r="D4691" t="s">
        <v>24</v>
      </c>
      <c r="E4691" t="s">
        <v>25</v>
      </c>
      <c r="F4691">
        <v>4445</v>
      </c>
      <c r="G4691" t="s">
        <v>43</v>
      </c>
      <c r="H4691" t="s">
        <v>27</v>
      </c>
      <c r="I4691">
        <v>2002</v>
      </c>
      <c r="J4691" t="s">
        <v>80</v>
      </c>
      <c r="K4691">
        <v>193</v>
      </c>
      <c r="L4691" t="s">
        <v>185</v>
      </c>
      <c r="M4691">
        <v>150000</v>
      </c>
      <c r="N4691">
        <v>7</v>
      </c>
      <c r="O4691" t="s">
        <v>59</v>
      </c>
      <c r="P4691" t="s">
        <v>159</v>
      </c>
      <c r="Q4691" t="s">
        <v>32</v>
      </c>
      <c r="R4691" t="s">
        <v>61</v>
      </c>
      <c r="S4691">
        <v>0</v>
      </c>
      <c r="T4691">
        <v>75417</v>
      </c>
      <c r="V4691">
        <v>9</v>
      </c>
    </row>
    <row r="4692" spans="1:22">
      <c r="A4692">
        <v>121883</v>
      </c>
      <c r="B4692" t="s">
        <v>10866</v>
      </c>
      <c r="C4692" t="s">
        <v>10867</v>
      </c>
      <c r="D4692" t="s">
        <v>24</v>
      </c>
      <c r="E4692" t="s">
        <v>25</v>
      </c>
      <c r="F4692">
        <v>6527</v>
      </c>
      <c r="G4692" t="s">
        <v>43</v>
      </c>
      <c r="H4692" t="s">
        <v>106</v>
      </c>
      <c r="I4692">
        <v>2006</v>
      </c>
      <c r="J4692" t="s">
        <v>28</v>
      </c>
      <c r="K4692">
        <v>140</v>
      </c>
      <c r="L4692" t="s">
        <v>238</v>
      </c>
      <c r="M4692">
        <v>150000</v>
      </c>
      <c r="N4692">
        <v>6</v>
      </c>
      <c r="O4692" t="s">
        <v>59</v>
      </c>
      <c r="P4692" t="s">
        <v>60</v>
      </c>
      <c r="Q4692" t="s">
        <v>32</v>
      </c>
      <c r="R4692" t="s">
        <v>227</v>
      </c>
      <c r="S4692">
        <v>0</v>
      </c>
      <c r="T4692">
        <v>42109</v>
      </c>
      <c r="V4692">
        <v>1</v>
      </c>
    </row>
    <row r="4693" spans="1:22">
      <c r="A4693">
        <v>63596</v>
      </c>
      <c r="B4693" t="s">
        <v>10868</v>
      </c>
      <c r="C4693" t="s">
        <v>10869</v>
      </c>
      <c r="D4693" t="s">
        <v>24</v>
      </c>
      <c r="E4693" t="s">
        <v>25</v>
      </c>
      <c r="F4693">
        <v>3515</v>
      </c>
      <c r="G4693" t="s">
        <v>43</v>
      </c>
      <c r="H4693" t="s">
        <v>27</v>
      </c>
      <c r="I4693">
        <v>2002</v>
      </c>
      <c r="J4693" t="s">
        <v>28</v>
      </c>
      <c r="K4693">
        <v>101</v>
      </c>
      <c r="L4693" t="s">
        <v>37</v>
      </c>
      <c r="M4693">
        <v>150000</v>
      </c>
      <c r="N4693">
        <v>9</v>
      </c>
      <c r="O4693" t="s">
        <v>59</v>
      </c>
      <c r="P4693" t="s">
        <v>31</v>
      </c>
      <c r="Q4693" t="s">
        <v>32</v>
      </c>
      <c r="R4693" t="s">
        <v>39</v>
      </c>
      <c r="S4693">
        <v>0</v>
      </c>
      <c r="T4693">
        <v>55122</v>
      </c>
      <c r="V4693">
        <v>0</v>
      </c>
    </row>
    <row r="4694" spans="1:22">
      <c r="A4694">
        <v>5282</v>
      </c>
      <c r="B4694" t="s">
        <v>10870</v>
      </c>
      <c r="C4694" t="s">
        <v>10871</v>
      </c>
      <c r="D4694" t="s">
        <v>24</v>
      </c>
      <c r="E4694" t="s">
        <v>25</v>
      </c>
      <c r="F4694">
        <v>9550</v>
      </c>
      <c r="G4694" t="s">
        <v>26</v>
      </c>
      <c r="H4694" t="s">
        <v>106</v>
      </c>
      <c r="I4694">
        <v>2006</v>
      </c>
      <c r="J4694" t="s">
        <v>28</v>
      </c>
      <c r="K4694">
        <v>150</v>
      </c>
      <c r="L4694" t="s">
        <v>408</v>
      </c>
      <c r="M4694">
        <v>70000</v>
      </c>
      <c r="N4694">
        <v>6</v>
      </c>
      <c r="O4694" t="s">
        <v>59</v>
      </c>
      <c r="P4694" t="s">
        <v>60</v>
      </c>
      <c r="Q4694" t="s">
        <v>32</v>
      </c>
      <c r="R4694" t="s">
        <v>264</v>
      </c>
      <c r="S4694">
        <v>0</v>
      </c>
      <c r="T4694">
        <v>83646</v>
      </c>
      <c r="V4694">
        <v>6</v>
      </c>
    </row>
    <row r="4695" spans="1:22">
      <c r="A4695">
        <v>76569</v>
      </c>
      <c r="B4695" t="s">
        <v>10872</v>
      </c>
      <c r="C4695" t="s">
        <v>10873</v>
      </c>
      <c r="D4695" t="s">
        <v>24</v>
      </c>
      <c r="E4695" t="s">
        <v>25</v>
      </c>
      <c r="F4695">
        <v>981</v>
      </c>
      <c r="G4695" t="s">
        <v>26</v>
      </c>
      <c r="H4695" t="s">
        <v>51</v>
      </c>
      <c r="I4695">
        <v>2005</v>
      </c>
      <c r="J4695" t="s">
        <v>28</v>
      </c>
      <c r="K4695">
        <v>70</v>
      </c>
      <c r="L4695" t="s">
        <v>234</v>
      </c>
      <c r="M4695">
        <v>150000</v>
      </c>
      <c r="N4695">
        <v>12</v>
      </c>
      <c r="O4695" t="s">
        <v>30</v>
      </c>
      <c r="P4695" t="s">
        <v>71</v>
      </c>
      <c r="Q4695" t="s">
        <v>32</v>
      </c>
      <c r="R4695" t="s">
        <v>178</v>
      </c>
      <c r="S4695">
        <v>0</v>
      </c>
      <c r="T4695">
        <v>36100</v>
      </c>
      <c r="V4695">
        <v>15</v>
      </c>
    </row>
    <row r="4696" spans="1:22">
      <c r="A4696">
        <v>70062</v>
      </c>
      <c r="B4696" t="s">
        <v>10874</v>
      </c>
      <c r="C4696" t="s">
        <v>10875</v>
      </c>
      <c r="D4696" t="s">
        <v>24</v>
      </c>
      <c r="E4696" t="s">
        <v>25</v>
      </c>
      <c r="F4696">
        <v>982</v>
      </c>
      <c r="G4696" t="s">
        <v>26</v>
      </c>
      <c r="H4696" t="s">
        <v>27</v>
      </c>
      <c r="I4696">
        <v>1999</v>
      </c>
      <c r="J4696" t="s">
        <v>28</v>
      </c>
      <c r="K4696">
        <v>75</v>
      </c>
      <c r="L4696" t="s">
        <v>37</v>
      </c>
      <c r="M4696">
        <v>150000</v>
      </c>
      <c r="N4696">
        <v>4</v>
      </c>
      <c r="O4696" t="s">
        <v>30</v>
      </c>
      <c r="P4696" t="s">
        <v>31</v>
      </c>
      <c r="Q4696" t="s">
        <v>32</v>
      </c>
      <c r="R4696" t="s">
        <v>386</v>
      </c>
      <c r="S4696">
        <v>0</v>
      </c>
      <c r="T4696">
        <v>13587</v>
      </c>
      <c r="V4696">
        <v>5</v>
      </c>
    </row>
    <row r="4697" spans="1:22">
      <c r="A4697">
        <v>144506</v>
      </c>
      <c r="B4697" t="s">
        <v>10876</v>
      </c>
      <c r="C4697" t="s">
        <v>10877</v>
      </c>
      <c r="D4697" t="s">
        <v>24</v>
      </c>
      <c r="E4697" t="s">
        <v>25</v>
      </c>
      <c r="F4697">
        <v>1698</v>
      </c>
      <c r="G4697" t="s">
        <v>26</v>
      </c>
      <c r="H4697" t="s">
        <v>44</v>
      </c>
      <c r="I4697">
        <v>2002</v>
      </c>
      <c r="J4697" t="s">
        <v>28</v>
      </c>
      <c r="K4697">
        <v>150</v>
      </c>
      <c r="L4697" t="s">
        <v>134</v>
      </c>
      <c r="M4697">
        <v>150000</v>
      </c>
      <c r="N4697">
        <v>2</v>
      </c>
      <c r="O4697" t="s">
        <v>59</v>
      </c>
      <c r="P4697" t="s">
        <v>202</v>
      </c>
      <c r="Q4697" t="s">
        <v>32</v>
      </c>
      <c r="R4697" t="s">
        <v>190</v>
      </c>
      <c r="S4697">
        <v>0</v>
      </c>
      <c r="T4697">
        <v>84048</v>
      </c>
      <c r="V4697">
        <v>11</v>
      </c>
    </row>
    <row r="4698" spans="1:22">
      <c r="A4698">
        <v>66248</v>
      </c>
      <c r="B4698" t="s">
        <v>10878</v>
      </c>
      <c r="C4698" t="s">
        <v>10879</v>
      </c>
      <c r="D4698" t="s">
        <v>24</v>
      </c>
      <c r="E4698" t="s">
        <v>25</v>
      </c>
      <c r="F4698">
        <v>1256</v>
      </c>
      <c r="G4698" t="s">
        <v>26</v>
      </c>
      <c r="H4698" t="s">
        <v>51</v>
      </c>
      <c r="I4698">
        <v>2002</v>
      </c>
      <c r="J4698" t="s">
        <v>28</v>
      </c>
      <c r="K4698">
        <v>60</v>
      </c>
      <c r="L4698" t="s">
        <v>890</v>
      </c>
      <c r="M4698">
        <v>150000</v>
      </c>
      <c r="N4698">
        <v>10</v>
      </c>
      <c r="O4698" t="s">
        <v>30</v>
      </c>
      <c r="P4698" t="s">
        <v>46</v>
      </c>
      <c r="Q4698" t="s">
        <v>32</v>
      </c>
      <c r="R4698" t="s">
        <v>399</v>
      </c>
      <c r="S4698">
        <v>0</v>
      </c>
      <c r="T4698">
        <v>12681</v>
      </c>
      <c r="V4698">
        <v>2</v>
      </c>
    </row>
    <row r="4699" spans="1:22">
      <c r="A4699">
        <v>21609</v>
      </c>
      <c r="B4699" t="s">
        <v>10880</v>
      </c>
      <c r="C4699" t="s">
        <v>2909</v>
      </c>
      <c r="D4699" t="s">
        <v>24</v>
      </c>
      <c r="E4699" t="s">
        <v>25</v>
      </c>
      <c r="F4699">
        <v>3362</v>
      </c>
      <c r="G4699" t="s">
        <v>26</v>
      </c>
      <c r="H4699" t="s">
        <v>44</v>
      </c>
      <c r="I4699">
        <v>2004</v>
      </c>
      <c r="J4699" t="s">
        <v>28</v>
      </c>
      <c r="K4699">
        <v>116</v>
      </c>
      <c r="L4699" t="s">
        <v>177</v>
      </c>
      <c r="M4699">
        <v>150000</v>
      </c>
      <c r="N4699">
        <v>8</v>
      </c>
      <c r="O4699" t="s">
        <v>59</v>
      </c>
      <c r="P4699" t="s">
        <v>96</v>
      </c>
      <c r="Q4699" t="s">
        <v>32</v>
      </c>
      <c r="R4699" t="s">
        <v>120</v>
      </c>
      <c r="S4699">
        <v>0</v>
      </c>
      <c r="T4699">
        <v>34359</v>
      </c>
      <c r="V4699">
        <v>5</v>
      </c>
    </row>
    <row r="4700" spans="1:22">
      <c r="A4700">
        <v>76096</v>
      </c>
      <c r="B4700" t="s">
        <v>10881</v>
      </c>
      <c r="C4700" t="s">
        <v>9046</v>
      </c>
      <c r="D4700" t="s">
        <v>24</v>
      </c>
      <c r="E4700" t="s">
        <v>25</v>
      </c>
      <c r="F4700">
        <v>836</v>
      </c>
      <c r="G4700" t="s">
        <v>26</v>
      </c>
      <c r="H4700" t="s">
        <v>44</v>
      </c>
      <c r="I4700">
        <v>2000</v>
      </c>
      <c r="J4700" t="s">
        <v>28</v>
      </c>
      <c r="K4700">
        <v>101</v>
      </c>
      <c r="L4700" t="s">
        <v>471</v>
      </c>
      <c r="M4700">
        <v>150000</v>
      </c>
      <c r="N4700">
        <v>2</v>
      </c>
      <c r="O4700" t="s">
        <v>30</v>
      </c>
      <c r="P4700" t="s">
        <v>71</v>
      </c>
      <c r="Q4700" t="s">
        <v>38</v>
      </c>
      <c r="R4700" t="s">
        <v>53</v>
      </c>
      <c r="S4700">
        <v>0</v>
      </c>
      <c r="T4700">
        <v>46535</v>
      </c>
      <c r="V4700">
        <v>5</v>
      </c>
    </row>
    <row r="4701" spans="1:22">
      <c r="A4701">
        <v>61402</v>
      </c>
      <c r="B4701" t="s">
        <v>10882</v>
      </c>
      <c r="C4701" t="s">
        <v>10883</v>
      </c>
      <c r="D4701" t="s">
        <v>24</v>
      </c>
      <c r="E4701" t="s">
        <v>25</v>
      </c>
      <c r="F4701">
        <v>388</v>
      </c>
      <c r="G4701" t="s">
        <v>26</v>
      </c>
      <c r="H4701" t="s">
        <v>51</v>
      </c>
      <c r="I4701">
        <v>1994</v>
      </c>
      <c r="J4701" t="s">
        <v>28</v>
      </c>
      <c r="K4701">
        <v>75</v>
      </c>
      <c r="L4701" t="s">
        <v>37</v>
      </c>
      <c r="M4701">
        <v>150000</v>
      </c>
      <c r="N4701">
        <v>3</v>
      </c>
      <c r="O4701" t="s">
        <v>30</v>
      </c>
      <c r="P4701" t="s">
        <v>31</v>
      </c>
      <c r="Q4701" t="s">
        <v>32</v>
      </c>
      <c r="R4701" t="s">
        <v>61</v>
      </c>
      <c r="S4701">
        <v>0</v>
      </c>
      <c r="T4701">
        <v>23879</v>
      </c>
      <c r="V4701">
        <v>10</v>
      </c>
    </row>
    <row r="4702" spans="1:22">
      <c r="A4702">
        <v>193597</v>
      </c>
      <c r="B4702" t="s">
        <v>10884</v>
      </c>
      <c r="C4702" t="s">
        <v>10885</v>
      </c>
      <c r="D4702" t="s">
        <v>24</v>
      </c>
      <c r="E4702" t="s">
        <v>25</v>
      </c>
      <c r="F4702">
        <v>1186</v>
      </c>
      <c r="G4702" t="s">
        <v>26</v>
      </c>
      <c r="H4702" t="s">
        <v>27</v>
      </c>
      <c r="I4702">
        <v>1991</v>
      </c>
      <c r="J4702" t="s">
        <v>28</v>
      </c>
      <c r="K4702">
        <v>90</v>
      </c>
      <c r="L4702" t="s">
        <v>37</v>
      </c>
      <c r="M4702">
        <v>150000</v>
      </c>
      <c r="N4702">
        <v>1</v>
      </c>
      <c r="O4702" t="s">
        <v>30</v>
      </c>
      <c r="P4702" t="s">
        <v>31</v>
      </c>
      <c r="Q4702" t="s">
        <v>32</v>
      </c>
      <c r="R4702" t="s">
        <v>386</v>
      </c>
      <c r="S4702">
        <v>0</v>
      </c>
      <c r="T4702">
        <v>61449</v>
      </c>
      <c r="V4702">
        <v>8</v>
      </c>
    </row>
    <row r="4703" spans="1:22">
      <c r="A4703">
        <v>142803</v>
      </c>
      <c r="B4703" t="s">
        <v>4106</v>
      </c>
      <c r="C4703" t="s">
        <v>10886</v>
      </c>
      <c r="D4703" t="s">
        <v>24</v>
      </c>
      <c r="E4703" t="s">
        <v>25</v>
      </c>
      <c r="F4703">
        <v>2803</v>
      </c>
      <c r="G4703" t="s">
        <v>43</v>
      </c>
      <c r="H4703" t="s">
        <v>57</v>
      </c>
      <c r="I4703">
        <v>1999</v>
      </c>
      <c r="J4703" t="s">
        <v>28</v>
      </c>
      <c r="K4703">
        <v>193</v>
      </c>
      <c r="L4703" t="s">
        <v>1642</v>
      </c>
      <c r="M4703">
        <v>150000</v>
      </c>
      <c r="N4703">
        <v>10</v>
      </c>
      <c r="O4703" t="s">
        <v>30</v>
      </c>
      <c r="P4703" t="s">
        <v>60</v>
      </c>
      <c r="Q4703" t="s">
        <v>32</v>
      </c>
      <c r="R4703" t="s">
        <v>455</v>
      </c>
      <c r="S4703">
        <v>0</v>
      </c>
      <c r="T4703">
        <v>60316</v>
      </c>
      <c r="V4703">
        <v>1</v>
      </c>
    </row>
    <row r="4704" spans="1:22">
      <c r="A4704">
        <v>67983</v>
      </c>
      <c r="B4704" t="s">
        <v>10887</v>
      </c>
      <c r="C4704" t="s">
        <v>10888</v>
      </c>
      <c r="D4704" t="s">
        <v>24</v>
      </c>
      <c r="E4704" t="s">
        <v>25</v>
      </c>
      <c r="F4704">
        <v>7957</v>
      </c>
      <c r="G4704" t="s">
        <v>26</v>
      </c>
      <c r="H4704" t="s">
        <v>51</v>
      </c>
      <c r="I4704">
        <v>2012</v>
      </c>
      <c r="J4704" t="s">
        <v>80</v>
      </c>
      <c r="K4704">
        <v>84</v>
      </c>
      <c r="L4704" t="s">
        <v>328</v>
      </c>
      <c r="M4704">
        <v>20000</v>
      </c>
      <c r="N4704">
        <v>1</v>
      </c>
      <c r="O4704" t="s">
        <v>30</v>
      </c>
      <c r="P4704" t="s">
        <v>329</v>
      </c>
      <c r="Q4704" t="s">
        <v>32</v>
      </c>
      <c r="R4704" t="s">
        <v>76</v>
      </c>
      <c r="S4704">
        <v>0</v>
      </c>
      <c r="T4704">
        <v>84359</v>
      </c>
      <c r="V4704">
        <v>12</v>
      </c>
    </row>
    <row r="4705" spans="1:22">
      <c r="A4705">
        <v>167836</v>
      </c>
      <c r="B4705" t="s">
        <v>10889</v>
      </c>
      <c r="C4705" t="s">
        <v>10890</v>
      </c>
      <c r="D4705" t="s">
        <v>24</v>
      </c>
      <c r="E4705" t="s">
        <v>25</v>
      </c>
      <c r="F4705">
        <v>1079</v>
      </c>
      <c r="G4705" t="s">
        <v>43</v>
      </c>
      <c r="H4705" t="s">
        <v>44</v>
      </c>
      <c r="I4705">
        <v>2002</v>
      </c>
      <c r="J4705" t="s">
        <v>28</v>
      </c>
      <c r="K4705">
        <v>0</v>
      </c>
      <c r="L4705" t="s">
        <v>447</v>
      </c>
      <c r="M4705">
        <v>150000</v>
      </c>
      <c r="N4705">
        <v>3</v>
      </c>
      <c r="O4705" t="s">
        <v>30</v>
      </c>
      <c r="P4705" t="s">
        <v>71</v>
      </c>
      <c r="Q4705" t="s">
        <v>32</v>
      </c>
      <c r="R4705" t="s">
        <v>120</v>
      </c>
      <c r="S4705">
        <v>0</v>
      </c>
      <c r="T4705">
        <v>39112</v>
      </c>
      <c r="V4705">
        <v>1</v>
      </c>
    </row>
    <row r="4706" spans="1:22">
      <c r="A4706">
        <v>158106</v>
      </c>
      <c r="B4706" t="s">
        <v>10891</v>
      </c>
      <c r="C4706" t="s">
        <v>10892</v>
      </c>
      <c r="D4706" t="s">
        <v>24</v>
      </c>
      <c r="E4706" t="s">
        <v>25</v>
      </c>
      <c r="F4706">
        <v>4854</v>
      </c>
      <c r="G4706" t="s">
        <v>26</v>
      </c>
      <c r="H4706" t="s">
        <v>106</v>
      </c>
      <c r="I4706">
        <v>2006</v>
      </c>
      <c r="J4706" t="s">
        <v>28</v>
      </c>
      <c r="K4706">
        <v>109</v>
      </c>
      <c r="L4706" t="s">
        <v>567</v>
      </c>
      <c r="M4706">
        <v>150000</v>
      </c>
      <c r="N4706">
        <v>11</v>
      </c>
      <c r="O4706" t="s">
        <v>59</v>
      </c>
      <c r="P4706" t="s">
        <v>60</v>
      </c>
      <c r="Q4706" t="s">
        <v>32</v>
      </c>
      <c r="R4706" t="s">
        <v>61</v>
      </c>
      <c r="S4706">
        <v>0</v>
      </c>
      <c r="T4706">
        <v>14558</v>
      </c>
      <c r="V4706">
        <v>0</v>
      </c>
    </row>
    <row r="4707" spans="1:22">
      <c r="A4707">
        <v>35632</v>
      </c>
      <c r="B4707" t="s">
        <v>10893</v>
      </c>
      <c r="C4707" t="s">
        <v>10894</v>
      </c>
      <c r="D4707" t="s">
        <v>24</v>
      </c>
      <c r="E4707" t="s">
        <v>25</v>
      </c>
      <c r="F4707">
        <v>1549</v>
      </c>
      <c r="G4707" t="s">
        <v>43</v>
      </c>
      <c r="H4707" t="s">
        <v>44</v>
      </c>
      <c r="I4707">
        <v>2002</v>
      </c>
      <c r="J4707" t="s">
        <v>28</v>
      </c>
      <c r="K4707">
        <v>101</v>
      </c>
      <c r="L4707" t="s">
        <v>37</v>
      </c>
      <c r="M4707">
        <v>150000</v>
      </c>
      <c r="N4707">
        <v>0</v>
      </c>
      <c r="O4707" t="s">
        <v>59</v>
      </c>
      <c r="P4707" t="s">
        <v>31</v>
      </c>
      <c r="Q4707" t="s">
        <v>38</v>
      </c>
      <c r="R4707" t="s">
        <v>39</v>
      </c>
      <c r="S4707">
        <v>0</v>
      </c>
      <c r="T4707">
        <v>35745</v>
      </c>
      <c r="V4707">
        <v>5</v>
      </c>
    </row>
    <row r="4708" spans="1:22">
      <c r="A4708">
        <v>10548</v>
      </c>
      <c r="B4708" t="s">
        <v>10895</v>
      </c>
      <c r="C4708" t="s">
        <v>10896</v>
      </c>
      <c r="D4708" t="s">
        <v>24</v>
      </c>
      <c r="E4708" t="s">
        <v>25</v>
      </c>
      <c r="F4708">
        <v>1775</v>
      </c>
      <c r="G4708" t="s">
        <v>26</v>
      </c>
      <c r="H4708" t="s">
        <v>106</v>
      </c>
      <c r="I4708">
        <v>2000</v>
      </c>
      <c r="J4708" t="s">
        <v>28</v>
      </c>
      <c r="K4708">
        <v>122</v>
      </c>
      <c r="L4708" t="s">
        <v>134</v>
      </c>
      <c r="M4708">
        <v>150000</v>
      </c>
      <c r="N4708">
        <v>1</v>
      </c>
      <c r="O4708" t="s">
        <v>30</v>
      </c>
      <c r="P4708" t="s">
        <v>102</v>
      </c>
      <c r="Q4708" t="s">
        <v>32</v>
      </c>
      <c r="R4708" t="s">
        <v>248</v>
      </c>
      <c r="S4708">
        <v>0</v>
      </c>
      <c r="T4708">
        <v>57271</v>
      </c>
      <c r="V4708">
        <v>8</v>
      </c>
    </row>
    <row r="4709" spans="1:22">
      <c r="A4709">
        <v>179151</v>
      </c>
      <c r="B4709" t="s">
        <v>10897</v>
      </c>
      <c r="C4709" t="s">
        <v>10898</v>
      </c>
      <c r="D4709" t="s">
        <v>24</v>
      </c>
      <c r="E4709" t="s">
        <v>25</v>
      </c>
      <c r="F4709">
        <v>977</v>
      </c>
      <c r="G4709" t="s">
        <v>26</v>
      </c>
      <c r="H4709" t="s">
        <v>51</v>
      </c>
      <c r="I4709">
        <v>1996</v>
      </c>
      <c r="J4709" t="s">
        <v>28</v>
      </c>
      <c r="K4709">
        <v>45</v>
      </c>
      <c r="L4709" t="s">
        <v>116</v>
      </c>
      <c r="M4709">
        <v>150000</v>
      </c>
      <c r="N4709">
        <v>6</v>
      </c>
      <c r="O4709" t="s">
        <v>30</v>
      </c>
      <c r="P4709" t="s">
        <v>31</v>
      </c>
      <c r="Q4709" t="s">
        <v>32</v>
      </c>
      <c r="R4709" t="s">
        <v>190</v>
      </c>
      <c r="S4709">
        <v>0</v>
      </c>
      <c r="T4709">
        <v>49324</v>
      </c>
      <c r="V4709">
        <v>21</v>
      </c>
    </row>
    <row r="4710" spans="1:22">
      <c r="A4710">
        <v>11156</v>
      </c>
      <c r="B4710" t="s">
        <v>10899</v>
      </c>
      <c r="C4710" t="s">
        <v>7059</v>
      </c>
      <c r="D4710" t="s">
        <v>24</v>
      </c>
      <c r="E4710" t="s">
        <v>25</v>
      </c>
      <c r="F4710">
        <v>3290</v>
      </c>
      <c r="G4710" t="s">
        <v>43</v>
      </c>
      <c r="H4710" t="s">
        <v>27</v>
      </c>
      <c r="I4710">
        <v>1994</v>
      </c>
      <c r="J4710" t="s">
        <v>28</v>
      </c>
      <c r="K4710">
        <v>174</v>
      </c>
      <c r="L4710" t="s">
        <v>37</v>
      </c>
      <c r="M4710">
        <v>150000</v>
      </c>
      <c r="N4710">
        <v>9</v>
      </c>
      <c r="O4710" t="s">
        <v>30</v>
      </c>
      <c r="P4710" t="s">
        <v>31</v>
      </c>
      <c r="Q4710" t="s">
        <v>32</v>
      </c>
      <c r="R4710" t="s">
        <v>227</v>
      </c>
      <c r="S4710">
        <v>0</v>
      </c>
      <c r="T4710">
        <v>87437</v>
      </c>
      <c r="V4710">
        <v>12</v>
      </c>
    </row>
    <row r="4711" spans="1:22">
      <c r="A4711">
        <v>86928</v>
      </c>
      <c r="B4711" t="s">
        <v>10900</v>
      </c>
      <c r="C4711" t="s">
        <v>7927</v>
      </c>
      <c r="D4711" t="s">
        <v>24</v>
      </c>
      <c r="E4711" t="s">
        <v>25</v>
      </c>
      <c r="F4711">
        <v>1993</v>
      </c>
      <c r="G4711" t="s">
        <v>43</v>
      </c>
      <c r="H4711" t="s">
        <v>51</v>
      </c>
      <c r="I4711">
        <v>2005</v>
      </c>
      <c r="J4711" t="s">
        <v>28</v>
      </c>
      <c r="K4711">
        <v>68</v>
      </c>
      <c r="L4711" t="s">
        <v>2985</v>
      </c>
      <c r="M4711">
        <v>150000</v>
      </c>
      <c r="N4711">
        <v>11</v>
      </c>
      <c r="O4711" t="s">
        <v>30</v>
      </c>
      <c r="P4711" t="s">
        <v>140</v>
      </c>
      <c r="Q4711" t="s">
        <v>32</v>
      </c>
      <c r="R4711" t="s">
        <v>248</v>
      </c>
      <c r="S4711">
        <v>0</v>
      </c>
      <c r="T4711">
        <v>73207</v>
      </c>
      <c r="V4711">
        <v>16</v>
      </c>
    </row>
    <row r="4712" spans="1:22">
      <c r="A4712">
        <v>172604</v>
      </c>
      <c r="B4712" t="s">
        <v>10901</v>
      </c>
      <c r="C4712" t="s">
        <v>10902</v>
      </c>
      <c r="D4712" t="s">
        <v>24</v>
      </c>
      <c r="E4712" t="s">
        <v>25</v>
      </c>
      <c r="F4712">
        <v>8792</v>
      </c>
      <c r="G4712" t="s">
        <v>43</v>
      </c>
      <c r="H4712" t="s">
        <v>106</v>
      </c>
      <c r="I4712">
        <v>2011</v>
      </c>
      <c r="J4712" t="s">
        <v>28</v>
      </c>
      <c r="K4712">
        <v>182</v>
      </c>
      <c r="L4712" t="s">
        <v>134</v>
      </c>
      <c r="M4712">
        <v>50000</v>
      </c>
      <c r="N4712">
        <v>3</v>
      </c>
      <c r="O4712" t="s">
        <v>30</v>
      </c>
      <c r="P4712" t="s">
        <v>71</v>
      </c>
      <c r="Q4712" t="s">
        <v>38</v>
      </c>
      <c r="R4712" t="s">
        <v>455</v>
      </c>
      <c r="S4712">
        <v>0</v>
      </c>
      <c r="T4712">
        <v>26203</v>
      </c>
      <c r="V4712">
        <v>0</v>
      </c>
    </row>
    <row r="4713" spans="1:22">
      <c r="A4713">
        <v>82342</v>
      </c>
      <c r="B4713" t="s">
        <v>10903</v>
      </c>
      <c r="C4713" t="s">
        <v>6768</v>
      </c>
      <c r="D4713" t="s">
        <v>24</v>
      </c>
      <c r="E4713" t="s">
        <v>25</v>
      </c>
      <c r="F4713">
        <v>1903</v>
      </c>
      <c r="G4713" t="s">
        <v>43</v>
      </c>
      <c r="H4713" t="s">
        <v>27</v>
      </c>
      <c r="I4713">
        <v>1999</v>
      </c>
      <c r="J4713" t="s">
        <v>28</v>
      </c>
      <c r="K4713">
        <v>90</v>
      </c>
      <c r="L4713" t="s">
        <v>509</v>
      </c>
      <c r="M4713">
        <v>150000</v>
      </c>
      <c r="N4713">
        <v>7</v>
      </c>
      <c r="O4713" t="s">
        <v>59</v>
      </c>
      <c r="P4713" t="s">
        <v>60</v>
      </c>
      <c r="Q4713" t="s">
        <v>32</v>
      </c>
      <c r="R4713" t="s">
        <v>386</v>
      </c>
      <c r="S4713">
        <v>0</v>
      </c>
      <c r="T4713">
        <v>26835</v>
      </c>
      <c r="V4713">
        <v>2</v>
      </c>
    </row>
    <row r="4714" spans="1:22">
      <c r="A4714">
        <v>97007</v>
      </c>
      <c r="B4714" t="s">
        <v>10904</v>
      </c>
      <c r="C4714" t="s">
        <v>10905</v>
      </c>
      <c r="D4714" t="s">
        <v>24</v>
      </c>
      <c r="E4714" t="s">
        <v>25</v>
      </c>
      <c r="F4714">
        <v>4968</v>
      </c>
      <c r="G4714" t="s">
        <v>43</v>
      </c>
      <c r="H4714" t="s">
        <v>164</v>
      </c>
      <c r="I4714">
        <v>2003</v>
      </c>
      <c r="J4714" t="s">
        <v>80</v>
      </c>
      <c r="K4714">
        <v>163</v>
      </c>
      <c r="L4714" t="s">
        <v>134</v>
      </c>
      <c r="M4714">
        <v>150000</v>
      </c>
      <c r="N4714">
        <v>4</v>
      </c>
      <c r="O4714" t="s">
        <v>59</v>
      </c>
      <c r="P4714" t="s">
        <v>60</v>
      </c>
      <c r="Q4714" t="s">
        <v>32</v>
      </c>
      <c r="R4714" t="s">
        <v>148</v>
      </c>
      <c r="S4714">
        <v>0</v>
      </c>
      <c r="T4714">
        <v>35576</v>
      </c>
      <c r="V4714">
        <v>27</v>
      </c>
    </row>
    <row r="4715" spans="1:22">
      <c r="A4715">
        <v>145822</v>
      </c>
      <c r="B4715" t="s">
        <v>10906</v>
      </c>
      <c r="C4715" t="s">
        <v>10907</v>
      </c>
      <c r="D4715" t="s">
        <v>24</v>
      </c>
      <c r="E4715" t="s">
        <v>25</v>
      </c>
      <c r="F4715">
        <v>2980</v>
      </c>
      <c r="G4715" t="s">
        <v>43</v>
      </c>
      <c r="H4715" t="s">
        <v>27</v>
      </c>
      <c r="I4715">
        <v>2008</v>
      </c>
      <c r="J4715" t="s">
        <v>28</v>
      </c>
      <c r="K4715">
        <v>120</v>
      </c>
      <c r="L4715" t="s">
        <v>1557</v>
      </c>
      <c r="M4715">
        <v>150000</v>
      </c>
      <c r="N4715">
        <v>2</v>
      </c>
      <c r="O4715" t="s">
        <v>30</v>
      </c>
      <c r="P4715" t="s">
        <v>46</v>
      </c>
      <c r="Q4715" t="s">
        <v>38</v>
      </c>
      <c r="R4715" t="s">
        <v>92</v>
      </c>
      <c r="S4715">
        <v>0</v>
      </c>
      <c r="T4715">
        <v>70439</v>
      </c>
      <c r="V4715">
        <v>2</v>
      </c>
    </row>
    <row r="4716" spans="1:22">
      <c r="A4716">
        <v>74694</v>
      </c>
      <c r="B4716" t="s">
        <v>10908</v>
      </c>
      <c r="C4716" t="s">
        <v>10909</v>
      </c>
      <c r="D4716" t="s">
        <v>24</v>
      </c>
      <c r="E4716" t="s">
        <v>25</v>
      </c>
      <c r="F4716">
        <v>1679</v>
      </c>
      <c r="G4716" t="s">
        <v>43</v>
      </c>
      <c r="H4716" t="s">
        <v>27</v>
      </c>
      <c r="I4716">
        <v>2000</v>
      </c>
      <c r="J4716" t="s">
        <v>80</v>
      </c>
      <c r="K4716">
        <v>115</v>
      </c>
      <c r="L4716" t="s">
        <v>81</v>
      </c>
      <c r="M4716">
        <v>150000</v>
      </c>
      <c r="N4716">
        <v>2</v>
      </c>
      <c r="O4716" t="s">
        <v>59</v>
      </c>
      <c r="P4716" t="s">
        <v>31</v>
      </c>
      <c r="Q4716" t="s">
        <v>32</v>
      </c>
      <c r="R4716" t="s">
        <v>112</v>
      </c>
      <c r="S4716">
        <v>0</v>
      </c>
      <c r="T4716">
        <v>4651</v>
      </c>
      <c r="V4716">
        <v>18</v>
      </c>
    </row>
    <row r="4717" spans="1:22">
      <c r="A4717">
        <v>157457</v>
      </c>
      <c r="B4717" t="s">
        <v>10910</v>
      </c>
      <c r="C4717" t="s">
        <v>10911</v>
      </c>
      <c r="D4717" t="s">
        <v>24</v>
      </c>
      <c r="E4717" t="s">
        <v>25</v>
      </c>
      <c r="F4717">
        <v>6681</v>
      </c>
      <c r="G4717" t="s">
        <v>43</v>
      </c>
      <c r="H4717" t="s">
        <v>51</v>
      </c>
      <c r="I4717">
        <v>2010</v>
      </c>
      <c r="J4717" t="s">
        <v>28</v>
      </c>
      <c r="K4717">
        <v>86</v>
      </c>
      <c r="L4717" t="s">
        <v>128</v>
      </c>
      <c r="M4717">
        <v>90000</v>
      </c>
      <c r="N4717">
        <v>5</v>
      </c>
      <c r="O4717" t="s">
        <v>30</v>
      </c>
      <c r="P4717" t="s">
        <v>129</v>
      </c>
      <c r="Q4717" t="s">
        <v>32</v>
      </c>
      <c r="R4717" t="s">
        <v>264</v>
      </c>
      <c r="S4717">
        <v>0</v>
      </c>
      <c r="T4717">
        <v>87452</v>
      </c>
      <c r="V4717">
        <v>0</v>
      </c>
    </row>
    <row r="4718" spans="1:22">
      <c r="A4718">
        <v>50675</v>
      </c>
      <c r="B4718" t="s">
        <v>10912</v>
      </c>
      <c r="C4718" t="s">
        <v>10913</v>
      </c>
      <c r="D4718" t="s">
        <v>24</v>
      </c>
      <c r="E4718" t="s">
        <v>25</v>
      </c>
      <c r="F4718">
        <v>739</v>
      </c>
      <c r="G4718" t="s">
        <v>43</v>
      </c>
      <c r="H4718" t="s">
        <v>106</v>
      </c>
      <c r="I4718">
        <v>1995</v>
      </c>
      <c r="J4718" t="s">
        <v>28</v>
      </c>
      <c r="K4718">
        <v>75</v>
      </c>
      <c r="L4718" t="s">
        <v>134</v>
      </c>
      <c r="M4718">
        <v>100000</v>
      </c>
      <c r="N4718">
        <v>10</v>
      </c>
      <c r="O4718" t="s">
        <v>59</v>
      </c>
      <c r="P4718" t="s">
        <v>213</v>
      </c>
      <c r="Q4718" t="s">
        <v>38</v>
      </c>
      <c r="R4718" t="s">
        <v>124</v>
      </c>
      <c r="S4718">
        <v>0</v>
      </c>
      <c r="T4718">
        <v>10627</v>
      </c>
      <c r="V4718">
        <v>0</v>
      </c>
    </row>
    <row r="4719" spans="1:22">
      <c r="A4719">
        <v>43660</v>
      </c>
      <c r="B4719" t="s">
        <v>10914</v>
      </c>
      <c r="C4719" t="s">
        <v>10915</v>
      </c>
      <c r="D4719" t="s">
        <v>24</v>
      </c>
      <c r="E4719" t="s">
        <v>25</v>
      </c>
      <c r="F4719">
        <v>2171</v>
      </c>
      <c r="G4719" t="s">
        <v>26</v>
      </c>
      <c r="H4719" t="s">
        <v>27</v>
      </c>
      <c r="I4719">
        <v>2003</v>
      </c>
      <c r="J4719" t="s">
        <v>28</v>
      </c>
      <c r="K4719">
        <v>58</v>
      </c>
      <c r="L4719" t="s">
        <v>415</v>
      </c>
      <c r="M4719">
        <v>80000</v>
      </c>
      <c r="N4719">
        <v>11</v>
      </c>
      <c r="O4719" t="s">
        <v>30</v>
      </c>
      <c r="P4719" t="s">
        <v>416</v>
      </c>
      <c r="Q4719" t="s">
        <v>32</v>
      </c>
      <c r="R4719" t="s">
        <v>359</v>
      </c>
      <c r="S4719">
        <v>0</v>
      </c>
      <c r="T4719">
        <v>13583</v>
      </c>
      <c r="V4719">
        <v>5</v>
      </c>
    </row>
    <row r="4720" spans="1:22">
      <c r="A4720">
        <v>67323</v>
      </c>
      <c r="B4720" t="s">
        <v>10916</v>
      </c>
      <c r="C4720" t="s">
        <v>10917</v>
      </c>
      <c r="D4720" t="s">
        <v>24</v>
      </c>
      <c r="E4720" t="s">
        <v>25</v>
      </c>
      <c r="F4720">
        <v>7974</v>
      </c>
      <c r="G4720" t="s">
        <v>26</v>
      </c>
      <c r="H4720" t="s">
        <v>27</v>
      </c>
      <c r="I4720">
        <v>2005</v>
      </c>
      <c r="J4720" t="s">
        <v>80</v>
      </c>
      <c r="K4720">
        <v>306</v>
      </c>
      <c r="L4720" t="s">
        <v>111</v>
      </c>
      <c r="M4720">
        <v>150000</v>
      </c>
      <c r="N4720">
        <v>5</v>
      </c>
      <c r="O4720" t="s">
        <v>30</v>
      </c>
      <c r="P4720" t="s">
        <v>60</v>
      </c>
      <c r="Q4720" t="s">
        <v>32</v>
      </c>
      <c r="R4720" t="s">
        <v>53</v>
      </c>
      <c r="S4720">
        <v>0</v>
      </c>
      <c r="T4720">
        <v>29227</v>
      </c>
      <c r="V4720">
        <v>8</v>
      </c>
    </row>
    <row r="4721" spans="1:22">
      <c r="A4721">
        <v>195378</v>
      </c>
      <c r="B4721" t="s">
        <v>10918</v>
      </c>
      <c r="C4721" t="s">
        <v>10919</v>
      </c>
      <c r="D4721" t="s">
        <v>24</v>
      </c>
      <c r="E4721" t="s">
        <v>25</v>
      </c>
      <c r="F4721">
        <v>4015</v>
      </c>
      <c r="G4721" t="s">
        <v>26</v>
      </c>
      <c r="H4721" t="s">
        <v>51</v>
      </c>
      <c r="I4721">
        <v>2007</v>
      </c>
      <c r="J4721" t="s">
        <v>28</v>
      </c>
      <c r="K4721">
        <v>60</v>
      </c>
      <c r="L4721" t="s">
        <v>1072</v>
      </c>
      <c r="M4721">
        <v>90000</v>
      </c>
      <c r="N4721">
        <v>12</v>
      </c>
      <c r="O4721" t="s">
        <v>30</v>
      </c>
      <c r="P4721" t="s">
        <v>135</v>
      </c>
      <c r="Q4721" t="s">
        <v>32</v>
      </c>
      <c r="R4721" t="s">
        <v>173</v>
      </c>
      <c r="S4721">
        <v>0</v>
      </c>
      <c r="T4721">
        <v>36160</v>
      </c>
      <c r="V4721">
        <v>11</v>
      </c>
    </row>
    <row r="4722" spans="1:22">
      <c r="A4722">
        <v>40118</v>
      </c>
      <c r="B4722" t="s">
        <v>10920</v>
      </c>
      <c r="C4722" t="s">
        <v>10921</v>
      </c>
      <c r="D4722" t="s">
        <v>24</v>
      </c>
      <c r="E4722" t="s">
        <v>25</v>
      </c>
      <c r="F4722">
        <v>3886</v>
      </c>
      <c r="G4722" t="s">
        <v>43</v>
      </c>
      <c r="H4722" t="s">
        <v>44</v>
      </c>
      <c r="I4722">
        <v>2004</v>
      </c>
      <c r="J4722" t="s">
        <v>28</v>
      </c>
      <c r="K4722">
        <v>150</v>
      </c>
      <c r="L4722" t="s">
        <v>285</v>
      </c>
      <c r="M4722">
        <v>150000</v>
      </c>
      <c r="N4722">
        <v>9</v>
      </c>
      <c r="O4722" t="s">
        <v>30</v>
      </c>
      <c r="P4722" t="s">
        <v>96</v>
      </c>
      <c r="Q4722" t="s">
        <v>32</v>
      </c>
      <c r="R4722" t="s">
        <v>455</v>
      </c>
      <c r="S4722">
        <v>0</v>
      </c>
      <c r="T4722">
        <v>42329</v>
      </c>
      <c r="V4722">
        <v>1</v>
      </c>
    </row>
    <row r="4723" spans="1:22">
      <c r="A4723">
        <v>33395</v>
      </c>
      <c r="B4723" t="s">
        <v>10922</v>
      </c>
      <c r="C4723" t="s">
        <v>10923</v>
      </c>
      <c r="D4723" t="s">
        <v>24</v>
      </c>
      <c r="E4723" t="s">
        <v>25</v>
      </c>
      <c r="F4723">
        <v>5213</v>
      </c>
      <c r="G4723" t="s">
        <v>26</v>
      </c>
      <c r="H4723" t="s">
        <v>51</v>
      </c>
      <c r="I4723">
        <v>2010</v>
      </c>
      <c r="J4723" t="s">
        <v>28</v>
      </c>
      <c r="K4723">
        <v>77</v>
      </c>
      <c r="L4723" t="s">
        <v>890</v>
      </c>
      <c r="M4723">
        <v>60000</v>
      </c>
      <c r="N4723">
        <v>5</v>
      </c>
      <c r="O4723" t="s">
        <v>30</v>
      </c>
      <c r="P4723" t="s">
        <v>46</v>
      </c>
      <c r="Q4723" t="s">
        <v>32</v>
      </c>
      <c r="R4723" t="s">
        <v>148</v>
      </c>
      <c r="S4723">
        <v>0</v>
      </c>
      <c r="T4723">
        <v>61276</v>
      </c>
      <c r="V4723">
        <v>10</v>
      </c>
    </row>
    <row r="4724" spans="1:22">
      <c r="A4724">
        <v>62659</v>
      </c>
      <c r="B4724" t="s">
        <v>10924</v>
      </c>
      <c r="C4724" t="s">
        <v>10925</v>
      </c>
      <c r="D4724" t="s">
        <v>24</v>
      </c>
      <c r="E4724" t="s">
        <v>25</v>
      </c>
      <c r="F4724">
        <v>1355</v>
      </c>
      <c r="G4724" t="s">
        <v>43</v>
      </c>
      <c r="H4724" t="s">
        <v>44</v>
      </c>
      <c r="I4724">
        <v>2004</v>
      </c>
      <c r="J4724" t="s">
        <v>28</v>
      </c>
      <c r="K4724">
        <v>116</v>
      </c>
      <c r="L4724" t="s">
        <v>447</v>
      </c>
      <c r="M4724">
        <v>150000</v>
      </c>
      <c r="N4724">
        <v>4</v>
      </c>
      <c r="O4724" t="s">
        <v>59</v>
      </c>
      <c r="P4724" t="s">
        <v>71</v>
      </c>
      <c r="Q4724" t="s">
        <v>32</v>
      </c>
      <c r="R4724" t="s">
        <v>354</v>
      </c>
      <c r="S4724">
        <v>0</v>
      </c>
      <c r="T4724">
        <v>33330</v>
      </c>
      <c r="V4724">
        <v>0</v>
      </c>
    </row>
    <row r="4725" spans="1:22">
      <c r="A4725">
        <v>199907</v>
      </c>
      <c r="B4725" t="s">
        <v>10926</v>
      </c>
      <c r="C4725" t="s">
        <v>9337</v>
      </c>
      <c r="D4725" t="s">
        <v>24</v>
      </c>
      <c r="E4725" t="s">
        <v>25</v>
      </c>
      <c r="F4725">
        <v>2039</v>
      </c>
      <c r="G4725" t="s">
        <v>26</v>
      </c>
      <c r="H4725" t="s">
        <v>27</v>
      </c>
      <c r="I4725">
        <v>1999</v>
      </c>
      <c r="J4725" t="s">
        <v>28</v>
      </c>
      <c r="K4725">
        <v>90</v>
      </c>
      <c r="L4725" t="s">
        <v>509</v>
      </c>
      <c r="M4725">
        <v>150000</v>
      </c>
      <c r="N4725">
        <v>3</v>
      </c>
      <c r="O4725" t="s">
        <v>59</v>
      </c>
      <c r="P4725" t="s">
        <v>60</v>
      </c>
      <c r="Q4725" t="s">
        <v>32</v>
      </c>
      <c r="R4725" t="s">
        <v>359</v>
      </c>
      <c r="S4725">
        <v>0</v>
      </c>
      <c r="T4725">
        <v>56564</v>
      </c>
      <c r="V4725">
        <v>6</v>
      </c>
    </row>
    <row r="4726" spans="1:22">
      <c r="A4726">
        <v>133007</v>
      </c>
      <c r="B4726" t="s">
        <v>10927</v>
      </c>
      <c r="C4726" t="s">
        <v>115</v>
      </c>
      <c r="D4726" t="s">
        <v>24</v>
      </c>
      <c r="E4726" t="s">
        <v>25</v>
      </c>
      <c r="F4726">
        <v>4001</v>
      </c>
      <c r="G4726" t="s">
        <v>43</v>
      </c>
      <c r="H4726" t="s">
        <v>51</v>
      </c>
      <c r="I4726">
        <v>2007</v>
      </c>
      <c r="J4726" t="s">
        <v>28</v>
      </c>
      <c r="K4726">
        <v>80</v>
      </c>
      <c r="L4726" t="s">
        <v>116</v>
      </c>
      <c r="M4726">
        <v>150000</v>
      </c>
      <c r="N4726">
        <v>5</v>
      </c>
      <c r="O4726" t="s">
        <v>59</v>
      </c>
      <c r="P4726" t="s">
        <v>31</v>
      </c>
      <c r="Q4726" t="s">
        <v>32</v>
      </c>
      <c r="R4726" t="s">
        <v>39</v>
      </c>
      <c r="S4726">
        <v>0</v>
      </c>
      <c r="T4726">
        <v>48301</v>
      </c>
      <c r="V4726">
        <v>0</v>
      </c>
    </row>
    <row r="4727" spans="1:22">
      <c r="A4727">
        <v>57907</v>
      </c>
      <c r="B4727" t="s">
        <v>10928</v>
      </c>
      <c r="C4727" t="s">
        <v>10929</v>
      </c>
      <c r="D4727" t="s">
        <v>24</v>
      </c>
      <c r="E4727" t="s">
        <v>25</v>
      </c>
      <c r="F4727">
        <v>568</v>
      </c>
      <c r="G4727" t="s">
        <v>26</v>
      </c>
      <c r="H4727" t="s">
        <v>51</v>
      </c>
      <c r="I4727">
        <v>1999</v>
      </c>
      <c r="J4727" t="s">
        <v>28</v>
      </c>
      <c r="K4727">
        <v>60</v>
      </c>
      <c r="L4727" t="s">
        <v>890</v>
      </c>
      <c r="M4727">
        <v>150000</v>
      </c>
      <c r="N4727">
        <v>9</v>
      </c>
      <c r="O4727" t="s">
        <v>30</v>
      </c>
      <c r="P4727" t="s">
        <v>46</v>
      </c>
      <c r="Q4727" t="s">
        <v>32</v>
      </c>
      <c r="R4727" t="s">
        <v>120</v>
      </c>
      <c r="S4727">
        <v>0</v>
      </c>
      <c r="T4727">
        <v>31319</v>
      </c>
      <c r="V4727">
        <v>0</v>
      </c>
    </row>
    <row r="4728" spans="1:22">
      <c r="A4728">
        <v>40956</v>
      </c>
      <c r="B4728" t="s">
        <v>10930</v>
      </c>
      <c r="C4728" t="s">
        <v>2656</v>
      </c>
      <c r="D4728" t="s">
        <v>24</v>
      </c>
      <c r="E4728" t="s">
        <v>25</v>
      </c>
      <c r="F4728">
        <v>2902</v>
      </c>
      <c r="G4728" t="s">
        <v>43</v>
      </c>
      <c r="H4728" t="s">
        <v>51</v>
      </c>
      <c r="I4728">
        <v>2006</v>
      </c>
      <c r="J4728" t="s">
        <v>28</v>
      </c>
      <c r="K4728">
        <v>69</v>
      </c>
      <c r="L4728" t="s">
        <v>70</v>
      </c>
      <c r="M4728">
        <v>70000</v>
      </c>
      <c r="N4728">
        <v>1</v>
      </c>
      <c r="O4728" t="s">
        <v>30</v>
      </c>
      <c r="P4728" t="s">
        <v>71</v>
      </c>
      <c r="Q4728" t="s">
        <v>32</v>
      </c>
      <c r="R4728" t="s">
        <v>1604</v>
      </c>
      <c r="S4728">
        <v>0</v>
      </c>
      <c r="T4728">
        <v>13587</v>
      </c>
      <c r="V4728">
        <v>0</v>
      </c>
    </row>
    <row r="4729" spans="1:22">
      <c r="A4729">
        <v>42034</v>
      </c>
      <c r="B4729" t="s">
        <v>10931</v>
      </c>
      <c r="C4729" t="s">
        <v>10932</v>
      </c>
      <c r="D4729" t="s">
        <v>24</v>
      </c>
      <c r="E4729" t="s">
        <v>25</v>
      </c>
      <c r="F4729">
        <v>1988</v>
      </c>
      <c r="G4729" t="s">
        <v>26</v>
      </c>
      <c r="H4729" t="s">
        <v>51</v>
      </c>
      <c r="I4729">
        <v>2007</v>
      </c>
      <c r="J4729" t="s">
        <v>28</v>
      </c>
      <c r="K4729">
        <v>0</v>
      </c>
      <c r="L4729" t="s">
        <v>90</v>
      </c>
      <c r="M4729">
        <v>150000</v>
      </c>
      <c r="N4729">
        <v>11</v>
      </c>
      <c r="O4729" t="s">
        <v>30</v>
      </c>
      <c r="P4729" t="s">
        <v>91</v>
      </c>
      <c r="Q4729" t="s">
        <v>32</v>
      </c>
      <c r="R4729" t="s">
        <v>39</v>
      </c>
      <c r="S4729">
        <v>0</v>
      </c>
      <c r="T4729">
        <v>63571</v>
      </c>
      <c r="V4729">
        <v>3</v>
      </c>
    </row>
    <row r="4730" spans="1:22">
      <c r="A4730">
        <v>173106</v>
      </c>
      <c r="B4730" t="s">
        <v>10933</v>
      </c>
      <c r="C4730" t="s">
        <v>10934</v>
      </c>
      <c r="D4730" t="s">
        <v>24</v>
      </c>
      <c r="E4730" t="s">
        <v>25</v>
      </c>
      <c r="F4730">
        <v>766</v>
      </c>
      <c r="G4730" t="s">
        <v>43</v>
      </c>
      <c r="H4730" t="s">
        <v>44</v>
      </c>
      <c r="I4730">
        <v>1998</v>
      </c>
      <c r="J4730" t="s">
        <v>28</v>
      </c>
      <c r="K4730">
        <v>0</v>
      </c>
      <c r="L4730" t="s">
        <v>321</v>
      </c>
      <c r="M4730">
        <v>150000</v>
      </c>
      <c r="N4730">
        <v>5</v>
      </c>
      <c r="O4730" t="s">
        <v>30</v>
      </c>
      <c r="P4730" t="s">
        <v>86</v>
      </c>
      <c r="Q4730" t="s">
        <v>32</v>
      </c>
      <c r="R4730" t="s">
        <v>39</v>
      </c>
      <c r="S4730">
        <v>0</v>
      </c>
      <c r="T4730">
        <v>53797</v>
      </c>
      <c r="V4730">
        <v>16</v>
      </c>
    </row>
    <row r="4731" spans="1:22">
      <c r="A4731">
        <v>166281</v>
      </c>
      <c r="B4731" t="s">
        <v>10935</v>
      </c>
      <c r="C4731" t="s">
        <v>10936</v>
      </c>
      <c r="D4731" t="s">
        <v>24</v>
      </c>
      <c r="E4731" t="s">
        <v>25</v>
      </c>
      <c r="F4731">
        <v>3576</v>
      </c>
      <c r="G4731" t="s">
        <v>43</v>
      </c>
      <c r="H4731" t="s">
        <v>106</v>
      </c>
      <c r="I4731">
        <v>2002</v>
      </c>
      <c r="J4731" t="s">
        <v>28</v>
      </c>
      <c r="K4731">
        <v>115</v>
      </c>
      <c r="L4731" t="s">
        <v>1309</v>
      </c>
      <c r="M4731">
        <v>150000</v>
      </c>
      <c r="N4731">
        <v>8</v>
      </c>
      <c r="O4731" t="s">
        <v>59</v>
      </c>
      <c r="P4731" t="s">
        <v>71</v>
      </c>
      <c r="Q4731" t="s">
        <v>32</v>
      </c>
      <c r="R4731" t="s">
        <v>248</v>
      </c>
      <c r="S4731">
        <v>0</v>
      </c>
      <c r="T4731">
        <v>33739</v>
      </c>
      <c r="V4731">
        <v>6</v>
      </c>
    </row>
    <row r="4732" spans="1:22">
      <c r="A4732">
        <v>60993</v>
      </c>
      <c r="B4732" t="s">
        <v>10937</v>
      </c>
      <c r="C4732" t="s">
        <v>10938</v>
      </c>
      <c r="D4732" t="s">
        <v>24</v>
      </c>
      <c r="E4732" t="s">
        <v>25</v>
      </c>
      <c r="F4732">
        <v>6923</v>
      </c>
      <c r="G4732" t="s">
        <v>43</v>
      </c>
      <c r="H4732" t="s">
        <v>51</v>
      </c>
      <c r="I4732">
        <v>2011</v>
      </c>
      <c r="J4732" t="s">
        <v>28</v>
      </c>
      <c r="K4732">
        <v>90</v>
      </c>
      <c r="L4732" t="s">
        <v>128</v>
      </c>
      <c r="M4732">
        <v>125000</v>
      </c>
      <c r="N4732">
        <v>1</v>
      </c>
      <c r="O4732" t="s">
        <v>59</v>
      </c>
      <c r="P4732" t="s">
        <v>129</v>
      </c>
      <c r="Q4732" t="s">
        <v>32</v>
      </c>
      <c r="R4732" t="s">
        <v>160</v>
      </c>
      <c r="S4732">
        <v>0</v>
      </c>
      <c r="T4732">
        <v>45711</v>
      </c>
      <c r="V4732">
        <v>0</v>
      </c>
    </row>
    <row r="4733" spans="1:22">
      <c r="A4733">
        <v>132379</v>
      </c>
      <c r="B4733" t="s">
        <v>10939</v>
      </c>
      <c r="C4733" t="s">
        <v>10940</v>
      </c>
      <c r="D4733" t="s">
        <v>24</v>
      </c>
      <c r="E4733" t="s">
        <v>25</v>
      </c>
      <c r="F4733">
        <v>2244</v>
      </c>
      <c r="G4733" t="s">
        <v>43</v>
      </c>
      <c r="H4733" t="s">
        <v>44</v>
      </c>
      <c r="I4733">
        <v>2006</v>
      </c>
      <c r="J4733" t="s">
        <v>28</v>
      </c>
      <c r="K4733">
        <v>86</v>
      </c>
      <c r="L4733" t="s">
        <v>247</v>
      </c>
      <c r="M4733">
        <v>150000</v>
      </c>
      <c r="N4733">
        <v>12</v>
      </c>
      <c r="O4733" t="s">
        <v>59</v>
      </c>
      <c r="P4733" t="s">
        <v>91</v>
      </c>
      <c r="Q4733" t="s">
        <v>32</v>
      </c>
      <c r="R4733" t="s">
        <v>72</v>
      </c>
      <c r="S4733">
        <v>0</v>
      </c>
      <c r="T4733">
        <v>41199</v>
      </c>
      <c r="V4733">
        <v>5</v>
      </c>
    </row>
    <row r="4734" spans="1:22">
      <c r="A4734">
        <v>6383</v>
      </c>
      <c r="B4734" t="s">
        <v>10941</v>
      </c>
      <c r="C4734" t="s">
        <v>10942</v>
      </c>
      <c r="D4734" t="s">
        <v>24</v>
      </c>
      <c r="E4734" t="s">
        <v>25</v>
      </c>
      <c r="F4734">
        <v>6819</v>
      </c>
      <c r="G4734" t="s">
        <v>26</v>
      </c>
      <c r="H4734" t="s">
        <v>51</v>
      </c>
      <c r="I4734">
        <v>2010</v>
      </c>
      <c r="J4734" t="s">
        <v>28</v>
      </c>
      <c r="K4734">
        <v>75</v>
      </c>
      <c r="L4734" t="s">
        <v>85</v>
      </c>
      <c r="M4734">
        <v>80000</v>
      </c>
      <c r="N4734">
        <v>5</v>
      </c>
      <c r="O4734" t="s">
        <v>59</v>
      </c>
      <c r="P4734" t="s">
        <v>86</v>
      </c>
      <c r="Q4734" t="s">
        <v>32</v>
      </c>
      <c r="R4734" t="s">
        <v>160</v>
      </c>
      <c r="S4734">
        <v>0</v>
      </c>
      <c r="T4734">
        <v>90587</v>
      </c>
      <c r="V4734">
        <v>6</v>
      </c>
    </row>
    <row r="4735" spans="1:22">
      <c r="A4735">
        <v>21723</v>
      </c>
      <c r="B4735" t="s">
        <v>10943</v>
      </c>
      <c r="C4735" t="s">
        <v>10944</v>
      </c>
      <c r="D4735" t="s">
        <v>24</v>
      </c>
      <c r="E4735" t="s">
        <v>25</v>
      </c>
      <c r="F4735">
        <v>6892</v>
      </c>
      <c r="G4735" t="s">
        <v>26</v>
      </c>
      <c r="H4735" t="s">
        <v>164</v>
      </c>
      <c r="I4735">
        <v>2008</v>
      </c>
      <c r="J4735" t="s">
        <v>28</v>
      </c>
      <c r="K4735">
        <v>141</v>
      </c>
      <c r="L4735" t="s">
        <v>7892</v>
      </c>
      <c r="M4735">
        <v>60000</v>
      </c>
      <c r="N4735">
        <v>10</v>
      </c>
      <c r="O4735" t="s">
        <v>30</v>
      </c>
      <c r="P4735" t="s">
        <v>213</v>
      </c>
      <c r="Q4735" t="s">
        <v>32</v>
      </c>
      <c r="R4735" t="s">
        <v>97</v>
      </c>
      <c r="S4735">
        <v>0</v>
      </c>
      <c r="T4735">
        <v>66663</v>
      </c>
      <c r="V4735">
        <v>18</v>
      </c>
    </row>
    <row r="4736" spans="1:22">
      <c r="A4736">
        <v>87874</v>
      </c>
      <c r="B4736" t="s">
        <v>10945</v>
      </c>
      <c r="C4736" t="s">
        <v>10107</v>
      </c>
      <c r="D4736" t="s">
        <v>24</v>
      </c>
      <c r="E4736" t="s">
        <v>25</v>
      </c>
      <c r="F4736">
        <v>1519</v>
      </c>
      <c r="G4736" t="s">
        <v>26</v>
      </c>
      <c r="H4736" t="s">
        <v>27</v>
      </c>
      <c r="I4736">
        <v>2005</v>
      </c>
      <c r="J4736" t="s">
        <v>28</v>
      </c>
      <c r="K4736">
        <v>95</v>
      </c>
      <c r="L4736" t="s">
        <v>45</v>
      </c>
      <c r="M4736">
        <v>150000</v>
      </c>
      <c r="N4736">
        <v>6</v>
      </c>
      <c r="O4736" t="s">
        <v>30</v>
      </c>
      <c r="P4736" t="s">
        <v>46</v>
      </c>
      <c r="Q4736" t="s">
        <v>32</v>
      </c>
      <c r="R4736" t="s">
        <v>173</v>
      </c>
      <c r="S4736">
        <v>0</v>
      </c>
      <c r="T4736">
        <v>79106</v>
      </c>
      <c r="V4736">
        <v>13</v>
      </c>
    </row>
    <row r="4737" spans="1:22">
      <c r="A4737">
        <v>157114</v>
      </c>
      <c r="B4737" t="s">
        <v>10946</v>
      </c>
      <c r="C4737" t="s">
        <v>10947</v>
      </c>
      <c r="D4737" t="s">
        <v>24</v>
      </c>
      <c r="E4737" t="s">
        <v>25</v>
      </c>
      <c r="F4737">
        <v>1258</v>
      </c>
      <c r="G4737" t="s">
        <v>26</v>
      </c>
      <c r="H4737" t="s">
        <v>27</v>
      </c>
      <c r="I4737">
        <v>2000</v>
      </c>
      <c r="J4737" t="s">
        <v>28</v>
      </c>
      <c r="K4737">
        <v>103</v>
      </c>
      <c r="L4737" t="s">
        <v>134</v>
      </c>
      <c r="M4737">
        <v>150000</v>
      </c>
      <c r="N4737">
        <v>8</v>
      </c>
      <c r="O4737" t="s">
        <v>30</v>
      </c>
      <c r="P4737" t="s">
        <v>46</v>
      </c>
      <c r="Q4737" t="s">
        <v>32</v>
      </c>
      <c r="R4737" t="s">
        <v>354</v>
      </c>
      <c r="S4737">
        <v>0</v>
      </c>
      <c r="T4737">
        <v>41464</v>
      </c>
      <c r="V4737">
        <v>0</v>
      </c>
    </row>
    <row r="4738" spans="1:22">
      <c r="A4738">
        <v>134284</v>
      </c>
      <c r="B4738" t="s">
        <v>10948</v>
      </c>
      <c r="C4738" t="s">
        <v>10949</v>
      </c>
      <c r="D4738" t="s">
        <v>24</v>
      </c>
      <c r="E4738" t="s">
        <v>25</v>
      </c>
      <c r="F4738">
        <v>4256</v>
      </c>
      <c r="G4738" t="s">
        <v>43</v>
      </c>
      <c r="H4738" t="s">
        <v>51</v>
      </c>
      <c r="I4738">
        <v>2001</v>
      </c>
      <c r="J4738" t="s">
        <v>28</v>
      </c>
      <c r="K4738">
        <v>105</v>
      </c>
      <c r="L4738" t="s">
        <v>37</v>
      </c>
      <c r="M4738">
        <v>100000</v>
      </c>
      <c r="N4738">
        <v>6</v>
      </c>
      <c r="O4738" t="s">
        <v>30</v>
      </c>
      <c r="P4738" t="s">
        <v>31</v>
      </c>
      <c r="Q4738" t="s">
        <v>32</v>
      </c>
      <c r="R4738" t="s">
        <v>124</v>
      </c>
      <c r="S4738">
        <v>0</v>
      </c>
      <c r="T4738">
        <v>87452</v>
      </c>
      <c r="V4738">
        <v>4</v>
      </c>
    </row>
    <row r="4739" spans="1:22">
      <c r="A4739">
        <v>76655</v>
      </c>
      <c r="B4739" t="s">
        <v>10950</v>
      </c>
      <c r="C4739" t="s">
        <v>10951</v>
      </c>
      <c r="D4739" t="s">
        <v>24</v>
      </c>
      <c r="E4739" t="s">
        <v>25</v>
      </c>
      <c r="F4739">
        <v>9806</v>
      </c>
      <c r="G4739" t="s">
        <v>43</v>
      </c>
      <c r="H4739" t="s">
        <v>44</v>
      </c>
      <c r="I4739">
        <v>2008</v>
      </c>
      <c r="J4739" t="s">
        <v>80</v>
      </c>
      <c r="K4739">
        <v>250</v>
      </c>
      <c r="L4739" t="s">
        <v>226</v>
      </c>
      <c r="M4739">
        <v>70000</v>
      </c>
      <c r="N4739">
        <v>4</v>
      </c>
      <c r="O4739" t="s">
        <v>30</v>
      </c>
      <c r="P4739" t="s">
        <v>86</v>
      </c>
      <c r="Q4739" t="s">
        <v>32</v>
      </c>
      <c r="R4739" t="s">
        <v>248</v>
      </c>
      <c r="S4739">
        <v>0</v>
      </c>
      <c r="T4739">
        <v>9548</v>
      </c>
      <c r="V4739">
        <v>18</v>
      </c>
    </row>
    <row r="4740" spans="1:22">
      <c r="A4740">
        <v>156297</v>
      </c>
      <c r="B4740" t="s">
        <v>10952</v>
      </c>
      <c r="C4740" t="s">
        <v>10953</v>
      </c>
      <c r="D4740" t="s">
        <v>24</v>
      </c>
      <c r="E4740" t="s">
        <v>25</v>
      </c>
      <c r="F4740">
        <v>4935</v>
      </c>
      <c r="G4740" t="s">
        <v>26</v>
      </c>
      <c r="H4740" t="s">
        <v>57</v>
      </c>
      <c r="I4740">
        <v>2008</v>
      </c>
      <c r="J4740" t="s">
        <v>80</v>
      </c>
      <c r="K4740">
        <v>71</v>
      </c>
      <c r="L4740" t="s">
        <v>328</v>
      </c>
      <c r="M4740">
        <v>90000</v>
      </c>
      <c r="N4740">
        <v>4</v>
      </c>
      <c r="O4740" t="s">
        <v>30</v>
      </c>
      <c r="P4740" t="s">
        <v>329</v>
      </c>
      <c r="Q4740" t="s">
        <v>32</v>
      </c>
      <c r="R4740" t="s">
        <v>66</v>
      </c>
      <c r="S4740">
        <v>0</v>
      </c>
      <c r="T4740">
        <v>53757</v>
      </c>
      <c r="V4740">
        <v>0</v>
      </c>
    </row>
    <row r="4741" spans="1:22">
      <c r="A4741">
        <v>139070</v>
      </c>
      <c r="B4741" t="s">
        <v>10954</v>
      </c>
      <c r="C4741" t="s">
        <v>573</v>
      </c>
      <c r="D4741" t="s">
        <v>24</v>
      </c>
      <c r="E4741" t="s">
        <v>25</v>
      </c>
      <c r="F4741">
        <v>3019</v>
      </c>
      <c r="G4741" t="s">
        <v>26</v>
      </c>
      <c r="H4741" t="s">
        <v>44</v>
      </c>
      <c r="I4741">
        <v>2001</v>
      </c>
      <c r="J4741" t="s">
        <v>28</v>
      </c>
      <c r="K4741">
        <v>101</v>
      </c>
      <c r="L4741" t="s">
        <v>81</v>
      </c>
      <c r="M4741">
        <v>150000</v>
      </c>
      <c r="N4741">
        <v>10</v>
      </c>
      <c r="O4741" t="s">
        <v>59</v>
      </c>
      <c r="P4741" t="s">
        <v>31</v>
      </c>
      <c r="Q4741" t="s">
        <v>32</v>
      </c>
      <c r="R4741" t="s">
        <v>148</v>
      </c>
      <c r="S4741">
        <v>0</v>
      </c>
      <c r="T4741">
        <v>33790</v>
      </c>
      <c r="V4741">
        <v>14</v>
      </c>
    </row>
    <row r="4742" spans="1:22">
      <c r="A4742">
        <v>9031</v>
      </c>
      <c r="B4742" t="s">
        <v>10955</v>
      </c>
      <c r="C4742" t="s">
        <v>10956</v>
      </c>
      <c r="D4742" t="s">
        <v>24</v>
      </c>
      <c r="E4742" t="s">
        <v>25</v>
      </c>
      <c r="F4742">
        <v>211</v>
      </c>
      <c r="G4742" t="s">
        <v>26</v>
      </c>
      <c r="H4742" t="s">
        <v>27</v>
      </c>
      <c r="I4742">
        <v>1994</v>
      </c>
      <c r="J4742" t="s">
        <v>28</v>
      </c>
      <c r="K4742">
        <v>75</v>
      </c>
      <c r="L4742" t="s">
        <v>37</v>
      </c>
      <c r="M4742">
        <v>80000</v>
      </c>
      <c r="N4742">
        <v>4</v>
      </c>
      <c r="O4742" t="s">
        <v>30</v>
      </c>
      <c r="P4742" t="s">
        <v>31</v>
      </c>
      <c r="Q4742" t="s">
        <v>32</v>
      </c>
      <c r="R4742" t="s">
        <v>272</v>
      </c>
      <c r="S4742">
        <v>0</v>
      </c>
      <c r="T4742">
        <v>87700</v>
      </c>
      <c r="V4742">
        <v>4</v>
      </c>
    </row>
    <row r="4743" spans="1:22">
      <c r="A4743">
        <v>131442</v>
      </c>
      <c r="B4743" t="s">
        <v>10957</v>
      </c>
      <c r="C4743" t="s">
        <v>10958</v>
      </c>
      <c r="D4743" t="s">
        <v>24</v>
      </c>
      <c r="E4743" t="s">
        <v>25</v>
      </c>
      <c r="F4743">
        <v>719</v>
      </c>
      <c r="G4743" t="s">
        <v>26</v>
      </c>
      <c r="H4743" t="s">
        <v>27</v>
      </c>
      <c r="I4743">
        <v>1991</v>
      </c>
      <c r="J4743" t="s">
        <v>28</v>
      </c>
      <c r="K4743">
        <v>75</v>
      </c>
      <c r="L4743" t="s">
        <v>201</v>
      </c>
      <c r="M4743">
        <v>125000</v>
      </c>
      <c r="N4743">
        <v>4</v>
      </c>
      <c r="O4743" t="s">
        <v>30</v>
      </c>
      <c r="P4743" t="s">
        <v>202</v>
      </c>
      <c r="Q4743" t="s">
        <v>32</v>
      </c>
      <c r="R4743" t="s">
        <v>33</v>
      </c>
      <c r="S4743">
        <v>0</v>
      </c>
      <c r="T4743">
        <v>49632</v>
      </c>
      <c r="V4743">
        <v>28</v>
      </c>
    </row>
    <row r="4744" spans="1:22">
      <c r="A4744">
        <v>68200</v>
      </c>
      <c r="B4744" t="s">
        <v>10959</v>
      </c>
      <c r="C4744" t="s">
        <v>6768</v>
      </c>
      <c r="D4744" t="s">
        <v>24</v>
      </c>
      <c r="E4744" t="s">
        <v>25</v>
      </c>
      <c r="F4744">
        <v>1803</v>
      </c>
      <c r="G4744" t="s">
        <v>26</v>
      </c>
      <c r="H4744" t="s">
        <v>27</v>
      </c>
      <c r="I4744">
        <v>2000</v>
      </c>
      <c r="J4744" t="s">
        <v>28</v>
      </c>
      <c r="K4744">
        <v>90</v>
      </c>
      <c r="L4744" t="s">
        <v>509</v>
      </c>
      <c r="M4744">
        <v>150000</v>
      </c>
      <c r="N4744">
        <v>5</v>
      </c>
      <c r="O4744" t="s">
        <v>59</v>
      </c>
      <c r="P4744" t="s">
        <v>60</v>
      </c>
      <c r="Q4744" t="s">
        <v>32</v>
      </c>
      <c r="R4744" t="s">
        <v>136</v>
      </c>
      <c r="S4744">
        <v>0</v>
      </c>
      <c r="T4744">
        <v>30419</v>
      </c>
      <c r="V4744">
        <v>3</v>
      </c>
    </row>
    <row r="4745" spans="1:22">
      <c r="A4745">
        <v>32339</v>
      </c>
      <c r="B4745" t="s">
        <v>10960</v>
      </c>
      <c r="C4745" t="s">
        <v>10961</v>
      </c>
      <c r="D4745" t="s">
        <v>24</v>
      </c>
      <c r="E4745" t="s">
        <v>25</v>
      </c>
      <c r="F4745">
        <v>2108</v>
      </c>
      <c r="G4745" t="s">
        <v>43</v>
      </c>
      <c r="H4745" t="s">
        <v>44</v>
      </c>
      <c r="I4745">
        <v>2002</v>
      </c>
      <c r="J4745" t="s">
        <v>28</v>
      </c>
      <c r="K4745">
        <v>101</v>
      </c>
      <c r="L4745" t="s">
        <v>471</v>
      </c>
      <c r="M4745">
        <v>150000</v>
      </c>
      <c r="N4745">
        <v>10</v>
      </c>
      <c r="O4745" t="s">
        <v>30</v>
      </c>
      <c r="P4745" t="s">
        <v>71</v>
      </c>
      <c r="Q4745" t="s">
        <v>32</v>
      </c>
      <c r="R4745" t="s">
        <v>120</v>
      </c>
      <c r="S4745">
        <v>0</v>
      </c>
      <c r="T4745">
        <v>1157</v>
      </c>
      <c r="V4745">
        <v>1</v>
      </c>
    </row>
    <row r="4746" spans="1:22">
      <c r="A4746">
        <v>172309</v>
      </c>
      <c r="B4746" t="s">
        <v>10962</v>
      </c>
      <c r="C4746" t="s">
        <v>10963</v>
      </c>
      <c r="D4746" t="s">
        <v>24</v>
      </c>
      <c r="E4746" t="s">
        <v>25</v>
      </c>
      <c r="F4746">
        <v>4618</v>
      </c>
      <c r="G4746" t="s">
        <v>26</v>
      </c>
      <c r="H4746" t="s">
        <v>51</v>
      </c>
      <c r="I4746">
        <v>2004</v>
      </c>
      <c r="J4746" t="s">
        <v>28</v>
      </c>
      <c r="K4746">
        <v>0</v>
      </c>
      <c r="L4746" t="s">
        <v>4861</v>
      </c>
      <c r="M4746">
        <v>150000</v>
      </c>
      <c r="N4746">
        <v>7</v>
      </c>
      <c r="O4746" t="s">
        <v>30</v>
      </c>
      <c r="P4746" t="s">
        <v>385</v>
      </c>
      <c r="Q4746" t="s">
        <v>32</v>
      </c>
      <c r="R4746" t="s">
        <v>72</v>
      </c>
      <c r="S4746">
        <v>0</v>
      </c>
      <c r="T4746">
        <v>49201</v>
      </c>
      <c r="V4746">
        <v>2</v>
      </c>
    </row>
    <row r="4747" spans="1:22">
      <c r="A4747">
        <v>88280</v>
      </c>
      <c r="B4747" t="s">
        <v>10964</v>
      </c>
      <c r="C4747" t="s">
        <v>10965</v>
      </c>
      <c r="D4747" t="s">
        <v>24</v>
      </c>
      <c r="E4747" t="s">
        <v>25</v>
      </c>
      <c r="F4747">
        <v>958</v>
      </c>
      <c r="G4747" t="s">
        <v>43</v>
      </c>
      <c r="H4747" t="s">
        <v>27</v>
      </c>
      <c r="I4747">
        <v>1998</v>
      </c>
      <c r="J4747" t="s">
        <v>80</v>
      </c>
      <c r="K4747">
        <v>101</v>
      </c>
      <c r="L4747" t="s">
        <v>168</v>
      </c>
      <c r="M4747">
        <v>100000</v>
      </c>
      <c r="N4747">
        <v>3</v>
      </c>
      <c r="O4747" t="s">
        <v>30</v>
      </c>
      <c r="P4747" t="s">
        <v>169</v>
      </c>
      <c r="Q4747" t="s">
        <v>32</v>
      </c>
      <c r="R4747" t="s">
        <v>178</v>
      </c>
      <c r="S4747">
        <v>0</v>
      </c>
      <c r="T4747">
        <v>56410</v>
      </c>
      <c r="V4747">
        <v>12</v>
      </c>
    </row>
    <row r="4748" spans="1:22">
      <c r="A4748">
        <v>156819</v>
      </c>
      <c r="B4748" t="s">
        <v>10966</v>
      </c>
      <c r="C4748" t="s">
        <v>10967</v>
      </c>
      <c r="D4748" t="s">
        <v>24</v>
      </c>
      <c r="E4748" t="s">
        <v>25</v>
      </c>
      <c r="F4748">
        <v>7831</v>
      </c>
      <c r="G4748" t="s">
        <v>26</v>
      </c>
      <c r="H4748" t="s">
        <v>44</v>
      </c>
      <c r="I4748">
        <v>2007</v>
      </c>
      <c r="J4748" t="s">
        <v>80</v>
      </c>
      <c r="K4748">
        <v>180</v>
      </c>
      <c r="L4748" t="s">
        <v>177</v>
      </c>
      <c r="M4748">
        <v>150000</v>
      </c>
      <c r="N4748">
        <v>12</v>
      </c>
      <c r="O4748" t="s">
        <v>59</v>
      </c>
      <c r="P4748" t="s">
        <v>96</v>
      </c>
      <c r="Q4748" t="s">
        <v>32</v>
      </c>
      <c r="R4748" t="s">
        <v>130</v>
      </c>
      <c r="S4748">
        <v>0</v>
      </c>
      <c r="T4748">
        <v>36151</v>
      </c>
      <c r="V4748">
        <v>0</v>
      </c>
    </row>
    <row r="4749" spans="1:22">
      <c r="A4749">
        <v>95367</v>
      </c>
      <c r="B4749" t="s">
        <v>10968</v>
      </c>
      <c r="C4749" t="s">
        <v>10969</v>
      </c>
      <c r="D4749" t="s">
        <v>24</v>
      </c>
      <c r="E4749" t="s">
        <v>25</v>
      </c>
      <c r="F4749">
        <v>5218</v>
      </c>
      <c r="G4749" t="s">
        <v>26</v>
      </c>
      <c r="H4749" t="s">
        <v>27</v>
      </c>
      <c r="I4749">
        <v>2004</v>
      </c>
      <c r="J4749" t="s">
        <v>28</v>
      </c>
      <c r="K4749">
        <v>170</v>
      </c>
      <c r="L4749" t="s">
        <v>321</v>
      </c>
      <c r="M4749">
        <v>125000</v>
      </c>
      <c r="N4749">
        <v>7</v>
      </c>
      <c r="O4749" t="s">
        <v>30</v>
      </c>
      <c r="P4749" t="s">
        <v>86</v>
      </c>
      <c r="Q4749" t="s">
        <v>32</v>
      </c>
      <c r="R4749" t="s">
        <v>359</v>
      </c>
      <c r="S4749">
        <v>0</v>
      </c>
      <c r="T4749">
        <v>37073</v>
      </c>
      <c r="V4749">
        <v>6</v>
      </c>
    </row>
    <row r="4750" spans="1:22">
      <c r="A4750">
        <v>147510</v>
      </c>
      <c r="B4750" t="s">
        <v>10970</v>
      </c>
      <c r="C4750" t="s">
        <v>10524</v>
      </c>
      <c r="D4750" t="s">
        <v>24</v>
      </c>
      <c r="E4750" t="s">
        <v>25</v>
      </c>
      <c r="F4750">
        <v>3627</v>
      </c>
      <c r="G4750" t="s">
        <v>43</v>
      </c>
      <c r="H4750" t="s">
        <v>44</v>
      </c>
      <c r="I4750">
        <v>2002</v>
      </c>
      <c r="J4750" t="s">
        <v>80</v>
      </c>
      <c r="K4750">
        <v>179</v>
      </c>
      <c r="L4750" t="s">
        <v>177</v>
      </c>
      <c r="M4750">
        <v>150000</v>
      </c>
      <c r="N4750">
        <v>10</v>
      </c>
      <c r="O4750" t="s">
        <v>59</v>
      </c>
      <c r="P4750" t="s">
        <v>96</v>
      </c>
      <c r="Q4750" t="s">
        <v>32</v>
      </c>
      <c r="R4750" t="s">
        <v>264</v>
      </c>
      <c r="S4750">
        <v>0</v>
      </c>
      <c r="T4750">
        <v>9326</v>
      </c>
      <c r="V4750">
        <v>10</v>
      </c>
    </row>
    <row r="4751" spans="1:22">
      <c r="A4751">
        <v>64584</v>
      </c>
      <c r="B4751" t="s">
        <v>10971</v>
      </c>
      <c r="C4751" t="s">
        <v>10972</v>
      </c>
      <c r="D4751" t="s">
        <v>24</v>
      </c>
      <c r="E4751" t="s">
        <v>25</v>
      </c>
      <c r="F4751">
        <v>3033</v>
      </c>
      <c r="G4751" t="s">
        <v>43</v>
      </c>
      <c r="H4751" t="s">
        <v>57</v>
      </c>
      <c r="I4751">
        <v>2004</v>
      </c>
      <c r="J4751" t="s">
        <v>80</v>
      </c>
      <c r="K4751">
        <v>140</v>
      </c>
      <c r="L4751" t="s">
        <v>935</v>
      </c>
      <c r="M4751">
        <v>150000</v>
      </c>
      <c r="N4751">
        <v>9</v>
      </c>
      <c r="O4751" t="s">
        <v>59</v>
      </c>
      <c r="P4751" t="s">
        <v>96</v>
      </c>
      <c r="Q4751" t="s">
        <v>38</v>
      </c>
      <c r="R4751" t="s">
        <v>227</v>
      </c>
      <c r="S4751">
        <v>0</v>
      </c>
      <c r="T4751">
        <v>22547</v>
      </c>
      <c r="V4751">
        <v>6</v>
      </c>
    </row>
    <row r="4752" spans="1:22">
      <c r="A4752">
        <v>60603</v>
      </c>
      <c r="B4752" t="s">
        <v>10973</v>
      </c>
      <c r="C4752" t="s">
        <v>10974</v>
      </c>
      <c r="D4752" t="s">
        <v>24</v>
      </c>
      <c r="E4752" t="s">
        <v>25</v>
      </c>
      <c r="F4752">
        <v>1332</v>
      </c>
      <c r="G4752" t="s">
        <v>43</v>
      </c>
      <c r="H4752" t="s">
        <v>51</v>
      </c>
      <c r="I4752">
        <v>2005</v>
      </c>
      <c r="J4752" t="s">
        <v>28</v>
      </c>
      <c r="K4752">
        <v>73</v>
      </c>
      <c r="L4752" t="s">
        <v>1776</v>
      </c>
      <c r="M4752">
        <v>150000</v>
      </c>
      <c r="N4752">
        <v>5</v>
      </c>
      <c r="O4752" t="s">
        <v>30</v>
      </c>
      <c r="P4752" t="s">
        <v>153</v>
      </c>
      <c r="Q4752" t="s">
        <v>32</v>
      </c>
      <c r="R4752" t="s">
        <v>72</v>
      </c>
      <c r="S4752">
        <v>0</v>
      </c>
      <c r="T4752">
        <v>79618</v>
      </c>
      <c r="V4752">
        <v>1</v>
      </c>
    </row>
    <row r="4753" spans="1:22">
      <c r="A4753">
        <v>4490</v>
      </c>
      <c r="B4753" t="s">
        <v>10975</v>
      </c>
      <c r="C4753" t="s">
        <v>10976</v>
      </c>
      <c r="D4753" t="s">
        <v>24</v>
      </c>
      <c r="E4753" t="s">
        <v>25</v>
      </c>
      <c r="F4753">
        <v>5125</v>
      </c>
      <c r="G4753" t="s">
        <v>26</v>
      </c>
      <c r="H4753" t="s">
        <v>44</v>
      </c>
      <c r="I4753">
        <v>2009</v>
      </c>
      <c r="J4753" t="s">
        <v>28</v>
      </c>
      <c r="K4753">
        <v>86</v>
      </c>
      <c r="L4753" t="s">
        <v>1072</v>
      </c>
      <c r="M4753">
        <v>80000</v>
      </c>
      <c r="N4753">
        <v>7</v>
      </c>
      <c r="O4753" t="s">
        <v>30</v>
      </c>
      <c r="P4753" t="s">
        <v>135</v>
      </c>
      <c r="Q4753" t="s">
        <v>32</v>
      </c>
      <c r="R4753" t="s">
        <v>53</v>
      </c>
      <c r="S4753">
        <v>0</v>
      </c>
      <c r="T4753">
        <v>42287</v>
      </c>
      <c r="V4753">
        <v>7</v>
      </c>
    </row>
    <row r="4754" spans="1:22">
      <c r="A4754">
        <v>44562</v>
      </c>
      <c r="B4754" t="s">
        <v>10977</v>
      </c>
      <c r="C4754" t="s">
        <v>10978</v>
      </c>
      <c r="D4754" t="s">
        <v>24</v>
      </c>
      <c r="E4754" t="s">
        <v>25</v>
      </c>
      <c r="F4754">
        <v>3620</v>
      </c>
      <c r="G4754" t="s">
        <v>26</v>
      </c>
      <c r="H4754" t="s">
        <v>27</v>
      </c>
      <c r="I4754">
        <v>2008</v>
      </c>
      <c r="J4754" t="s">
        <v>28</v>
      </c>
      <c r="K4754">
        <v>105</v>
      </c>
      <c r="L4754" t="s">
        <v>37</v>
      </c>
      <c r="M4754">
        <v>90000</v>
      </c>
      <c r="N4754">
        <v>8</v>
      </c>
      <c r="O4754" t="s">
        <v>59</v>
      </c>
      <c r="P4754" t="s">
        <v>31</v>
      </c>
      <c r="Q4754" t="s">
        <v>32</v>
      </c>
      <c r="R4754" t="s">
        <v>66</v>
      </c>
      <c r="S4754">
        <v>0</v>
      </c>
      <c r="T4754">
        <v>24782</v>
      </c>
      <c r="V4754">
        <v>0</v>
      </c>
    </row>
    <row r="4755" spans="1:22">
      <c r="A4755">
        <v>59418</v>
      </c>
      <c r="B4755" t="s">
        <v>10979</v>
      </c>
      <c r="C4755" t="s">
        <v>10980</v>
      </c>
      <c r="D4755" t="s">
        <v>24</v>
      </c>
      <c r="E4755" t="s">
        <v>25</v>
      </c>
      <c r="F4755">
        <v>199</v>
      </c>
      <c r="G4755" t="s">
        <v>26</v>
      </c>
      <c r="H4755" t="s">
        <v>51</v>
      </c>
      <c r="I4755">
        <v>1993</v>
      </c>
      <c r="J4755" t="s">
        <v>28</v>
      </c>
      <c r="K4755">
        <v>55</v>
      </c>
      <c r="L4755" t="s">
        <v>116</v>
      </c>
      <c r="M4755">
        <v>150000</v>
      </c>
      <c r="N4755">
        <v>11</v>
      </c>
      <c r="O4755" t="s">
        <v>30</v>
      </c>
      <c r="P4755" t="s">
        <v>31</v>
      </c>
      <c r="Q4755" t="s">
        <v>32</v>
      </c>
      <c r="R4755" t="s">
        <v>687</v>
      </c>
      <c r="S4755">
        <v>0</v>
      </c>
      <c r="T4755">
        <v>73230</v>
      </c>
      <c r="V4755">
        <v>31</v>
      </c>
    </row>
    <row r="4756" spans="1:22">
      <c r="A4756">
        <v>104741</v>
      </c>
      <c r="B4756" t="s">
        <v>10981</v>
      </c>
      <c r="C4756" t="s">
        <v>10982</v>
      </c>
      <c r="D4756" t="s">
        <v>24</v>
      </c>
      <c r="E4756" t="s">
        <v>25</v>
      </c>
      <c r="F4756">
        <v>4552</v>
      </c>
      <c r="G4756" t="s">
        <v>26</v>
      </c>
      <c r="H4756" t="s">
        <v>44</v>
      </c>
      <c r="I4756">
        <v>2004</v>
      </c>
      <c r="J4756" t="s">
        <v>28</v>
      </c>
      <c r="K4756">
        <v>136</v>
      </c>
      <c r="L4756" t="s">
        <v>1496</v>
      </c>
      <c r="M4756">
        <v>150000</v>
      </c>
      <c r="N4756">
        <v>10</v>
      </c>
      <c r="O4756" t="s">
        <v>59</v>
      </c>
      <c r="P4756" t="s">
        <v>153</v>
      </c>
      <c r="Q4756" t="s">
        <v>32</v>
      </c>
      <c r="R4756" t="s">
        <v>173</v>
      </c>
      <c r="S4756">
        <v>0</v>
      </c>
      <c r="T4756">
        <v>44359</v>
      </c>
      <c r="V4756">
        <v>4</v>
      </c>
    </row>
    <row r="4757" spans="1:22">
      <c r="A4757">
        <v>133783</v>
      </c>
      <c r="B4757" t="s">
        <v>10983</v>
      </c>
      <c r="C4757" t="s">
        <v>10984</v>
      </c>
      <c r="D4757" t="s">
        <v>24</v>
      </c>
      <c r="E4757" t="s">
        <v>25</v>
      </c>
      <c r="F4757">
        <v>1534</v>
      </c>
      <c r="G4757" t="s">
        <v>43</v>
      </c>
      <c r="H4757" t="s">
        <v>51</v>
      </c>
      <c r="I4757">
        <v>2000</v>
      </c>
      <c r="J4757" t="s">
        <v>80</v>
      </c>
      <c r="K4757">
        <v>61</v>
      </c>
      <c r="L4757" t="s">
        <v>328</v>
      </c>
      <c r="M4757">
        <v>150000</v>
      </c>
      <c r="N4757">
        <v>11</v>
      </c>
      <c r="O4757" t="s">
        <v>59</v>
      </c>
      <c r="P4757" t="s">
        <v>329</v>
      </c>
      <c r="Q4757" t="s">
        <v>32</v>
      </c>
      <c r="R4757" t="s">
        <v>124</v>
      </c>
      <c r="S4757">
        <v>0</v>
      </c>
      <c r="T4757">
        <v>19246</v>
      </c>
      <c r="V4757">
        <v>26</v>
      </c>
    </row>
    <row r="4758" spans="1:22">
      <c r="A4758">
        <v>135854</v>
      </c>
      <c r="B4758" t="s">
        <v>10985</v>
      </c>
      <c r="C4758" t="s">
        <v>10986</v>
      </c>
      <c r="D4758" t="s">
        <v>24</v>
      </c>
      <c r="E4758" t="s">
        <v>25</v>
      </c>
      <c r="F4758">
        <v>6394</v>
      </c>
      <c r="G4758" t="s">
        <v>43</v>
      </c>
      <c r="H4758" t="s">
        <v>65</v>
      </c>
      <c r="I4758">
        <v>2006</v>
      </c>
      <c r="J4758" t="s">
        <v>28</v>
      </c>
      <c r="K4758">
        <v>116</v>
      </c>
      <c r="L4758" t="s">
        <v>835</v>
      </c>
      <c r="M4758">
        <v>150000</v>
      </c>
      <c r="N4758">
        <v>4</v>
      </c>
      <c r="O4758" t="s">
        <v>30</v>
      </c>
      <c r="P4758" t="s">
        <v>385</v>
      </c>
      <c r="Q4758" t="s">
        <v>38</v>
      </c>
      <c r="R4758" t="s">
        <v>72</v>
      </c>
      <c r="S4758">
        <v>0</v>
      </c>
      <c r="T4758">
        <v>33739</v>
      </c>
      <c r="V4758">
        <v>7</v>
      </c>
    </row>
    <row r="4759" spans="1:22">
      <c r="A4759">
        <v>161938</v>
      </c>
      <c r="B4759" t="s">
        <v>10987</v>
      </c>
      <c r="C4759" t="s">
        <v>10988</v>
      </c>
      <c r="D4759" t="s">
        <v>24</v>
      </c>
      <c r="E4759" t="s">
        <v>25</v>
      </c>
      <c r="F4759">
        <v>6125</v>
      </c>
      <c r="G4759" t="s">
        <v>43</v>
      </c>
      <c r="H4759" t="s">
        <v>44</v>
      </c>
      <c r="I4759">
        <v>2007</v>
      </c>
      <c r="J4759" t="s">
        <v>28</v>
      </c>
      <c r="K4759">
        <v>170</v>
      </c>
      <c r="L4759" t="s">
        <v>877</v>
      </c>
      <c r="M4759">
        <v>150000</v>
      </c>
      <c r="N4759">
        <v>6</v>
      </c>
      <c r="O4759" t="s">
        <v>59</v>
      </c>
      <c r="P4759" t="s">
        <v>169</v>
      </c>
      <c r="Q4759" t="s">
        <v>32</v>
      </c>
      <c r="R4759" t="s">
        <v>112</v>
      </c>
      <c r="S4759">
        <v>0</v>
      </c>
      <c r="T4759">
        <v>84375</v>
      </c>
      <c r="V4759">
        <v>17</v>
      </c>
    </row>
    <row r="4760" spans="1:22">
      <c r="A4760">
        <v>70360</v>
      </c>
      <c r="B4760" t="s">
        <v>10989</v>
      </c>
      <c r="C4760" t="s">
        <v>10990</v>
      </c>
      <c r="D4760" t="s">
        <v>24</v>
      </c>
      <c r="E4760" t="s">
        <v>25</v>
      </c>
      <c r="F4760">
        <v>6075</v>
      </c>
      <c r="G4760" t="s">
        <v>43</v>
      </c>
      <c r="H4760" t="s">
        <v>57</v>
      </c>
      <c r="I4760">
        <v>2005</v>
      </c>
      <c r="J4760" t="s">
        <v>80</v>
      </c>
      <c r="K4760">
        <v>163</v>
      </c>
      <c r="L4760" t="s">
        <v>1642</v>
      </c>
      <c r="M4760">
        <v>150000</v>
      </c>
      <c r="N4760">
        <v>5</v>
      </c>
      <c r="O4760" t="s">
        <v>30</v>
      </c>
      <c r="P4760" t="s">
        <v>60</v>
      </c>
      <c r="Q4760" t="s">
        <v>32</v>
      </c>
      <c r="R4760" t="s">
        <v>92</v>
      </c>
      <c r="S4760">
        <v>0</v>
      </c>
      <c r="T4760">
        <v>71067</v>
      </c>
      <c r="V4760">
        <v>3</v>
      </c>
    </row>
    <row r="4761" spans="1:22">
      <c r="A4761">
        <v>169874</v>
      </c>
      <c r="B4761" t="s">
        <v>10991</v>
      </c>
      <c r="C4761" t="s">
        <v>10992</v>
      </c>
      <c r="D4761" t="s">
        <v>24</v>
      </c>
      <c r="E4761" t="s">
        <v>25</v>
      </c>
      <c r="F4761">
        <v>128</v>
      </c>
      <c r="G4761" t="s">
        <v>43</v>
      </c>
      <c r="H4761" t="s">
        <v>57</v>
      </c>
      <c r="I4761">
        <v>1997</v>
      </c>
      <c r="J4761" t="s">
        <v>28</v>
      </c>
      <c r="K4761">
        <v>0</v>
      </c>
      <c r="L4761" t="s">
        <v>247</v>
      </c>
      <c r="M4761">
        <v>150000</v>
      </c>
      <c r="N4761">
        <v>6</v>
      </c>
      <c r="O4761" t="s">
        <v>30</v>
      </c>
      <c r="P4761" t="s">
        <v>91</v>
      </c>
      <c r="Q4761" t="s">
        <v>38</v>
      </c>
      <c r="R4761" t="s">
        <v>721</v>
      </c>
      <c r="S4761">
        <v>0</v>
      </c>
      <c r="T4761">
        <v>60435</v>
      </c>
      <c r="V4761">
        <v>27</v>
      </c>
    </row>
    <row r="4762" spans="1:22">
      <c r="A4762">
        <v>86926</v>
      </c>
      <c r="B4762" t="s">
        <v>10993</v>
      </c>
      <c r="C4762" t="s">
        <v>10994</v>
      </c>
      <c r="D4762" t="s">
        <v>24</v>
      </c>
      <c r="E4762" t="s">
        <v>25</v>
      </c>
      <c r="F4762">
        <v>665</v>
      </c>
      <c r="G4762" t="s">
        <v>43</v>
      </c>
      <c r="H4762" t="s">
        <v>44</v>
      </c>
      <c r="I4762">
        <v>1999</v>
      </c>
      <c r="J4762" t="s">
        <v>28</v>
      </c>
      <c r="K4762">
        <v>116</v>
      </c>
      <c r="L4762" t="s">
        <v>134</v>
      </c>
      <c r="M4762">
        <v>150000</v>
      </c>
      <c r="N4762">
        <v>12</v>
      </c>
      <c r="O4762" t="s">
        <v>30</v>
      </c>
      <c r="P4762" t="s">
        <v>277</v>
      </c>
      <c r="Q4762" t="s">
        <v>32</v>
      </c>
      <c r="R4762" t="s">
        <v>148</v>
      </c>
      <c r="S4762">
        <v>0</v>
      </c>
      <c r="T4762">
        <v>92345</v>
      </c>
      <c r="V4762">
        <v>3</v>
      </c>
    </row>
    <row r="4763" spans="1:22">
      <c r="A4763">
        <v>148231</v>
      </c>
      <c r="B4763" t="s">
        <v>10995</v>
      </c>
      <c r="C4763" t="s">
        <v>10996</v>
      </c>
      <c r="D4763" t="s">
        <v>24</v>
      </c>
      <c r="E4763" t="s">
        <v>25</v>
      </c>
      <c r="F4763">
        <v>1629</v>
      </c>
      <c r="G4763" t="s">
        <v>43</v>
      </c>
      <c r="H4763" t="s">
        <v>44</v>
      </c>
      <c r="I4763">
        <v>1999</v>
      </c>
      <c r="J4763" t="s">
        <v>28</v>
      </c>
      <c r="K4763">
        <v>170</v>
      </c>
      <c r="L4763" t="s">
        <v>2787</v>
      </c>
      <c r="M4763">
        <v>150000</v>
      </c>
      <c r="N4763">
        <v>5</v>
      </c>
      <c r="O4763" t="s">
        <v>30</v>
      </c>
      <c r="P4763" t="s">
        <v>536</v>
      </c>
      <c r="Q4763" t="s">
        <v>32</v>
      </c>
      <c r="R4763" t="s">
        <v>190</v>
      </c>
      <c r="S4763">
        <v>0</v>
      </c>
      <c r="T4763">
        <v>94060</v>
      </c>
      <c r="V4763">
        <v>21</v>
      </c>
    </row>
    <row r="4764" spans="1:22">
      <c r="A4764">
        <v>160342</v>
      </c>
      <c r="B4764" t="s">
        <v>10997</v>
      </c>
      <c r="C4764" t="s">
        <v>1550</v>
      </c>
      <c r="D4764" t="s">
        <v>24</v>
      </c>
      <c r="E4764" t="s">
        <v>25</v>
      </c>
      <c r="F4764">
        <v>1333</v>
      </c>
      <c r="G4764" t="s">
        <v>43</v>
      </c>
      <c r="H4764" t="s">
        <v>27</v>
      </c>
      <c r="I4764">
        <v>2000</v>
      </c>
      <c r="J4764" t="s">
        <v>28</v>
      </c>
      <c r="K4764">
        <v>75</v>
      </c>
      <c r="L4764" t="s">
        <v>321</v>
      </c>
      <c r="M4764">
        <v>150000</v>
      </c>
      <c r="N4764">
        <v>6</v>
      </c>
      <c r="O4764" t="s">
        <v>30</v>
      </c>
      <c r="P4764" t="s">
        <v>86</v>
      </c>
      <c r="Q4764" t="s">
        <v>32</v>
      </c>
      <c r="R4764" t="s">
        <v>53</v>
      </c>
      <c r="S4764">
        <v>0</v>
      </c>
      <c r="T4764">
        <v>79114</v>
      </c>
      <c r="V4764">
        <v>2</v>
      </c>
    </row>
    <row r="4765" spans="1:22">
      <c r="A4765">
        <v>81632</v>
      </c>
      <c r="B4765" t="s">
        <v>10998</v>
      </c>
      <c r="C4765" t="s">
        <v>10999</v>
      </c>
      <c r="D4765" t="s">
        <v>24</v>
      </c>
      <c r="E4765" t="s">
        <v>25</v>
      </c>
      <c r="F4765">
        <v>810</v>
      </c>
      <c r="G4765" t="s">
        <v>43</v>
      </c>
      <c r="H4765" t="s">
        <v>51</v>
      </c>
      <c r="I4765">
        <v>2000</v>
      </c>
      <c r="J4765" t="s">
        <v>28</v>
      </c>
      <c r="K4765">
        <v>60</v>
      </c>
      <c r="L4765" t="s">
        <v>366</v>
      </c>
      <c r="M4765">
        <v>150000</v>
      </c>
      <c r="N4765">
        <v>7</v>
      </c>
      <c r="O4765" t="s">
        <v>30</v>
      </c>
      <c r="P4765" t="s">
        <v>169</v>
      </c>
      <c r="Q4765" t="s">
        <v>38</v>
      </c>
      <c r="R4765" t="s">
        <v>72</v>
      </c>
      <c r="S4765">
        <v>0</v>
      </c>
      <c r="T4765">
        <v>48151</v>
      </c>
      <c r="V4765">
        <v>5</v>
      </c>
    </row>
    <row r="4766" spans="1:22">
      <c r="A4766">
        <v>149807</v>
      </c>
      <c r="B4766" t="s">
        <v>11000</v>
      </c>
      <c r="C4766" t="s">
        <v>8833</v>
      </c>
      <c r="D4766" t="s">
        <v>24</v>
      </c>
      <c r="E4766" t="s">
        <v>25</v>
      </c>
      <c r="F4766">
        <v>1483</v>
      </c>
      <c r="G4766" t="s">
        <v>43</v>
      </c>
      <c r="H4766" t="s">
        <v>27</v>
      </c>
      <c r="I4766">
        <v>1988</v>
      </c>
      <c r="J4766" t="s">
        <v>28</v>
      </c>
      <c r="K4766">
        <v>118</v>
      </c>
      <c r="L4766" t="s">
        <v>134</v>
      </c>
      <c r="M4766">
        <v>150000</v>
      </c>
      <c r="N4766">
        <v>4</v>
      </c>
      <c r="O4766" t="s">
        <v>30</v>
      </c>
      <c r="P4766" t="s">
        <v>60</v>
      </c>
      <c r="Q4766" t="s">
        <v>32</v>
      </c>
      <c r="R4766" t="s">
        <v>178</v>
      </c>
      <c r="S4766">
        <v>0</v>
      </c>
      <c r="T4766">
        <v>76189</v>
      </c>
      <c r="V4766">
        <v>8</v>
      </c>
    </row>
    <row r="4767" spans="1:22">
      <c r="A4767">
        <v>70890</v>
      </c>
      <c r="B4767" t="s">
        <v>11001</v>
      </c>
      <c r="C4767" t="s">
        <v>11002</v>
      </c>
      <c r="D4767" t="s">
        <v>24</v>
      </c>
      <c r="E4767" t="s">
        <v>25</v>
      </c>
      <c r="F4767">
        <v>381</v>
      </c>
      <c r="G4767" t="s">
        <v>26</v>
      </c>
      <c r="H4767" t="s">
        <v>164</v>
      </c>
      <c r="I4767">
        <v>2015</v>
      </c>
      <c r="J4767" t="s">
        <v>28</v>
      </c>
      <c r="K4767">
        <v>140</v>
      </c>
      <c r="L4767" t="s">
        <v>11003</v>
      </c>
      <c r="M4767">
        <v>30000</v>
      </c>
      <c r="N4767">
        <v>7</v>
      </c>
      <c r="O4767" t="s">
        <v>59</v>
      </c>
      <c r="P4767" t="s">
        <v>31</v>
      </c>
      <c r="Q4767" t="s">
        <v>32</v>
      </c>
      <c r="R4767" t="s">
        <v>72</v>
      </c>
      <c r="S4767">
        <v>0</v>
      </c>
      <c r="T4767">
        <v>46499</v>
      </c>
      <c r="V4767">
        <v>25</v>
      </c>
    </row>
    <row r="4768" spans="1:22">
      <c r="A4768">
        <v>82870</v>
      </c>
      <c r="B4768" t="s">
        <v>11004</v>
      </c>
      <c r="C4768" t="s">
        <v>11005</v>
      </c>
      <c r="D4768" t="s">
        <v>24</v>
      </c>
      <c r="E4768" t="s">
        <v>25</v>
      </c>
      <c r="F4768">
        <v>5671</v>
      </c>
      <c r="G4768" t="s">
        <v>26</v>
      </c>
      <c r="H4768" t="s">
        <v>106</v>
      </c>
      <c r="I4768">
        <v>2007</v>
      </c>
      <c r="J4768" t="s">
        <v>28</v>
      </c>
      <c r="K4768">
        <v>105</v>
      </c>
      <c r="L4768" t="s">
        <v>252</v>
      </c>
      <c r="M4768">
        <v>150000</v>
      </c>
      <c r="N4768">
        <v>6</v>
      </c>
      <c r="O4768" t="s">
        <v>59</v>
      </c>
      <c r="P4768" t="s">
        <v>31</v>
      </c>
      <c r="Q4768" t="s">
        <v>32</v>
      </c>
      <c r="R4768" t="s">
        <v>386</v>
      </c>
      <c r="S4768">
        <v>0</v>
      </c>
      <c r="T4768">
        <v>99195</v>
      </c>
      <c r="V4768">
        <v>8</v>
      </c>
    </row>
    <row r="4769" spans="1:22">
      <c r="A4769">
        <v>54574</v>
      </c>
      <c r="B4769" t="s">
        <v>11006</v>
      </c>
      <c r="C4769" t="s">
        <v>11007</v>
      </c>
      <c r="D4769" t="s">
        <v>24</v>
      </c>
      <c r="E4769" t="s">
        <v>25</v>
      </c>
      <c r="F4769">
        <v>3951</v>
      </c>
      <c r="G4769" t="s">
        <v>26</v>
      </c>
      <c r="H4769" t="s">
        <v>51</v>
      </c>
      <c r="I4769">
        <v>2002</v>
      </c>
      <c r="J4769" t="s">
        <v>28</v>
      </c>
      <c r="K4769">
        <v>116</v>
      </c>
      <c r="L4769" t="s">
        <v>835</v>
      </c>
      <c r="M4769">
        <v>150000</v>
      </c>
      <c r="N4769">
        <v>4</v>
      </c>
      <c r="O4769" t="s">
        <v>30</v>
      </c>
      <c r="P4769" t="s">
        <v>385</v>
      </c>
      <c r="Q4769" t="s">
        <v>32</v>
      </c>
      <c r="R4769" t="s">
        <v>264</v>
      </c>
      <c r="S4769">
        <v>0</v>
      </c>
      <c r="T4769">
        <v>99734</v>
      </c>
      <c r="V4769">
        <v>7</v>
      </c>
    </row>
    <row r="4770" spans="1:22">
      <c r="A4770">
        <v>46846</v>
      </c>
      <c r="B4770" t="s">
        <v>11008</v>
      </c>
      <c r="C4770" t="s">
        <v>508</v>
      </c>
      <c r="D4770" t="s">
        <v>24</v>
      </c>
      <c r="E4770" t="s">
        <v>25</v>
      </c>
      <c r="F4770">
        <v>7019</v>
      </c>
      <c r="G4770" t="s">
        <v>43</v>
      </c>
      <c r="H4770" t="s">
        <v>27</v>
      </c>
      <c r="I4770">
        <v>2008</v>
      </c>
      <c r="J4770" t="s">
        <v>28</v>
      </c>
      <c r="K4770">
        <v>95</v>
      </c>
      <c r="L4770" t="s">
        <v>509</v>
      </c>
      <c r="M4770">
        <v>60000</v>
      </c>
      <c r="N4770">
        <v>1</v>
      </c>
      <c r="O4770" t="s">
        <v>30</v>
      </c>
      <c r="P4770" t="s">
        <v>60</v>
      </c>
      <c r="Q4770" t="s">
        <v>32</v>
      </c>
      <c r="R4770" t="s">
        <v>359</v>
      </c>
      <c r="S4770">
        <v>0</v>
      </c>
      <c r="T4770">
        <v>31737</v>
      </c>
      <c r="V4770">
        <v>2</v>
      </c>
    </row>
    <row r="4771" spans="1:22">
      <c r="A4771">
        <v>160624</v>
      </c>
      <c r="B4771" t="s">
        <v>11009</v>
      </c>
      <c r="C4771" t="s">
        <v>11010</v>
      </c>
      <c r="D4771" t="s">
        <v>24</v>
      </c>
      <c r="E4771" t="s">
        <v>25</v>
      </c>
      <c r="F4771">
        <v>505</v>
      </c>
      <c r="G4771" t="s">
        <v>43</v>
      </c>
      <c r="H4771" t="s">
        <v>51</v>
      </c>
      <c r="I4771">
        <v>1999</v>
      </c>
      <c r="J4771" t="s">
        <v>28</v>
      </c>
      <c r="K4771">
        <v>101</v>
      </c>
      <c r="L4771" t="s">
        <v>963</v>
      </c>
      <c r="M4771">
        <v>150000</v>
      </c>
      <c r="N4771">
        <v>3</v>
      </c>
      <c r="O4771" t="s">
        <v>30</v>
      </c>
      <c r="P4771" t="s">
        <v>91</v>
      </c>
      <c r="Q4771" t="s">
        <v>32</v>
      </c>
      <c r="R4771" t="s">
        <v>76</v>
      </c>
      <c r="S4771">
        <v>0</v>
      </c>
      <c r="T4771">
        <v>52441</v>
      </c>
      <c r="V4771">
        <v>8</v>
      </c>
    </row>
    <row r="4772" spans="1:22">
      <c r="A4772">
        <v>153273</v>
      </c>
      <c r="B4772" t="s">
        <v>11011</v>
      </c>
      <c r="C4772" t="s">
        <v>11012</v>
      </c>
      <c r="D4772" t="s">
        <v>24</v>
      </c>
      <c r="E4772" t="s">
        <v>25</v>
      </c>
      <c r="F4772">
        <v>3086</v>
      </c>
      <c r="G4772" t="s">
        <v>26</v>
      </c>
      <c r="H4772" t="s">
        <v>44</v>
      </c>
      <c r="I4772">
        <v>2004</v>
      </c>
      <c r="J4772" t="s">
        <v>28</v>
      </c>
      <c r="K4772">
        <v>75</v>
      </c>
      <c r="L4772" t="s">
        <v>1072</v>
      </c>
      <c r="M4772">
        <v>125000</v>
      </c>
      <c r="N4772">
        <v>5</v>
      </c>
      <c r="O4772" t="s">
        <v>30</v>
      </c>
      <c r="P4772" t="s">
        <v>135</v>
      </c>
      <c r="Q4772" t="s">
        <v>32</v>
      </c>
      <c r="R4772" t="s">
        <v>112</v>
      </c>
      <c r="S4772">
        <v>0</v>
      </c>
      <c r="T4772">
        <v>88400</v>
      </c>
      <c r="V4772">
        <v>15</v>
      </c>
    </row>
    <row r="4773" spans="1:22">
      <c r="A4773">
        <v>53071</v>
      </c>
      <c r="B4773" t="s">
        <v>11013</v>
      </c>
      <c r="C4773" t="s">
        <v>2199</v>
      </c>
      <c r="D4773" t="s">
        <v>24</v>
      </c>
      <c r="E4773" t="s">
        <v>25</v>
      </c>
      <c r="F4773">
        <v>6234</v>
      </c>
      <c r="G4773" t="s">
        <v>26</v>
      </c>
      <c r="H4773" t="s">
        <v>27</v>
      </c>
      <c r="I4773">
        <v>2006</v>
      </c>
      <c r="J4773" t="s">
        <v>28</v>
      </c>
      <c r="K4773">
        <v>116</v>
      </c>
      <c r="L4773" t="s">
        <v>158</v>
      </c>
      <c r="M4773">
        <v>150000</v>
      </c>
      <c r="N4773">
        <v>12</v>
      </c>
      <c r="O4773" t="s">
        <v>30</v>
      </c>
      <c r="P4773" t="s">
        <v>159</v>
      </c>
      <c r="Q4773" t="s">
        <v>32</v>
      </c>
      <c r="R4773" t="s">
        <v>227</v>
      </c>
      <c r="S4773">
        <v>0</v>
      </c>
      <c r="T4773">
        <v>48496</v>
      </c>
      <c r="V4773">
        <v>12</v>
      </c>
    </row>
    <row r="4774" spans="1:22">
      <c r="A4774">
        <v>97151</v>
      </c>
      <c r="B4774" t="s">
        <v>11014</v>
      </c>
      <c r="C4774" t="s">
        <v>11015</v>
      </c>
      <c r="D4774" t="s">
        <v>24</v>
      </c>
      <c r="E4774" t="s">
        <v>25</v>
      </c>
      <c r="F4774">
        <v>1303</v>
      </c>
      <c r="G4774" t="s">
        <v>26</v>
      </c>
      <c r="H4774" t="s">
        <v>51</v>
      </c>
      <c r="I4774">
        <v>2000</v>
      </c>
      <c r="J4774" t="s">
        <v>80</v>
      </c>
      <c r="K4774">
        <v>54</v>
      </c>
      <c r="L4774" t="s">
        <v>328</v>
      </c>
      <c r="M4774">
        <v>150000</v>
      </c>
      <c r="N4774">
        <v>11</v>
      </c>
      <c r="O4774" t="s">
        <v>30</v>
      </c>
      <c r="P4774" t="s">
        <v>329</v>
      </c>
      <c r="Q4774" t="s">
        <v>32</v>
      </c>
      <c r="R4774" t="s">
        <v>39</v>
      </c>
      <c r="S4774">
        <v>0</v>
      </c>
      <c r="T4774">
        <v>67661</v>
      </c>
      <c r="V4774">
        <v>3</v>
      </c>
    </row>
    <row r="4775" spans="1:22">
      <c r="A4775">
        <v>112862</v>
      </c>
      <c r="B4775" t="s">
        <v>11016</v>
      </c>
      <c r="C4775" t="s">
        <v>11017</v>
      </c>
      <c r="D4775" t="s">
        <v>24</v>
      </c>
      <c r="E4775" t="s">
        <v>25</v>
      </c>
      <c r="F4775">
        <v>1549</v>
      </c>
      <c r="G4775" t="s">
        <v>43</v>
      </c>
      <c r="H4775" t="s">
        <v>51</v>
      </c>
      <c r="I4775">
        <v>2002</v>
      </c>
      <c r="J4775" t="s">
        <v>28</v>
      </c>
      <c r="K4775">
        <v>75</v>
      </c>
      <c r="L4775" t="s">
        <v>755</v>
      </c>
      <c r="M4775">
        <v>150000</v>
      </c>
      <c r="N4775">
        <v>11</v>
      </c>
      <c r="O4775" t="s">
        <v>30</v>
      </c>
      <c r="P4775" t="s">
        <v>91</v>
      </c>
      <c r="Q4775" t="s">
        <v>38</v>
      </c>
      <c r="R4775" t="s">
        <v>687</v>
      </c>
      <c r="S4775">
        <v>0</v>
      </c>
      <c r="T4775">
        <v>16359</v>
      </c>
      <c r="V4775">
        <v>32</v>
      </c>
    </row>
    <row r="4776" spans="1:22">
      <c r="A4776">
        <v>79619</v>
      </c>
      <c r="B4776" t="s">
        <v>11018</v>
      </c>
      <c r="C4776" t="s">
        <v>11019</v>
      </c>
      <c r="D4776" t="s">
        <v>24</v>
      </c>
      <c r="E4776" t="s">
        <v>25</v>
      </c>
      <c r="F4776">
        <v>3483</v>
      </c>
      <c r="G4776" t="s">
        <v>26</v>
      </c>
      <c r="H4776" t="s">
        <v>51</v>
      </c>
      <c r="I4776">
        <v>2007</v>
      </c>
      <c r="J4776" t="s">
        <v>28</v>
      </c>
      <c r="K4776">
        <v>88</v>
      </c>
      <c r="L4776" t="s">
        <v>366</v>
      </c>
      <c r="M4776">
        <v>100000</v>
      </c>
      <c r="N4776">
        <v>7</v>
      </c>
      <c r="O4776" t="s">
        <v>30</v>
      </c>
      <c r="P4776" t="s">
        <v>169</v>
      </c>
      <c r="Q4776" t="s">
        <v>32</v>
      </c>
      <c r="R4776" t="s">
        <v>66</v>
      </c>
      <c r="S4776">
        <v>0</v>
      </c>
      <c r="T4776">
        <v>58285</v>
      </c>
      <c r="V4776">
        <v>6</v>
      </c>
    </row>
    <row r="4777" spans="1:22">
      <c r="A4777">
        <v>160079</v>
      </c>
      <c r="B4777" t="s">
        <v>11020</v>
      </c>
      <c r="C4777" t="s">
        <v>11021</v>
      </c>
      <c r="D4777" t="s">
        <v>24</v>
      </c>
      <c r="E4777" t="s">
        <v>25</v>
      </c>
      <c r="F4777">
        <v>3513</v>
      </c>
      <c r="G4777" t="s">
        <v>26</v>
      </c>
      <c r="H4777" t="s">
        <v>44</v>
      </c>
      <c r="I4777">
        <v>2007</v>
      </c>
      <c r="J4777" t="s">
        <v>28</v>
      </c>
      <c r="K4777">
        <v>0</v>
      </c>
      <c r="L4777" t="s">
        <v>471</v>
      </c>
      <c r="M4777">
        <v>150000</v>
      </c>
      <c r="N4777">
        <v>1</v>
      </c>
      <c r="O4777" t="s">
        <v>59</v>
      </c>
      <c r="P4777" t="s">
        <v>71</v>
      </c>
      <c r="Q4777" t="s">
        <v>32</v>
      </c>
      <c r="R4777" t="s">
        <v>72</v>
      </c>
      <c r="S4777">
        <v>0</v>
      </c>
      <c r="T4777">
        <v>4159</v>
      </c>
      <c r="V4777">
        <v>29</v>
      </c>
    </row>
    <row r="4778" spans="1:22">
      <c r="A4778">
        <v>143317</v>
      </c>
      <c r="B4778" t="s">
        <v>11022</v>
      </c>
      <c r="C4778" t="s">
        <v>11023</v>
      </c>
      <c r="D4778" t="s">
        <v>24</v>
      </c>
      <c r="E4778" t="s">
        <v>25</v>
      </c>
      <c r="F4778">
        <v>3956</v>
      </c>
      <c r="G4778" t="s">
        <v>26</v>
      </c>
      <c r="H4778" t="s">
        <v>27</v>
      </c>
      <c r="I4778">
        <v>2003</v>
      </c>
      <c r="J4778" t="s">
        <v>28</v>
      </c>
      <c r="K4778">
        <v>147</v>
      </c>
      <c r="L4778" t="s">
        <v>139</v>
      </c>
      <c r="M4778">
        <v>150000</v>
      </c>
      <c r="N4778">
        <v>12</v>
      </c>
      <c r="O4778" t="s">
        <v>30</v>
      </c>
      <c r="P4778" t="s">
        <v>140</v>
      </c>
      <c r="Q4778" t="s">
        <v>32</v>
      </c>
      <c r="R4778" t="s">
        <v>130</v>
      </c>
      <c r="S4778">
        <v>0</v>
      </c>
      <c r="T4778">
        <v>25436</v>
      </c>
      <c r="V4778">
        <v>2</v>
      </c>
    </row>
    <row r="4779" spans="1:22">
      <c r="A4779">
        <v>124472</v>
      </c>
      <c r="B4779" t="s">
        <v>11024</v>
      </c>
      <c r="C4779" t="s">
        <v>11025</v>
      </c>
      <c r="D4779" t="s">
        <v>24</v>
      </c>
      <c r="E4779" t="s">
        <v>25</v>
      </c>
      <c r="F4779">
        <v>2497</v>
      </c>
      <c r="G4779" t="s">
        <v>26</v>
      </c>
      <c r="H4779" t="s">
        <v>27</v>
      </c>
      <c r="I4779">
        <v>2005</v>
      </c>
      <c r="J4779" t="s">
        <v>28</v>
      </c>
      <c r="K4779">
        <v>143</v>
      </c>
      <c r="L4779" t="s">
        <v>134</v>
      </c>
      <c r="M4779">
        <v>150000</v>
      </c>
      <c r="N4779">
        <v>1</v>
      </c>
      <c r="O4779" t="s">
        <v>30</v>
      </c>
      <c r="P4779" t="s">
        <v>277</v>
      </c>
      <c r="Q4779" t="s">
        <v>32</v>
      </c>
      <c r="R4779" t="s">
        <v>72</v>
      </c>
      <c r="S4779">
        <v>0</v>
      </c>
      <c r="T4779">
        <v>12687</v>
      </c>
      <c r="V4779">
        <v>6</v>
      </c>
    </row>
    <row r="4780" spans="1:22">
      <c r="A4780">
        <v>90157</v>
      </c>
      <c r="B4780" t="s">
        <v>11026</v>
      </c>
      <c r="C4780" t="s">
        <v>11027</v>
      </c>
      <c r="D4780" t="s">
        <v>24</v>
      </c>
      <c r="E4780" t="s">
        <v>25</v>
      </c>
      <c r="F4780">
        <v>3993</v>
      </c>
      <c r="G4780" t="s">
        <v>43</v>
      </c>
      <c r="H4780" t="s">
        <v>44</v>
      </c>
      <c r="I4780">
        <v>2006</v>
      </c>
      <c r="J4780" t="s">
        <v>28</v>
      </c>
      <c r="K4780">
        <v>136</v>
      </c>
      <c r="L4780" t="s">
        <v>168</v>
      </c>
      <c r="M4780">
        <v>150000</v>
      </c>
      <c r="N4780">
        <v>6</v>
      </c>
      <c r="O4780" t="s">
        <v>59</v>
      </c>
      <c r="P4780" t="s">
        <v>169</v>
      </c>
      <c r="Q4780" t="s">
        <v>32</v>
      </c>
      <c r="R4780" t="s">
        <v>227</v>
      </c>
      <c r="S4780">
        <v>0</v>
      </c>
      <c r="T4780">
        <v>70794</v>
      </c>
      <c r="V4780">
        <v>11</v>
      </c>
    </row>
    <row r="4781" spans="1:22">
      <c r="A4781">
        <v>111566</v>
      </c>
      <c r="B4781" t="s">
        <v>11028</v>
      </c>
      <c r="C4781" t="s">
        <v>11029</v>
      </c>
      <c r="D4781" t="s">
        <v>24</v>
      </c>
      <c r="E4781" t="s">
        <v>25</v>
      </c>
      <c r="F4781">
        <v>5007</v>
      </c>
      <c r="G4781" t="s">
        <v>26</v>
      </c>
      <c r="H4781" t="s">
        <v>106</v>
      </c>
      <c r="I4781">
        <v>2009</v>
      </c>
      <c r="J4781" t="s">
        <v>28</v>
      </c>
      <c r="K4781">
        <v>80</v>
      </c>
      <c r="L4781" t="s">
        <v>1164</v>
      </c>
      <c r="M4781">
        <v>150000</v>
      </c>
      <c r="N4781">
        <v>6</v>
      </c>
      <c r="O4781" t="s">
        <v>30</v>
      </c>
      <c r="P4781" t="s">
        <v>31</v>
      </c>
      <c r="Q4781" t="s">
        <v>32</v>
      </c>
      <c r="R4781" t="s">
        <v>272</v>
      </c>
      <c r="S4781">
        <v>0</v>
      </c>
      <c r="T4781">
        <v>82178</v>
      </c>
      <c r="V4781">
        <v>4</v>
      </c>
    </row>
    <row r="4782" spans="1:22">
      <c r="A4782">
        <v>198990</v>
      </c>
      <c r="B4782" t="s">
        <v>11030</v>
      </c>
      <c r="C4782" t="s">
        <v>4730</v>
      </c>
      <c r="D4782" t="s">
        <v>24</v>
      </c>
      <c r="E4782" t="s">
        <v>25</v>
      </c>
      <c r="F4782">
        <v>645</v>
      </c>
      <c r="G4782" t="s">
        <v>43</v>
      </c>
      <c r="H4782" t="s">
        <v>27</v>
      </c>
      <c r="I4782">
        <v>1995</v>
      </c>
      <c r="J4782" t="s">
        <v>28</v>
      </c>
      <c r="K4782">
        <v>75</v>
      </c>
      <c r="L4782" t="s">
        <v>37</v>
      </c>
      <c r="M4782">
        <v>150000</v>
      </c>
      <c r="N4782">
        <v>3</v>
      </c>
      <c r="O4782" t="s">
        <v>30</v>
      </c>
      <c r="P4782" t="s">
        <v>31</v>
      </c>
      <c r="Q4782" t="s">
        <v>32</v>
      </c>
      <c r="R4782" t="s">
        <v>61</v>
      </c>
      <c r="S4782">
        <v>0</v>
      </c>
      <c r="T4782">
        <v>3055</v>
      </c>
      <c r="V4782">
        <v>9</v>
      </c>
    </row>
    <row r="4783" spans="1:22">
      <c r="A4783">
        <v>65554</v>
      </c>
      <c r="B4783" t="s">
        <v>11031</v>
      </c>
      <c r="C4783" t="s">
        <v>11032</v>
      </c>
      <c r="D4783" t="s">
        <v>24</v>
      </c>
      <c r="E4783" t="s">
        <v>25</v>
      </c>
      <c r="F4783">
        <v>9904</v>
      </c>
      <c r="G4783" t="s">
        <v>26</v>
      </c>
      <c r="H4783" t="s">
        <v>106</v>
      </c>
      <c r="I4783">
        <v>2002</v>
      </c>
      <c r="J4783" t="s">
        <v>28</v>
      </c>
      <c r="K4783">
        <v>151</v>
      </c>
      <c r="L4783" t="s">
        <v>551</v>
      </c>
      <c r="M4783">
        <v>150000</v>
      </c>
      <c r="N4783">
        <v>5</v>
      </c>
      <c r="O4783" t="s">
        <v>59</v>
      </c>
      <c r="P4783" t="s">
        <v>31</v>
      </c>
      <c r="Q4783" t="s">
        <v>38</v>
      </c>
      <c r="R4783" t="s">
        <v>243</v>
      </c>
      <c r="S4783">
        <v>0</v>
      </c>
      <c r="T4783">
        <v>64347</v>
      </c>
      <c r="V4783">
        <v>9</v>
      </c>
    </row>
    <row r="4784" spans="1:22">
      <c r="A4784">
        <v>19867</v>
      </c>
      <c r="B4784" t="s">
        <v>11033</v>
      </c>
      <c r="C4784" t="s">
        <v>3477</v>
      </c>
      <c r="D4784" t="s">
        <v>24</v>
      </c>
      <c r="E4784" t="s">
        <v>25</v>
      </c>
      <c r="F4784">
        <v>2762</v>
      </c>
      <c r="G4784" t="s">
        <v>26</v>
      </c>
      <c r="H4784" t="s">
        <v>27</v>
      </c>
      <c r="I4784">
        <v>1996</v>
      </c>
      <c r="J4784" t="s">
        <v>28</v>
      </c>
      <c r="K4784">
        <v>122</v>
      </c>
      <c r="L4784" t="s">
        <v>58</v>
      </c>
      <c r="M4784">
        <v>150000</v>
      </c>
      <c r="N4784">
        <v>3</v>
      </c>
      <c r="O4784" t="s">
        <v>30</v>
      </c>
      <c r="P4784" t="s">
        <v>60</v>
      </c>
      <c r="Q4784" t="s">
        <v>32</v>
      </c>
      <c r="R4784" t="s">
        <v>61</v>
      </c>
      <c r="S4784">
        <v>0</v>
      </c>
      <c r="T4784">
        <v>40721</v>
      </c>
      <c r="V4784">
        <v>0</v>
      </c>
    </row>
    <row r="4785" spans="1:22">
      <c r="A4785">
        <v>23691</v>
      </c>
      <c r="B4785" t="s">
        <v>11034</v>
      </c>
      <c r="C4785" t="s">
        <v>11035</v>
      </c>
      <c r="D4785" t="s">
        <v>24</v>
      </c>
      <c r="E4785" t="s">
        <v>25</v>
      </c>
      <c r="F4785">
        <v>776</v>
      </c>
      <c r="G4785" t="s">
        <v>43</v>
      </c>
      <c r="H4785" t="s">
        <v>44</v>
      </c>
      <c r="I4785">
        <v>1999</v>
      </c>
      <c r="J4785" t="s">
        <v>28</v>
      </c>
      <c r="K4785">
        <v>136</v>
      </c>
      <c r="L4785" t="s">
        <v>321</v>
      </c>
      <c r="M4785">
        <v>150000</v>
      </c>
      <c r="N4785">
        <v>6</v>
      </c>
      <c r="O4785" t="s">
        <v>30</v>
      </c>
      <c r="P4785" t="s">
        <v>86</v>
      </c>
      <c r="Q4785" t="s">
        <v>38</v>
      </c>
      <c r="R4785" t="s">
        <v>173</v>
      </c>
      <c r="S4785">
        <v>0</v>
      </c>
      <c r="T4785">
        <v>24111</v>
      </c>
      <c r="V4785">
        <v>1</v>
      </c>
    </row>
    <row r="4786" spans="1:22">
      <c r="A4786">
        <v>16771</v>
      </c>
      <c r="B4786" t="s">
        <v>11036</v>
      </c>
      <c r="C4786" t="s">
        <v>11037</v>
      </c>
      <c r="D4786" t="s">
        <v>24</v>
      </c>
      <c r="E4786" t="s">
        <v>25</v>
      </c>
      <c r="F4786">
        <v>6054</v>
      </c>
      <c r="G4786" t="s">
        <v>43</v>
      </c>
      <c r="H4786" t="s">
        <v>57</v>
      </c>
      <c r="I4786">
        <v>2010</v>
      </c>
      <c r="J4786" t="s">
        <v>28</v>
      </c>
      <c r="K4786">
        <v>109</v>
      </c>
      <c r="L4786" t="s">
        <v>7469</v>
      </c>
      <c r="M4786">
        <v>125000</v>
      </c>
      <c r="N4786">
        <v>4</v>
      </c>
      <c r="O4786" t="s">
        <v>59</v>
      </c>
      <c r="P4786" t="s">
        <v>153</v>
      </c>
      <c r="Q4786" t="s">
        <v>32</v>
      </c>
      <c r="R4786" t="s">
        <v>264</v>
      </c>
      <c r="S4786">
        <v>0</v>
      </c>
      <c r="T4786">
        <v>58507</v>
      </c>
      <c r="V4786">
        <v>13</v>
      </c>
    </row>
    <row r="4787" spans="1:22">
      <c r="A4787">
        <v>75933</v>
      </c>
      <c r="B4787" t="s">
        <v>11038</v>
      </c>
      <c r="C4787" t="s">
        <v>11039</v>
      </c>
      <c r="D4787" t="s">
        <v>24</v>
      </c>
      <c r="E4787" t="s">
        <v>25</v>
      </c>
      <c r="F4787">
        <v>470</v>
      </c>
      <c r="G4787" t="s">
        <v>43</v>
      </c>
      <c r="H4787" t="s">
        <v>27</v>
      </c>
      <c r="I4787">
        <v>2002</v>
      </c>
      <c r="J4787" t="s">
        <v>80</v>
      </c>
      <c r="K4787">
        <v>140</v>
      </c>
      <c r="L4787" t="s">
        <v>339</v>
      </c>
      <c r="M4787">
        <v>100000</v>
      </c>
      <c r="N4787">
        <v>7</v>
      </c>
      <c r="O4787" t="s">
        <v>30</v>
      </c>
      <c r="P4787" t="s">
        <v>91</v>
      </c>
      <c r="Q4787" t="s">
        <v>38</v>
      </c>
      <c r="R4787" t="s">
        <v>359</v>
      </c>
      <c r="S4787">
        <v>0</v>
      </c>
      <c r="T4787">
        <v>74821</v>
      </c>
      <c r="V4787">
        <v>4</v>
      </c>
    </row>
    <row r="4788" spans="1:22">
      <c r="A4788">
        <v>18240</v>
      </c>
      <c r="B4788" t="s">
        <v>11040</v>
      </c>
      <c r="C4788" t="s">
        <v>10558</v>
      </c>
      <c r="D4788" t="s">
        <v>24</v>
      </c>
      <c r="E4788" t="s">
        <v>25</v>
      </c>
      <c r="F4788">
        <v>2820</v>
      </c>
      <c r="G4788" t="s">
        <v>26</v>
      </c>
      <c r="H4788" t="s">
        <v>65</v>
      </c>
      <c r="I4788">
        <v>2001</v>
      </c>
      <c r="J4788" t="s">
        <v>28</v>
      </c>
      <c r="K4788">
        <v>136</v>
      </c>
      <c r="L4788" t="s">
        <v>366</v>
      </c>
      <c r="M4788">
        <v>125000</v>
      </c>
      <c r="N4788">
        <v>5</v>
      </c>
      <c r="O4788" t="s">
        <v>30</v>
      </c>
      <c r="P4788" t="s">
        <v>169</v>
      </c>
      <c r="Q4788" t="s">
        <v>32</v>
      </c>
      <c r="R4788" t="s">
        <v>399</v>
      </c>
      <c r="S4788">
        <v>0</v>
      </c>
      <c r="T4788">
        <v>49545</v>
      </c>
      <c r="V4788">
        <v>2</v>
      </c>
    </row>
    <row r="4789" spans="1:22">
      <c r="A4789">
        <v>38170</v>
      </c>
      <c r="B4789" t="s">
        <v>11041</v>
      </c>
      <c r="C4789" t="s">
        <v>11042</v>
      </c>
      <c r="D4789" t="s">
        <v>24</v>
      </c>
      <c r="E4789" t="s">
        <v>25</v>
      </c>
      <c r="F4789">
        <v>1447</v>
      </c>
      <c r="G4789" t="s">
        <v>43</v>
      </c>
      <c r="H4789" t="s">
        <v>51</v>
      </c>
      <c r="I4789">
        <v>1999</v>
      </c>
      <c r="J4789" t="s">
        <v>28</v>
      </c>
      <c r="K4789">
        <v>50</v>
      </c>
      <c r="L4789" t="s">
        <v>281</v>
      </c>
      <c r="M4789">
        <v>125000</v>
      </c>
      <c r="N4789">
        <v>1</v>
      </c>
      <c r="O4789" t="s">
        <v>30</v>
      </c>
      <c r="P4789" t="s">
        <v>31</v>
      </c>
      <c r="Q4789" t="s">
        <v>32</v>
      </c>
      <c r="R4789" t="s">
        <v>227</v>
      </c>
      <c r="S4789">
        <v>0</v>
      </c>
      <c r="T4789">
        <v>64331</v>
      </c>
      <c r="V4789">
        <v>2</v>
      </c>
    </row>
    <row r="4790" spans="1:22">
      <c r="A4790">
        <v>188006</v>
      </c>
      <c r="B4790" t="s">
        <v>3655</v>
      </c>
      <c r="C4790" t="s">
        <v>11043</v>
      </c>
      <c r="D4790" t="s">
        <v>24</v>
      </c>
      <c r="E4790" t="s">
        <v>25</v>
      </c>
      <c r="F4790">
        <v>4200</v>
      </c>
      <c r="G4790" t="s">
        <v>43</v>
      </c>
      <c r="H4790" t="s">
        <v>106</v>
      </c>
      <c r="I4790">
        <v>2002</v>
      </c>
      <c r="J4790" t="s">
        <v>28</v>
      </c>
      <c r="K4790">
        <v>150</v>
      </c>
      <c r="L4790" t="s">
        <v>3515</v>
      </c>
      <c r="M4790">
        <v>150000</v>
      </c>
      <c r="N4790">
        <v>7</v>
      </c>
      <c r="O4790" t="s">
        <v>30</v>
      </c>
      <c r="P4790" t="s">
        <v>31</v>
      </c>
      <c r="Q4790" t="s">
        <v>32</v>
      </c>
      <c r="R4790" t="s">
        <v>354</v>
      </c>
      <c r="S4790">
        <v>0</v>
      </c>
      <c r="T4790">
        <v>1458</v>
      </c>
      <c r="V4790">
        <v>6</v>
      </c>
    </row>
    <row r="4791" spans="1:22">
      <c r="A4791">
        <v>107912</v>
      </c>
      <c r="B4791" t="s">
        <v>11044</v>
      </c>
      <c r="C4791" t="s">
        <v>11045</v>
      </c>
      <c r="D4791" t="s">
        <v>24</v>
      </c>
      <c r="E4791" t="s">
        <v>25</v>
      </c>
      <c r="F4791">
        <v>3879</v>
      </c>
      <c r="G4791" t="s">
        <v>26</v>
      </c>
      <c r="H4791" t="s">
        <v>27</v>
      </c>
      <c r="I4791">
        <v>2005</v>
      </c>
      <c r="J4791" t="s">
        <v>28</v>
      </c>
      <c r="K4791">
        <v>105</v>
      </c>
      <c r="L4791" t="s">
        <v>321</v>
      </c>
      <c r="M4791">
        <v>125000</v>
      </c>
      <c r="N4791">
        <v>1</v>
      </c>
      <c r="O4791" t="s">
        <v>30</v>
      </c>
      <c r="P4791" t="s">
        <v>86</v>
      </c>
      <c r="Q4791" t="s">
        <v>32</v>
      </c>
      <c r="R4791" t="s">
        <v>47</v>
      </c>
      <c r="S4791">
        <v>0</v>
      </c>
      <c r="T4791">
        <v>55568</v>
      </c>
      <c r="V4791">
        <v>2</v>
      </c>
    </row>
    <row r="4792" spans="1:22">
      <c r="A4792">
        <v>59926</v>
      </c>
      <c r="B4792" t="s">
        <v>11046</v>
      </c>
      <c r="C4792" t="s">
        <v>11047</v>
      </c>
      <c r="D4792" t="s">
        <v>24</v>
      </c>
      <c r="E4792" t="s">
        <v>25</v>
      </c>
      <c r="F4792">
        <v>759</v>
      </c>
      <c r="G4792" t="s">
        <v>43</v>
      </c>
      <c r="H4792" t="s">
        <v>51</v>
      </c>
      <c r="I4792">
        <v>2002</v>
      </c>
      <c r="J4792" t="s">
        <v>28</v>
      </c>
      <c r="K4792">
        <v>50</v>
      </c>
      <c r="L4792" t="s">
        <v>70</v>
      </c>
      <c r="M4792">
        <v>150000</v>
      </c>
      <c r="N4792">
        <v>1</v>
      </c>
      <c r="O4792" t="s">
        <v>30</v>
      </c>
      <c r="P4792" t="s">
        <v>71</v>
      </c>
      <c r="Q4792" t="s">
        <v>32</v>
      </c>
      <c r="R4792" t="s">
        <v>97</v>
      </c>
      <c r="S4792">
        <v>0</v>
      </c>
      <c r="T4792">
        <v>63911</v>
      </c>
      <c r="V4792">
        <v>0</v>
      </c>
    </row>
    <row r="4793" spans="1:22">
      <c r="A4793">
        <v>99611</v>
      </c>
      <c r="B4793" t="s">
        <v>11048</v>
      </c>
      <c r="C4793" t="s">
        <v>11049</v>
      </c>
      <c r="D4793" t="s">
        <v>24</v>
      </c>
      <c r="E4793" t="s">
        <v>25</v>
      </c>
      <c r="F4793">
        <v>2031</v>
      </c>
      <c r="G4793" t="s">
        <v>26</v>
      </c>
      <c r="H4793" t="s">
        <v>51</v>
      </c>
      <c r="I4793">
        <v>2005</v>
      </c>
      <c r="J4793" t="s">
        <v>28</v>
      </c>
      <c r="K4793">
        <v>53</v>
      </c>
      <c r="L4793" t="s">
        <v>116</v>
      </c>
      <c r="M4793">
        <v>90000</v>
      </c>
      <c r="N4793">
        <v>0</v>
      </c>
      <c r="O4793" t="s">
        <v>30</v>
      </c>
      <c r="P4793" t="s">
        <v>31</v>
      </c>
      <c r="Q4793" t="s">
        <v>38</v>
      </c>
      <c r="R4793" t="s">
        <v>148</v>
      </c>
      <c r="S4793">
        <v>0</v>
      </c>
      <c r="T4793">
        <v>56567</v>
      </c>
      <c r="V4793">
        <v>2</v>
      </c>
    </row>
    <row r="4794" spans="1:22">
      <c r="A4794">
        <v>122425</v>
      </c>
      <c r="B4794" t="s">
        <v>11050</v>
      </c>
      <c r="C4794" t="s">
        <v>11051</v>
      </c>
      <c r="D4794" t="s">
        <v>24</v>
      </c>
      <c r="E4794" t="s">
        <v>25</v>
      </c>
      <c r="F4794">
        <v>2823</v>
      </c>
      <c r="G4794" t="s">
        <v>26</v>
      </c>
      <c r="H4794" t="s">
        <v>27</v>
      </c>
      <c r="I4794">
        <v>2001</v>
      </c>
      <c r="J4794" t="s">
        <v>28</v>
      </c>
      <c r="K4794">
        <v>131</v>
      </c>
      <c r="L4794" t="s">
        <v>81</v>
      </c>
      <c r="M4794">
        <v>150000</v>
      </c>
      <c r="N4794">
        <v>2</v>
      </c>
      <c r="O4794" t="s">
        <v>59</v>
      </c>
      <c r="P4794" t="s">
        <v>31</v>
      </c>
      <c r="Q4794" t="s">
        <v>32</v>
      </c>
      <c r="R4794" t="s">
        <v>39</v>
      </c>
      <c r="S4794">
        <v>0</v>
      </c>
      <c r="T4794">
        <v>79348</v>
      </c>
      <c r="V4794">
        <v>16</v>
      </c>
    </row>
    <row r="4795" spans="1:22">
      <c r="A4795">
        <v>71553</v>
      </c>
      <c r="B4795" t="s">
        <v>11052</v>
      </c>
      <c r="C4795" t="s">
        <v>11053</v>
      </c>
      <c r="D4795" t="s">
        <v>24</v>
      </c>
      <c r="E4795" t="s">
        <v>25</v>
      </c>
      <c r="F4795">
        <v>1008</v>
      </c>
      <c r="G4795" t="s">
        <v>43</v>
      </c>
      <c r="H4795" t="s">
        <v>27</v>
      </c>
      <c r="I4795">
        <v>2000</v>
      </c>
      <c r="J4795" t="s">
        <v>28</v>
      </c>
      <c r="K4795">
        <v>116</v>
      </c>
      <c r="L4795" t="s">
        <v>37</v>
      </c>
      <c r="M4795">
        <v>150000</v>
      </c>
      <c r="N4795">
        <v>6</v>
      </c>
      <c r="O4795" t="s">
        <v>30</v>
      </c>
      <c r="P4795" t="s">
        <v>31</v>
      </c>
      <c r="Q4795" t="s">
        <v>32</v>
      </c>
      <c r="R4795" t="s">
        <v>354</v>
      </c>
      <c r="S4795">
        <v>0</v>
      </c>
      <c r="T4795">
        <v>47058</v>
      </c>
      <c r="V4795">
        <v>0</v>
      </c>
    </row>
    <row r="4796" spans="1:22">
      <c r="A4796">
        <v>17860</v>
      </c>
      <c r="B4796" t="s">
        <v>11054</v>
      </c>
      <c r="C4796" t="s">
        <v>5196</v>
      </c>
      <c r="D4796" t="s">
        <v>24</v>
      </c>
      <c r="E4796" t="s">
        <v>25</v>
      </c>
      <c r="F4796">
        <v>502</v>
      </c>
      <c r="G4796" t="s">
        <v>43</v>
      </c>
      <c r="H4796" t="s">
        <v>27</v>
      </c>
      <c r="I4796">
        <v>1997</v>
      </c>
      <c r="J4796" t="s">
        <v>28</v>
      </c>
      <c r="K4796">
        <v>101</v>
      </c>
      <c r="L4796" t="s">
        <v>935</v>
      </c>
      <c r="M4796">
        <v>150000</v>
      </c>
      <c r="N4796">
        <v>9</v>
      </c>
      <c r="O4796" t="s">
        <v>30</v>
      </c>
      <c r="P4796" t="s">
        <v>96</v>
      </c>
      <c r="Q4796" t="s">
        <v>38</v>
      </c>
      <c r="R4796" t="s">
        <v>112</v>
      </c>
      <c r="S4796">
        <v>0</v>
      </c>
      <c r="T4796">
        <v>87634</v>
      </c>
      <c r="V4796">
        <v>0</v>
      </c>
    </row>
    <row r="4797" spans="1:22">
      <c r="A4797">
        <v>139776</v>
      </c>
      <c r="B4797" t="s">
        <v>11055</v>
      </c>
      <c r="C4797" t="s">
        <v>11056</v>
      </c>
      <c r="D4797" t="s">
        <v>24</v>
      </c>
      <c r="E4797" t="s">
        <v>25</v>
      </c>
      <c r="F4797">
        <v>505</v>
      </c>
      <c r="G4797" t="s">
        <v>43</v>
      </c>
      <c r="H4797" t="s">
        <v>27</v>
      </c>
      <c r="I4797">
        <v>1995</v>
      </c>
      <c r="J4797" t="s">
        <v>28</v>
      </c>
      <c r="K4797">
        <v>110</v>
      </c>
      <c r="L4797" t="s">
        <v>134</v>
      </c>
      <c r="M4797">
        <v>5000</v>
      </c>
      <c r="N4797">
        <v>0</v>
      </c>
      <c r="O4797" t="s">
        <v>30</v>
      </c>
      <c r="P4797" t="s">
        <v>159</v>
      </c>
      <c r="Q4797" t="s">
        <v>32</v>
      </c>
      <c r="R4797" t="s">
        <v>243</v>
      </c>
      <c r="S4797">
        <v>0</v>
      </c>
      <c r="T4797">
        <v>42651</v>
      </c>
      <c r="V4797">
        <v>3</v>
      </c>
    </row>
    <row r="4798" spans="1:22">
      <c r="A4798">
        <v>48764</v>
      </c>
      <c r="B4798" t="s">
        <v>11057</v>
      </c>
      <c r="C4798" t="s">
        <v>11058</v>
      </c>
      <c r="D4798" t="s">
        <v>24</v>
      </c>
      <c r="E4798" t="s">
        <v>25</v>
      </c>
      <c r="F4798">
        <v>4504</v>
      </c>
      <c r="G4798" t="s">
        <v>26</v>
      </c>
      <c r="H4798" t="s">
        <v>106</v>
      </c>
      <c r="I4798">
        <v>2001</v>
      </c>
      <c r="J4798" t="s">
        <v>28</v>
      </c>
      <c r="K4798">
        <v>151</v>
      </c>
      <c r="L4798" t="s">
        <v>551</v>
      </c>
      <c r="M4798">
        <v>150000</v>
      </c>
      <c r="N4798">
        <v>5</v>
      </c>
      <c r="O4798" t="s">
        <v>59</v>
      </c>
      <c r="P4798" t="s">
        <v>31</v>
      </c>
      <c r="Q4798" t="s">
        <v>38</v>
      </c>
      <c r="R4798" t="s">
        <v>227</v>
      </c>
      <c r="S4798">
        <v>0</v>
      </c>
      <c r="T4798">
        <v>41372</v>
      </c>
      <c r="V4798">
        <v>1</v>
      </c>
    </row>
    <row r="4799" spans="1:22">
      <c r="A4799">
        <v>180246</v>
      </c>
      <c r="B4799" t="s">
        <v>11059</v>
      </c>
      <c r="C4799" t="s">
        <v>11060</v>
      </c>
      <c r="D4799" t="s">
        <v>24</v>
      </c>
      <c r="E4799" t="s">
        <v>25</v>
      </c>
      <c r="F4799">
        <v>583</v>
      </c>
      <c r="G4799" t="s">
        <v>26</v>
      </c>
      <c r="H4799" t="s">
        <v>51</v>
      </c>
      <c r="I4799">
        <v>1998</v>
      </c>
      <c r="J4799" t="s">
        <v>28</v>
      </c>
      <c r="K4799">
        <v>65</v>
      </c>
      <c r="L4799" t="s">
        <v>85</v>
      </c>
      <c r="M4799">
        <v>20000</v>
      </c>
      <c r="N4799">
        <v>0</v>
      </c>
      <c r="O4799" t="s">
        <v>30</v>
      </c>
      <c r="P4799" t="s">
        <v>86</v>
      </c>
      <c r="Q4799" t="s">
        <v>32</v>
      </c>
      <c r="R4799" t="s">
        <v>66</v>
      </c>
      <c r="S4799">
        <v>0</v>
      </c>
      <c r="T4799">
        <v>13189</v>
      </c>
      <c r="V4799">
        <v>1</v>
      </c>
    </row>
    <row r="4800" spans="1:22">
      <c r="A4800">
        <v>116705</v>
      </c>
      <c r="B4800" t="s">
        <v>11061</v>
      </c>
      <c r="C4800" t="s">
        <v>11062</v>
      </c>
      <c r="D4800" t="s">
        <v>24</v>
      </c>
      <c r="E4800" t="s">
        <v>25</v>
      </c>
      <c r="F4800">
        <v>1811</v>
      </c>
      <c r="G4800" t="s">
        <v>43</v>
      </c>
      <c r="H4800" t="s">
        <v>51</v>
      </c>
      <c r="I4800">
        <v>2000</v>
      </c>
      <c r="J4800" t="s">
        <v>28</v>
      </c>
      <c r="K4800">
        <v>75</v>
      </c>
      <c r="L4800" t="s">
        <v>755</v>
      </c>
      <c r="M4800">
        <v>150000</v>
      </c>
      <c r="N4800">
        <v>8</v>
      </c>
      <c r="O4800" t="s">
        <v>30</v>
      </c>
      <c r="P4800" t="s">
        <v>91</v>
      </c>
      <c r="Q4800" t="s">
        <v>32</v>
      </c>
      <c r="R4800" t="s">
        <v>148</v>
      </c>
      <c r="S4800">
        <v>0</v>
      </c>
      <c r="T4800">
        <v>31137</v>
      </c>
      <c r="V4800">
        <v>28</v>
      </c>
    </row>
    <row r="4801" spans="1:22">
      <c r="A4801">
        <v>101451</v>
      </c>
      <c r="B4801" t="s">
        <v>11063</v>
      </c>
      <c r="C4801" t="s">
        <v>11064</v>
      </c>
      <c r="D4801" t="s">
        <v>24</v>
      </c>
      <c r="E4801" t="s">
        <v>25</v>
      </c>
      <c r="F4801">
        <v>5515</v>
      </c>
      <c r="G4801" t="s">
        <v>26</v>
      </c>
      <c r="H4801" t="s">
        <v>106</v>
      </c>
      <c r="I4801">
        <v>2010</v>
      </c>
      <c r="J4801" t="s">
        <v>28</v>
      </c>
      <c r="K4801">
        <v>73</v>
      </c>
      <c r="L4801" t="s">
        <v>134</v>
      </c>
      <c r="M4801">
        <v>80000</v>
      </c>
      <c r="N4801">
        <v>4</v>
      </c>
      <c r="O4801" t="s">
        <v>30</v>
      </c>
      <c r="P4801" t="s">
        <v>153</v>
      </c>
      <c r="Q4801" t="s">
        <v>32</v>
      </c>
      <c r="R4801" t="s">
        <v>1604</v>
      </c>
      <c r="S4801">
        <v>0</v>
      </c>
      <c r="T4801">
        <v>56170</v>
      </c>
      <c r="V4801">
        <v>0</v>
      </c>
    </row>
    <row r="4802" spans="1:22">
      <c r="A4802">
        <v>153015</v>
      </c>
      <c r="B4802" t="s">
        <v>11065</v>
      </c>
      <c r="C4802" t="s">
        <v>11066</v>
      </c>
      <c r="D4802" t="s">
        <v>24</v>
      </c>
      <c r="E4802" t="s">
        <v>25</v>
      </c>
      <c r="F4802">
        <v>908</v>
      </c>
      <c r="G4802" t="s">
        <v>43</v>
      </c>
      <c r="H4802" t="s">
        <v>51</v>
      </c>
      <c r="I4802">
        <v>1999</v>
      </c>
      <c r="J4802" t="s">
        <v>28</v>
      </c>
      <c r="K4802">
        <v>75</v>
      </c>
      <c r="L4802" t="s">
        <v>1211</v>
      </c>
      <c r="M4802">
        <v>150000</v>
      </c>
      <c r="N4802">
        <v>4</v>
      </c>
      <c r="O4802" t="s">
        <v>30</v>
      </c>
      <c r="P4802" t="s">
        <v>395</v>
      </c>
      <c r="Q4802" t="s">
        <v>32</v>
      </c>
      <c r="R4802" t="s">
        <v>76</v>
      </c>
      <c r="S4802">
        <v>0</v>
      </c>
      <c r="T4802">
        <v>12349</v>
      </c>
      <c r="V4802">
        <v>2</v>
      </c>
    </row>
    <row r="4803" spans="1:22">
      <c r="A4803">
        <v>137187</v>
      </c>
      <c r="B4803" t="s">
        <v>11067</v>
      </c>
      <c r="C4803" t="s">
        <v>11068</v>
      </c>
      <c r="D4803" t="s">
        <v>24</v>
      </c>
      <c r="E4803" t="s">
        <v>25</v>
      </c>
      <c r="F4803">
        <v>549</v>
      </c>
      <c r="G4803" t="s">
        <v>26</v>
      </c>
      <c r="H4803" t="s">
        <v>51</v>
      </c>
      <c r="I4803">
        <v>1995</v>
      </c>
      <c r="J4803" t="s">
        <v>28</v>
      </c>
      <c r="K4803">
        <v>0</v>
      </c>
      <c r="L4803" t="s">
        <v>116</v>
      </c>
      <c r="M4803">
        <v>150000</v>
      </c>
      <c r="N4803">
        <v>4</v>
      </c>
      <c r="O4803" t="s">
        <v>30</v>
      </c>
      <c r="P4803" t="s">
        <v>31</v>
      </c>
      <c r="Q4803" t="s">
        <v>32</v>
      </c>
      <c r="R4803" t="s">
        <v>66</v>
      </c>
      <c r="S4803">
        <v>0</v>
      </c>
      <c r="T4803">
        <v>6449</v>
      </c>
      <c r="V4803">
        <v>10</v>
      </c>
    </row>
    <row r="4804" spans="1:22">
      <c r="A4804">
        <v>197865</v>
      </c>
      <c r="B4804" t="s">
        <v>11069</v>
      </c>
      <c r="C4804" t="s">
        <v>11070</v>
      </c>
      <c r="D4804" t="s">
        <v>24</v>
      </c>
      <c r="E4804" t="s">
        <v>25</v>
      </c>
      <c r="F4804">
        <v>8416</v>
      </c>
      <c r="G4804" t="s">
        <v>43</v>
      </c>
      <c r="H4804" t="s">
        <v>65</v>
      </c>
      <c r="I4804">
        <v>2001</v>
      </c>
      <c r="J4804" t="s">
        <v>28</v>
      </c>
      <c r="K4804">
        <v>197</v>
      </c>
      <c r="L4804" t="s">
        <v>1642</v>
      </c>
      <c r="M4804">
        <v>125000</v>
      </c>
      <c r="N4804">
        <v>7</v>
      </c>
      <c r="O4804" t="s">
        <v>30</v>
      </c>
      <c r="P4804" t="s">
        <v>60</v>
      </c>
      <c r="Q4804" t="s">
        <v>32</v>
      </c>
      <c r="R4804" t="s">
        <v>248</v>
      </c>
      <c r="S4804">
        <v>0</v>
      </c>
      <c r="T4804">
        <v>72417</v>
      </c>
      <c r="V4804">
        <v>15</v>
      </c>
    </row>
    <row r="4805" spans="1:22">
      <c r="A4805">
        <v>29643</v>
      </c>
      <c r="B4805" t="s">
        <v>11071</v>
      </c>
      <c r="C4805" t="s">
        <v>11072</v>
      </c>
      <c r="D4805" t="s">
        <v>24</v>
      </c>
      <c r="E4805" t="s">
        <v>25</v>
      </c>
      <c r="F4805">
        <v>704</v>
      </c>
      <c r="G4805" t="s">
        <v>26</v>
      </c>
      <c r="H4805" t="s">
        <v>51</v>
      </c>
      <c r="I4805">
        <v>1999</v>
      </c>
      <c r="J4805" t="s">
        <v>28</v>
      </c>
      <c r="K4805">
        <v>54</v>
      </c>
      <c r="L4805" t="s">
        <v>1902</v>
      </c>
      <c r="M4805">
        <v>150000</v>
      </c>
      <c r="N4805">
        <v>3</v>
      </c>
      <c r="O4805" t="s">
        <v>30</v>
      </c>
      <c r="P4805" t="s">
        <v>395</v>
      </c>
      <c r="Q4805" t="s">
        <v>32</v>
      </c>
      <c r="R4805" t="s">
        <v>53</v>
      </c>
      <c r="S4805">
        <v>0</v>
      </c>
      <c r="T4805">
        <v>6132</v>
      </c>
      <c r="V4805">
        <v>29</v>
      </c>
    </row>
    <row r="4806" spans="1:22">
      <c r="A4806">
        <v>65608</v>
      </c>
      <c r="B4806" t="s">
        <v>11073</v>
      </c>
      <c r="C4806" t="s">
        <v>11074</v>
      </c>
      <c r="D4806" t="s">
        <v>24</v>
      </c>
      <c r="E4806" t="s">
        <v>25</v>
      </c>
      <c r="F4806">
        <v>1568</v>
      </c>
      <c r="G4806" t="s">
        <v>43</v>
      </c>
      <c r="H4806" t="s">
        <v>44</v>
      </c>
      <c r="I4806">
        <v>2000</v>
      </c>
      <c r="J4806" t="s">
        <v>28</v>
      </c>
      <c r="K4806">
        <v>116</v>
      </c>
      <c r="L4806" t="s">
        <v>81</v>
      </c>
      <c r="M4806">
        <v>150000</v>
      </c>
      <c r="N4806">
        <v>3</v>
      </c>
      <c r="O4806" t="s">
        <v>59</v>
      </c>
      <c r="P4806" t="s">
        <v>31</v>
      </c>
      <c r="Q4806" t="s">
        <v>32</v>
      </c>
      <c r="R4806" t="s">
        <v>72</v>
      </c>
      <c r="S4806">
        <v>0</v>
      </c>
      <c r="T4806">
        <v>55118</v>
      </c>
      <c r="V4806">
        <v>1</v>
      </c>
    </row>
    <row r="4807" spans="1:22">
      <c r="A4807">
        <v>89392</v>
      </c>
      <c r="B4807" t="s">
        <v>11075</v>
      </c>
      <c r="C4807" t="s">
        <v>11076</v>
      </c>
      <c r="D4807" t="s">
        <v>24</v>
      </c>
      <c r="E4807" t="s">
        <v>25</v>
      </c>
      <c r="F4807">
        <v>1029</v>
      </c>
      <c r="G4807" t="s">
        <v>26</v>
      </c>
      <c r="H4807" t="s">
        <v>57</v>
      </c>
      <c r="I4807">
        <v>2002</v>
      </c>
      <c r="J4807" t="s">
        <v>28</v>
      </c>
      <c r="K4807">
        <v>80</v>
      </c>
      <c r="L4807" t="s">
        <v>45</v>
      </c>
      <c r="M4807">
        <v>150000</v>
      </c>
      <c r="N4807">
        <v>10</v>
      </c>
      <c r="O4807" t="s">
        <v>30</v>
      </c>
      <c r="P4807" t="s">
        <v>46</v>
      </c>
      <c r="Q4807" t="s">
        <v>32</v>
      </c>
      <c r="R4807" t="s">
        <v>160</v>
      </c>
      <c r="S4807">
        <v>0</v>
      </c>
      <c r="T4807">
        <v>78247</v>
      </c>
      <c r="V4807">
        <v>6</v>
      </c>
    </row>
    <row r="4808" spans="1:22">
      <c r="A4808">
        <v>106163</v>
      </c>
      <c r="B4808" t="s">
        <v>11077</v>
      </c>
      <c r="C4808" t="s">
        <v>11078</v>
      </c>
      <c r="D4808" t="s">
        <v>24</v>
      </c>
      <c r="E4808" t="s">
        <v>25</v>
      </c>
      <c r="F4808">
        <v>3295</v>
      </c>
      <c r="G4808" t="s">
        <v>43</v>
      </c>
      <c r="H4808" t="s">
        <v>51</v>
      </c>
      <c r="I4808">
        <v>2005</v>
      </c>
      <c r="J4808" t="s">
        <v>28</v>
      </c>
      <c r="K4808">
        <v>83</v>
      </c>
      <c r="L4808" t="s">
        <v>3305</v>
      </c>
      <c r="M4808">
        <v>125000</v>
      </c>
      <c r="N4808">
        <v>9</v>
      </c>
      <c r="O4808" t="s">
        <v>30</v>
      </c>
      <c r="P4808" t="s">
        <v>556</v>
      </c>
      <c r="Q4808" t="s">
        <v>32</v>
      </c>
      <c r="R4808" t="s">
        <v>112</v>
      </c>
      <c r="S4808">
        <v>0</v>
      </c>
      <c r="T4808">
        <v>1906</v>
      </c>
      <c r="V4808">
        <v>3</v>
      </c>
    </row>
    <row r="4809" spans="1:22">
      <c r="A4809">
        <v>99558</v>
      </c>
      <c r="B4809" t="s">
        <v>11079</v>
      </c>
      <c r="C4809" t="s">
        <v>11080</v>
      </c>
      <c r="D4809" t="s">
        <v>24</v>
      </c>
      <c r="E4809" t="s">
        <v>25</v>
      </c>
      <c r="F4809">
        <v>3249</v>
      </c>
      <c r="G4809" t="s">
        <v>26</v>
      </c>
      <c r="H4809" t="s">
        <v>51</v>
      </c>
      <c r="I4809">
        <v>2006</v>
      </c>
      <c r="J4809" t="s">
        <v>28</v>
      </c>
      <c r="K4809">
        <v>68</v>
      </c>
      <c r="L4809" t="s">
        <v>366</v>
      </c>
      <c r="M4809">
        <v>125000</v>
      </c>
      <c r="N4809">
        <v>10</v>
      </c>
      <c r="O4809" t="s">
        <v>59</v>
      </c>
      <c r="P4809" t="s">
        <v>169</v>
      </c>
      <c r="Q4809" t="s">
        <v>32</v>
      </c>
      <c r="R4809" t="s">
        <v>66</v>
      </c>
      <c r="S4809">
        <v>0</v>
      </c>
      <c r="T4809">
        <v>67454</v>
      </c>
      <c r="V4809">
        <v>1</v>
      </c>
    </row>
    <row r="4810" spans="1:22">
      <c r="A4810">
        <v>157642</v>
      </c>
      <c r="B4810" t="s">
        <v>11081</v>
      </c>
      <c r="C4810" t="s">
        <v>8339</v>
      </c>
      <c r="D4810" t="s">
        <v>24</v>
      </c>
      <c r="E4810" t="s">
        <v>25</v>
      </c>
      <c r="F4810">
        <v>1195</v>
      </c>
      <c r="G4810" t="s">
        <v>43</v>
      </c>
      <c r="H4810" t="s">
        <v>51</v>
      </c>
      <c r="I4810">
        <v>2002</v>
      </c>
      <c r="J4810" t="s">
        <v>28</v>
      </c>
      <c r="K4810">
        <v>60</v>
      </c>
      <c r="L4810" t="s">
        <v>134</v>
      </c>
      <c r="M4810">
        <v>100000</v>
      </c>
      <c r="N4810">
        <v>5</v>
      </c>
      <c r="O4810" t="s">
        <v>30</v>
      </c>
      <c r="P4810" t="s">
        <v>153</v>
      </c>
      <c r="Q4810" t="s">
        <v>32</v>
      </c>
      <c r="R4810" t="s">
        <v>47</v>
      </c>
      <c r="S4810">
        <v>0</v>
      </c>
      <c r="T4810">
        <v>12557</v>
      </c>
      <c r="V4810">
        <v>11</v>
      </c>
    </row>
    <row r="4811" spans="1:22">
      <c r="A4811">
        <v>131478</v>
      </c>
      <c r="B4811" t="s">
        <v>11082</v>
      </c>
      <c r="C4811" t="s">
        <v>11083</v>
      </c>
      <c r="D4811" t="s">
        <v>24</v>
      </c>
      <c r="E4811" t="s">
        <v>25</v>
      </c>
      <c r="F4811">
        <v>501</v>
      </c>
      <c r="G4811" t="s">
        <v>43</v>
      </c>
      <c r="H4811" t="s">
        <v>51</v>
      </c>
      <c r="I4811">
        <v>1998</v>
      </c>
      <c r="J4811" t="s">
        <v>28</v>
      </c>
      <c r="K4811">
        <v>60</v>
      </c>
      <c r="L4811" t="s">
        <v>116</v>
      </c>
      <c r="M4811">
        <v>150000</v>
      </c>
      <c r="N4811">
        <v>2</v>
      </c>
      <c r="O4811" t="s">
        <v>30</v>
      </c>
      <c r="P4811" t="s">
        <v>31</v>
      </c>
      <c r="Q4811" t="s">
        <v>32</v>
      </c>
      <c r="R4811" t="s">
        <v>92</v>
      </c>
      <c r="S4811">
        <v>0</v>
      </c>
      <c r="T4811">
        <v>32361</v>
      </c>
      <c r="V4811">
        <v>3</v>
      </c>
    </row>
    <row r="4812" spans="1:22">
      <c r="A4812">
        <v>20103</v>
      </c>
      <c r="B4812" t="s">
        <v>11084</v>
      </c>
      <c r="C4812" t="s">
        <v>11085</v>
      </c>
      <c r="D4812" t="s">
        <v>24</v>
      </c>
      <c r="E4812" t="s">
        <v>25</v>
      </c>
      <c r="F4812">
        <v>891</v>
      </c>
      <c r="G4812" t="s">
        <v>43</v>
      </c>
      <c r="H4812" t="s">
        <v>51</v>
      </c>
      <c r="I4812">
        <v>2000</v>
      </c>
      <c r="J4812" t="s">
        <v>28</v>
      </c>
      <c r="K4812">
        <v>58</v>
      </c>
      <c r="L4812" t="s">
        <v>85</v>
      </c>
      <c r="M4812">
        <v>150000</v>
      </c>
      <c r="N4812">
        <v>11</v>
      </c>
      <c r="O4812" t="s">
        <v>30</v>
      </c>
      <c r="P4812" t="s">
        <v>86</v>
      </c>
      <c r="Q4812" t="s">
        <v>38</v>
      </c>
      <c r="R4812" t="s">
        <v>359</v>
      </c>
      <c r="S4812">
        <v>0</v>
      </c>
      <c r="T4812">
        <v>24229</v>
      </c>
      <c r="V4812">
        <v>4</v>
      </c>
    </row>
    <row r="4813" spans="1:22">
      <c r="A4813">
        <v>126297</v>
      </c>
      <c r="B4813" t="s">
        <v>11086</v>
      </c>
      <c r="C4813" t="s">
        <v>11087</v>
      </c>
      <c r="D4813" t="s">
        <v>24</v>
      </c>
      <c r="E4813" t="s">
        <v>25</v>
      </c>
      <c r="F4813">
        <v>4106</v>
      </c>
      <c r="G4813" t="s">
        <v>43</v>
      </c>
      <c r="H4813" t="s">
        <v>106</v>
      </c>
      <c r="I4813">
        <v>2005</v>
      </c>
      <c r="J4813" t="s">
        <v>28</v>
      </c>
      <c r="K4813">
        <v>0</v>
      </c>
      <c r="L4813" t="s">
        <v>560</v>
      </c>
      <c r="M4813">
        <v>150000</v>
      </c>
      <c r="N4813">
        <v>9</v>
      </c>
      <c r="O4813" t="s">
        <v>59</v>
      </c>
      <c r="P4813" t="s">
        <v>86</v>
      </c>
      <c r="Q4813" t="s">
        <v>32</v>
      </c>
      <c r="R4813" t="s">
        <v>124</v>
      </c>
      <c r="S4813">
        <v>0</v>
      </c>
      <c r="T4813">
        <v>44801</v>
      </c>
      <c r="V4813">
        <v>25</v>
      </c>
    </row>
    <row r="4814" spans="1:22">
      <c r="A4814">
        <v>84887</v>
      </c>
      <c r="B4814" t="s">
        <v>11088</v>
      </c>
      <c r="C4814" t="s">
        <v>11089</v>
      </c>
      <c r="D4814" t="s">
        <v>24</v>
      </c>
      <c r="E4814" t="s">
        <v>25</v>
      </c>
      <c r="F4814">
        <v>1358</v>
      </c>
      <c r="G4814" t="s">
        <v>26</v>
      </c>
      <c r="H4814" t="s">
        <v>44</v>
      </c>
      <c r="I4814">
        <v>2001</v>
      </c>
      <c r="J4814" t="s">
        <v>80</v>
      </c>
      <c r="K4814">
        <v>150</v>
      </c>
      <c r="L4814">
        <v>156</v>
      </c>
      <c r="M4814">
        <v>150000</v>
      </c>
      <c r="N4814">
        <v>12</v>
      </c>
      <c r="O4814" t="s">
        <v>30</v>
      </c>
      <c r="P4814" t="s">
        <v>189</v>
      </c>
      <c r="Q4814" t="s">
        <v>32</v>
      </c>
      <c r="R4814" t="s">
        <v>92</v>
      </c>
      <c r="S4814">
        <v>0</v>
      </c>
      <c r="T4814">
        <v>41836</v>
      </c>
      <c r="V4814">
        <v>10</v>
      </c>
    </row>
    <row r="4815" spans="1:22">
      <c r="A4815">
        <v>110533</v>
      </c>
      <c r="B4815" t="s">
        <v>11090</v>
      </c>
      <c r="C4815" t="s">
        <v>11091</v>
      </c>
      <c r="D4815" t="s">
        <v>24</v>
      </c>
      <c r="E4815" t="s">
        <v>25</v>
      </c>
      <c r="F4815">
        <v>1281</v>
      </c>
      <c r="G4815" t="s">
        <v>43</v>
      </c>
      <c r="H4815" t="s">
        <v>27</v>
      </c>
      <c r="I4815">
        <v>1999</v>
      </c>
      <c r="J4815" t="s">
        <v>28</v>
      </c>
      <c r="K4815">
        <v>116</v>
      </c>
      <c r="L4815" t="s">
        <v>226</v>
      </c>
      <c r="M4815">
        <v>150000</v>
      </c>
      <c r="N4815">
        <v>4</v>
      </c>
      <c r="O4815" t="s">
        <v>30</v>
      </c>
      <c r="P4815" t="s">
        <v>86</v>
      </c>
      <c r="Q4815" t="s">
        <v>32</v>
      </c>
      <c r="R4815" t="s">
        <v>399</v>
      </c>
      <c r="S4815">
        <v>0</v>
      </c>
      <c r="T4815">
        <v>63263</v>
      </c>
      <c r="V4815">
        <v>0</v>
      </c>
    </row>
    <row r="4816" spans="1:22">
      <c r="A4816">
        <v>93252</v>
      </c>
      <c r="B4816" t="s">
        <v>11092</v>
      </c>
      <c r="C4816" t="s">
        <v>11093</v>
      </c>
      <c r="D4816" t="s">
        <v>24</v>
      </c>
      <c r="E4816" t="s">
        <v>25</v>
      </c>
      <c r="F4816">
        <v>4865</v>
      </c>
      <c r="G4816" t="s">
        <v>26</v>
      </c>
      <c r="H4816" t="s">
        <v>27</v>
      </c>
      <c r="I4816">
        <v>2007</v>
      </c>
      <c r="J4816" t="s">
        <v>28</v>
      </c>
      <c r="K4816">
        <v>125</v>
      </c>
      <c r="L4816" t="s">
        <v>85</v>
      </c>
      <c r="M4816">
        <v>150000</v>
      </c>
      <c r="N4816">
        <v>11</v>
      </c>
      <c r="O4816" t="s">
        <v>59</v>
      </c>
      <c r="P4816" t="s">
        <v>86</v>
      </c>
      <c r="Q4816" t="s">
        <v>32</v>
      </c>
      <c r="R4816" t="s">
        <v>160</v>
      </c>
      <c r="S4816">
        <v>0</v>
      </c>
      <c r="T4816">
        <v>40477</v>
      </c>
      <c r="V4816">
        <v>7</v>
      </c>
    </row>
    <row r="4817" spans="1:22">
      <c r="A4817">
        <v>126783</v>
      </c>
      <c r="B4817" t="s">
        <v>11094</v>
      </c>
      <c r="C4817" t="s">
        <v>11095</v>
      </c>
      <c r="D4817" t="s">
        <v>24</v>
      </c>
      <c r="E4817" t="s">
        <v>25</v>
      </c>
      <c r="F4817">
        <v>2645</v>
      </c>
      <c r="G4817" t="s">
        <v>26</v>
      </c>
      <c r="H4817" t="s">
        <v>106</v>
      </c>
      <c r="I4817">
        <v>2005</v>
      </c>
      <c r="J4817" t="s">
        <v>28</v>
      </c>
      <c r="K4817">
        <v>129</v>
      </c>
      <c r="L4817" t="s">
        <v>408</v>
      </c>
      <c r="M4817">
        <v>150000</v>
      </c>
      <c r="N4817">
        <v>11</v>
      </c>
      <c r="O4817" t="s">
        <v>59</v>
      </c>
      <c r="P4817" t="s">
        <v>60</v>
      </c>
      <c r="Q4817" t="s">
        <v>32</v>
      </c>
      <c r="R4817" t="s">
        <v>39</v>
      </c>
      <c r="S4817">
        <v>0</v>
      </c>
      <c r="T4817">
        <v>48155</v>
      </c>
      <c r="V4817">
        <v>0</v>
      </c>
    </row>
    <row r="4818" spans="1:22">
      <c r="A4818">
        <v>192703</v>
      </c>
      <c r="B4818" t="s">
        <v>11096</v>
      </c>
      <c r="C4818" t="s">
        <v>7581</v>
      </c>
      <c r="D4818" t="s">
        <v>24</v>
      </c>
      <c r="E4818" t="s">
        <v>25</v>
      </c>
      <c r="F4818">
        <v>3156</v>
      </c>
      <c r="G4818" t="s">
        <v>43</v>
      </c>
      <c r="H4818" t="s">
        <v>51</v>
      </c>
      <c r="I4818">
        <v>2006</v>
      </c>
      <c r="J4818" t="s">
        <v>28</v>
      </c>
      <c r="K4818">
        <v>80</v>
      </c>
      <c r="L4818" t="s">
        <v>70</v>
      </c>
      <c r="M4818">
        <v>150000</v>
      </c>
      <c r="N4818">
        <v>4</v>
      </c>
      <c r="O4818" t="s">
        <v>30</v>
      </c>
      <c r="P4818" t="s">
        <v>71</v>
      </c>
      <c r="Q4818" t="s">
        <v>32</v>
      </c>
      <c r="R4818" t="s">
        <v>173</v>
      </c>
      <c r="S4818">
        <v>0</v>
      </c>
      <c r="T4818">
        <v>46286</v>
      </c>
      <c r="V4818">
        <v>31</v>
      </c>
    </row>
    <row r="4819" spans="1:22">
      <c r="A4819">
        <v>36583</v>
      </c>
      <c r="B4819" t="s">
        <v>11097</v>
      </c>
      <c r="C4819" t="s">
        <v>11098</v>
      </c>
      <c r="D4819" t="s">
        <v>24</v>
      </c>
      <c r="E4819" t="s">
        <v>25</v>
      </c>
      <c r="F4819">
        <v>961</v>
      </c>
      <c r="G4819" t="s">
        <v>26</v>
      </c>
      <c r="H4819" t="s">
        <v>27</v>
      </c>
      <c r="I4819">
        <v>2001</v>
      </c>
      <c r="J4819" t="s">
        <v>80</v>
      </c>
      <c r="K4819">
        <v>75</v>
      </c>
      <c r="L4819" t="s">
        <v>85</v>
      </c>
      <c r="M4819">
        <v>150000</v>
      </c>
      <c r="N4819">
        <v>4</v>
      </c>
      <c r="O4819" t="s">
        <v>30</v>
      </c>
      <c r="P4819" t="s">
        <v>86</v>
      </c>
      <c r="Q4819" t="s">
        <v>38</v>
      </c>
      <c r="R4819" t="s">
        <v>359</v>
      </c>
      <c r="S4819">
        <v>0</v>
      </c>
      <c r="T4819">
        <v>67578</v>
      </c>
      <c r="V4819">
        <v>0</v>
      </c>
    </row>
    <row r="4820" spans="1:22">
      <c r="A4820">
        <v>82146</v>
      </c>
      <c r="B4820" t="s">
        <v>11099</v>
      </c>
      <c r="C4820" t="s">
        <v>11100</v>
      </c>
      <c r="D4820" t="s">
        <v>24</v>
      </c>
      <c r="E4820" t="s">
        <v>25</v>
      </c>
      <c r="F4820">
        <v>1190</v>
      </c>
      <c r="G4820" t="s">
        <v>43</v>
      </c>
      <c r="H4820" t="s">
        <v>51</v>
      </c>
      <c r="I4820">
        <v>1999</v>
      </c>
      <c r="J4820" t="s">
        <v>28</v>
      </c>
      <c r="K4820">
        <v>75</v>
      </c>
      <c r="L4820" t="s">
        <v>37</v>
      </c>
      <c r="M4820">
        <v>150000</v>
      </c>
      <c r="N4820">
        <v>7</v>
      </c>
      <c r="O4820" t="s">
        <v>30</v>
      </c>
      <c r="P4820" t="s">
        <v>31</v>
      </c>
      <c r="Q4820" t="s">
        <v>38</v>
      </c>
      <c r="R4820" t="s">
        <v>61</v>
      </c>
      <c r="S4820">
        <v>0</v>
      </c>
      <c r="T4820">
        <v>68753</v>
      </c>
      <c r="V4820">
        <v>7</v>
      </c>
    </row>
    <row r="4821" spans="1:22">
      <c r="A4821">
        <v>111856</v>
      </c>
      <c r="B4821" t="s">
        <v>11101</v>
      </c>
      <c r="C4821" t="s">
        <v>11102</v>
      </c>
      <c r="D4821" t="s">
        <v>24</v>
      </c>
      <c r="E4821" t="s">
        <v>25</v>
      </c>
      <c r="F4821">
        <v>8982</v>
      </c>
      <c r="G4821" t="s">
        <v>26</v>
      </c>
      <c r="H4821" t="s">
        <v>27</v>
      </c>
      <c r="I4821">
        <v>2013</v>
      </c>
      <c r="J4821" t="s">
        <v>28</v>
      </c>
      <c r="K4821">
        <v>95</v>
      </c>
      <c r="L4821" t="s">
        <v>321</v>
      </c>
      <c r="M4821">
        <v>125000</v>
      </c>
      <c r="N4821">
        <v>2</v>
      </c>
      <c r="O4821" t="s">
        <v>59</v>
      </c>
      <c r="P4821" t="s">
        <v>86</v>
      </c>
      <c r="Q4821" t="s">
        <v>32</v>
      </c>
      <c r="R4821" t="s">
        <v>61</v>
      </c>
      <c r="S4821">
        <v>0</v>
      </c>
      <c r="T4821">
        <v>86947</v>
      </c>
      <c r="V4821">
        <v>9</v>
      </c>
    </row>
    <row r="4822" spans="1:22">
      <c r="A4822">
        <v>116619</v>
      </c>
      <c r="B4822" t="s">
        <v>11103</v>
      </c>
      <c r="C4822" t="s">
        <v>11104</v>
      </c>
      <c r="D4822" t="s">
        <v>24</v>
      </c>
      <c r="E4822" t="s">
        <v>25</v>
      </c>
      <c r="F4822">
        <v>4848</v>
      </c>
      <c r="G4822" t="s">
        <v>43</v>
      </c>
      <c r="H4822" t="s">
        <v>164</v>
      </c>
      <c r="I4822">
        <v>2005</v>
      </c>
      <c r="J4822" t="s">
        <v>28</v>
      </c>
      <c r="K4822">
        <v>141</v>
      </c>
      <c r="L4822" t="s">
        <v>7892</v>
      </c>
      <c r="M4822">
        <v>150000</v>
      </c>
      <c r="N4822">
        <v>6</v>
      </c>
      <c r="O4822" t="s">
        <v>30</v>
      </c>
      <c r="P4822" t="s">
        <v>213</v>
      </c>
      <c r="Q4822" t="s">
        <v>32</v>
      </c>
      <c r="R4822" t="s">
        <v>359</v>
      </c>
      <c r="S4822">
        <v>0</v>
      </c>
      <c r="T4822">
        <v>89343</v>
      </c>
      <c r="V4822">
        <v>4</v>
      </c>
    </row>
    <row r="4823" spans="1:22">
      <c r="A4823">
        <v>10085</v>
      </c>
      <c r="B4823" t="s">
        <v>11105</v>
      </c>
      <c r="C4823" t="s">
        <v>11106</v>
      </c>
      <c r="D4823" t="s">
        <v>24</v>
      </c>
      <c r="E4823" t="s">
        <v>25</v>
      </c>
      <c r="F4823">
        <v>7991</v>
      </c>
      <c r="G4823" t="s">
        <v>26</v>
      </c>
      <c r="H4823" t="s">
        <v>27</v>
      </c>
      <c r="I4823">
        <v>2007</v>
      </c>
      <c r="J4823" t="s">
        <v>28</v>
      </c>
      <c r="K4823">
        <v>129</v>
      </c>
      <c r="L4823" t="s">
        <v>256</v>
      </c>
      <c r="M4823">
        <v>150000</v>
      </c>
      <c r="N4823">
        <v>2</v>
      </c>
      <c r="O4823" t="s">
        <v>30</v>
      </c>
      <c r="P4823" t="s">
        <v>159</v>
      </c>
      <c r="Q4823" t="s">
        <v>32</v>
      </c>
      <c r="R4823" t="s">
        <v>399</v>
      </c>
      <c r="S4823">
        <v>0</v>
      </c>
      <c r="T4823">
        <v>7407</v>
      </c>
      <c r="V4823">
        <v>2</v>
      </c>
    </row>
    <row r="4824" spans="1:22">
      <c r="A4824">
        <v>151771</v>
      </c>
      <c r="B4824" t="s">
        <v>11107</v>
      </c>
      <c r="C4824" t="s">
        <v>11108</v>
      </c>
      <c r="D4824" t="s">
        <v>24</v>
      </c>
      <c r="E4824" t="s">
        <v>25</v>
      </c>
      <c r="F4824">
        <v>2655</v>
      </c>
      <c r="G4824" t="s">
        <v>43</v>
      </c>
      <c r="H4824" t="s">
        <v>164</v>
      </c>
      <c r="I4824">
        <v>1995</v>
      </c>
      <c r="J4824" t="s">
        <v>28</v>
      </c>
      <c r="K4824">
        <v>130</v>
      </c>
      <c r="L4824" t="s">
        <v>2390</v>
      </c>
      <c r="M4824">
        <v>125000</v>
      </c>
      <c r="N4824">
        <v>3</v>
      </c>
      <c r="O4824" t="s">
        <v>30</v>
      </c>
      <c r="P4824" t="s">
        <v>140</v>
      </c>
      <c r="Q4824" t="s">
        <v>32</v>
      </c>
      <c r="R4824" t="s">
        <v>359</v>
      </c>
      <c r="S4824">
        <v>0</v>
      </c>
      <c r="T4824">
        <v>42855</v>
      </c>
      <c r="V4824">
        <v>4</v>
      </c>
    </row>
    <row r="4825" spans="1:22">
      <c r="A4825">
        <v>159110</v>
      </c>
      <c r="B4825" t="s">
        <v>11109</v>
      </c>
      <c r="C4825" t="s">
        <v>11110</v>
      </c>
      <c r="D4825" t="s">
        <v>24</v>
      </c>
      <c r="E4825" t="s">
        <v>25</v>
      </c>
      <c r="F4825">
        <v>572</v>
      </c>
      <c r="G4825" t="s">
        <v>26</v>
      </c>
      <c r="H4825" t="s">
        <v>51</v>
      </c>
      <c r="I4825">
        <v>1995</v>
      </c>
      <c r="J4825" t="s">
        <v>28</v>
      </c>
      <c r="K4825">
        <v>0</v>
      </c>
      <c r="L4825" t="s">
        <v>617</v>
      </c>
      <c r="M4825">
        <v>150000</v>
      </c>
      <c r="N4825">
        <v>12</v>
      </c>
      <c r="O4825" t="s">
        <v>30</v>
      </c>
      <c r="P4825" t="s">
        <v>169</v>
      </c>
      <c r="Q4825" t="s">
        <v>32</v>
      </c>
      <c r="R4825" t="s">
        <v>160</v>
      </c>
      <c r="S4825">
        <v>0</v>
      </c>
      <c r="T4825">
        <v>26607</v>
      </c>
      <c r="V4825">
        <v>0</v>
      </c>
    </row>
    <row r="4826" spans="1:22">
      <c r="A4826">
        <v>41621</v>
      </c>
      <c r="B4826" t="s">
        <v>11111</v>
      </c>
      <c r="C4826" t="s">
        <v>11112</v>
      </c>
      <c r="D4826" t="s">
        <v>24</v>
      </c>
      <c r="E4826" t="s">
        <v>25</v>
      </c>
      <c r="F4826">
        <v>7847</v>
      </c>
      <c r="G4826" t="s">
        <v>26</v>
      </c>
      <c r="H4826" t="s">
        <v>27</v>
      </c>
      <c r="I4826">
        <v>2004</v>
      </c>
      <c r="J4826" t="s">
        <v>28</v>
      </c>
      <c r="K4826">
        <v>150</v>
      </c>
      <c r="L4826" t="s">
        <v>58</v>
      </c>
      <c r="M4826">
        <v>90000</v>
      </c>
      <c r="N4826">
        <v>5</v>
      </c>
      <c r="O4826" t="s">
        <v>59</v>
      </c>
      <c r="P4826" t="s">
        <v>60</v>
      </c>
      <c r="Q4826" t="s">
        <v>32</v>
      </c>
      <c r="R4826" t="s">
        <v>130</v>
      </c>
      <c r="S4826">
        <v>0</v>
      </c>
      <c r="T4826">
        <v>24943</v>
      </c>
      <c r="V4826">
        <v>24</v>
      </c>
    </row>
    <row r="4827" spans="1:22">
      <c r="A4827">
        <v>146395</v>
      </c>
      <c r="B4827" t="s">
        <v>11113</v>
      </c>
      <c r="C4827" t="s">
        <v>11114</v>
      </c>
      <c r="D4827" t="s">
        <v>24</v>
      </c>
      <c r="E4827" t="s">
        <v>25</v>
      </c>
      <c r="F4827">
        <v>9996</v>
      </c>
      <c r="G4827" t="s">
        <v>26</v>
      </c>
      <c r="H4827" t="s">
        <v>164</v>
      </c>
      <c r="I4827">
        <v>2008</v>
      </c>
      <c r="J4827" t="s">
        <v>28</v>
      </c>
      <c r="K4827">
        <v>150</v>
      </c>
      <c r="L4827" t="s">
        <v>3498</v>
      </c>
      <c r="M4827">
        <v>100000</v>
      </c>
      <c r="N4827">
        <v>12</v>
      </c>
      <c r="O4827" t="s">
        <v>59</v>
      </c>
      <c r="P4827" t="s">
        <v>86</v>
      </c>
      <c r="Q4827" t="s">
        <v>32</v>
      </c>
      <c r="R4827" t="s">
        <v>190</v>
      </c>
      <c r="S4827">
        <v>0</v>
      </c>
      <c r="T4827">
        <v>45257</v>
      </c>
      <c r="V4827">
        <v>18</v>
      </c>
    </row>
    <row r="4828" spans="1:22">
      <c r="A4828">
        <v>127285</v>
      </c>
      <c r="B4828" t="s">
        <v>11115</v>
      </c>
      <c r="C4828" t="s">
        <v>11116</v>
      </c>
      <c r="D4828" t="s">
        <v>24</v>
      </c>
      <c r="E4828" t="s">
        <v>25</v>
      </c>
      <c r="F4828">
        <v>5732</v>
      </c>
      <c r="G4828" t="s">
        <v>43</v>
      </c>
      <c r="H4828" t="s">
        <v>27</v>
      </c>
      <c r="I4828">
        <v>2005</v>
      </c>
      <c r="J4828" t="s">
        <v>28</v>
      </c>
      <c r="K4828">
        <v>150</v>
      </c>
      <c r="L4828" t="s">
        <v>158</v>
      </c>
      <c r="M4828">
        <v>150000</v>
      </c>
      <c r="N4828">
        <v>6</v>
      </c>
      <c r="O4828" t="s">
        <v>30</v>
      </c>
      <c r="P4828" t="s">
        <v>159</v>
      </c>
      <c r="Q4828" t="s">
        <v>32</v>
      </c>
      <c r="R4828" t="s">
        <v>178</v>
      </c>
      <c r="S4828">
        <v>0</v>
      </c>
      <c r="T4828">
        <v>65510</v>
      </c>
      <c r="V4828">
        <v>16</v>
      </c>
    </row>
    <row r="4829" spans="1:22">
      <c r="A4829">
        <v>93274</v>
      </c>
      <c r="B4829" t="s">
        <v>9591</v>
      </c>
      <c r="C4829" t="s">
        <v>11117</v>
      </c>
      <c r="D4829" t="s">
        <v>24</v>
      </c>
      <c r="E4829" t="s">
        <v>25</v>
      </c>
      <c r="F4829">
        <v>2504</v>
      </c>
      <c r="G4829" t="s">
        <v>43</v>
      </c>
      <c r="H4829" t="s">
        <v>44</v>
      </c>
      <c r="I4829">
        <v>2007</v>
      </c>
      <c r="J4829" t="s">
        <v>28</v>
      </c>
      <c r="K4829">
        <v>80</v>
      </c>
      <c r="L4829" t="s">
        <v>1072</v>
      </c>
      <c r="M4829">
        <v>150000</v>
      </c>
      <c r="N4829">
        <v>11</v>
      </c>
      <c r="O4829" t="s">
        <v>30</v>
      </c>
      <c r="P4829" t="s">
        <v>135</v>
      </c>
      <c r="Q4829" t="s">
        <v>32</v>
      </c>
      <c r="R4829" t="s">
        <v>136</v>
      </c>
      <c r="S4829">
        <v>0</v>
      </c>
      <c r="T4829">
        <v>44369</v>
      </c>
      <c r="V4829">
        <v>2</v>
      </c>
    </row>
    <row r="4830" spans="1:22">
      <c r="A4830">
        <v>100776</v>
      </c>
      <c r="B4830" t="s">
        <v>11118</v>
      </c>
      <c r="C4830" t="s">
        <v>11119</v>
      </c>
      <c r="D4830" t="s">
        <v>24</v>
      </c>
      <c r="E4830" t="s">
        <v>25</v>
      </c>
      <c r="F4830">
        <v>2875</v>
      </c>
      <c r="G4830" t="s">
        <v>43</v>
      </c>
      <c r="H4830" t="s">
        <v>44</v>
      </c>
      <c r="I4830">
        <v>2001</v>
      </c>
      <c r="J4830" t="s">
        <v>28</v>
      </c>
      <c r="K4830">
        <v>75</v>
      </c>
      <c r="L4830" t="s">
        <v>37</v>
      </c>
      <c r="M4830">
        <v>150000</v>
      </c>
      <c r="N4830">
        <v>7</v>
      </c>
      <c r="O4830" t="s">
        <v>30</v>
      </c>
      <c r="P4830" t="s">
        <v>31</v>
      </c>
      <c r="Q4830" t="s">
        <v>32</v>
      </c>
      <c r="R4830" t="s">
        <v>61</v>
      </c>
      <c r="S4830">
        <v>0</v>
      </c>
      <c r="T4830">
        <v>57074</v>
      </c>
      <c r="V4830">
        <v>9</v>
      </c>
    </row>
    <row r="4831" spans="1:22">
      <c r="A4831">
        <v>185487</v>
      </c>
      <c r="B4831" t="s">
        <v>11120</v>
      </c>
      <c r="C4831" t="s">
        <v>11121</v>
      </c>
      <c r="D4831" t="s">
        <v>24</v>
      </c>
      <c r="E4831" t="s">
        <v>25</v>
      </c>
      <c r="F4831">
        <v>1371</v>
      </c>
      <c r="G4831" t="s">
        <v>26</v>
      </c>
      <c r="H4831" t="s">
        <v>51</v>
      </c>
      <c r="I4831">
        <v>1998</v>
      </c>
      <c r="J4831" t="s">
        <v>28</v>
      </c>
      <c r="K4831">
        <v>82</v>
      </c>
      <c r="L4831" t="s">
        <v>509</v>
      </c>
      <c r="M4831">
        <v>150000</v>
      </c>
      <c r="N4831">
        <v>12</v>
      </c>
      <c r="O4831" t="s">
        <v>30</v>
      </c>
      <c r="P4831" t="s">
        <v>60</v>
      </c>
      <c r="Q4831" t="s">
        <v>32</v>
      </c>
      <c r="R4831" t="s">
        <v>39</v>
      </c>
      <c r="S4831">
        <v>0</v>
      </c>
      <c r="T4831">
        <v>27356</v>
      </c>
      <c r="V4831">
        <v>2</v>
      </c>
    </row>
    <row r="4832" spans="1:22">
      <c r="A4832">
        <v>25973</v>
      </c>
      <c r="B4832" t="s">
        <v>11122</v>
      </c>
      <c r="C4832" t="s">
        <v>11123</v>
      </c>
      <c r="D4832" t="s">
        <v>24</v>
      </c>
      <c r="E4832" t="s">
        <v>25</v>
      </c>
      <c r="F4832">
        <v>2918</v>
      </c>
      <c r="G4832" t="s">
        <v>26</v>
      </c>
      <c r="H4832" t="s">
        <v>65</v>
      </c>
      <c r="I4832">
        <v>2002</v>
      </c>
      <c r="J4832" t="s">
        <v>80</v>
      </c>
      <c r="K4832">
        <v>54</v>
      </c>
      <c r="L4832" t="s">
        <v>328</v>
      </c>
      <c r="M4832">
        <v>125000</v>
      </c>
      <c r="N4832">
        <v>8</v>
      </c>
      <c r="O4832" t="s">
        <v>30</v>
      </c>
      <c r="P4832" t="s">
        <v>329</v>
      </c>
      <c r="Q4832" t="s">
        <v>32</v>
      </c>
      <c r="R4832" t="s">
        <v>47</v>
      </c>
      <c r="S4832">
        <v>0</v>
      </c>
      <c r="T4832">
        <v>26721</v>
      </c>
      <c r="V4832">
        <v>11</v>
      </c>
    </row>
    <row r="4833" spans="1:22">
      <c r="A4833">
        <v>56683</v>
      </c>
      <c r="B4833" t="s">
        <v>11124</v>
      </c>
      <c r="C4833" t="s">
        <v>11125</v>
      </c>
      <c r="D4833" t="s">
        <v>24</v>
      </c>
      <c r="E4833" t="s">
        <v>25</v>
      </c>
      <c r="F4833">
        <v>1667</v>
      </c>
      <c r="G4833" t="s">
        <v>43</v>
      </c>
      <c r="H4833" t="s">
        <v>27</v>
      </c>
      <c r="I4833">
        <v>2002</v>
      </c>
      <c r="J4833" t="s">
        <v>28</v>
      </c>
      <c r="K4833">
        <v>75</v>
      </c>
      <c r="L4833" t="s">
        <v>85</v>
      </c>
      <c r="M4833">
        <v>150000</v>
      </c>
      <c r="N4833">
        <v>1</v>
      </c>
      <c r="O4833" t="s">
        <v>30</v>
      </c>
      <c r="P4833" t="s">
        <v>86</v>
      </c>
      <c r="Q4833" t="s">
        <v>32</v>
      </c>
      <c r="R4833" t="s">
        <v>359</v>
      </c>
      <c r="S4833">
        <v>0</v>
      </c>
      <c r="T4833">
        <v>56477</v>
      </c>
      <c r="V4833">
        <v>1</v>
      </c>
    </row>
    <row r="4834" spans="1:22">
      <c r="A4834">
        <v>78147</v>
      </c>
      <c r="B4834" t="s">
        <v>11126</v>
      </c>
      <c r="C4834" t="s">
        <v>11127</v>
      </c>
      <c r="D4834" t="s">
        <v>24</v>
      </c>
      <c r="E4834" t="s">
        <v>25</v>
      </c>
      <c r="F4834">
        <v>3240</v>
      </c>
      <c r="G4834" t="s">
        <v>26</v>
      </c>
      <c r="H4834" t="s">
        <v>57</v>
      </c>
      <c r="I4834">
        <v>2001</v>
      </c>
      <c r="J4834" t="s">
        <v>80</v>
      </c>
      <c r="K4834">
        <v>197</v>
      </c>
      <c r="L4834" t="s">
        <v>1642</v>
      </c>
      <c r="M4834">
        <v>150000</v>
      </c>
      <c r="N4834">
        <v>12</v>
      </c>
      <c r="O4834" t="s">
        <v>30</v>
      </c>
      <c r="P4834" t="s">
        <v>60</v>
      </c>
      <c r="Q4834" t="s">
        <v>32</v>
      </c>
      <c r="R4834" t="s">
        <v>47</v>
      </c>
      <c r="S4834">
        <v>0</v>
      </c>
      <c r="T4834">
        <v>21129</v>
      </c>
      <c r="V4834">
        <v>11</v>
      </c>
    </row>
    <row r="4835" spans="1:22">
      <c r="A4835">
        <v>174583</v>
      </c>
      <c r="B4835" t="s">
        <v>11128</v>
      </c>
      <c r="C4835" t="s">
        <v>11129</v>
      </c>
      <c r="D4835" t="s">
        <v>24</v>
      </c>
      <c r="E4835" t="s">
        <v>25</v>
      </c>
      <c r="F4835">
        <v>6255</v>
      </c>
      <c r="G4835" t="s">
        <v>26</v>
      </c>
      <c r="H4835" t="s">
        <v>27</v>
      </c>
      <c r="I4835">
        <v>2003</v>
      </c>
      <c r="J4835" t="s">
        <v>28</v>
      </c>
      <c r="K4835">
        <v>150</v>
      </c>
      <c r="L4835" t="s">
        <v>111</v>
      </c>
      <c r="M4835">
        <v>150000</v>
      </c>
      <c r="N4835">
        <v>1</v>
      </c>
      <c r="O4835" t="s">
        <v>59</v>
      </c>
      <c r="P4835" t="s">
        <v>60</v>
      </c>
      <c r="Q4835" t="s">
        <v>32</v>
      </c>
      <c r="R4835" t="s">
        <v>120</v>
      </c>
      <c r="S4835">
        <v>0</v>
      </c>
      <c r="T4835">
        <v>76307</v>
      </c>
      <c r="V4835">
        <v>16</v>
      </c>
    </row>
    <row r="4836" spans="1:22">
      <c r="A4836">
        <v>152237</v>
      </c>
      <c r="B4836" t="s">
        <v>11130</v>
      </c>
      <c r="C4836" t="s">
        <v>3757</v>
      </c>
      <c r="D4836" t="s">
        <v>24</v>
      </c>
      <c r="E4836" t="s">
        <v>25</v>
      </c>
      <c r="F4836">
        <v>1506</v>
      </c>
      <c r="G4836" t="s">
        <v>43</v>
      </c>
      <c r="H4836" t="s">
        <v>164</v>
      </c>
      <c r="I4836">
        <v>2002</v>
      </c>
      <c r="J4836" t="s">
        <v>28</v>
      </c>
      <c r="K4836">
        <v>60</v>
      </c>
      <c r="L4836" t="s">
        <v>134</v>
      </c>
      <c r="M4836">
        <v>150000</v>
      </c>
      <c r="N4836">
        <v>10</v>
      </c>
      <c r="O4836" t="s">
        <v>30</v>
      </c>
      <c r="P4836" t="s">
        <v>1592</v>
      </c>
      <c r="Q4836" t="s">
        <v>32</v>
      </c>
      <c r="R4836" t="s">
        <v>160</v>
      </c>
      <c r="S4836">
        <v>0</v>
      </c>
      <c r="T4836">
        <v>91186</v>
      </c>
      <c r="V4836">
        <v>0</v>
      </c>
    </row>
    <row r="4837" spans="1:22">
      <c r="A4837">
        <v>147418</v>
      </c>
      <c r="B4837" t="s">
        <v>11131</v>
      </c>
      <c r="C4837" t="s">
        <v>11132</v>
      </c>
      <c r="D4837" t="s">
        <v>24</v>
      </c>
      <c r="E4837" t="s">
        <v>25</v>
      </c>
      <c r="F4837">
        <v>4289</v>
      </c>
      <c r="G4837" t="s">
        <v>43</v>
      </c>
      <c r="H4837" t="s">
        <v>51</v>
      </c>
      <c r="I4837">
        <v>2000</v>
      </c>
      <c r="J4837" t="s">
        <v>28</v>
      </c>
      <c r="K4837">
        <v>24</v>
      </c>
      <c r="L4837" t="s">
        <v>134</v>
      </c>
      <c r="M4837">
        <v>20000</v>
      </c>
      <c r="N4837">
        <v>3</v>
      </c>
      <c r="O4837" t="s">
        <v>30</v>
      </c>
      <c r="P4837" t="s">
        <v>46</v>
      </c>
      <c r="Q4837" t="s">
        <v>32</v>
      </c>
      <c r="R4837" t="s">
        <v>136</v>
      </c>
      <c r="S4837">
        <v>0</v>
      </c>
      <c r="T4837">
        <v>92237</v>
      </c>
      <c r="V4837">
        <v>2</v>
      </c>
    </row>
    <row r="4838" spans="1:22">
      <c r="A4838">
        <v>134674</v>
      </c>
      <c r="B4838" t="s">
        <v>11133</v>
      </c>
      <c r="C4838" t="s">
        <v>11134</v>
      </c>
      <c r="D4838" t="s">
        <v>24</v>
      </c>
      <c r="E4838" t="s">
        <v>25</v>
      </c>
      <c r="F4838">
        <v>3309</v>
      </c>
      <c r="G4838" t="s">
        <v>26</v>
      </c>
      <c r="H4838" t="s">
        <v>27</v>
      </c>
      <c r="I4838">
        <v>2004</v>
      </c>
      <c r="J4838" t="s">
        <v>28</v>
      </c>
      <c r="K4838">
        <v>104</v>
      </c>
      <c r="L4838" t="s">
        <v>45</v>
      </c>
      <c r="M4838">
        <v>150000</v>
      </c>
      <c r="N4838">
        <v>6</v>
      </c>
      <c r="O4838" t="s">
        <v>30</v>
      </c>
      <c r="P4838" t="s">
        <v>46</v>
      </c>
      <c r="Q4838" t="s">
        <v>32</v>
      </c>
      <c r="R4838" t="s">
        <v>354</v>
      </c>
      <c r="S4838">
        <v>0</v>
      </c>
      <c r="T4838">
        <v>73527</v>
      </c>
      <c r="V4838">
        <v>21</v>
      </c>
    </row>
    <row r="4839" spans="1:22">
      <c r="A4839">
        <v>191621</v>
      </c>
      <c r="B4839" t="s">
        <v>11135</v>
      </c>
      <c r="C4839" t="s">
        <v>11136</v>
      </c>
      <c r="D4839" t="s">
        <v>24</v>
      </c>
      <c r="E4839" t="s">
        <v>25</v>
      </c>
      <c r="F4839">
        <v>475</v>
      </c>
      <c r="G4839" t="s">
        <v>26</v>
      </c>
      <c r="H4839" t="s">
        <v>51</v>
      </c>
      <c r="I4839">
        <v>2003</v>
      </c>
      <c r="J4839" t="s">
        <v>28</v>
      </c>
      <c r="K4839">
        <v>60</v>
      </c>
      <c r="L4839" t="s">
        <v>281</v>
      </c>
      <c r="M4839">
        <v>20000</v>
      </c>
      <c r="N4839">
        <v>3</v>
      </c>
      <c r="O4839" t="s">
        <v>30</v>
      </c>
      <c r="P4839" t="s">
        <v>31</v>
      </c>
      <c r="Q4839" t="s">
        <v>38</v>
      </c>
      <c r="R4839" t="s">
        <v>66</v>
      </c>
      <c r="S4839">
        <v>0</v>
      </c>
      <c r="T4839">
        <v>57250</v>
      </c>
      <c r="V4839">
        <v>4</v>
      </c>
    </row>
    <row r="4840" spans="1:22">
      <c r="A4840">
        <v>156903</v>
      </c>
      <c r="B4840" t="s">
        <v>11137</v>
      </c>
      <c r="C4840" t="s">
        <v>3541</v>
      </c>
      <c r="D4840" t="s">
        <v>24</v>
      </c>
      <c r="E4840" t="s">
        <v>25</v>
      </c>
      <c r="F4840">
        <v>2185</v>
      </c>
      <c r="G4840" t="s">
        <v>43</v>
      </c>
      <c r="H4840" t="s">
        <v>44</v>
      </c>
      <c r="I4840">
        <v>2000</v>
      </c>
      <c r="J4840" t="s">
        <v>80</v>
      </c>
      <c r="K4840">
        <v>179</v>
      </c>
      <c r="L4840" t="s">
        <v>285</v>
      </c>
      <c r="M4840">
        <v>150000</v>
      </c>
      <c r="N4840">
        <v>3</v>
      </c>
      <c r="O4840" t="s">
        <v>59</v>
      </c>
      <c r="P4840" t="s">
        <v>96</v>
      </c>
      <c r="Q4840" t="s">
        <v>32</v>
      </c>
      <c r="R4840" t="s">
        <v>248</v>
      </c>
      <c r="S4840">
        <v>0</v>
      </c>
      <c r="T4840">
        <v>33104</v>
      </c>
      <c r="V4840">
        <v>2</v>
      </c>
    </row>
    <row r="4841" spans="1:22">
      <c r="A4841">
        <v>174460</v>
      </c>
      <c r="B4841" t="s">
        <v>11138</v>
      </c>
      <c r="C4841" t="s">
        <v>1171</v>
      </c>
      <c r="D4841" t="s">
        <v>24</v>
      </c>
      <c r="E4841" t="s">
        <v>25</v>
      </c>
      <c r="F4841">
        <v>3568</v>
      </c>
      <c r="G4841" t="s">
        <v>43</v>
      </c>
      <c r="H4841" t="s">
        <v>27</v>
      </c>
      <c r="I4841">
        <v>2004</v>
      </c>
      <c r="J4841" t="s">
        <v>28</v>
      </c>
      <c r="K4841">
        <v>116</v>
      </c>
      <c r="L4841" t="s">
        <v>37</v>
      </c>
      <c r="M4841">
        <v>150000</v>
      </c>
      <c r="N4841">
        <v>2</v>
      </c>
      <c r="O4841" t="s">
        <v>30</v>
      </c>
      <c r="P4841" t="s">
        <v>31</v>
      </c>
      <c r="Q4841" t="s">
        <v>32</v>
      </c>
      <c r="R4841" t="s">
        <v>227</v>
      </c>
      <c r="S4841">
        <v>0</v>
      </c>
      <c r="T4841">
        <v>35232</v>
      </c>
      <c r="V4841">
        <v>12</v>
      </c>
    </row>
    <row r="4842" spans="1:22">
      <c r="A4842">
        <v>69466</v>
      </c>
      <c r="B4842" t="s">
        <v>11139</v>
      </c>
      <c r="C4842" t="s">
        <v>3216</v>
      </c>
      <c r="D4842" t="s">
        <v>24</v>
      </c>
      <c r="E4842" t="s">
        <v>25</v>
      </c>
      <c r="F4842">
        <v>3501</v>
      </c>
      <c r="G4842" t="s">
        <v>43</v>
      </c>
      <c r="H4842" t="s">
        <v>44</v>
      </c>
      <c r="I4842">
        <v>2006</v>
      </c>
      <c r="J4842" t="s">
        <v>28</v>
      </c>
      <c r="K4842">
        <v>0</v>
      </c>
      <c r="L4842" t="s">
        <v>471</v>
      </c>
      <c r="M4842">
        <v>150000</v>
      </c>
      <c r="N4842">
        <v>3</v>
      </c>
      <c r="O4842" t="s">
        <v>30</v>
      </c>
      <c r="P4842" t="s">
        <v>71</v>
      </c>
      <c r="Q4842" t="s">
        <v>32</v>
      </c>
      <c r="R4842" t="s">
        <v>76</v>
      </c>
      <c r="S4842">
        <v>0</v>
      </c>
      <c r="T4842">
        <v>44532</v>
      </c>
      <c r="V4842">
        <v>14</v>
      </c>
    </row>
    <row r="4843" spans="1:22">
      <c r="A4843">
        <v>150960</v>
      </c>
      <c r="B4843" t="s">
        <v>11140</v>
      </c>
      <c r="C4843" t="s">
        <v>11141</v>
      </c>
      <c r="D4843" t="s">
        <v>24</v>
      </c>
      <c r="E4843" t="s">
        <v>25</v>
      </c>
      <c r="F4843">
        <v>437</v>
      </c>
      <c r="G4843" t="s">
        <v>26</v>
      </c>
      <c r="H4843" t="s">
        <v>51</v>
      </c>
      <c r="I4843">
        <v>1999</v>
      </c>
      <c r="J4843" t="s">
        <v>28</v>
      </c>
      <c r="K4843">
        <v>60</v>
      </c>
      <c r="L4843" t="s">
        <v>116</v>
      </c>
      <c r="M4843">
        <v>150000</v>
      </c>
      <c r="N4843">
        <v>5</v>
      </c>
      <c r="O4843" t="s">
        <v>30</v>
      </c>
      <c r="P4843" t="s">
        <v>31</v>
      </c>
      <c r="Q4843" t="s">
        <v>38</v>
      </c>
      <c r="R4843" t="s">
        <v>61</v>
      </c>
      <c r="S4843">
        <v>0</v>
      </c>
      <c r="T4843">
        <v>45476</v>
      </c>
      <c r="V4843">
        <v>10</v>
      </c>
    </row>
    <row r="4844" spans="1:22">
      <c r="A4844">
        <v>24553</v>
      </c>
      <c r="B4844" t="s">
        <v>11142</v>
      </c>
      <c r="C4844" t="s">
        <v>11143</v>
      </c>
      <c r="D4844" t="s">
        <v>24</v>
      </c>
      <c r="E4844" t="s">
        <v>25</v>
      </c>
      <c r="F4844">
        <v>916</v>
      </c>
      <c r="G4844" t="s">
        <v>26</v>
      </c>
      <c r="H4844" t="s">
        <v>27</v>
      </c>
      <c r="I4844">
        <v>2000</v>
      </c>
      <c r="J4844" t="s">
        <v>28</v>
      </c>
      <c r="K4844">
        <v>104</v>
      </c>
      <c r="L4844" t="s">
        <v>5634</v>
      </c>
      <c r="M4844">
        <v>150000</v>
      </c>
      <c r="N4844">
        <v>8</v>
      </c>
      <c r="O4844" t="s">
        <v>30</v>
      </c>
      <c r="P4844" t="s">
        <v>292</v>
      </c>
      <c r="Q4844" t="s">
        <v>32</v>
      </c>
      <c r="R4844" t="s">
        <v>687</v>
      </c>
      <c r="S4844">
        <v>0</v>
      </c>
      <c r="T4844">
        <v>27755</v>
      </c>
      <c r="V4844">
        <v>2</v>
      </c>
    </row>
    <row r="4845" spans="1:22">
      <c r="A4845">
        <v>139905</v>
      </c>
      <c r="B4845" t="s">
        <v>11144</v>
      </c>
      <c r="C4845" t="s">
        <v>11145</v>
      </c>
      <c r="D4845" t="s">
        <v>24</v>
      </c>
      <c r="E4845" t="s">
        <v>25</v>
      </c>
      <c r="F4845">
        <v>898</v>
      </c>
      <c r="G4845" t="s">
        <v>43</v>
      </c>
      <c r="H4845" t="s">
        <v>65</v>
      </c>
      <c r="I4845">
        <v>1993</v>
      </c>
      <c r="J4845" t="s">
        <v>28</v>
      </c>
      <c r="K4845">
        <v>90</v>
      </c>
      <c r="L4845" t="s">
        <v>37</v>
      </c>
      <c r="M4845">
        <v>150000</v>
      </c>
      <c r="N4845">
        <v>1</v>
      </c>
      <c r="O4845" t="s">
        <v>30</v>
      </c>
      <c r="P4845" t="s">
        <v>31</v>
      </c>
      <c r="Q4845" t="s">
        <v>32</v>
      </c>
      <c r="R4845" t="s">
        <v>178</v>
      </c>
      <c r="S4845">
        <v>0</v>
      </c>
      <c r="T4845">
        <v>88441</v>
      </c>
      <c r="V4845">
        <v>16</v>
      </c>
    </row>
    <row r="4846" spans="1:22">
      <c r="A4846">
        <v>149612</v>
      </c>
      <c r="B4846" t="s">
        <v>11146</v>
      </c>
      <c r="C4846" t="s">
        <v>11147</v>
      </c>
      <c r="D4846" t="s">
        <v>24</v>
      </c>
      <c r="E4846" t="s">
        <v>25</v>
      </c>
      <c r="F4846">
        <v>2982</v>
      </c>
      <c r="G4846" t="s">
        <v>26</v>
      </c>
      <c r="H4846" t="s">
        <v>27</v>
      </c>
      <c r="I4846">
        <v>2005</v>
      </c>
      <c r="J4846" t="s">
        <v>28</v>
      </c>
      <c r="K4846">
        <v>54</v>
      </c>
      <c r="L4846" t="s">
        <v>52</v>
      </c>
      <c r="M4846">
        <v>70000</v>
      </c>
      <c r="N4846">
        <v>7</v>
      </c>
      <c r="O4846" t="s">
        <v>30</v>
      </c>
      <c r="P4846" t="s">
        <v>31</v>
      </c>
      <c r="Q4846" t="s">
        <v>32</v>
      </c>
      <c r="R4846" t="s">
        <v>386</v>
      </c>
      <c r="S4846">
        <v>0</v>
      </c>
      <c r="T4846">
        <v>34369</v>
      </c>
      <c r="V4846">
        <v>8</v>
      </c>
    </row>
    <row r="4847" spans="1:22">
      <c r="A4847">
        <v>136680</v>
      </c>
      <c r="B4847" t="s">
        <v>11148</v>
      </c>
      <c r="C4847" t="s">
        <v>11017</v>
      </c>
      <c r="D4847" t="s">
        <v>24</v>
      </c>
      <c r="E4847" t="s">
        <v>25</v>
      </c>
      <c r="F4847">
        <v>1584</v>
      </c>
      <c r="G4847" t="s">
        <v>26</v>
      </c>
      <c r="H4847" t="s">
        <v>51</v>
      </c>
      <c r="I4847">
        <v>2001</v>
      </c>
      <c r="J4847" t="s">
        <v>28</v>
      </c>
      <c r="K4847">
        <v>75</v>
      </c>
      <c r="L4847" t="s">
        <v>755</v>
      </c>
      <c r="M4847">
        <v>90000</v>
      </c>
      <c r="N4847">
        <v>6</v>
      </c>
      <c r="O4847" t="s">
        <v>30</v>
      </c>
      <c r="P4847" t="s">
        <v>91</v>
      </c>
      <c r="Q4847" t="s">
        <v>32</v>
      </c>
      <c r="R4847" t="s">
        <v>120</v>
      </c>
      <c r="S4847">
        <v>0</v>
      </c>
      <c r="T4847">
        <v>66636</v>
      </c>
      <c r="V4847">
        <v>0</v>
      </c>
    </row>
    <row r="4848" spans="1:22">
      <c r="A4848">
        <v>6554</v>
      </c>
      <c r="B4848" t="s">
        <v>11149</v>
      </c>
      <c r="C4848" t="s">
        <v>11150</v>
      </c>
      <c r="D4848" t="s">
        <v>24</v>
      </c>
      <c r="E4848" t="s">
        <v>25</v>
      </c>
      <c r="F4848">
        <v>632</v>
      </c>
      <c r="G4848" t="s">
        <v>43</v>
      </c>
      <c r="H4848" t="s">
        <v>44</v>
      </c>
      <c r="I4848">
        <v>1994</v>
      </c>
      <c r="J4848" t="s">
        <v>28</v>
      </c>
      <c r="K4848">
        <v>136</v>
      </c>
      <c r="L4848" t="s">
        <v>11151</v>
      </c>
      <c r="M4848">
        <v>150000</v>
      </c>
      <c r="N4848">
        <v>8</v>
      </c>
      <c r="O4848" t="s">
        <v>30</v>
      </c>
      <c r="P4848" t="s">
        <v>6962</v>
      </c>
      <c r="Q4848" t="s">
        <v>32</v>
      </c>
      <c r="R4848" t="s">
        <v>272</v>
      </c>
      <c r="S4848">
        <v>0</v>
      </c>
      <c r="T4848">
        <v>88239</v>
      </c>
      <c r="V4848">
        <v>2</v>
      </c>
    </row>
    <row r="4849" spans="1:22">
      <c r="A4849">
        <v>156659</v>
      </c>
      <c r="B4849" t="s">
        <v>11152</v>
      </c>
      <c r="C4849" t="s">
        <v>1114</v>
      </c>
      <c r="D4849" t="s">
        <v>24</v>
      </c>
      <c r="E4849" t="s">
        <v>25</v>
      </c>
      <c r="F4849">
        <v>656</v>
      </c>
      <c r="G4849" t="s">
        <v>43</v>
      </c>
      <c r="H4849" t="s">
        <v>27</v>
      </c>
      <c r="I4849">
        <v>1998</v>
      </c>
      <c r="J4849" t="s">
        <v>28</v>
      </c>
      <c r="K4849">
        <v>101</v>
      </c>
      <c r="L4849" t="s">
        <v>226</v>
      </c>
      <c r="M4849">
        <v>150000</v>
      </c>
      <c r="N4849">
        <v>8</v>
      </c>
      <c r="O4849" t="s">
        <v>30</v>
      </c>
      <c r="P4849" t="s">
        <v>86</v>
      </c>
      <c r="Q4849" t="s">
        <v>32</v>
      </c>
      <c r="R4849" t="s">
        <v>173</v>
      </c>
      <c r="S4849">
        <v>0</v>
      </c>
      <c r="T4849">
        <v>52531</v>
      </c>
      <c r="V4849">
        <v>19</v>
      </c>
    </row>
    <row r="4850" spans="1:22">
      <c r="A4850">
        <v>34795</v>
      </c>
      <c r="B4850" t="s">
        <v>11153</v>
      </c>
      <c r="C4850" t="s">
        <v>11154</v>
      </c>
      <c r="D4850" t="s">
        <v>24</v>
      </c>
      <c r="E4850" t="s">
        <v>25</v>
      </c>
      <c r="F4850">
        <v>8720</v>
      </c>
      <c r="G4850" t="s">
        <v>26</v>
      </c>
      <c r="H4850" t="s">
        <v>44</v>
      </c>
      <c r="I4850">
        <v>2006</v>
      </c>
      <c r="J4850" t="s">
        <v>28</v>
      </c>
      <c r="K4850">
        <v>200</v>
      </c>
      <c r="L4850" t="s">
        <v>1049</v>
      </c>
      <c r="M4850">
        <v>150000</v>
      </c>
      <c r="N4850">
        <v>3</v>
      </c>
      <c r="O4850" t="s">
        <v>30</v>
      </c>
      <c r="P4850" t="s">
        <v>135</v>
      </c>
      <c r="Q4850" t="s">
        <v>32</v>
      </c>
      <c r="R4850" t="s">
        <v>124</v>
      </c>
      <c r="S4850">
        <v>0</v>
      </c>
      <c r="T4850">
        <v>73760</v>
      </c>
      <c r="V4850">
        <v>8</v>
      </c>
    </row>
    <row r="4851" spans="1:22">
      <c r="A4851">
        <v>151063</v>
      </c>
      <c r="B4851" t="s">
        <v>11155</v>
      </c>
      <c r="C4851" t="s">
        <v>11156</v>
      </c>
      <c r="D4851" t="s">
        <v>24</v>
      </c>
      <c r="E4851" t="s">
        <v>25</v>
      </c>
      <c r="F4851">
        <v>5958</v>
      </c>
      <c r="G4851" t="s">
        <v>43</v>
      </c>
      <c r="H4851" t="s">
        <v>27</v>
      </c>
      <c r="I4851">
        <v>1989</v>
      </c>
      <c r="J4851" t="s">
        <v>28</v>
      </c>
      <c r="K4851">
        <v>129</v>
      </c>
      <c r="L4851" t="s">
        <v>37</v>
      </c>
      <c r="M4851">
        <v>150000</v>
      </c>
      <c r="N4851">
        <v>12</v>
      </c>
      <c r="O4851" t="s">
        <v>30</v>
      </c>
      <c r="P4851" t="s">
        <v>31</v>
      </c>
      <c r="Q4851" t="s">
        <v>32</v>
      </c>
      <c r="R4851" t="s">
        <v>148</v>
      </c>
      <c r="S4851">
        <v>0</v>
      </c>
      <c r="T4851">
        <v>45527</v>
      </c>
      <c r="V4851">
        <v>0</v>
      </c>
    </row>
    <row r="4852" spans="1:22">
      <c r="A4852">
        <v>49733</v>
      </c>
      <c r="B4852" t="s">
        <v>11157</v>
      </c>
      <c r="C4852" t="s">
        <v>11158</v>
      </c>
      <c r="D4852" t="s">
        <v>24</v>
      </c>
      <c r="E4852" t="s">
        <v>25</v>
      </c>
      <c r="F4852">
        <v>5941</v>
      </c>
      <c r="G4852" t="s">
        <v>26</v>
      </c>
      <c r="H4852" t="s">
        <v>27</v>
      </c>
      <c r="I4852">
        <v>2007</v>
      </c>
      <c r="J4852" t="s">
        <v>28</v>
      </c>
      <c r="K4852">
        <v>105</v>
      </c>
      <c r="L4852" t="s">
        <v>812</v>
      </c>
      <c r="M4852">
        <v>150000</v>
      </c>
      <c r="N4852">
        <v>9</v>
      </c>
      <c r="O4852" t="s">
        <v>59</v>
      </c>
      <c r="P4852" t="s">
        <v>31</v>
      </c>
      <c r="Q4852" t="s">
        <v>32</v>
      </c>
      <c r="R4852" t="s">
        <v>243</v>
      </c>
      <c r="S4852">
        <v>0</v>
      </c>
      <c r="T4852">
        <v>6618</v>
      </c>
      <c r="V4852">
        <v>2</v>
      </c>
    </row>
    <row r="4853" spans="1:22">
      <c r="A4853">
        <v>171947</v>
      </c>
      <c r="B4853" t="s">
        <v>11159</v>
      </c>
      <c r="C4853" t="s">
        <v>11160</v>
      </c>
      <c r="D4853" t="s">
        <v>24</v>
      </c>
      <c r="E4853" t="s">
        <v>25</v>
      </c>
      <c r="F4853">
        <v>233</v>
      </c>
      <c r="G4853" t="s">
        <v>26</v>
      </c>
      <c r="H4853" t="s">
        <v>51</v>
      </c>
      <c r="I4853">
        <v>1995</v>
      </c>
      <c r="J4853" t="s">
        <v>28</v>
      </c>
      <c r="K4853">
        <v>0</v>
      </c>
      <c r="L4853" t="s">
        <v>617</v>
      </c>
      <c r="M4853">
        <v>150000</v>
      </c>
      <c r="N4853">
        <v>12</v>
      </c>
      <c r="O4853" t="s">
        <v>30</v>
      </c>
      <c r="P4853" t="s">
        <v>169</v>
      </c>
      <c r="Q4853" t="s">
        <v>38</v>
      </c>
      <c r="R4853" t="s">
        <v>92</v>
      </c>
      <c r="S4853">
        <v>0</v>
      </c>
      <c r="T4853">
        <v>26556</v>
      </c>
      <c r="V4853">
        <v>2</v>
      </c>
    </row>
    <row r="4854" spans="1:22">
      <c r="A4854">
        <v>189070</v>
      </c>
      <c r="B4854" t="s">
        <v>11161</v>
      </c>
      <c r="C4854" t="s">
        <v>11162</v>
      </c>
      <c r="D4854" t="s">
        <v>24</v>
      </c>
      <c r="E4854" t="s">
        <v>25</v>
      </c>
      <c r="F4854">
        <v>988</v>
      </c>
      <c r="G4854" t="s">
        <v>26</v>
      </c>
      <c r="H4854" t="s">
        <v>27</v>
      </c>
      <c r="I4854">
        <v>2003</v>
      </c>
      <c r="J4854" t="s">
        <v>80</v>
      </c>
      <c r="K4854">
        <v>197</v>
      </c>
      <c r="L4854" t="s">
        <v>134</v>
      </c>
      <c r="M4854">
        <v>150000</v>
      </c>
      <c r="N4854">
        <v>8</v>
      </c>
      <c r="O4854" t="s">
        <v>30</v>
      </c>
      <c r="P4854" t="s">
        <v>213</v>
      </c>
      <c r="Q4854" t="s">
        <v>32</v>
      </c>
      <c r="R4854" t="s">
        <v>386</v>
      </c>
      <c r="S4854">
        <v>0</v>
      </c>
      <c r="T4854">
        <v>93152</v>
      </c>
      <c r="V4854">
        <v>8</v>
      </c>
    </row>
    <row r="4855" spans="1:22">
      <c r="A4855">
        <v>195677</v>
      </c>
      <c r="B4855" t="s">
        <v>11163</v>
      </c>
      <c r="C4855" t="s">
        <v>11164</v>
      </c>
      <c r="D4855" t="s">
        <v>24</v>
      </c>
      <c r="E4855" t="s">
        <v>25</v>
      </c>
      <c r="F4855">
        <v>1350</v>
      </c>
      <c r="G4855" t="s">
        <v>43</v>
      </c>
      <c r="H4855" t="s">
        <v>51</v>
      </c>
      <c r="I4855">
        <v>2002</v>
      </c>
      <c r="J4855" t="s">
        <v>28</v>
      </c>
      <c r="K4855">
        <v>60</v>
      </c>
      <c r="L4855" t="s">
        <v>70</v>
      </c>
      <c r="M4855">
        <v>150000</v>
      </c>
      <c r="N4855">
        <v>6</v>
      </c>
      <c r="O4855" t="s">
        <v>30</v>
      </c>
      <c r="P4855" t="s">
        <v>71</v>
      </c>
      <c r="Q4855" t="s">
        <v>32</v>
      </c>
      <c r="R4855" t="s">
        <v>455</v>
      </c>
      <c r="S4855">
        <v>0</v>
      </c>
      <c r="T4855">
        <v>25727</v>
      </c>
      <c r="V4855">
        <v>4</v>
      </c>
    </row>
    <row r="4856" spans="1:22">
      <c r="A4856">
        <v>167649</v>
      </c>
      <c r="B4856" t="s">
        <v>11165</v>
      </c>
      <c r="C4856" t="s">
        <v>7168</v>
      </c>
      <c r="D4856" t="s">
        <v>24</v>
      </c>
      <c r="E4856" t="s">
        <v>25</v>
      </c>
      <c r="F4856">
        <v>5953</v>
      </c>
      <c r="G4856" t="s">
        <v>26</v>
      </c>
      <c r="H4856" t="s">
        <v>51</v>
      </c>
      <c r="I4856">
        <v>2008</v>
      </c>
      <c r="J4856" t="s">
        <v>28</v>
      </c>
      <c r="K4856">
        <v>95</v>
      </c>
      <c r="L4856" t="s">
        <v>4861</v>
      </c>
      <c r="M4856">
        <v>100000</v>
      </c>
      <c r="N4856">
        <v>5</v>
      </c>
      <c r="O4856" t="s">
        <v>30</v>
      </c>
      <c r="P4856" t="s">
        <v>385</v>
      </c>
      <c r="Q4856" t="s">
        <v>32</v>
      </c>
      <c r="R4856" t="s">
        <v>455</v>
      </c>
      <c r="S4856">
        <v>0</v>
      </c>
      <c r="T4856">
        <v>45661</v>
      </c>
      <c r="V4856">
        <v>0</v>
      </c>
    </row>
    <row r="4857" spans="1:22">
      <c r="A4857">
        <v>186862</v>
      </c>
      <c r="B4857" t="s">
        <v>11166</v>
      </c>
      <c r="C4857" t="s">
        <v>11167</v>
      </c>
      <c r="D4857" t="s">
        <v>24</v>
      </c>
      <c r="E4857" t="s">
        <v>25</v>
      </c>
      <c r="F4857">
        <v>3931</v>
      </c>
      <c r="G4857" t="s">
        <v>43</v>
      </c>
      <c r="H4857" t="s">
        <v>65</v>
      </c>
      <c r="I4857">
        <v>1997</v>
      </c>
      <c r="J4857" t="s">
        <v>28</v>
      </c>
      <c r="K4857">
        <v>101</v>
      </c>
      <c r="L4857" t="s">
        <v>37</v>
      </c>
      <c r="M4857">
        <v>125000</v>
      </c>
      <c r="N4857">
        <v>4</v>
      </c>
      <c r="O4857" t="s">
        <v>30</v>
      </c>
      <c r="P4857" t="s">
        <v>31</v>
      </c>
      <c r="Q4857" t="s">
        <v>32</v>
      </c>
      <c r="R4857" t="s">
        <v>173</v>
      </c>
      <c r="S4857">
        <v>0</v>
      </c>
      <c r="T4857">
        <v>61476</v>
      </c>
      <c r="V4857">
        <v>15</v>
      </c>
    </row>
    <row r="4858" spans="1:22">
      <c r="A4858">
        <v>81019</v>
      </c>
      <c r="B4858" t="s">
        <v>11168</v>
      </c>
      <c r="C4858" t="s">
        <v>7184</v>
      </c>
      <c r="D4858" t="s">
        <v>24</v>
      </c>
      <c r="E4858" t="s">
        <v>25</v>
      </c>
      <c r="F4858">
        <v>694</v>
      </c>
      <c r="G4858" t="s">
        <v>26</v>
      </c>
      <c r="H4858" t="s">
        <v>27</v>
      </c>
      <c r="I4858">
        <v>1996</v>
      </c>
      <c r="J4858" t="s">
        <v>28</v>
      </c>
      <c r="K4858">
        <v>150</v>
      </c>
      <c r="L4858" t="s">
        <v>177</v>
      </c>
      <c r="M4858">
        <v>150000</v>
      </c>
      <c r="N4858">
        <v>12</v>
      </c>
      <c r="O4858" t="s">
        <v>30</v>
      </c>
      <c r="P4858" t="s">
        <v>96</v>
      </c>
      <c r="Q4858" t="s">
        <v>32</v>
      </c>
      <c r="R4858" t="s">
        <v>687</v>
      </c>
      <c r="S4858">
        <v>0</v>
      </c>
      <c r="T4858">
        <v>63065</v>
      </c>
      <c r="V4858">
        <v>32</v>
      </c>
    </row>
    <row r="4859" spans="1:22">
      <c r="A4859">
        <v>95127</v>
      </c>
      <c r="B4859" t="s">
        <v>11169</v>
      </c>
      <c r="C4859" t="s">
        <v>11170</v>
      </c>
      <c r="D4859" t="s">
        <v>24</v>
      </c>
      <c r="E4859" t="s">
        <v>25</v>
      </c>
      <c r="F4859">
        <v>2958</v>
      </c>
      <c r="G4859" t="s">
        <v>26</v>
      </c>
      <c r="H4859" t="s">
        <v>51</v>
      </c>
      <c r="I4859">
        <v>2007</v>
      </c>
      <c r="J4859" t="s">
        <v>28</v>
      </c>
      <c r="K4859">
        <v>68</v>
      </c>
      <c r="L4859" t="s">
        <v>1989</v>
      </c>
      <c r="M4859">
        <v>150000</v>
      </c>
      <c r="N4859">
        <v>4</v>
      </c>
      <c r="O4859" t="s">
        <v>59</v>
      </c>
      <c r="P4859" t="s">
        <v>153</v>
      </c>
      <c r="Q4859" t="s">
        <v>32</v>
      </c>
      <c r="R4859" t="s">
        <v>97</v>
      </c>
      <c r="S4859">
        <v>0</v>
      </c>
      <c r="T4859">
        <v>46535</v>
      </c>
      <c r="V4859">
        <v>11</v>
      </c>
    </row>
    <row r="4860" spans="1:22">
      <c r="A4860">
        <v>190920</v>
      </c>
      <c r="B4860" t="s">
        <v>11171</v>
      </c>
      <c r="C4860" t="s">
        <v>11172</v>
      </c>
      <c r="D4860" t="s">
        <v>24</v>
      </c>
      <c r="E4860" t="s">
        <v>25</v>
      </c>
      <c r="F4860">
        <v>1470</v>
      </c>
      <c r="G4860" t="s">
        <v>26</v>
      </c>
      <c r="H4860" t="s">
        <v>27</v>
      </c>
      <c r="I4860">
        <v>1998</v>
      </c>
      <c r="J4860" t="s">
        <v>28</v>
      </c>
      <c r="K4860">
        <v>0</v>
      </c>
      <c r="L4860" t="s">
        <v>1049</v>
      </c>
      <c r="M4860">
        <v>150000</v>
      </c>
      <c r="N4860">
        <v>6</v>
      </c>
      <c r="O4860" t="s">
        <v>30</v>
      </c>
      <c r="P4860" t="s">
        <v>135</v>
      </c>
      <c r="Q4860" t="s">
        <v>32</v>
      </c>
      <c r="R4860" t="s">
        <v>120</v>
      </c>
      <c r="S4860">
        <v>0</v>
      </c>
      <c r="T4860">
        <v>6124</v>
      </c>
      <c r="V4860">
        <v>7</v>
      </c>
    </row>
    <row r="4861" spans="1:22">
      <c r="A4861">
        <v>18628</v>
      </c>
      <c r="B4861" t="s">
        <v>11173</v>
      </c>
      <c r="C4861" t="s">
        <v>11174</v>
      </c>
      <c r="D4861" t="s">
        <v>24</v>
      </c>
      <c r="E4861" t="s">
        <v>25</v>
      </c>
      <c r="F4861">
        <v>1373</v>
      </c>
      <c r="G4861" t="s">
        <v>26</v>
      </c>
      <c r="H4861" t="s">
        <v>27</v>
      </c>
      <c r="I4861">
        <v>2000</v>
      </c>
      <c r="J4861" t="s">
        <v>28</v>
      </c>
      <c r="K4861">
        <v>109</v>
      </c>
      <c r="L4861" t="s">
        <v>877</v>
      </c>
      <c r="M4861">
        <v>150000</v>
      </c>
      <c r="N4861">
        <v>9</v>
      </c>
      <c r="O4861" t="s">
        <v>59</v>
      </c>
      <c r="P4861" t="s">
        <v>169</v>
      </c>
      <c r="Q4861" t="s">
        <v>38</v>
      </c>
      <c r="R4861" t="s">
        <v>61</v>
      </c>
      <c r="S4861">
        <v>0</v>
      </c>
      <c r="T4861">
        <v>74613</v>
      </c>
      <c r="V4861">
        <v>10</v>
      </c>
    </row>
    <row r="4862" spans="1:22">
      <c r="A4862">
        <v>17602</v>
      </c>
      <c r="B4862" t="s">
        <v>11175</v>
      </c>
      <c r="C4862" t="s">
        <v>11176</v>
      </c>
      <c r="D4862" t="s">
        <v>24</v>
      </c>
      <c r="E4862" t="s">
        <v>25</v>
      </c>
      <c r="F4862">
        <v>2323</v>
      </c>
      <c r="G4862" t="s">
        <v>43</v>
      </c>
      <c r="H4862" t="s">
        <v>44</v>
      </c>
      <c r="I4862">
        <v>2000</v>
      </c>
      <c r="J4862" t="s">
        <v>28</v>
      </c>
      <c r="K4862">
        <v>170</v>
      </c>
      <c r="L4862" t="s">
        <v>285</v>
      </c>
      <c r="M4862">
        <v>150000</v>
      </c>
      <c r="N4862">
        <v>12</v>
      </c>
      <c r="O4862" t="s">
        <v>613</v>
      </c>
      <c r="P4862" t="s">
        <v>96</v>
      </c>
      <c r="Q4862" t="s">
        <v>32</v>
      </c>
      <c r="R4862" t="s">
        <v>72</v>
      </c>
      <c r="S4862">
        <v>0</v>
      </c>
      <c r="T4862">
        <v>57632</v>
      </c>
      <c r="V4862">
        <v>3</v>
      </c>
    </row>
    <row r="4863" spans="1:22">
      <c r="A4863">
        <v>174649</v>
      </c>
      <c r="B4863" t="s">
        <v>11177</v>
      </c>
      <c r="C4863" t="s">
        <v>11178</v>
      </c>
      <c r="D4863" t="s">
        <v>24</v>
      </c>
      <c r="E4863" t="s">
        <v>25</v>
      </c>
      <c r="F4863">
        <v>811</v>
      </c>
      <c r="G4863" t="s">
        <v>26</v>
      </c>
      <c r="H4863" t="s">
        <v>44</v>
      </c>
      <c r="I4863">
        <v>1998</v>
      </c>
      <c r="J4863" t="s">
        <v>28</v>
      </c>
      <c r="K4863">
        <v>75</v>
      </c>
      <c r="L4863" t="s">
        <v>321</v>
      </c>
      <c r="M4863">
        <v>150000</v>
      </c>
      <c r="N4863">
        <v>5</v>
      </c>
      <c r="O4863" t="s">
        <v>30</v>
      </c>
      <c r="P4863" t="s">
        <v>86</v>
      </c>
      <c r="Q4863" t="s">
        <v>32</v>
      </c>
      <c r="R4863" t="s">
        <v>76</v>
      </c>
      <c r="S4863">
        <v>0</v>
      </c>
      <c r="T4863">
        <v>72793</v>
      </c>
      <c r="V4863">
        <v>3</v>
      </c>
    </row>
    <row r="4864" spans="1:22">
      <c r="A4864">
        <v>70796</v>
      </c>
      <c r="B4864" t="s">
        <v>11179</v>
      </c>
      <c r="C4864" t="s">
        <v>11180</v>
      </c>
      <c r="D4864" t="s">
        <v>24</v>
      </c>
      <c r="E4864" t="s">
        <v>25</v>
      </c>
      <c r="F4864">
        <v>1786</v>
      </c>
      <c r="G4864" t="s">
        <v>26</v>
      </c>
      <c r="H4864" t="s">
        <v>51</v>
      </c>
      <c r="I4864">
        <v>2003</v>
      </c>
      <c r="J4864" t="s">
        <v>28</v>
      </c>
      <c r="K4864">
        <v>76</v>
      </c>
      <c r="L4864" t="s">
        <v>134</v>
      </c>
      <c r="M4864">
        <v>150000</v>
      </c>
      <c r="N4864">
        <v>2</v>
      </c>
      <c r="O4864" t="s">
        <v>30</v>
      </c>
      <c r="P4864" t="s">
        <v>1592</v>
      </c>
      <c r="Q4864" t="s">
        <v>32</v>
      </c>
      <c r="R4864" t="s">
        <v>47</v>
      </c>
      <c r="S4864">
        <v>0</v>
      </c>
      <c r="T4864">
        <v>48727</v>
      </c>
      <c r="V4864">
        <v>11</v>
      </c>
    </row>
    <row r="4865" spans="1:22">
      <c r="A4865">
        <v>15089</v>
      </c>
      <c r="B4865" t="s">
        <v>11181</v>
      </c>
      <c r="C4865" t="s">
        <v>11182</v>
      </c>
      <c r="D4865" t="s">
        <v>24</v>
      </c>
      <c r="E4865" t="s">
        <v>25</v>
      </c>
      <c r="F4865">
        <v>9522</v>
      </c>
      <c r="G4865" t="s">
        <v>26</v>
      </c>
      <c r="H4865" t="s">
        <v>27</v>
      </c>
      <c r="I4865">
        <v>2010</v>
      </c>
      <c r="J4865" t="s">
        <v>28</v>
      </c>
      <c r="K4865">
        <v>116</v>
      </c>
      <c r="L4865" t="s">
        <v>158</v>
      </c>
      <c r="M4865">
        <v>125000</v>
      </c>
      <c r="N4865">
        <v>2</v>
      </c>
      <c r="O4865" t="s">
        <v>59</v>
      </c>
      <c r="P4865" t="s">
        <v>159</v>
      </c>
      <c r="Q4865" t="s">
        <v>32</v>
      </c>
      <c r="R4865" t="s">
        <v>47</v>
      </c>
      <c r="S4865">
        <v>0</v>
      </c>
      <c r="T4865">
        <v>82549</v>
      </c>
      <c r="V4865">
        <v>11</v>
      </c>
    </row>
    <row r="4866" spans="1:22">
      <c r="A4866">
        <v>1010</v>
      </c>
      <c r="B4866" t="s">
        <v>11183</v>
      </c>
      <c r="C4866" t="s">
        <v>6354</v>
      </c>
      <c r="D4866" t="s">
        <v>24</v>
      </c>
      <c r="E4866" t="s">
        <v>25</v>
      </c>
      <c r="F4866">
        <v>1782</v>
      </c>
      <c r="G4866" t="s">
        <v>26</v>
      </c>
      <c r="H4866" t="s">
        <v>51</v>
      </c>
      <c r="I4866">
        <v>2004</v>
      </c>
      <c r="J4866" t="s">
        <v>28</v>
      </c>
      <c r="K4866">
        <v>70</v>
      </c>
      <c r="L4866" t="s">
        <v>70</v>
      </c>
      <c r="M4866">
        <v>90000</v>
      </c>
      <c r="N4866">
        <v>2</v>
      </c>
      <c r="O4866" t="s">
        <v>30</v>
      </c>
      <c r="P4866" t="s">
        <v>71</v>
      </c>
      <c r="Q4866" t="s">
        <v>38</v>
      </c>
      <c r="R4866" t="s">
        <v>359</v>
      </c>
      <c r="S4866">
        <v>0</v>
      </c>
      <c r="T4866">
        <v>96215</v>
      </c>
      <c r="V4866">
        <v>4</v>
      </c>
    </row>
    <row r="4867" spans="1:22">
      <c r="A4867">
        <v>100093</v>
      </c>
      <c r="B4867" t="s">
        <v>11184</v>
      </c>
      <c r="C4867" t="s">
        <v>11185</v>
      </c>
      <c r="D4867" t="s">
        <v>24</v>
      </c>
      <c r="E4867" t="s">
        <v>25</v>
      </c>
      <c r="F4867">
        <v>1495</v>
      </c>
      <c r="G4867" t="s">
        <v>26</v>
      </c>
      <c r="H4867" t="s">
        <v>65</v>
      </c>
      <c r="I4867">
        <v>1998</v>
      </c>
      <c r="J4867" t="s">
        <v>28</v>
      </c>
      <c r="K4867">
        <v>132</v>
      </c>
      <c r="L4867" t="s">
        <v>168</v>
      </c>
      <c r="M4867">
        <v>150000</v>
      </c>
      <c r="N4867">
        <v>11</v>
      </c>
      <c r="O4867" t="s">
        <v>30</v>
      </c>
      <c r="P4867" t="s">
        <v>169</v>
      </c>
      <c r="Q4867" t="s">
        <v>32</v>
      </c>
      <c r="R4867" t="s">
        <v>173</v>
      </c>
      <c r="S4867">
        <v>0</v>
      </c>
      <c r="T4867">
        <v>49124</v>
      </c>
      <c r="V4867">
        <v>1</v>
      </c>
    </row>
    <row r="4868" spans="1:22">
      <c r="A4868">
        <v>33273</v>
      </c>
      <c r="B4868" t="s">
        <v>11186</v>
      </c>
      <c r="C4868" t="s">
        <v>8955</v>
      </c>
      <c r="D4868" t="s">
        <v>24</v>
      </c>
      <c r="E4868" t="s">
        <v>25</v>
      </c>
      <c r="F4868">
        <v>4102</v>
      </c>
      <c r="G4868" t="s">
        <v>26</v>
      </c>
      <c r="H4868" t="s">
        <v>65</v>
      </c>
      <c r="I4868">
        <v>2005</v>
      </c>
      <c r="J4868" t="s">
        <v>28</v>
      </c>
      <c r="K4868">
        <v>90</v>
      </c>
      <c r="L4868" t="s">
        <v>1035</v>
      </c>
      <c r="M4868">
        <v>100000</v>
      </c>
      <c r="N4868">
        <v>1</v>
      </c>
      <c r="O4868" t="s">
        <v>30</v>
      </c>
      <c r="P4868" t="s">
        <v>86</v>
      </c>
      <c r="Q4868" t="s">
        <v>32</v>
      </c>
      <c r="R4868" t="s">
        <v>61</v>
      </c>
      <c r="S4868">
        <v>0</v>
      </c>
      <c r="T4868">
        <v>36167</v>
      </c>
      <c r="V4868">
        <v>9</v>
      </c>
    </row>
    <row r="4869" spans="1:22">
      <c r="A4869">
        <v>38577</v>
      </c>
      <c r="B4869" t="s">
        <v>11187</v>
      </c>
      <c r="C4869" t="s">
        <v>11188</v>
      </c>
      <c r="D4869" t="s">
        <v>24</v>
      </c>
      <c r="E4869" t="s">
        <v>25</v>
      </c>
      <c r="F4869">
        <v>843</v>
      </c>
      <c r="G4869" t="s">
        <v>43</v>
      </c>
      <c r="H4869" t="s">
        <v>51</v>
      </c>
      <c r="I4869">
        <v>1997</v>
      </c>
      <c r="J4869" t="s">
        <v>28</v>
      </c>
      <c r="K4869">
        <v>60</v>
      </c>
      <c r="L4869" t="s">
        <v>116</v>
      </c>
      <c r="M4869">
        <v>150000</v>
      </c>
      <c r="N4869">
        <v>5</v>
      </c>
      <c r="O4869" t="s">
        <v>30</v>
      </c>
      <c r="P4869" t="s">
        <v>31</v>
      </c>
      <c r="Q4869" t="s">
        <v>32</v>
      </c>
      <c r="R4869" t="s">
        <v>154</v>
      </c>
      <c r="S4869">
        <v>0</v>
      </c>
      <c r="T4869">
        <v>52428</v>
      </c>
      <c r="V4869">
        <v>3</v>
      </c>
    </row>
    <row r="4870" spans="1:22">
      <c r="A4870">
        <v>98723</v>
      </c>
      <c r="B4870" t="s">
        <v>11189</v>
      </c>
      <c r="C4870" t="s">
        <v>11190</v>
      </c>
      <c r="D4870" t="s">
        <v>24</v>
      </c>
      <c r="E4870" t="s">
        <v>25</v>
      </c>
      <c r="F4870">
        <v>4837</v>
      </c>
      <c r="G4870" t="s">
        <v>26</v>
      </c>
      <c r="H4870" t="s">
        <v>57</v>
      </c>
      <c r="I4870">
        <v>2014</v>
      </c>
      <c r="J4870" t="s">
        <v>80</v>
      </c>
      <c r="K4870">
        <v>204</v>
      </c>
      <c r="L4870" t="s">
        <v>158</v>
      </c>
      <c r="M4870">
        <v>5000</v>
      </c>
      <c r="N4870">
        <v>4</v>
      </c>
      <c r="O4870" t="s">
        <v>59</v>
      </c>
      <c r="P4870" t="s">
        <v>159</v>
      </c>
      <c r="Q4870" t="s">
        <v>38</v>
      </c>
      <c r="R4870" t="s">
        <v>399</v>
      </c>
      <c r="S4870">
        <v>0</v>
      </c>
      <c r="T4870">
        <v>44807</v>
      </c>
      <c r="V4870">
        <v>0</v>
      </c>
    </row>
    <row r="4871" spans="1:22">
      <c r="A4871">
        <v>175721</v>
      </c>
      <c r="B4871" t="s">
        <v>11191</v>
      </c>
      <c r="C4871" t="s">
        <v>11192</v>
      </c>
      <c r="D4871" t="s">
        <v>24</v>
      </c>
      <c r="E4871" t="s">
        <v>25</v>
      </c>
      <c r="F4871">
        <v>1041</v>
      </c>
      <c r="G4871" t="s">
        <v>43</v>
      </c>
      <c r="H4871" t="s">
        <v>106</v>
      </c>
      <c r="I4871">
        <v>2000</v>
      </c>
      <c r="J4871" t="s">
        <v>80</v>
      </c>
      <c r="K4871">
        <v>0</v>
      </c>
      <c r="L4871" t="s">
        <v>5634</v>
      </c>
      <c r="M4871">
        <v>150000</v>
      </c>
      <c r="N4871">
        <v>2</v>
      </c>
      <c r="O4871" t="s">
        <v>30</v>
      </c>
      <c r="P4871" t="s">
        <v>292</v>
      </c>
      <c r="Q4871" t="s">
        <v>32</v>
      </c>
      <c r="R4871" t="s">
        <v>154</v>
      </c>
      <c r="S4871">
        <v>0</v>
      </c>
      <c r="T4871">
        <v>48249</v>
      </c>
      <c r="V4871">
        <v>8</v>
      </c>
    </row>
    <row r="4872" spans="1:22">
      <c r="A4872">
        <v>62650</v>
      </c>
      <c r="B4872" t="s">
        <v>11193</v>
      </c>
      <c r="C4872" t="s">
        <v>11194</v>
      </c>
      <c r="D4872" t="s">
        <v>24</v>
      </c>
      <c r="E4872" t="s">
        <v>25</v>
      </c>
      <c r="F4872">
        <v>4446</v>
      </c>
      <c r="G4872" t="s">
        <v>26</v>
      </c>
      <c r="H4872" t="s">
        <v>106</v>
      </c>
      <c r="I4872">
        <v>2005</v>
      </c>
      <c r="J4872" t="s">
        <v>80</v>
      </c>
      <c r="K4872">
        <v>105</v>
      </c>
      <c r="L4872" t="s">
        <v>252</v>
      </c>
      <c r="M4872">
        <v>150000</v>
      </c>
      <c r="N4872">
        <v>4</v>
      </c>
      <c r="O4872" t="s">
        <v>59</v>
      </c>
      <c r="P4872" t="s">
        <v>31</v>
      </c>
      <c r="Q4872" t="s">
        <v>32</v>
      </c>
      <c r="R4872" t="s">
        <v>264</v>
      </c>
      <c r="S4872">
        <v>0</v>
      </c>
      <c r="T4872">
        <v>24211</v>
      </c>
      <c r="V4872">
        <v>0</v>
      </c>
    </row>
    <row r="4873" spans="1:22">
      <c r="A4873">
        <v>145151</v>
      </c>
      <c r="B4873" t="s">
        <v>11195</v>
      </c>
      <c r="C4873" t="s">
        <v>11196</v>
      </c>
      <c r="D4873" t="s">
        <v>24</v>
      </c>
      <c r="E4873" t="s">
        <v>25</v>
      </c>
      <c r="F4873">
        <v>4537</v>
      </c>
      <c r="G4873" t="s">
        <v>43</v>
      </c>
      <c r="H4873" t="s">
        <v>44</v>
      </c>
      <c r="I4873">
        <v>2002</v>
      </c>
      <c r="J4873" t="s">
        <v>28</v>
      </c>
      <c r="K4873">
        <v>155</v>
      </c>
      <c r="L4873" t="s">
        <v>177</v>
      </c>
      <c r="M4873">
        <v>150000</v>
      </c>
      <c r="N4873">
        <v>7</v>
      </c>
      <c r="O4873" t="s">
        <v>59</v>
      </c>
      <c r="P4873" t="s">
        <v>96</v>
      </c>
      <c r="Q4873" t="s">
        <v>32</v>
      </c>
      <c r="R4873" t="s">
        <v>124</v>
      </c>
      <c r="S4873">
        <v>0</v>
      </c>
      <c r="T4873">
        <v>19300</v>
      </c>
      <c r="V4873">
        <v>25</v>
      </c>
    </row>
    <row r="4874" spans="1:22">
      <c r="A4874">
        <v>102846</v>
      </c>
      <c r="B4874" t="s">
        <v>11197</v>
      </c>
      <c r="C4874" t="s">
        <v>11198</v>
      </c>
      <c r="D4874" t="s">
        <v>24</v>
      </c>
      <c r="E4874" t="s">
        <v>25</v>
      </c>
      <c r="F4874">
        <v>5964</v>
      </c>
      <c r="G4874" t="s">
        <v>26</v>
      </c>
      <c r="H4874" t="s">
        <v>164</v>
      </c>
      <c r="I4874">
        <v>2007</v>
      </c>
      <c r="J4874" t="s">
        <v>28</v>
      </c>
      <c r="K4874">
        <v>141</v>
      </c>
      <c r="L4874" t="s">
        <v>7892</v>
      </c>
      <c r="M4874">
        <v>100000</v>
      </c>
      <c r="N4874">
        <v>9</v>
      </c>
      <c r="O4874" t="s">
        <v>30</v>
      </c>
      <c r="P4874" t="s">
        <v>213</v>
      </c>
      <c r="Q4874" t="s">
        <v>32</v>
      </c>
      <c r="R4874" t="s">
        <v>248</v>
      </c>
      <c r="S4874">
        <v>0</v>
      </c>
      <c r="T4874">
        <v>58453</v>
      </c>
      <c r="V4874">
        <v>5</v>
      </c>
    </row>
    <row r="4875" spans="1:22">
      <c r="A4875">
        <v>48085</v>
      </c>
      <c r="B4875" t="s">
        <v>11199</v>
      </c>
      <c r="C4875" t="s">
        <v>11200</v>
      </c>
      <c r="D4875" t="s">
        <v>24</v>
      </c>
      <c r="E4875" t="s">
        <v>25</v>
      </c>
      <c r="F4875">
        <v>2435</v>
      </c>
      <c r="G4875" t="s">
        <v>26</v>
      </c>
      <c r="H4875" t="s">
        <v>51</v>
      </c>
      <c r="I4875">
        <v>2002</v>
      </c>
      <c r="J4875" t="s">
        <v>28</v>
      </c>
      <c r="K4875">
        <v>54</v>
      </c>
      <c r="L4875" t="s">
        <v>116</v>
      </c>
      <c r="M4875">
        <v>150000</v>
      </c>
      <c r="N4875">
        <v>12</v>
      </c>
      <c r="O4875" t="s">
        <v>30</v>
      </c>
      <c r="P4875" t="s">
        <v>31</v>
      </c>
      <c r="Q4875" t="s">
        <v>32</v>
      </c>
      <c r="R4875" t="s">
        <v>359</v>
      </c>
      <c r="S4875">
        <v>0</v>
      </c>
      <c r="T4875">
        <v>66839</v>
      </c>
      <c r="V4875">
        <v>2</v>
      </c>
    </row>
    <row r="4876" spans="1:22">
      <c r="A4876">
        <v>25754</v>
      </c>
      <c r="B4876" t="s">
        <v>11201</v>
      </c>
      <c r="C4876" t="s">
        <v>11202</v>
      </c>
      <c r="D4876" t="s">
        <v>24</v>
      </c>
      <c r="E4876" t="s">
        <v>25</v>
      </c>
      <c r="F4876">
        <v>6538</v>
      </c>
      <c r="G4876" t="s">
        <v>43</v>
      </c>
      <c r="H4876" t="s">
        <v>106</v>
      </c>
      <c r="I4876">
        <v>2005</v>
      </c>
      <c r="J4876" t="s">
        <v>28</v>
      </c>
      <c r="K4876">
        <v>131</v>
      </c>
      <c r="L4876" t="s">
        <v>551</v>
      </c>
      <c r="M4876">
        <v>150000</v>
      </c>
      <c r="N4876">
        <v>9</v>
      </c>
      <c r="O4876" t="s">
        <v>59</v>
      </c>
      <c r="P4876" t="s">
        <v>31</v>
      </c>
      <c r="Q4876" t="s">
        <v>32</v>
      </c>
      <c r="R4876" t="s">
        <v>47</v>
      </c>
      <c r="S4876">
        <v>0</v>
      </c>
      <c r="T4876">
        <v>36433</v>
      </c>
      <c r="V4876">
        <v>2</v>
      </c>
    </row>
    <row r="4877" spans="1:22">
      <c r="A4877">
        <v>166439</v>
      </c>
      <c r="B4877" t="s">
        <v>11203</v>
      </c>
      <c r="C4877" t="s">
        <v>11204</v>
      </c>
      <c r="D4877" t="s">
        <v>24</v>
      </c>
      <c r="E4877" t="s">
        <v>25</v>
      </c>
      <c r="F4877">
        <v>1422</v>
      </c>
      <c r="G4877" t="s">
        <v>43</v>
      </c>
      <c r="H4877" t="s">
        <v>51</v>
      </c>
      <c r="I4877">
        <v>2003</v>
      </c>
      <c r="J4877" t="s">
        <v>28</v>
      </c>
      <c r="K4877">
        <v>58</v>
      </c>
      <c r="L4877" t="s">
        <v>90</v>
      </c>
      <c r="M4877">
        <v>100000</v>
      </c>
      <c r="N4877">
        <v>8</v>
      </c>
      <c r="O4877" t="s">
        <v>30</v>
      </c>
      <c r="P4877" t="s">
        <v>91</v>
      </c>
      <c r="Q4877" t="s">
        <v>32</v>
      </c>
      <c r="R4877" t="s">
        <v>243</v>
      </c>
      <c r="S4877">
        <v>0</v>
      </c>
      <c r="T4877">
        <v>45888</v>
      </c>
      <c r="V4877">
        <v>22</v>
      </c>
    </row>
    <row r="4878" spans="1:22">
      <c r="A4878">
        <v>129737</v>
      </c>
      <c r="B4878" t="s">
        <v>11205</v>
      </c>
      <c r="C4878" t="s">
        <v>11206</v>
      </c>
      <c r="D4878" t="s">
        <v>24</v>
      </c>
      <c r="E4878" t="s">
        <v>25</v>
      </c>
      <c r="F4878">
        <v>5465</v>
      </c>
      <c r="G4878" t="s">
        <v>26</v>
      </c>
      <c r="H4878" t="s">
        <v>51</v>
      </c>
      <c r="I4878">
        <v>2011</v>
      </c>
      <c r="J4878" t="s">
        <v>28</v>
      </c>
      <c r="K4878">
        <v>0</v>
      </c>
      <c r="L4878" t="s">
        <v>1868</v>
      </c>
      <c r="M4878">
        <v>70000</v>
      </c>
      <c r="N4878">
        <v>9</v>
      </c>
      <c r="O4878" t="s">
        <v>30</v>
      </c>
      <c r="P4878" t="s">
        <v>140</v>
      </c>
      <c r="Q4878" t="s">
        <v>32</v>
      </c>
      <c r="R4878" t="s">
        <v>399</v>
      </c>
      <c r="S4878">
        <v>0</v>
      </c>
      <c r="T4878">
        <v>57234</v>
      </c>
      <c r="V4878">
        <v>0</v>
      </c>
    </row>
    <row r="4879" spans="1:22">
      <c r="A4879">
        <v>113865</v>
      </c>
      <c r="B4879" t="s">
        <v>11207</v>
      </c>
      <c r="C4879" t="s">
        <v>11208</v>
      </c>
      <c r="D4879" t="s">
        <v>24</v>
      </c>
      <c r="E4879" t="s">
        <v>25</v>
      </c>
      <c r="F4879">
        <v>4624</v>
      </c>
      <c r="G4879" t="s">
        <v>26</v>
      </c>
      <c r="H4879" t="s">
        <v>51</v>
      </c>
      <c r="I4879">
        <v>2004</v>
      </c>
      <c r="J4879" t="s">
        <v>28</v>
      </c>
      <c r="K4879">
        <v>105</v>
      </c>
      <c r="L4879" t="s">
        <v>935</v>
      </c>
      <c r="M4879">
        <v>150000</v>
      </c>
      <c r="N4879">
        <v>5</v>
      </c>
      <c r="O4879" t="s">
        <v>59</v>
      </c>
      <c r="P4879" t="s">
        <v>96</v>
      </c>
      <c r="Q4879" t="s">
        <v>32</v>
      </c>
      <c r="R4879" t="s">
        <v>173</v>
      </c>
      <c r="S4879">
        <v>0</v>
      </c>
      <c r="T4879">
        <v>52499</v>
      </c>
      <c r="V4879">
        <v>33</v>
      </c>
    </row>
    <row r="4880" spans="1:22">
      <c r="A4880">
        <v>105304</v>
      </c>
      <c r="B4880" t="s">
        <v>11209</v>
      </c>
      <c r="C4880" t="s">
        <v>6911</v>
      </c>
      <c r="D4880" t="s">
        <v>24</v>
      </c>
      <c r="E4880" t="s">
        <v>25</v>
      </c>
      <c r="F4880">
        <v>9845</v>
      </c>
      <c r="G4880" t="s">
        <v>43</v>
      </c>
      <c r="H4880" t="s">
        <v>51</v>
      </c>
      <c r="I4880">
        <v>2008</v>
      </c>
      <c r="J4880" t="s">
        <v>28</v>
      </c>
      <c r="K4880">
        <v>174</v>
      </c>
      <c r="L4880" t="s">
        <v>835</v>
      </c>
      <c r="M4880">
        <v>125000</v>
      </c>
      <c r="N4880">
        <v>4</v>
      </c>
      <c r="O4880" t="s">
        <v>30</v>
      </c>
      <c r="P4880" t="s">
        <v>385</v>
      </c>
      <c r="Q4880" t="s">
        <v>32</v>
      </c>
      <c r="R4880" t="s">
        <v>190</v>
      </c>
      <c r="S4880">
        <v>0</v>
      </c>
      <c r="T4880">
        <v>88045</v>
      </c>
      <c r="V4880">
        <v>22</v>
      </c>
    </row>
    <row r="4881" spans="1:22">
      <c r="A4881">
        <v>147182</v>
      </c>
      <c r="B4881" t="s">
        <v>11210</v>
      </c>
      <c r="C4881" t="s">
        <v>11211</v>
      </c>
      <c r="D4881" t="s">
        <v>24</v>
      </c>
      <c r="E4881" t="s">
        <v>25</v>
      </c>
      <c r="F4881">
        <v>3858</v>
      </c>
      <c r="G4881" t="s">
        <v>43</v>
      </c>
      <c r="H4881" t="s">
        <v>27</v>
      </c>
      <c r="I4881">
        <v>2005</v>
      </c>
      <c r="J4881" t="s">
        <v>28</v>
      </c>
      <c r="K4881">
        <v>131</v>
      </c>
      <c r="L4881" t="s">
        <v>1139</v>
      </c>
      <c r="M4881">
        <v>150000</v>
      </c>
      <c r="N4881">
        <v>2</v>
      </c>
      <c r="O4881" t="s">
        <v>59</v>
      </c>
      <c r="P4881" t="s">
        <v>129</v>
      </c>
      <c r="Q4881" t="s">
        <v>32</v>
      </c>
      <c r="R4881" t="s">
        <v>61</v>
      </c>
      <c r="S4881">
        <v>0</v>
      </c>
      <c r="T4881">
        <v>28857</v>
      </c>
      <c r="V4881">
        <v>5</v>
      </c>
    </row>
    <row r="4882" spans="1:22">
      <c r="A4882">
        <v>126481</v>
      </c>
      <c r="B4882" t="s">
        <v>11212</v>
      </c>
      <c r="C4882" t="s">
        <v>11213</v>
      </c>
      <c r="D4882" t="s">
        <v>24</v>
      </c>
      <c r="E4882" t="s">
        <v>25</v>
      </c>
      <c r="F4882">
        <v>665</v>
      </c>
      <c r="G4882" t="s">
        <v>26</v>
      </c>
      <c r="H4882" t="s">
        <v>51</v>
      </c>
      <c r="I4882">
        <v>1999</v>
      </c>
      <c r="J4882" t="s">
        <v>28</v>
      </c>
      <c r="K4882">
        <v>50</v>
      </c>
      <c r="L4882" t="s">
        <v>516</v>
      </c>
      <c r="M4882">
        <v>150000</v>
      </c>
      <c r="N4882">
        <v>8</v>
      </c>
      <c r="O4882" t="s">
        <v>30</v>
      </c>
      <c r="P4882" t="s">
        <v>129</v>
      </c>
      <c r="Q4882" t="s">
        <v>38</v>
      </c>
      <c r="R4882" t="s">
        <v>248</v>
      </c>
      <c r="S4882">
        <v>0</v>
      </c>
      <c r="T4882">
        <v>49088</v>
      </c>
      <c r="V4882">
        <v>2</v>
      </c>
    </row>
    <row r="4883" spans="1:22">
      <c r="A4883">
        <v>159132</v>
      </c>
      <c r="B4883" t="s">
        <v>11214</v>
      </c>
      <c r="C4883" t="s">
        <v>11215</v>
      </c>
      <c r="D4883" t="s">
        <v>24</v>
      </c>
      <c r="E4883" t="s">
        <v>25</v>
      </c>
      <c r="F4883">
        <v>8524</v>
      </c>
      <c r="G4883" t="s">
        <v>26</v>
      </c>
      <c r="H4883" t="s">
        <v>106</v>
      </c>
      <c r="I4883">
        <v>2008</v>
      </c>
      <c r="J4883" t="s">
        <v>28</v>
      </c>
      <c r="K4883">
        <v>170</v>
      </c>
      <c r="L4883" t="s">
        <v>252</v>
      </c>
      <c r="M4883">
        <v>150000</v>
      </c>
      <c r="N4883">
        <v>4</v>
      </c>
      <c r="O4883" t="s">
        <v>59</v>
      </c>
      <c r="P4883" t="s">
        <v>31</v>
      </c>
      <c r="Q4883" t="s">
        <v>32</v>
      </c>
      <c r="R4883" t="s">
        <v>120</v>
      </c>
      <c r="S4883">
        <v>0</v>
      </c>
      <c r="T4883">
        <v>65936</v>
      </c>
      <c r="V4883">
        <v>3</v>
      </c>
    </row>
    <row r="4884" spans="1:22">
      <c r="A4884">
        <v>78389</v>
      </c>
      <c r="B4884" t="s">
        <v>11216</v>
      </c>
      <c r="C4884" t="s">
        <v>11217</v>
      </c>
      <c r="D4884" t="s">
        <v>24</v>
      </c>
      <c r="E4884" t="s">
        <v>25</v>
      </c>
      <c r="F4884">
        <v>3470</v>
      </c>
      <c r="G4884" t="s">
        <v>43</v>
      </c>
      <c r="H4884" t="s">
        <v>51</v>
      </c>
      <c r="I4884">
        <v>2009</v>
      </c>
      <c r="J4884" t="s">
        <v>28</v>
      </c>
      <c r="K4884">
        <v>60</v>
      </c>
      <c r="L4884" t="s">
        <v>366</v>
      </c>
      <c r="M4884">
        <v>90000</v>
      </c>
      <c r="N4884">
        <v>8</v>
      </c>
      <c r="O4884" t="s">
        <v>30</v>
      </c>
      <c r="P4884" t="s">
        <v>169</v>
      </c>
      <c r="Q4884" t="s">
        <v>32</v>
      </c>
      <c r="R4884" t="s">
        <v>97</v>
      </c>
      <c r="S4884">
        <v>0</v>
      </c>
      <c r="T4884">
        <v>51702</v>
      </c>
      <c r="V4884">
        <v>9</v>
      </c>
    </row>
    <row r="4885" spans="1:22">
      <c r="A4885">
        <v>59406</v>
      </c>
      <c r="B4885" t="s">
        <v>11218</v>
      </c>
      <c r="C4885" t="s">
        <v>11219</v>
      </c>
      <c r="D4885" t="s">
        <v>24</v>
      </c>
      <c r="E4885" t="s">
        <v>25</v>
      </c>
      <c r="F4885">
        <v>9977</v>
      </c>
      <c r="G4885" t="s">
        <v>43</v>
      </c>
      <c r="H4885" t="s">
        <v>27</v>
      </c>
      <c r="I4885">
        <v>2006</v>
      </c>
      <c r="J4885" t="s">
        <v>80</v>
      </c>
      <c r="K4885">
        <v>326</v>
      </c>
      <c r="L4885" t="s">
        <v>1231</v>
      </c>
      <c r="M4885">
        <v>150000</v>
      </c>
      <c r="N4885">
        <v>7</v>
      </c>
      <c r="O4885" t="s">
        <v>59</v>
      </c>
      <c r="P4885" t="s">
        <v>96</v>
      </c>
      <c r="Q4885" t="s">
        <v>32</v>
      </c>
      <c r="R4885" t="s">
        <v>227</v>
      </c>
      <c r="S4885">
        <v>0</v>
      </c>
      <c r="T4885">
        <v>98530</v>
      </c>
      <c r="V4885">
        <v>6</v>
      </c>
    </row>
    <row r="4886" spans="1:22">
      <c r="A4886">
        <v>150555</v>
      </c>
      <c r="B4886" t="s">
        <v>11220</v>
      </c>
      <c r="C4886" t="s">
        <v>11221</v>
      </c>
      <c r="D4886" t="s">
        <v>24</v>
      </c>
      <c r="E4886" t="s">
        <v>25</v>
      </c>
      <c r="F4886">
        <v>2487</v>
      </c>
      <c r="G4886" t="s">
        <v>26</v>
      </c>
      <c r="H4886" t="s">
        <v>27</v>
      </c>
      <c r="I4886">
        <v>2002</v>
      </c>
      <c r="J4886" t="s">
        <v>28</v>
      </c>
      <c r="K4886">
        <v>116</v>
      </c>
      <c r="L4886" t="s">
        <v>256</v>
      </c>
      <c r="M4886">
        <v>150000</v>
      </c>
      <c r="N4886">
        <v>2</v>
      </c>
      <c r="O4886" t="s">
        <v>30</v>
      </c>
      <c r="P4886" t="s">
        <v>159</v>
      </c>
      <c r="Q4886" t="s">
        <v>38</v>
      </c>
      <c r="R4886" t="s">
        <v>72</v>
      </c>
      <c r="S4886">
        <v>0</v>
      </c>
      <c r="T4886">
        <v>88477</v>
      </c>
      <c r="V4886">
        <v>8</v>
      </c>
    </row>
    <row r="4887" spans="1:22">
      <c r="A4887">
        <v>117573</v>
      </c>
      <c r="B4887" t="s">
        <v>11222</v>
      </c>
      <c r="C4887" t="s">
        <v>11223</v>
      </c>
      <c r="D4887" t="s">
        <v>24</v>
      </c>
      <c r="E4887" t="s">
        <v>25</v>
      </c>
      <c r="F4887">
        <v>1588</v>
      </c>
      <c r="G4887" t="s">
        <v>43</v>
      </c>
      <c r="H4887" t="s">
        <v>44</v>
      </c>
      <c r="I4887">
        <v>2001</v>
      </c>
      <c r="J4887" t="s">
        <v>28</v>
      </c>
      <c r="K4887">
        <v>75</v>
      </c>
      <c r="L4887" t="s">
        <v>1072</v>
      </c>
      <c r="M4887">
        <v>150000</v>
      </c>
      <c r="N4887">
        <v>8</v>
      </c>
      <c r="O4887" t="s">
        <v>30</v>
      </c>
      <c r="P4887" t="s">
        <v>135</v>
      </c>
      <c r="Q4887" t="s">
        <v>32</v>
      </c>
      <c r="R4887" t="s">
        <v>243</v>
      </c>
      <c r="S4887">
        <v>0</v>
      </c>
      <c r="T4887">
        <v>84307</v>
      </c>
      <c r="V4887">
        <v>3</v>
      </c>
    </row>
    <row r="4888" spans="1:22">
      <c r="A4888">
        <v>153534</v>
      </c>
      <c r="B4888" t="s">
        <v>11224</v>
      </c>
      <c r="C4888" t="s">
        <v>11225</v>
      </c>
      <c r="D4888" t="s">
        <v>24</v>
      </c>
      <c r="E4888" t="s">
        <v>25</v>
      </c>
      <c r="F4888">
        <v>8466</v>
      </c>
      <c r="G4888" t="s">
        <v>26</v>
      </c>
      <c r="H4888" t="s">
        <v>27</v>
      </c>
      <c r="I4888">
        <v>2014</v>
      </c>
      <c r="J4888" t="s">
        <v>80</v>
      </c>
      <c r="K4888">
        <v>185</v>
      </c>
      <c r="L4888" t="s">
        <v>37</v>
      </c>
      <c r="M4888">
        <v>20000</v>
      </c>
      <c r="N4888">
        <v>10</v>
      </c>
      <c r="O4888" t="s">
        <v>59</v>
      </c>
      <c r="P4888" t="s">
        <v>31</v>
      </c>
      <c r="Q4888" t="s">
        <v>32</v>
      </c>
      <c r="R4888" t="s">
        <v>136</v>
      </c>
      <c r="S4888">
        <v>0</v>
      </c>
      <c r="T4888">
        <v>60311</v>
      </c>
      <c r="V4888">
        <v>0</v>
      </c>
    </row>
    <row r="4889" spans="1:22">
      <c r="A4889">
        <v>1127</v>
      </c>
      <c r="B4889" t="s">
        <v>11226</v>
      </c>
      <c r="C4889" t="s">
        <v>9999</v>
      </c>
      <c r="D4889" t="s">
        <v>24</v>
      </c>
      <c r="E4889" t="s">
        <v>25</v>
      </c>
      <c r="F4889">
        <v>6365</v>
      </c>
      <c r="G4889" t="s">
        <v>26</v>
      </c>
      <c r="H4889" t="s">
        <v>51</v>
      </c>
      <c r="I4889">
        <v>2011</v>
      </c>
      <c r="J4889" t="s">
        <v>28</v>
      </c>
      <c r="K4889">
        <v>69</v>
      </c>
      <c r="L4889" t="s">
        <v>128</v>
      </c>
      <c r="M4889">
        <v>70000</v>
      </c>
      <c r="N4889">
        <v>2</v>
      </c>
      <c r="O4889" t="s">
        <v>30</v>
      </c>
      <c r="P4889" t="s">
        <v>129</v>
      </c>
      <c r="Q4889" t="s">
        <v>32</v>
      </c>
      <c r="R4889" t="s">
        <v>39</v>
      </c>
      <c r="S4889">
        <v>0</v>
      </c>
      <c r="T4889">
        <v>67361</v>
      </c>
      <c r="V4889">
        <v>9</v>
      </c>
    </row>
    <row r="4890" spans="1:22">
      <c r="A4890">
        <v>151545</v>
      </c>
      <c r="B4890" t="s">
        <v>11227</v>
      </c>
      <c r="C4890" t="s">
        <v>11228</v>
      </c>
      <c r="D4890" t="s">
        <v>24</v>
      </c>
      <c r="E4890" t="s">
        <v>25</v>
      </c>
      <c r="F4890">
        <v>9752</v>
      </c>
      <c r="G4890" t="s">
        <v>43</v>
      </c>
      <c r="H4890" t="s">
        <v>106</v>
      </c>
      <c r="I4890">
        <v>2005</v>
      </c>
      <c r="J4890" t="s">
        <v>80</v>
      </c>
      <c r="K4890">
        <v>140</v>
      </c>
      <c r="L4890" t="s">
        <v>252</v>
      </c>
      <c r="M4890">
        <v>150000</v>
      </c>
      <c r="N4890">
        <v>9</v>
      </c>
      <c r="O4890" t="s">
        <v>59</v>
      </c>
      <c r="P4890" t="s">
        <v>31</v>
      </c>
      <c r="Q4890" t="s">
        <v>32</v>
      </c>
      <c r="R4890" t="s">
        <v>33</v>
      </c>
      <c r="S4890">
        <v>0</v>
      </c>
      <c r="T4890">
        <v>34125</v>
      </c>
      <c r="V4890">
        <v>30</v>
      </c>
    </row>
    <row r="4891" spans="1:22">
      <c r="A4891">
        <v>70441</v>
      </c>
      <c r="B4891" t="s">
        <v>11229</v>
      </c>
      <c r="C4891" t="s">
        <v>11230</v>
      </c>
      <c r="D4891" t="s">
        <v>24</v>
      </c>
      <c r="E4891" t="s">
        <v>25</v>
      </c>
      <c r="F4891">
        <v>2182</v>
      </c>
      <c r="G4891" t="s">
        <v>43</v>
      </c>
      <c r="H4891" t="s">
        <v>44</v>
      </c>
      <c r="I4891">
        <v>2001</v>
      </c>
      <c r="J4891" t="s">
        <v>28</v>
      </c>
      <c r="K4891">
        <v>150</v>
      </c>
      <c r="L4891" t="s">
        <v>81</v>
      </c>
      <c r="M4891">
        <v>150000</v>
      </c>
      <c r="N4891">
        <v>7</v>
      </c>
      <c r="O4891" t="s">
        <v>30</v>
      </c>
      <c r="P4891" t="s">
        <v>31</v>
      </c>
      <c r="Q4891" t="s">
        <v>32</v>
      </c>
      <c r="R4891" t="s">
        <v>386</v>
      </c>
      <c r="S4891">
        <v>0</v>
      </c>
      <c r="T4891">
        <v>36043</v>
      </c>
      <c r="V4891">
        <v>3</v>
      </c>
    </row>
    <row r="4892" spans="1:22">
      <c r="A4892">
        <v>83862</v>
      </c>
      <c r="B4892" t="s">
        <v>11231</v>
      </c>
      <c r="C4892" t="s">
        <v>11232</v>
      </c>
      <c r="D4892" t="s">
        <v>24</v>
      </c>
      <c r="E4892" t="s">
        <v>25</v>
      </c>
      <c r="F4892">
        <v>1988</v>
      </c>
      <c r="G4892" t="s">
        <v>26</v>
      </c>
      <c r="H4892" t="s">
        <v>65</v>
      </c>
      <c r="I4892">
        <v>1998</v>
      </c>
      <c r="J4892" t="s">
        <v>28</v>
      </c>
      <c r="K4892">
        <v>900</v>
      </c>
      <c r="M4892">
        <v>150000</v>
      </c>
      <c r="N4892">
        <v>3</v>
      </c>
      <c r="O4892" t="s">
        <v>30</v>
      </c>
      <c r="P4892" t="s">
        <v>31</v>
      </c>
      <c r="Q4892" t="s">
        <v>32</v>
      </c>
      <c r="R4892" t="s">
        <v>248</v>
      </c>
      <c r="S4892">
        <v>0</v>
      </c>
      <c r="T4892">
        <v>87549</v>
      </c>
      <c r="V4892">
        <v>18</v>
      </c>
    </row>
    <row r="4893" spans="1:22">
      <c r="A4893">
        <v>155674</v>
      </c>
      <c r="B4893" t="s">
        <v>11233</v>
      </c>
      <c r="C4893" t="s">
        <v>11234</v>
      </c>
      <c r="D4893" t="s">
        <v>24</v>
      </c>
      <c r="E4893" t="s">
        <v>25</v>
      </c>
      <c r="F4893">
        <v>2990</v>
      </c>
      <c r="G4893" t="s">
        <v>43</v>
      </c>
      <c r="H4893" t="s">
        <v>51</v>
      </c>
      <c r="I4893">
        <v>2006</v>
      </c>
      <c r="J4893" t="s">
        <v>28</v>
      </c>
      <c r="K4893">
        <v>69</v>
      </c>
      <c r="L4893" t="s">
        <v>85</v>
      </c>
      <c r="M4893">
        <v>150000</v>
      </c>
      <c r="N4893">
        <v>5</v>
      </c>
      <c r="O4893" t="s">
        <v>59</v>
      </c>
      <c r="P4893" t="s">
        <v>86</v>
      </c>
      <c r="Q4893" t="s">
        <v>32</v>
      </c>
      <c r="R4893" t="s">
        <v>47</v>
      </c>
      <c r="S4893">
        <v>0</v>
      </c>
      <c r="T4893">
        <v>79219</v>
      </c>
      <c r="V4893">
        <v>10</v>
      </c>
    </row>
    <row r="4894" spans="1:22">
      <c r="A4894">
        <v>90273</v>
      </c>
      <c r="B4894" t="s">
        <v>11235</v>
      </c>
      <c r="C4894" t="s">
        <v>11236</v>
      </c>
      <c r="D4894" t="s">
        <v>24</v>
      </c>
      <c r="E4894" t="s">
        <v>25</v>
      </c>
      <c r="F4894">
        <v>2655</v>
      </c>
      <c r="G4894" t="s">
        <v>26</v>
      </c>
      <c r="H4894" t="s">
        <v>65</v>
      </c>
      <c r="I4894">
        <v>2003</v>
      </c>
      <c r="J4894" t="s">
        <v>80</v>
      </c>
      <c r="K4894">
        <v>61</v>
      </c>
      <c r="L4894" t="s">
        <v>328</v>
      </c>
      <c r="M4894">
        <v>125000</v>
      </c>
      <c r="N4894">
        <v>3</v>
      </c>
      <c r="O4894" t="s">
        <v>30</v>
      </c>
      <c r="P4894" t="s">
        <v>329</v>
      </c>
      <c r="Q4894" t="s">
        <v>32</v>
      </c>
      <c r="R4894" t="s">
        <v>399</v>
      </c>
      <c r="S4894">
        <v>0</v>
      </c>
      <c r="T4894">
        <v>88471</v>
      </c>
      <c r="V4894">
        <v>0</v>
      </c>
    </row>
    <row r="4895" spans="1:22">
      <c r="A4895">
        <v>164306</v>
      </c>
      <c r="B4895" t="s">
        <v>11237</v>
      </c>
      <c r="C4895" t="s">
        <v>11238</v>
      </c>
      <c r="D4895" t="s">
        <v>24</v>
      </c>
      <c r="E4895" t="s">
        <v>25</v>
      </c>
      <c r="F4895">
        <v>5934</v>
      </c>
      <c r="G4895" t="s">
        <v>43</v>
      </c>
      <c r="H4895" t="s">
        <v>44</v>
      </c>
      <c r="I4895">
        <v>2005</v>
      </c>
      <c r="J4895" t="s">
        <v>28</v>
      </c>
      <c r="K4895">
        <v>116</v>
      </c>
      <c r="L4895" t="s">
        <v>935</v>
      </c>
      <c r="M4895">
        <v>150000</v>
      </c>
      <c r="N4895">
        <v>2</v>
      </c>
      <c r="O4895" t="s">
        <v>30</v>
      </c>
      <c r="P4895" t="s">
        <v>96</v>
      </c>
      <c r="Q4895" t="s">
        <v>32</v>
      </c>
      <c r="R4895" t="s">
        <v>455</v>
      </c>
      <c r="S4895">
        <v>0</v>
      </c>
      <c r="T4895">
        <v>47055</v>
      </c>
      <c r="V4895">
        <v>2</v>
      </c>
    </row>
    <row r="4896" spans="1:22">
      <c r="A4896">
        <v>21251</v>
      </c>
      <c r="B4896" t="s">
        <v>11239</v>
      </c>
      <c r="C4896" t="s">
        <v>11240</v>
      </c>
      <c r="D4896" t="s">
        <v>24</v>
      </c>
      <c r="E4896" t="s">
        <v>25</v>
      </c>
      <c r="F4896">
        <v>4019</v>
      </c>
      <c r="G4896" t="s">
        <v>26</v>
      </c>
      <c r="H4896" t="s">
        <v>27</v>
      </c>
      <c r="I4896">
        <v>2007</v>
      </c>
      <c r="J4896" t="s">
        <v>28</v>
      </c>
      <c r="K4896">
        <v>177</v>
      </c>
      <c r="L4896" t="s">
        <v>256</v>
      </c>
      <c r="M4896">
        <v>150000</v>
      </c>
      <c r="N4896">
        <v>9</v>
      </c>
      <c r="O4896" t="s">
        <v>59</v>
      </c>
      <c r="P4896" t="s">
        <v>159</v>
      </c>
      <c r="Q4896" t="s">
        <v>32</v>
      </c>
      <c r="R4896" t="s">
        <v>39</v>
      </c>
      <c r="S4896">
        <v>0</v>
      </c>
      <c r="T4896">
        <v>70437</v>
      </c>
      <c r="V4896">
        <v>0</v>
      </c>
    </row>
    <row r="4897" spans="1:22">
      <c r="A4897">
        <v>140618</v>
      </c>
      <c r="B4897" t="s">
        <v>11241</v>
      </c>
      <c r="C4897" t="s">
        <v>11242</v>
      </c>
      <c r="D4897" t="s">
        <v>24</v>
      </c>
      <c r="E4897" t="s">
        <v>25</v>
      </c>
      <c r="F4897">
        <v>2738</v>
      </c>
      <c r="G4897" t="s">
        <v>43</v>
      </c>
      <c r="H4897" t="s">
        <v>106</v>
      </c>
      <c r="I4897">
        <v>2008</v>
      </c>
      <c r="J4897" t="s">
        <v>28</v>
      </c>
      <c r="K4897">
        <v>114</v>
      </c>
      <c r="L4897" t="s">
        <v>134</v>
      </c>
      <c r="M4897">
        <v>150000</v>
      </c>
      <c r="N4897">
        <v>9</v>
      </c>
      <c r="O4897" t="s">
        <v>59</v>
      </c>
      <c r="P4897" t="s">
        <v>395</v>
      </c>
      <c r="Q4897" t="s">
        <v>38</v>
      </c>
      <c r="R4897" t="s">
        <v>47</v>
      </c>
      <c r="S4897">
        <v>0</v>
      </c>
      <c r="T4897">
        <v>82487</v>
      </c>
      <c r="V4897">
        <v>11</v>
      </c>
    </row>
    <row r="4898" spans="1:22">
      <c r="A4898">
        <v>88754</v>
      </c>
      <c r="B4898" t="s">
        <v>11243</v>
      </c>
      <c r="C4898" t="s">
        <v>11244</v>
      </c>
      <c r="D4898" t="s">
        <v>24</v>
      </c>
      <c r="E4898" t="s">
        <v>25</v>
      </c>
      <c r="F4898">
        <v>2762</v>
      </c>
      <c r="G4898" t="s">
        <v>43</v>
      </c>
      <c r="H4898" t="s">
        <v>27</v>
      </c>
      <c r="I4898">
        <v>2004</v>
      </c>
      <c r="J4898" t="s">
        <v>28</v>
      </c>
      <c r="K4898">
        <v>105</v>
      </c>
      <c r="L4898" t="s">
        <v>1139</v>
      </c>
      <c r="M4898">
        <v>150000</v>
      </c>
      <c r="N4898">
        <v>2</v>
      </c>
      <c r="O4898" t="s">
        <v>30</v>
      </c>
      <c r="P4898" t="s">
        <v>129</v>
      </c>
      <c r="Q4898" t="s">
        <v>32</v>
      </c>
      <c r="R4898" t="s">
        <v>455</v>
      </c>
      <c r="S4898">
        <v>0</v>
      </c>
      <c r="T4898">
        <v>90763</v>
      </c>
      <c r="V4898">
        <v>4</v>
      </c>
    </row>
    <row r="4899" spans="1:22">
      <c r="A4899">
        <v>198627</v>
      </c>
      <c r="B4899" t="s">
        <v>11245</v>
      </c>
      <c r="C4899" t="s">
        <v>1486</v>
      </c>
      <c r="D4899" t="s">
        <v>24</v>
      </c>
      <c r="E4899" t="s">
        <v>25</v>
      </c>
      <c r="F4899">
        <v>8893</v>
      </c>
      <c r="G4899" t="s">
        <v>43</v>
      </c>
      <c r="H4899" t="s">
        <v>44</v>
      </c>
      <c r="I4899">
        <v>2007</v>
      </c>
      <c r="J4899" t="s">
        <v>28</v>
      </c>
      <c r="K4899">
        <v>170</v>
      </c>
      <c r="L4899" t="s">
        <v>177</v>
      </c>
      <c r="M4899">
        <v>150000</v>
      </c>
      <c r="N4899">
        <v>6</v>
      </c>
      <c r="O4899" t="s">
        <v>59</v>
      </c>
      <c r="P4899" t="s">
        <v>96</v>
      </c>
      <c r="Q4899" t="s">
        <v>32</v>
      </c>
      <c r="R4899" t="s">
        <v>130</v>
      </c>
      <c r="S4899">
        <v>0</v>
      </c>
      <c r="T4899">
        <v>66130</v>
      </c>
      <c r="V4899">
        <v>25</v>
      </c>
    </row>
    <row r="4900" spans="1:22">
      <c r="A4900">
        <v>174567</v>
      </c>
      <c r="B4900" t="s">
        <v>11246</v>
      </c>
      <c r="C4900" t="s">
        <v>11247</v>
      </c>
      <c r="D4900" t="s">
        <v>24</v>
      </c>
      <c r="E4900" t="s">
        <v>25</v>
      </c>
      <c r="F4900">
        <v>4435</v>
      </c>
      <c r="G4900" t="s">
        <v>26</v>
      </c>
      <c r="H4900" t="s">
        <v>44</v>
      </c>
      <c r="I4900">
        <v>2003</v>
      </c>
      <c r="J4900" t="s">
        <v>80</v>
      </c>
      <c r="K4900">
        <v>163</v>
      </c>
      <c r="L4900" t="s">
        <v>285</v>
      </c>
      <c r="M4900">
        <v>150000</v>
      </c>
      <c r="N4900">
        <v>10</v>
      </c>
      <c r="O4900" t="s">
        <v>59</v>
      </c>
      <c r="P4900" t="s">
        <v>96</v>
      </c>
      <c r="Q4900" t="s">
        <v>32</v>
      </c>
      <c r="R4900" t="s">
        <v>190</v>
      </c>
      <c r="S4900">
        <v>0</v>
      </c>
      <c r="T4900">
        <v>59581</v>
      </c>
      <c r="V4900">
        <v>0</v>
      </c>
    </row>
    <row r="4901" spans="1:22">
      <c r="A4901">
        <v>150138</v>
      </c>
      <c r="B4901" t="s">
        <v>11248</v>
      </c>
      <c r="C4901" t="s">
        <v>11249</v>
      </c>
      <c r="D4901" t="s">
        <v>24</v>
      </c>
      <c r="E4901" t="s">
        <v>25</v>
      </c>
      <c r="F4901">
        <v>2082</v>
      </c>
      <c r="G4901" t="s">
        <v>43</v>
      </c>
      <c r="H4901" t="s">
        <v>44</v>
      </c>
      <c r="I4901">
        <v>1997</v>
      </c>
      <c r="J4901" t="s">
        <v>28</v>
      </c>
      <c r="K4901">
        <v>115</v>
      </c>
      <c r="L4901" t="s">
        <v>256</v>
      </c>
      <c r="M4901">
        <v>150000</v>
      </c>
      <c r="N4901">
        <v>9</v>
      </c>
      <c r="O4901" t="s">
        <v>30</v>
      </c>
      <c r="P4901" t="s">
        <v>159</v>
      </c>
      <c r="Q4901" t="s">
        <v>32</v>
      </c>
      <c r="R4901" t="s">
        <v>130</v>
      </c>
      <c r="S4901">
        <v>0</v>
      </c>
      <c r="T4901">
        <v>94559</v>
      </c>
      <c r="V4901">
        <v>13</v>
      </c>
    </row>
    <row r="4902" spans="1:22">
      <c r="A4902">
        <v>110884</v>
      </c>
      <c r="B4902" t="s">
        <v>11250</v>
      </c>
      <c r="C4902" t="s">
        <v>11251</v>
      </c>
      <c r="D4902" t="s">
        <v>24</v>
      </c>
      <c r="E4902" t="s">
        <v>25</v>
      </c>
      <c r="F4902">
        <v>7493</v>
      </c>
      <c r="G4902" t="s">
        <v>26</v>
      </c>
      <c r="H4902" t="s">
        <v>106</v>
      </c>
      <c r="I4902">
        <v>2012</v>
      </c>
      <c r="J4902" t="s">
        <v>28</v>
      </c>
      <c r="K4902">
        <v>131</v>
      </c>
      <c r="L4902" t="s">
        <v>134</v>
      </c>
      <c r="M4902">
        <v>150000</v>
      </c>
      <c r="N4902">
        <v>8</v>
      </c>
      <c r="O4902" t="s">
        <v>59</v>
      </c>
      <c r="P4902" t="s">
        <v>169</v>
      </c>
      <c r="Q4902" t="s">
        <v>38</v>
      </c>
      <c r="R4902" t="s">
        <v>66</v>
      </c>
      <c r="S4902">
        <v>0</v>
      </c>
      <c r="T4902">
        <v>97232</v>
      </c>
      <c r="V4902">
        <v>2</v>
      </c>
    </row>
    <row r="4903" spans="1:22">
      <c r="A4903">
        <v>34413</v>
      </c>
      <c r="B4903" t="s">
        <v>11252</v>
      </c>
      <c r="C4903" t="s">
        <v>8362</v>
      </c>
      <c r="D4903" t="s">
        <v>24</v>
      </c>
      <c r="E4903" t="s">
        <v>25</v>
      </c>
      <c r="F4903">
        <v>2426</v>
      </c>
      <c r="G4903" t="s">
        <v>43</v>
      </c>
      <c r="H4903" t="s">
        <v>44</v>
      </c>
      <c r="I4903">
        <v>2005</v>
      </c>
      <c r="J4903" t="s">
        <v>80</v>
      </c>
      <c r="K4903">
        <v>150</v>
      </c>
      <c r="L4903" t="s">
        <v>226</v>
      </c>
      <c r="M4903">
        <v>150000</v>
      </c>
      <c r="N4903">
        <v>11</v>
      </c>
      <c r="O4903" t="s">
        <v>59</v>
      </c>
      <c r="P4903" t="s">
        <v>86</v>
      </c>
      <c r="Q4903" t="s">
        <v>38</v>
      </c>
      <c r="R4903" t="s">
        <v>47</v>
      </c>
      <c r="S4903">
        <v>0</v>
      </c>
      <c r="T4903">
        <v>28857</v>
      </c>
      <c r="V4903">
        <v>8</v>
      </c>
    </row>
    <row r="4904" spans="1:22">
      <c r="A4904">
        <v>144004</v>
      </c>
      <c r="B4904" t="s">
        <v>11253</v>
      </c>
      <c r="C4904" t="s">
        <v>11254</v>
      </c>
      <c r="D4904" t="s">
        <v>24</v>
      </c>
      <c r="E4904" t="s">
        <v>25</v>
      </c>
      <c r="F4904">
        <v>913</v>
      </c>
      <c r="G4904" t="s">
        <v>26</v>
      </c>
      <c r="H4904" t="s">
        <v>27</v>
      </c>
      <c r="I4904">
        <v>1999</v>
      </c>
      <c r="J4904" t="s">
        <v>28</v>
      </c>
      <c r="K4904">
        <v>86</v>
      </c>
      <c r="L4904" t="s">
        <v>733</v>
      </c>
      <c r="M4904">
        <v>150000</v>
      </c>
      <c r="N4904">
        <v>3</v>
      </c>
      <c r="O4904" t="s">
        <v>30</v>
      </c>
      <c r="P4904" t="s">
        <v>140</v>
      </c>
      <c r="Q4904" t="s">
        <v>32</v>
      </c>
      <c r="R4904" t="s">
        <v>136</v>
      </c>
      <c r="S4904">
        <v>0</v>
      </c>
      <c r="T4904">
        <v>26129</v>
      </c>
      <c r="V4904">
        <v>3</v>
      </c>
    </row>
    <row r="4905" spans="1:22">
      <c r="A4905">
        <v>48582</v>
      </c>
      <c r="B4905" t="s">
        <v>11255</v>
      </c>
      <c r="C4905" t="s">
        <v>11256</v>
      </c>
      <c r="D4905" t="s">
        <v>24</v>
      </c>
      <c r="E4905" t="s">
        <v>25</v>
      </c>
      <c r="F4905">
        <v>5727</v>
      </c>
      <c r="G4905" t="s">
        <v>26</v>
      </c>
      <c r="H4905" t="s">
        <v>44</v>
      </c>
      <c r="I4905">
        <v>2004</v>
      </c>
      <c r="J4905" t="s">
        <v>80</v>
      </c>
      <c r="K4905">
        <v>204</v>
      </c>
      <c r="L4905" t="s">
        <v>111</v>
      </c>
      <c r="M4905">
        <v>150000</v>
      </c>
      <c r="N4905">
        <v>5</v>
      </c>
      <c r="O4905" t="s">
        <v>59</v>
      </c>
      <c r="P4905" t="s">
        <v>60</v>
      </c>
      <c r="Q4905" t="s">
        <v>32</v>
      </c>
      <c r="R4905" t="s">
        <v>264</v>
      </c>
      <c r="S4905">
        <v>0</v>
      </c>
      <c r="T4905">
        <v>79100</v>
      </c>
      <c r="V4905">
        <v>0</v>
      </c>
    </row>
    <row r="4906" spans="1:22">
      <c r="A4906">
        <v>98487</v>
      </c>
      <c r="B4906" t="s">
        <v>11257</v>
      </c>
      <c r="C4906" t="s">
        <v>1622</v>
      </c>
      <c r="D4906" t="s">
        <v>24</v>
      </c>
      <c r="E4906" t="s">
        <v>25</v>
      </c>
      <c r="F4906">
        <v>696</v>
      </c>
      <c r="G4906" t="s">
        <v>26</v>
      </c>
      <c r="H4906" t="s">
        <v>51</v>
      </c>
      <c r="I4906">
        <v>1998</v>
      </c>
      <c r="J4906" t="s">
        <v>28</v>
      </c>
      <c r="K4906">
        <v>50</v>
      </c>
      <c r="L4906" t="s">
        <v>281</v>
      </c>
      <c r="M4906">
        <v>150000</v>
      </c>
      <c r="N4906">
        <v>11</v>
      </c>
      <c r="O4906" t="s">
        <v>30</v>
      </c>
      <c r="P4906" t="s">
        <v>31</v>
      </c>
      <c r="Q4906" t="s">
        <v>32</v>
      </c>
      <c r="R4906" t="s">
        <v>66</v>
      </c>
      <c r="S4906">
        <v>0</v>
      </c>
      <c r="T4906">
        <v>24105</v>
      </c>
      <c r="V4906">
        <v>1</v>
      </c>
    </row>
    <row r="4907" spans="1:22">
      <c r="A4907">
        <v>35212</v>
      </c>
      <c r="B4907" t="s">
        <v>11258</v>
      </c>
      <c r="C4907" t="s">
        <v>11259</v>
      </c>
      <c r="D4907" t="s">
        <v>24</v>
      </c>
      <c r="E4907" t="s">
        <v>25</v>
      </c>
      <c r="F4907">
        <v>3401</v>
      </c>
      <c r="G4907" t="s">
        <v>43</v>
      </c>
      <c r="H4907" t="s">
        <v>44</v>
      </c>
      <c r="I4907">
        <v>2002</v>
      </c>
      <c r="J4907" t="s">
        <v>28</v>
      </c>
      <c r="K4907">
        <v>170</v>
      </c>
      <c r="L4907" t="s">
        <v>177</v>
      </c>
      <c r="M4907">
        <v>150000</v>
      </c>
      <c r="N4907">
        <v>10</v>
      </c>
      <c r="O4907" t="s">
        <v>30</v>
      </c>
      <c r="P4907" t="s">
        <v>96</v>
      </c>
      <c r="Q4907" t="s">
        <v>32</v>
      </c>
      <c r="R4907" t="s">
        <v>92</v>
      </c>
      <c r="S4907">
        <v>0</v>
      </c>
      <c r="T4907">
        <v>18055</v>
      </c>
      <c r="V4907">
        <v>7</v>
      </c>
    </row>
    <row r="4908" spans="1:22">
      <c r="A4908">
        <v>73354</v>
      </c>
      <c r="B4908" t="s">
        <v>11260</v>
      </c>
      <c r="C4908" t="s">
        <v>11261</v>
      </c>
      <c r="D4908" t="s">
        <v>24</v>
      </c>
      <c r="E4908" t="s">
        <v>25</v>
      </c>
      <c r="F4908">
        <v>349</v>
      </c>
      <c r="G4908" t="s">
        <v>26</v>
      </c>
      <c r="H4908" t="s">
        <v>51</v>
      </c>
      <c r="I4908">
        <v>1996</v>
      </c>
      <c r="J4908" t="s">
        <v>28</v>
      </c>
      <c r="K4908">
        <v>60</v>
      </c>
      <c r="L4908" t="s">
        <v>85</v>
      </c>
      <c r="M4908">
        <v>150000</v>
      </c>
      <c r="N4908">
        <v>0</v>
      </c>
      <c r="O4908" t="s">
        <v>30</v>
      </c>
      <c r="P4908" t="s">
        <v>86</v>
      </c>
      <c r="Q4908" t="s">
        <v>38</v>
      </c>
      <c r="R4908" t="s">
        <v>190</v>
      </c>
      <c r="S4908">
        <v>0</v>
      </c>
      <c r="T4908">
        <v>56422</v>
      </c>
      <c r="V4908">
        <v>0</v>
      </c>
    </row>
    <row r="4909" spans="1:22">
      <c r="A4909">
        <v>123828</v>
      </c>
      <c r="B4909" t="s">
        <v>11262</v>
      </c>
      <c r="C4909" t="s">
        <v>11263</v>
      </c>
      <c r="D4909" t="s">
        <v>24</v>
      </c>
      <c r="E4909" t="s">
        <v>25</v>
      </c>
      <c r="F4909">
        <v>1518</v>
      </c>
      <c r="G4909" t="s">
        <v>43</v>
      </c>
      <c r="H4909" t="s">
        <v>164</v>
      </c>
      <c r="I4909">
        <v>1999</v>
      </c>
      <c r="J4909" t="s">
        <v>28</v>
      </c>
      <c r="K4909">
        <v>120</v>
      </c>
      <c r="L4909" t="s">
        <v>4562</v>
      </c>
      <c r="M4909">
        <v>125000</v>
      </c>
      <c r="N4909">
        <v>4</v>
      </c>
      <c r="O4909" t="s">
        <v>30</v>
      </c>
      <c r="P4909" t="s">
        <v>4563</v>
      </c>
      <c r="Q4909" t="s">
        <v>32</v>
      </c>
      <c r="R4909" t="s">
        <v>264</v>
      </c>
      <c r="S4909">
        <v>0</v>
      </c>
      <c r="T4909">
        <v>8451</v>
      </c>
      <c r="V4909">
        <v>0</v>
      </c>
    </row>
    <row r="4910" spans="1:22">
      <c r="A4910">
        <v>108004</v>
      </c>
      <c r="B4910" t="s">
        <v>11264</v>
      </c>
      <c r="C4910" t="s">
        <v>11265</v>
      </c>
      <c r="D4910" t="s">
        <v>24</v>
      </c>
      <c r="E4910" t="s">
        <v>25</v>
      </c>
      <c r="F4910">
        <v>3869</v>
      </c>
      <c r="G4910" t="s">
        <v>43</v>
      </c>
      <c r="H4910" t="s">
        <v>44</v>
      </c>
      <c r="I4910">
        <v>2011</v>
      </c>
      <c r="J4910" t="s">
        <v>28</v>
      </c>
      <c r="K4910">
        <v>110</v>
      </c>
      <c r="L4910" t="s">
        <v>134</v>
      </c>
      <c r="M4910">
        <v>80000</v>
      </c>
      <c r="N4910">
        <v>4</v>
      </c>
      <c r="O4910" t="s">
        <v>30</v>
      </c>
      <c r="P4910" t="s">
        <v>395</v>
      </c>
      <c r="Q4910" t="s">
        <v>38</v>
      </c>
      <c r="R4910" t="s">
        <v>47</v>
      </c>
      <c r="S4910">
        <v>0</v>
      </c>
      <c r="T4910">
        <v>52499</v>
      </c>
      <c r="V4910">
        <v>2</v>
      </c>
    </row>
    <row r="4911" spans="1:22">
      <c r="A4911">
        <v>101928</v>
      </c>
      <c r="B4911" t="s">
        <v>11266</v>
      </c>
      <c r="C4911" t="s">
        <v>11267</v>
      </c>
      <c r="D4911" t="s">
        <v>24</v>
      </c>
      <c r="E4911" t="s">
        <v>25</v>
      </c>
      <c r="F4911">
        <v>194</v>
      </c>
      <c r="G4911" t="s">
        <v>43</v>
      </c>
      <c r="H4911" t="s">
        <v>51</v>
      </c>
      <c r="I4911">
        <v>1999</v>
      </c>
      <c r="J4911" t="s">
        <v>28</v>
      </c>
      <c r="K4911">
        <v>60</v>
      </c>
      <c r="L4911" t="s">
        <v>116</v>
      </c>
      <c r="M4911">
        <v>150000</v>
      </c>
      <c r="N4911">
        <v>12</v>
      </c>
      <c r="O4911" t="s">
        <v>30</v>
      </c>
      <c r="P4911" t="s">
        <v>31</v>
      </c>
      <c r="Q4911" t="s">
        <v>32</v>
      </c>
      <c r="R4911" t="s">
        <v>227</v>
      </c>
      <c r="S4911">
        <v>0</v>
      </c>
      <c r="T4911">
        <v>48268</v>
      </c>
      <c r="V4911">
        <v>3</v>
      </c>
    </row>
    <row r="4912" spans="1:22">
      <c r="A4912">
        <v>92656</v>
      </c>
      <c r="B4912" t="s">
        <v>11268</v>
      </c>
      <c r="C4912" t="s">
        <v>11269</v>
      </c>
      <c r="D4912" t="s">
        <v>24</v>
      </c>
      <c r="E4912" t="s">
        <v>25</v>
      </c>
      <c r="F4912">
        <v>6884</v>
      </c>
      <c r="G4912" t="s">
        <v>43</v>
      </c>
      <c r="H4912" t="s">
        <v>27</v>
      </c>
      <c r="I4912">
        <v>2005</v>
      </c>
      <c r="J4912" t="s">
        <v>80</v>
      </c>
      <c r="K4912">
        <v>163</v>
      </c>
      <c r="L4912" t="s">
        <v>134</v>
      </c>
      <c r="M4912">
        <v>150000</v>
      </c>
      <c r="N4912">
        <v>5</v>
      </c>
      <c r="O4912" t="s">
        <v>30</v>
      </c>
      <c r="P4912" t="s">
        <v>60</v>
      </c>
      <c r="Q4912" t="s">
        <v>32</v>
      </c>
      <c r="R4912" t="s">
        <v>359</v>
      </c>
      <c r="S4912">
        <v>0</v>
      </c>
      <c r="T4912">
        <v>22119</v>
      </c>
      <c r="V4912">
        <v>6</v>
      </c>
    </row>
    <row r="4913" spans="1:22">
      <c r="A4913">
        <v>126879</v>
      </c>
      <c r="B4913" t="s">
        <v>11270</v>
      </c>
      <c r="C4913" t="s">
        <v>11271</v>
      </c>
      <c r="D4913" t="s">
        <v>24</v>
      </c>
      <c r="E4913" t="s">
        <v>25</v>
      </c>
      <c r="F4913">
        <v>7998</v>
      </c>
      <c r="G4913" t="s">
        <v>43</v>
      </c>
      <c r="H4913" t="s">
        <v>164</v>
      </c>
      <c r="I4913">
        <v>2003</v>
      </c>
      <c r="J4913" t="s">
        <v>80</v>
      </c>
      <c r="K4913">
        <v>450</v>
      </c>
      <c r="L4913" t="s">
        <v>6292</v>
      </c>
      <c r="M4913">
        <v>150000</v>
      </c>
      <c r="N4913">
        <v>5</v>
      </c>
      <c r="O4913" t="s">
        <v>30</v>
      </c>
      <c r="P4913" t="s">
        <v>4236</v>
      </c>
      <c r="Q4913" t="s">
        <v>32</v>
      </c>
      <c r="R4913" t="s">
        <v>97</v>
      </c>
      <c r="S4913">
        <v>0</v>
      </c>
      <c r="T4913">
        <v>60435</v>
      </c>
      <c r="V4913">
        <v>1</v>
      </c>
    </row>
    <row r="4914" spans="1:22">
      <c r="A4914">
        <v>32279</v>
      </c>
      <c r="B4914" t="s">
        <v>11272</v>
      </c>
      <c r="C4914" t="s">
        <v>11273</v>
      </c>
      <c r="D4914" t="s">
        <v>24</v>
      </c>
      <c r="E4914" t="s">
        <v>25</v>
      </c>
      <c r="F4914">
        <v>8954</v>
      </c>
      <c r="G4914" t="s">
        <v>43</v>
      </c>
      <c r="H4914" t="s">
        <v>65</v>
      </c>
      <c r="I4914">
        <v>2008</v>
      </c>
      <c r="J4914" t="s">
        <v>28</v>
      </c>
      <c r="K4914">
        <v>126</v>
      </c>
      <c r="L4914" t="s">
        <v>816</v>
      </c>
      <c r="M4914">
        <v>60000</v>
      </c>
      <c r="N4914">
        <v>5</v>
      </c>
      <c r="O4914" t="s">
        <v>30</v>
      </c>
      <c r="P4914" t="s">
        <v>102</v>
      </c>
      <c r="Q4914" t="s">
        <v>32</v>
      </c>
      <c r="R4914" t="s">
        <v>124</v>
      </c>
      <c r="S4914">
        <v>0</v>
      </c>
      <c r="T4914">
        <v>96148</v>
      </c>
      <c r="V4914">
        <v>15</v>
      </c>
    </row>
    <row r="4915" spans="1:22">
      <c r="A4915">
        <v>126653</v>
      </c>
      <c r="B4915" t="s">
        <v>11274</v>
      </c>
      <c r="C4915" t="s">
        <v>11275</v>
      </c>
      <c r="D4915" t="s">
        <v>24</v>
      </c>
      <c r="E4915" t="s">
        <v>25</v>
      </c>
      <c r="F4915">
        <v>706</v>
      </c>
      <c r="G4915" t="s">
        <v>43</v>
      </c>
      <c r="H4915" t="s">
        <v>106</v>
      </c>
      <c r="I4915">
        <v>1996</v>
      </c>
      <c r="J4915" t="s">
        <v>28</v>
      </c>
      <c r="K4915">
        <v>116</v>
      </c>
      <c r="L4915" t="s">
        <v>1309</v>
      </c>
      <c r="M4915">
        <v>150000</v>
      </c>
      <c r="N4915">
        <v>2</v>
      </c>
      <c r="O4915" t="s">
        <v>30</v>
      </c>
      <c r="P4915" t="s">
        <v>71</v>
      </c>
      <c r="Q4915" t="s">
        <v>38</v>
      </c>
      <c r="R4915" t="s">
        <v>72</v>
      </c>
      <c r="S4915">
        <v>0</v>
      </c>
      <c r="T4915">
        <v>49124</v>
      </c>
      <c r="V4915">
        <v>5</v>
      </c>
    </row>
    <row r="4916" spans="1:22">
      <c r="A4916">
        <v>87936</v>
      </c>
      <c r="B4916" t="s">
        <v>11276</v>
      </c>
      <c r="C4916" t="s">
        <v>11277</v>
      </c>
      <c r="D4916" t="s">
        <v>24</v>
      </c>
      <c r="E4916" t="s">
        <v>25</v>
      </c>
      <c r="F4916">
        <v>1478</v>
      </c>
      <c r="G4916" t="s">
        <v>26</v>
      </c>
      <c r="H4916" t="s">
        <v>44</v>
      </c>
      <c r="I4916">
        <v>2001</v>
      </c>
      <c r="J4916" t="s">
        <v>28</v>
      </c>
      <c r="K4916">
        <v>101</v>
      </c>
      <c r="L4916" t="s">
        <v>321</v>
      </c>
      <c r="M4916">
        <v>150000</v>
      </c>
      <c r="N4916">
        <v>3</v>
      </c>
      <c r="O4916" t="s">
        <v>59</v>
      </c>
      <c r="P4916" t="s">
        <v>86</v>
      </c>
      <c r="Q4916" t="s">
        <v>32</v>
      </c>
      <c r="R4916" t="s">
        <v>47</v>
      </c>
      <c r="S4916">
        <v>0</v>
      </c>
      <c r="T4916">
        <v>64297</v>
      </c>
      <c r="V4916">
        <v>11</v>
      </c>
    </row>
    <row r="4917" spans="1:22">
      <c r="A4917">
        <v>170361</v>
      </c>
      <c r="B4917" t="s">
        <v>11278</v>
      </c>
      <c r="C4917" t="s">
        <v>11279</v>
      </c>
      <c r="D4917" t="s">
        <v>24</v>
      </c>
      <c r="E4917" t="s">
        <v>25</v>
      </c>
      <c r="F4917">
        <v>2200</v>
      </c>
      <c r="G4917" t="s">
        <v>43</v>
      </c>
      <c r="H4917" t="s">
        <v>44</v>
      </c>
      <c r="I4917">
        <v>2009</v>
      </c>
      <c r="J4917" t="s">
        <v>80</v>
      </c>
      <c r="K4917">
        <v>110</v>
      </c>
      <c r="L4917" t="s">
        <v>471</v>
      </c>
      <c r="M4917">
        <v>100000</v>
      </c>
      <c r="N4917">
        <v>4</v>
      </c>
      <c r="O4917" t="s">
        <v>59</v>
      </c>
      <c r="P4917" t="s">
        <v>71</v>
      </c>
      <c r="Q4917" t="s">
        <v>38</v>
      </c>
      <c r="R4917" t="s">
        <v>92</v>
      </c>
      <c r="S4917">
        <v>0</v>
      </c>
      <c r="T4917">
        <v>65611</v>
      </c>
      <c r="V4917">
        <v>11</v>
      </c>
    </row>
    <row r="4918" spans="1:22">
      <c r="A4918">
        <v>27258</v>
      </c>
      <c r="B4918" t="s">
        <v>11280</v>
      </c>
      <c r="C4918" t="s">
        <v>539</v>
      </c>
      <c r="D4918" t="s">
        <v>24</v>
      </c>
      <c r="E4918" t="s">
        <v>25</v>
      </c>
      <c r="F4918">
        <v>1682</v>
      </c>
      <c r="G4918" t="s">
        <v>26</v>
      </c>
      <c r="H4918" t="s">
        <v>51</v>
      </c>
      <c r="I4918">
        <v>2005</v>
      </c>
      <c r="J4918" t="s">
        <v>28</v>
      </c>
      <c r="K4918">
        <v>60</v>
      </c>
      <c r="L4918" t="s">
        <v>366</v>
      </c>
      <c r="M4918">
        <v>125000</v>
      </c>
      <c r="N4918">
        <v>9</v>
      </c>
      <c r="O4918" t="s">
        <v>30</v>
      </c>
      <c r="P4918" t="s">
        <v>169</v>
      </c>
      <c r="Q4918" t="s">
        <v>32</v>
      </c>
      <c r="R4918" t="s">
        <v>53</v>
      </c>
      <c r="S4918">
        <v>0</v>
      </c>
      <c r="T4918">
        <v>63939</v>
      </c>
      <c r="V4918">
        <v>28</v>
      </c>
    </row>
    <row r="4919" spans="1:22">
      <c r="A4919">
        <v>186332</v>
      </c>
      <c r="B4919" t="s">
        <v>11281</v>
      </c>
      <c r="C4919" t="s">
        <v>11282</v>
      </c>
      <c r="D4919" t="s">
        <v>24</v>
      </c>
      <c r="E4919" t="s">
        <v>25</v>
      </c>
      <c r="F4919">
        <v>4815</v>
      </c>
      <c r="G4919" t="s">
        <v>26</v>
      </c>
      <c r="H4919" t="s">
        <v>51</v>
      </c>
      <c r="I4919">
        <v>2009</v>
      </c>
      <c r="J4919" t="s">
        <v>28</v>
      </c>
      <c r="K4919">
        <v>69</v>
      </c>
      <c r="L4919" t="s">
        <v>128</v>
      </c>
      <c r="M4919">
        <v>125000</v>
      </c>
      <c r="N4919">
        <v>1</v>
      </c>
      <c r="O4919" t="s">
        <v>30</v>
      </c>
      <c r="P4919" t="s">
        <v>129</v>
      </c>
      <c r="Q4919" t="s">
        <v>32</v>
      </c>
      <c r="R4919" t="s">
        <v>47</v>
      </c>
      <c r="S4919">
        <v>0</v>
      </c>
      <c r="T4919">
        <v>74080</v>
      </c>
      <c r="V4919">
        <v>11</v>
      </c>
    </row>
    <row r="4920" spans="1:22">
      <c r="A4920">
        <v>4042</v>
      </c>
      <c r="B4920" t="s">
        <v>7204</v>
      </c>
      <c r="C4920" t="s">
        <v>11283</v>
      </c>
      <c r="D4920" t="s">
        <v>24</v>
      </c>
      <c r="E4920" t="s">
        <v>25</v>
      </c>
      <c r="F4920">
        <v>9439</v>
      </c>
      <c r="G4920" t="s">
        <v>43</v>
      </c>
      <c r="H4920" t="s">
        <v>27</v>
      </c>
      <c r="I4920">
        <v>2005</v>
      </c>
      <c r="J4920" t="s">
        <v>28</v>
      </c>
      <c r="K4920">
        <v>200</v>
      </c>
      <c r="L4920" t="s">
        <v>177</v>
      </c>
      <c r="M4920">
        <v>150000</v>
      </c>
      <c r="N4920">
        <v>10</v>
      </c>
      <c r="O4920" t="s">
        <v>30</v>
      </c>
      <c r="P4920" t="s">
        <v>96</v>
      </c>
      <c r="Q4920" t="s">
        <v>32</v>
      </c>
      <c r="R4920" t="s">
        <v>264</v>
      </c>
      <c r="S4920">
        <v>0</v>
      </c>
      <c r="T4920">
        <v>74078</v>
      </c>
      <c r="V4920">
        <v>14</v>
      </c>
    </row>
    <row r="4921" spans="1:22">
      <c r="A4921">
        <v>18515</v>
      </c>
      <c r="B4921" t="s">
        <v>11284</v>
      </c>
      <c r="C4921" t="s">
        <v>11285</v>
      </c>
      <c r="D4921" t="s">
        <v>24</v>
      </c>
      <c r="E4921" t="s">
        <v>25</v>
      </c>
      <c r="F4921">
        <v>2762</v>
      </c>
      <c r="G4921" t="s">
        <v>26</v>
      </c>
      <c r="H4921" t="s">
        <v>57</v>
      </c>
      <c r="I4921">
        <v>1996</v>
      </c>
      <c r="J4921" t="s">
        <v>28</v>
      </c>
      <c r="K4921">
        <v>150</v>
      </c>
      <c r="L4921" t="s">
        <v>256</v>
      </c>
      <c r="M4921">
        <v>150000</v>
      </c>
      <c r="N4921">
        <v>8</v>
      </c>
      <c r="O4921" t="s">
        <v>30</v>
      </c>
      <c r="P4921" t="s">
        <v>159</v>
      </c>
      <c r="Q4921" t="s">
        <v>32</v>
      </c>
      <c r="R4921" t="s">
        <v>72</v>
      </c>
      <c r="S4921">
        <v>0</v>
      </c>
      <c r="T4921">
        <v>73525</v>
      </c>
      <c r="V4921">
        <v>31</v>
      </c>
    </row>
    <row r="4922" spans="1:22">
      <c r="A4922">
        <v>168116</v>
      </c>
      <c r="B4922" t="s">
        <v>11286</v>
      </c>
      <c r="C4922" t="s">
        <v>11287</v>
      </c>
      <c r="D4922" t="s">
        <v>24</v>
      </c>
      <c r="E4922" t="s">
        <v>25</v>
      </c>
      <c r="F4922">
        <v>548</v>
      </c>
      <c r="G4922" t="s">
        <v>26</v>
      </c>
      <c r="H4922" t="s">
        <v>51</v>
      </c>
      <c r="I4922">
        <v>1997</v>
      </c>
      <c r="J4922" t="s">
        <v>28</v>
      </c>
      <c r="K4922">
        <v>60</v>
      </c>
      <c r="L4922" t="s">
        <v>37</v>
      </c>
      <c r="M4922">
        <v>150000</v>
      </c>
      <c r="N4922">
        <v>4</v>
      </c>
      <c r="O4922" t="s">
        <v>30</v>
      </c>
      <c r="P4922" t="s">
        <v>31</v>
      </c>
      <c r="Q4922" t="s">
        <v>32</v>
      </c>
      <c r="R4922" t="s">
        <v>190</v>
      </c>
      <c r="S4922">
        <v>0</v>
      </c>
      <c r="T4922">
        <v>31535</v>
      </c>
      <c r="V4922">
        <v>22</v>
      </c>
    </row>
    <row r="4923" spans="1:22">
      <c r="A4923">
        <v>129723</v>
      </c>
      <c r="B4923" t="s">
        <v>11288</v>
      </c>
      <c r="C4923" t="s">
        <v>11289</v>
      </c>
      <c r="D4923" t="s">
        <v>24</v>
      </c>
      <c r="E4923" t="s">
        <v>25</v>
      </c>
      <c r="F4923">
        <v>3998</v>
      </c>
      <c r="G4923" t="s">
        <v>26</v>
      </c>
      <c r="H4923" t="s">
        <v>27</v>
      </c>
      <c r="I4923">
        <v>2003</v>
      </c>
      <c r="J4923" t="s">
        <v>28</v>
      </c>
      <c r="K4923">
        <v>102</v>
      </c>
      <c r="L4923" t="s">
        <v>177</v>
      </c>
      <c r="M4923">
        <v>125000</v>
      </c>
      <c r="N4923">
        <v>12</v>
      </c>
      <c r="O4923" t="s">
        <v>30</v>
      </c>
      <c r="P4923" t="s">
        <v>96</v>
      </c>
      <c r="Q4923" t="s">
        <v>32</v>
      </c>
      <c r="R4923" t="s">
        <v>354</v>
      </c>
      <c r="S4923">
        <v>0</v>
      </c>
      <c r="T4923">
        <v>59846</v>
      </c>
      <c r="V4923">
        <v>20</v>
      </c>
    </row>
    <row r="4924" spans="1:22">
      <c r="A4924">
        <v>178267</v>
      </c>
      <c r="B4924" t="s">
        <v>11290</v>
      </c>
      <c r="C4924" t="s">
        <v>4089</v>
      </c>
      <c r="D4924" t="s">
        <v>24</v>
      </c>
      <c r="E4924" t="s">
        <v>25</v>
      </c>
      <c r="F4924">
        <v>2882</v>
      </c>
      <c r="G4924" t="s">
        <v>26</v>
      </c>
      <c r="H4924" t="s">
        <v>51</v>
      </c>
      <c r="I4924">
        <v>2010</v>
      </c>
      <c r="J4924" t="s">
        <v>28</v>
      </c>
      <c r="K4924">
        <v>54</v>
      </c>
      <c r="L4924" t="s">
        <v>867</v>
      </c>
      <c r="M4924">
        <v>90000</v>
      </c>
      <c r="N4924">
        <v>3</v>
      </c>
      <c r="O4924" t="s">
        <v>30</v>
      </c>
      <c r="P4924" t="s">
        <v>46</v>
      </c>
      <c r="Q4924" t="s">
        <v>32</v>
      </c>
      <c r="R4924" t="s">
        <v>1604</v>
      </c>
      <c r="S4924">
        <v>0</v>
      </c>
      <c r="T4924">
        <v>65929</v>
      </c>
      <c r="V4924">
        <v>0</v>
      </c>
    </row>
    <row r="4925" spans="1:22">
      <c r="A4925">
        <v>52724</v>
      </c>
      <c r="B4925" t="s">
        <v>11291</v>
      </c>
      <c r="C4925" t="s">
        <v>11292</v>
      </c>
      <c r="D4925" t="s">
        <v>24</v>
      </c>
      <c r="E4925" t="s">
        <v>25</v>
      </c>
      <c r="F4925">
        <v>8720</v>
      </c>
      <c r="G4925" t="s">
        <v>26</v>
      </c>
      <c r="H4925" t="s">
        <v>65</v>
      </c>
      <c r="I4925">
        <v>2010</v>
      </c>
      <c r="J4925" t="s">
        <v>28</v>
      </c>
      <c r="K4925">
        <v>120</v>
      </c>
      <c r="L4925" t="s">
        <v>366</v>
      </c>
      <c r="M4925">
        <v>80000</v>
      </c>
      <c r="N4925">
        <v>2</v>
      </c>
      <c r="O4925" t="s">
        <v>30</v>
      </c>
      <c r="P4925" t="s">
        <v>169</v>
      </c>
      <c r="Q4925" t="s">
        <v>32</v>
      </c>
      <c r="R4925" t="s">
        <v>160</v>
      </c>
      <c r="S4925">
        <v>0</v>
      </c>
      <c r="T4925">
        <v>57234</v>
      </c>
      <c r="V4925">
        <v>5</v>
      </c>
    </row>
    <row r="4926" spans="1:22">
      <c r="A4926">
        <v>182547</v>
      </c>
      <c r="B4926" t="s">
        <v>11293</v>
      </c>
      <c r="C4926" t="s">
        <v>11294</v>
      </c>
      <c r="D4926" t="s">
        <v>24</v>
      </c>
      <c r="E4926" t="s">
        <v>25</v>
      </c>
      <c r="F4926">
        <v>6910</v>
      </c>
      <c r="G4926" t="s">
        <v>43</v>
      </c>
      <c r="H4926" t="s">
        <v>57</v>
      </c>
      <c r="I4926">
        <v>2004</v>
      </c>
      <c r="J4926" t="s">
        <v>28</v>
      </c>
      <c r="K4926">
        <v>122</v>
      </c>
      <c r="L4926" t="s">
        <v>1807</v>
      </c>
      <c r="M4926">
        <v>125000</v>
      </c>
      <c r="N4926">
        <v>8</v>
      </c>
      <c r="O4926" t="s">
        <v>59</v>
      </c>
      <c r="P4926" t="s">
        <v>60</v>
      </c>
      <c r="Q4926" t="s">
        <v>32</v>
      </c>
      <c r="R4926" t="s">
        <v>160</v>
      </c>
      <c r="S4926">
        <v>0</v>
      </c>
      <c r="T4926">
        <v>24340</v>
      </c>
      <c r="V4926">
        <v>6</v>
      </c>
    </row>
    <row r="4927" spans="1:22">
      <c r="A4927">
        <v>178854</v>
      </c>
      <c r="B4927" t="s">
        <v>11295</v>
      </c>
      <c r="C4927" t="s">
        <v>11296</v>
      </c>
      <c r="D4927" t="s">
        <v>24</v>
      </c>
      <c r="E4927" t="s">
        <v>25</v>
      </c>
      <c r="F4927">
        <v>8918</v>
      </c>
      <c r="G4927" t="s">
        <v>26</v>
      </c>
      <c r="H4927" t="s">
        <v>44</v>
      </c>
      <c r="I4927">
        <v>2007</v>
      </c>
      <c r="J4927" t="s">
        <v>80</v>
      </c>
      <c r="K4927">
        <v>163</v>
      </c>
      <c r="L4927" t="s">
        <v>256</v>
      </c>
      <c r="M4927">
        <v>150000</v>
      </c>
      <c r="N4927">
        <v>1</v>
      </c>
      <c r="O4927" t="s">
        <v>59</v>
      </c>
      <c r="P4927" t="s">
        <v>159</v>
      </c>
      <c r="Q4927" t="s">
        <v>32</v>
      </c>
      <c r="R4927" t="s">
        <v>243</v>
      </c>
      <c r="S4927">
        <v>0</v>
      </c>
      <c r="T4927">
        <v>33334</v>
      </c>
      <c r="V4927">
        <v>4</v>
      </c>
    </row>
    <row r="4928" spans="1:22">
      <c r="A4928">
        <v>32294</v>
      </c>
      <c r="B4928" t="s">
        <v>11297</v>
      </c>
      <c r="C4928" t="s">
        <v>11298</v>
      </c>
      <c r="D4928" t="s">
        <v>24</v>
      </c>
      <c r="E4928" t="s">
        <v>25</v>
      </c>
      <c r="F4928">
        <v>2623</v>
      </c>
      <c r="G4928" t="s">
        <v>43</v>
      </c>
      <c r="H4928" t="s">
        <v>27</v>
      </c>
      <c r="I4928">
        <v>2002</v>
      </c>
      <c r="J4928" t="s">
        <v>28</v>
      </c>
      <c r="K4928">
        <v>110</v>
      </c>
      <c r="L4928" t="s">
        <v>555</v>
      </c>
      <c r="M4928">
        <v>150000</v>
      </c>
      <c r="N4928">
        <v>6</v>
      </c>
      <c r="O4928" t="s">
        <v>30</v>
      </c>
      <c r="P4928" t="s">
        <v>556</v>
      </c>
      <c r="Q4928" t="s">
        <v>32</v>
      </c>
      <c r="R4928" t="s">
        <v>272</v>
      </c>
      <c r="S4928">
        <v>0</v>
      </c>
      <c r="T4928">
        <v>63825</v>
      </c>
      <c r="V4928">
        <v>2</v>
      </c>
    </row>
    <row r="4929" spans="1:22">
      <c r="A4929">
        <v>147229</v>
      </c>
      <c r="B4929" t="s">
        <v>11299</v>
      </c>
      <c r="C4929" t="s">
        <v>11300</v>
      </c>
      <c r="D4929" t="s">
        <v>24</v>
      </c>
      <c r="E4929" t="s">
        <v>25</v>
      </c>
      <c r="F4929">
        <v>1011</v>
      </c>
      <c r="G4929" t="s">
        <v>43</v>
      </c>
      <c r="H4929" t="s">
        <v>51</v>
      </c>
      <c r="I4929">
        <v>2001</v>
      </c>
      <c r="J4929" t="s">
        <v>28</v>
      </c>
      <c r="K4929">
        <v>0</v>
      </c>
      <c r="L4929" t="s">
        <v>168</v>
      </c>
      <c r="M4929">
        <v>150000</v>
      </c>
      <c r="N4929">
        <v>9</v>
      </c>
      <c r="O4929" t="s">
        <v>613</v>
      </c>
      <c r="P4929" t="s">
        <v>169</v>
      </c>
      <c r="Q4929" t="s">
        <v>32</v>
      </c>
      <c r="R4929" t="s">
        <v>39</v>
      </c>
      <c r="S4929">
        <v>0</v>
      </c>
      <c r="T4929">
        <v>30457</v>
      </c>
      <c r="V4929">
        <v>0</v>
      </c>
    </row>
    <row r="4930" spans="1:22">
      <c r="A4930">
        <v>120633</v>
      </c>
      <c r="B4930" t="s">
        <v>11301</v>
      </c>
      <c r="C4930" t="s">
        <v>11302</v>
      </c>
      <c r="D4930" t="s">
        <v>24</v>
      </c>
      <c r="E4930" t="s">
        <v>25</v>
      </c>
      <c r="F4930">
        <v>9497</v>
      </c>
      <c r="G4930" t="s">
        <v>26</v>
      </c>
      <c r="H4930" t="s">
        <v>27</v>
      </c>
      <c r="I4930">
        <v>2010</v>
      </c>
      <c r="J4930" t="s">
        <v>28</v>
      </c>
      <c r="K4930">
        <v>80</v>
      </c>
      <c r="L4930" t="s">
        <v>37</v>
      </c>
      <c r="M4930">
        <v>50000</v>
      </c>
      <c r="N4930">
        <v>4</v>
      </c>
      <c r="O4930" t="s">
        <v>30</v>
      </c>
      <c r="P4930" t="s">
        <v>31</v>
      </c>
      <c r="Q4930" t="s">
        <v>32</v>
      </c>
      <c r="R4930" t="s">
        <v>160</v>
      </c>
      <c r="S4930">
        <v>0</v>
      </c>
      <c r="T4930">
        <v>38159</v>
      </c>
      <c r="V4930">
        <v>6</v>
      </c>
    </row>
    <row r="4931" spans="1:22">
      <c r="A4931">
        <v>171528</v>
      </c>
      <c r="B4931" t="s">
        <v>11303</v>
      </c>
      <c r="C4931" t="s">
        <v>1627</v>
      </c>
      <c r="D4931" t="s">
        <v>24</v>
      </c>
      <c r="E4931" t="s">
        <v>25</v>
      </c>
      <c r="F4931">
        <v>2430</v>
      </c>
      <c r="G4931" t="s">
        <v>26</v>
      </c>
      <c r="H4931" t="s">
        <v>51</v>
      </c>
      <c r="I4931">
        <v>2005</v>
      </c>
      <c r="J4931" t="s">
        <v>28</v>
      </c>
      <c r="K4931">
        <v>75</v>
      </c>
      <c r="L4931" t="s">
        <v>755</v>
      </c>
      <c r="M4931">
        <v>125000</v>
      </c>
      <c r="N4931">
        <v>7</v>
      </c>
      <c r="O4931" t="s">
        <v>30</v>
      </c>
      <c r="P4931" t="s">
        <v>91</v>
      </c>
      <c r="Q4931" t="s">
        <v>32</v>
      </c>
      <c r="R4931" t="s">
        <v>92</v>
      </c>
      <c r="S4931">
        <v>0</v>
      </c>
      <c r="T4931">
        <v>53879</v>
      </c>
      <c r="V4931">
        <v>0</v>
      </c>
    </row>
    <row r="4932" spans="1:22">
      <c r="A4932">
        <v>78863</v>
      </c>
      <c r="B4932" t="s">
        <v>11304</v>
      </c>
      <c r="C4932" t="s">
        <v>11305</v>
      </c>
      <c r="D4932" t="s">
        <v>24</v>
      </c>
      <c r="E4932" t="s">
        <v>25</v>
      </c>
      <c r="F4932">
        <v>932</v>
      </c>
      <c r="G4932" t="s">
        <v>43</v>
      </c>
      <c r="H4932" t="s">
        <v>27</v>
      </c>
      <c r="I4932">
        <v>2002</v>
      </c>
      <c r="J4932" t="s">
        <v>28</v>
      </c>
      <c r="K4932">
        <v>140</v>
      </c>
      <c r="L4932" t="s">
        <v>339</v>
      </c>
      <c r="M4932">
        <v>150000</v>
      </c>
      <c r="N4932">
        <v>1</v>
      </c>
      <c r="O4932" t="s">
        <v>30</v>
      </c>
      <c r="P4932" t="s">
        <v>91</v>
      </c>
      <c r="Q4932" t="s">
        <v>38</v>
      </c>
      <c r="R4932" t="s">
        <v>76</v>
      </c>
      <c r="S4932">
        <v>0</v>
      </c>
      <c r="T4932">
        <v>53773</v>
      </c>
      <c r="V4932">
        <v>13</v>
      </c>
    </row>
    <row r="4933" spans="1:22">
      <c r="A4933">
        <v>21024</v>
      </c>
      <c r="B4933" t="s">
        <v>11306</v>
      </c>
      <c r="C4933" t="s">
        <v>11307</v>
      </c>
      <c r="D4933" t="s">
        <v>24</v>
      </c>
      <c r="E4933" t="s">
        <v>25</v>
      </c>
      <c r="F4933">
        <v>574</v>
      </c>
      <c r="G4933" t="s">
        <v>43</v>
      </c>
      <c r="H4933" t="s">
        <v>44</v>
      </c>
      <c r="I4933">
        <v>1996</v>
      </c>
      <c r="J4933" t="s">
        <v>28</v>
      </c>
      <c r="K4933">
        <v>195</v>
      </c>
      <c r="M4933">
        <v>150000</v>
      </c>
      <c r="N4933">
        <v>6</v>
      </c>
      <c r="O4933" t="s">
        <v>30</v>
      </c>
      <c r="P4933" t="s">
        <v>159</v>
      </c>
      <c r="Q4933" t="s">
        <v>38</v>
      </c>
      <c r="R4933" t="s">
        <v>160</v>
      </c>
      <c r="S4933">
        <v>0</v>
      </c>
      <c r="T4933">
        <v>42289</v>
      </c>
      <c r="V4933">
        <v>6</v>
      </c>
    </row>
    <row r="4934" spans="1:22">
      <c r="A4934">
        <v>97776</v>
      </c>
      <c r="B4934" t="s">
        <v>11308</v>
      </c>
      <c r="C4934" t="s">
        <v>11309</v>
      </c>
      <c r="D4934" t="s">
        <v>24</v>
      </c>
      <c r="E4934" t="s">
        <v>25</v>
      </c>
      <c r="F4934">
        <v>7466</v>
      </c>
      <c r="G4934" t="s">
        <v>26</v>
      </c>
      <c r="H4934" t="s">
        <v>27</v>
      </c>
      <c r="I4934">
        <v>2008</v>
      </c>
      <c r="J4934" t="s">
        <v>28</v>
      </c>
      <c r="K4934">
        <v>170</v>
      </c>
      <c r="L4934" t="s">
        <v>177</v>
      </c>
      <c r="M4934">
        <v>150000</v>
      </c>
      <c r="N4934">
        <v>4</v>
      </c>
      <c r="O4934" t="s">
        <v>59</v>
      </c>
      <c r="P4934" t="s">
        <v>96</v>
      </c>
      <c r="Q4934" t="s">
        <v>38</v>
      </c>
      <c r="R4934" t="s">
        <v>272</v>
      </c>
      <c r="S4934">
        <v>0</v>
      </c>
      <c r="T4934">
        <v>89584</v>
      </c>
      <c r="V4934">
        <v>0</v>
      </c>
    </row>
    <row r="4935" spans="1:22">
      <c r="A4935">
        <v>103430</v>
      </c>
      <c r="B4935" t="s">
        <v>11310</v>
      </c>
      <c r="C4935" t="s">
        <v>11311</v>
      </c>
      <c r="D4935" t="s">
        <v>24</v>
      </c>
      <c r="E4935" t="s">
        <v>25</v>
      </c>
      <c r="F4935">
        <v>665</v>
      </c>
      <c r="G4935" t="s">
        <v>43</v>
      </c>
      <c r="H4935" t="s">
        <v>106</v>
      </c>
      <c r="I4935">
        <v>1997</v>
      </c>
      <c r="J4935" t="s">
        <v>28</v>
      </c>
      <c r="K4935">
        <v>90</v>
      </c>
      <c r="L4935" t="s">
        <v>963</v>
      </c>
      <c r="M4935">
        <v>150000</v>
      </c>
      <c r="N4935">
        <v>8</v>
      </c>
      <c r="O4935" t="s">
        <v>30</v>
      </c>
      <c r="P4935" t="s">
        <v>91</v>
      </c>
      <c r="Q4935" t="s">
        <v>32</v>
      </c>
      <c r="R4935" t="s">
        <v>33</v>
      </c>
      <c r="S4935">
        <v>0</v>
      </c>
      <c r="T4935">
        <v>14542</v>
      </c>
      <c r="V4935">
        <v>2</v>
      </c>
    </row>
    <row r="4936" spans="1:22">
      <c r="A4936">
        <v>80654</v>
      </c>
      <c r="B4936" t="s">
        <v>11312</v>
      </c>
      <c r="C4936" t="s">
        <v>11313</v>
      </c>
      <c r="D4936" t="s">
        <v>24</v>
      </c>
      <c r="E4936" t="s">
        <v>25</v>
      </c>
      <c r="F4936">
        <v>9487</v>
      </c>
      <c r="G4936" t="s">
        <v>43</v>
      </c>
      <c r="H4936" t="s">
        <v>57</v>
      </c>
      <c r="I4936">
        <v>2009</v>
      </c>
      <c r="J4936" t="s">
        <v>80</v>
      </c>
      <c r="K4936">
        <v>140</v>
      </c>
      <c r="L4936" t="s">
        <v>81</v>
      </c>
      <c r="M4936">
        <v>150000</v>
      </c>
      <c r="N4936">
        <v>6</v>
      </c>
      <c r="O4936" t="s">
        <v>59</v>
      </c>
      <c r="P4936" t="s">
        <v>31</v>
      </c>
      <c r="Q4936" t="s">
        <v>32</v>
      </c>
      <c r="R4936" t="s">
        <v>190</v>
      </c>
      <c r="S4936">
        <v>0</v>
      </c>
      <c r="T4936">
        <v>53894</v>
      </c>
      <c r="V4936">
        <v>19</v>
      </c>
    </row>
    <row r="4937" spans="1:22">
      <c r="A4937">
        <v>183898</v>
      </c>
      <c r="B4937" t="s">
        <v>11314</v>
      </c>
      <c r="C4937" t="s">
        <v>11315</v>
      </c>
      <c r="D4937" t="s">
        <v>24</v>
      </c>
      <c r="E4937" t="s">
        <v>25</v>
      </c>
      <c r="F4937">
        <v>1883</v>
      </c>
      <c r="G4937" t="s">
        <v>26</v>
      </c>
      <c r="H4937" t="s">
        <v>51</v>
      </c>
      <c r="I4937">
        <v>2003</v>
      </c>
      <c r="J4937" t="s">
        <v>28</v>
      </c>
      <c r="K4937">
        <v>58</v>
      </c>
      <c r="L4937" t="s">
        <v>85</v>
      </c>
      <c r="M4937">
        <v>150000</v>
      </c>
      <c r="N4937">
        <v>4</v>
      </c>
      <c r="O4937" t="s">
        <v>30</v>
      </c>
      <c r="P4937" t="s">
        <v>86</v>
      </c>
      <c r="Q4937" t="s">
        <v>32</v>
      </c>
      <c r="R4937" t="s">
        <v>178</v>
      </c>
      <c r="S4937">
        <v>0</v>
      </c>
      <c r="T4937">
        <v>23701</v>
      </c>
      <c r="V4937">
        <v>3</v>
      </c>
    </row>
    <row r="4938" spans="1:22">
      <c r="A4938">
        <v>168046</v>
      </c>
      <c r="B4938" t="s">
        <v>11316</v>
      </c>
      <c r="C4938" t="s">
        <v>7927</v>
      </c>
      <c r="D4938" t="s">
        <v>24</v>
      </c>
      <c r="E4938" t="s">
        <v>25</v>
      </c>
      <c r="F4938">
        <v>2989</v>
      </c>
      <c r="G4938" t="s">
        <v>26</v>
      </c>
      <c r="H4938" t="s">
        <v>51</v>
      </c>
      <c r="I4938">
        <v>2007</v>
      </c>
      <c r="J4938" t="s">
        <v>28</v>
      </c>
      <c r="K4938">
        <v>68</v>
      </c>
      <c r="L4938" t="s">
        <v>2985</v>
      </c>
      <c r="M4938">
        <v>125000</v>
      </c>
      <c r="N4938">
        <v>9</v>
      </c>
      <c r="O4938" t="s">
        <v>30</v>
      </c>
      <c r="P4938" t="s">
        <v>140</v>
      </c>
      <c r="Q4938" t="s">
        <v>32</v>
      </c>
      <c r="R4938" t="s">
        <v>61</v>
      </c>
      <c r="S4938">
        <v>0</v>
      </c>
      <c r="T4938">
        <v>33615</v>
      </c>
      <c r="V4938">
        <v>9</v>
      </c>
    </row>
    <row r="4939" spans="1:22">
      <c r="A4939">
        <v>198880</v>
      </c>
      <c r="B4939" t="s">
        <v>11317</v>
      </c>
      <c r="C4939" t="s">
        <v>11318</v>
      </c>
      <c r="D4939" t="s">
        <v>24</v>
      </c>
      <c r="E4939" t="s">
        <v>25</v>
      </c>
      <c r="F4939">
        <v>3004</v>
      </c>
      <c r="G4939" t="s">
        <v>43</v>
      </c>
      <c r="H4939" t="s">
        <v>106</v>
      </c>
      <c r="I4939">
        <v>2000</v>
      </c>
      <c r="J4939" t="s">
        <v>28</v>
      </c>
      <c r="K4939">
        <v>156</v>
      </c>
      <c r="L4939" t="s">
        <v>134</v>
      </c>
      <c r="M4939">
        <v>150000</v>
      </c>
      <c r="N4939">
        <v>12</v>
      </c>
      <c r="O4939" t="s">
        <v>613</v>
      </c>
      <c r="P4939" t="s">
        <v>140</v>
      </c>
      <c r="Q4939" t="s">
        <v>32</v>
      </c>
      <c r="R4939" t="s">
        <v>39</v>
      </c>
      <c r="S4939">
        <v>0</v>
      </c>
      <c r="T4939">
        <v>51645</v>
      </c>
      <c r="V4939">
        <v>8</v>
      </c>
    </row>
    <row r="4940" spans="1:22">
      <c r="A4940">
        <v>140264</v>
      </c>
      <c r="B4940" t="s">
        <v>11319</v>
      </c>
      <c r="C4940" t="s">
        <v>11320</v>
      </c>
      <c r="D4940" t="s">
        <v>24</v>
      </c>
      <c r="E4940" t="s">
        <v>25</v>
      </c>
      <c r="F4940">
        <v>2180</v>
      </c>
      <c r="G4940" t="s">
        <v>26</v>
      </c>
      <c r="H4940" t="s">
        <v>106</v>
      </c>
      <c r="I4940">
        <v>1987</v>
      </c>
      <c r="J4940" t="s">
        <v>28</v>
      </c>
      <c r="K4940">
        <v>70</v>
      </c>
      <c r="L4940" t="s">
        <v>551</v>
      </c>
      <c r="M4940">
        <v>150000</v>
      </c>
      <c r="N4940">
        <v>0</v>
      </c>
      <c r="O4940" t="s">
        <v>59</v>
      </c>
      <c r="P4940" t="s">
        <v>31</v>
      </c>
      <c r="Q4940" t="s">
        <v>32</v>
      </c>
      <c r="R4940" t="s">
        <v>227</v>
      </c>
      <c r="S4940">
        <v>0</v>
      </c>
      <c r="T4940">
        <v>73635</v>
      </c>
      <c r="V4940">
        <v>0</v>
      </c>
    </row>
    <row r="4941" spans="1:22">
      <c r="A4941">
        <v>31069</v>
      </c>
      <c r="B4941" t="s">
        <v>11321</v>
      </c>
      <c r="C4941" t="s">
        <v>11322</v>
      </c>
      <c r="D4941" t="s">
        <v>24</v>
      </c>
      <c r="E4941" t="s">
        <v>25</v>
      </c>
      <c r="F4941">
        <v>2921</v>
      </c>
      <c r="G4941" t="s">
        <v>43</v>
      </c>
      <c r="H4941" t="s">
        <v>44</v>
      </c>
      <c r="I4941">
        <v>2006</v>
      </c>
      <c r="J4941" t="s">
        <v>28</v>
      </c>
      <c r="K4941">
        <v>101</v>
      </c>
      <c r="L4941" t="s">
        <v>37</v>
      </c>
      <c r="M4941">
        <v>150000</v>
      </c>
      <c r="N4941">
        <v>4</v>
      </c>
      <c r="O4941" t="s">
        <v>59</v>
      </c>
      <c r="P4941" t="s">
        <v>31</v>
      </c>
      <c r="Q4941" t="s">
        <v>32</v>
      </c>
      <c r="R4941" t="s">
        <v>243</v>
      </c>
      <c r="S4941">
        <v>0</v>
      </c>
      <c r="T4941">
        <v>57072</v>
      </c>
      <c r="V4941">
        <v>0</v>
      </c>
    </row>
    <row r="4942" spans="1:22">
      <c r="A4942">
        <v>48976</v>
      </c>
      <c r="B4942" t="s">
        <v>11323</v>
      </c>
      <c r="C4942" t="s">
        <v>5324</v>
      </c>
      <c r="D4942" t="s">
        <v>24</v>
      </c>
      <c r="E4942" t="s">
        <v>25</v>
      </c>
      <c r="F4942">
        <v>2498</v>
      </c>
      <c r="G4942" t="s">
        <v>43</v>
      </c>
      <c r="H4942" t="s">
        <v>106</v>
      </c>
      <c r="I4942">
        <v>2005</v>
      </c>
      <c r="J4942" t="s">
        <v>80</v>
      </c>
      <c r="K4942">
        <v>100</v>
      </c>
      <c r="L4942" t="s">
        <v>107</v>
      </c>
      <c r="M4942">
        <v>100000</v>
      </c>
      <c r="N4942">
        <v>11</v>
      </c>
      <c r="O4942" t="s">
        <v>30</v>
      </c>
      <c r="P4942" t="s">
        <v>86</v>
      </c>
      <c r="Q4942" t="s">
        <v>32</v>
      </c>
      <c r="R4942" t="s">
        <v>148</v>
      </c>
      <c r="S4942">
        <v>0</v>
      </c>
      <c r="T4942">
        <v>42857</v>
      </c>
      <c r="V4942">
        <v>0</v>
      </c>
    </row>
    <row r="4943" spans="1:22">
      <c r="A4943">
        <v>85945</v>
      </c>
      <c r="B4943" t="s">
        <v>11324</v>
      </c>
      <c r="C4943" t="s">
        <v>11325</v>
      </c>
      <c r="D4943" t="s">
        <v>24</v>
      </c>
      <c r="E4943" t="s">
        <v>25</v>
      </c>
      <c r="F4943">
        <v>2236</v>
      </c>
      <c r="G4943" t="s">
        <v>26</v>
      </c>
      <c r="H4943" t="s">
        <v>44</v>
      </c>
      <c r="I4943">
        <v>2000</v>
      </c>
      <c r="J4943" t="s">
        <v>80</v>
      </c>
      <c r="K4943">
        <v>150</v>
      </c>
      <c r="L4943" t="s">
        <v>177</v>
      </c>
      <c r="M4943">
        <v>150000</v>
      </c>
      <c r="N4943">
        <v>6</v>
      </c>
      <c r="O4943" t="s">
        <v>59</v>
      </c>
      <c r="P4943" t="s">
        <v>96</v>
      </c>
      <c r="Q4943" t="s">
        <v>32</v>
      </c>
      <c r="R4943" t="s">
        <v>154</v>
      </c>
      <c r="S4943">
        <v>0</v>
      </c>
      <c r="T4943">
        <v>18461</v>
      </c>
      <c r="V4943">
        <v>6</v>
      </c>
    </row>
    <row r="4944" spans="1:22">
      <c r="A4944">
        <v>184464</v>
      </c>
      <c r="B4944" t="s">
        <v>11326</v>
      </c>
      <c r="C4944" t="s">
        <v>11327</v>
      </c>
      <c r="D4944" t="s">
        <v>24</v>
      </c>
      <c r="E4944" t="s">
        <v>25</v>
      </c>
      <c r="F4944">
        <v>1032</v>
      </c>
      <c r="G4944" t="s">
        <v>26</v>
      </c>
      <c r="H4944" t="s">
        <v>51</v>
      </c>
      <c r="I4944">
        <v>1999</v>
      </c>
      <c r="J4944" t="s">
        <v>28</v>
      </c>
      <c r="K4944">
        <v>75</v>
      </c>
      <c r="L4944" t="s">
        <v>70</v>
      </c>
      <c r="M4944">
        <v>150000</v>
      </c>
      <c r="N4944">
        <v>6</v>
      </c>
      <c r="O4944" t="s">
        <v>30</v>
      </c>
      <c r="P4944" t="s">
        <v>71</v>
      </c>
      <c r="Q4944" t="s">
        <v>32</v>
      </c>
      <c r="R4944" t="s">
        <v>190</v>
      </c>
      <c r="S4944">
        <v>0</v>
      </c>
      <c r="T4944">
        <v>49525</v>
      </c>
      <c r="V4944">
        <v>3</v>
      </c>
    </row>
    <row r="4945" spans="1:22">
      <c r="A4945">
        <v>48947</v>
      </c>
      <c r="B4945" t="s">
        <v>11328</v>
      </c>
      <c r="C4945" t="s">
        <v>11329</v>
      </c>
      <c r="D4945" t="s">
        <v>24</v>
      </c>
      <c r="E4945" t="s">
        <v>25</v>
      </c>
      <c r="F4945">
        <v>2054</v>
      </c>
      <c r="G4945" t="s">
        <v>26</v>
      </c>
      <c r="H4945" t="s">
        <v>106</v>
      </c>
      <c r="I4945">
        <v>2002</v>
      </c>
      <c r="J4945" t="s">
        <v>28</v>
      </c>
      <c r="K4945">
        <v>83</v>
      </c>
      <c r="L4945" t="s">
        <v>1695</v>
      </c>
      <c r="M4945">
        <v>150000</v>
      </c>
      <c r="N4945">
        <v>2</v>
      </c>
      <c r="O4945" t="s">
        <v>59</v>
      </c>
      <c r="P4945" t="s">
        <v>71</v>
      </c>
      <c r="Q4945" t="s">
        <v>38</v>
      </c>
      <c r="R4945" t="s">
        <v>120</v>
      </c>
      <c r="S4945">
        <v>0</v>
      </c>
      <c r="T4945">
        <v>31832</v>
      </c>
      <c r="V4945">
        <v>3</v>
      </c>
    </row>
    <row r="4946" spans="1:22">
      <c r="A4946">
        <v>39802</v>
      </c>
      <c r="B4946" t="s">
        <v>11330</v>
      </c>
      <c r="C4946" t="s">
        <v>11331</v>
      </c>
      <c r="D4946" t="s">
        <v>24</v>
      </c>
      <c r="E4946" t="s">
        <v>25</v>
      </c>
      <c r="F4946">
        <v>3715</v>
      </c>
      <c r="G4946" t="s">
        <v>26</v>
      </c>
      <c r="H4946" t="s">
        <v>106</v>
      </c>
      <c r="I4946">
        <v>2002</v>
      </c>
      <c r="J4946" t="s">
        <v>28</v>
      </c>
      <c r="K4946">
        <v>192</v>
      </c>
      <c r="L4946" t="s">
        <v>560</v>
      </c>
      <c r="M4946">
        <v>90000</v>
      </c>
      <c r="N4946">
        <v>11</v>
      </c>
      <c r="O4946" t="s">
        <v>30</v>
      </c>
      <c r="P4946" t="s">
        <v>86</v>
      </c>
      <c r="Q4946" t="s">
        <v>32</v>
      </c>
      <c r="R4946" t="s">
        <v>47</v>
      </c>
      <c r="S4946">
        <v>0</v>
      </c>
      <c r="T4946">
        <v>53844</v>
      </c>
      <c r="V4946">
        <v>7</v>
      </c>
    </row>
    <row r="4947" spans="1:22">
      <c r="A4947">
        <v>154913</v>
      </c>
      <c r="B4947" t="s">
        <v>11332</v>
      </c>
      <c r="C4947" t="s">
        <v>11333</v>
      </c>
      <c r="D4947" t="s">
        <v>24</v>
      </c>
      <c r="E4947" t="s">
        <v>25</v>
      </c>
      <c r="F4947">
        <v>3922</v>
      </c>
      <c r="G4947" t="s">
        <v>26</v>
      </c>
      <c r="H4947" t="s">
        <v>51</v>
      </c>
      <c r="I4947">
        <v>2009</v>
      </c>
      <c r="J4947" t="s">
        <v>28</v>
      </c>
      <c r="K4947">
        <v>68</v>
      </c>
      <c r="L4947" t="s">
        <v>152</v>
      </c>
      <c r="M4947">
        <v>70000</v>
      </c>
      <c r="N4947">
        <v>1</v>
      </c>
      <c r="O4947" t="s">
        <v>30</v>
      </c>
      <c r="P4947" t="s">
        <v>153</v>
      </c>
      <c r="Q4947" t="s">
        <v>32</v>
      </c>
      <c r="R4947" t="s">
        <v>47</v>
      </c>
      <c r="S4947">
        <v>0</v>
      </c>
      <c r="T4947">
        <v>52428</v>
      </c>
      <c r="V4947">
        <v>11</v>
      </c>
    </row>
    <row r="4948" spans="1:22">
      <c r="A4948">
        <v>21937</v>
      </c>
      <c r="B4948" t="s">
        <v>11334</v>
      </c>
      <c r="C4948" t="s">
        <v>11335</v>
      </c>
      <c r="D4948" t="s">
        <v>24</v>
      </c>
      <c r="E4948" t="s">
        <v>25</v>
      </c>
      <c r="F4948">
        <v>468</v>
      </c>
      <c r="G4948" t="s">
        <v>43</v>
      </c>
      <c r="H4948" t="s">
        <v>51</v>
      </c>
      <c r="I4948">
        <v>1997</v>
      </c>
      <c r="J4948" t="s">
        <v>28</v>
      </c>
      <c r="K4948">
        <v>0</v>
      </c>
      <c r="L4948" t="s">
        <v>37</v>
      </c>
      <c r="M4948">
        <v>150000</v>
      </c>
      <c r="N4948">
        <v>4</v>
      </c>
      <c r="O4948" t="s">
        <v>30</v>
      </c>
      <c r="P4948" t="s">
        <v>31</v>
      </c>
      <c r="Q4948" t="s">
        <v>38</v>
      </c>
      <c r="R4948" t="s">
        <v>53</v>
      </c>
      <c r="S4948">
        <v>0</v>
      </c>
      <c r="T4948">
        <v>26135</v>
      </c>
      <c r="V4948">
        <v>13</v>
      </c>
    </row>
    <row r="4949" spans="1:22">
      <c r="A4949">
        <v>65335</v>
      </c>
      <c r="B4949" t="s">
        <v>11336</v>
      </c>
      <c r="C4949" t="s">
        <v>11337</v>
      </c>
      <c r="D4949" t="s">
        <v>24</v>
      </c>
      <c r="E4949" t="s">
        <v>25</v>
      </c>
      <c r="F4949">
        <v>6677</v>
      </c>
      <c r="G4949" t="s">
        <v>26</v>
      </c>
      <c r="H4949" t="s">
        <v>106</v>
      </c>
      <c r="I4949">
        <v>2006</v>
      </c>
      <c r="J4949" t="s">
        <v>28</v>
      </c>
      <c r="K4949">
        <v>129</v>
      </c>
      <c r="L4949" t="s">
        <v>5019</v>
      </c>
      <c r="M4949">
        <v>90000</v>
      </c>
      <c r="N4949">
        <v>12</v>
      </c>
      <c r="O4949" t="s">
        <v>30</v>
      </c>
      <c r="P4949" t="s">
        <v>140</v>
      </c>
      <c r="Q4949" t="s">
        <v>32</v>
      </c>
      <c r="R4949" t="s">
        <v>386</v>
      </c>
      <c r="S4949">
        <v>0</v>
      </c>
      <c r="T4949">
        <v>29328</v>
      </c>
      <c r="V4949">
        <v>2</v>
      </c>
    </row>
    <row r="4950" spans="1:22">
      <c r="A4950">
        <v>15252</v>
      </c>
      <c r="B4950" t="s">
        <v>11338</v>
      </c>
      <c r="C4950" t="s">
        <v>11339</v>
      </c>
      <c r="D4950" t="s">
        <v>24</v>
      </c>
      <c r="E4950" t="s">
        <v>25</v>
      </c>
      <c r="F4950">
        <v>4204</v>
      </c>
      <c r="G4950" t="s">
        <v>43</v>
      </c>
      <c r="H4950" t="s">
        <v>51</v>
      </c>
      <c r="I4950">
        <v>2006</v>
      </c>
      <c r="J4950" t="s">
        <v>28</v>
      </c>
      <c r="K4950">
        <v>68</v>
      </c>
      <c r="L4950" t="s">
        <v>152</v>
      </c>
      <c r="M4950">
        <v>50000</v>
      </c>
      <c r="N4950">
        <v>10</v>
      </c>
      <c r="O4950" t="s">
        <v>30</v>
      </c>
      <c r="P4950" t="s">
        <v>153</v>
      </c>
      <c r="Q4950" t="s">
        <v>32</v>
      </c>
      <c r="R4950" t="s">
        <v>359</v>
      </c>
      <c r="S4950">
        <v>0</v>
      </c>
      <c r="T4950">
        <v>55128</v>
      </c>
      <c r="V4950">
        <v>5</v>
      </c>
    </row>
    <row r="4951" spans="1:22">
      <c r="A4951">
        <v>80986</v>
      </c>
      <c r="B4951" t="s">
        <v>11340</v>
      </c>
      <c r="C4951" t="s">
        <v>11341</v>
      </c>
      <c r="D4951" t="s">
        <v>24</v>
      </c>
      <c r="E4951" t="s">
        <v>25</v>
      </c>
      <c r="F4951">
        <v>2210</v>
      </c>
      <c r="G4951" t="s">
        <v>43</v>
      </c>
      <c r="H4951" t="s">
        <v>27</v>
      </c>
      <c r="I4951">
        <v>2001</v>
      </c>
      <c r="J4951" t="s">
        <v>28</v>
      </c>
      <c r="K4951">
        <v>90</v>
      </c>
      <c r="L4951" t="s">
        <v>37</v>
      </c>
      <c r="M4951">
        <v>150000</v>
      </c>
      <c r="N4951">
        <v>9</v>
      </c>
      <c r="O4951" t="s">
        <v>59</v>
      </c>
      <c r="P4951" t="s">
        <v>31</v>
      </c>
      <c r="Q4951" t="s">
        <v>32</v>
      </c>
      <c r="R4951" t="s">
        <v>160</v>
      </c>
      <c r="S4951">
        <v>0</v>
      </c>
      <c r="T4951">
        <v>40595</v>
      </c>
      <c r="V4951">
        <v>0</v>
      </c>
    </row>
    <row r="4952" spans="1:22">
      <c r="A4952">
        <v>119754</v>
      </c>
      <c r="B4952" t="s">
        <v>11342</v>
      </c>
      <c r="C4952" t="s">
        <v>11343</v>
      </c>
      <c r="D4952" t="s">
        <v>24</v>
      </c>
      <c r="E4952" t="s">
        <v>25</v>
      </c>
      <c r="F4952">
        <v>8646</v>
      </c>
      <c r="G4952" t="s">
        <v>26</v>
      </c>
      <c r="H4952" t="s">
        <v>106</v>
      </c>
      <c r="I4952">
        <v>2008</v>
      </c>
      <c r="J4952" t="s">
        <v>80</v>
      </c>
      <c r="K4952">
        <v>105</v>
      </c>
      <c r="L4952" t="s">
        <v>252</v>
      </c>
      <c r="M4952">
        <v>150000</v>
      </c>
      <c r="N4952">
        <v>10</v>
      </c>
      <c r="O4952" t="s">
        <v>59</v>
      </c>
      <c r="P4952" t="s">
        <v>31</v>
      </c>
      <c r="Q4952" t="s">
        <v>32</v>
      </c>
      <c r="R4952" t="s">
        <v>47</v>
      </c>
      <c r="S4952">
        <v>0</v>
      </c>
      <c r="T4952">
        <v>53913</v>
      </c>
      <c r="V4952">
        <v>10</v>
      </c>
    </row>
    <row r="4953" spans="1:22">
      <c r="A4953">
        <v>17243</v>
      </c>
      <c r="B4953" t="s">
        <v>11344</v>
      </c>
      <c r="C4953" t="s">
        <v>11345</v>
      </c>
      <c r="D4953" t="s">
        <v>24</v>
      </c>
      <c r="E4953" t="s">
        <v>25</v>
      </c>
      <c r="F4953">
        <v>5012</v>
      </c>
      <c r="G4953" t="s">
        <v>26</v>
      </c>
      <c r="H4953" t="s">
        <v>27</v>
      </c>
      <c r="I4953">
        <v>2006</v>
      </c>
      <c r="J4953" t="s">
        <v>28</v>
      </c>
      <c r="K4953">
        <v>170</v>
      </c>
      <c r="L4953" t="s">
        <v>37</v>
      </c>
      <c r="M4953">
        <v>150000</v>
      </c>
      <c r="N4953">
        <v>6</v>
      </c>
      <c r="O4953" t="s">
        <v>59</v>
      </c>
      <c r="P4953" t="s">
        <v>31</v>
      </c>
      <c r="Q4953" t="s">
        <v>32</v>
      </c>
      <c r="R4953" t="s">
        <v>148</v>
      </c>
      <c r="S4953">
        <v>0</v>
      </c>
      <c r="T4953">
        <v>22769</v>
      </c>
      <c r="V4953">
        <v>4</v>
      </c>
    </row>
    <row r="4954" spans="1:22">
      <c r="A4954">
        <v>58210</v>
      </c>
      <c r="B4954" t="s">
        <v>11346</v>
      </c>
      <c r="C4954" t="s">
        <v>11347</v>
      </c>
      <c r="D4954" t="s">
        <v>24</v>
      </c>
      <c r="E4954" t="s">
        <v>25</v>
      </c>
      <c r="F4954">
        <v>9014</v>
      </c>
      <c r="G4954" t="s">
        <v>43</v>
      </c>
      <c r="H4954" t="s">
        <v>57</v>
      </c>
      <c r="I4954">
        <v>1963</v>
      </c>
      <c r="J4954" t="s">
        <v>28</v>
      </c>
      <c r="K4954">
        <v>40</v>
      </c>
      <c r="M4954">
        <v>80000</v>
      </c>
      <c r="N4954">
        <v>4</v>
      </c>
      <c r="O4954" t="s">
        <v>30</v>
      </c>
      <c r="P4954" t="s">
        <v>582</v>
      </c>
      <c r="Q4954" t="s">
        <v>32</v>
      </c>
      <c r="R4954" t="s">
        <v>53</v>
      </c>
      <c r="S4954">
        <v>0</v>
      </c>
      <c r="T4954">
        <v>31787</v>
      </c>
      <c r="V4954">
        <v>28</v>
      </c>
    </row>
    <row r="4955" spans="1:22">
      <c r="A4955">
        <v>123946</v>
      </c>
      <c r="B4955" t="s">
        <v>11348</v>
      </c>
      <c r="C4955" t="s">
        <v>11349</v>
      </c>
      <c r="D4955" t="s">
        <v>24</v>
      </c>
      <c r="E4955" t="s">
        <v>25</v>
      </c>
      <c r="F4955">
        <v>1534</v>
      </c>
      <c r="G4955" t="s">
        <v>26</v>
      </c>
      <c r="H4955" t="s">
        <v>44</v>
      </c>
      <c r="I4955">
        <v>2002</v>
      </c>
      <c r="J4955" t="s">
        <v>28</v>
      </c>
      <c r="K4955">
        <v>116</v>
      </c>
      <c r="L4955" t="s">
        <v>447</v>
      </c>
      <c r="M4955">
        <v>150000</v>
      </c>
      <c r="N4955">
        <v>3</v>
      </c>
      <c r="O4955" t="s">
        <v>59</v>
      </c>
      <c r="P4955" t="s">
        <v>71</v>
      </c>
      <c r="Q4955" t="s">
        <v>32</v>
      </c>
      <c r="R4955" t="s">
        <v>154</v>
      </c>
      <c r="S4955">
        <v>0</v>
      </c>
      <c r="T4955">
        <v>88046</v>
      </c>
      <c r="V4955">
        <v>7</v>
      </c>
    </row>
    <row r="4956" spans="1:22">
      <c r="A4956">
        <v>53452</v>
      </c>
      <c r="B4956" t="s">
        <v>11350</v>
      </c>
      <c r="C4956" t="s">
        <v>11351</v>
      </c>
      <c r="D4956" t="s">
        <v>24</v>
      </c>
      <c r="E4956" t="s">
        <v>25</v>
      </c>
      <c r="F4956">
        <v>706</v>
      </c>
      <c r="G4956" t="s">
        <v>26</v>
      </c>
      <c r="H4956" t="s">
        <v>51</v>
      </c>
      <c r="I4956">
        <v>2000</v>
      </c>
      <c r="J4956" t="s">
        <v>28</v>
      </c>
      <c r="K4956">
        <v>75</v>
      </c>
      <c r="L4956" t="s">
        <v>366</v>
      </c>
      <c r="M4956">
        <v>125000</v>
      </c>
      <c r="N4956">
        <v>9</v>
      </c>
      <c r="O4956" t="s">
        <v>30</v>
      </c>
      <c r="P4956" t="s">
        <v>169</v>
      </c>
      <c r="Q4956" t="s">
        <v>32</v>
      </c>
      <c r="R4956" t="s">
        <v>160</v>
      </c>
      <c r="S4956">
        <v>0</v>
      </c>
      <c r="T4956">
        <v>66740</v>
      </c>
      <c r="V4956">
        <v>0</v>
      </c>
    </row>
    <row r="4957" spans="1:22">
      <c r="A4957">
        <v>145654</v>
      </c>
      <c r="B4957" t="s">
        <v>11352</v>
      </c>
      <c r="C4957" t="s">
        <v>11353</v>
      </c>
      <c r="D4957" t="s">
        <v>24</v>
      </c>
      <c r="E4957" t="s">
        <v>25</v>
      </c>
      <c r="F4957">
        <v>8520</v>
      </c>
      <c r="G4957" t="s">
        <v>43</v>
      </c>
      <c r="H4957" t="s">
        <v>51</v>
      </c>
      <c r="I4957">
        <v>2012</v>
      </c>
      <c r="J4957" t="s">
        <v>28</v>
      </c>
      <c r="K4957">
        <v>75</v>
      </c>
      <c r="L4957" t="s">
        <v>128</v>
      </c>
      <c r="M4957">
        <v>125000</v>
      </c>
      <c r="N4957">
        <v>6</v>
      </c>
      <c r="O4957" t="s">
        <v>59</v>
      </c>
      <c r="P4957" t="s">
        <v>129</v>
      </c>
      <c r="Q4957" t="s">
        <v>32</v>
      </c>
      <c r="R4957" t="s">
        <v>227</v>
      </c>
      <c r="S4957">
        <v>0</v>
      </c>
      <c r="T4957">
        <v>7407</v>
      </c>
      <c r="V4957">
        <v>12</v>
      </c>
    </row>
    <row r="4958" spans="1:22">
      <c r="A4958">
        <v>195264</v>
      </c>
      <c r="B4958" t="s">
        <v>11354</v>
      </c>
      <c r="C4958" t="s">
        <v>11355</v>
      </c>
      <c r="D4958" t="s">
        <v>24</v>
      </c>
      <c r="E4958" t="s">
        <v>25</v>
      </c>
      <c r="F4958">
        <v>1875</v>
      </c>
      <c r="G4958" t="s">
        <v>26</v>
      </c>
      <c r="H4958" t="s">
        <v>27</v>
      </c>
      <c r="I4958">
        <v>2000</v>
      </c>
      <c r="J4958" t="s">
        <v>28</v>
      </c>
      <c r="K4958">
        <v>116</v>
      </c>
      <c r="L4958" t="s">
        <v>111</v>
      </c>
      <c r="M4958">
        <v>150000</v>
      </c>
      <c r="N4958">
        <v>4</v>
      </c>
      <c r="O4958" t="s">
        <v>59</v>
      </c>
      <c r="P4958" t="s">
        <v>60</v>
      </c>
      <c r="Q4958" t="s">
        <v>32</v>
      </c>
      <c r="R4958" t="s">
        <v>227</v>
      </c>
      <c r="S4958">
        <v>0</v>
      </c>
      <c r="T4958">
        <v>24805</v>
      </c>
      <c r="V4958">
        <v>0</v>
      </c>
    </row>
    <row r="4959" spans="1:22">
      <c r="A4959">
        <v>19342</v>
      </c>
      <c r="B4959" t="s">
        <v>11356</v>
      </c>
      <c r="C4959" t="s">
        <v>11357</v>
      </c>
      <c r="D4959" t="s">
        <v>24</v>
      </c>
      <c r="E4959" t="s">
        <v>25</v>
      </c>
      <c r="F4959">
        <v>6499</v>
      </c>
      <c r="G4959" t="s">
        <v>43</v>
      </c>
      <c r="H4959" t="s">
        <v>27</v>
      </c>
      <c r="I4959">
        <v>2005</v>
      </c>
      <c r="J4959" t="s">
        <v>28</v>
      </c>
      <c r="K4959">
        <v>140</v>
      </c>
      <c r="L4959" t="s">
        <v>935</v>
      </c>
      <c r="M4959">
        <v>150000</v>
      </c>
      <c r="N4959">
        <v>5</v>
      </c>
      <c r="O4959" t="s">
        <v>59</v>
      </c>
      <c r="P4959" t="s">
        <v>96</v>
      </c>
      <c r="Q4959" t="s">
        <v>38</v>
      </c>
      <c r="R4959" t="s">
        <v>33</v>
      </c>
      <c r="S4959">
        <v>0</v>
      </c>
      <c r="T4959">
        <v>75173</v>
      </c>
      <c r="V4959">
        <v>30</v>
      </c>
    </row>
    <row r="4960" spans="1:22">
      <c r="A4960">
        <v>40038</v>
      </c>
      <c r="B4960" t="s">
        <v>11358</v>
      </c>
      <c r="C4960" t="s">
        <v>1821</v>
      </c>
      <c r="D4960" t="s">
        <v>24</v>
      </c>
      <c r="E4960" t="s">
        <v>25</v>
      </c>
      <c r="F4960">
        <v>2179</v>
      </c>
      <c r="G4960" t="s">
        <v>43</v>
      </c>
      <c r="H4960" t="s">
        <v>27</v>
      </c>
      <c r="I4960">
        <v>2001</v>
      </c>
      <c r="J4960" t="s">
        <v>28</v>
      </c>
      <c r="K4960">
        <v>118</v>
      </c>
      <c r="L4960" t="s">
        <v>256</v>
      </c>
      <c r="M4960">
        <v>150000</v>
      </c>
      <c r="N4960">
        <v>5</v>
      </c>
      <c r="O4960" t="s">
        <v>30</v>
      </c>
      <c r="P4960" t="s">
        <v>159</v>
      </c>
      <c r="Q4960" t="s">
        <v>32</v>
      </c>
      <c r="R4960" t="s">
        <v>227</v>
      </c>
      <c r="S4960">
        <v>0</v>
      </c>
      <c r="T4960">
        <v>94146</v>
      </c>
      <c r="V4960">
        <v>12</v>
      </c>
    </row>
    <row r="4961" spans="1:22">
      <c r="A4961">
        <v>179912</v>
      </c>
      <c r="B4961" t="s">
        <v>11359</v>
      </c>
      <c r="C4961" t="s">
        <v>11360</v>
      </c>
      <c r="D4961" t="s">
        <v>24</v>
      </c>
      <c r="E4961" t="s">
        <v>25</v>
      </c>
      <c r="F4961">
        <v>1240</v>
      </c>
      <c r="G4961" t="s">
        <v>26</v>
      </c>
      <c r="H4961" t="s">
        <v>27</v>
      </c>
      <c r="I4961">
        <v>2001</v>
      </c>
      <c r="J4961" t="s">
        <v>28</v>
      </c>
      <c r="K4961">
        <v>101</v>
      </c>
      <c r="L4961" t="s">
        <v>37</v>
      </c>
      <c r="M4961">
        <v>150000</v>
      </c>
      <c r="N4961">
        <v>8</v>
      </c>
      <c r="O4961" t="s">
        <v>59</v>
      </c>
      <c r="P4961" t="s">
        <v>31</v>
      </c>
      <c r="Q4961" t="s">
        <v>38</v>
      </c>
      <c r="R4961" t="s">
        <v>173</v>
      </c>
      <c r="S4961">
        <v>0</v>
      </c>
      <c r="T4961">
        <v>97318</v>
      </c>
      <c r="V4961">
        <v>0</v>
      </c>
    </row>
    <row r="4962" spans="1:22">
      <c r="A4962">
        <v>89038</v>
      </c>
      <c r="B4962" t="s">
        <v>11361</v>
      </c>
      <c r="C4962" t="s">
        <v>11362</v>
      </c>
      <c r="D4962" t="s">
        <v>24</v>
      </c>
      <c r="E4962" t="s">
        <v>25</v>
      </c>
      <c r="F4962">
        <v>1797</v>
      </c>
      <c r="G4962" t="s">
        <v>43</v>
      </c>
      <c r="H4962" t="s">
        <v>106</v>
      </c>
      <c r="I4962">
        <v>2001</v>
      </c>
      <c r="J4962" t="s">
        <v>28</v>
      </c>
      <c r="K4962">
        <v>80</v>
      </c>
      <c r="L4962" t="s">
        <v>1045</v>
      </c>
      <c r="M4962">
        <v>150000</v>
      </c>
      <c r="N4962">
        <v>8</v>
      </c>
      <c r="O4962" t="s">
        <v>59</v>
      </c>
      <c r="P4962" t="s">
        <v>91</v>
      </c>
      <c r="Q4962" t="s">
        <v>32</v>
      </c>
      <c r="R4962" t="s">
        <v>33</v>
      </c>
      <c r="S4962">
        <v>0</v>
      </c>
      <c r="T4962">
        <v>52445</v>
      </c>
      <c r="V4962">
        <v>25</v>
      </c>
    </row>
    <row r="4963" spans="1:22">
      <c r="A4963">
        <v>197799</v>
      </c>
      <c r="B4963" t="s">
        <v>11363</v>
      </c>
      <c r="C4963" t="s">
        <v>11364</v>
      </c>
      <c r="D4963" t="s">
        <v>24</v>
      </c>
      <c r="E4963" t="s">
        <v>25</v>
      </c>
      <c r="F4963">
        <v>4206</v>
      </c>
      <c r="G4963" t="s">
        <v>26</v>
      </c>
      <c r="H4963" t="s">
        <v>65</v>
      </c>
      <c r="I4963">
        <v>2004</v>
      </c>
      <c r="J4963" t="s">
        <v>28</v>
      </c>
      <c r="K4963">
        <v>109</v>
      </c>
      <c r="L4963" t="s">
        <v>366</v>
      </c>
      <c r="M4963">
        <v>90000</v>
      </c>
      <c r="N4963">
        <v>9</v>
      </c>
      <c r="O4963" t="s">
        <v>30</v>
      </c>
      <c r="P4963" t="s">
        <v>169</v>
      </c>
      <c r="Q4963" t="s">
        <v>32</v>
      </c>
      <c r="R4963" t="s">
        <v>160</v>
      </c>
      <c r="S4963">
        <v>0</v>
      </c>
      <c r="T4963">
        <v>45699</v>
      </c>
      <c r="V4963">
        <v>6</v>
      </c>
    </row>
    <row r="4964" spans="1:22">
      <c r="A4964">
        <v>11732</v>
      </c>
      <c r="B4964" t="s">
        <v>11365</v>
      </c>
      <c r="C4964" t="s">
        <v>11366</v>
      </c>
      <c r="D4964" t="s">
        <v>24</v>
      </c>
      <c r="E4964" t="s">
        <v>25</v>
      </c>
      <c r="F4964">
        <v>987</v>
      </c>
      <c r="G4964" t="s">
        <v>26</v>
      </c>
      <c r="H4964" t="s">
        <v>51</v>
      </c>
      <c r="I4964">
        <v>2001</v>
      </c>
      <c r="J4964" t="s">
        <v>28</v>
      </c>
      <c r="K4964">
        <v>60</v>
      </c>
      <c r="L4964" t="s">
        <v>617</v>
      </c>
      <c r="M4964">
        <v>150000</v>
      </c>
      <c r="N4964">
        <v>2</v>
      </c>
      <c r="O4964" t="s">
        <v>30</v>
      </c>
      <c r="P4964" t="s">
        <v>169</v>
      </c>
      <c r="Q4964" t="s">
        <v>32</v>
      </c>
      <c r="R4964" t="s">
        <v>359</v>
      </c>
      <c r="S4964">
        <v>0</v>
      </c>
      <c r="T4964">
        <v>76229</v>
      </c>
      <c r="V4964">
        <v>0</v>
      </c>
    </row>
    <row r="4965" spans="1:22">
      <c r="A4965">
        <v>131161</v>
      </c>
      <c r="B4965" t="s">
        <v>11367</v>
      </c>
      <c r="C4965" t="s">
        <v>11368</v>
      </c>
      <c r="D4965" t="s">
        <v>24</v>
      </c>
      <c r="E4965" t="s">
        <v>25</v>
      </c>
      <c r="F4965">
        <v>5471</v>
      </c>
      <c r="G4965" t="s">
        <v>26</v>
      </c>
      <c r="H4965" t="s">
        <v>44</v>
      </c>
      <c r="I4965">
        <v>2006</v>
      </c>
      <c r="J4965" t="s">
        <v>28</v>
      </c>
      <c r="K4965">
        <v>131</v>
      </c>
      <c r="L4965" t="s">
        <v>447</v>
      </c>
      <c r="M4965">
        <v>150000</v>
      </c>
      <c r="N4965">
        <v>5</v>
      </c>
      <c r="O4965" t="s">
        <v>59</v>
      </c>
      <c r="P4965" t="s">
        <v>71</v>
      </c>
      <c r="Q4965" t="s">
        <v>32</v>
      </c>
      <c r="R4965" t="s">
        <v>272</v>
      </c>
      <c r="S4965">
        <v>0</v>
      </c>
      <c r="T4965">
        <v>2826</v>
      </c>
      <c r="V4965">
        <v>2</v>
      </c>
    </row>
    <row r="4966" spans="1:22">
      <c r="A4966">
        <v>19676</v>
      </c>
      <c r="B4966" t="s">
        <v>11369</v>
      </c>
      <c r="C4966" t="s">
        <v>11370</v>
      </c>
      <c r="D4966" t="s">
        <v>24</v>
      </c>
      <c r="E4966" t="s">
        <v>25</v>
      </c>
      <c r="F4966">
        <v>2390</v>
      </c>
      <c r="G4966" t="s">
        <v>26</v>
      </c>
      <c r="H4966" t="s">
        <v>57</v>
      </c>
      <c r="I4966">
        <v>1996</v>
      </c>
      <c r="J4966" t="s">
        <v>28</v>
      </c>
      <c r="K4966">
        <v>170</v>
      </c>
      <c r="L4966" t="s">
        <v>256</v>
      </c>
      <c r="M4966">
        <v>150000</v>
      </c>
      <c r="N4966">
        <v>1</v>
      </c>
      <c r="O4966" t="s">
        <v>30</v>
      </c>
      <c r="P4966" t="s">
        <v>159</v>
      </c>
      <c r="Q4966" t="s">
        <v>38</v>
      </c>
      <c r="R4966" t="s">
        <v>178</v>
      </c>
      <c r="S4966">
        <v>0</v>
      </c>
      <c r="T4966">
        <v>45739</v>
      </c>
      <c r="V4966">
        <v>10</v>
      </c>
    </row>
    <row r="4967" spans="1:22">
      <c r="A4967">
        <v>110408</v>
      </c>
      <c r="B4967" t="s">
        <v>11371</v>
      </c>
      <c r="C4967" t="s">
        <v>11372</v>
      </c>
      <c r="D4967" t="s">
        <v>24</v>
      </c>
      <c r="E4967" t="s">
        <v>25</v>
      </c>
      <c r="F4967">
        <v>4997</v>
      </c>
      <c r="G4967" t="s">
        <v>43</v>
      </c>
      <c r="H4967" t="s">
        <v>27</v>
      </c>
      <c r="I4967">
        <v>2004</v>
      </c>
      <c r="J4967" t="s">
        <v>80</v>
      </c>
      <c r="K4967">
        <v>231</v>
      </c>
      <c r="L4967" t="s">
        <v>185</v>
      </c>
      <c r="M4967">
        <v>150000</v>
      </c>
      <c r="N4967">
        <v>7</v>
      </c>
      <c r="O4967" t="s">
        <v>30</v>
      </c>
      <c r="P4967" t="s">
        <v>159</v>
      </c>
      <c r="Q4967" t="s">
        <v>38</v>
      </c>
      <c r="R4967" t="s">
        <v>144</v>
      </c>
      <c r="S4967">
        <v>0</v>
      </c>
      <c r="T4967">
        <v>65187</v>
      </c>
      <c r="V4967">
        <v>10</v>
      </c>
    </row>
    <row r="4968" spans="1:22">
      <c r="A4968">
        <v>17407</v>
      </c>
      <c r="B4968" t="s">
        <v>11373</v>
      </c>
      <c r="C4968" t="s">
        <v>2924</v>
      </c>
      <c r="D4968" t="s">
        <v>24</v>
      </c>
      <c r="E4968" t="s">
        <v>25</v>
      </c>
      <c r="F4968">
        <v>8287</v>
      </c>
      <c r="G4968" t="s">
        <v>43</v>
      </c>
      <c r="H4968" t="s">
        <v>51</v>
      </c>
      <c r="I4968">
        <v>2009</v>
      </c>
      <c r="J4968" t="s">
        <v>28</v>
      </c>
      <c r="K4968">
        <v>60</v>
      </c>
      <c r="L4968" t="s">
        <v>116</v>
      </c>
      <c r="M4968">
        <v>20000</v>
      </c>
      <c r="N4968">
        <v>11</v>
      </c>
      <c r="O4968" t="s">
        <v>30</v>
      </c>
      <c r="P4968" t="s">
        <v>31</v>
      </c>
      <c r="Q4968" t="s">
        <v>32</v>
      </c>
      <c r="R4968" t="s">
        <v>148</v>
      </c>
      <c r="S4968">
        <v>0</v>
      </c>
      <c r="T4968">
        <v>63814</v>
      </c>
      <c r="V4968">
        <v>27</v>
      </c>
    </row>
    <row r="4969" spans="1:22">
      <c r="A4969">
        <v>37165</v>
      </c>
      <c r="B4969" t="s">
        <v>11374</v>
      </c>
      <c r="C4969" t="s">
        <v>7650</v>
      </c>
      <c r="D4969" t="s">
        <v>24</v>
      </c>
      <c r="E4969" t="s">
        <v>25</v>
      </c>
      <c r="F4969">
        <v>211</v>
      </c>
      <c r="G4969" t="s">
        <v>43</v>
      </c>
      <c r="H4969" t="s">
        <v>51</v>
      </c>
      <c r="I4969">
        <v>1992</v>
      </c>
      <c r="J4969" t="s">
        <v>28</v>
      </c>
      <c r="K4969">
        <v>110</v>
      </c>
      <c r="L4969" t="s">
        <v>201</v>
      </c>
      <c r="M4969">
        <v>150000</v>
      </c>
      <c r="N4969">
        <v>12</v>
      </c>
      <c r="O4969" t="s">
        <v>30</v>
      </c>
      <c r="P4969" t="s">
        <v>202</v>
      </c>
      <c r="Q4969" t="s">
        <v>38</v>
      </c>
      <c r="R4969" t="s">
        <v>243</v>
      </c>
      <c r="S4969">
        <v>0</v>
      </c>
      <c r="T4969">
        <v>40822</v>
      </c>
      <c r="V4969">
        <v>1</v>
      </c>
    </row>
    <row r="4970" spans="1:22">
      <c r="A4970">
        <v>130876</v>
      </c>
      <c r="B4970" t="s">
        <v>11375</v>
      </c>
      <c r="C4970" t="s">
        <v>11376</v>
      </c>
      <c r="D4970" t="s">
        <v>24</v>
      </c>
      <c r="E4970" t="s">
        <v>25</v>
      </c>
      <c r="F4970">
        <v>2784</v>
      </c>
      <c r="G4970" t="s">
        <v>43</v>
      </c>
      <c r="H4970" t="s">
        <v>27</v>
      </c>
      <c r="I4970">
        <v>2004</v>
      </c>
      <c r="J4970" t="s">
        <v>28</v>
      </c>
      <c r="K4970">
        <v>101</v>
      </c>
      <c r="L4970" t="s">
        <v>471</v>
      </c>
      <c r="M4970">
        <v>150000</v>
      </c>
      <c r="N4970">
        <v>11</v>
      </c>
      <c r="O4970" t="s">
        <v>30</v>
      </c>
      <c r="P4970" t="s">
        <v>71</v>
      </c>
      <c r="Q4970" t="s">
        <v>32</v>
      </c>
      <c r="R4970" t="s">
        <v>124</v>
      </c>
      <c r="S4970">
        <v>0</v>
      </c>
      <c r="T4970">
        <v>51063</v>
      </c>
      <c r="V4970">
        <v>0</v>
      </c>
    </row>
    <row r="4971" spans="1:22">
      <c r="A4971">
        <v>56372</v>
      </c>
      <c r="B4971" t="s">
        <v>11377</v>
      </c>
      <c r="C4971" t="s">
        <v>11378</v>
      </c>
      <c r="D4971" t="s">
        <v>24</v>
      </c>
      <c r="E4971" t="s">
        <v>25</v>
      </c>
      <c r="F4971">
        <v>8529</v>
      </c>
      <c r="G4971" t="s">
        <v>26</v>
      </c>
      <c r="H4971" t="s">
        <v>44</v>
      </c>
      <c r="I4971">
        <v>2006</v>
      </c>
      <c r="J4971" t="s">
        <v>28</v>
      </c>
      <c r="K4971">
        <v>140</v>
      </c>
      <c r="L4971" t="s">
        <v>101</v>
      </c>
      <c r="M4971">
        <v>150000</v>
      </c>
      <c r="N4971">
        <v>6</v>
      </c>
      <c r="O4971" t="s">
        <v>59</v>
      </c>
      <c r="P4971" t="s">
        <v>102</v>
      </c>
      <c r="Q4971" t="s">
        <v>32</v>
      </c>
      <c r="R4971" t="s">
        <v>61</v>
      </c>
      <c r="S4971">
        <v>0</v>
      </c>
      <c r="T4971">
        <v>66763</v>
      </c>
      <c r="V4971">
        <v>10</v>
      </c>
    </row>
    <row r="4972" spans="1:22">
      <c r="A4972">
        <v>146982</v>
      </c>
      <c r="B4972" t="s">
        <v>11379</v>
      </c>
      <c r="C4972" t="s">
        <v>11380</v>
      </c>
      <c r="D4972" t="s">
        <v>24</v>
      </c>
      <c r="E4972" t="s">
        <v>25</v>
      </c>
      <c r="F4972">
        <v>3333</v>
      </c>
      <c r="G4972" t="s">
        <v>26</v>
      </c>
      <c r="H4972" t="s">
        <v>51</v>
      </c>
      <c r="I4972">
        <v>2004</v>
      </c>
      <c r="J4972" t="s">
        <v>80</v>
      </c>
      <c r="K4972">
        <v>53</v>
      </c>
      <c r="L4972" t="s">
        <v>328</v>
      </c>
      <c r="M4972">
        <v>100000</v>
      </c>
      <c r="N4972">
        <v>4</v>
      </c>
      <c r="O4972" t="s">
        <v>30</v>
      </c>
      <c r="P4972" t="s">
        <v>329</v>
      </c>
      <c r="Q4972" t="s">
        <v>38</v>
      </c>
      <c r="R4972" t="s">
        <v>72</v>
      </c>
      <c r="S4972">
        <v>0</v>
      </c>
      <c r="T4972">
        <v>13585</v>
      </c>
      <c r="V4972">
        <v>0</v>
      </c>
    </row>
    <row r="4973" spans="1:22">
      <c r="A4973">
        <v>160901</v>
      </c>
      <c r="B4973" t="s">
        <v>11381</v>
      </c>
      <c r="C4973" t="s">
        <v>11382</v>
      </c>
      <c r="D4973" t="s">
        <v>24</v>
      </c>
      <c r="E4973" t="s">
        <v>25</v>
      </c>
      <c r="F4973">
        <v>1198</v>
      </c>
      <c r="G4973" t="s">
        <v>26</v>
      </c>
      <c r="H4973" t="s">
        <v>44</v>
      </c>
      <c r="I4973">
        <v>1998</v>
      </c>
      <c r="J4973" t="s">
        <v>28</v>
      </c>
      <c r="K4973">
        <v>75</v>
      </c>
      <c r="L4973" t="s">
        <v>321</v>
      </c>
      <c r="M4973">
        <v>150000</v>
      </c>
      <c r="N4973">
        <v>2</v>
      </c>
      <c r="O4973" t="s">
        <v>30</v>
      </c>
      <c r="P4973" t="s">
        <v>86</v>
      </c>
      <c r="Q4973" t="s">
        <v>32</v>
      </c>
      <c r="R4973" t="s">
        <v>92</v>
      </c>
      <c r="S4973">
        <v>0</v>
      </c>
      <c r="T4973">
        <v>91056</v>
      </c>
      <c r="V4973">
        <v>5</v>
      </c>
    </row>
    <row r="4974" spans="1:22">
      <c r="A4974">
        <v>17953</v>
      </c>
      <c r="B4974" t="s">
        <v>11383</v>
      </c>
      <c r="C4974" t="s">
        <v>2047</v>
      </c>
      <c r="D4974" t="s">
        <v>24</v>
      </c>
      <c r="E4974" t="s">
        <v>25</v>
      </c>
      <c r="F4974">
        <v>626</v>
      </c>
      <c r="G4974" t="s">
        <v>43</v>
      </c>
      <c r="H4974" t="s">
        <v>44</v>
      </c>
      <c r="I4974">
        <v>1997</v>
      </c>
      <c r="J4974" t="s">
        <v>80</v>
      </c>
      <c r="K4974">
        <v>147</v>
      </c>
      <c r="L4974" t="s">
        <v>134</v>
      </c>
      <c r="M4974">
        <v>125000</v>
      </c>
      <c r="N4974">
        <v>4</v>
      </c>
      <c r="O4974" t="s">
        <v>30</v>
      </c>
      <c r="P4974" t="s">
        <v>71</v>
      </c>
      <c r="Q4974" t="s">
        <v>32</v>
      </c>
      <c r="R4974" t="s">
        <v>227</v>
      </c>
      <c r="S4974">
        <v>0</v>
      </c>
      <c r="T4974">
        <v>56594</v>
      </c>
      <c r="V4974">
        <v>13</v>
      </c>
    </row>
    <row r="4975" spans="1:22">
      <c r="A4975">
        <v>91927</v>
      </c>
      <c r="B4975" t="s">
        <v>11384</v>
      </c>
      <c r="C4975" t="s">
        <v>11385</v>
      </c>
      <c r="D4975" t="s">
        <v>24</v>
      </c>
      <c r="E4975" t="s">
        <v>25</v>
      </c>
      <c r="F4975">
        <v>4937</v>
      </c>
      <c r="G4975" t="s">
        <v>26</v>
      </c>
      <c r="H4975" t="s">
        <v>51</v>
      </c>
      <c r="I4975">
        <v>2008</v>
      </c>
      <c r="J4975" t="s">
        <v>28</v>
      </c>
      <c r="K4975">
        <v>150</v>
      </c>
      <c r="L4975" t="s">
        <v>366</v>
      </c>
      <c r="M4975">
        <v>80000</v>
      </c>
      <c r="N4975">
        <v>7</v>
      </c>
      <c r="O4975" t="s">
        <v>30</v>
      </c>
      <c r="P4975" t="s">
        <v>169</v>
      </c>
      <c r="Q4975" t="s">
        <v>32</v>
      </c>
      <c r="R4975" t="s">
        <v>136</v>
      </c>
      <c r="S4975">
        <v>0</v>
      </c>
      <c r="T4975">
        <v>44379</v>
      </c>
      <c r="V4975">
        <v>2</v>
      </c>
    </row>
    <row r="4976" spans="1:22">
      <c r="A4976">
        <v>139530</v>
      </c>
      <c r="B4976" t="s">
        <v>11386</v>
      </c>
      <c r="C4976" t="s">
        <v>11387</v>
      </c>
      <c r="D4976" t="s">
        <v>24</v>
      </c>
      <c r="E4976" t="s">
        <v>25</v>
      </c>
      <c r="F4976">
        <v>7821</v>
      </c>
      <c r="G4976" t="s">
        <v>43</v>
      </c>
      <c r="H4976" t="s">
        <v>27</v>
      </c>
      <c r="I4976">
        <v>2004</v>
      </c>
      <c r="J4976" t="s">
        <v>28</v>
      </c>
      <c r="K4976">
        <v>256</v>
      </c>
      <c r="L4976" t="s">
        <v>285</v>
      </c>
      <c r="M4976">
        <v>125000</v>
      </c>
      <c r="N4976">
        <v>9</v>
      </c>
      <c r="O4976" t="s">
        <v>30</v>
      </c>
      <c r="P4976" t="s">
        <v>96</v>
      </c>
      <c r="Q4976" t="s">
        <v>32</v>
      </c>
      <c r="R4976" t="s">
        <v>721</v>
      </c>
      <c r="S4976">
        <v>0</v>
      </c>
      <c r="T4976">
        <v>56564</v>
      </c>
      <c r="V4976">
        <v>13</v>
      </c>
    </row>
    <row r="4977" spans="1:22">
      <c r="A4977">
        <v>84461</v>
      </c>
      <c r="B4977" t="s">
        <v>11388</v>
      </c>
      <c r="C4977" t="s">
        <v>11389</v>
      </c>
      <c r="D4977" t="s">
        <v>24</v>
      </c>
      <c r="E4977" t="s">
        <v>25</v>
      </c>
      <c r="F4977">
        <v>1231</v>
      </c>
      <c r="G4977" t="s">
        <v>43</v>
      </c>
      <c r="H4977" t="s">
        <v>44</v>
      </c>
      <c r="I4977">
        <v>1997</v>
      </c>
      <c r="J4977" t="s">
        <v>28</v>
      </c>
      <c r="K4977">
        <v>118</v>
      </c>
      <c r="L4977" t="s">
        <v>256</v>
      </c>
      <c r="M4977">
        <v>150000</v>
      </c>
      <c r="N4977">
        <v>0</v>
      </c>
      <c r="O4977" t="s">
        <v>30</v>
      </c>
      <c r="P4977" t="s">
        <v>159</v>
      </c>
      <c r="Q4977" t="s">
        <v>32</v>
      </c>
      <c r="R4977" t="s">
        <v>112</v>
      </c>
      <c r="S4977">
        <v>0</v>
      </c>
      <c r="T4977">
        <v>45899</v>
      </c>
      <c r="V4977">
        <v>0</v>
      </c>
    </row>
    <row r="4978" spans="1:22">
      <c r="A4978">
        <v>24057</v>
      </c>
      <c r="B4978" t="s">
        <v>11390</v>
      </c>
      <c r="C4978" t="s">
        <v>4245</v>
      </c>
      <c r="D4978" t="s">
        <v>24</v>
      </c>
      <c r="E4978" t="s">
        <v>25</v>
      </c>
      <c r="F4978">
        <v>6692</v>
      </c>
      <c r="G4978" t="s">
        <v>43</v>
      </c>
      <c r="H4978" t="s">
        <v>51</v>
      </c>
      <c r="I4978">
        <v>2010</v>
      </c>
      <c r="J4978" t="s">
        <v>28</v>
      </c>
      <c r="K4978">
        <v>87</v>
      </c>
      <c r="L4978" t="s">
        <v>85</v>
      </c>
      <c r="M4978">
        <v>100000</v>
      </c>
      <c r="N4978">
        <v>11</v>
      </c>
      <c r="O4978" t="s">
        <v>30</v>
      </c>
      <c r="P4978" t="s">
        <v>86</v>
      </c>
      <c r="Q4978" t="s">
        <v>32</v>
      </c>
      <c r="R4978" t="s">
        <v>173</v>
      </c>
      <c r="S4978">
        <v>0</v>
      </c>
      <c r="T4978">
        <v>65795</v>
      </c>
      <c r="V4978">
        <v>2</v>
      </c>
    </row>
    <row r="4979" spans="1:22">
      <c r="A4979">
        <v>159896</v>
      </c>
      <c r="B4979" t="s">
        <v>11391</v>
      </c>
      <c r="C4979" t="s">
        <v>11392</v>
      </c>
      <c r="D4979" t="s">
        <v>24</v>
      </c>
      <c r="E4979" t="s">
        <v>25</v>
      </c>
      <c r="F4979">
        <v>7408</v>
      </c>
      <c r="G4979" t="s">
        <v>43</v>
      </c>
      <c r="H4979" t="s">
        <v>57</v>
      </c>
      <c r="I4979">
        <v>2000</v>
      </c>
      <c r="J4979" t="s">
        <v>28</v>
      </c>
      <c r="K4979">
        <v>193</v>
      </c>
      <c r="L4979" t="s">
        <v>256</v>
      </c>
      <c r="M4979">
        <v>150000</v>
      </c>
      <c r="N4979">
        <v>4</v>
      </c>
      <c r="O4979" t="s">
        <v>30</v>
      </c>
      <c r="P4979" t="s">
        <v>159</v>
      </c>
      <c r="Q4979" t="s">
        <v>32</v>
      </c>
      <c r="R4979" t="s">
        <v>112</v>
      </c>
      <c r="S4979">
        <v>0</v>
      </c>
      <c r="T4979">
        <v>44575</v>
      </c>
      <c r="V4979">
        <v>12</v>
      </c>
    </row>
    <row r="4980" spans="1:22">
      <c r="A4980">
        <v>160537</v>
      </c>
      <c r="B4980" t="s">
        <v>11393</v>
      </c>
      <c r="C4980" t="s">
        <v>11394</v>
      </c>
      <c r="D4980" t="s">
        <v>24</v>
      </c>
      <c r="E4980" t="s">
        <v>25</v>
      </c>
      <c r="F4980">
        <v>2012</v>
      </c>
      <c r="G4980" t="s">
        <v>26</v>
      </c>
      <c r="H4980" t="s">
        <v>51</v>
      </c>
      <c r="I4980">
        <v>2005</v>
      </c>
      <c r="J4980" t="s">
        <v>28</v>
      </c>
      <c r="K4980">
        <v>60</v>
      </c>
      <c r="L4980" t="s">
        <v>70</v>
      </c>
      <c r="M4980">
        <v>125000</v>
      </c>
      <c r="N4980">
        <v>7</v>
      </c>
      <c r="O4980" t="s">
        <v>30</v>
      </c>
      <c r="P4980" t="s">
        <v>71</v>
      </c>
      <c r="Q4980" t="s">
        <v>32</v>
      </c>
      <c r="R4980" t="s">
        <v>112</v>
      </c>
      <c r="S4980">
        <v>0</v>
      </c>
      <c r="T4980">
        <v>57439</v>
      </c>
      <c r="V4980">
        <v>0</v>
      </c>
    </row>
    <row r="4981" spans="1:22">
      <c r="A4981">
        <v>125884</v>
      </c>
      <c r="B4981" t="s">
        <v>11395</v>
      </c>
      <c r="C4981" t="s">
        <v>11396</v>
      </c>
      <c r="D4981" t="s">
        <v>24</v>
      </c>
      <c r="E4981" t="s">
        <v>25</v>
      </c>
      <c r="F4981">
        <v>2573</v>
      </c>
      <c r="G4981" t="s">
        <v>26</v>
      </c>
      <c r="H4981" t="s">
        <v>51</v>
      </c>
      <c r="I4981">
        <v>2006</v>
      </c>
      <c r="J4981" t="s">
        <v>28</v>
      </c>
      <c r="K4981">
        <v>60</v>
      </c>
      <c r="L4981" t="s">
        <v>234</v>
      </c>
      <c r="M4981">
        <v>50000</v>
      </c>
      <c r="N4981">
        <v>3</v>
      </c>
      <c r="O4981" t="s">
        <v>30</v>
      </c>
      <c r="P4981" t="s">
        <v>71</v>
      </c>
      <c r="Q4981" t="s">
        <v>32</v>
      </c>
      <c r="R4981" t="s">
        <v>61</v>
      </c>
      <c r="S4981">
        <v>0</v>
      </c>
      <c r="T4981">
        <v>12207</v>
      </c>
      <c r="V4981">
        <v>6</v>
      </c>
    </row>
    <row r="4982" spans="1:22">
      <c r="A4982">
        <v>69574</v>
      </c>
      <c r="B4982" t="s">
        <v>11397</v>
      </c>
      <c r="C4982" t="s">
        <v>11398</v>
      </c>
      <c r="D4982" t="s">
        <v>24</v>
      </c>
      <c r="E4982" t="s">
        <v>25</v>
      </c>
      <c r="F4982">
        <v>1021</v>
      </c>
      <c r="G4982" t="s">
        <v>43</v>
      </c>
      <c r="H4982" t="s">
        <v>44</v>
      </c>
      <c r="I4982">
        <v>2000</v>
      </c>
      <c r="J4982" t="s">
        <v>28</v>
      </c>
      <c r="K4982">
        <v>116</v>
      </c>
      <c r="L4982" t="s">
        <v>471</v>
      </c>
      <c r="M4982">
        <v>150000</v>
      </c>
      <c r="N4982">
        <v>11</v>
      </c>
      <c r="O4982" t="s">
        <v>30</v>
      </c>
      <c r="P4982" t="s">
        <v>71</v>
      </c>
      <c r="Q4982" t="s">
        <v>32</v>
      </c>
      <c r="R4982" t="s">
        <v>33</v>
      </c>
      <c r="S4982">
        <v>0</v>
      </c>
      <c r="T4982">
        <v>44536</v>
      </c>
      <c r="V4982">
        <v>2</v>
      </c>
    </row>
    <row r="4983" spans="1:22">
      <c r="A4983">
        <v>78887</v>
      </c>
      <c r="B4983" t="s">
        <v>11399</v>
      </c>
      <c r="C4983" t="s">
        <v>11400</v>
      </c>
      <c r="D4983" t="s">
        <v>24</v>
      </c>
      <c r="E4983" t="s">
        <v>25</v>
      </c>
      <c r="F4983">
        <v>1941</v>
      </c>
      <c r="G4983" t="s">
        <v>43</v>
      </c>
      <c r="H4983" t="s">
        <v>44</v>
      </c>
      <c r="I4983">
        <v>2004</v>
      </c>
      <c r="J4983" t="s">
        <v>28</v>
      </c>
      <c r="K4983">
        <v>0</v>
      </c>
      <c r="L4983" t="s">
        <v>3089</v>
      </c>
      <c r="M4983">
        <v>150000</v>
      </c>
      <c r="N4983">
        <v>2</v>
      </c>
      <c r="O4983" t="s">
        <v>59</v>
      </c>
      <c r="P4983" t="s">
        <v>395</v>
      </c>
      <c r="Q4983" t="s">
        <v>32</v>
      </c>
      <c r="R4983" t="s">
        <v>227</v>
      </c>
      <c r="S4983">
        <v>0</v>
      </c>
      <c r="T4983">
        <v>26388</v>
      </c>
      <c r="V4983">
        <v>0</v>
      </c>
    </row>
    <row r="4984" spans="1:22">
      <c r="A4984">
        <v>150642</v>
      </c>
      <c r="B4984" t="s">
        <v>11401</v>
      </c>
      <c r="C4984" t="s">
        <v>11402</v>
      </c>
      <c r="D4984" t="s">
        <v>24</v>
      </c>
      <c r="E4984" t="s">
        <v>25</v>
      </c>
      <c r="F4984">
        <v>435</v>
      </c>
      <c r="G4984" t="s">
        <v>43</v>
      </c>
      <c r="H4984" t="s">
        <v>51</v>
      </c>
      <c r="I4984">
        <v>1999</v>
      </c>
      <c r="J4984" t="s">
        <v>28</v>
      </c>
      <c r="K4984">
        <v>60</v>
      </c>
      <c r="L4984" t="s">
        <v>890</v>
      </c>
      <c r="M4984">
        <v>150000</v>
      </c>
      <c r="N4984">
        <v>4</v>
      </c>
      <c r="O4984" t="s">
        <v>30</v>
      </c>
      <c r="P4984" t="s">
        <v>46</v>
      </c>
      <c r="Q4984" t="s">
        <v>38</v>
      </c>
      <c r="R4984" t="s">
        <v>33</v>
      </c>
      <c r="S4984">
        <v>0</v>
      </c>
      <c r="T4984">
        <v>90513</v>
      </c>
      <c r="V4984">
        <v>0</v>
      </c>
    </row>
    <row r="4985" spans="1:22">
      <c r="A4985">
        <v>111701</v>
      </c>
      <c r="B4985" t="s">
        <v>11403</v>
      </c>
      <c r="C4985" t="s">
        <v>11404</v>
      </c>
      <c r="D4985" t="s">
        <v>24</v>
      </c>
      <c r="E4985" t="s">
        <v>25</v>
      </c>
      <c r="F4985">
        <v>1723</v>
      </c>
      <c r="G4985" t="s">
        <v>26</v>
      </c>
      <c r="H4985" t="s">
        <v>51</v>
      </c>
      <c r="I4985">
        <v>2002</v>
      </c>
      <c r="J4985" t="s">
        <v>28</v>
      </c>
      <c r="K4985">
        <v>60</v>
      </c>
      <c r="L4985" t="s">
        <v>281</v>
      </c>
      <c r="M4985">
        <v>150000</v>
      </c>
      <c r="N4985">
        <v>5</v>
      </c>
      <c r="O4985" t="s">
        <v>59</v>
      </c>
      <c r="P4985" t="s">
        <v>31</v>
      </c>
      <c r="Q4985" t="s">
        <v>32</v>
      </c>
      <c r="R4985" t="s">
        <v>53</v>
      </c>
      <c r="S4985">
        <v>0</v>
      </c>
      <c r="T4985">
        <v>41751</v>
      </c>
      <c r="V4985">
        <v>8</v>
      </c>
    </row>
    <row r="4986" spans="1:22">
      <c r="A4986">
        <v>143965</v>
      </c>
      <c r="B4986" t="s">
        <v>11405</v>
      </c>
      <c r="C4986" t="s">
        <v>11406</v>
      </c>
      <c r="D4986" t="s">
        <v>24</v>
      </c>
      <c r="E4986" t="s">
        <v>25</v>
      </c>
      <c r="F4986">
        <v>6913</v>
      </c>
      <c r="G4986" t="s">
        <v>43</v>
      </c>
      <c r="H4986" t="s">
        <v>27</v>
      </c>
      <c r="I4986">
        <v>2003</v>
      </c>
      <c r="J4986" t="s">
        <v>80</v>
      </c>
      <c r="K4986">
        <v>241</v>
      </c>
      <c r="L4986" t="s">
        <v>4230</v>
      </c>
      <c r="M4986">
        <v>150000</v>
      </c>
      <c r="N4986">
        <v>4</v>
      </c>
      <c r="O4986" t="s">
        <v>30</v>
      </c>
      <c r="P4986" t="s">
        <v>31</v>
      </c>
      <c r="Q4986" t="s">
        <v>32</v>
      </c>
      <c r="R4986" t="s">
        <v>97</v>
      </c>
      <c r="S4986">
        <v>0</v>
      </c>
      <c r="T4986">
        <v>13189</v>
      </c>
      <c r="V4986">
        <v>25</v>
      </c>
    </row>
    <row r="4987" spans="1:22">
      <c r="A4987">
        <v>17773</v>
      </c>
      <c r="B4987" t="s">
        <v>11407</v>
      </c>
      <c r="C4987" t="s">
        <v>11408</v>
      </c>
      <c r="D4987" t="s">
        <v>24</v>
      </c>
      <c r="E4987" t="s">
        <v>25</v>
      </c>
      <c r="F4987">
        <v>811</v>
      </c>
      <c r="G4987" t="s">
        <v>43</v>
      </c>
      <c r="H4987" t="s">
        <v>51</v>
      </c>
      <c r="I4987">
        <v>1998</v>
      </c>
      <c r="J4987" t="s">
        <v>28</v>
      </c>
      <c r="K4987">
        <v>75</v>
      </c>
      <c r="L4987" t="s">
        <v>70</v>
      </c>
      <c r="M4987">
        <v>125000</v>
      </c>
      <c r="N4987">
        <v>6</v>
      </c>
      <c r="O4987" t="s">
        <v>30</v>
      </c>
      <c r="P4987" t="s">
        <v>71</v>
      </c>
      <c r="Q4987" t="s">
        <v>32</v>
      </c>
      <c r="R4987" t="s">
        <v>248</v>
      </c>
      <c r="S4987">
        <v>0</v>
      </c>
      <c r="T4987">
        <v>33102</v>
      </c>
      <c r="V4987">
        <v>0</v>
      </c>
    </row>
    <row r="4988" spans="1:22">
      <c r="A4988">
        <v>105024</v>
      </c>
      <c r="B4988" t="s">
        <v>11409</v>
      </c>
      <c r="C4988" t="s">
        <v>11410</v>
      </c>
      <c r="D4988" t="s">
        <v>24</v>
      </c>
      <c r="E4988" t="s">
        <v>25</v>
      </c>
      <c r="F4988">
        <v>9529</v>
      </c>
      <c r="G4988" t="s">
        <v>43</v>
      </c>
      <c r="H4988" t="s">
        <v>44</v>
      </c>
      <c r="I4988">
        <v>2006</v>
      </c>
      <c r="J4988" t="s">
        <v>80</v>
      </c>
      <c r="K4988">
        <v>232</v>
      </c>
      <c r="L4988" t="s">
        <v>285</v>
      </c>
      <c r="M4988">
        <v>150000</v>
      </c>
      <c r="N4988">
        <v>12</v>
      </c>
      <c r="O4988" t="s">
        <v>59</v>
      </c>
      <c r="P4988" t="s">
        <v>96</v>
      </c>
      <c r="Q4988" t="s">
        <v>38</v>
      </c>
      <c r="R4988" t="s">
        <v>264</v>
      </c>
      <c r="S4988">
        <v>0</v>
      </c>
      <c r="T4988">
        <v>46539</v>
      </c>
      <c r="V4988">
        <v>13</v>
      </c>
    </row>
    <row r="4989" spans="1:22">
      <c r="A4989">
        <v>116994</v>
      </c>
      <c r="B4989" t="s">
        <v>11411</v>
      </c>
      <c r="C4989" t="s">
        <v>11412</v>
      </c>
      <c r="D4989" t="s">
        <v>24</v>
      </c>
      <c r="E4989" t="s">
        <v>25</v>
      </c>
      <c r="F4989">
        <v>2895</v>
      </c>
      <c r="G4989" t="s">
        <v>43</v>
      </c>
      <c r="H4989" t="s">
        <v>27</v>
      </c>
      <c r="I4989">
        <v>2003</v>
      </c>
      <c r="J4989" t="s">
        <v>80</v>
      </c>
      <c r="K4989">
        <v>145</v>
      </c>
      <c r="L4989" t="s">
        <v>447</v>
      </c>
      <c r="M4989">
        <v>125000</v>
      </c>
      <c r="N4989">
        <v>11</v>
      </c>
      <c r="O4989" t="s">
        <v>30</v>
      </c>
      <c r="P4989" t="s">
        <v>71</v>
      </c>
      <c r="Q4989" t="s">
        <v>32</v>
      </c>
      <c r="R4989" t="s">
        <v>92</v>
      </c>
      <c r="S4989">
        <v>0</v>
      </c>
      <c r="T4989">
        <v>26160</v>
      </c>
      <c r="V4989">
        <v>9</v>
      </c>
    </row>
    <row r="4990" spans="1:22">
      <c r="A4990">
        <v>43090</v>
      </c>
      <c r="B4990" t="s">
        <v>11413</v>
      </c>
      <c r="C4990" t="s">
        <v>11414</v>
      </c>
      <c r="D4990" t="s">
        <v>24</v>
      </c>
      <c r="E4990" t="s">
        <v>25</v>
      </c>
      <c r="F4990">
        <v>9259</v>
      </c>
      <c r="G4990" t="s">
        <v>26</v>
      </c>
      <c r="H4990" t="s">
        <v>57</v>
      </c>
      <c r="I4990">
        <v>1967</v>
      </c>
      <c r="J4990" t="s">
        <v>28</v>
      </c>
      <c r="K4990">
        <v>50</v>
      </c>
      <c r="L4990" t="s">
        <v>134</v>
      </c>
      <c r="M4990">
        <v>100000</v>
      </c>
      <c r="N4990">
        <v>9</v>
      </c>
      <c r="O4990" t="s">
        <v>30</v>
      </c>
      <c r="P4990" t="s">
        <v>71</v>
      </c>
      <c r="Q4990" t="s">
        <v>32</v>
      </c>
      <c r="R4990" t="s">
        <v>92</v>
      </c>
      <c r="S4990">
        <v>0</v>
      </c>
      <c r="T4990">
        <v>66687</v>
      </c>
      <c r="V4990">
        <v>9</v>
      </c>
    </row>
    <row r="4991" spans="1:22">
      <c r="A4991">
        <v>191426</v>
      </c>
      <c r="B4991" t="s">
        <v>11415</v>
      </c>
      <c r="C4991" t="s">
        <v>10597</v>
      </c>
      <c r="D4991" t="s">
        <v>24</v>
      </c>
      <c r="E4991" t="s">
        <v>25</v>
      </c>
      <c r="F4991">
        <v>1398</v>
      </c>
      <c r="G4991" t="s">
        <v>43</v>
      </c>
      <c r="H4991" t="s">
        <v>51</v>
      </c>
      <c r="I4991">
        <v>2003</v>
      </c>
      <c r="J4991" t="s">
        <v>80</v>
      </c>
      <c r="K4991">
        <v>61</v>
      </c>
      <c r="L4991" t="s">
        <v>328</v>
      </c>
      <c r="M4991">
        <v>125000</v>
      </c>
      <c r="N4991">
        <v>10</v>
      </c>
      <c r="O4991" t="s">
        <v>30</v>
      </c>
      <c r="P4991" t="s">
        <v>329</v>
      </c>
      <c r="Q4991" t="s">
        <v>38</v>
      </c>
      <c r="R4991" t="s">
        <v>33</v>
      </c>
      <c r="S4991">
        <v>0</v>
      </c>
      <c r="T4991">
        <v>80797</v>
      </c>
      <c r="V4991">
        <v>4</v>
      </c>
    </row>
    <row r="4992" spans="1:22">
      <c r="A4992">
        <v>184193</v>
      </c>
      <c r="B4992" t="s">
        <v>11416</v>
      </c>
      <c r="C4992" t="s">
        <v>11417</v>
      </c>
      <c r="D4992" t="s">
        <v>24</v>
      </c>
      <c r="E4992" t="s">
        <v>25</v>
      </c>
      <c r="F4992">
        <v>850</v>
      </c>
      <c r="G4992" t="s">
        <v>43</v>
      </c>
      <c r="H4992" t="s">
        <v>27</v>
      </c>
      <c r="I4992">
        <v>1998</v>
      </c>
      <c r="J4992" t="s">
        <v>28</v>
      </c>
      <c r="K4992">
        <v>95</v>
      </c>
      <c r="L4992" t="s">
        <v>58</v>
      </c>
      <c r="M4992">
        <v>150000</v>
      </c>
      <c r="N4992">
        <v>4</v>
      </c>
      <c r="O4992" t="s">
        <v>59</v>
      </c>
      <c r="P4992" t="s">
        <v>60</v>
      </c>
      <c r="Q4992" t="s">
        <v>32</v>
      </c>
      <c r="R4992" t="s">
        <v>243</v>
      </c>
      <c r="S4992">
        <v>0</v>
      </c>
      <c r="T4992">
        <v>23569</v>
      </c>
      <c r="V4992">
        <v>1</v>
      </c>
    </row>
    <row r="4993" spans="1:22">
      <c r="A4993">
        <v>79833</v>
      </c>
      <c r="B4993" t="s">
        <v>11418</v>
      </c>
      <c r="C4993" t="s">
        <v>11419</v>
      </c>
      <c r="D4993" t="s">
        <v>24</v>
      </c>
      <c r="E4993" t="s">
        <v>25</v>
      </c>
      <c r="F4993">
        <v>8926</v>
      </c>
      <c r="G4993" t="s">
        <v>43</v>
      </c>
      <c r="H4993" t="s">
        <v>44</v>
      </c>
      <c r="I4993">
        <v>2009</v>
      </c>
      <c r="J4993" t="s">
        <v>28</v>
      </c>
      <c r="K4993">
        <v>136</v>
      </c>
      <c r="L4993" t="s">
        <v>2787</v>
      </c>
      <c r="M4993">
        <v>150000</v>
      </c>
      <c r="N4993">
        <v>2</v>
      </c>
      <c r="O4993" t="s">
        <v>59</v>
      </c>
      <c r="P4993" t="s">
        <v>536</v>
      </c>
      <c r="Q4993" t="s">
        <v>32</v>
      </c>
      <c r="R4993" t="s">
        <v>455</v>
      </c>
      <c r="S4993">
        <v>0</v>
      </c>
      <c r="T4993">
        <v>48361</v>
      </c>
      <c r="V4993">
        <v>4</v>
      </c>
    </row>
    <row r="4994" spans="1:22">
      <c r="A4994">
        <v>169620</v>
      </c>
      <c r="B4994" t="s">
        <v>11420</v>
      </c>
      <c r="C4994" t="s">
        <v>11421</v>
      </c>
      <c r="D4994" t="s">
        <v>24</v>
      </c>
      <c r="E4994" t="s">
        <v>25</v>
      </c>
      <c r="F4994">
        <v>524</v>
      </c>
      <c r="G4994" t="s">
        <v>26</v>
      </c>
      <c r="H4994" t="s">
        <v>106</v>
      </c>
      <c r="I4994">
        <v>1999</v>
      </c>
      <c r="J4994" t="s">
        <v>28</v>
      </c>
      <c r="K4994">
        <v>107</v>
      </c>
      <c r="L4994" t="s">
        <v>247</v>
      </c>
      <c r="M4994">
        <v>150000</v>
      </c>
      <c r="N4994">
        <v>0</v>
      </c>
      <c r="O4994" t="s">
        <v>30</v>
      </c>
      <c r="P4994" t="s">
        <v>91</v>
      </c>
      <c r="Q4994" t="s">
        <v>32</v>
      </c>
      <c r="R4994" t="s">
        <v>190</v>
      </c>
      <c r="S4994">
        <v>0</v>
      </c>
      <c r="T4994">
        <v>48683</v>
      </c>
      <c r="V4994">
        <v>7</v>
      </c>
    </row>
    <row r="4995" spans="1:22">
      <c r="A4995">
        <v>55982</v>
      </c>
      <c r="B4995" t="s">
        <v>11422</v>
      </c>
      <c r="C4995" t="s">
        <v>11423</v>
      </c>
      <c r="D4995" t="s">
        <v>24</v>
      </c>
      <c r="E4995" t="s">
        <v>25</v>
      </c>
      <c r="F4995">
        <v>647</v>
      </c>
      <c r="G4995" t="s">
        <v>43</v>
      </c>
      <c r="H4995" t="s">
        <v>27</v>
      </c>
      <c r="I4995">
        <v>2001</v>
      </c>
      <c r="J4995" t="s">
        <v>80</v>
      </c>
      <c r="K4995">
        <v>101</v>
      </c>
      <c r="L4995" t="s">
        <v>37</v>
      </c>
      <c r="M4995">
        <v>150000</v>
      </c>
      <c r="N4995">
        <v>3</v>
      </c>
      <c r="O4995" t="s">
        <v>59</v>
      </c>
      <c r="P4995" t="s">
        <v>31</v>
      </c>
      <c r="Q4995" t="s">
        <v>38</v>
      </c>
      <c r="R4995" t="s">
        <v>112</v>
      </c>
      <c r="S4995">
        <v>0</v>
      </c>
      <c r="T4995">
        <v>41748</v>
      </c>
      <c r="V4995">
        <v>0</v>
      </c>
    </row>
    <row r="4996" spans="1:22">
      <c r="A4996">
        <v>157861</v>
      </c>
      <c r="B4996" t="s">
        <v>11424</v>
      </c>
      <c r="C4996" t="s">
        <v>11425</v>
      </c>
      <c r="D4996" t="s">
        <v>24</v>
      </c>
      <c r="E4996" t="s">
        <v>25</v>
      </c>
      <c r="F4996">
        <v>1708</v>
      </c>
      <c r="G4996" t="s">
        <v>43</v>
      </c>
      <c r="H4996" t="s">
        <v>27</v>
      </c>
      <c r="I4996">
        <v>1993</v>
      </c>
      <c r="J4996" t="s">
        <v>28</v>
      </c>
      <c r="K4996">
        <v>193</v>
      </c>
      <c r="L4996" t="s">
        <v>111</v>
      </c>
      <c r="M4996">
        <v>150000</v>
      </c>
      <c r="N4996">
        <v>7</v>
      </c>
      <c r="O4996" t="s">
        <v>30</v>
      </c>
      <c r="P4996" t="s">
        <v>60</v>
      </c>
      <c r="Q4996" t="s">
        <v>32</v>
      </c>
      <c r="R4996" t="s">
        <v>112</v>
      </c>
      <c r="S4996">
        <v>0</v>
      </c>
      <c r="T4996">
        <v>78267</v>
      </c>
      <c r="V4996">
        <v>8</v>
      </c>
    </row>
    <row r="4997" spans="1:22">
      <c r="A4997">
        <v>177721</v>
      </c>
      <c r="B4997" t="s">
        <v>11426</v>
      </c>
      <c r="C4997" t="s">
        <v>11427</v>
      </c>
      <c r="D4997" t="s">
        <v>24</v>
      </c>
      <c r="E4997" t="s">
        <v>25</v>
      </c>
      <c r="F4997">
        <v>8926</v>
      </c>
      <c r="G4997" t="s">
        <v>43</v>
      </c>
      <c r="H4997" t="s">
        <v>51</v>
      </c>
      <c r="I4997">
        <v>2014</v>
      </c>
      <c r="J4997" t="s">
        <v>28</v>
      </c>
      <c r="K4997">
        <v>69</v>
      </c>
      <c r="L4997" t="s">
        <v>617</v>
      </c>
      <c r="M4997">
        <v>20000</v>
      </c>
      <c r="N4997">
        <v>8</v>
      </c>
      <c r="O4997" t="s">
        <v>30</v>
      </c>
      <c r="P4997" t="s">
        <v>169</v>
      </c>
      <c r="Q4997" t="s">
        <v>32</v>
      </c>
      <c r="R4997" t="s">
        <v>92</v>
      </c>
      <c r="S4997">
        <v>0</v>
      </c>
      <c r="T4997">
        <v>21614</v>
      </c>
      <c r="V4997">
        <v>9</v>
      </c>
    </row>
    <row r="4998" spans="1:22">
      <c r="A4998">
        <v>131724</v>
      </c>
      <c r="B4998" t="s">
        <v>11428</v>
      </c>
      <c r="C4998" t="s">
        <v>11429</v>
      </c>
      <c r="D4998" t="s">
        <v>24</v>
      </c>
      <c r="E4998" t="s">
        <v>25</v>
      </c>
      <c r="F4998">
        <v>7285</v>
      </c>
      <c r="G4998" t="s">
        <v>43</v>
      </c>
      <c r="H4998" t="s">
        <v>106</v>
      </c>
      <c r="I4998">
        <v>2009</v>
      </c>
      <c r="J4998" t="s">
        <v>28</v>
      </c>
      <c r="K4998">
        <v>120</v>
      </c>
      <c r="L4998" t="s">
        <v>560</v>
      </c>
      <c r="M4998">
        <v>150000</v>
      </c>
      <c r="N4998">
        <v>5</v>
      </c>
      <c r="O4998" t="s">
        <v>59</v>
      </c>
      <c r="P4998" t="s">
        <v>86</v>
      </c>
      <c r="Q4998" t="s">
        <v>32</v>
      </c>
      <c r="R4998" t="s">
        <v>47</v>
      </c>
      <c r="S4998">
        <v>0</v>
      </c>
      <c r="T4998">
        <v>83301</v>
      </c>
      <c r="V4998">
        <v>0</v>
      </c>
    </row>
    <row r="4999" spans="1:22">
      <c r="A4999">
        <v>154929</v>
      </c>
      <c r="B4999" t="s">
        <v>11430</v>
      </c>
      <c r="C4999" t="s">
        <v>11431</v>
      </c>
      <c r="D4999" t="s">
        <v>24</v>
      </c>
      <c r="E4999" t="s">
        <v>25</v>
      </c>
      <c r="F4999">
        <v>909</v>
      </c>
      <c r="G4999" t="s">
        <v>26</v>
      </c>
      <c r="H4999" t="s">
        <v>51</v>
      </c>
      <c r="I4999">
        <v>1996</v>
      </c>
      <c r="J4999" t="s">
        <v>28</v>
      </c>
      <c r="K4999">
        <v>60</v>
      </c>
      <c r="L4999" t="s">
        <v>37</v>
      </c>
      <c r="M4999">
        <v>150000</v>
      </c>
      <c r="N4999">
        <v>0</v>
      </c>
      <c r="O4999" t="s">
        <v>30</v>
      </c>
      <c r="P4999" t="s">
        <v>31</v>
      </c>
      <c r="Q4999" t="s">
        <v>32</v>
      </c>
      <c r="R4999" t="s">
        <v>76</v>
      </c>
      <c r="S4999">
        <v>0</v>
      </c>
      <c r="T4999">
        <v>45896</v>
      </c>
      <c r="V4999">
        <v>14</v>
      </c>
    </row>
    <row r="5000" spans="1:22">
      <c r="A5000">
        <v>12752</v>
      </c>
      <c r="B5000" t="s">
        <v>11432</v>
      </c>
      <c r="C5000" t="s">
        <v>11433</v>
      </c>
      <c r="D5000" t="s">
        <v>24</v>
      </c>
      <c r="E5000" t="s">
        <v>25</v>
      </c>
      <c r="F5000">
        <v>929</v>
      </c>
      <c r="G5000" t="s">
        <v>43</v>
      </c>
      <c r="H5000" t="s">
        <v>51</v>
      </c>
      <c r="I5000">
        <v>2000</v>
      </c>
      <c r="J5000" t="s">
        <v>28</v>
      </c>
      <c r="K5000">
        <v>54</v>
      </c>
      <c r="L5000" t="s">
        <v>85</v>
      </c>
      <c r="M5000">
        <v>150000</v>
      </c>
      <c r="N5000">
        <v>0</v>
      </c>
      <c r="O5000" t="s">
        <v>30</v>
      </c>
      <c r="P5000" t="s">
        <v>86</v>
      </c>
      <c r="Q5000" t="s">
        <v>32</v>
      </c>
      <c r="R5000" t="s">
        <v>160</v>
      </c>
      <c r="S5000">
        <v>0</v>
      </c>
      <c r="T5000">
        <v>33613</v>
      </c>
      <c r="V5000">
        <v>0</v>
      </c>
    </row>
    <row r="5001" spans="1:22">
      <c r="A5001">
        <v>178990</v>
      </c>
      <c r="B5001" t="s">
        <v>11434</v>
      </c>
      <c r="C5001" t="s">
        <v>6354</v>
      </c>
      <c r="D5001" t="s">
        <v>24</v>
      </c>
      <c r="E5001" t="s">
        <v>25</v>
      </c>
      <c r="F5001">
        <v>7296</v>
      </c>
      <c r="G5001" t="s">
        <v>43</v>
      </c>
      <c r="H5001" t="s">
        <v>51</v>
      </c>
      <c r="I5001">
        <v>2010</v>
      </c>
      <c r="J5001" t="s">
        <v>28</v>
      </c>
      <c r="K5001">
        <v>60</v>
      </c>
      <c r="L5001" t="s">
        <v>70</v>
      </c>
      <c r="M5001">
        <v>50000</v>
      </c>
      <c r="N5001">
        <v>11</v>
      </c>
      <c r="O5001" t="s">
        <v>30</v>
      </c>
      <c r="P5001" t="s">
        <v>71</v>
      </c>
      <c r="Q5001" t="s">
        <v>32</v>
      </c>
      <c r="R5001" t="s">
        <v>130</v>
      </c>
      <c r="S5001">
        <v>0</v>
      </c>
      <c r="T5001">
        <v>41747</v>
      </c>
      <c r="V5001">
        <v>25</v>
      </c>
    </row>
    <row r="5002" spans="1:22">
      <c r="A5002">
        <v>2896</v>
      </c>
      <c r="B5002" t="s">
        <v>11435</v>
      </c>
      <c r="C5002" t="s">
        <v>3927</v>
      </c>
      <c r="D5002" t="s">
        <v>24</v>
      </c>
      <c r="E5002" t="s">
        <v>25</v>
      </c>
      <c r="F5002">
        <v>3355</v>
      </c>
      <c r="G5002" t="s">
        <v>26</v>
      </c>
      <c r="H5002" t="s">
        <v>57</v>
      </c>
      <c r="I5002">
        <v>2002</v>
      </c>
      <c r="J5002" t="s">
        <v>28</v>
      </c>
      <c r="K5002">
        <v>129</v>
      </c>
      <c r="L5002" t="s">
        <v>58</v>
      </c>
      <c r="M5002">
        <v>150000</v>
      </c>
      <c r="N5002">
        <v>3</v>
      </c>
      <c r="O5002" t="s">
        <v>30</v>
      </c>
      <c r="P5002" t="s">
        <v>60</v>
      </c>
      <c r="Q5002" t="s">
        <v>32</v>
      </c>
      <c r="R5002" t="s">
        <v>272</v>
      </c>
      <c r="S5002">
        <v>0</v>
      </c>
      <c r="T5002">
        <v>46047</v>
      </c>
      <c r="V5002">
        <v>2</v>
      </c>
    </row>
    <row r="5003" spans="1:22">
      <c r="A5003">
        <v>140379</v>
      </c>
      <c r="B5003" t="s">
        <v>11436</v>
      </c>
      <c r="C5003" t="s">
        <v>11437</v>
      </c>
      <c r="D5003" t="s">
        <v>24</v>
      </c>
      <c r="E5003" t="s">
        <v>25</v>
      </c>
      <c r="F5003">
        <v>412</v>
      </c>
      <c r="G5003" t="s">
        <v>43</v>
      </c>
      <c r="H5003" t="s">
        <v>65</v>
      </c>
      <c r="I5003">
        <v>1995</v>
      </c>
      <c r="J5003" t="s">
        <v>28</v>
      </c>
      <c r="K5003">
        <v>101</v>
      </c>
      <c r="L5003" t="s">
        <v>168</v>
      </c>
      <c r="M5003">
        <v>5000</v>
      </c>
      <c r="N5003">
        <v>2</v>
      </c>
      <c r="O5003" t="s">
        <v>30</v>
      </c>
      <c r="P5003" t="s">
        <v>169</v>
      </c>
      <c r="Q5003" t="s">
        <v>32</v>
      </c>
      <c r="R5003" t="s">
        <v>455</v>
      </c>
      <c r="S5003">
        <v>0</v>
      </c>
      <c r="T5003">
        <v>78073</v>
      </c>
      <c r="V5003">
        <v>0</v>
      </c>
    </row>
    <row r="5004" spans="1:22">
      <c r="A5004">
        <v>31456</v>
      </c>
      <c r="B5004" t="s">
        <v>11438</v>
      </c>
      <c r="C5004" t="s">
        <v>11439</v>
      </c>
      <c r="D5004" t="s">
        <v>24</v>
      </c>
      <c r="E5004" t="s">
        <v>25</v>
      </c>
      <c r="F5004">
        <v>5505</v>
      </c>
      <c r="G5004" t="s">
        <v>43</v>
      </c>
      <c r="H5004" t="s">
        <v>44</v>
      </c>
      <c r="I5004">
        <v>1984</v>
      </c>
      <c r="J5004" t="s">
        <v>28</v>
      </c>
      <c r="K5004">
        <v>88</v>
      </c>
      <c r="L5004" t="s">
        <v>134</v>
      </c>
      <c r="M5004">
        <v>150000</v>
      </c>
      <c r="N5004">
        <v>12</v>
      </c>
      <c r="O5004" t="s">
        <v>59</v>
      </c>
      <c r="P5004" t="s">
        <v>60</v>
      </c>
      <c r="Q5004" t="s">
        <v>32</v>
      </c>
      <c r="R5004" t="s">
        <v>39</v>
      </c>
      <c r="S5004">
        <v>0</v>
      </c>
      <c r="T5004">
        <v>21337</v>
      </c>
      <c r="V5004">
        <v>0</v>
      </c>
    </row>
    <row r="5005" spans="1:22">
      <c r="A5005">
        <v>127913</v>
      </c>
      <c r="B5005" t="s">
        <v>11440</v>
      </c>
      <c r="C5005" t="s">
        <v>11441</v>
      </c>
      <c r="D5005" t="s">
        <v>24</v>
      </c>
      <c r="E5005" t="s">
        <v>25</v>
      </c>
      <c r="F5005">
        <v>4172</v>
      </c>
      <c r="G5005" t="s">
        <v>43</v>
      </c>
      <c r="H5005" t="s">
        <v>57</v>
      </c>
      <c r="I5005">
        <v>2005</v>
      </c>
      <c r="J5005" t="s">
        <v>28</v>
      </c>
      <c r="K5005">
        <v>125</v>
      </c>
      <c r="L5005" t="s">
        <v>321</v>
      </c>
      <c r="M5005">
        <v>150000</v>
      </c>
      <c r="N5005">
        <v>9</v>
      </c>
      <c r="O5005" t="s">
        <v>30</v>
      </c>
      <c r="P5005" t="s">
        <v>86</v>
      </c>
      <c r="Q5005" t="s">
        <v>32</v>
      </c>
      <c r="R5005" t="s">
        <v>272</v>
      </c>
      <c r="S5005">
        <v>0</v>
      </c>
      <c r="T5005">
        <v>86678</v>
      </c>
      <c r="V5005">
        <v>2</v>
      </c>
    </row>
    <row r="5006" spans="1:22">
      <c r="A5006">
        <v>125801</v>
      </c>
      <c r="B5006" t="s">
        <v>11442</v>
      </c>
      <c r="C5006" t="s">
        <v>11443</v>
      </c>
      <c r="D5006" t="s">
        <v>24</v>
      </c>
      <c r="E5006" t="s">
        <v>25</v>
      </c>
      <c r="F5006">
        <v>3800</v>
      </c>
      <c r="G5006" t="s">
        <v>43</v>
      </c>
      <c r="H5006" t="s">
        <v>106</v>
      </c>
      <c r="I5006">
        <v>2005</v>
      </c>
      <c r="J5006" t="s">
        <v>28</v>
      </c>
      <c r="K5006">
        <v>116</v>
      </c>
      <c r="L5006" t="s">
        <v>1309</v>
      </c>
      <c r="M5006">
        <v>150000</v>
      </c>
      <c r="N5006">
        <v>11</v>
      </c>
      <c r="O5006" t="s">
        <v>59</v>
      </c>
      <c r="P5006" t="s">
        <v>71</v>
      </c>
      <c r="Q5006" t="s">
        <v>32</v>
      </c>
      <c r="R5006" t="s">
        <v>136</v>
      </c>
      <c r="S5006">
        <v>0</v>
      </c>
      <c r="T5006">
        <v>12357</v>
      </c>
      <c r="V5006">
        <v>0</v>
      </c>
    </row>
    <row r="5007" spans="1:22">
      <c r="A5007">
        <v>146519</v>
      </c>
      <c r="B5007" t="s">
        <v>11444</v>
      </c>
      <c r="C5007" t="s">
        <v>3080</v>
      </c>
      <c r="D5007" t="s">
        <v>24</v>
      </c>
      <c r="E5007" t="s">
        <v>25</v>
      </c>
      <c r="F5007">
        <v>1999</v>
      </c>
      <c r="G5007" t="s">
        <v>43</v>
      </c>
      <c r="H5007" t="s">
        <v>27</v>
      </c>
      <c r="I5007">
        <v>2001</v>
      </c>
      <c r="J5007" t="s">
        <v>28</v>
      </c>
      <c r="K5007">
        <v>84</v>
      </c>
      <c r="L5007" t="s">
        <v>321</v>
      </c>
      <c r="M5007">
        <v>150000</v>
      </c>
      <c r="N5007">
        <v>10</v>
      </c>
      <c r="O5007" t="s">
        <v>30</v>
      </c>
      <c r="P5007" t="s">
        <v>86</v>
      </c>
      <c r="Q5007" t="s">
        <v>32</v>
      </c>
      <c r="R5007" t="s">
        <v>53</v>
      </c>
      <c r="S5007">
        <v>0</v>
      </c>
      <c r="T5007">
        <v>76646</v>
      </c>
      <c r="V5007">
        <v>1</v>
      </c>
    </row>
    <row r="5008" spans="1:22">
      <c r="A5008">
        <v>82327</v>
      </c>
      <c r="B5008" t="s">
        <v>11445</v>
      </c>
      <c r="C5008" t="s">
        <v>5243</v>
      </c>
      <c r="D5008" t="s">
        <v>24</v>
      </c>
      <c r="E5008" t="s">
        <v>25</v>
      </c>
      <c r="F5008">
        <v>2041</v>
      </c>
      <c r="G5008" t="s">
        <v>26</v>
      </c>
      <c r="H5008" t="s">
        <v>27</v>
      </c>
      <c r="I5008">
        <v>2005</v>
      </c>
      <c r="J5008" t="s">
        <v>28</v>
      </c>
      <c r="K5008">
        <v>75</v>
      </c>
      <c r="L5008" t="s">
        <v>37</v>
      </c>
      <c r="M5008">
        <v>150000</v>
      </c>
      <c r="N5008">
        <v>10</v>
      </c>
      <c r="O5008" t="s">
        <v>30</v>
      </c>
      <c r="P5008" t="s">
        <v>31</v>
      </c>
      <c r="Q5008" t="s">
        <v>32</v>
      </c>
      <c r="R5008" t="s">
        <v>130</v>
      </c>
      <c r="S5008">
        <v>0</v>
      </c>
      <c r="T5008">
        <v>44652</v>
      </c>
      <c r="V5008">
        <v>7</v>
      </c>
    </row>
    <row r="5009" spans="1:22">
      <c r="A5009">
        <v>38133</v>
      </c>
      <c r="B5009" t="s">
        <v>11446</v>
      </c>
      <c r="C5009" t="s">
        <v>11447</v>
      </c>
      <c r="D5009" t="s">
        <v>24</v>
      </c>
      <c r="E5009" t="s">
        <v>25</v>
      </c>
      <c r="F5009">
        <v>631</v>
      </c>
      <c r="G5009" t="s">
        <v>26</v>
      </c>
      <c r="H5009" t="s">
        <v>27</v>
      </c>
      <c r="I5009">
        <v>1993</v>
      </c>
      <c r="J5009" t="s">
        <v>80</v>
      </c>
      <c r="K5009">
        <v>88</v>
      </c>
      <c r="L5009" t="s">
        <v>134</v>
      </c>
      <c r="M5009">
        <v>125000</v>
      </c>
      <c r="N5009">
        <v>10</v>
      </c>
      <c r="O5009" t="s">
        <v>30</v>
      </c>
      <c r="P5009" t="s">
        <v>153</v>
      </c>
      <c r="Q5009" t="s">
        <v>32</v>
      </c>
      <c r="R5009" t="s">
        <v>272</v>
      </c>
      <c r="S5009">
        <v>0</v>
      </c>
      <c r="T5009">
        <v>26871</v>
      </c>
      <c r="V5009">
        <v>4</v>
      </c>
    </row>
    <row r="5010" spans="1:22">
      <c r="A5010">
        <v>11702</v>
      </c>
      <c r="B5010" t="s">
        <v>11448</v>
      </c>
      <c r="C5010" t="s">
        <v>11449</v>
      </c>
      <c r="D5010" t="s">
        <v>24</v>
      </c>
      <c r="E5010" t="s">
        <v>25</v>
      </c>
      <c r="F5010">
        <v>563</v>
      </c>
      <c r="G5010" t="s">
        <v>43</v>
      </c>
      <c r="H5010" t="s">
        <v>27</v>
      </c>
      <c r="I5010">
        <v>1997</v>
      </c>
      <c r="J5010" t="s">
        <v>28</v>
      </c>
      <c r="K5010">
        <v>75</v>
      </c>
      <c r="L5010" t="s">
        <v>321</v>
      </c>
      <c r="M5010">
        <v>150000</v>
      </c>
      <c r="N5010">
        <v>12</v>
      </c>
      <c r="O5010" t="s">
        <v>30</v>
      </c>
      <c r="P5010" t="s">
        <v>86</v>
      </c>
      <c r="Q5010" t="s">
        <v>32</v>
      </c>
      <c r="R5010" t="s">
        <v>248</v>
      </c>
      <c r="S5010">
        <v>0</v>
      </c>
      <c r="T5010">
        <v>25693</v>
      </c>
      <c r="V5010">
        <v>0</v>
      </c>
    </row>
    <row r="5011" spans="1:22">
      <c r="A5011">
        <v>117607</v>
      </c>
      <c r="B5011" t="s">
        <v>11450</v>
      </c>
      <c r="C5011" t="s">
        <v>11451</v>
      </c>
      <c r="D5011" t="s">
        <v>24</v>
      </c>
      <c r="E5011" t="s">
        <v>25</v>
      </c>
      <c r="F5011">
        <v>8423</v>
      </c>
      <c r="G5011" t="s">
        <v>26</v>
      </c>
      <c r="H5011" t="s">
        <v>27</v>
      </c>
      <c r="I5011">
        <v>2007</v>
      </c>
      <c r="J5011" t="s">
        <v>28</v>
      </c>
      <c r="K5011">
        <v>170</v>
      </c>
      <c r="L5011" t="s">
        <v>158</v>
      </c>
      <c r="M5011">
        <v>150000</v>
      </c>
      <c r="N5011">
        <v>6</v>
      </c>
      <c r="O5011" t="s">
        <v>30</v>
      </c>
      <c r="P5011" t="s">
        <v>159</v>
      </c>
      <c r="Q5011" t="s">
        <v>32</v>
      </c>
      <c r="R5011" t="s">
        <v>248</v>
      </c>
      <c r="S5011">
        <v>0</v>
      </c>
      <c r="T5011">
        <v>58769</v>
      </c>
      <c r="V5011">
        <v>19</v>
      </c>
    </row>
    <row r="5012" spans="1:22">
      <c r="A5012">
        <v>38298</v>
      </c>
      <c r="B5012" t="s">
        <v>11452</v>
      </c>
      <c r="C5012" t="s">
        <v>11453</v>
      </c>
      <c r="D5012" t="s">
        <v>24</v>
      </c>
      <c r="E5012" t="s">
        <v>25</v>
      </c>
      <c r="F5012">
        <v>537</v>
      </c>
      <c r="G5012" t="s">
        <v>43</v>
      </c>
      <c r="H5012" t="s">
        <v>106</v>
      </c>
      <c r="I5012">
        <v>1998</v>
      </c>
      <c r="J5012" t="s">
        <v>80</v>
      </c>
      <c r="K5012">
        <v>178</v>
      </c>
      <c r="L5012" t="s">
        <v>2222</v>
      </c>
      <c r="M5012">
        <v>150000</v>
      </c>
      <c r="N5012">
        <v>2</v>
      </c>
      <c r="O5012" t="s">
        <v>30</v>
      </c>
      <c r="P5012" t="s">
        <v>292</v>
      </c>
      <c r="Q5012" t="s">
        <v>38</v>
      </c>
      <c r="R5012" t="s">
        <v>72</v>
      </c>
      <c r="S5012">
        <v>0</v>
      </c>
      <c r="T5012">
        <v>97464</v>
      </c>
      <c r="V5012">
        <v>5</v>
      </c>
    </row>
    <row r="5013" spans="1:22">
      <c r="A5013">
        <v>130036</v>
      </c>
      <c r="B5013" t="s">
        <v>11454</v>
      </c>
      <c r="C5013" t="s">
        <v>11455</v>
      </c>
      <c r="D5013" t="s">
        <v>24</v>
      </c>
      <c r="E5013" t="s">
        <v>25</v>
      </c>
      <c r="F5013">
        <v>2812</v>
      </c>
      <c r="G5013" t="s">
        <v>43</v>
      </c>
      <c r="H5013" t="s">
        <v>51</v>
      </c>
      <c r="I5013">
        <v>2010</v>
      </c>
      <c r="J5013" t="s">
        <v>28</v>
      </c>
      <c r="K5013">
        <v>67</v>
      </c>
      <c r="L5013" t="s">
        <v>11456</v>
      </c>
      <c r="M5013">
        <v>70000</v>
      </c>
      <c r="N5013">
        <v>1</v>
      </c>
      <c r="O5013" t="s">
        <v>30</v>
      </c>
      <c r="P5013" t="s">
        <v>1506</v>
      </c>
      <c r="Q5013" t="s">
        <v>32</v>
      </c>
      <c r="R5013" t="s">
        <v>386</v>
      </c>
      <c r="S5013">
        <v>0</v>
      </c>
      <c r="T5013">
        <v>15746</v>
      </c>
      <c r="V5013">
        <v>0</v>
      </c>
    </row>
    <row r="5014" spans="1:22">
      <c r="A5014">
        <v>165677</v>
      </c>
      <c r="B5014" t="s">
        <v>11457</v>
      </c>
      <c r="C5014" t="s">
        <v>11458</v>
      </c>
      <c r="D5014" t="s">
        <v>24</v>
      </c>
      <c r="E5014" t="s">
        <v>25</v>
      </c>
      <c r="F5014">
        <v>409</v>
      </c>
      <c r="G5014" t="s">
        <v>26</v>
      </c>
      <c r="H5014" t="s">
        <v>51</v>
      </c>
      <c r="I5014">
        <v>1999</v>
      </c>
      <c r="J5014" t="s">
        <v>80</v>
      </c>
      <c r="K5014">
        <v>75</v>
      </c>
      <c r="L5014" t="s">
        <v>116</v>
      </c>
      <c r="M5014">
        <v>150000</v>
      </c>
      <c r="N5014">
        <v>10</v>
      </c>
      <c r="O5014" t="s">
        <v>30</v>
      </c>
      <c r="P5014" t="s">
        <v>31</v>
      </c>
      <c r="Q5014" t="s">
        <v>32</v>
      </c>
      <c r="R5014" t="s">
        <v>61</v>
      </c>
      <c r="S5014">
        <v>0</v>
      </c>
      <c r="T5014">
        <v>30853</v>
      </c>
      <c r="V5014">
        <v>6</v>
      </c>
    </row>
    <row r="5015" spans="1:22">
      <c r="A5015">
        <v>188091</v>
      </c>
      <c r="B5015" t="s">
        <v>11459</v>
      </c>
      <c r="C5015" t="s">
        <v>11460</v>
      </c>
      <c r="D5015" t="s">
        <v>24</v>
      </c>
      <c r="E5015" t="s">
        <v>25</v>
      </c>
      <c r="F5015">
        <v>5305</v>
      </c>
      <c r="G5015" t="s">
        <v>26</v>
      </c>
      <c r="H5015" t="s">
        <v>51</v>
      </c>
      <c r="I5015">
        <v>2009</v>
      </c>
      <c r="J5015" t="s">
        <v>28</v>
      </c>
      <c r="K5015">
        <v>155</v>
      </c>
      <c r="L5015" t="s">
        <v>134</v>
      </c>
      <c r="M5015">
        <v>70000</v>
      </c>
      <c r="N5015">
        <v>9</v>
      </c>
      <c r="O5015" t="s">
        <v>30</v>
      </c>
      <c r="P5015" t="s">
        <v>189</v>
      </c>
      <c r="Q5015" t="s">
        <v>32</v>
      </c>
      <c r="R5015" t="s">
        <v>264</v>
      </c>
      <c r="S5015">
        <v>0</v>
      </c>
      <c r="T5015">
        <v>40223</v>
      </c>
      <c r="V5015">
        <v>1</v>
      </c>
    </row>
    <row r="5016" spans="1:22">
      <c r="A5016">
        <v>13222</v>
      </c>
      <c r="B5016" t="s">
        <v>11461</v>
      </c>
      <c r="C5016" t="s">
        <v>11462</v>
      </c>
      <c r="D5016" t="s">
        <v>24</v>
      </c>
      <c r="E5016" t="s">
        <v>25</v>
      </c>
      <c r="F5016">
        <v>4951</v>
      </c>
      <c r="G5016" t="s">
        <v>26</v>
      </c>
      <c r="H5016" t="s">
        <v>27</v>
      </c>
      <c r="I5016">
        <v>2006</v>
      </c>
      <c r="J5016" t="s">
        <v>28</v>
      </c>
      <c r="K5016">
        <v>105</v>
      </c>
      <c r="L5016" t="s">
        <v>935</v>
      </c>
      <c r="M5016">
        <v>150000</v>
      </c>
      <c r="N5016">
        <v>5</v>
      </c>
      <c r="O5016" t="s">
        <v>59</v>
      </c>
      <c r="P5016" t="s">
        <v>96</v>
      </c>
      <c r="Q5016" t="s">
        <v>32</v>
      </c>
      <c r="R5016" t="s">
        <v>243</v>
      </c>
      <c r="S5016">
        <v>0</v>
      </c>
      <c r="T5016">
        <v>91126</v>
      </c>
      <c r="V5016">
        <v>13</v>
      </c>
    </row>
    <row r="5017" spans="1:22">
      <c r="A5017">
        <v>156124</v>
      </c>
      <c r="B5017" t="s">
        <v>11463</v>
      </c>
      <c r="C5017" t="s">
        <v>11464</v>
      </c>
      <c r="D5017" t="s">
        <v>24</v>
      </c>
      <c r="E5017" t="s">
        <v>25</v>
      </c>
      <c r="F5017">
        <v>6523</v>
      </c>
      <c r="G5017" t="s">
        <v>26</v>
      </c>
      <c r="H5017" t="s">
        <v>44</v>
      </c>
      <c r="I5017">
        <v>2008</v>
      </c>
      <c r="J5017" t="s">
        <v>28</v>
      </c>
      <c r="K5017">
        <v>0</v>
      </c>
      <c r="L5017" t="s">
        <v>81</v>
      </c>
      <c r="M5017">
        <v>150000</v>
      </c>
      <c r="N5017">
        <v>4</v>
      </c>
      <c r="O5017" t="s">
        <v>59</v>
      </c>
      <c r="P5017" t="s">
        <v>31</v>
      </c>
      <c r="Q5017" t="s">
        <v>32</v>
      </c>
      <c r="R5017" t="s">
        <v>687</v>
      </c>
      <c r="S5017">
        <v>0</v>
      </c>
      <c r="T5017">
        <v>45326</v>
      </c>
      <c r="V5017">
        <v>15</v>
      </c>
    </row>
    <row r="5018" spans="1:22">
      <c r="A5018">
        <v>38152</v>
      </c>
      <c r="B5018" t="s">
        <v>11465</v>
      </c>
      <c r="C5018" t="s">
        <v>11466</v>
      </c>
      <c r="D5018" t="s">
        <v>24</v>
      </c>
      <c r="E5018" t="s">
        <v>25</v>
      </c>
      <c r="F5018">
        <v>971</v>
      </c>
      <c r="G5018" t="s">
        <v>26</v>
      </c>
      <c r="H5018" t="s">
        <v>106</v>
      </c>
      <c r="I5018">
        <v>2006</v>
      </c>
      <c r="J5018" t="s">
        <v>80</v>
      </c>
      <c r="K5018">
        <v>177</v>
      </c>
      <c r="L5018" t="s">
        <v>134</v>
      </c>
      <c r="M5018">
        <v>30000</v>
      </c>
      <c r="N5018">
        <v>2</v>
      </c>
      <c r="O5018" t="s">
        <v>59</v>
      </c>
      <c r="P5018" t="s">
        <v>91</v>
      </c>
      <c r="Q5018" t="s">
        <v>32</v>
      </c>
      <c r="R5018" t="s">
        <v>243</v>
      </c>
      <c r="S5018">
        <v>0</v>
      </c>
      <c r="T5018">
        <v>76131</v>
      </c>
      <c r="V5018">
        <v>2</v>
      </c>
    </row>
    <row r="5019" spans="1:22">
      <c r="A5019">
        <v>184284</v>
      </c>
      <c r="B5019" t="s">
        <v>11467</v>
      </c>
      <c r="C5019" t="s">
        <v>334</v>
      </c>
      <c r="D5019" t="s">
        <v>24</v>
      </c>
      <c r="E5019" t="s">
        <v>25</v>
      </c>
      <c r="F5019">
        <v>5835</v>
      </c>
      <c r="G5019" t="s">
        <v>26</v>
      </c>
      <c r="H5019" t="s">
        <v>57</v>
      </c>
      <c r="I5019">
        <v>2001</v>
      </c>
      <c r="J5019" t="s">
        <v>28</v>
      </c>
      <c r="K5019">
        <v>179</v>
      </c>
      <c r="L5019" t="s">
        <v>335</v>
      </c>
      <c r="M5019">
        <v>150000</v>
      </c>
      <c r="N5019">
        <v>6</v>
      </c>
      <c r="O5019" t="s">
        <v>30</v>
      </c>
      <c r="P5019" t="s">
        <v>96</v>
      </c>
      <c r="Q5019" t="s">
        <v>32</v>
      </c>
      <c r="R5019" t="s">
        <v>178</v>
      </c>
      <c r="S5019">
        <v>0</v>
      </c>
      <c r="T5019">
        <v>79877</v>
      </c>
      <c r="V5019">
        <v>3</v>
      </c>
    </row>
    <row r="5020" spans="1:22">
      <c r="A5020">
        <v>45210</v>
      </c>
      <c r="B5020" t="s">
        <v>11468</v>
      </c>
      <c r="C5020" t="s">
        <v>11469</v>
      </c>
      <c r="D5020" t="s">
        <v>24</v>
      </c>
      <c r="E5020" t="s">
        <v>25</v>
      </c>
      <c r="F5020">
        <v>8969</v>
      </c>
      <c r="G5020" t="s">
        <v>43</v>
      </c>
      <c r="H5020" t="s">
        <v>27</v>
      </c>
      <c r="I5020">
        <v>2007</v>
      </c>
      <c r="J5020" t="s">
        <v>80</v>
      </c>
      <c r="K5020">
        <v>232</v>
      </c>
      <c r="L5020" t="s">
        <v>4230</v>
      </c>
      <c r="M5020">
        <v>150000</v>
      </c>
      <c r="N5020">
        <v>7</v>
      </c>
      <c r="O5020" t="s">
        <v>59</v>
      </c>
      <c r="P5020" t="s">
        <v>31</v>
      </c>
      <c r="Q5020" t="s">
        <v>32</v>
      </c>
      <c r="R5020" t="s">
        <v>455</v>
      </c>
      <c r="S5020">
        <v>0</v>
      </c>
      <c r="T5020">
        <v>87700</v>
      </c>
      <c r="V5020">
        <v>4</v>
      </c>
    </row>
    <row r="5021" spans="1:22">
      <c r="A5021">
        <v>101545</v>
      </c>
      <c r="B5021" t="s">
        <v>11470</v>
      </c>
      <c r="C5021" t="s">
        <v>11471</v>
      </c>
      <c r="D5021" t="s">
        <v>24</v>
      </c>
      <c r="E5021" t="s">
        <v>25</v>
      </c>
      <c r="F5021">
        <v>6464</v>
      </c>
      <c r="G5021" t="s">
        <v>43</v>
      </c>
      <c r="H5021" t="s">
        <v>57</v>
      </c>
      <c r="I5021">
        <v>2004</v>
      </c>
      <c r="J5021" t="s">
        <v>28</v>
      </c>
      <c r="K5021">
        <v>231</v>
      </c>
      <c r="L5021" t="s">
        <v>7089</v>
      </c>
      <c r="M5021">
        <v>150000</v>
      </c>
      <c r="N5021">
        <v>3</v>
      </c>
      <c r="O5021" t="s">
        <v>30</v>
      </c>
      <c r="P5021" t="s">
        <v>102</v>
      </c>
      <c r="Q5021" t="s">
        <v>32</v>
      </c>
      <c r="R5021" t="s">
        <v>386</v>
      </c>
      <c r="S5021">
        <v>0</v>
      </c>
      <c r="T5021">
        <v>40627</v>
      </c>
      <c r="V5021">
        <v>8</v>
      </c>
    </row>
    <row r="5022" spans="1:22">
      <c r="A5022">
        <v>197854</v>
      </c>
      <c r="B5022" t="s">
        <v>11472</v>
      </c>
      <c r="C5022" t="s">
        <v>11473</v>
      </c>
      <c r="D5022" t="s">
        <v>24</v>
      </c>
      <c r="E5022" t="s">
        <v>25</v>
      </c>
      <c r="F5022">
        <v>1403</v>
      </c>
      <c r="G5022" t="s">
        <v>43</v>
      </c>
      <c r="H5022" t="s">
        <v>51</v>
      </c>
      <c r="I5022">
        <v>1998</v>
      </c>
      <c r="J5022" t="s">
        <v>28</v>
      </c>
      <c r="K5022">
        <v>60</v>
      </c>
      <c r="L5022" t="s">
        <v>116</v>
      </c>
      <c r="M5022">
        <v>150000</v>
      </c>
      <c r="N5022">
        <v>8</v>
      </c>
      <c r="O5022" t="s">
        <v>30</v>
      </c>
      <c r="P5022" t="s">
        <v>31</v>
      </c>
      <c r="Q5022" t="s">
        <v>32</v>
      </c>
      <c r="R5022" t="s">
        <v>53</v>
      </c>
      <c r="S5022">
        <v>0</v>
      </c>
      <c r="T5022">
        <v>51588</v>
      </c>
      <c r="V5022">
        <v>0</v>
      </c>
    </row>
    <row r="5023" spans="1:22">
      <c r="A5023">
        <v>38929</v>
      </c>
      <c r="B5023" t="s">
        <v>11474</v>
      </c>
      <c r="C5023" t="s">
        <v>8493</v>
      </c>
      <c r="D5023" t="s">
        <v>24</v>
      </c>
      <c r="E5023" t="s">
        <v>25</v>
      </c>
      <c r="F5023">
        <v>5060</v>
      </c>
      <c r="G5023" t="s">
        <v>43</v>
      </c>
      <c r="H5023" t="s">
        <v>27</v>
      </c>
      <c r="I5023">
        <v>2004</v>
      </c>
      <c r="J5023" t="s">
        <v>28</v>
      </c>
      <c r="K5023">
        <v>122</v>
      </c>
      <c r="L5023" t="s">
        <v>158</v>
      </c>
      <c r="M5023">
        <v>150000</v>
      </c>
      <c r="N5023">
        <v>9</v>
      </c>
      <c r="O5023" t="s">
        <v>59</v>
      </c>
      <c r="P5023" t="s">
        <v>159</v>
      </c>
      <c r="Q5023" t="s">
        <v>32</v>
      </c>
      <c r="R5023" t="s">
        <v>359</v>
      </c>
      <c r="S5023">
        <v>0</v>
      </c>
      <c r="T5023">
        <v>99099</v>
      </c>
      <c r="V5023">
        <v>4</v>
      </c>
    </row>
    <row r="5024" spans="1:22">
      <c r="A5024">
        <v>13212</v>
      </c>
      <c r="B5024" t="s">
        <v>11475</v>
      </c>
      <c r="C5024" t="s">
        <v>11476</v>
      </c>
      <c r="D5024" t="s">
        <v>24</v>
      </c>
      <c r="E5024" t="s">
        <v>25</v>
      </c>
      <c r="F5024">
        <v>987</v>
      </c>
      <c r="G5024" t="s">
        <v>26</v>
      </c>
      <c r="H5024" t="s">
        <v>51</v>
      </c>
      <c r="I5024">
        <v>2000</v>
      </c>
      <c r="J5024" t="s">
        <v>28</v>
      </c>
      <c r="K5024">
        <v>50</v>
      </c>
      <c r="L5024" t="s">
        <v>281</v>
      </c>
      <c r="M5024">
        <v>150000</v>
      </c>
      <c r="N5024">
        <v>7</v>
      </c>
      <c r="O5024" t="s">
        <v>30</v>
      </c>
      <c r="P5024" t="s">
        <v>31</v>
      </c>
      <c r="Q5024" t="s">
        <v>32</v>
      </c>
      <c r="R5024" t="s">
        <v>97</v>
      </c>
      <c r="S5024">
        <v>0</v>
      </c>
      <c r="T5024">
        <v>53757</v>
      </c>
      <c r="V5024">
        <v>2</v>
      </c>
    </row>
    <row r="5025" spans="1:22">
      <c r="A5025">
        <v>40413</v>
      </c>
      <c r="B5025" t="s">
        <v>11477</v>
      </c>
      <c r="C5025" t="s">
        <v>11478</v>
      </c>
      <c r="D5025" t="s">
        <v>24</v>
      </c>
      <c r="E5025" t="s">
        <v>25</v>
      </c>
      <c r="F5025">
        <v>664</v>
      </c>
      <c r="G5025" t="s">
        <v>26</v>
      </c>
      <c r="H5025" t="s">
        <v>51</v>
      </c>
      <c r="I5025">
        <v>1993</v>
      </c>
      <c r="J5025" t="s">
        <v>28</v>
      </c>
      <c r="K5025">
        <v>75</v>
      </c>
      <c r="L5025" t="s">
        <v>37</v>
      </c>
      <c r="M5025">
        <v>150000</v>
      </c>
      <c r="N5025">
        <v>3</v>
      </c>
      <c r="O5025" t="s">
        <v>30</v>
      </c>
      <c r="P5025" t="s">
        <v>31</v>
      </c>
      <c r="Q5025" t="s">
        <v>32</v>
      </c>
      <c r="R5025" t="s">
        <v>61</v>
      </c>
      <c r="S5025">
        <v>0</v>
      </c>
      <c r="T5025">
        <v>10318</v>
      </c>
      <c r="V5025">
        <v>9</v>
      </c>
    </row>
    <row r="5026" spans="1:22">
      <c r="A5026">
        <v>161843</v>
      </c>
      <c r="B5026" t="s">
        <v>11479</v>
      </c>
      <c r="C5026" t="s">
        <v>11480</v>
      </c>
      <c r="D5026" t="s">
        <v>24</v>
      </c>
      <c r="E5026" t="s">
        <v>25</v>
      </c>
      <c r="F5026">
        <v>5867</v>
      </c>
      <c r="G5026" t="s">
        <v>43</v>
      </c>
      <c r="H5026" t="s">
        <v>44</v>
      </c>
      <c r="I5026">
        <v>2007</v>
      </c>
      <c r="J5026" t="s">
        <v>80</v>
      </c>
      <c r="K5026">
        <v>109</v>
      </c>
      <c r="L5026" t="s">
        <v>567</v>
      </c>
      <c r="M5026">
        <v>150000</v>
      </c>
      <c r="N5026">
        <v>6</v>
      </c>
      <c r="O5026" t="s">
        <v>59</v>
      </c>
      <c r="P5026" t="s">
        <v>60</v>
      </c>
      <c r="Q5026" t="s">
        <v>32</v>
      </c>
      <c r="R5026" t="s">
        <v>359</v>
      </c>
      <c r="S5026">
        <v>0</v>
      </c>
      <c r="T5026">
        <v>63067</v>
      </c>
      <c r="V5026">
        <v>1</v>
      </c>
    </row>
    <row r="5027" spans="1:22">
      <c r="A5027">
        <v>19150</v>
      </c>
      <c r="B5027" t="s">
        <v>11481</v>
      </c>
      <c r="C5027" t="s">
        <v>11482</v>
      </c>
      <c r="D5027" t="s">
        <v>24</v>
      </c>
      <c r="E5027" t="s">
        <v>25</v>
      </c>
      <c r="F5027">
        <v>4294</v>
      </c>
      <c r="G5027" t="s">
        <v>26</v>
      </c>
      <c r="H5027" t="s">
        <v>27</v>
      </c>
      <c r="I5027">
        <v>2008</v>
      </c>
      <c r="J5027" t="s">
        <v>28</v>
      </c>
      <c r="K5027">
        <v>95</v>
      </c>
      <c r="L5027" t="s">
        <v>201</v>
      </c>
      <c r="M5027">
        <v>125000</v>
      </c>
      <c r="N5027">
        <v>5</v>
      </c>
      <c r="O5027" t="s">
        <v>30</v>
      </c>
      <c r="P5027" t="s">
        <v>202</v>
      </c>
      <c r="Q5027" t="s">
        <v>32</v>
      </c>
      <c r="R5027" t="s">
        <v>154</v>
      </c>
      <c r="S5027">
        <v>0</v>
      </c>
      <c r="T5027">
        <v>91126</v>
      </c>
      <c r="V5027">
        <v>8</v>
      </c>
    </row>
    <row r="5028" spans="1:22">
      <c r="A5028">
        <v>190350</v>
      </c>
      <c r="B5028" t="s">
        <v>11483</v>
      </c>
      <c r="C5028" t="s">
        <v>11484</v>
      </c>
      <c r="D5028" t="s">
        <v>24</v>
      </c>
      <c r="E5028" t="s">
        <v>25</v>
      </c>
      <c r="F5028">
        <v>3281</v>
      </c>
      <c r="G5028" t="s">
        <v>26</v>
      </c>
      <c r="H5028" t="s">
        <v>51</v>
      </c>
      <c r="I5028">
        <v>2006</v>
      </c>
      <c r="J5028" t="s">
        <v>28</v>
      </c>
      <c r="K5028">
        <v>60</v>
      </c>
      <c r="L5028" t="s">
        <v>1989</v>
      </c>
      <c r="M5028">
        <v>80000</v>
      </c>
      <c r="N5028">
        <v>8</v>
      </c>
      <c r="O5028" t="s">
        <v>30</v>
      </c>
      <c r="P5028" t="s">
        <v>153</v>
      </c>
      <c r="Q5028" t="s">
        <v>32</v>
      </c>
      <c r="R5028" t="s">
        <v>76</v>
      </c>
      <c r="S5028">
        <v>0</v>
      </c>
      <c r="T5028">
        <v>46049</v>
      </c>
      <c r="V5028">
        <v>14</v>
      </c>
    </row>
    <row r="5029" spans="1:22">
      <c r="A5029">
        <v>7032</v>
      </c>
      <c r="B5029" t="s">
        <v>11485</v>
      </c>
      <c r="C5029" t="s">
        <v>1821</v>
      </c>
      <c r="D5029" t="s">
        <v>24</v>
      </c>
      <c r="E5029" t="s">
        <v>25</v>
      </c>
      <c r="F5029">
        <v>4168</v>
      </c>
      <c r="G5029" t="s">
        <v>43</v>
      </c>
      <c r="H5029" t="s">
        <v>27</v>
      </c>
      <c r="I5029">
        <v>2000</v>
      </c>
      <c r="J5029" t="s">
        <v>28</v>
      </c>
      <c r="K5029">
        <v>118</v>
      </c>
      <c r="L5029" t="s">
        <v>256</v>
      </c>
      <c r="M5029">
        <v>80000</v>
      </c>
      <c r="N5029">
        <v>3</v>
      </c>
      <c r="O5029" t="s">
        <v>30</v>
      </c>
      <c r="P5029" t="s">
        <v>159</v>
      </c>
      <c r="Q5029" t="s">
        <v>32</v>
      </c>
      <c r="R5029" t="s">
        <v>272</v>
      </c>
      <c r="S5029">
        <v>0</v>
      </c>
      <c r="T5029">
        <v>53347</v>
      </c>
      <c r="V5029">
        <v>2</v>
      </c>
    </row>
    <row r="5030" spans="1:22">
      <c r="A5030">
        <v>124987</v>
      </c>
      <c r="B5030" t="s">
        <v>11486</v>
      </c>
      <c r="C5030" t="s">
        <v>11487</v>
      </c>
      <c r="D5030" t="s">
        <v>24</v>
      </c>
      <c r="E5030" t="s">
        <v>25</v>
      </c>
      <c r="F5030">
        <v>9497</v>
      </c>
      <c r="G5030" t="s">
        <v>43</v>
      </c>
      <c r="H5030" t="s">
        <v>65</v>
      </c>
      <c r="I5030">
        <v>2004</v>
      </c>
      <c r="J5030" t="s">
        <v>28</v>
      </c>
      <c r="K5030">
        <v>150</v>
      </c>
      <c r="L5030" t="s">
        <v>335</v>
      </c>
      <c r="M5030">
        <v>80000</v>
      </c>
      <c r="N5030">
        <v>5</v>
      </c>
      <c r="O5030" t="s">
        <v>30</v>
      </c>
      <c r="P5030" t="s">
        <v>96</v>
      </c>
      <c r="Q5030" t="s">
        <v>32</v>
      </c>
      <c r="R5030" t="s">
        <v>120</v>
      </c>
      <c r="S5030">
        <v>0</v>
      </c>
      <c r="T5030">
        <v>56070</v>
      </c>
      <c r="V5030">
        <v>12</v>
      </c>
    </row>
    <row r="5031" spans="1:22">
      <c r="A5031">
        <v>68510</v>
      </c>
      <c r="B5031" t="s">
        <v>11488</v>
      </c>
      <c r="C5031" t="s">
        <v>11489</v>
      </c>
      <c r="D5031" t="s">
        <v>24</v>
      </c>
      <c r="E5031" t="s">
        <v>25</v>
      </c>
      <c r="F5031">
        <v>1243</v>
      </c>
      <c r="G5031" t="s">
        <v>43</v>
      </c>
      <c r="H5031" t="s">
        <v>106</v>
      </c>
      <c r="I5031">
        <v>1992</v>
      </c>
      <c r="J5031" t="s">
        <v>28</v>
      </c>
      <c r="K5031">
        <v>60</v>
      </c>
      <c r="L5031" t="s">
        <v>551</v>
      </c>
      <c r="M5031">
        <v>150000</v>
      </c>
      <c r="N5031">
        <v>2</v>
      </c>
      <c r="O5031" t="s">
        <v>59</v>
      </c>
      <c r="P5031" t="s">
        <v>31</v>
      </c>
      <c r="Q5031" t="s">
        <v>32</v>
      </c>
      <c r="R5031" t="s">
        <v>359</v>
      </c>
      <c r="S5031">
        <v>0</v>
      </c>
      <c r="T5031">
        <v>68307</v>
      </c>
      <c r="V5031">
        <v>4</v>
      </c>
    </row>
    <row r="5032" spans="1:22">
      <c r="A5032">
        <v>94296</v>
      </c>
      <c r="B5032" t="s">
        <v>11490</v>
      </c>
      <c r="C5032" t="s">
        <v>11491</v>
      </c>
      <c r="D5032" t="s">
        <v>24</v>
      </c>
      <c r="E5032" t="s">
        <v>25</v>
      </c>
      <c r="F5032">
        <v>6041</v>
      </c>
      <c r="G5032" t="s">
        <v>26</v>
      </c>
      <c r="H5032" t="s">
        <v>106</v>
      </c>
      <c r="I5032">
        <v>2007</v>
      </c>
      <c r="J5032" t="s">
        <v>80</v>
      </c>
      <c r="K5032">
        <v>102</v>
      </c>
      <c r="L5032" t="s">
        <v>37</v>
      </c>
      <c r="M5032">
        <v>150000</v>
      </c>
      <c r="N5032">
        <v>4</v>
      </c>
      <c r="O5032" t="s">
        <v>30</v>
      </c>
      <c r="P5032" t="s">
        <v>31</v>
      </c>
      <c r="Q5032" t="s">
        <v>32</v>
      </c>
      <c r="R5032" t="s">
        <v>154</v>
      </c>
      <c r="S5032">
        <v>0</v>
      </c>
      <c r="T5032">
        <v>10369</v>
      </c>
      <c r="V5032">
        <v>8</v>
      </c>
    </row>
    <row r="5033" spans="1:22">
      <c r="A5033">
        <v>61160</v>
      </c>
      <c r="B5033" t="s">
        <v>11492</v>
      </c>
      <c r="C5033" t="s">
        <v>11493</v>
      </c>
      <c r="D5033" t="s">
        <v>24</v>
      </c>
      <c r="E5033" t="s">
        <v>25</v>
      </c>
      <c r="F5033">
        <v>2987</v>
      </c>
      <c r="G5033" t="s">
        <v>43</v>
      </c>
      <c r="H5033" t="s">
        <v>27</v>
      </c>
      <c r="I5033">
        <v>2006</v>
      </c>
      <c r="J5033" t="s">
        <v>28</v>
      </c>
      <c r="K5033">
        <v>90</v>
      </c>
      <c r="L5033" t="s">
        <v>890</v>
      </c>
      <c r="M5033">
        <v>100000</v>
      </c>
      <c r="N5033">
        <v>10</v>
      </c>
      <c r="O5033" t="s">
        <v>59</v>
      </c>
      <c r="P5033" t="s">
        <v>46</v>
      </c>
      <c r="Q5033" t="s">
        <v>32</v>
      </c>
      <c r="R5033" t="s">
        <v>386</v>
      </c>
      <c r="S5033">
        <v>0</v>
      </c>
      <c r="T5033">
        <v>99826</v>
      </c>
      <c r="V5033">
        <v>8</v>
      </c>
    </row>
    <row r="5034" spans="1:22">
      <c r="A5034">
        <v>192430</v>
      </c>
      <c r="B5034" t="s">
        <v>11494</v>
      </c>
      <c r="C5034" t="s">
        <v>11495</v>
      </c>
      <c r="D5034" t="s">
        <v>24</v>
      </c>
      <c r="E5034" t="s">
        <v>25</v>
      </c>
      <c r="F5034">
        <v>7895</v>
      </c>
      <c r="G5034" t="s">
        <v>26</v>
      </c>
      <c r="H5034" t="s">
        <v>106</v>
      </c>
      <c r="I5034">
        <v>2011</v>
      </c>
      <c r="J5034" t="s">
        <v>80</v>
      </c>
      <c r="K5034">
        <v>75</v>
      </c>
      <c r="L5034" t="s">
        <v>134</v>
      </c>
      <c r="M5034">
        <v>60000</v>
      </c>
      <c r="N5034">
        <v>4</v>
      </c>
      <c r="O5034" t="s">
        <v>59</v>
      </c>
      <c r="P5034" t="s">
        <v>46</v>
      </c>
      <c r="Q5034" t="s">
        <v>32</v>
      </c>
      <c r="R5034" t="s">
        <v>455</v>
      </c>
      <c r="S5034">
        <v>0</v>
      </c>
      <c r="T5034">
        <v>70794</v>
      </c>
      <c r="V5034">
        <v>4</v>
      </c>
    </row>
    <row r="5035" spans="1:22">
      <c r="A5035">
        <v>178920</v>
      </c>
      <c r="B5035" t="s">
        <v>11496</v>
      </c>
      <c r="C5035" t="s">
        <v>11497</v>
      </c>
      <c r="D5035" t="s">
        <v>24</v>
      </c>
      <c r="E5035" t="s">
        <v>25</v>
      </c>
      <c r="F5035">
        <v>2192</v>
      </c>
      <c r="G5035" t="s">
        <v>26</v>
      </c>
      <c r="H5035" t="s">
        <v>51</v>
      </c>
      <c r="I5035">
        <v>2005</v>
      </c>
      <c r="J5035" t="s">
        <v>28</v>
      </c>
      <c r="K5035">
        <v>75</v>
      </c>
      <c r="L5035" t="s">
        <v>366</v>
      </c>
      <c r="M5035">
        <v>125000</v>
      </c>
      <c r="N5035">
        <v>5</v>
      </c>
      <c r="O5035" t="s">
        <v>30</v>
      </c>
      <c r="P5035" t="s">
        <v>169</v>
      </c>
      <c r="Q5035" t="s">
        <v>32</v>
      </c>
      <c r="R5035" t="s">
        <v>190</v>
      </c>
      <c r="S5035">
        <v>0</v>
      </c>
      <c r="T5035">
        <v>40880</v>
      </c>
      <c r="V5035">
        <v>22</v>
      </c>
    </row>
    <row r="5036" spans="1:22">
      <c r="A5036">
        <v>199002</v>
      </c>
      <c r="B5036" t="s">
        <v>11498</v>
      </c>
      <c r="C5036" t="s">
        <v>11499</v>
      </c>
      <c r="D5036" t="s">
        <v>24</v>
      </c>
      <c r="E5036" t="s">
        <v>25</v>
      </c>
      <c r="F5036">
        <v>9985</v>
      </c>
      <c r="G5036" t="s">
        <v>26</v>
      </c>
      <c r="H5036" t="s">
        <v>44</v>
      </c>
      <c r="I5036">
        <v>2009</v>
      </c>
      <c r="J5036" t="s">
        <v>80</v>
      </c>
      <c r="K5036">
        <v>140</v>
      </c>
      <c r="L5036" t="s">
        <v>81</v>
      </c>
      <c r="M5036">
        <v>150000</v>
      </c>
      <c r="N5036">
        <v>1</v>
      </c>
      <c r="O5036" t="s">
        <v>59</v>
      </c>
      <c r="P5036" t="s">
        <v>31</v>
      </c>
      <c r="Q5036" t="s">
        <v>32</v>
      </c>
      <c r="R5036" t="s">
        <v>97</v>
      </c>
      <c r="S5036">
        <v>0</v>
      </c>
      <c r="T5036">
        <v>91186</v>
      </c>
      <c r="V5036">
        <v>0</v>
      </c>
    </row>
    <row r="5037" spans="1:22">
      <c r="A5037">
        <v>10098</v>
      </c>
      <c r="B5037" t="s">
        <v>11500</v>
      </c>
      <c r="C5037" t="s">
        <v>11501</v>
      </c>
      <c r="D5037" t="s">
        <v>24</v>
      </c>
      <c r="E5037" t="s">
        <v>25</v>
      </c>
      <c r="F5037">
        <v>1385</v>
      </c>
      <c r="G5037" t="s">
        <v>43</v>
      </c>
      <c r="H5037" t="s">
        <v>27</v>
      </c>
      <c r="I5037">
        <v>1999</v>
      </c>
      <c r="J5037" t="s">
        <v>28</v>
      </c>
      <c r="K5037">
        <v>105</v>
      </c>
      <c r="L5037" t="s">
        <v>256</v>
      </c>
      <c r="M5037">
        <v>150000</v>
      </c>
      <c r="N5037">
        <v>10</v>
      </c>
      <c r="O5037" t="s">
        <v>30</v>
      </c>
      <c r="P5037" t="s">
        <v>159</v>
      </c>
      <c r="Q5037" t="s">
        <v>32</v>
      </c>
      <c r="R5037" t="s">
        <v>136</v>
      </c>
      <c r="S5037">
        <v>0</v>
      </c>
      <c r="T5037">
        <v>80933</v>
      </c>
      <c r="V5037">
        <v>2</v>
      </c>
    </row>
    <row r="5038" spans="1:22">
      <c r="A5038">
        <v>46407</v>
      </c>
      <c r="B5038" t="s">
        <v>11502</v>
      </c>
      <c r="C5038" t="s">
        <v>11503</v>
      </c>
      <c r="D5038" t="s">
        <v>24</v>
      </c>
      <c r="E5038" t="s">
        <v>25</v>
      </c>
      <c r="F5038">
        <v>2441</v>
      </c>
      <c r="G5038" t="s">
        <v>43</v>
      </c>
      <c r="H5038" t="s">
        <v>51</v>
      </c>
      <c r="I5038">
        <v>1994</v>
      </c>
      <c r="J5038" t="s">
        <v>28</v>
      </c>
      <c r="K5038">
        <v>117</v>
      </c>
      <c r="L5038" t="s">
        <v>37</v>
      </c>
      <c r="M5038">
        <v>30000</v>
      </c>
      <c r="N5038">
        <v>3</v>
      </c>
      <c r="O5038" t="s">
        <v>30</v>
      </c>
      <c r="P5038" t="s">
        <v>31</v>
      </c>
      <c r="Q5038" t="s">
        <v>32</v>
      </c>
      <c r="R5038" t="s">
        <v>190</v>
      </c>
      <c r="S5038">
        <v>0</v>
      </c>
      <c r="T5038">
        <v>94556</v>
      </c>
      <c r="V5038">
        <v>1</v>
      </c>
    </row>
    <row r="5039" spans="1:22">
      <c r="A5039">
        <v>109222</v>
      </c>
      <c r="B5039" t="s">
        <v>11504</v>
      </c>
      <c r="C5039" t="s">
        <v>11505</v>
      </c>
      <c r="D5039" t="s">
        <v>24</v>
      </c>
      <c r="E5039" t="s">
        <v>25</v>
      </c>
      <c r="F5039">
        <v>65</v>
      </c>
      <c r="G5039" t="s">
        <v>26</v>
      </c>
      <c r="H5039" t="s">
        <v>27</v>
      </c>
      <c r="I5039">
        <v>1987</v>
      </c>
      <c r="J5039" t="s">
        <v>28</v>
      </c>
      <c r="K5039">
        <v>0</v>
      </c>
      <c r="L5039">
        <v>601</v>
      </c>
      <c r="M5039">
        <v>5000</v>
      </c>
      <c r="N5039">
        <v>0</v>
      </c>
      <c r="O5039" t="s">
        <v>30</v>
      </c>
      <c r="P5039" t="s">
        <v>991</v>
      </c>
      <c r="Q5039" t="s">
        <v>32</v>
      </c>
      <c r="R5039" t="s">
        <v>354</v>
      </c>
      <c r="S5039">
        <v>0</v>
      </c>
      <c r="T5039">
        <v>4880</v>
      </c>
      <c r="V5039">
        <v>21</v>
      </c>
    </row>
    <row r="5040" spans="1:22">
      <c r="A5040">
        <v>107797</v>
      </c>
      <c r="B5040" t="s">
        <v>11506</v>
      </c>
      <c r="C5040" t="s">
        <v>11507</v>
      </c>
      <c r="D5040" t="s">
        <v>24</v>
      </c>
      <c r="E5040" t="s">
        <v>25</v>
      </c>
      <c r="F5040">
        <v>6121</v>
      </c>
      <c r="G5040" t="s">
        <v>26</v>
      </c>
      <c r="H5040" t="s">
        <v>57</v>
      </c>
      <c r="I5040">
        <v>2000</v>
      </c>
      <c r="J5040" t="s">
        <v>80</v>
      </c>
      <c r="K5040">
        <v>192</v>
      </c>
      <c r="L5040" t="s">
        <v>256</v>
      </c>
      <c r="M5040">
        <v>150000</v>
      </c>
      <c r="N5040">
        <v>10</v>
      </c>
      <c r="O5040" t="s">
        <v>30</v>
      </c>
      <c r="P5040" t="s">
        <v>159</v>
      </c>
      <c r="Q5040" t="s">
        <v>32</v>
      </c>
      <c r="R5040" t="s">
        <v>264</v>
      </c>
      <c r="S5040">
        <v>0</v>
      </c>
      <c r="T5040">
        <v>65428</v>
      </c>
      <c r="V5040">
        <v>14</v>
      </c>
    </row>
    <row r="5041" spans="1:22">
      <c r="A5041">
        <v>64894</v>
      </c>
      <c r="B5041" t="s">
        <v>11508</v>
      </c>
      <c r="C5041" t="s">
        <v>11509</v>
      </c>
      <c r="D5041" t="s">
        <v>24</v>
      </c>
      <c r="E5041" t="s">
        <v>25</v>
      </c>
      <c r="F5041">
        <v>5412</v>
      </c>
      <c r="G5041" t="s">
        <v>43</v>
      </c>
      <c r="H5041" t="s">
        <v>44</v>
      </c>
      <c r="I5041">
        <v>2010</v>
      </c>
      <c r="J5041" t="s">
        <v>28</v>
      </c>
      <c r="K5041">
        <v>109</v>
      </c>
      <c r="L5041" t="s">
        <v>471</v>
      </c>
      <c r="M5041">
        <v>150000</v>
      </c>
      <c r="N5041">
        <v>4</v>
      </c>
      <c r="O5041" t="s">
        <v>59</v>
      </c>
      <c r="P5041" t="s">
        <v>71</v>
      </c>
      <c r="Q5041" t="s">
        <v>32</v>
      </c>
      <c r="R5041" t="s">
        <v>39</v>
      </c>
      <c r="S5041">
        <v>0</v>
      </c>
      <c r="T5041">
        <v>63457</v>
      </c>
      <c r="V5041">
        <v>0</v>
      </c>
    </row>
    <row r="5042" spans="1:22">
      <c r="A5042">
        <v>156707</v>
      </c>
      <c r="B5042" t="s">
        <v>11510</v>
      </c>
      <c r="C5042" t="s">
        <v>11511</v>
      </c>
      <c r="D5042" t="s">
        <v>24</v>
      </c>
      <c r="E5042" t="s">
        <v>25</v>
      </c>
      <c r="F5042">
        <v>5398</v>
      </c>
      <c r="G5042" t="s">
        <v>43</v>
      </c>
      <c r="H5042" t="s">
        <v>106</v>
      </c>
      <c r="I5042">
        <v>2005</v>
      </c>
      <c r="J5042" t="s">
        <v>28</v>
      </c>
      <c r="K5042">
        <v>140</v>
      </c>
      <c r="L5042" t="s">
        <v>252</v>
      </c>
      <c r="M5042">
        <v>150000</v>
      </c>
      <c r="N5042">
        <v>11</v>
      </c>
      <c r="O5042" t="s">
        <v>59</v>
      </c>
      <c r="P5042" t="s">
        <v>31</v>
      </c>
      <c r="Q5042" t="s">
        <v>32</v>
      </c>
      <c r="R5042" t="s">
        <v>148</v>
      </c>
      <c r="S5042">
        <v>0</v>
      </c>
      <c r="T5042">
        <v>50374</v>
      </c>
      <c r="V5042">
        <v>27</v>
      </c>
    </row>
    <row r="5043" spans="1:22">
      <c r="A5043">
        <v>144501</v>
      </c>
      <c r="B5043" t="s">
        <v>11512</v>
      </c>
      <c r="C5043" t="s">
        <v>678</v>
      </c>
      <c r="D5043" t="s">
        <v>24</v>
      </c>
      <c r="E5043" t="s">
        <v>25</v>
      </c>
      <c r="F5043">
        <v>2960</v>
      </c>
      <c r="G5043" t="s">
        <v>43</v>
      </c>
      <c r="H5043" t="s">
        <v>27</v>
      </c>
      <c r="I5043">
        <v>2001</v>
      </c>
      <c r="J5043" t="s">
        <v>28</v>
      </c>
      <c r="K5043">
        <v>75</v>
      </c>
      <c r="L5043" t="s">
        <v>37</v>
      </c>
      <c r="M5043">
        <v>125000</v>
      </c>
      <c r="N5043">
        <v>4</v>
      </c>
      <c r="O5043" t="s">
        <v>30</v>
      </c>
      <c r="P5043" t="s">
        <v>31</v>
      </c>
      <c r="Q5043" t="s">
        <v>32</v>
      </c>
      <c r="R5043" t="s">
        <v>39</v>
      </c>
      <c r="S5043">
        <v>0</v>
      </c>
      <c r="T5043">
        <v>56203</v>
      </c>
      <c r="V5043">
        <v>16</v>
      </c>
    </row>
    <row r="5044" spans="1:22">
      <c r="A5044">
        <v>155934</v>
      </c>
      <c r="B5044" t="s">
        <v>11513</v>
      </c>
      <c r="C5044" t="s">
        <v>11514</v>
      </c>
      <c r="D5044" t="s">
        <v>24</v>
      </c>
      <c r="E5044" t="s">
        <v>25</v>
      </c>
      <c r="F5044">
        <v>4288</v>
      </c>
      <c r="G5044" t="s">
        <v>43</v>
      </c>
      <c r="H5044" t="s">
        <v>51</v>
      </c>
      <c r="I5044">
        <v>2010</v>
      </c>
      <c r="J5044" t="s">
        <v>28</v>
      </c>
      <c r="K5044">
        <v>64</v>
      </c>
      <c r="L5044" t="s">
        <v>90</v>
      </c>
      <c r="M5044">
        <v>90000</v>
      </c>
      <c r="N5044">
        <v>6</v>
      </c>
      <c r="O5044" t="s">
        <v>59</v>
      </c>
      <c r="P5044" t="s">
        <v>91</v>
      </c>
      <c r="Q5044" t="s">
        <v>32</v>
      </c>
      <c r="R5044" t="s">
        <v>359</v>
      </c>
      <c r="S5044">
        <v>0</v>
      </c>
      <c r="T5044">
        <v>45772</v>
      </c>
      <c r="V5044">
        <v>4</v>
      </c>
    </row>
    <row r="5045" spans="1:22">
      <c r="A5045">
        <v>151409</v>
      </c>
      <c r="B5045" t="s">
        <v>11515</v>
      </c>
      <c r="C5045" t="s">
        <v>11516</v>
      </c>
      <c r="D5045" t="s">
        <v>24</v>
      </c>
      <c r="E5045" t="s">
        <v>25</v>
      </c>
      <c r="F5045">
        <v>3124</v>
      </c>
      <c r="G5045" t="s">
        <v>26</v>
      </c>
      <c r="H5045" t="s">
        <v>27</v>
      </c>
      <c r="I5045">
        <v>2005</v>
      </c>
      <c r="J5045" t="s">
        <v>28</v>
      </c>
      <c r="K5045">
        <v>109</v>
      </c>
      <c r="L5045" t="s">
        <v>168</v>
      </c>
      <c r="M5045">
        <v>150000</v>
      </c>
      <c r="N5045">
        <v>7</v>
      </c>
      <c r="O5045" t="s">
        <v>59</v>
      </c>
      <c r="P5045" t="s">
        <v>102</v>
      </c>
      <c r="Q5045" t="s">
        <v>38</v>
      </c>
      <c r="R5045" t="s">
        <v>386</v>
      </c>
      <c r="S5045">
        <v>0</v>
      </c>
      <c r="T5045">
        <v>53773</v>
      </c>
      <c r="V5045">
        <v>8</v>
      </c>
    </row>
    <row r="5046" spans="1:22">
      <c r="A5046">
        <v>87206</v>
      </c>
      <c r="B5046" t="s">
        <v>11517</v>
      </c>
      <c r="C5046" t="s">
        <v>4498</v>
      </c>
      <c r="D5046" t="s">
        <v>24</v>
      </c>
      <c r="E5046" t="s">
        <v>25</v>
      </c>
      <c r="F5046">
        <v>5879</v>
      </c>
      <c r="G5046" t="s">
        <v>43</v>
      </c>
      <c r="H5046" t="s">
        <v>27</v>
      </c>
      <c r="I5046">
        <v>2007</v>
      </c>
      <c r="J5046" t="s">
        <v>28</v>
      </c>
      <c r="K5046">
        <v>125</v>
      </c>
      <c r="L5046" t="s">
        <v>321</v>
      </c>
      <c r="M5046">
        <v>150000</v>
      </c>
      <c r="N5046">
        <v>10</v>
      </c>
      <c r="O5046" t="s">
        <v>59</v>
      </c>
      <c r="P5046" t="s">
        <v>86</v>
      </c>
      <c r="Q5046" t="s">
        <v>32</v>
      </c>
      <c r="R5046" t="s">
        <v>33</v>
      </c>
      <c r="S5046">
        <v>0</v>
      </c>
      <c r="T5046">
        <v>25879</v>
      </c>
      <c r="V5046">
        <v>28</v>
      </c>
    </row>
    <row r="5047" spans="1:22">
      <c r="A5047">
        <v>39011</v>
      </c>
      <c r="B5047" t="s">
        <v>11518</v>
      </c>
      <c r="C5047" t="s">
        <v>11519</v>
      </c>
      <c r="D5047" t="s">
        <v>24</v>
      </c>
      <c r="E5047" t="s">
        <v>25</v>
      </c>
      <c r="F5047">
        <v>1005</v>
      </c>
      <c r="G5047" t="s">
        <v>26</v>
      </c>
      <c r="H5047" t="s">
        <v>27</v>
      </c>
      <c r="I5047">
        <v>1998</v>
      </c>
      <c r="J5047" t="s">
        <v>80</v>
      </c>
      <c r="K5047">
        <v>170</v>
      </c>
      <c r="L5047" t="s">
        <v>185</v>
      </c>
      <c r="M5047">
        <v>150000</v>
      </c>
      <c r="N5047">
        <v>8</v>
      </c>
      <c r="O5047" t="s">
        <v>30</v>
      </c>
      <c r="P5047" t="s">
        <v>159</v>
      </c>
      <c r="Q5047" t="s">
        <v>38</v>
      </c>
      <c r="R5047" t="s">
        <v>455</v>
      </c>
      <c r="S5047">
        <v>0</v>
      </c>
      <c r="T5047">
        <v>26180</v>
      </c>
      <c r="V5047">
        <v>4</v>
      </c>
    </row>
    <row r="5048" spans="1:22">
      <c r="A5048">
        <v>147038</v>
      </c>
      <c r="B5048" t="s">
        <v>11520</v>
      </c>
      <c r="C5048" t="s">
        <v>11521</v>
      </c>
      <c r="D5048" t="s">
        <v>24</v>
      </c>
      <c r="E5048" t="s">
        <v>25</v>
      </c>
      <c r="F5048">
        <v>6966</v>
      </c>
      <c r="G5048" t="s">
        <v>43</v>
      </c>
      <c r="H5048" t="s">
        <v>51</v>
      </c>
      <c r="I5048">
        <v>2007</v>
      </c>
      <c r="J5048" t="s">
        <v>28</v>
      </c>
      <c r="K5048">
        <v>120</v>
      </c>
      <c r="L5048" t="s">
        <v>835</v>
      </c>
      <c r="M5048">
        <v>150000</v>
      </c>
      <c r="N5048">
        <v>6</v>
      </c>
      <c r="O5048" t="s">
        <v>30</v>
      </c>
      <c r="P5048" t="s">
        <v>385</v>
      </c>
      <c r="Q5048" t="s">
        <v>32</v>
      </c>
      <c r="R5048" t="s">
        <v>72</v>
      </c>
      <c r="S5048">
        <v>0</v>
      </c>
      <c r="T5048">
        <v>37308</v>
      </c>
      <c r="V5048">
        <v>17</v>
      </c>
    </row>
    <row r="5049" spans="1:22">
      <c r="A5049">
        <v>83843</v>
      </c>
      <c r="B5049" t="s">
        <v>11522</v>
      </c>
      <c r="C5049" t="s">
        <v>11523</v>
      </c>
      <c r="D5049" t="s">
        <v>24</v>
      </c>
      <c r="E5049" t="s">
        <v>25</v>
      </c>
      <c r="F5049">
        <v>4456</v>
      </c>
      <c r="G5049" t="s">
        <v>43</v>
      </c>
      <c r="H5049" t="s">
        <v>106</v>
      </c>
      <c r="I5049">
        <v>2007</v>
      </c>
      <c r="J5049" t="s">
        <v>80</v>
      </c>
      <c r="K5049">
        <v>140</v>
      </c>
      <c r="L5049" t="s">
        <v>238</v>
      </c>
      <c r="M5049">
        <v>125000</v>
      </c>
      <c r="N5049">
        <v>3</v>
      </c>
      <c r="O5049" t="s">
        <v>59</v>
      </c>
      <c r="P5049" t="s">
        <v>60</v>
      </c>
      <c r="Q5049" t="s">
        <v>38</v>
      </c>
      <c r="R5049" t="s">
        <v>53</v>
      </c>
      <c r="S5049">
        <v>0</v>
      </c>
      <c r="T5049">
        <v>49201</v>
      </c>
      <c r="V5049">
        <v>3</v>
      </c>
    </row>
    <row r="5050" spans="1:22">
      <c r="A5050">
        <v>44035</v>
      </c>
      <c r="B5050" t="s">
        <v>11524</v>
      </c>
      <c r="C5050" t="s">
        <v>5471</v>
      </c>
      <c r="D5050" t="s">
        <v>24</v>
      </c>
      <c r="E5050" t="s">
        <v>25</v>
      </c>
      <c r="F5050">
        <v>3510</v>
      </c>
      <c r="G5050" t="s">
        <v>43</v>
      </c>
      <c r="H5050" t="s">
        <v>106</v>
      </c>
      <c r="I5050">
        <v>2007</v>
      </c>
      <c r="J5050" t="s">
        <v>28</v>
      </c>
      <c r="K5050">
        <v>105</v>
      </c>
      <c r="L5050" t="s">
        <v>1164</v>
      </c>
      <c r="M5050">
        <v>150000</v>
      </c>
      <c r="N5050">
        <v>6</v>
      </c>
      <c r="O5050" t="s">
        <v>59</v>
      </c>
      <c r="P5050" t="s">
        <v>31</v>
      </c>
      <c r="Q5050" t="s">
        <v>32</v>
      </c>
      <c r="R5050" t="s">
        <v>687</v>
      </c>
      <c r="S5050">
        <v>0</v>
      </c>
      <c r="T5050">
        <v>38690</v>
      </c>
      <c r="V5050">
        <v>2</v>
      </c>
    </row>
    <row r="5051" spans="1:22">
      <c r="A5051">
        <v>80374</v>
      </c>
      <c r="B5051" t="s">
        <v>11525</v>
      </c>
      <c r="C5051" t="s">
        <v>7852</v>
      </c>
      <c r="D5051" t="s">
        <v>24</v>
      </c>
      <c r="E5051" t="s">
        <v>25</v>
      </c>
      <c r="F5051">
        <v>617</v>
      </c>
      <c r="G5051" t="s">
        <v>43</v>
      </c>
      <c r="H5051" t="s">
        <v>51</v>
      </c>
      <c r="I5051">
        <v>2000</v>
      </c>
      <c r="J5051" t="s">
        <v>28</v>
      </c>
      <c r="K5051">
        <v>50</v>
      </c>
      <c r="L5051" t="s">
        <v>116</v>
      </c>
      <c r="M5051">
        <v>150000</v>
      </c>
      <c r="N5051">
        <v>5</v>
      </c>
      <c r="O5051" t="s">
        <v>30</v>
      </c>
      <c r="P5051" t="s">
        <v>31</v>
      </c>
      <c r="Q5051" t="s">
        <v>32</v>
      </c>
      <c r="R5051" t="s">
        <v>359</v>
      </c>
      <c r="S5051">
        <v>0</v>
      </c>
      <c r="T5051">
        <v>52477</v>
      </c>
      <c r="V5051">
        <v>6</v>
      </c>
    </row>
    <row r="5052" spans="1:22">
      <c r="A5052">
        <v>144203</v>
      </c>
      <c r="B5052" t="s">
        <v>11526</v>
      </c>
      <c r="C5052" t="s">
        <v>11527</v>
      </c>
      <c r="D5052" t="s">
        <v>24</v>
      </c>
      <c r="E5052" t="s">
        <v>25</v>
      </c>
      <c r="F5052">
        <v>2968</v>
      </c>
      <c r="G5052" t="s">
        <v>43</v>
      </c>
      <c r="H5052" t="s">
        <v>27</v>
      </c>
      <c r="I5052">
        <v>2005</v>
      </c>
      <c r="J5052" t="s">
        <v>28</v>
      </c>
      <c r="K5052">
        <v>109</v>
      </c>
      <c r="L5052" t="s">
        <v>168</v>
      </c>
      <c r="M5052">
        <v>150000</v>
      </c>
      <c r="N5052">
        <v>10</v>
      </c>
      <c r="O5052" t="s">
        <v>30</v>
      </c>
      <c r="P5052" t="s">
        <v>169</v>
      </c>
      <c r="Q5052" t="s">
        <v>32</v>
      </c>
      <c r="R5052" t="s">
        <v>154</v>
      </c>
      <c r="S5052">
        <v>0</v>
      </c>
      <c r="T5052">
        <v>13409</v>
      </c>
      <c r="V5052">
        <v>8</v>
      </c>
    </row>
    <row r="5053" spans="1:22">
      <c r="A5053">
        <v>28381</v>
      </c>
      <c r="B5053" t="s">
        <v>11528</v>
      </c>
      <c r="C5053" t="s">
        <v>11529</v>
      </c>
      <c r="D5053" t="s">
        <v>24</v>
      </c>
      <c r="E5053" t="s">
        <v>25</v>
      </c>
      <c r="F5053">
        <v>3270</v>
      </c>
      <c r="G5053" t="s">
        <v>26</v>
      </c>
      <c r="H5053" t="s">
        <v>164</v>
      </c>
      <c r="I5053">
        <v>1995</v>
      </c>
      <c r="J5053" t="s">
        <v>28</v>
      </c>
      <c r="K5053">
        <v>181</v>
      </c>
      <c r="L5053" t="s">
        <v>477</v>
      </c>
      <c r="M5053">
        <v>150000</v>
      </c>
      <c r="N5053">
        <v>5</v>
      </c>
      <c r="O5053" t="s">
        <v>30</v>
      </c>
      <c r="P5053" t="s">
        <v>202</v>
      </c>
      <c r="Q5053" t="s">
        <v>32</v>
      </c>
      <c r="R5053" t="s">
        <v>178</v>
      </c>
      <c r="S5053">
        <v>0</v>
      </c>
      <c r="T5053">
        <v>65307</v>
      </c>
      <c r="V5053">
        <v>1</v>
      </c>
    </row>
    <row r="5054" spans="1:22">
      <c r="A5054">
        <v>51059</v>
      </c>
      <c r="B5054" t="s">
        <v>11530</v>
      </c>
      <c r="C5054" t="s">
        <v>11531</v>
      </c>
      <c r="D5054" t="s">
        <v>24</v>
      </c>
      <c r="E5054" t="s">
        <v>25</v>
      </c>
      <c r="F5054">
        <v>1873</v>
      </c>
      <c r="G5054" t="s">
        <v>43</v>
      </c>
      <c r="H5054" t="s">
        <v>51</v>
      </c>
      <c r="I5054">
        <v>1998</v>
      </c>
      <c r="J5054" t="s">
        <v>28</v>
      </c>
      <c r="K5054">
        <v>90</v>
      </c>
      <c r="L5054" t="s">
        <v>509</v>
      </c>
      <c r="M5054">
        <v>150000</v>
      </c>
      <c r="N5054">
        <v>7</v>
      </c>
      <c r="O5054" t="s">
        <v>30</v>
      </c>
      <c r="P5054" t="s">
        <v>60</v>
      </c>
      <c r="Q5054" t="s">
        <v>32</v>
      </c>
      <c r="R5054" t="s">
        <v>190</v>
      </c>
      <c r="S5054">
        <v>0</v>
      </c>
      <c r="T5054">
        <v>18109</v>
      </c>
      <c r="V5054">
        <v>6</v>
      </c>
    </row>
    <row r="5055" spans="1:22">
      <c r="A5055">
        <v>106037</v>
      </c>
      <c r="B5055" t="s">
        <v>11532</v>
      </c>
      <c r="C5055" t="s">
        <v>1111</v>
      </c>
      <c r="D5055" t="s">
        <v>24</v>
      </c>
      <c r="E5055" t="s">
        <v>25</v>
      </c>
      <c r="F5055">
        <v>3504</v>
      </c>
      <c r="G5055" t="s">
        <v>26</v>
      </c>
      <c r="H5055" t="s">
        <v>27</v>
      </c>
      <c r="I5055">
        <v>2001</v>
      </c>
      <c r="J5055" t="s">
        <v>28</v>
      </c>
      <c r="K5055">
        <v>131</v>
      </c>
      <c r="L5055" t="s">
        <v>177</v>
      </c>
      <c r="M5055">
        <v>150000</v>
      </c>
      <c r="N5055">
        <v>6</v>
      </c>
      <c r="O5055" t="s">
        <v>30</v>
      </c>
      <c r="P5055" t="s">
        <v>96</v>
      </c>
      <c r="Q5055" t="s">
        <v>32</v>
      </c>
      <c r="R5055" t="s">
        <v>354</v>
      </c>
      <c r="S5055">
        <v>0</v>
      </c>
      <c r="T5055">
        <v>21339</v>
      </c>
      <c r="V5055">
        <v>19</v>
      </c>
    </row>
    <row r="5056" spans="1:22">
      <c r="A5056">
        <v>144383</v>
      </c>
      <c r="B5056" t="s">
        <v>11533</v>
      </c>
      <c r="C5056" t="s">
        <v>11534</v>
      </c>
      <c r="D5056" t="s">
        <v>24</v>
      </c>
      <c r="E5056" t="s">
        <v>25</v>
      </c>
      <c r="F5056">
        <v>8227</v>
      </c>
      <c r="G5056" t="s">
        <v>26</v>
      </c>
      <c r="H5056" t="s">
        <v>44</v>
      </c>
      <c r="I5056">
        <v>2006</v>
      </c>
      <c r="J5056" t="s">
        <v>80</v>
      </c>
      <c r="K5056">
        <v>150</v>
      </c>
      <c r="L5056" t="s">
        <v>111</v>
      </c>
      <c r="M5056">
        <v>150000</v>
      </c>
      <c r="N5056">
        <v>5</v>
      </c>
      <c r="O5056" t="s">
        <v>59</v>
      </c>
      <c r="P5056" t="s">
        <v>60</v>
      </c>
      <c r="Q5056" t="s">
        <v>32</v>
      </c>
      <c r="R5056" t="s">
        <v>455</v>
      </c>
      <c r="S5056">
        <v>0</v>
      </c>
      <c r="T5056">
        <v>83569</v>
      </c>
      <c r="V5056">
        <v>4</v>
      </c>
    </row>
    <row r="5057" spans="1:22">
      <c r="A5057">
        <v>69390</v>
      </c>
      <c r="B5057" t="s">
        <v>11535</v>
      </c>
      <c r="C5057" t="s">
        <v>11536</v>
      </c>
      <c r="D5057" t="s">
        <v>24</v>
      </c>
      <c r="E5057" t="s">
        <v>25</v>
      </c>
      <c r="F5057">
        <v>4308</v>
      </c>
      <c r="G5057" t="s">
        <v>26</v>
      </c>
      <c r="H5057" t="s">
        <v>106</v>
      </c>
      <c r="I5057">
        <v>1994</v>
      </c>
      <c r="J5057" t="s">
        <v>80</v>
      </c>
      <c r="K5057">
        <v>186</v>
      </c>
      <c r="L5057" t="s">
        <v>134</v>
      </c>
      <c r="M5057">
        <v>150000</v>
      </c>
      <c r="N5057">
        <v>12</v>
      </c>
      <c r="O5057" t="s">
        <v>30</v>
      </c>
      <c r="P5057" t="s">
        <v>1506</v>
      </c>
      <c r="Q5057" t="s">
        <v>32</v>
      </c>
      <c r="R5057" t="s">
        <v>39</v>
      </c>
      <c r="S5057">
        <v>0</v>
      </c>
      <c r="T5057">
        <v>48361</v>
      </c>
      <c r="V5057">
        <v>17</v>
      </c>
    </row>
    <row r="5058" spans="1:22">
      <c r="A5058">
        <v>97897</v>
      </c>
      <c r="B5058" t="s">
        <v>11537</v>
      </c>
      <c r="C5058" t="s">
        <v>7743</v>
      </c>
      <c r="D5058" t="s">
        <v>24</v>
      </c>
      <c r="E5058" t="s">
        <v>25</v>
      </c>
      <c r="F5058">
        <v>5389</v>
      </c>
      <c r="G5058" t="s">
        <v>26</v>
      </c>
      <c r="H5058" t="s">
        <v>51</v>
      </c>
      <c r="I5058">
        <v>2010</v>
      </c>
      <c r="J5058" t="s">
        <v>28</v>
      </c>
      <c r="K5058">
        <v>90</v>
      </c>
      <c r="L5058" t="s">
        <v>116</v>
      </c>
      <c r="M5058">
        <v>150000</v>
      </c>
      <c r="N5058">
        <v>2</v>
      </c>
      <c r="O5058" t="s">
        <v>59</v>
      </c>
      <c r="P5058" t="s">
        <v>31</v>
      </c>
      <c r="Q5058" t="s">
        <v>32</v>
      </c>
      <c r="R5058" t="s">
        <v>178</v>
      </c>
      <c r="S5058">
        <v>0</v>
      </c>
      <c r="T5058">
        <v>38100</v>
      </c>
      <c r="V5058">
        <v>2</v>
      </c>
    </row>
    <row r="5059" spans="1:22">
      <c r="A5059">
        <v>50078</v>
      </c>
      <c r="B5059" t="s">
        <v>11538</v>
      </c>
      <c r="C5059" t="s">
        <v>11539</v>
      </c>
      <c r="D5059" t="s">
        <v>24</v>
      </c>
      <c r="E5059" t="s">
        <v>25</v>
      </c>
      <c r="F5059">
        <v>1649</v>
      </c>
      <c r="G5059" t="s">
        <v>43</v>
      </c>
      <c r="H5059" t="s">
        <v>44</v>
      </c>
      <c r="I5059">
        <v>2000</v>
      </c>
      <c r="J5059" t="s">
        <v>80</v>
      </c>
      <c r="K5059">
        <v>197</v>
      </c>
      <c r="L5059" t="s">
        <v>111</v>
      </c>
      <c r="M5059">
        <v>150000</v>
      </c>
      <c r="N5059">
        <v>12</v>
      </c>
      <c r="O5059" t="s">
        <v>59</v>
      </c>
      <c r="P5059" t="s">
        <v>60</v>
      </c>
      <c r="Q5059" t="s">
        <v>32</v>
      </c>
      <c r="R5059" t="s">
        <v>136</v>
      </c>
      <c r="S5059">
        <v>0</v>
      </c>
      <c r="T5059">
        <v>31552</v>
      </c>
      <c r="V5059">
        <v>0</v>
      </c>
    </row>
    <row r="5060" spans="1:22">
      <c r="A5060">
        <v>43038</v>
      </c>
      <c r="B5060" t="s">
        <v>11540</v>
      </c>
      <c r="C5060" t="s">
        <v>11541</v>
      </c>
      <c r="D5060" t="s">
        <v>24</v>
      </c>
      <c r="E5060" t="s">
        <v>25</v>
      </c>
      <c r="F5060">
        <v>4194</v>
      </c>
      <c r="G5060" t="s">
        <v>43</v>
      </c>
      <c r="H5060" t="s">
        <v>44</v>
      </c>
      <c r="I5060">
        <v>2006</v>
      </c>
      <c r="J5060" t="s">
        <v>28</v>
      </c>
      <c r="K5060">
        <v>75</v>
      </c>
      <c r="L5060" t="s">
        <v>404</v>
      </c>
      <c r="M5060">
        <v>70000</v>
      </c>
      <c r="N5060">
        <v>1</v>
      </c>
      <c r="O5060" t="s">
        <v>30</v>
      </c>
      <c r="P5060" t="s">
        <v>153</v>
      </c>
      <c r="Q5060" t="s">
        <v>32</v>
      </c>
      <c r="R5060" t="s">
        <v>53</v>
      </c>
      <c r="S5060">
        <v>0</v>
      </c>
      <c r="T5060">
        <v>50259</v>
      </c>
      <c r="V5060">
        <v>8</v>
      </c>
    </row>
    <row r="5061" spans="1:22">
      <c r="A5061">
        <v>29987</v>
      </c>
      <c r="B5061" t="s">
        <v>11542</v>
      </c>
      <c r="C5061" t="s">
        <v>5456</v>
      </c>
      <c r="D5061" t="s">
        <v>24</v>
      </c>
      <c r="E5061" t="s">
        <v>25</v>
      </c>
      <c r="F5061">
        <v>2624</v>
      </c>
      <c r="G5061" t="s">
        <v>26</v>
      </c>
      <c r="H5061" t="s">
        <v>44</v>
      </c>
      <c r="I5061">
        <v>2001</v>
      </c>
      <c r="J5061" t="s">
        <v>28</v>
      </c>
      <c r="K5061">
        <v>131</v>
      </c>
      <c r="L5061" t="s">
        <v>600</v>
      </c>
      <c r="M5061">
        <v>150000</v>
      </c>
      <c r="N5061">
        <v>12</v>
      </c>
      <c r="O5061" t="s">
        <v>59</v>
      </c>
      <c r="P5061" t="s">
        <v>31</v>
      </c>
      <c r="Q5061" t="s">
        <v>32</v>
      </c>
      <c r="R5061" t="s">
        <v>160</v>
      </c>
      <c r="S5061">
        <v>0</v>
      </c>
      <c r="T5061">
        <v>67149</v>
      </c>
      <c r="V5061">
        <v>0</v>
      </c>
    </row>
    <row r="5062" spans="1:22">
      <c r="A5062">
        <v>104359</v>
      </c>
      <c r="B5062" t="s">
        <v>11543</v>
      </c>
      <c r="C5062" t="s">
        <v>11544</v>
      </c>
      <c r="D5062" t="s">
        <v>24</v>
      </c>
      <c r="E5062" t="s">
        <v>25</v>
      </c>
      <c r="F5062">
        <v>1637</v>
      </c>
      <c r="G5062" t="s">
        <v>43</v>
      </c>
      <c r="H5062" t="s">
        <v>27</v>
      </c>
      <c r="I5062">
        <v>2000</v>
      </c>
      <c r="J5062" t="s">
        <v>80</v>
      </c>
      <c r="K5062">
        <v>197</v>
      </c>
      <c r="L5062" t="s">
        <v>111</v>
      </c>
      <c r="M5062">
        <v>150000</v>
      </c>
      <c r="N5062">
        <v>10</v>
      </c>
      <c r="O5062" t="s">
        <v>59</v>
      </c>
      <c r="P5062" t="s">
        <v>60</v>
      </c>
      <c r="Q5062" t="s">
        <v>32</v>
      </c>
      <c r="R5062" t="s">
        <v>386</v>
      </c>
      <c r="S5062">
        <v>0</v>
      </c>
      <c r="T5062">
        <v>65589</v>
      </c>
      <c r="V5062">
        <v>1</v>
      </c>
    </row>
    <row r="5063" spans="1:22">
      <c r="A5063">
        <v>101480</v>
      </c>
      <c r="B5063" t="s">
        <v>11545</v>
      </c>
      <c r="C5063" t="s">
        <v>11546</v>
      </c>
      <c r="D5063" t="s">
        <v>24</v>
      </c>
      <c r="E5063" t="s">
        <v>25</v>
      </c>
      <c r="F5063">
        <v>7112</v>
      </c>
      <c r="G5063" t="s">
        <v>26</v>
      </c>
      <c r="H5063" t="s">
        <v>44</v>
      </c>
      <c r="I5063">
        <v>2005</v>
      </c>
      <c r="J5063" t="s">
        <v>80</v>
      </c>
      <c r="K5063">
        <v>224</v>
      </c>
      <c r="L5063" t="s">
        <v>285</v>
      </c>
      <c r="M5063">
        <v>150000</v>
      </c>
      <c r="N5063">
        <v>10</v>
      </c>
      <c r="O5063" t="s">
        <v>59</v>
      </c>
      <c r="P5063" t="s">
        <v>96</v>
      </c>
      <c r="Q5063" t="s">
        <v>32</v>
      </c>
      <c r="R5063" t="s">
        <v>61</v>
      </c>
      <c r="S5063">
        <v>0</v>
      </c>
      <c r="T5063">
        <v>40721</v>
      </c>
      <c r="V5063">
        <v>0</v>
      </c>
    </row>
    <row r="5064" spans="1:22">
      <c r="A5064">
        <v>9184</v>
      </c>
      <c r="B5064" t="s">
        <v>11547</v>
      </c>
      <c r="C5064" t="s">
        <v>11548</v>
      </c>
      <c r="D5064" t="s">
        <v>24</v>
      </c>
      <c r="E5064" t="s">
        <v>25</v>
      </c>
      <c r="F5064">
        <v>668</v>
      </c>
      <c r="G5064" t="s">
        <v>43</v>
      </c>
      <c r="H5064" t="s">
        <v>51</v>
      </c>
      <c r="I5064">
        <v>1999</v>
      </c>
      <c r="J5064" t="s">
        <v>28</v>
      </c>
      <c r="K5064">
        <v>58</v>
      </c>
      <c r="L5064" t="s">
        <v>90</v>
      </c>
      <c r="M5064">
        <v>150000</v>
      </c>
      <c r="N5064">
        <v>7</v>
      </c>
      <c r="O5064" t="s">
        <v>30</v>
      </c>
      <c r="P5064" t="s">
        <v>91</v>
      </c>
      <c r="Q5064" t="s">
        <v>32</v>
      </c>
      <c r="R5064" t="s">
        <v>130</v>
      </c>
      <c r="S5064">
        <v>0</v>
      </c>
      <c r="T5064">
        <v>39393</v>
      </c>
      <c r="V5064">
        <v>4</v>
      </c>
    </row>
    <row r="5065" spans="1:22">
      <c r="A5065">
        <v>103071</v>
      </c>
      <c r="B5065" t="s">
        <v>11549</v>
      </c>
      <c r="C5065" t="s">
        <v>11550</v>
      </c>
      <c r="D5065" t="s">
        <v>24</v>
      </c>
      <c r="E5065" t="s">
        <v>25</v>
      </c>
      <c r="F5065">
        <v>2997</v>
      </c>
      <c r="G5065" t="s">
        <v>43</v>
      </c>
      <c r="H5065" t="s">
        <v>57</v>
      </c>
      <c r="I5065">
        <v>2004</v>
      </c>
      <c r="J5065" t="s">
        <v>28</v>
      </c>
      <c r="K5065">
        <v>192</v>
      </c>
      <c r="L5065" t="s">
        <v>816</v>
      </c>
      <c r="M5065">
        <v>150000</v>
      </c>
      <c r="N5065">
        <v>2</v>
      </c>
      <c r="O5065" t="s">
        <v>30</v>
      </c>
      <c r="P5065" t="s">
        <v>102</v>
      </c>
      <c r="Q5065" t="s">
        <v>32</v>
      </c>
      <c r="R5065" t="s">
        <v>47</v>
      </c>
      <c r="S5065">
        <v>0</v>
      </c>
      <c r="T5065">
        <v>17111</v>
      </c>
      <c r="V5065">
        <v>8</v>
      </c>
    </row>
    <row r="5066" spans="1:22">
      <c r="A5066">
        <v>95975</v>
      </c>
      <c r="B5066" t="s">
        <v>11551</v>
      </c>
      <c r="C5066" t="s">
        <v>11552</v>
      </c>
      <c r="D5066" t="s">
        <v>24</v>
      </c>
      <c r="E5066" t="s">
        <v>25</v>
      </c>
      <c r="F5066">
        <v>571</v>
      </c>
      <c r="G5066" t="s">
        <v>43</v>
      </c>
      <c r="H5066" t="s">
        <v>51</v>
      </c>
      <c r="I5066">
        <v>1998</v>
      </c>
      <c r="J5066" t="s">
        <v>28</v>
      </c>
      <c r="K5066">
        <v>54</v>
      </c>
      <c r="L5066" t="s">
        <v>134</v>
      </c>
      <c r="M5066">
        <v>125000</v>
      </c>
      <c r="N5066">
        <v>4</v>
      </c>
      <c r="O5066" t="s">
        <v>30</v>
      </c>
      <c r="P5066" t="s">
        <v>135</v>
      </c>
      <c r="Q5066" t="s">
        <v>32</v>
      </c>
      <c r="R5066" t="s">
        <v>227</v>
      </c>
      <c r="S5066">
        <v>0</v>
      </c>
      <c r="T5066">
        <v>7985</v>
      </c>
      <c r="V5066">
        <v>12</v>
      </c>
    </row>
    <row r="5067" spans="1:22">
      <c r="A5067">
        <v>50411</v>
      </c>
      <c r="B5067" t="s">
        <v>11553</v>
      </c>
      <c r="C5067" t="s">
        <v>3066</v>
      </c>
      <c r="D5067" t="s">
        <v>24</v>
      </c>
      <c r="E5067" t="s">
        <v>25</v>
      </c>
      <c r="F5067">
        <v>1378</v>
      </c>
      <c r="G5067" t="s">
        <v>43</v>
      </c>
      <c r="H5067" t="s">
        <v>51</v>
      </c>
      <c r="I5067">
        <v>2003</v>
      </c>
      <c r="J5067" t="s">
        <v>28</v>
      </c>
      <c r="K5067">
        <v>58</v>
      </c>
      <c r="L5067" t="s">
        <v>85</v>
      </c>
      <c r="M5067">
        <v>150000</v>
      </c>
      <c r="N5067">
        <v>1</v>
      </c>
      <c r="O5067" t="s">
        <v>30</v>
      </c>
      <c r="P5067" t="s">
        <v>86</v>
      </c>
      <c r="Q5067" t="s">
        <v>32</v>
      </c>
      <c r="R5067" t="s">
        <v>399</v>
      </c>
      <c r="S5067">
        <v>0</v>
      </c>
      <c r="T5067">
        <v>68199</v>
      </c>
      <c r="V5067">
        <v>0</v>
      </c>
    </row>
    <row r="5068" spans="1:22">
      <c r="A5068">
        <v>199544</v>
      </c>
      <c r="B5068" t="s">
        <v>11554</v>
      </c>
      <c r="C5068" t="s">
        <v>11555</v>
      </c>
      <c r="D5068" t="s">
        <v>24</v>
      </c>
      <c r="E5068" t="s">
        <v>25</v>
      </c>
      <c r="F5068">
        <v>2529</v>
      </c>
      <c r="G5068" t="s">
        <v>43</v>
      </c>
      <c r="H5068" t="s">
        <v>27</v>
      </c>
      <c r="I5068">
        <v>2002</v>
      </c>
      <c r="J5068" t="s">
        <v>28</v>
      </c>
      <c r="K5068">
        <v>102</v>
      </c>
      <c r="L5068" t="s">
        <v>509</v>
      </c>
      <c r="M5068">
        <v>150000</v>
      </c>
      <c r="N5068">
        <v>3</v>
      </c>
      <c r="O5068" t="s">
        <v>30</v>
      </c>
      <c r="P5068" t="s">
        <v>60</v>
      </c>
      <c r="Q5068" t="s">
        <v>32</v>
      </c>
      <c r="R5068" t="s">
        <v>92</v>
      </c>
      <c r="S5068">
        <v>0</v>
      </c>
      <c r="T5068">
        <v>73430</v>
      </c>
      <c r="V5068">
        <v>9</v>
      </c>
    </row>
    <row r="5069" spans="1:22">
      <c r="A5069">
        <v>183465</v>
      </c>
      <c r="B5069" t="s">
        <v>11556</v>
      </c>
      <c r="C5069" t="s">
        <v>11557</v>
      </c>
      <c r="D5069" t="s">
        <v>24</v>
      </c>
      <c r="E5069" t="s">
        <v>25</v>
      </c>
      <c r="F5069">
        <v>7854</v>
      </c>
      <c r="G5069" t="s">
        <v>26</v>
      </c>
      <c r="H5069" t="s">
        <v>27</v>
      </c>
      <c r="I5069">
        <v>1966</v>
      </c>
      <c r="J5069" t="s">
        <v>28</v>
      </c>
      <c r="K5069">
        <v>39</v>
      </c>
      <c r="L5069" t="s">
        <v>134</v>
      </c>
      <c r="M5069">
        <v>50000</v>
      </c>
      <c r="N5069">
        <v>6</v>
      </c>
      <c r="O5069" t="s">
        <v>30</v>
      </c>
      <c r="P5069" t="s">
        <v>71</v>
      </c>
      <c r="Q5069" t="s">
        <v>32</v>
      </c>
      <c r="R5069" t="s">
        <v>190</v>
      </c>
      <c r="S5069">
        <v>0</v>
      </c>
      <c r="T5069">
        <v>65232</v>
      </c>
      <c r="V5069">
        <v>20</v>
      </c>
    </row>
    <row r="5070" spans="1:22">
      <c r="A5070">
        <v>63481</v>
      </c>
      <c r="B5070" t="s">
        <v>11558</v>
      </c>
      <c r="C5070" t="s">
        <v>11559</v>
      </c>
      <c r="D5070" t="s">
        <v>24</v>
      </c>
      <c r="E5070" t="s">
        <v>25</v>
      </c>
      <c r="F5070">
        <v>5453</v>
      </c>
      <c r="G5070" t="s">
        <v>43</v>
      </c>
      <c r="H5070" t="s">
        <v>51</v>
      </c>
      <c r="I5070">
        <v>2006</v>
      </c>
      <c r="J5070" t="s">
        <v>28</v>
      </c>
      <c r="K5070">
        <v>64</v>
      </c>
      <c r="L5070" t="s">
        <v>116</v>
      </c>
      <c r="M5070">
        <v>70000</v>
      </c>
      <c r="N5070">
        <v>3</v>
      </c>
      <c r="O5070" t="s">
        <v>30</v>
      </c>
      <c r="P5070" t="s">
        <v>31</v>
      </c>
      <c r="Q5070" t="s">
        <v>32</v>
      </c>
      <c r="R5070" t="s">
        <v>97</v>
      </c>
      <c r="S5070">
        <v>0</v>
      </c>
      <c r="T5070">
        <v>94486</v>
      </c>
      <c r="V5070">
        <v>11</v>
      </c>
    </row>
    <row r="5071" spans="1:22">
      <c r="A5071">
        <v>23844</v>
      </c>
      <c r="B5071" t="s">
        <v>11560</v>
      </c>
      <c r="C5071" t="s">
        <v>11561</v>
      </c>
      <c r="D5071" t="s">
        <v>24</v>
      </c>
      <c r="E5071" t="s">
        <v>25</v>
      </c>
      <c r="F5071">
        <v>2450</v>
      </c>
      <c r="G5071" t="s">
        <v>26</v>
      </c>
      <c r="H5071" t="s">
        <v>44</v>
      </c>
      <c r="I5071">
        <v>2005</v>
      </c>
      <c r="J5071" t="s">
        <v>28</v>
      </c>
      <c r="K5071">
        <v>116</v>
      </c>
      <c r="L5071" t="s">
        <v>3089</v>
      </c>
      <c r="M5071">
        <v>125000</v>
      </c>
      <c r="N5071">
        <v>6</v>
      </c>
      <c r="O5071" t="s">
        <v>30</v>
      </c>
      <c r="P5071" t="s">
        <v>395</v>
      </c>
      <c r="Q5071" t="s">
        <v>32</v>
      </c>
      <c r="R5071" t="s">
        <v>160</v>
      </c>
      <c r="S5071">
        <v>0</v>
      </c>
      <c r="T5071">
        <v>18106</v>
      </c>
      <c r="V5071">
        <v>3</v>
      </c>
    </row>
    <row r="5072" spans="1:22">
      <c r="A5072">
        <v>50356</v>
      </c>
      <c r="B5072" t="s">
        <v>11562</v>
      </c>
      <c r="C5072" t="s">
        <v>11563</v>
      </c>
      <c r="D5072" t="s">
        <v>24</v>
      </c>
      <c r="E5072" t="s">
        <v>25</v>
      </c>
      <c r="F5072">
        <v>7965</v>
      </c>
      <c r="G5072" t="s">
        <v>26</v>
      </c>
      <c r="H5072" t="s">
        <v>106</v>
      </c>
      <c r="I5072">
        <v>2007</v>
      </c>
      <c r="J5072" t="s">
        <v>28</v>
      </c>
      <c r="K5072">
        <v>140</v>
      </c>
      <c r="L5072" t="s">
        <v>37</v>
      </c>
      <c r="M5072">
        <v>80000</v>
      </c>
      <c r="N5072">
        <v>8</v>
      </c>
      <c r="O5072" t="s">
        <v>30</v>
      </c>
      <c r="P5072" t="s">
        <v>31</v>
      </c>
      <c r="Q5072" t="s">
        <v>32</v>
      </c>
      <c r="R5072" t="s">
        <v>178</v>
      </c>
      <c r="S5072">
        <v>0</v>
      </c>
      <c r="T5072">
        <v>78462</v>
      </c>
      <c r="V5072">
        <v>6</v>
      </c>
    </row>
    <row r="5073" spans="1:22">
      <c r="A5073">
        <v>82388</v>
      </c>
      <c r="B5073" t="s">
        <v>11564</v>
      </c>
      <c r="C5073" t="s">
        <v>11565</v>
      </c>
      <c r="D5073" t="s">
        <v>24</v>
      </c>
      <c r="E5073" t="s">
        <v>25</v>
      </c>
      <c r="F5073">
        <v>6461</v>
      </c>
      <c r="G5073" t="s">
        <v>43</v>
      </c>
      <c r="H5073" t="s">
        <v>106</v>
      </c>
      <c r="I5073">
        <v>2011</v>
      </c>
      <c r="J5073" t="s">
        <v>28</v>
      </c>
      <c r="K5073">
        <v>75</v>
      </c>
      <c r="L5073" t="s">
        <v>134</v>
      </c>
      <c r="M5073">
        <v>90000</v>
      </c>
      <c r="N5073">
        <v>6</v>
      </c>
      <c r="O5073" t="s">
        <v>59</v>
      </c>
      <c r="P5073" t="s">
        <v>169</v>
      </c>
      <c r="Q5073" t="s">
        <v>32</v>
      </c>
      <c r="R5073" t="s">
        <v>455</v>
      </c>
      <c r="S5073">
        <v>0</v>
      </c>
      <c r="T5073">
        <v>9661</v>
      </c>
      <c r="V5073">
        <v>4</v>
      </c>
    </row>
    <row r="5074" spans="1:22">
      <c r="A5074">
        <v>171386</v>
      </c>
      <c r="B5074" t="s">
        <v>11566</v>
      </c>
      <c r="C5074" t="s">
        <v>11567</v>
      </c>
      <c r="D5074" t="s">
        <v>24</v>
      </c>
      <c r="E5074" t="s">
        <v>25</v>
      </c>
      <c r="F5074">
        <v>953</v>
      </c>
      <c r="G5074" t="s">
        <v>43</v>
      </c>
      <c r="H5074" t="s">
        <v>27</v>
      </c>
      <c r="I5074">
        <v>2002</v>
      </c>
      <c r="J5074" t="s">
        <v>28</v>
      </c>
      <c r="K5074">
        <v>160</v>
      </c>
      <c r="M5074">
        <v>100000</v>
      </c>
      <c r="N5074">
        <v>2</v>
      </c>
      <c r="O5074" t="s">
        <v>30</v>
      </c>
      <c r="P5074" t="s">
        <v>582</v>
      </c>
      <c r="Q5074" t="s">
        <v>32</v>
      </c>
      <c r="R5074" t="s">
        <v>112</v>
      </c>
      <c r="S5074">
        <v>0</v>
      </c>
      <c r="T5074">
        <v>9249</v>
      </c>
      <c r="V5074">
        <v>8</v>
      </c>
    </row>
    <row r="5075" spans="1:22">
      <c r="A5075">
        <v>45368</v>
      </c>
      <c r="B5075" t="s">
        <v>11568</v>
      </c>
      <c r="C5075" t="s">
        <v>11569</v>
      </c>
      <c r="D5075" t="s">
        <v>24</v>
      </c>
      <c r="E5075" t="s">
        <v>25</v>
      </c>
      <c r="F5075">
        <v>7479</v>
      </c>
      <c r="G5075" t="s">
        <v>43</v>
      </c>
      <c r="H5075" t="s">
        <v>164</v>
      </c>
      <c r="I5075">
        <v>2001</v>
      </c>
      <c r="J5075" t="s">
        <v>28</v>
      </c>
      <c r="K5075">
        <v>99</v>
      </c>
      <c r="L5075" t="s">
        <v>134</v>
      </c>
      <c r="M5075">
        <v>150000</v>
      </c>
      <c r="N5075">
        <v>10</v>
      </c>
      <c r="O5075" t="s">
        <v>59</v>
      </c>
      <c r="P5075" t="s">
        <v>202</v>
      </c>
      <c r="Q5075" t="s">
        <v>32</v>
      </c>
      <c r="R5075" t="s">
        <v>136</v>
      </c>
      <c r="S5075">
        <v>0</v>
      </c>
      <c r="T5075">
        <v>8428</v>
      </c>
      <c r="V5075">
        <v>3</v>
      </c>
    </row>
    <row r="5076" spans="1:22">
      <c r="A5076">
        <v>19055</v>
      </c>
      <c r="B5076" t="s">
        <v>11570</v>
      </c>
      <c r="C5076" t="s">
        <v>11571</v>
      </c>
      <c r="D5076" t="s">
        <v>24</v>
      </c>
      <c r="E5076" t="s">
        <v>25</v>
      </c>
      <c r="F5076">
        <v>6761</v>
      </c>
      <c r="G5076" t="s">
        <v>26</v>
      </c>
      <c r="H5076" t="s">
        <v>27</v>
      </c>
      <c r="I5076">
        <v>2004</v>
      </c>
      <c r="J5076" t="s">
        <v>28</v>
      </c>
      <c r="K5076">
        <v>170</v>
      </c>
      <c r="L5076" t="s">
        <v>185</v>
      </c>
      <c r="M5076">
        <v>150000</v>
      </c>
      <c r="N5076">
        <v>1</v>
      </c>
      <c r="O5076" t="s">
        <v>30</v>
      </c>
      <c r="P5076" t="s">
        <v>159</v>
      </c>
      <c r="Q5076" t="s">
        <v>32</v>
      </c>
      <c r="R5076" t="s">
        <v>272</v>
      </c>
      <c r="S5076">
        <v>0</v>
      </c>
      <c r="T5076">
        <v>45701</v>
      </c>
      <c r="V5076">
        <v>3</v>
      </c>
    </row>
    <row r="5077" spans="1:22">
      <c r="A5077">
        <v>156004</v>
      </c>
      <c r="B5077" t="s">
        <v>11572</v>
      </c>
      <c r="C5077" t="s">
        <v>11573</v>
      </c>
      <c r="D5077" t="s">
        <v>24</v>
      </c>
      <c r="E5077" t="s">
        <v>25</v>
      </c>
      <c r="F5077">
        <v>3486</v>
      </c>
      <c r="G5077" t="s">
        <v>26</v>
      </c>
      <c r="H5077" t="s">
        <v>27</v>
      </c>
      <c r="I5077">
        <v>2009</v>
      </c>
      <c r="J5077" t="s">
        <v>28</v>
      </c>
      <c r="K5077">
        <v>68</v>
      </c>
      <c r="L5077" t="s">
        <v>755</v>
      </c>
      <c r="M5077">
        <v>150000</v>
      </c>
      <c r="N5077">
        <v>1</v>
      </c>
      <c r="O5077" t="s">
        <v>59</v>
      </c>
      <c r="P5077" t="s">
        <v>91</v>
      </c>
      <c r="Q5077" t="s">
        <v>32</v>
      </c>
      <c r="R5077" t="s">
        <v>359</v>
      </c>
      <c r="S5077">
        <v>0</v>
      </c>
      <c r="T5077">
        <v>46348</v>
      </c>
      <c r="V5077">
        <v>4</v>
      </c>
    </row>
    <row r="5078" spans="1:22">
      <c r="A5078">
        <v>57689</v>
      </c>
      <c r="B5078" t="s">
        <v>11574</v>
      </c>
      <c r="C5078" t="s">
        <v>11575</v>
      </c>
      <c r="D5078" t="s">
        <v>24</v>
      </c>
      <c r="E5078" t="s">
        <v>25</v>
      </c>
      <c r="F5078">
        <v>1354</v>
      </c>
      <c r="G5078" t="s">
        <v>43</v>
      </c>
      <c r="H5078" t="s">
        <v>51</v>
      </c>
      <c r="I5078">
        <v>1990</v>
      </c>
      <c r="J5078" t="s">
        <v>80</v>
      </c>
      <c r="K5078">
        <v>75</v>
      </c>
      <c r="L5078" t="s">
        <v>242</v>
      </c>
      <c r="M5078">
        <v>40000</v>
      </c>
      <c r="N5078">
        <v>3</v>
      </c>
      <c r="O5078" t="s">
        <v>30</v>
      </c>
      <c r="P5078" t="s">
        <v>86</v>
      </c>
      <c r="Q5078" t="s">
        <v>32</v>
      </c>
      <c r="R5078" t="s">
        <v>190</v>
      </c>
      <c r="S5078">
        <v>0</v>
      </c>
      <c r="T5078">
        <v>32257</v>
      </c>
      <c r="V5078">
        <v>21</v>
      </c>
    </row>
    <row r="5079" spans="1:22">
      <c r="A5079">
        <v>168326</v>
      </c>
      <c r="B5079" t="s">
        <v>11576</v>
      </c>
      <c r="C5079" t="s">
        <v>11577</v>
      </c>
      <c r="D5079" t="s">
        <v>24</v>
      </c>
      <c r="E5079" t="s">
        <v>25</v>
      </c>
      <c r="F5079">
        <v>2765</v>
      </c>
      <c r="G5079" t="s">
        <v>26</v>
      </c>
      <c r="H5079" t="s">
        <v>106</v>
      </c>
      <c r="I5079">
        <v>2005</v>
      </c>
      <c r="J5079" t="s">
        <v>28</v>
      </c>
      <c r="K5079">
        <v>101</v>
      </c>
      <c r="L5079" t="s">
        <v>1401</v>
      </c>
      <c r="M5079">
        <v>150000</v>
      </c>
      <c r="N5079">
        <v>4</v>
      </c>
      <c r="O5079" t="s">
        <v>59</v>
      </c>
      <c r="P5079" t="s">
        <v>86</v>
      </c>
      <c r="Q5079" t="s">
        <v>32</v>
      </c>
      <c r="R5079" t="s">
        <v>33</v>
      </c>
      <c r="S5079">
        <v>0</v>
      </c>
      <c r="T5079">
        <v>35075</v>
      </c>
      <c r="V5079">
        <v>28</v>
      </c>
    </row>
    <row r="5080" spans="1:22">
      <c r="A5080">
        <v>17701</v>
      </c>
      <c r="B5080" t="s">
        <v>11578</v>
      </c>
      <c r="C5080" t="s">
        <v>11579</v>
      </c>
      <c r="D5080" t="s">
        <v>24</v>
      </c>
      <c r="E5080" t="s">
        <v>25</v>
      </c>
      <c r="F5080">
        <v>2194</v>
      </c>
      <c r="G5080" t="s">
        <v>43</v>
      </c>
      <c r="H5080" t="s">
        <v>27</v>
      </c>
      <c r="I5080">
        <v>1995</v>
      </c>
      <c r="J5080" t="s">
        <v>80</v>
      </c>
      <c r="K5080">
        <v>299</v>
      </c>
      <c r="L5080" t="s">
        <v>1231</v>
      </c>
      <c r="M5080">
        <v>150000</v>
      </c>
      <c r="N5080">
        <v>5</v>
      </c>
      <c r="O5080" t="s">
        <v>30</v>
      </c>
      <c r="P5080" t="s">
        <v>96</v>
      </c>
      <c r="Q5080" t="s">
        <v>32</v>
      </c>
      <c r="R5080" t="s">
        <v>359</v>
      </c>
      <c r="S5080">
        <v>0</v>
      </c>
      <c r="T5080">
        <v>36251</v>
      </c>
      <c r="V5080">
        <v>6</v>
      </c>
    </row>
    <row r="5081" spans="1:22">
      <c r="A5081">
        <v>1357</v>
      </c>
      <c r="B5081" t="s">
        <v>11580</v>
      </c>
      <c r="C5081" t="s">
        <v>11581</v>
      </c>
      <c r="D5081" t="s">
        <v>24</v>
      </c>
      <c r="E5081" t="s">
        <v>25</v>
      </c>
      <c r="F5081">
        <v>6725</v>
      </c>
      <c r="G5081" t="s">
        <v>43</v>
      </c>
      <c r="H5081" t="s">
        <v>44</v>
      </c>
      <c r="I5081">
        <v>2010</v>
      </c>
      <c r="J5081" t="s">
        <v>28</v>
      </c>
      <c r="K5081">
        <v>110</v>
      </c>
      <c r="L5081" t="s">
        <v>321</v>
      </c>
      <c r="M5081">
        <v>125000</v>
      </c>
      <c r="N5081">
        <v>10</v>
      </c>
      <c r="O5081" t="s">
        <v>59</v>
      </c>
      <c r="P5081" t="s">
        <v>86</v>
      </c>
      <c r="Q5081" t="s">
        <v>32</v>
      </c>
      <c r="R5081" t="s">
        <v>160</v>
      </c>
      <c r="S5081">
        <v>0</v>
      </c>
      <c r="T5081">
        <v>50739</v>
      </c>
      <c r="V5081">
        <v>6</v>
      </c>
    </row>
    <row r="5082" spans="1:22">
      <c r="A5082">
        <v>54293</v>
      </c>
      <c r="B5082" t="s">
        <v>11582</v>
      </c>
      <c r="C5082" t="s">
        <v>6208</v>
      </c>
      <c r="D5082" t="s">
        <v>24</v>
      </c>
      <c r="E5082" t="s">
        <v>25</v>
      </c>
      <c r="F5082">
        <v>2624</v>
      </c>
      <c r="G5082" t="s">
        <v>26</v>
      </c>
      <c r="H5082" t="s">
        <v>106</v>
      </c>
      <c r="I5082">
        <v>1999</v>
      </c>
      <c r="J5082" t="s">
        <v>28</v>
      </c>
      <c r="K5082">
        <v>110</v>
      </c>
      <c r="L5082" t="s">
        <v>3515</v>
      </c>
      <c r="M5082">
        <v>150000</v>
      </c>
      <c r="N5082">
        <v>3</v>
      </c>
      <c r="O5082" t="s">
        <v>59</v>
      </c>
      <c r="P5082" t="s">
        <v>31</v>
      </c>
      <c r="Q5082" t="s">
        <v>32</v>
      </c>
      <c r="R5082" t="s">
        <v>61</v>
      </c>
      <c r="S5082">
        <v>0</v>
      </c>
      <c r="T5082">
        <v>92286</v>
      </c>
      <c r="V5082">
        <v>7</v>
      </c>
    </row>
    <row r="5083" spans="1:22">
      <c r="A5083">
        <v>54490</v>
      </c>
      <c r="B5083" t="s">
        <v>11583</v>
      </c>
      <c r="C5083" t="s">
        <v>11584</v>
      </c>
      <c r="D5083" t="s">
        <v>24</v>
      </c>
      <c r="E5083" t="s">
        <v>25</v>
      </c>
      <c r="F5083">
        <v>6033</v>
      </c>
      <c r="G5083" t="s">
        <v>43</v>
      </c>
      <c r="H5083" t="s">
        <v>44</v>
      </c>
      <c r="I5083">
        <v>2005</v>
      </c>
      <c r="J5083" t="s">
        <v>28</v>
      </c>
      <c r="K5083">
        <v>175</v>
      </c>
      <c r="L5083" t="s">
        <v>134</v>
      </c>
      <c r="M5083">
        <v>150000</v>
      </c>
      <c r="N5083">
        <v>12</v>
      </c>
      <c r="O5083" t="s">
        <v>59</v>
      </c>
      <c r="P5083" t="s">
        <v>3775</v>
      </c>
      <c r="Q5083" t="s">
        <v>32</v>
      </c>
      <c r="R5083" t="s">
        <v>154</v>
      </c>
      <c r="S5083">
        <v>0</v>
      </c>
      <c r="T5083">
        <v>44575</v>
      </c>
      <c r="V5083">
        <v>8</v>
      </c>
    </row>
    <row r="5084" spans="1:22">
      <c r="A5084">
        <v>30117</v>
      </c>
      <c r="B5084" t="s">
        <v>11585</v>
      </c>
      <c r="C5084" t="s">
        <v>11586</v>
      </c>
      <c r="D5084" t="s">
        <v>24</v>
      </c>
      <c r="E5084" t="s">
        <v>25</v>
      </c>
      <c r="F5084">
        <v>2275</v>
      </c>
      <c r="G5084" t="s">
        <v>26</v>
      </c>
      <c r="H5084" t="s">
        <v>27</v>
      </c>
      <c r="I5084">
        <v>1999</v>
      </c>
      <c r="J5084" t="s">
        <v>80</v>
      </c>
      <c r="K5084">
        <v>193</v>
      </c>
      <c r="L5084" t="s">
        <v>523</v>
      </c>
      <c r="M5084">
        <v>150000</v>
      </c>
      <c r="N5084">
        <v>11</v>
      </c>
      <c r="O5084" t="s">
        <v>613</v>
      </c>
      <c r="P5084" t="s">
        <v>159</v>
      </c>
      <c r="Q5084" t="s">
        <v>32</v>
      </c>
      <c r="R5084" t="s">
        <v>272</v>
      </c>
      <c r="S5084">
        <v>0</v>
      </c>
      <c r="T5084">
        <v>85586</v>
      </c>
      <c r="V5084">
        <v>4</v>
      </c>
    </row>
    <row r="5085" spans="1:22">
      <c r="A5085">
        <v>5519</v>
      </c>
      <c r="B5085" t="s">
        <v>11587</v>
      </c>
      <c r="C5085" t="s">
        <v>10256</v>
      </c>
      <c r="D5085" t="s">
        <v>24</v>
      </c>
      <c r="E5085" t="s">
        <v>25</v>
      </c>
      <c r="F5085">
        <v>2159</v>
      </c>
      <c r="G5085" t="s">
        <v>26</v>
      </c>
      <c r="H5085" t="s">
        <v>44</v>
      </c>
      <c r="I5085">
        <v>2005</v>
      </c>
      <c r="J5085" t="s">
        <v>28</v>
      </c>
      <c r="K5085">
        <v>102</v>
      </c>
      <c r="L5085" t="s">
        <v>1049</v>
      </c>
      <c r="M5085">
        <v>150000</v>
      </c>
      <c r="N5085">
        <v>1</v>
      </c>
      <c r="O5085" t="s">
        <v>30</v>
      </c>
      <c r="P5085" t="s">
        <v>135</v>
      </c>
      <c r="Q5085" t="s">
        <v>32</v>
      </c>
      <c r="R5085" t="s">
        <v>190</v>
      </c>
      <c r="S5085">
        <v>0</v>
      </c>
      <c r="T5085">
        <v>38120</v>
      </c>
      <c r="V5085">
        <v>0</v>
      </c>
    </row>
    <row r="5086" spans="1:22">
      <c r="A5086">
        <v>42213</v>
      </c>
      <c r="B5086" t="s">
        <v>11588</v>
      </c>
      <c r="C5086" t="s">
        <v>11589</v>
      </c>
      <c r="D5086" t="s">
        <v>24</v>
      </c>
      <c r="E5086" t="s">
        <v>25</v>
      </c>
      <c r="F5086">
        <v>2333</v>
      </c>
      <c r="G5086" t="s">
        <v>26</v>
      </c>
      <c r="H5086" t="s">
        <v>51</v>
      </c>
      <c r="I5086">
        <v>2005</v>
      </c>
      <c r="J5086" t="s">
        <v>28</v>
      </c>
      <c r="K5086">
        <v>75</v>
      </c>
      <c r="L5086" t="s">
        <v>116</v>
      </c>
      <c r="M5086">
        <v>150000</v>
      </c>
      <c r="N5086">
        <v>3</v>
      </c>
      <c r="O5086" t="s">
        <v>30</v>
      </c>
      <c r="P5086" t="s">
        <v>31</v>
      </c>
      <c r="Q5086" t="s">
        <v>32</v>
      </c>
      <c r="R5086" t="s">
        <v>687</v>
      </c>
      <c r="S5086">
        <v>0</v>
      </c>
      <c r="T5086">
        <v>48163</v>
      </c>
      <c r="V5086">
        <v>1</v>
      </c>
    </row>
    <row r="5087" spans="1:22">
      <c r="A5087">
        <v>187600</v>
      </c>
      <c r="B5087" t="s">
        <v>11590</v>
      </c>
      <c r="C5087" t="s">
        <v>11591</v>
      </c>
      <c r="D5087" t="s">
        <v>24</v>
      </c>
      <c r="E5087" t="s">
        <v>25</v>
      </c>
      <c r="F5087">
        <v>5464</v>
      </c>
      <c r="G5087" t="s">
        <v>43</v>
      </c>
      <c r="H5087" t="s">
        <v>27</v>
      </c>
      <c r="I5087">
        <v>2006</v>
      </c>
      <c r="J5087" t="s">
        <v>28</v>
      </c>
      <c r="K5087">
        <v>140</v>
      </c>
      <c r="L5087" t="s">
        <v>226</v>
      </c>
      <c r="M5087">
        <v>150000</v>
      </c>
      <c r="N5087">
        <v>9</v>
      </c>
      <c r="O5087" t="s">
        <v>30</v>
      </c>
      <c r="P5087" t="s">
        <v>86</v>
      </c>
      <c r="Q5087" t="s">
        <v>32</v>
      </c>
      <c r="R5087" t="s">
        <v>248</v>
      </c>
      <c r="S5087">
        <v>0</v>
      </c>
      <c r="T5087">
        <v>75382</v>
      </c>
      <c r="V5087">
        <v>0</v>
      </c>
    </row>
    <row r="5088" spans="1:22">
      <c r="B5088" s="1">
        <v>42443.819444444445</v>
      </c>
      <c r="C5088" t="s">
        <v>11592</v>
      </c>
      <c r="D5088" t="s">
        <v>24</v>
      </c>
      <c r="E5088" t="s">
        <v>25</v>
      </c>
      <c r="F5088">
        <v>1299</v>
      </c>
      <c r="G5088" t="s">
        <v>26</v>
      </c>
      <c r="H5088" t="s">
        <v>51</v>
      </c>
      <c r="I5088">
        <v>2002</v>
      </c>
      <c r="J5088" t="s">
        <v>28</v>
      </c>
      <c r="K5088">
        <v>60</v>
      </c>
      <c r="L5088" t="s">
        <v>366</v>
      </c>
      <c r="M5088">
        <v>150000</v>
      </c>
      <c r="N5088">
        <v>4</v>
      </c>
      <c r="O5088" t="s">
        <v>30</v>
      </c>
      <c r="P5088" t="s">
        <v>169</v>
      </c>
      <c r="Q5088" t="s">
        <v>32</v>
      </c>
      <c r="R5088" s="1">
        <v>42443</v>
      </c>
      <c r="S5088">
        <v>0</v>
      </c>
      <c r="T5088">
        <v>32758</v>
      </c>
      <c r="U5088" s="1">
        <v>42449.388194444444</v>
      </c>
    </row>
    <row r="5089" spans="2:21">
      <c r="B5089" s="1">
        <v>42456.745138888888</v>
      </c>
      <c r="C5089" t="s">
        <v>11593</v>
      </c>
      <c r="D5089" t="s">
        <v>24</v>
      </c>
      <c r="E5089" t="s">
        <v>25</v>
      </c>
      <c r="F5089">
        <v>2300</v>
      </c>
      <c r="G5089" t="s">
        <v>43</v>
      </c>
      <c r="H5089" t="s">
        <v>27</v>
      </c>
      <c r="I5089">
        <v>2004</v>
      </c>
      <c r="J5089" t="s">
        <v>28</v>
      </c>
      <c r="K5089">
        <v>102</v>
      </c>
      <c r="L5089" t="s">
        <v>81</v>
      </c>
      <c r="M5089">
        <v>150000</v>
      </c>
      <c r="N5089">
        <v>11</v>
      </c>
      <c r="O5089" t="s">
        <v>59</v>
      </c>
      <c r="P5089" t="s">
        <v>31</v>
      </c>
      <c r="Q5089" t="s">
        <v>32</v>
      </c>
      <c r="R5089" s="1">
        <v>42456</v>
      </c>
      <c r="S5089">
        <v>0</v>
      </c>
      <c r="T5089">
        <v>4177</v>
      </c>
      <c r="U5089" s="1">
        <v>42456.745138888888</v>
      </c>
    </row>
    <row r="5090" spans="2:21">
      <c r="B5090" s="1">
        <v>42462.861805555556</v>
      </c>
      <c r="C5090" t="s">
        <v>11594</v>
      </c>
      <c r="D5090" t="s">
        <v>24</v>
      </c>
      <c r="E5090" t="s">
        <v>25</v>
      </c>
      <c r="F5090">
        <v>3800</v>
      </c>
      <c r="G5090" t="s">
        <v>43</v>
      </c>
      <c r="H5090" t="s">
        <v>65</v>
      </c>
      <c r="I5090">
        <v>2005</v>
      </c>
      <c r="J5090" t="s">
        <v>80</v>
      </c>
      <c r="K5090">
        <v>61</v>
      </c>
      <c r="L5090" t="s">
        <v>328</v>
      </c>
      <c r="M5090">
        <v>60000</v>
      </c>
      <c r="N5090">
        <v>7</v>
      </c>
      <c r="O5090" t="s">
        <v>30</v>
      </c>
      <c r="P5090" t="s">
        <v>329</v>
      </c>
      <c r="Q5090" t="s">
        <v>32</v>
      </c>
      <c r="R5090" s="1">
        <v>42462</v>
      </c>
      <c r="S5090">
        <v>0</v>
      </c>
      <c r="T5090">
        <v>12359</v>
      </c>
      <c r="U5090" s="1">
        <v>42466.865972222222</v>
      </c>
    </row>
    <row r="5091" spans="2:21">
      <c r="B5091" s="1">
        <v>42439.48541666667</v>
      </c>
      <c r="C5091" t="s">
        <v>9754</v>
      </c>
      <c r="D5091" t="s">
        <v>24</v>
      </c>
      <c r="E5091" t="s">
        <v>25</v>
      </c>
      <c r="F5091">
        <v>7499</v>
      </c>
      <c r="G5091" t="s">
        <v>43</v>
      </c>
      <c r="H5091" t="s">
        <v>27</v>
      </c>
      <c r="I5091">
        <v>2009</v>
      </c>
      <c r="J5091" t="s">
        <v>28</v>
      </c>
      <c r="K5091">
        <v>105</v>
      </c>
      <c r="L5091" t="s">
        <v>37</v>
      </c>
      <c r="M5091">
        <v>125000</v>
      </c>
      <c r="N5091">
        <v>9</v>
      </c>
      <c r="O5091" t="s">
        <v>59</v>
      </c>
      <c r="P5091" t="s">
        <v>31</v>
      </c>
      <c r="Q5091" t="s">
        <v>32</v>
      </c>
      <c r="R5091" s="1">
        <v>42439</v>
      </c>
      <c r="S5091">
        <v>0</v>
      </c>
      <c r="T5091">
        <v>85469</v>
      </c>
      <c r="U5091" s="1">
        <v>42467.011111111111</v>
      </c>
    </row>
    <row r="5092" spans="2:21">
      <c r="B5092" s="1">
        <v>42443.908333333333</v>
      </c>
      <c r="C5092" t="s">
        <v>11595</v>
      </c>
      <c r="D5092" t="s">
        <v>24</v>
      </c>
      <c r="E5092" t="s">
        <v>25</v>
      </c>
      <c r="F5092">
        <v>15950</v>
      </c>
      <c r="G5092" t="s">
        <v>43</v>
      </c>
      <c r="H5092" t="s">
        <v>106</v>
      </c>
      <c r="I5092">
        <v>2002</v>
      </c>
      <c r="J5092" t="s">
        <v>80</v>
      </c>
      <c r="K5092">
        <v>204</v>
      </c>
      <c r="L5092" t="s">
        <v>551</v>
      </c>
      <c r="M5092">
        <v>150000</v>
      </c>
      <c r="N5092">
        <v>7</v>
      </c>
      <c r="O5092" t="s">
        <v>30</v>
      </c>
      <c r="P5092" t="s">
        <v>31</v>
      </c>
      <c r="Q5092" t="s">
        <v>32</v>
      </c>
      <c r="R5092" s="1">
        <v>42443</v>
      </c>
      <c r="S5092">
        <v>0</v>
      </c>
      <c r="T5092">
        <v>28844</v>
      </c>
      <c r="U5092" s="1">
        <v>42466.573611111111</v>
      </c>
    </row>
    <row r="5093" spans="2:21">
      <c r="B5093" s="1">
        <v>42457.90347222222</v>
      </c>
      <c r="C5093" t="s">
        <v>10502</v>
      </c>
      <c r="D5093" t="s">
        <v>24</v>
      </c>
      <c r="E5093" t="s">
        <v>25</v>
      </c>
      <c r="F5093">
        <v>1800</v>
      </c>
      <c r="G5093" t="s">
        <v>26</v>
      </c>
      <c r="H5093" t="s">
        <v>44</v>
      </c>
      <c r="I5093">
        <v>2003</v>
      </c>
      <c r="J5093" t="s">
        <v>28</v>
      </c>
      <c r="K5093">
        <v>121</v>
      </c>
      <c r="L5093" t="s">
        <v>101</v>
      </c>
      <c r="M5093">
        <v>150000</v>
      </c>
      <c r="N5093">
        <v>6</v>
      </c>
      <c r="O5093" t="s">
        <v>59</v>
      </c>
      <c r="P5093" t="s">
        <v>102</v>
      </c>
      <c r="Q5093" t="s">
        <v>32</v>
      </c>
      <c r="R5093" s="1">
        <v>42457</v>
      </c>
      <c r="S5093">
        <v>0</v>
      </c>
      <c r="T5093">
        <v>6108</v>
      </c>
      <c r="U5093" s="1">
        <v>42467.177083333336</v>
      </c>
    </row>
    <row r="5094" spans="2:21">
      <c r="B5094" s="1">
        <v>42445.90625</v>
      </c>
      <c r="C5094" t="s">
        <v>10548</v>
      </c>
      <c r="D5094" t="s">
        <v>24</v>
      </c>
      <c r="E5094" t="s">
        <v>25</v>
      </c>
      <c r="F5094">
        <v>3200</v>
      </c>
      <c r="G5094" t="s">
        <v>26</v>
      </c>
      <c r="H5094" t="s">
        <v>57</v>
      </c>
      <c r="I5094">
        <v>2008</v>
      </c>
      <c r="J5094" t="s">
        <v>28</v>
      </c>
      <c r="K5094">
        <v>86</v>
      </c>
      <c r="L5094" t="s">
        <v>128</v>
      </c>
      <c r="M5094">
        <v>150000</v>
      </c>
      <c r="N5094">
        <v>2</v>
      </c>
      <c r="O5094" t="s">
        <v>30</v>
      </c>
      <c r="P5094" t="s">
        <v>129</v>
      </c>
      <c r="Q5094" t="s">
        <v>32</v>
      </c>
      <c r="R5094" s="1">
        <v>42445</v>
      </c>
      <c r="S5094">
        <v>0</v>
      </c>
      <c r="T5094">
        <v>30457</v>
      </c>
      <c r="U5094" s="1">
        <v>42467.386805555558</v>
      </c>
    </row>
    <row r="5095" spans="2:21">
      <c r="B5095" s="1">
        <v>42463.692361111112</v>
      </c>
      <c r="C5095" t="s">
        <v>11596</v>
      </c>
      <c r="D5095" t="s">
        <v>24</v>
      </c>
      <c r="E5095" t="s">
        <v>25</v>
      </c>
      <c r="F5095">
        <v>350</v>
      </c>
      <c r="G5095" t="s">
        <v>26</v>
      </c>
      <c r="H5095" t="s">
        <v>44</v>
      </c>
      <c r="I5095">
        <v>1998</v>
      </c>
      <c r="J5095" t="s">
        <v>28</v>
      </c>
      <c r="K5095">
        <v>101</v>
      </c>
      <c r="L5095" t="s">
        <v>3853</v>
      </c>
      <c r="M5095">
        <v>150000</v>
      </c>
      <c r="N5095">
        <v>11</v>
      </c>
      <c r="O5095" t="s">
        <v>30</v>
      </c>
      <c r="P5095" t="s">
        <v>129</v>
      </c>
      <c r="R5095" s="1">
        <v>42463</v>
      </c>
      <c r="S5095">
        <v>0</v>
      </c>
      <c r="T5095">
        <v>37308</v>
      </c>
      <c r="U5095" s="1">
        <v>42465.656944444447</v>
      </c>
    </row>
    <row r="5096" spans="2:21">
      <c r="B5096" s="1">
        <v>42457.989583333336</v>
      </c>
      <c r="C5096" t="s">
        <v>11597</v>
      </c>
      <c r="D5096" t="s">
        <v>24</v>
      </c>
      <c r="E5096" t="s">
        <v>25</v>
      </c>
      <c r="F5096">
        <v>19900</v>
      </c>
      <c r="G5096" t="s">
        <v>43</v>
      </c>
      <c r="H5096" t="s">
        <v>27</v>
      </c>
      <c r="I5096">
        <v>2009</v>
      </c>
      <c r="J5096" t="s">
        <v>80</v>
      </c>
      <c r="K5096">
        <v>235</v>
      </c>
      <c r="L5096" t="s">
        <v>434</v>
      </c>
      <c r="M5096">
        <v>150000</v>
      </c>
      <c r="N5096">
        <v>12</v>
      </c>
      <c r="O5096" t="s">
        <v>59</v>
      </c>
      <c r="P5096" t="s">
        <v>159</v>
      </c>
      <c r="Q5096" t="s">
        <v>32</v>
      </c>
      <c r="R5096" s="1">
        <v>42457</v>
      </c>
      <c r="S5096">
        <v>0</v>
      </c>
      <c r="T5096">
        <v>82205</v>
      </c>
      <c r="U5096" s="1">
        <v>42467.302777777775</v>
      </c>
    </row>
    <row r="5097" spans="2:21">
      <c r="B5097" s="1">
        <v>42449.619444444441</v>
      </c>
      <c r="C5097" t="s">
        <v>11598</v>
      </c>
      <c r="D5097" t="s">
        <v>24</v>
      </c>
      <c r="E5097" t="s">
        <v>25</v>
      </c>
      <c r="F5097">
        <v>6500</v>
      </c>
      <c r="G5097" t="s">
        <v>43</v>
      </c>
      <c r="H5097" t="s">
        <v>27</v>
      </c>
      <c r="I5097">
        <v>2009</v>
      </c>
      <c r="J5097" t="s">
        <v>80</v>
      </c>
      <c r="K5097">
        <v>82</v>
      </c>
      <c r="L5097" t="s">
        <v>509</v>
      </c>
      <c r="M5097">
        <v>150000</v>
      </c>
      <c r="N5097">
        <v>3</v>
      </c>
      <c r="O5097" t="s">
        <v>59</v>
      </c>
      <c r="P5097" t="s">
        <v>60</v>
      </c>
      <c r="Q5097" t="s">
        <v>32</v>
      </c>
      <c r="R5097" s="1">
        <v>42449</v>
      </c>
      <c r="S5097">
        <v>0</v>
      </c>
      <c r="T5097">
        <v>21031</v>
      </c>
      <c r="U5097" s="1">
        <v>42453.302777777775</v>
      </c>
    </row>
    <row r="5098" spans="2:21">
      <c r="B5098" s="1">
        <v>42447.990277777775</v>
      </c>
      <c r="C5098" t="s">
        <v>11599</v>
      </c>
      <c r="D5098" t="s">
        <v>24</v>
      </c>
      <c r="E5098" t="s">
        <v>25</v>
      </c>
      <c r="F5098">
        <v>4950</v>
      </c>
      <c r="G5098" t="s">
        <v>43</v>
      </c>
      <c r="H5098" t="s">
        <v>106</v>
      </c>
      <c r="I5098">
        <v>2007</v>
      </c>
      <c r="J5098" t="s">
        <v>28</v>
      </c>
      <c r="K5098">
        <v>103</v>
      </c>
      <c r="L5098" t="s">
        <v>963</v>
      </c>
      <c r="M5098">
        <v>100000</v>
      </c>
      <c r="N5098">
        <v>10</v>
      </c>
      <c r="O5098" t="s">
        <v>59</v>
      </c>
      <c r="P5098" t="s">
        <v>91</v>
      </c>
      <c r="R5098" s="1">
        <v>42447</v>
      </c>
      <c r="S5098">
        <v>0</v>
      </c>
      <c r="T5098">
        <v>49716</v>
      </c>
      <c r="U5098" s="1">
        <v>42451.027777777781</v>
      </c>
    </row>
    <row r="5099" spans="2:21">
      <c r="B5099" s="1">
        <v>42461.65625</v>
      </c>
      <c r="C5099" t="s">
        <v>8061</v>
      </c>
      <c r="D5099" t="s">
        <v>24</v>
      </c>
      <c r="E5099" t="s">
        <v>25</v>
      </c>
      <c r="F5099">
        <v>3200</v>
      </c>
      <c r="G5099" t="s">
        <v>43</v>
      </c>
      <c r="H5099" t="s">
        <v>27</v>
      </c>
      <c r="I5099">
        <v>2002</v>
      </c>
      <c r="J5099" t="s">
        <v>28</v>
      </c>
      <c r="K5099">
        <v>101</v>
      </c>
      <c r="L5099" t="s">
        <v>37</v>
      </c>
      <c r="M5099">
        <v>150000</v>
      </c>
      <c r="N5099">
        <v>10</v>
      </c>
      <c r="O5099" t="s">
        <v>59</v>
      </c>
      <c r="P5099" t="s">
        <v>31</v>
      </c>
      <c r="Q5099" t="s">
        <v>32</v>
      </c>
      <c r="R5099" s="1">
        <v>42461</v>
      </c>
      <c r="S5099">
        <v>0</v>
      </c>
      <c r="T5099">
        <v>97956</v>
      </c>
      <c r="U5099" s="1">
        <v>42463.495138888888</v>
      </c>
    </row>
    <row r="5100" spans="2:21">
      <c r="B5100" s="1">
        <v>42450.705555555556</v>
      </c>
      <c r="C5100" t="s">
        <v>11600</v>
      </c>
      <c r="D5100" t="s">
        <v>24</v>
      </c>
      <c r="E5100" t="s">
        <v>25</v>
      </c>
      <c r="F5100">
        <v>7500</v>
      </c>
      <c r="G5100" t="s">
        <v>26</v>
      </c>
      <c r="H5100" t="s">
        <v>65</v>
      </c>
      <c r="I5100">
        <v>2011</v>
      </c>
      <c r="J5100" t="s">
        <v>28</v>
      </c>
      <c r="K5100">
        <v>95</v>
      </c>
      <c r="L5100">
        <v>500</v>
      </c>
      <c r="M5100">
        <v>100000</v>
      </c>
      <c r="N5100">
        <v>8</v>
      </c>
      <c r="O5100" t="s">
        <v>59</v>
      </c>
      <c r="P5100" t="s">
        <v>46</v>
      </c>
      <c r="Q5100" t="s">
        <v>32</v>
      </c>
      <c r="R5100" s="1">
        <v>42450</v>
      </c>
      <c r="S5100">
        <v>0</v>
      </c>
      <c r="T5100">
        <v>82140</v>
      </c>
      <c r="U5100" s="1">
        <v>42466.698611111111</v>
      </c>
    </row>
    <row r="5101" spans="2:21">
      <c r="B5101" s="1">
        <v>42444.493750000001</v>
      </c>
      <c r="C5101" t="s">
        <v>11601</v>
      </c>
      <c r="D5101" t="s">
        <v>24</v>
      </c>
      <c r="E5101" t="s">
        <v>25</v>
      </c>
      <c r="F5101">
        <v>1150</v>
      </c>
      <c r="G5101" t="s">
        <v>26</v>
      </c>
      <c r="H5101" t="s">
        <v>65</v>
      </c>
      <c r="I5101">
        <v>1997</v>
      </c>
      <c r="J5101" t="s">
        <v>28</v>
      </c>
      <c r="K5101">
        <v>90</v>
      </c>
      <c r="L5101" t="s">
        <v>1631</v>
      </c>
      <c r="M5101">
        <v>100000</v>
      </c>
      <c r="N5101">
        <v>7</v>
      </c>
      <c r="O5101" t="s">
        <v>30</v>
      </c>
      <c r="P5101" t="s">
        <v>71</v>
      </c>
      <c r="R5101" s="1">
        <v>42444</v>
      </c>
      <c r="S5101">
        <v>0</v>
      </c>
      <c r="T5101">
        <v>65191</v>
      </c>
      <c r="U5101" s="1">
        <v>42467.364583333336</v>
      </c>
    </row>
    <row r="5102" spans="2:21">
      <c r="B5102" s="1">
        <v>42464.776388888888</v>
      </c>
      <c r="C5102" t="s">
        <v>11602</v>
      </c>
      <c r="D5102" t="s">
        <v>24</v>
      </c>
      <c r="E5102" t="s">
        <v>25</v>
      </c>
      <c r="F5102">
        <v>50</v>
      </c>
      <c r="G5102" t="s">
        <v>43</v>
      </c>
      <c r="I5102">
        <v>1990</v>
      </c>
      <c r="J5102" t="s">
        <v>28</v>
      </c>
      <c r="K5102">
        <v>54</v>
      </c>
      <c r="L5102" t="s">
        <v>1902</v>
      </c>
      <c r="M5102">
        <v>125000</v>
      </c>
      <c r="N5102">
        <v>0</v>
      </c>
      <c r="O5102" t="s">
        <v>30</v>
      </c>
      <c r="P5102" t="s">
        <v>395</v>
      </c>
      <c r="R5102" s="1">
        <v>42464</v>
      </c>
      <c r="S5102">
        <v>0</v>
      </c>
      <c r="T5102">
        <v>94244</v>
      </c>
      <c r="U5102" s="1">
        <v>42464.776388888888</v>
      </c>
    </row>
    <row r="5103" spans="2:21">
      <c r="B5103" s="1">
        <v>42448.617361111108</v>
      </c>
      <c r="C5103" t="s">
        <v>11603</v>
      </c>
      <c r="D5103" t="s">
        <v>24</v>
      </c>
      <c r="E5103" t="s">
        <v>25</v>
      </c>
      <c r="F5103">
        <v>1850</v>
      </c>
      <c r="G5103" t="s">
        <v>43</v>
      </c>
      <c r="H5103" t="s">
        <v>44</v>
      </c>
      <c r="I5103">
        <v>2002</v>
      </c>
      <c r="J5103" t="s">
        <v>28</v>
      </c>
      <c r="K5103">
        <v>0</v>
      </c>
      <c r="L5103" t="s">
        <v>256</v>
      </c>
      <c r="M5103">
        <v>150000</v>
      </c>
      <c r="N5103">
        <v>9</v>
      </c>
      <c r="O5103" t="s">
        <v>59</v>
      </c>
      <c r="P5103" t="s">
        <v>159</v>
      </c>
      <c r="Q5103" t="s">
        <v>32</v>
      </c>
      <c r="R5103" s="1">
        <v>42448</v>
      </c>
      <c r="S5103">
        <v>0</v>
      </c>
      <c r="T5103">
        <v>85540</v>
      </c>
      <c r="U5103" s="1">
        <v>42450.824305555558</v>
      </c>
    </row>
    <row r="5104" spans="2:21">
      <c r="B5104" s="1">
        <v>42461.084027777775</v>
      </c>
      <c r="C5104" t="s">
        <v>8493</v>
      </c>
      <c r="D5104" t="s">
        <v>24</v>
      </c>
      <c r="E5104" t="s">
        <v>25</v>
      </c>
      <c r="F5104">
        <v>8200</v>
      </c>
      <c r="G5104" t="s">
        <v>26</v>
      </c>
      <c r="H5104" t="s">
        <v>27</v>
      </c>
      <c r="I5104">
        <v>2005</v>
      </c>
      <c r="J5104" t="s">
        <v>28</v>
      </c>
      <c r="K5104">
        <v>122</v>
      </c>
      <c r="L5104" t="s">
        <v>158</v>
      </c>
      <c r="M5104">
        <v>150000</v>
      </c>
      <c r="N5104">
        <v>10</v>
      </c>
      <c r="O5104" t="s">
        <v>59</v>
      </c>
      <c r="P5104" t="s">
        <v>159</v>
      </c>
      <c r="Q5104" t="s">
        <v>32</v>
      </c>
      <c r="R5104" s="1">
        <v>42461</v>
      </c>
      <c r="S5104">
        <v>0</v>
      </c>
      <c r="T5104">
        <v>93077</v>
      </c>
      <c r="U5104" s="1">
        <v>42465.115277777775</v>
      </c>
    </row>
    <row r="5105" spans="2:21">
      <c r="B5105" s="1">
        <v>42435.696527777778</v>
      </c>
      <c r="C5105" t="s">
        <v>11604</v>
      </c>
      <c r="D5105" t="s">
        <v>24</v>
      </c>
      <c r="E5105" t="s">
        <v>25</v>
      </c>
      <c r="F5105">
        <v>2800</v>
      </c>
      <c r="G5105" t="s">
        <v>43</v>
      </c>
      <c r="H5105" t="s">
        <v>106</v>
      </c>
      <c r="I5105">
        <v>2002</v>
      </c>
      <c r="J5105" t="s">
        <v>28</v>
      </c>
      <c r="K5105">
        <v>95</v>
      </c>
      <c r="L5105" t="s">
        <v>1045</v>
      </c>
      <c r="M5105">
        <v>150000</v>
      </c>
      <c r="N5105">
        <v>6</v>
      </c>
      <c r="O5105" t="s">
        <v>30</v>
      </c>
      <c r="P5105" t="s">
        <v>91</v>
      </c>
      <c r="Q5105" t="s">
        <v>32</v>
      </c>
      <c r="R5105" s="1">
        <v>42435</v>
      </c>
      <c r="S5105">
        <v>0</v>
      </c>
      <c r="T5105">
        <v>45355</v>
      </c>
      <c r="U5105" s="1">
        <v>42436.761111111111</v>
      </c>
    </row>
    <row r="5106" spans="2:21">
      <c r="B5106" s="1">
        <v>42452.576388888891</v>
      </c>
      <c r="C5106" t="s">
        <v>2325</v>
      </c>
      <c r="D5106" t="s">
        <v>24</v>
      </c>
      <c r="E5106" t="s">
        <v>25</v>
      </c>
      <c r="F5106">
        <v>2750</v>
      </c>
      <c r="G5106" t="s">
        <v>43</v>
      </c>
      <c r="H5106" t="s">
        <v>27</v>
      </c>
      <c r="I5106">
        <v>2000</v>
      </c>
      <c r="J5106" t="s">
        <v>28</v>
      </c>
      <c r="K5106">
        <v>125</v>
      </c>
      <c r="L5106" t="s">
        <v>177</v>
      </c>
      <c r="M5106">
        <v>150000</v>
      </c>
      <c r="N5106">
        <v>10</v>
      </c>
      <c r="O5106" t="s">
        <v>30</v>
      </c>
      <c r="P5106" t="s">
        <v>96</v>
      </c>
      <c r="Q5106" t="s">
        <v>32</v>
      </c>
      <c r="R5106" s="1">
        <v>42452</v>
      </c>
      <c r="S5106">
        <v>0</v>
      </c>
      <c r="T5106">
        <v>57074</v>
      </c>
      <c r="U5106" s="1">
        <v>42463.637499999997</v>
      </c>
    </row>
    <row r="5107" spans="2:21">
      <c r="B5107" s="1">
        <v>42463.874305555553</v>
      </c>
      <c r="C5107" t="s">
        <v>4032</v>
      </c>
      <c r="D5107" t="s">
        <v>24</v>
      </c>
      <c r="E5107" t="s">
        <v>25</v>
      </c>
      <c r="F5107">
        <v>2600</v>
      </c>
      <c r="G5107" t="s">
        <v>43</v>
      </c>
      <c r="H5107" t="s">
        <v>44</v>
      </c>
      <c r="I5107">
        <v>2006</v>
      </c>
      <c r="J5107" t="s">
        <v>80</v>
      </c>
      <c r="K5107">
        <v>184</v>
      </c>
      <c r="L5107" t="s">
        <v>226</v>
      </c>
      <c r="M5107">
        <v>150000</v>
      </c>
      <c r="N5107">
        <v>6</v>
      </c>
      <c r="O5107" t="s">
        <v>59</v>
      </c>
      <c r="P5107" t="s">
        <v>86</v>
      </c>
      <c r="Q5107" t="s">
        <v>32</v>
      </c>
      <c r="R5107" s="1">
        <v>42463</v>
      </c>
      <c r="S5107">
        <v>0</v>
      </c>
      <c r="T5107">
        <v>88045</v>
      </c>
      <c r="U5107" s="1">
        <v>42463.874305555553</v>
      </c>
    </row>
    <row r="5108" spans="2:21">
      <c r="B5108" s="1">
        <v>42434.697916666664</v>
      </c>
      <c r="C5108" t="s">
        <v>11605</v>
      </c>
      <c r="D5108" t="s">
        <v>24</v>
      </c>
      <c r="E5108" t="s">
        <v>25</v>
      </c>
      <c r="F5108">
        <v>500</v>
      </c>
      <c r="G5108" t="s">
        <v>26</v>
      </c>
      <c r="H5108" t="s">
        <v>44</v>
      </c>
      <c r="I5108">
        <v>2002</v>
      </c>
      <c r="J5108" t="s">
        <v>28</v>
      </c>
      <c r="K5108">
        <v>115</v>
      </c>
      <c r="L5108" t="s">
        <v>101</v>
      </c>
      <c r="M5108">
        <v>150000</v>
      </c>
      <c r="N5108">
        <v>8</v>
      </c>
      <c r="O5108" t="s">
        <v>59</v>
      </c>
      <c r="P5108" t="s">
        <v>102</v>
      </c>
      <c r="R5108" s="1">
        <v>42434</v>
      </c>
      <c r="S5108">
        <v>0</v>
      </c>
      <c r="T5108">
        <v>93186</v>
      </c>
      <c r="U5108" s="1">
        <v>42435.198611111111</v>
      </c>
    </row>
    <row r="5109" spans="2:21">
      <c r="B5109" s="1">
        <v>42445.525694444441</v>
      </c>
      <c r="C5109" t="s">
        <v>11606</v>
      </c>
      <c r="D5109" t="s">
        <v>24</v>
      </c>
      <c r="E5109" t="s">
        <v>25</v>
      </c>
      <c r="F5109">
        <v>950</v>
      </c>
      <c r="G5109" t="s">
        <v>43</v>
      </c>
      <c r="I5109">
        <v>2017</v>
      </c>
      <c r="J5109" t="s">
        <v>80</v>
      </c>
      <c r="K5109">
        <v>0</v>
      </c>
      <c r="M5109">
        <v>150000</v>
      </c>
      <c r="N5109">
        <v>9</v>
      </c>
      <c r="P5109" t="s">
        <v>60</v>
      </c>
      <c r="R5109" s="1">
        <v>42445</v>
      </c>
      <c r="S5109">
        <v>0</v>
      </c>
      <c r="T5109">
        <v>41844</v>
      </c>
      <c r="U5109" s="1">
        <v>42446.407638888886</v>
      </c>
    </row>
    <row r="5110" spans="2:21">
      <c r="B5110" s="1">
        <v>42438.862500000003</v>
      </c>
      <c r="C5110" t="s">
        <v>11607</v>
      </c>
      <c r="D5110" t="s">
        <v>24</v>
      </c>
      <c r="E5110" t="s">
        <v>25</v>
      </c>
      <c r="F5110">
        <v>3399</v>
      </c>
      <c r="G5110" t="s">
        <v>43</v>
      </c>
      <c r="H5110" t="s">
        <v>51</v>
      </c>
      <c r="I5110">
        <v>2006</v>
      </c>
      <c r="J5110" t="s">
        <v>28</v>
      </c>
      <c r="K5110">
        <v>65</v>
      </c>
      <c r="L5110" t="s">
        <v>134</v>
      </c>
      <c r="M5110">
        <v>90000</v>
      </c>
      <c r="N5110">
        <v>6</v>
      </c>
      <c r="O5110" t="s">
        <v>30</v>
      </c>
      <c r="P5110" t="s">
        <v>46</v>
      </c>
      <c r="Q5110" t="s">
        <v>32</v>
      </c>
      <c r="R5110" s="1">
        <v>42438</v>
      </c>
      <c r="S5110">
        <v>0</v>
      </c>
      <c r="T5110">
        <v>52428</v>
      </c>
      <c r="U5110" s="1">
        <v>42441.303472222222</v>
      </c>
    </row>
    <row r="5111" spans="2:21">
      <c r="B5111" s="1">
        <v>42446.862500000003</v>
      </c>
      <c r="C5111" t="s">
        <v>11608</v>
      </c>
      <c r="D5111" t="s">
        <v>24</v>
      </c>
      <c r="E5111" t="s">
        <v>25</v>
      </c>
      <c r="F5111">
        <v>2499</v>
      </c>
      <c r="G5111" t="s">
        <v>26</v>
      </c>
      <c r="H5111" t="s">
        <v>51</v>
      </c>
      <c r="I5111">
        <v>2005</v>
      </c>
      <c r="J5111" t="s">
        <v>28</v>
      </c>
      <c r="K5111">
        <v>65</v>
      </c>
      <c r="L5111" t="s">
        <v>1584</v>
      </c>
      <c r="M5111">
        <v>150000</v>
      </c>
      <c r="N5111">
        <v>12</v>
      </c>
      <c r="O5111" t="s">
        <v>30</v>
      </c>
      <c r="P5111" t="s">
        <v>277</v>
      </c>
      <c r="Q5111" t="s">
        <v>32</v>
      </c>
      <c r="R5111" s="1">
        <v>42446</v>
      </c>
      <c r="S5111">
        <v>0</v>
      </c>
      <c r="T5111">
        <v>53797</v>
      </c>
      <c r="U5111" s="1">
        <v>42446.862500000003</v>
      </c>
    </row>
    <row r="5112" spans="2:21">
      <c r="B5112" s="1">
        <v>42459.370833333334</v>
      </c>
      <c r="C5112" t="s">
        <v>11609</v>
      </c>
      <c r="D5112" t="s">
        <v>24</v>
      </c>
      <c r="E5112" t="s">
        <v>25</v>
      </c>
      <c r="F5112">
        <v>7500</v>
      </c>
      <c r="G5112" t="s">
        <v>26</v>
      </c>
      <c r="I5112">
        <v>2000</v>
      </c>
      <c r="J5112" t="s">
        <v>28</v>
      </c>
      <c r="K5112">
        <v>110</v>
      </c>
      <c r="M5112">
        <v>150000</v>
      </c>
      <c r="N5112">
        <v>0</v>
      </c>
      <c r="P5112" t="s">
        <v>31</v>
      </c>
      <c r="Q5112" t="s">
        <v>32</v>
      </c>
      <c r="R5112" s="1">
        <v>42459</v>
      </c>
      <c r="S5112">
        <v>0</v>
      </c>
      <c r="T5112">
        <v>63741</v>
      </c>
      <c r="U5112" s="1">
        <v>42467.052083333336</v>
      </c>
    </row>
    <row r="5113" spans="2:21">
      <c r="B5113" s="1">
        <v>42444.775694444441</v>
      </c>
      <c r="C5113" t="s">
        <v>11610</v>
      </c>
      <c r="D5113" t="s">
        <v>24</v>
      </c>
      <c r="E5113" t="s">
        <v>25</v>
      </c>
      <c r="F5113">
        <v>750</v>
      </c>
      <c r="G5113" t="s">
        <v>26</v>
      </c>
      <c r="H5113" t="s">
        <v>51</v>
      </c>
      <c r="I5113">
        <v>2000</v>
      </c>
      <c r="J5113" t="s">
        <v>28</v>
      </c>
      <c r="K5113">
        <v>60</v>
      </c>
      <c r="L5113" t="s">
        <v>890</v>
      </c>
      <c r="M5113">
        <v>150000</v>
      </c>
      <c r="N5113">
        <v>8</v>
      </c>
      <c r="O5113" t="s">
        <v>30</v>
      </c>
      <c r="P5113" t="s">
        <v>46</v>
      </c>
      <c r="Q5113" t="s">
        <v>32</v>
      </c>
      <c r="R5113" s="1">
        <v>42444</v>
      </c>
      <c r="S5113">
        <v>0</v>
      </c>
      <c r="T5113">
        <v>31535</v>
      </c>
      <c r="U5113" s="1">
        <v>42466.782638888886</v>
      </c>
    </row>
    <row r="5114" spans="2:21">
      <c r="B5114" s="1">
        <v>42460.873611111114</v>
      </c>
      <c r="C5114" t="s">
        <v>4992</v>
      </c>
      <c r="D5114" t="s">
        <v>24</v>
      </c>
      <c r="E5114" t="s">
        <v>25</v>
      </c>
      <c r="F5114">
        <v>5200</v>
      </c>
      <c r="G5114" t="s">
        <v>43</v>
      </c>
      <c r="H5114" t="s">
        <v>27</v>
      </c>
      <c r="I5114">
        <v>2005</v>
      </c>
      <c r="J5114" t="s">
        <v>28</v>
      </c>
      <c r="K5114">
        <v>116</v>
      </c>
      <c r="L5114" t="s">
        <v>509</v>
      </c>
      <c r="M5114">
        <v>125000</v>
      </c>
      <c r="N5114">
        <v>6</v>
      </c>
      <c r="O5114" t="s">
        <v>30</v>
      </c>
      <c r="P5114" t="s">
        <v>60</v>
      </c>
      <c r="Q5114" t="s">
        <v>32</v>
      </c>
      <c r="R5114" s="1">
        <v>42460</v>
      </c>
      <c r="S5114">
        <v>0</v>
      </c>
      <c r="T5114">
        <v>32339</v>
      </c>
      <c r="U5114" s="1">
        <v>42464.636111111111</v>
      </c>
    </row>
    <row r="5115" spans="2:21">
      <c r="B5115" s="1">
        <v>42462.95416666667</v>
      </c>
      <c r="C5115" t="s">
        <v>11611</v>
      </c>
      <c r="D5115" t="s">
        <v>24</v>
      </c>
      <c r="E5115" t="s">
        <v>25</v>
      </c>
      <c r="F5115">
        <v>2490</v>
      </c>
      <c r="G5115" t="s">
        <v>43</v>
      </c>
      <c r="H5115" t="s">
        <v>51</v>
      </c>
      <c r="I5115">
        <v>1997</v>
      </c>
      <c r="J5115" t="s">
        <v>28</v>
      </c>
      <c r="K5115">
        <v>150</v>
      </c>
      <c r="L5115" t="s">
        <v>134</v>
      </c>
      <c r="M5115">
        <v>150000</v>
      </c>
      <c r="N5115">
        <v>11</v>
      </c>
      <c r="O5115" t="s">
        <v>30</v>
      </c>
      <c r="P5115" t="s">
        <v>2505</v>
      </c>
      <c r="Q5115" t="s">
        <v>32</v>
      </c>
      <c r="R5115" s="1">
        <v>42462</v>
      </c>
      <c r="S5115">
        <v>0</v>
      </c>
      <c r="T5115">
        <v>90425</v>
      </c>
      <c r="U5115" s="1">
        <v>42465.529166666667</v>
      </c>
    </row>
    <row r="5116" spans="2:21">
      <c r="B5116" s="1">
        <v>42437.409722222219</v>
      </c>
      <c r="C5116" t="s">
        <v>7006</v>
      </c>
      <c r="D5116" t="s">
        <v>24</v>
      </c>
      <c r="E5116" t="s">
        <v>25</v>
      </c>
      <c r="F5116">
        <v>5300</v>
      </c>
      <c r="G5116" t="s">
        <v>43</v>
      </c>
      <c r="H5116" t="s">
        <v>44</v>
      </c>
      <c r="I5116">
        <v>2001</v>
      </c>
      <c r="J5116" t="s">
        <v>28</v>
      </c>
      <c r="K5116">
        <v>193</v>
      </c>
      <c r="L5116" t="s">
        <v>177</v>
      </c>
      <c r="M5116">
        <v>125000</v>
      </c>
      <c r="N5116">
        <v>6</v>
      </c>
      <c r="O5116" t="s">
        <v>30</v>
      </c>
      <c r="P5116" t="s">
        <v>96</v>
      </c>
      <c r="Q5116" t="s">
        <v>32</v>
      </c>
      <c r="R5116" s="1">
        <v>42437</v>
      </c>
      <c r="S5116">
        <v>0</v>
      </c>
      <c r="T5116">
        <v>57299</v>
      </c>
      <c r="U5116" s="1">
        <v>42450.405555555553</v>
      </c>
    </row>
    <row r="5117" spans="2:21">
      <c r="B5117" s="1">
        <v>42439.65902777778</v>
      </c>
      <c r="C5117" t="s">
        <v>11612</v>
      </c>
      <c r="D5117" t="s">
        <v>24</v>
      </c>
      <c r="E5117" t="s">
        <v>25</v>
      </c>
      <c r="F5117">
        <v>2500</v>
      </c>
      <c r="G5117" t="s">
        <v>43</v>
      </c>
      <c r="H5117" t="s">
        <v>44</v>
      </c>
      <c r="I5117">
        <v>2004</v>
      </c>
      <c r="J5117" t="s">
        <v>28</v>
      </c>
      <c r="K5117">
        <v>109</v>
      </c>
      <c r="L5117" t="s">
        <v>168</v>
      </c>
      <c r="M5117">
        <v>150000</v>
      </c>
      <c r="N5117">
        <v>9</v>
      </c>
      <c r="O5117" t="s">
        <v>59</v>
      </c>
      <c r="P5117" t="s">
        <v>169</v>
      </c>
      <c r="Q5117" t="s">
        <v>32</v>
      </c>
      <c r="R5117" s="1">
        <v>42439</v>
      </c>
      <c r="S5117">
        <v>0</v>
      </c>
      <c r="T5117">
        <v>65428</v>
      </c>
      <c r="U5117" s="1">
        <v>42441.520833333336</v>
      </c>
    </row>
    <row r="5118" spans="2:21">
      <c r="B5118" s="1">
        <v>42456.580555555556</v>
      </c>
      <c r="C5118" t="s">
        <v>11613</v>
      </c>
      <c r="D5118" t="s">
        <v>24</v>
      </c>
      <c r="E5118" t="s">
        <v>25</v>
      </c>
      <c r="F5118">
        <v>2800</v>
      </c>
      <c r="G5118" t="s">
        <v>43</v>
      </c>
      <c r="H5118" t="s">
        <v>106</v>
      </c>
      <c r="I5118">
        <v>2003</v>
      </c>
      <c r="J5118" t="s">
        <v>28</v>
      </c>
      <c r="K5118">
        <v>131</v>
      </c>
      <c r="L5118" t="s">
        <v>3515</v>
      </c>
      <c r="M5118">
        <v>30000</v>
      </c>
      <c r="N5118">
        <v>3</v>
      </c>
      <c r="O5118" t="s">
        <v>59</v>
      </c>
      <c r="P5118" t="s">
        <v>31</v>
      </c>
      <c r="Q5118" t="s">
        <v>32</v>
      </c>
      <c r="R5118" s="1">
        <v>42456</v>
      </c>
      <c r="S5118">
        <v>0</v>
      </c>
      <c r="T5118">
        <v>21035</v>
      </c>
      <c r="U5118" s="1">
        <v>42467.406944444447</v>
      </c>
    </row>
    <row r="5119" spans="2:21">
      <c r="B5119" s="1">
        <v>42462.655555555553</v>
      </c>
      <c r="C5119" t="s">
        <v>11614</v>
      </c>
      <c r="D5119" t="s">
        <v>24</v>
      </c>
      <c r="E5119" t="s">
        <v>25</v>
      </c>
      <c r="F5119">
        <v>11800</v>
      </c>
      <c r="G5119" t="s">
        <v>26</v>
      </c>
      <c r="H5119" t="s">
        <v>106</v>
      </c>
      <c r="I5119">
        <v>2004</v>
      </c>
      <c r="J5119" t="s">
        <v>28</v>
      </c>
      <c r="K5119">
        <v>174</v>
      </c>
      <c r="L5119" t="s">
        <v>551</v>
      </c>
      <c r="M5119">
        <v>150000</v>
      </c>
      <c r="N5119">
        <v>6</v>
      </c>
      <c r="O5119" t="s">
        <v>59</v>
      </c>
      <c r="P5119" t="s">
        <v>31</v>
      </c>
      <c r="Q5119" t="s">
        <v>32</v>
      </c>
      <c r="R5119" s="1">
        <v>42462</v>
      </c>
      <c r="S5119">
        <v>0</v>
      </c>
      <c r="T5119">
        <v>47475</v>
      </c>
      <c r="U5119" s="1">
        <v>42466.595138888886</v>
      </c>
    </row>
    <row r="5120" spans="2:21">
      <c r="B5120" s="1">
        <v>42458.95208333333</v>
      </c>
      <c r="C5120" t="s">
        <v>11615</v>
      </c>
      <c r="D5120" t="s">
        <v>24</v>
      </c>
      <c r="E5120" t="s">
        <v>25</v>
      </c>
      <c r="F5120">
        <v>450</v>
      </c>
      <c r="G5120" t="s">
        <v>43</v>
      </c>
      <c r="H5120" t="s">
        <v>27</v>
      </c>
      <c r="I5120">
        <v>1997</v>
      </c>
      <c r="J5120" t="s">
        <v>28</v>
      </c>
      <c r="K5120">
        <v>0</v>
      </c>
      <c r="L5120" t="s">
        <v>226</v>
      </c>
      <c r="M5120">
        <v>125000</v>
      </c>
      <c r="N5120">
        <v>0</v>
      </c>
      <c r="O5120" t="s">
        <v>30</v>
      </c>
      <c r="P5120" t="s">
        <v>86</v>
      </c>
      <c r="R5120" s="1">
        <v>42458</v>
      </c>
      <c r="S5120">
        <v>0</v>
      </c>
      <c r="T5120">
        <v>26721</v>
      </c>
      <c r="U5120" s="1">
        <v>42466.490972222222</v>
      </c>
    </row>
    <row r="5121" spans="2:21">
      <c r="B5121" s="1">
        <v>42458.77847222222</v>
      </c>
      <c r="C5121" t="s">
        <v>11616</v>
      </c>
      <c r="D5121" t="s">
        <v>24</v>
      </c>
      <c r="E5121" t="s">
        <v>25</v>
      </c>
      <c r="F5121">
        <v>600</v>
      </c>
      <c r="G5121" t="s">
        <v>26</v>
      </c>
      <c r="H5121" t="s">
        <v>51</v>
      </c>
      <c r="I5121">
        <v>1999</v>
      </c>
      <c r="J5121" t="s">
        <v>28</v>
      </c>
      <c r="K5121">
        <v>101</v>
      </c>
      <c r="L5121" t="s">
        <v>37</v>
      </c>
      <c r="M5121">
        <v>150000</v>
      </c>
      <c r="N5121">
        <v>7</v>
      </c>
      <c r="O5121" t="s">
        <v>30</v>
      </c>
      <c r="P5121" t="s">
        <v>31</v>
      </c>
      <c r="Q5121" t="s">
        <v>38</v>
      </c>
      <c r="R5121" s="1">
        <v>42458</v>
      </c>
      <c r="S5121">
        <v>0</v>
      </c>
      <c r="T5121">
        <v>32130</v>
      </c>
      <c r="U5121" s="1">
        <v>42460.490277777775</v>
      </c>
    </row>
    <row r="5122" spans="2:21">
      <c r="B5122" s="1">
        <v>42465.411111111112</v>
      </c>
      <c r="C5122" t="s">
        <v>11617</v>
      </c>
      <c r="D5122" t="s">
        <v>24</v>
      </c>
      <c r="E5122" t="s">
        <v>25</v>
      </c>
      <c r="F5122">
        <v>6999</v>
      </c>
      <c r="G5122" t="s">
        <v>26</v>
      </c>
      <c r="H5122" t="s">
        <v>44</v>
      </c>
      <c r="I5122">
        <v>2005</v>
      </c>
      <c r="J5122" t="s">
        <v>80</v>
      </c>
      <c r="K5122">
        <v>224</v>
      </c>
      <c r="L5122" t="s">
        <v>285</v>
      </c>
      <c r="M5122">
        <v>150000</v>
      </c>
      <c r="N5122">
        <v>0</v>
      </c>
      <c r="O5122" t="s">
        <v>59</v>
      </c>
      <c r="P5122" t="s">
        <v>96</v>
      </c>
      <c r="Q5122" t="s">
        <v>32</v>
      </c>
      <c r="R5122" s="1">
        <v>42465</v>
      </c>
      <c r="S5122">
        <v>0</v>
      </c>
      <c r="T5122">
        <v>54317</v>
      </c>
      <c r="U5122" s="1">
        <v>42467.552777777775</v>
      </c>
    </row>
    <row r="5123" spans="2:21">
      <c r="B5123" s="1">
        <v>42443.944444444445</v>
      </c>
      <c r="C5123" t="s">
        <v>11618</v>
      </c>
      <c r="D5123" t="s">
        <v>24</v>
      </c>
      <c r="E5123" t="s">
        <v>25</v>
      </c>
      <c r="F5123">
        <v>7150</v>
      </c>
      <c r="G5123" t="s">
        <v>26</v>
      </c>
      <c r="H5123" t="s">
        <v>106</v>
      </c>
      <c r="I5123">
        <v>2007</v>
      </c>
      <c r="J5123" t="s">
        <v>28</v>
      </c>
      <c r="K5123">
        <v>105</v>
      </c>
      <c r="L5123" t="s">
        <v>3326</v>
      </c>
      <c r="M5123">
        <v>40000</v>
      </c>
      <c r="N5123">
        <v>11</v>
      </c>
      <c r="O5123" t="s">
        <v>30</v>
      </c>
      <c r="P5123" t="s">
        <v>135</v>
      </c>
      <c r="Q5123" t="s">
        <v>32</v>
      </c>
      <c r="R5123" s="1">
        <v>42443</v>
      </c>
      <c r="S5123">
        <v>0</v>
      </c>
      <c r="T5123">
        <v>7745</v>
      </c>
      <c r="U5123" s="1">
        <v>42446.553472222222</v>
      </c>
    </row>
    <row r="5124" spans="2:21">
      <c r="B5124" s="1">
        <v>42449.98333333333</v>
      </c>
      <c r="C5124" t="s">
        <v>11619</v>
      </c>
      <c r="D5124" t="s">
        <v>24</v>
      </c>
      <c r="E5124" t="s">
        <v>25</v>
      </c>
      <c r="F5124">
        <v>2200</v>
      </c>
      <c r="G5124" t="s">
        <v>26</v>
      </c>
      <c r="H5124" t="s">
        <v>57</v>
      </c>
      <c r="I5124">
        <v>1983</v>
      </c>
      <c r="J5124" t="s">
        <v>28</v>
      </c>
      <c r="K5124">
        <v>136</v>
      </c>
      <c r="L5124" t="s">
        <v>134</v>
      </c>
      <c r="M5124">
        <v>90000</v>
      </c>
      <c r="N5124">
        <v>3</v>
      </c>
      <c r="O5124" t="s">
        <v>30</v>
      </c>
      <c r="P5124" t="s">
        <v>86</v>
      </c>
      <c r="R5124" s="1">
        <v>42449</v>
      </c>
      <c r="S5124">
        <v>0</v>
      </c>
      <c r="T5124">
        <v>93413</v>
      </c>
      <c r="U5124" s="1">
        <v>42465.947916666664</v>
      </c>
    </row>
    <row r="5125" spans="2:21">
      <c r="B5125" s="1">
        <v>42463.826388888891</v>
      </c>
      <c r="C5125" t="s">
        <v>7168</v>
      </c>
      <c r="D5125" t="s">
        <v>24</v>
      </c>
      <c r="E5125" t="s">
        <v>25</v>
      </c>
      <c r="F5125">
        <v>7800</v>
      </c>
      <c r="G5125" t="s">
        <v>43</v>
      </c>
      <c r="H5125" t="s">
        <v>51</v>
      </c>
      <c r="I5125">
        <v>2008</v>
      </c>
      <c r="J5125" t="s">
        <v>28</v>
      </c>
      <c r="K5125">
        <v>95</v>
      </c>
      <c r="L5125" t="s">
        <v>4861</v>
      </c>
      <c r="M5125">
        <v>50000</v>
      </c>
      <c r="N5125">
        <v>11</v>
      </c>
      <c r="O5125" t="s">
        <v>30</v>
      </c>
      <c r="P5125" t="s">
        <v>385</v>
      </c>
      <c r="Q5125" t="s">
        <v>32</v>
      </c>
      <c r="R5125" s="1">
        <v>42463</v>
      </c>
      <c r="S5125">
        <v>0</v>
      </c>
      <c r="T5125">
        <v>71409</v>
      </c>
      <c r="U5125" s="1">
        <v>42465.864583333336</v>
      </c>
    </row>
    <row r="5126" spans="2:21">
      <c r="B5126" s="1">
        <v>42447.740277777775</v>
      </c>
      <c r="C5126" t="s">
        <v>11620</v>
      </c>
      <c r="D5126" t="s">
        <v>24</v>
      </c>
      <c r="E5126" t="s">
        <v>25</v>
      </c>
      <c r="F5126">
        <v>3200</v>
      </c>
      <c r="G5126" t="s">
        <v>43</v>
      </c>
      <c r="H5126" t="s">
        <v>51</v>
      </c>
      <c r="I5126">
        <v>2006</v>
      </c>
      <c r="J5126" t="s">
        <v>28</v>
      </c>
      <c r="K5126">
        <v>103</v>
      </c>
      <c r="L5126" t="s">
        <v>134</v>
      </c>
      <c r="M5126">
        <v>20000</v>
      </c>
      <c r="N5126">
        <v>2</v>
      </c>
      <c r="O5126" t="s">
        <v>30</v>
      </c>
      <c r="P5126" t="s">
        <v>213</v>
      </c>
      <c r="Q5126" t="s">
        <v>32</v>
      </c>
      <c r="R5126" s="1">
        <v>42447</v>
      </c>
      <c r="S5126">
        <v>0</v>
      </c>
      <c r="T5126">
        <v>4849</v>
      </c>
      <c r="U5126" s="1">
        <v>42465.947222222225</v>
      </c>
    </row>
    <row r="5127" spans="2:21">
      <c r="B5127" s="1">
        <v>42461.330555555556</v>
      </c>
      <c r="C5127" t="s">
        <v>7491</v>
      </c>
      <c r="D5127" t="s">
        <v>24</v>
      </c>
      <c r="E5127" t="s">
        <v>25</v>
      </c>
      <c r="F5127">
        <v>5200</v>
      </c>
      <c r="G5127" t="s">
        <v>43</v>
      </c>
      <c r="H5127" t="s">
        <v>57</v>
      </c>
      <c r="I5127">
        <v>1999</v>
      </c>
      <c r="J5127" t="s">
        <v>28</v>
      </c>
      <c r="K5127">
        <v>224</v>
      </c>
      <c r="L5127" t="s">
        <v>335</v>
      </c>
      <c r="M5127">
        <v>150000</v>
      </c>
      <c r="N5127">
        <v>2</v>
      </c>
      <c r="O5127" t="s">
        <v>30</v>
      </c>
      <c r="P5127" t="s">
        <v>96</v>
      </c>
      <c r="Q5127" t="s">
        <v>32</v>
      </c>
      <c r="R5127" s="1">
        <v>42461</v>
      </c>
      <c r="S5127">
        <v>0</v>
      </c>
      <c r="T5127">
        <v>82515</v>
      </c>
      <c r="U5127" s="1">
        <v>42467.260416666664</v>
      </c>
    </row>
    <row r="5128" spans="2:21">
      <c r="B5128" s="1">
        <v>42463.986805555556</v>
      </c>
      <c r="C5128" t="s">
        <v>11621</v>
      </c>
      <c r="D5128" t="s">
        <v>24</v>
      </c>
      <c r="E5128" t="s">
        <v>25</v>
      </c>
      <c r="F5128">
        <v>0</v>
      </c>
      <c r="G5128" t="s">
        <v>26</v>
      </c>
      <c r="I5128">
        <v>2017</v>
      </c>
      <c r="J5128" t="s">
        <v>28</v>
      </c>
      <c r="K5128">
        <v>101</v>
      </c>
      <c r="L5128" t="s">
        <v>321</v>
      </c>
      <c r="M5128">
        <v>150000</v>
      </c>
      <c r="N5128">
        <v>7</v>
      </c>
      <c r="P5128" t="s">
        <v>86</v>
      </c>
      <c r="Q5128" t="s">
        <v>32</v>
      </c>
      <c r="R5128" s="1">
        <v>42463</v>
      </c>
      <c r="S5128">
        <v>0</v>
      </c>
      <c r="T5128">
        <v>19339</v>
      </c>
      <c r="U5128" s="1">
        <v>42466.03125</v>
      </c>
    </row>
    <row r="5129" spans="2:21">
      <c r="B5129" s="1">
        <v>42451.9</v>
      </c>
      <c r="C5129" t="s">
        <v>11622</v>
      </c>
      <c r="D5129" t="s">
        <v>24</v>
      </c>
      <c r="E5129" t="s">
        <v>25</v>
      </c>
      <c r="F5129">
        <v>1399</v>
      </c>
      <c r="G5129" t="s">
        <v>26</v>
      </c>
      <c r="H5129" t="s">
        <v>51</v>
      </c>
      <c r="I5129">
        <v>1999</v>
      </c>
      <c r="J5129" t="s">
        <v>28</v>
      </c>
      <c r="K5129">
        <v>107</v>
      </c>
      <c r="L5129" t="s">
        <v>755</v>
      </c>
      <c r="M5129">
        <v>150000</v>
      </c>
      <c r="N5129">
        <v>0</v>
      </c>
      <c r="O5129" t="s">
        <v>30</v>
      </c>
      <c r="P5129" t="s">
        <v>91</v>
      </c>
      <c r="Q5129" t="s">
        <v>32</v>
      </c>
      <c r="R5129" s="1">
        <v>42451</v>
      </c>
      <c r="S5129">
        <v>0</v>
      </c>
      <c r="T5129">
        <v>51570</v>
      </c>
      <c r="U5129" s="1">
        <v>42453.853472222225</v>
      </c>
    </row>
    <row r="5130" spans="2:21">
      <c r="B5130" s="1">
        <v>42445.559027777781</v>
      </c>
      <c r="C5130" t="s">
        <v>11623</v>
      </c>
      <c r="D5130" t="s">
        <v>24</v>
      </c>
      <c r="E5130" t="s">
        <v>25</v>
      </c>
      <c r="F5130">
        <v>42000</v>
      </c>
      <c r="G5130" t="s">
        <v>43</v>
      </c>
      <c r="H5130" t="s">
        <v>27</v>
      </c>
      <c r="I5130">
        <v>2012</v>
      </c>
      <c r="J5130" t="s">
        <v>80</v>
      </c>
      <c r="K5130">
        <v>306</v>
      </c>
      <c r="L5130" t="s">
        <v>523</v>
      </c>
      <c r="M5130">
        <v>80000</v>
      </c>
      <c r="N5130">
        <v>7</v>
      </c>
      <c r="O5130" t="s">
        <v>59</v>
      </c>
      <c r="P5130" t="s">
        <v>159</v>
      </c>
      <c r="Q5130" t="s">
        <v>32</v>
      </c>
      <c r="R5130" s="1">
        <v>42445</v>
      </c>
      <c r="S5130">
        <v>0</v>
      </c>
      <c r="T5130">
        <v>60439</v>
      </c>
      <c r="U5130" s="1">
        <v>42465.887499999997</v>
      </c>
    </row>
    <row r="5131" spans="2:21">
      <c r="B5131" s="1">
        <v>42453.698611111111</v>
      </c>
      <c r="C5131" t="s">
        <v>11624</v>
      </c>
      <c r="D5131" t="s">
        <v>24</v>
      </c>
      <c r="E5131" t="s">
        <v>25</v>
      </c>
      <c r="F5131">
        <v>6500</v>
      </c>
      <c r="G5131" t="s">
        <v>26</v>
      </c>
      <c r="H5131" t="s">
        <v>27</v>
      </c>
      <c r="I5131">
        <v>2004</v>
      </c>
      <c r="J5131" t="s">
        <v>80</v>
      </c>
      <c r="K5131">
        <v>170</v>
      </c>
      <c r="L5131" t="s">
        <v>58</v>
      </c>
      <c r="M5131">
        <v>150000</v>
      </c>
      <c r="N5131">
        <v>4</v>
      </c>
      <c r="O5131" t="s">
        <v>59</v>
      </c>
      <c r="P5131" t="s">
        <v>60</v>
      </c>
      <c r="Q5131" t="s">
        <v>32</v>
      </c>
      <c r="R5131" s="1">
        <v>42453</v>
      </c>
      <c r="S5131">
        <v>0</v>
      </c>
      <c r="T5131">
        <v>45964</v>
      </c>
      <c r="U5131" s="1">
        <v>42467.386111111111</v>
      </c>
    </row>
    <row r="5132" spans="2:21">
      <c r="B5132" s="1">
        <v>42436.118750000001</v>
      </c>
      <c r="C5132" t="s">
        <v>11625</v>
      </c>
      <c r="D5132" t="s">
        <v>24</v>
      </c>
      <c r="E5132" t="s">
        <v>25</v>
      </c>
      <c r="F5132">
        <v>6400</v>
      </c>
      <c r="G5132" t="s">
        <v>43</v>
      </c>
      <c r="I5132">
        <v>2018</v>
      </c>
      <c r="J5132" t="s">
        <v>28</v>
      </c>
      <c r="K5132">
        <v>0</v>
      </c>
      <c r="L5132" t="s">
        <v>134</v>
      </c>
      <c r="M5132">
        <v>90000</v>
      </c>
      <c r="N5132">
        <v>2</v>
      </c>
      <c r="O5132" t="s">
        <v>613</v>
      </c>
      <c r="P5132" t="s">
        <v>91</v>
      </c>
      <c r="R5132" s="1">
        <v>42436</v>
      </c>
      <c r="S5132">
        <v>0</v>
      </c>
      <c r="T5132">
        <v>82515</v>
      </c>
      <c r="U5132" s="1">
        <v>42465.636805555558</v>
      </c>
    </row>
    <row r="5133" spans="2:21">
      <c r="B5133" s="1">
        <v>42452.492361111108</v>
      </c>
      <c r="C5133" t="s">
        <v>11626</v>
      </c>
      <c r="D5133" t="s">
        <v>24</v>
      </c>
      <c r="E5133" t="s">
        <v>25</v>
      </c>
      <c r="F5133">
        <v>5300</v>
      </c>
      <c r="G5133" t="s">
        <v>43</v>
      </c>
      <c r="H5133" t="s">
        <v>51</v>
      </c>
      <c r="I5133">
        <v>2008</v>
      </c>
      <c r="J5133" t="s">
        <v>28</v>
      </c>
      <c r="K5133">
        <v>80</v>
      </c>
      <c r="L5133" t="s">
        <v>85</v>
      </c>
      <c r="M5133">
        <v>90000</v>
      </c>
      <c r="N5133">
        <v>9</v>
      </c>
      <c r="O5133" t="s">
        <v>30</v>
      </c>
      <c r="P5133" t="s">
        <v>86</v>
      </c>
      <c r="Q5133" t="s">
        <v>32</v>
      </c>
      <c r="R5133" s="1">
        <v>42452</v>
      </c>
      <c r="S5133">
        <v>0</v>
      </c>
      <c r="T5133">
        <v>1139</v>
      </c>
      <c r="U5133" s="1">
        <v>42467.553472222222</v>
      </c>
    </row>
    <row r="5134" spans="2:21">
      <c r="B5134" s="1">
        <v>42460.618750000001</v>
      </c>
      <c r="C5134" t="s">
        <v>11627</v>
      </c>
      <c r="D5134" t="s">
        <v>24</v>
      </c>
      <c r="E5134" t="s">
        <v>25</v>
      </c>
      <c r="F5134">
        <v>1990</v>
      </c>
      <c r="G5134" t="s">
        <v>26</v>
      </c>
      <c r="H5134" t="s">
        <v>27</v>
      </c>
      <c r="I5134">
        <v>1995</v>
      </c>
      <c r="J5134" t="s">
        <v>28</v>
      </c>
      <c r="K5134">
        <v>150</v>
      </c>
      <c r="L5134" t="s">
        <v>58</v>
      </c>
      <c r="M5134">
        <v>150000</v>
      </c>
      <c r="N5134">
        <v>3</v>
      </c>
      <c r="O5134" t="s">
        <v>30</v>
      </c>
      <c r="P5134" t="s">
        <v>60</v>
      </c>
      <c r="Q5134" t="s">
        <v>32</v>
      </c>
      <c r="R5134" s="1">
        <v>42460</v>
      </c>
      <c r="S5134">
        <v>0</v>
      </c>
      <c r="T5134">
        <v>73733</v>
      </c>
      <c r="U5134" s="1">
        <v>42466.344444444447</v>
      </c>
    </row>
    <row r="5135" spans="2:21">
      <c r="B5135" s="1">
        <v>42460.496527777781</v>
      </c>
      <c r="C5135" t="s">
        <v>9608</v>
      </c>
      <c r="D5135" t="s">
        <v>24</v>
      </c>
      <c r="E5135" t="s">
        <v>25</v>
      </c>
      <c r="F5135">
        <v>800</v>
      </c>
      <c r="G5135" t="s">
        <v>26</v>
      </c>
      <c r="H5135" t="s">
        <v>27</v>
      </c>
      <c r="I5135">
        <v>2002</v>
      </c>
      <c r="J5135" t="s">
        <v>28</v>
      </c>
      <c r="K5135">
        <v>100</v>
      </c>
      <c r="L5135" t="s">
        <v>471</v>
      </c>
      <c r="M5135">
        <v>150000</v>
      </c>
      <c r="N5135">
        <v>9</v>
      </c>
      <c r="O5135" t="s">
        <v>59</v>
      </c>
      <c r="P5135" t="s">
        <v>71</v>
      </c>
      <c r="R5135" s="1">
        <v>42460</v>
      </c>
      <c r="S5135">
        <v>0</v>
      </c>
      <c r="T5135">
        <v>66346</v>
      </c>
      <c r="U5135" s="1">
        <v>42466.21875</v>
      </c>
    </row>
    <row r="5136" spans="2:21">
      <c r="B5136" s="1">
        <v>42458.600694444445</v>
      </c>
      <c r="C5136" t="s">
        <v>6354</v>
      </c>
      <c r="D5136" t="s">
        <v>24</v>
      </c>
      <c r="E5136" t="s">
        <v>25</v>
      </c>
      <c r="F5136">
        <v>350</v>
      </c>
      <c r="G5136" t="s">
        <v>43</v>
      </c>
      <c r="H5136" t="s">
        <v>51</v>
      </c>
      <c r="I5136">
        <v>2000</v>
      </c>
      <c r="J5136" t="s">
        <v>28</v>
      </c>
      <c r="K5136">
        <v>57</v>
      </c>
      <c r="L5136" t="s">
        <v>70</v>
      </c>
      <c r="M5136">
        <v>150000</v>
      </c>
      <c r="N5136">
        <v>0</v>
      </c>
      <c r="O5136" t="s">
        <v>30</v>
      </c>
      <c r="P5136" t="s">
        <v>71</v>
      </c>
      <c r="Q5136" t="s">
        <v>38</v>
      </c>
      <c r="R5136" s="1">
        <v>42458</v>
      </c>
      <c r="S5136">
        <v>0</v>
      </c>
      <c r="T5136">
        <v>35745</v>
      </c>
      <c r="U5136" s="1">
        <v>42465.635416666664</v>
      </c>
    </row>
    <row r="5137" spans="2:21">
      <c r="B5137" s="1">
        <v>42448.454861111109</v>
      </c>
      <c r="C5137" t="s">
        <v>11628</v>
      </c>
      <c r="D5137" t="s">
        <v>24</v>
      </c>
      <c r="E5137" t="s">
        <v>25</v>
      </c>
      <c r="F5137">
        <v>19900</v>
      </c>
      <c r="G5137" t="s">
        <v>43</v>
      </c>
      <c r="H5137" t="s">
        <v>106</v>
      </c>
      <c r="I5137">
        <v>2014</v>
      </c>
      <c r="J5137" t="s">
        <v>80</v>
      </c>
      <c r="K5137">
        <v>105</v>
      </c>
      <c r="L5137" t="s">
        <v>252</v>
      </c>
      <c r="M5137">
        <v>30000</v>
      </c>
      <c r="N5137">
        <v>9</v>
      </c>
      <c r="O5137" t="s">
        <v>59</v>
      </c>
      <c r="P5137" t="s">
        <v>31</v>
      </c>
      <c r="Q5137" t="s">
        <v>32</v>
      </c>
      <c r="R5137" s="1">
        <v>42448</v>
      </c>
      <c r="S5137">
        <v>0</v>
      </c>
      <c r="T5137">
        <v>85521</v>
      </c>
      <c r="U5137" s="1">
        <v>42466.552777777775</v>
      </c>
    </row>
    <row r="5138" spans="2:21">
      <c r="B5138" s="1">
        <v>42449.698611111111</v>
      </c>
      <c r="C5138" t="s">
        <v>11629</v>
      </c>
      <c r="D5138" t="s">
        <v>24</v>
      </c>
      <c r="E5138" t="s">
        <v>25</v>
      </c>
      <c r="F5138">
        <v>2950</v>
      </c>
      <c r="G5138" t="s">
        <v>43</v>
      </c>
      <c r="H5138" t="s">
        <v>106</v>
      </c>
      <c r="I5138">
        <v>2004</v>
      </c>
      <c r="J5138" t="s">
        <v>28</v>
      </c>
      <c r="K5138">
        <v>150</v>
      </c>
      <c r="L5138" t="s">
        <v>134</v>
      </c>
      <c r="M5138">
        <v>150000</v>
      </c>
      <c r="N5138">
        <v>6</v>
      </c>
      <c r="O5138" t="s">
        <v>59</v>
      </c>
      <c r="P5138" t="s">
        <v>91</v>
      </c>
      <c r="Q5138" t="s">
        <v>32</v>
      </c>
      <c r="R5138" s="1">
        <v>42449</v>
      </c>
      <c r="S5138">
        <v>0</v>
      </c>
      <c r="T5138">
        <v>30827</v>
      </c>
      <c r="U5138" s="1">
        <v>42466.927083333336</v>
      </c>
    </row>
    <row r="5139" spans="2:21">
      <c r="B5139" s="1">
        <v>42449.697916666664</v>
      </c>
      <c r="C5139" t="s">
        <v>11630</v>
      </c>
      <c r="D5139" t="s">
        <v>24</v>
      </c>
      <c r="E5139" t="s">
        <v>25</v>
      </c>
      <c r="F5139">
        <v>41400</v>
      </c>
      <c r="G5139" t="s">
        <v>43</v>
      </c>
      <c r="H5139" t="s">
        <v>57</v>
      </c>
      <c r="I5139">
        <v>2012</v>
      </c>
      <c r="J5139" t="s">
        <v>80</v>
      </c>
      <c r="K5139">
        <v>0</v>
      </c>
      <c r="L5139" t="s">
        <v>134</v>
      </c>
      <c r="M5139">
        <v>70000</v>
      </c>
      <c r="N5139">
        <v>0</v>
      </c>
      <c r="O5139" t="s">
        <v>30</v>
      </c>
      <c r="P5139" t="s">
        <v>96</v>
      </c>
      <c r="Q5139" t="s">
        <v>32</v>
      </c>
      <c r="R5139" s="1">
        <v>42449</v>
      </c>
      <c r="S5139">
        <v>0</v>
      </c>
      <c r="T5139">
        <v>38304</v>
      </c>
      <c r="U5139" s="1">
        <v>42450.823611111111</v>
      </c>
    </row>
    <row r="5140" spans="2:21">
      <c r="B5140" s="1">
        <v>42450.824999999997</v>
      </c>
      <c r="C5140" t="s">
        <v>11631</v>
      </c>
      <c r="D5140" t="s">
        <v>24</v>
      </c>
      <c r="E5140" t="s">
        <v>25</v>
      </c>
      <c r="F5140">
        <v>6500</v>
      </c>
      <c r="G5140" t="s">
        <v>43</v>
      </c>
      <c r="H5140" t="s">
        <v>27</v>
      </c>
      <c r="I5140">
        <v>2006</v>
      </c>
      <c r="J5140" t="s">
        <v>28</v>
      </c>
      <c r="K5140">
        <v>116</v>
      </c>
      <c r="L5140" t="s">
        <v>158</v>
      </c>
      <c r="M5140">
        <v>125000</v>
      </c>
      <c r="N5140">
        <v>5</v>
      </c>
      <c r="O5140" t="s">
        <v>30</v>
      </c>
      <c r="P5140" t="s">
        <v>159</v>
      </c>
      <c r="R5140" s="1">
        <v>42450</v>
      </c>
      <c r="S5140">
        <v>0</v>
      </c>
      <c r="T5140">
        <v>26757</v>
      </c>
      <c r="U5140" s="1">
        <v>42466.947222222225</v>
      </c>
    </row>
    <row r="5141" spans="2:21">
      <c r="B5141" s="1">
        <v>42450.615972222222</v>
      </c>
      <c r="C5141" t="s">
        <v>11632</v>
      </c>
      <c r="D5141" t="s">
        <v>24</v>
      </c>
      <c r="E5141" t="s">
        <v>25</v>
      </c>
      <c r="F5141">
        <v>2600</v>
      </c>
      <c r="G5141" t="s">
        <v>26</v>
      </c>
      <c r="H5141" t="s">
        <v>27</v>
      </c>
      <c r="I5141">
        <v>2003</v>
      </c>
      <c r="J5141" t="s">
        <v>28</v>
      </c>
      <c r="K5141">
        <v>75</v>
      </c>
      <c r="L5141" t="s">
        <v>37</v>
      </c>
      <c r="M5141">
        <v>150000</v>
      </c>
      <c r="N5141">
        <v>8</v>
      </c>
      <c r="O5141" t="s">
        <v>30</v>
      </c>
      <c r="P5141" t="s">
        <v>31</v>
      </c>
      <c r="Q5141" t="s">
        <v>32</v>
      </c>
      <c r="R5141" s="1">
        <v>42450</v>
      </c>
      <c r="S5141">
        <v>0</v>
      </c>
      <c r="T5141">
        <v>45883</v>
      </c>
      <c r="U5141" s="1">
        <v>42457.65625</v>
      </c>
    </row>
    <row r="5142" spans="2:21">
      <c r="B5142" s="1">
        <v>42454.415277777778</v>
      </c>
      <c r="C5142" t="s">
        <v>1861</v>
      </c>
      <c r="D5142" t="s">
        <v>24</v>
      </c>
      <c r="E5142" t="s">
        <v>25</v>
      </c>
      <c r="F5142">
        <v>799</v>
      </c>
      <c r="G5142" t="s">
        <v>43</v>
      </c>
      <c r="H5142" t="s">
        <v>27</v>
      </c>
      <c r="I5142">
        <v>1998</v>
      </c>
      <c r="J5142" t="s">
        <v>28</v>
      </c>
      <c r="K5142">
        <v>101</v>
      </c>
      <c r="L5142" t="s">
        <v>177</v>
      </c>
      <c r="M5142">
        <v>150000</v>
      </c>
      <c r="N5142">
        <v>12</v>
      </c>
      <c r="O5142" t="s">
        <v>30</v>
      </c>
      <c r="P5142" t="s">
        <v>96</v>
      </c>
      <c r="Q5142" t="s">
        <v>32</v>
      </c>
      <c r="R5142" s="1">
        <v>42454</v>
      </c>
      <c r="S5142">
        <v>0</v>
      </c>
      <c r="T5142">
        <v>95704</v>
      </c>
      <c r="U5142" s="1">
        <v>42466.406944444447</v>
      </c>
    </row>
    <row r="5143" spans="2:21">
      <c r="B5143" s="1">
        <v>42437.911805555559</v>
      </c>
      <c r="C5143" t="s">
        <v>2541</v>
      </c>
      <c r="D5143" t="s">
        <v>24</v>
      </c>
      <c r="E5143" t="s">
        <v>25</v>
      </c>
      <c r="F5143">
        <v>5700</v>
      </c>
      <c r="G5143" t="s">
        <v>26</v>
      </c>
      <c r="H5143" t="s">
        <v>44</v>
      </c>
      <c r="I5143">
        <v>2004</v>
      </c>
      <c r="J5143" t="s">
        <v>28</v>
      </c>
      <c r="K5143">
        <v>116</v>
      </c>
      <c r="L5143" t="s">
        <v>256</v>
      </c>
      <c r="M5143">
        <v>125000</v>
      </c>
      <c r="N5143">
        <v>7</v>
      </c>
      <c r="O5143" t="s">
        <v>30</v>
      </c>
      <c r="P5143" t="s">
        <v>159</v>
      </c>
      <c r="Q5143" t="s">
        <v>32</v>
      </c>
      <c r="R5143" s="1">
        <v>42437</v>
      </c>
      <c r="S5143">
        <v>0</v>
      </c>
      <c r="T5143">
        <v>12167</v>
      </c>
      <c r="U5143" s="1">
        <v>42442.177083333336</v>
      </c>
    </row>
    <row r="5144" spans="2:21">
      <c r="B5144" s="1">
        <v>42447.408333333333</v>
      </c>
      <c r="C5144" t="s">
        <v>11633</v>
      </c>
      <c r="D5144" t="s">
        <v>24</v>
      </c>
      <c r="E5144" t="s">
        <v>25</v>
      </c>
      <c r="F5144">
        <v>500</v>
      </c>
      <c r="G5144" t="s">
        <v>26</v>
      </c>
      <c r="H5144" t="s">
        <v>65</v>
      </c>
      <c r="I5144">
        <v>1999</v>
      </c>
      <c r="J5144" t="s">
        <v>28</v>
      </c>
      <c r="K5144">
        <v>100</v>
      </c>
      <c r="L5144" t="s">
        <v>247</v>
      </c>
      <c r="M5144">
        <v>150000</v>
      </c>
      <c r="N5144">
        <v>0</v>
      </c>
      <c r="O5144" t="s">
        <v>30</v>
      </c>
      <c r="P5144" t="s">
        <v>91</v>
      </c>
      <c r="Q5144" t="s">
        <v>32</v>
      </c>
      <c r="R5144" s="1">
        <v>42447</v>
      </c>
      <c r="S5144">
        <v>0</v>
      </c>
      <c r="T5144">
        <v>26624</v>
      </c>
      <c r="U5144" s="1">
        <v>42447.408333333333</v>
      </c>
    </row>
    <row r="5145" spans="2:21">
      <c r="B5145" s="1">
        <v>42448.57708333333</v>
      </c>
      <c r="C5145" t="s">
        <v>11634</v>
      </c>
      <c r="D5145" t="s">
        <v>24</v>
      </c>
      <c r="E5145" t="s">
        <v>25</v>
      </c>
      <c r="F5145">
        <v>1050</v>
      </c>
      <c r="G5145" t="s">
        <v>43</v>
      </c>
      <c r="H5145" t="s">
        <v>44</v>
      </c>
      <c r="I5145">
        <v>1999</v>
      </c>
      <c r="J5145" t="s">
        <v>28</v>
      </c>
      <c r="K5145">
        <v>75</v>
      </c>
      <c r="L5145" t="s">
        <v>37</v>
      </c>
      <c r="M5145">
        <v>150000</v>
      </c>
      <c r="N5145">
        <v>6</v>
      </c>
      <c r="O5145" t="s">
        <v>30</v>
      </c>
      <c r="P5145" t="s">
        <v>31</v>
      </c>
      <c r="Q5145" t="s">
        <v>32</v>
      </c>
      <c r="R5145" s="1">
        <v>42448</v>
      </c>
      <c r="S5145">
        <v>0</v>
      </c>
      <c r="T5145">
        <v>36124</v>
      </c>
      <c r="U5145" s="1">
        <v>42453.344444444447</v>
      </c>
    </row>
    <row r="5146" spans="2:21">
      <c r="B5146" s="1">
        <v>42448.415277777778</v>
      </c>
      <c r="C5146" t="s">
        <v>11635</v>
      </c>
      <c r="D5146" t="s">
        <v>24</v>
      </c>
      <c r="E5146" t="s">
        <v>25</v>
      </c>
      <c r="F5146">
        <v>1900</v>
      </c>
      <c r="G5146" t="s">
        <v>43</v>
      </c>
      <c r="H5146" t="s">
        <v>27</v>
      </c>
      <c r="I5146">
        <v>1999</v>
      </c>
      <c r="J5146" t="s">
        <v>28</v>
      </c>
      <c r="K5146">
        <v>122</v>
      </c>
      <c r="M5146">
        <v>150000</v>
      </c>
      <c r="N5146">
        <v>8</v>
      </c>
      <c r="O5146" t="s">
        <v>30</v>
      </c>
      <c r="P5146" t="s">
        <v>60</v>
      </c>
      <c r="Q5146" t="s">
        <v>32</v>
      </c>
      <c r="R5146" s="1">
        <v>42448</v>
      </c>
      <c r="S5146">
        <v>0</v>
      </c>
      <c r="T5146">
        <v>56244</v>
      </c>
      <c r="U5146" s="1">
        <v>42452.073611111111</v>
      </c>
    </row>
    <row r="5147" spans="2:21">
      <c r="B5147" s="1">
        <v>42452.491666666669</v>
      </c>
      <c r="C5147" t="s">
        <v>11636</v>
      </c>
      <c r="D5147" t="s">
        <v>24</v>
      </c>
      <c r="E5147" t="s">
        <v>25</v>
      </c>
      <c r="F5147">
        <v>1500</v>
      </c>
      <c r="G5147" t="s">
        <v>43</v>
      </c>
      <c r="I5147">
        <v>2000</v>
      </c>
      <c r="J5147" t="s">
        <v>28</v>
      </c>
      <c r="K5147">
        <v>116</v>
      </c>
      <c r="L5147" t="s">
        <v>226</v>
      </c>
      <c r="M5147">
        <v>20000</v>
      </c>
      <c r="N5147">
        <v>0</v>
      </c>
      <c r="P5147" t="s">
        <v>86</v>
      </c>
      <c r="Q5147" t="s">
        <v>38</v>
      </c>
      <c r="R5147" s="1">
        <v>42452</v>
      </c>
      <c r="S5147">
        <v>0</v>
      </c>
      <c r="T5147">
        <v>6246</v>
      </c>
      <c r="U5147" s="1">
        <v>42458.199305555558</v>
      </c>
    </row>
    <row r="5148" spans="2:21">
      <c r="B5148" s="1">
        <v>42435.9</v>
      </c>
      <c r="C5148" t="s">
        <v>467</v>
      </c>
      <c r="D5148" t="s">
        <v>24</v>
      </c>
      <c r="E5148" t="s">
        <v>25</v>
      </c>
      <c r="F5148">
        <v>600</v>
      </c>
      <c r="G5148" t="s">
        <v>26</v>
      </c>
      <c r="H5148" t="s">
        <v>27</v>
      </c>
      <c r="I5148">
        <v>1996</v>
      </c>
      <c r="J5148" t="s">
        <v>28</v>
      </c>
      <c r="K5148">
        <v>101</v>
      </c>
      <c r="L5148" t="s">
        <v>177</v>
      </c>
      <c r="M5148">
        <v>150000</v>
      </c>
      <c r="N5148">
        <v>3</v>
      </c>
      <c r="O5148" t="s">
        <v>30</v>
      </c>
      <c r="P5148" t="s">
        <v>96</v>
      </c>
      <c r="Q5148" t="s">
        <v>32</v>
      </c>
      <c r="R5148" s="1">
        <v>42435</v>
      </c>
      <c r="S5148">
        <v>0</v>
      </c>
      <c r="T5148">
        <v>84144</v>
      </c>
      <c r="U5148" s="1">
        <v>42441.010416666664</v>
      </c>
    </row>
    <row r="5149" spans="2:21">
      <c r="B5149" s="1">
        <v>42440.736111111109</v>
      </c>
      <c r="C5149" t="s">
        <v>11637</v>
      </c>
      <c r="D5149" t="s">
        <v>24</v>
      </c>
      <c r="E5149" t="s">
        <v>25</v>
      </c>
      <c r="F5149">
        <v>4199</v>
      </c>
      <c r="G5149" t="s">
        <v>26</v>
      </c>
      <c r="H5149" t="s">
        <v>27</v>
      </c>
      <c r="I5149">
        <v>2005</v>
      </c>
      <c r="J5149" t="s">
        <v>28</v>
      </c>
      <c r="K5149">
        <v>166</v>
      </c>
      <c r="L5149" t="s">
        <v>37</v>
      </c>
      <c r="M5149">
        <v>125000</v>
      </c>
      <c r="N5149">
        <v>3</v>
      </c>
      <c r="O5149" t="s">
        <v>30</v>
      </c>
      <c r="P5149" t="s">
        <v>31</v>
      </c>
      <c r="Q5149" t="s">
        <v>32</v>
      </c>
      <c r="R5149" s="1">
        <v>42440</v>
      </c>
      <c r="S5149">
        <v>0</v>
      </c>
      <c r="T5149">
        <v>8468</v>
      </c>
      <c r="U5149" s="1">
        <v>42453.929861111108</v>
      </c>
    </row>
    <row r="5150" spans="2:21">
      <c r="B5150" s="1">
        <v>42449.868750000001</v>
      </c>
      <c r="C5150" t="s">
        <v>3477</v>
      </c>
      <c r="D5150" t="s">
        <v>24</v>
      </c>
      <c r="E5150" t="s">
        <v>25</v>
      </c>
      <c r="F5150">
        <v>1490</v>
      </c>
      <c r="G5150" t="s">
        <v>43</v>
      </c>
      <c r="H5150" t="s">
        <v>27</v>
      </c>
      <c r="I5150">
        <v>1991</v>
      </c>
      <c r="J5150" t="s">
        <v>28</v>
      </c>
      <c r="K5150">
        <v>109</v>
      </c>
      <c r="L5150" t="s">
        <v>58</v>
      </c>
      <c r="M5150">
        <v>150000</v>
      </c>
      <c r="N5150">
        <v>10</v>
      </c>
      <c r="O5150" t="s">
        <v>30</v>
      </c>
      <c r="P5150" t="s">
        <v>60</v>
      </c>
      <c r="Q5150" t="s">
        <v>32</v>
      </c>
      <c r="R5150" s="1">
        <v>42449</v>
      </c>
      <c r="S5150">
        <v>0</v>
      </c>
      <c r="T5150">
        <v>73666</v>
      </c>
      <c r="U5150" s="1">
        <v>42467.240277777775</v>
      </c>
    </row>
    <row r="5151" spans="2:21">
      <c r="B5151" s="1">
        <v>42440.825694444444</v>
      </c>
      <c r="C5151" t="s">
        <v>11638</v>
      </c>
      <c r="D5151" t="s">
        <v>24</v>
      </c>
      <c r="E5151" t="s">
        <v>25</v>
      </c>
      <c r="F5151">
        <v>6299</v>
      </c>
      <c r="G5151" t="s">
        <v>43</v>
      </c>
      <c r="H5151" t="s">
        <v>27</v>
      </c>
      <c r="I5151">
        <v>2008</v>
      </c>
      <c r="J5151" t="s">
        <v>28</v>
      </c>
      <c r="K5151">
        <v>110</v>
      </c>
      <c r="L5151" t="s">
        <v>134</v>
      </c>
      <c r="M5151">
        <v>70000</v>
      </c>
      <c r="N5151">
        <v>12</v>
      </c>
      <c r="O5151" t="s">
        <v>30</v>
      </c>
      <c r="P5151" t="s">
        <v>395</v>
      </c>
      <c r="Q5151" t="s">
        <v>32</v>
      </c>
      <c r="R5151" s="1">
        <v>42440</v>
      </c>
      <c r="S5151">
        <v>0</v>
      </c>
      <c r="T5151">
        <v>22309</v>
      </c>
      <c r="U5151" s="1">
        <v>42466.053472222222</v>
      </c>
    </row>
    <row r="5152" spans="2:21">
      <c r="B5152" s="1">
        <v>42458.831944444442</v>
      </c>
      <c r="C5152" t="s">
        <v>11639</v>
      </c>
      <c r="D5152" t="s">
        <v>24</v>
      </c>
      <c r="E5152" t="s">
        <v>25</v>
      </c>
      <c r="F5152">
        <v>4990</v>
      </c>
      <c r="G5152" t="s">
        <v>26</v>
      </c>
      <c r="I5152">
        <v>2003</v>
      </c>
      <c r="J5152" t="s">
        <v>28</v>
      </c>
      <c r="K5152">
        <v>163</v>
      </c>
      <c r="L5152" t="s">
        <v>2787</v>
      </c>
      <c r="M5152">
        <v>150000</v>
      </c>
      <c r="N5152">
        <v>5</v>
      </c>
      <c r="O5152" t="s">
        <v>59</v>
      </c>
      <c r="P5152" t="s">
        <v>536</v>
      </c>
      <c r="Q5152" t="s">
        <v>38</v>
      </c>
      <c r="R5152" s="1">
        <v>42458</v>
      </c>
      <c r="S5152">
        <v>0</v>
      </c>
      <c r="T5152">
        <v>53721</v>
      </c>
      <c r="U5152" s="1">
        <v>42464.220138888886</v>
      </c>
    </row>
    <row r="5153" spans="2:21">
      <c r="B5153" s="1">
        <v>42463.40902777778</v>
      </c>
      <c r="C5153" t="s">
        <v>11640</v>
      </c>
      <c r="D5153" t="s">
        <v>24</v>
      </c>
      <c r="E5153" t="s">
        <v>25</v>
      </c>
      <c r="F5153">
        <v>1000</v>
      </c>
      <c r="G5153" t="s">
        <v>26</v>
      </c>
      <c r="H5153" t="s">
        <v>164</v>
      </c>
      <c r="I5153">
        <v>1993</v>
      </c>
      <c r="K5153">
        <v>0</v>
      </c>
      <c r="L5153" t="s">
        <v>134</v>
      </c>
      <c r="M5153">
        <v>150000</v>
      </c>
      <c r="N5153">
        <v>7</v>
      </c>
      <c r="O5153" t="s">
        <v>59</v>
      </c>
      <c r="P5153" t="s">
        <v>1506</v>
      </c>
      <c r="Q5153" t="s">
        <v>38</v>
      </c>
      <c r="R5153" s="1">
        <v>42463</v>
      </c>
      <c r="S5153">
        <v>0</v>
      </c>
      <c r="T5153">
        <v>33758</v>
      </c>
      <c r="U5153" s="1">
        <v>42463.40902777778</v>
      </c>
    </row>
    <row r="5154" spans="2:21">
      <c r="B5154" s="1">
        <v>42442.040972222225</v>
      </c>
      <c r="C5154" t="s">
        <v>11641</v>
      </c>
      <c r="D5154" t="s">
        <v>24</v>
      </c>
      <c r="E5154" t="s">
        <v>25</v>
      </c>
      <c r="F5154">
        <v>8990</v>
      </c>
      <c r="G5154" t="s">
        <v>26</v>
      </c>
      <c r="H5154" t="s">
        <v>27</v>
      </c>
      <c r="I5154">
        <v>2006</v>
      </c>
      <c r="J5154" t="s">
        <v>80</v>
      </c>
      <c r="K5154">
        <v>224</v>
      </c>
      <c r="L5154" t="s">
        <v>4230</v>
      </c>
      <c r="M5154">
        <v>150000</v>
      </c>
      <c r="N5154">
        <v>3</v>
      </c>
      <c r="O5154" t="s">
        <v>59</v>
      </c>
      <c r="P5154" t="s">
        <v>31</v>
      </c>
      <c r="Q5154" t="s">
        <v>32</v>
      </c>
      <c r="R5154" s="1">
        <v>42441</v>
      </c>
      <c r="S5154">
        <v>0</v>
      </c>
      <c r="T5154">
        <v>2826</v>
      </c>
      <c r="U5154" s="1">
        <v>42466.573611111111</v>
      </c>
    </row>
    <row r="5155" spans="2:21">
      <c r="B5155" s="1">
        <v>42436.614583333336</v>
      </c>
      <c r="C5155" t="s">
        <v>11642</v>
      </c>
      <c r="D5155" t="s">
        <v>24</v>
      </c>
      <c r="E5155" t="s">
        <v>25</v>
      </c>
      <c r="F5155">
        <v>15995</v>
      </c>
      <c r="G5155" t="s">
        <v>26</v>
      </c>
      <c r="H5155" t="s">
        <v>57</v>
      </c>
      <c r="I5155">
        <v>1999</v>
      </c>
      <c r="J5155" t="s">
        <v>28</v>
      </c>
      <c r="K5155">
        <v>193</v>
      </c>
      <c r="L5155" t="s">
        <v>424</v>
      </c>
      <c r="M5155">
        <v>90000</v>
      </c>
      <c r="N5155">
        <v>2</v>
      </c>
      <c r="O5155" t="s">
        <v>30</v>
      </c>
      <c r="P5155" t="s">
        <v>159</v>
      </c>
      <c r="Q5155" t="s">
        <v>32</v>
      </c>
      <c r="R5155" s="1">
        <v>42436</v>
      </c>
      <c r="S5155">
        <v>0</v>
      </c>
      <c r="T5155">
        <v>59872</v>
      </c>
      <c r="U5155" s="1">
        <v>42467.15625</v>
      </c>
    </row>
    <row r="5156" spans="2:21">
      <c r="B5156" s="1">
        <v>42463.997916666667</v>
      </c>
      <c r="C5156" t="s">
        <v>5235</v>
      </c>
      <c r="D5156" t="s">
        <v>24</v>
      </c>
      <c r="E5156" t="s">
        <v>25</v>
      </c>
      <c r="F5156">
        <v>7000</v>
      </c>
      <c r="G5156" t="s">
        <v>26</v>
      </c>
      <c r="H5156" t="s">
        <v>106</v>
      </c>
      <c r="I5156">
        <v>2006</v>
      </c>
      <c r="J5156" t="s">
        <v>28</v>
      </c>
      <c r="K5156">
        <v>95</v>
      </c>
      <c r="L5156" t="s">
        <v>238</v>
      </c>
      <c r="M5156">
        <v>125000</v>
      </c>
      <c r="N5156">
        <v>12</v>
      </c>
      <c r="O5156" t="s">
        <v>30</v>
      </c>
      <c r="P5156" t="s">
        <v>60</v>
      </c>
      <c r="Q5156" t="s">
        <v>32</v>
      </c>
      <c r="R5156" s="1">
        <v>42463</v>
      </c>
      <c r="S5156">
        <v>0</v>
      </c>
      <c r="T5156">
        <v>47239</v>
      </c>
      <c r="U5156" s="1">
        <v>42466.345138888886</v>
      </c>
    </row>
    <row r="5157" spans="2:21">
      <c r="B5157" s="1">
        <v>42434.827777777777</v>
      </c>
      <c r="C5157" t="s">
        <v>11643</v>
      </c>
      <c r="D5157" t="s">
        <v>24</v>
      </c>
      <c r="E5157" t="s">
        <v>25</v>
      </c>
      <c r="F5157">
        <v>9999</v>
      </c>
      <c r="G5157" t="s">
        <v>43</v>
      </c>
      <c r="H5157" t="s">
        <v>44</v>
      </c>
      <c r="I5157">
        <v>2007</v>
      </c>
      <c r="J5157" t="s">
        <v>80</v>
      </c>
      <c r="K5157">
        <v>232</v>
      </c>
      <c r="L5157" t="s">
        <v>285</v>
      </c>
      <c r="M5157">
        <v>150000</v>
      </c>
      <c r="N5157">
        <v>7</v>
      </c>
      <c r="O5157" t="s">
        <v>59</v>
      </c>
      <c r="P5157" t="s">
        <v>96</v>
      </c>
      <c r="Q5157" t="s">
        <v>32</v>
      </c>
      <c r="R5157" s="1">
        <v>42434</v>
      </c>
      <c r="S5157">
        <v>0</v>
      </c>
      <c r="T5157">
        <v>99867</v>
      </c>
      <c r="U5157" s="1">
        <v>42459.885416666664</v>
      </c>
    </row>
    <row r="5158" spans="2:21">
      <c r="B5158" s="1">
        <v>42444.790972222225</v>
      </c>
      <c r="C5158" t="s">
        <v>1821</v>
      </c>
      <c r="D5158" t="s">
        <v>24</v>
      </c>
      <c r="E5158" t="s">
        <v>25</v>
      </c>
      <c r="F5158">
        <v>4200</v>
      </c>
      <c r="G5158" t="s">
        <v>26</v>
      </c>
      <c r="H5158" t="s">
        <v>65</v>
      </c>
      <c r="I5158">
        <v>1995</v>
      </c>
      <c r="J5158" t="s">
        <v>28</v>
      </c>
      <c r="K5158">
        <v>116</v>
      </c>
      <c r="L5158" t="s">
        <v>256</v>
      </c>
      <c r="M5158">
        <v>150000</v>
      </c>
      <c r="N5158">
        <v>10</v>
      </c>
      <c r="O5158" t="s">
        <v>30</v>
      </c>
      <c r="P5158" t="s">
        <v>159</v>
      </c>
      <c r="Q5158" t="s">
        <v>32</v>
      </c>
      <c r="R5158" s="1">
        <v>42444</v>
      </c>
      <c r="S5158">
        <v>0</v>
      </c>
      <c r="T5158">
        <v>85221</v>
      </c>
      <c r="U5158" s="1">
        <v>42466.886805555558</v>
      </c>
    </row>
    <row r="5159" spans="2:21">
      <c r="B5159" s="1">
        <v>42443.826388888891</v>
      </c>
      <c r="C5159" t="s">
        <v>11644</v>
      </c>
      <c r="D5159" t="s">
        <v>24</v>
      </c>
      <c r="E5159" t="s">
        <v>25</v>
      </c>
      <c r="F5159">
        <v>1240</v>
      </c>
      <c r="G5159" t="s">
        <v>26</v>
      </c>
      <c r="H5159" t="s">
        <v>51</v>
      </c>
      <c r="I5159">
        <v>1999</v>
      </c>
      <c r="J5159" t="s">
        <v>28</v>
      </c>
      <c r="K5159">
        <v>60</v>
      </c>
      <c r="L5159" t="s">
        <v>234</v>
      </c>
      <c r="M5159">
        <v>60000</v>
      </c>
      <c r="N5159">
        <v>9</v>
      </c>
      <c r="O5159" t="s">
        <v>30</v>
      </c>
      <c r="P5159" t="s">
        <v>71</v>
      </c>
      <c r="Q5159" t="s">
        <v>32</v>
      </c>
      <c r="R5159" s="1">
        <v>42443</v>
      </c>
      <c r="S5159">
        <v>0</v>
      </c>
      <c r="T5159">
        <v>12353</v>
      </c>
      <c r="U5159" s="1">
        <v>42449.427777777775</v>
      </c>
    </row>
    <row r="5160" spans="2:21">
      <c r="B5160" s="1">
        <v>42438.330555555556</v>
      </c>
      <c r="C5160" t="s">
        <v>11645</v>
      </c>
      <c r="D5160" t="s">
        <v>24</v>
      </c>
      <c r="E5160" t="s">
        <v>25</v>
      </c>
      <c r="F5160">
        <v>800</v>
      </c>
      <c r="G5160" t="s">
        <v>43</v>
      </c>
      <c r="H5160" t="s">
        <v>51</v>
      </c>
      <c r="I5160">
        <v>1998</v>
      </c>
      <c r="J5160" t="s">
        <v>80</v>
      </c>
      <c r="K5160">
        <v>0</v>
      </c>
      <c r="L5160" t="s">
        <v>134</v>
      </c>
      <c r="M5160">
        <v>5000</v>
      </c>
      <c r="N5160">
        <v>1</v>
      </c>
      <c r="O5160" t="s">
        <v>30</v>
      </c>
      <c r="P5160" t="s">
        <v>416</v>
      </c>
      <c r="Q5160" t="s">
        <v>32</v>
      </c>
      <c r="R5160" s="1">
        <v>42438</v>
      </c>
      <c r="S5160">
        <v>0</v>
      </c>
      <c r="T5160">
        <v>27711</v>
      </c>
      <c r="U5160" s="1">
        <v>42440.572916666664</v>
      </c>
    </row>
    <row r="5161" spans="2:21">
      <c r="B5161" s="1">
        <v>42434.775000000001</v>
      </c>
      <c r="C5161" t="s">
        <v>11646</v>
      </c>
      <c r="D5161" t="s">
        <v>24</v>
      </c>
      <c r="E5161" t="s">
        <v>25</v>
      </c>
      <c r="F5161">
        <v>0</v>
      </c>
      <c r="G5161" t="s">
        <v>43</v>
      </c>
      <c r="I5161">
        <v>2005</v>
      </c>
      <c r="J5161" t="s">
        <v>28</v>
      </c>
      <c r="K5161">
        <v>0</v>
      </c>
      <c r="L5161" t="s">
        <v>890</v>
      </c>
      <c r="M5161">
        <v>30000</v>
      </c>
      <c r="N5161">
        <v>6</v>
      </c>
      <c r="P5161" t="s">
        <v>46</v>
      </c>
      <c r="Q5161" t="s">
        <v>38</v>
      </c>
      <c r="R5161" s="1">
        <v>42434</v>
      </c>
      <c r="S5161">
        <v>0</v>
      </c>
      <c r="T5161">
        <v>26180</v>
      </c>
      <c r="U5161" s="1">
        <v>42434.822222222225</v>
      </c>
    </row>
    <row r="5162" spans="2:21">
      <c r="B5162" s="1">
        <v>42437.660416666666</v>
      </c>
      <c r="C5162" t="s">
        <v>11647</v>
      </c>
      <c r="D5162" t="s">
        <v>24</v>
      </c>
      <c r="E5162" t="s">
        <v>25</v>
      </c>
      <c r="F5162">
        <v>11500</v>
      </c>
      <c r="G5162" t="s">
        <v>43</v>
      </c>
      <c r="H5162" t="s">
        <v>44</v>
      </c>
      <c r="I5162">
        <v>2008</v>
      </c>
      <c r="J5162" t="s">
        <v>28</v>
      </c>
      <c r="K5162">
        <v>239</v>
      </c>
      <c r="L5162" t="s">
        <v>177</v>
      </c>
      <c r="M5162">
        <v>150000</v>
      </c>
      <c r="N5162">
        <v>8</v>
      </c>
      <c r="O5162" t="s">
        <v>59</v>
      </c>
      <c r="P5162" t="s">
        <v>96</v>
      </c>
      <c r="Q5162" t="s">
        <v>32</v>
      </c>
      <c r="R5162" s="1">
        <v>42437</v>
      </c>
      <c r="S5162">
        <v>0</v>
      </c>
      <c r="T5162">
        <v>55743</v>
      </c>
      <c r="U5162" s="1">
        <v>42450.78125</v>
      </c>
    </row>
    <row r="5163" spans="2:21">
      <c r="B5163" s="1">
        <v>42446.063888888886</v>
      </c>
      <c r="C5163" t="s">
        <v>11648</v>
      </c>
      <c r="D5163" t="s">
        <v>24</v>
      </c>
      <c r="E5163" t="s">
        <v>25</v>
      </c>
      <c r="F5163">
        <v>1000</v>
      </c>
      <c r="G5163" t="s">
        <v>43</v>
      </c>
      <c r="H5163" t="s">
        <v>65</v>
      </c>
      <c r="I5163">
        <v>1999</v>
      </c>
      <c r="J5163" t="s">
        <v>28</v>
      </c>
      <c r="K5163">
        <v>125</v>
      </c>
      <c r="L5163" t="s">
        <v>2238</v>
      </c>
      <c r="M5163">
        <v>150000</v>
      </c>
      <c r="N5163">
        <v>0</v>
      </c>
      <c r="O5163" t="s">
        <v>30</v>
      </c>
      <c r="P5163" t="s">
        <v>556</v>
      </c>
      <c r="R5163" s="1">
        <v>42446</v>
      </c>
      <c r="S5163">
        <v>0</v>
      </c>
      <c r="T5163">
        <v>65549</v>
      </c>
      <c r="U5163" s="1">
        <v>42447.759027777778</v>
      </c>
    </row>
    <row r="5164" spans="2:21">
      <c r="B5164" s="1">
        <v>42456.705555555556</v>
      </c>
      <c r="C5164" t="s">
        <v>11649</v>
      </c>
      <c r="D5164" t="s">
        <v>24</v>
      </c>
      <c r="E5164" t="s">
        <v>25</v>
      </c>
      <c r="F5164">
        <v>1300</v>
      </c>
      <c r="G5164" t="s">
        <v>43</v>
      </c>
      <c r="H5164" t="s">
        <v>65</v>
      </c>
      <c r="I5164">
        <v>2001</v>
      </c>
      <c r="J5164" t="s">
        <v>28</v>
      </c>
      <c r="K5164">
        <v>136</v>
      </c>
      <c r="L5164" t="s">
        <v>366</v>
      </c>
      <c r="M5164">
        <v>150000</v>
      </c>
      <c r="N5164">
        <v>8</v>
      </c>
      <c r="O5164" t="s">
        <v>30</v>
      </c>
      <c r="P5164" t="s">
        <v>169</v>
      </c>
      <c r="Q5164" t="s">
        <v>32</v>
      </c>
      <c r="R5164" s="1">
        <v>42456</v>
      </c>
      <c r="S5164">
        <v>0</v>
      </c>
      <c r="T5164">
        <v>66557</v>
      </c>
      <c r="U5164" s="1">
        <v>42458.281944444447</v>
      </c>
    </row>
    <row r="5165" spans="2:21">
      <c r="B5165" s="1">
        <v>42442.817361111112</v>
      </c>
      <c r="C5165" t="s">
        <v>11650</v>
      </c>
      <c r="D5165" t="s">
        <v>24</v>
      </c>
      <c r="E5165" t="s">
        <v>25</v>
      </c>
      <c r="F5165">
        <v>3199</v>
      </c>
      <c r="G5165" t="s">
        <v>26</v>
      </c>
      <c r="H5165" t="s">
        <v>27</v>
      </c>
      <c r="I5165">
        <v>2004</v>
      </c>
      <c r="J5165" t="s">
        <v>80</v>
      </c>
      <c r="K5165">
        <v>41</v>
      </c>
      <c r="L5165" t="s">
        <v>328</v>
      </c>
      <c r="M5165">
        <v>100000</v>
      </c>
      <c r="N5165">
        <v>1</v>
      </c>
      <c r="O5165" t="s">
        <v>59</v>
      </c>
      <c r="P5165" t="s">
        <v>329</v>
      </c>
      <c r="Q5165" t="s">
        <v>32</v>
      </c>
      <c r="R5165" s="1">
        <v>42442</v>
      </c>
      <c r="S5165">
        <v>0</v>
      </c>
      <c r="T5165">
        <v>65439</v>
      </c>
      <c r="U5165" s="1">
        <v>42446.323611111111</v>
      </c>
    </row>
    <row r="5166" spans="2:21">
      <c r="B5166" s="1">
        <v>42436.95416666667</v>
      </c>
      <c r="C5166" t="s">
        <v>11651</v>
      </c>
      <c r="D5166" t="s">
        <v>24</v>
      </c>
      <c r="E5166" t="s">
        <v>25</v>
      </c>
      <c r="F5166">
        <v>1999</v>
      </c>
      <c r="G5166" t="s">
        <v>43</v>
      </c>
      <c r="H5166" t="s">
        <v>27</v>
      </c>
      <c r="I5166">
        <v>2002</v>
      </c>
      <c r="J5166" t="s">
        <v>28</v>
      </c>
      <c r="K5166">
        <v>84</v>
      </c>
      <c r="L5166" t="s">
        <v>321</v>
      </c>
      <c r="M5166">
        <v>100000</v>
      </c>
      <c r="N5166">
        <v>8</v>
      </c>
      <c r="O5166" t="s">
        <v>30</v>
      </c>
      <c r="P5166" t="s">
        <v>86</v>
      </c>
      <c r="Q5166" t="s">
        <v>32</v>
      </c>
      <c r="R5166" s="1">
        <v>42436</v>
      </c>
      <c r="S5166">
        <v>0</v>
      </c>
      <c r="T5166">
        <v>50181</v>
      </c>
      <c r="U5166" s="1">
        <v>42444.488888888889</v>
      </c>
    </row>
    <row r="5167" spans="2:21">
      <c r="B5167" s="1">
        <v>42452.790277777778</v>
      </c>
      <c r="C5167" t="s">
        <v>11652</v>
      </c>
      <c r="D5167" t="s">
        <v>24</v>
      </c>
      <c r="E5167" t="s">
        <v>25</v>
      </c>
      <c r="F5167">
        <v>2200</v>
      </c>
      <c r="G5167" t="s">
        <v>43</v>
      </c>
      <c r="H5167" t="s">
        <v>65</v>
      </c>
      <c r="I5167">
        <v>2001</v>
      </c>
      <c r="J5167" t="s">
        <v>80</v>
      </c>
      <c r="K5167">
        <v>61</v>
      </c>
      <c r="L5167" t="s">
        <v>328</v>
      </c>
      <c r="M5167">
        <v>150000</v>
      </c>
      <c r="N5167">
        <v>7</v>
      </c>
      <c r="O5167" t="s">
        <v>30</v>
      </c>
      <c r="P5167" t="s">
        <v>329</v>
      </c>
      <c r="Q5167" t="s">
        <v>32</v>
      </c>
      <c r="R5167" s="1">
        <v>42452</v>
      </c>
      <c r="S5167">
        <v>0</v>
      </c>
      <c r="T5167">
        <v>70794</v>
      </c>
      <c r="U5167" s="1">
        <v>42465.989583333336</v>
      </c>
    </row>
    <row r="5168" spans="2:21">
      <c r="B5168" s="1">
        <v>42460.531944444447</v>
      </c>
      <c r="C5168" t="s">
        <v>11653</v>
      </c>
      <c r="D5168" t="s">
        <v>24</v>
      </c>
      <c r="E5168" t="s">
        <v>25</v>
      </c>
      <c r="F5168">
        <v>1500</v>
      </c>
      <c r="G5168" t="s">
        <v>43</v>
      </c>
      <c r="H5168" t="s">
        <v>51</v>
      </c>
      <c r="I5168">
        <v>2004</v>
      </c>
      <c r="J5168" t="s">
        <v>80</v>
      </c>
      <c r="K5168">
        <v>75</v>
      </c>
      <c r="L5168" t="s">
        <v>128</v>
      </c>
      <c r="M5168">
        <v>150000</v>
      </c>
      <c r="N5168">
        <v>6</v>
      </c>
      <c r="O5168" t="s">
        <v>30</v>
      </c>
      <c r="P5168" t="s">
        <v>129</v>
      </c>
      <c r="Q5168" t="s">
        <v>38</v>
      </c>
      <c r="R5168" s="1">
        <v>42460</v>
      </c>
      <c r="S5168">
        <v>0</v>
      </c>
      <c r="T5168">
        <v>12309</v>
      </c>
      <c r="U5168" s="1">
        <v>42462.323611111111</v>
      </c>
    </row>
    <row r="5169" spans="2:21">
      <c r="B5169" s="1">
        <v>42446.831944444442</v>
      </c>
      <c r="C5169" t="s">
        <v>2582</v>
      </c>
      <c r="D5169" t="s">
        <v>24</v>
      </c>
      <c r="E5169" t="s">
        <v>25</v>
      </c>
      <c r="F5169">
        <v>1700</v>
      </c>
      <c r="G5169" t="s">
        <v>26</v>
      </c>
      <c r="H5169" t="s">
        <v>27</v>
      </c>
      <c r="I5169">
        <v>2000</v>
      </c>
      <c r="J5169" t="s">
        <v>28</v>
      </c>
      <c r="K5169">
        <v>150</v>
      </c>
      <c r="L5169" t="s">
        <v>256</v>
      </c>
      <c r="M5169">
        <v>150000</v>
      </c>
      <c r="N5169">
        <v>3</v>
      </c>
      <c r="O5169" t="s">
        <v>30</v>
      </c>
      <c r="P5169" t="s">
        <v>159</v>
      </c>
      <c r="Q5169" t="s">
        <v>32</v>
      </c>
      <c r="R5169" s="1">
        <v>42446</v>
      </c>
      <c r="S5169">
        <v>0</v>
      </c>
      <c r="T5169">
        <v>84051</v>
      </c>
      <c r="U5169" s="1">
        <v>42467.365277777775</v>
      </c>
    </row>
    <row r="5170" spans="2:21">
      <c r="B5170" s="1">
        <v>42440.578472222223</v>
      </c>
      <c r="C5170" t="s">
        <v>11654</v>
      </c>
      <c r="D5170" t="s">
        <v>24</v>
      </c>
      <c r="E5170" t="s">
        <v>25</v>
      </c>
      <c r="F5170">
        <v>2990</v>
      </c>
      <c r="G5170" t="s">
        <v>43</v>
      </c>
      <c r="H5170" t="s">
        <v>27</v>
      </c>
      <c r="I5170">
        <v>2001</v>
      </c>
      <c r="J5170" t="s">
        <v>28</v>
      </c>
      <c r="K5170">
        <v>75</v>
      </c>
      <c r="L5170" t="s">
        <v>37</v>
      </c>
      <c r="M5170">
        <v>125000</v>
      </c>
      <c r="N5170">
        <v>8</v>
      </c>
      <c r="O5170" t="s">
        <v>30</v>
      </c>
      <c r="P5170" t="s">
        <v>31</v>
      </c>
      <c r="Q5170" t="s">
        <v>32</v>
      </c>
      <c r="R5170" s="1">
        <v>42440</v>
      </c>
      <c r="S5170">
        <v>0</v>
      </c>
      <c r="T5170">
        <v>26524</v>
      </c>
      <c r="U5170" s="1">
        <v>42445.011805555558</v>
      </c>
    </row>
    <row r="5171" spans="2:21">
      <c r="B5171" s="1">
        <v>42453.337500000001</v>
      </c>
      <c r="C5171" t="s">
        <v>11655</v>
      </c>
      <c r="D5171" t="s">
        <v>24</v>
      </c>
      <c r="E5171" t="s">
        <v>25</v>
      </c>
      <c r="F5171">
        <v>29999</v>
      </c>
      <c r="G5171" t="s">
        <v>26</v>
      </c>
      <c r="H5171" t="s">
        <v>27</v>
      </c>
      <c r="I5171">
        <v>2015</v>
      </c>
      <c r="J5171" t="s">
        <v>80</v>
      </c>
      <c r="K5171">
        <v>241</v>
      </c>
      <c r="L5171" t="s">
        <v>11656</v>
      </c>
      <c r="M5171">
        <v>10000</v>
      </c>
      <c r="N5171">
        <v>6</v>
      </c>
      <c r="O5171" t="s">
        <v>30</v>
      </c>
      <c r="P5171" t="s">
        <v>6962</v>
      </c>
      <c r="Q5171" t="s">
        <v>32</v>
      </c>
      <c r="R5171" s="1">
        <v>42453</v>
      </c>
      <c r="S5171">
        <v>0</v>
      </c>
      <c r="T5171">
        <v>35519</v>
      </c>
      <c r="U5171" s="1">
        <v>42467.261805555558</v>
      </c>
    </row>
    <row r="5172" spans="2:21">
      <c r="B5172" s="1">
        <v>42450.866666666669</v>
      </c>
      <c r="C5172" t="s">
        <v>11657</v>
      </c>
      <c r="D5172" t="s">
        <v>24</v>
      </c>
      <c r="E5172" t="s">
        <v>25</v>
      </c>
      <c r="F5172">
        <v>3800</v>
      </c>
      <c r="G5172" t="s">
        <v>26</v>
      </c>
      <c r="H5172" t="s">
        <v>27</v>
      </c>
      <c r="I5172">
        <v>2004</v>
      </c>
      <c r="J5172" t="s">
        <v>28</v>
      </c>
      <c r="K5172">
        <v>135</v>
      </c>
      <c r="L5172" t="s">
        <v>247</v>
      </c>
      <c r="M5172">
        <v>100000</v>
      </c>
      <c r="N5172">
        <v>12</v>
      </c>
      <c r="O5172" t="s">
        <v>30</v>
      </c>
      <c r="P5172" t="s">
        <v>91</v>
      </c>
      <c r="Q5172" t="s">
        <v>32</v>
      </c>
      <c r="R5172" s="1">
        <v>42450</v>
      </c>
      <c r="S5172">
        <v>0</v>
      </c>
      <c r="T5172">
        <v>14473</v>
      </c>
      <c r="U5172" s="1">
        <v>42467.030555555553</v>
      </c>
    </row>
    <row r="5173" spans="2:21">
      <c r="B5173" s="1">
        <v>42444.526388888888</v>
      </c>
      <c r="C5173" t="s">
        <v>11658</v>
      </c>
      <c r="D5173" t="s">
        <v>24</v>
      </c>
      <c r="E5173" t="s">
        <v>25</v>
      </c>
      <c r="F5173">
        <v>15999</v>
      </c>
      <c r="G5173" t="s">
        <v>26</v>
      </c>
      <c r="H5173" t="s">
        <v>164</v>
      </c>
      <c r="I5173">
        <v>2008</v>
      </c>
      <c r="J5173" t="s">
        <v>80</v>
      </c>
      <c r="K5173">
        <v>239</v>
      </c>
      <c r="L5173" t="s">
        <v>7544</v>
      </c>
      <c r="M5173">
        <v>150000</v>
      </c>
      <c r="N5173">
        <v>11</v>
      </c>
      <c r="O5173" t="s">
        <v>59</v>
      </c>
      <c r="P5173" t="s">
        <v>96</v>
      </c>
      <c r="Q5173" t="s">
        <v>32</v>
      </c>
      <c r="R5173" s="1">
        <v>42444</v>
      </c>
      <c r="S5173">
        <v>0</v>
      </c>
      <c r="T5173">
        <v>79793</v>
      </c>
      <c r="U5173" s="1">
        <v>42445.34375</v>
      </c>
    </row>
    <row r="5174" spans="2:21">
      <c r="B5174" s="1">
        <v>42463.786111111112</v>
      </c>
      <c r="C5174" t="s">
        <v>11659</v>
      </c>
      <c r="D5174" t="s">
        <v>24</v>
      </c>
      <c r="E5174" t="s">
        <v>25</v>
      </c>
      <c r="F5174">
        <v>14500</v>
      </c>
      <c r="G5174" t="s">
        <v>26</v>
      </c>
      <c r="H5174" t="s">
        <v>44</v>
      </c>
      <c r="I5174">
        <v>2012</v>
      </c>
      <c r="J5174" t="s">
        <v>28</v>
      </c>
      <c r="K5174">
        <v>136</v>
      </c>
      <c r="L5174" t="s">
        <v>58</v>
      </c>
      <c r="M5174">
        <v>150000</v>
      </c>
      <c r="N5174">
        <v>2</v>
      </c>
      <c r="O5174" t="s">
        <v>59</v>
      </c>
      <c r="P5174" t="s">
        <v>60</v>
      </c>
      <c r="R5174" s="1">
        <v>42463</v>
      </c>
      <c r="S5174">
        <v>0</v>
      </c>
      <c r="T5174">
        <v>27478</v>
      </c>
      <c r="U5174" s="1">
        <v>42465.804861111108</v>
      </c>
    </row>
    <row r="5175" spans="2:21">
      <c r="B5175" s="1">
        <v>42448.497916666667</v>
      </c>
      <c r="C5175" t="s">
        <v>11660</v>
      </c>
      <c r="D5175" t="s">
        <v>24</v>
      </c>
      <c r="E5175" t="s">
        <v>25</v>
      </c>
      <c r="F5175">
        <v>1300</v>
      </c>
      <c r="G5175" t="s">
        <v>43</v>
      </c>
      <c r="H5175" t="s">
        <v>65</v>
      </c>
      <c r="I5175">
        <v>1990</v>
      </c>
      <c r="J5175" t="s">
        <v>28</v>
      </c>
      <c r="K5175">
        <v>105</v>
      </c>
      <c r="L5175" t="s">
        <v>1631</v>
      </c>
      <c r="M5175">
        <v>125000</v>
      </c>
      <c r="N5175">
        <v>2</v>
      </c>
      <c r="O5175" t="s">
        <v>30</v>
      </c>
      <c r="P5175" t="s">
        <v>71</v>
      </c>
      <c r="Q5175" t="s">
        <v>32</v>
      </c>
      <c r="R5175" s="1">
        <v>42448</v>
      </c>
      <c r="S5175">
        <v>0</v>
      </c>
      <c r="T5175">
        <v>42651</v>
      </c>
      <c r="U5175" s="1">
        <v>42459.114583333336</v>
      </c>
    </row>
    <row r="5176" spans="2:21">
      <c r="B5176" s="1">
        <v>42438.693749999999</v>
      </c>
      <c r="C5176" t="s">
        <v>11661</v>
      </c>
      <c r="D5176" t="s">
        <v>24</v>
      </c>
      <c r="E5176" t="s">
        <v>25</v>
      </c>
      <c r="F5176">
        <v>2699</v>
      </c>
      <c r="G5176" t="s">
        <v>43</v>
      </c>
      <c r="H5176" t="s">
        <v>106</v>
      </c>
      <c r="I5176">
        <v>2003</v>
      </c>
      <c r="J5176" t="s">
        <v>28</v>
      </c>
      <c r="K5176">
        <v>89</v>
      </c>
      <c r="L5176" t="s">
        <v>1695</v>
      </c>
      <c r="M5176">
        <v>150000</v>
      </c>
      <c r="N5176">
        <v>12</v>
      </c>
      <c r="O5176" t="s">
        <v>59</v>
      </c>
      <c r="P5176" t="s">
        <v>71</v>
      </c>
      <c r="R5176" s="1">
        <v>42438</v>
      </c>
      <c r="S5176">
        <v>0</v>
      </c>
      <c r="T5176">
        <v>53913</v>
      </c>
      <c r="U5176" s="1">
        <v>42439.511805555558</v>
      </c>
    </row>
    <row r="5177" spans="2:21">
      <c r="B5177" s="1">
        <v>42440.777777777781</v>
      </c>
      <c r="C5177" t="s">
        <v>11662</v>
      </c>
      <c r="D5177" t="s">
        <v>24</v>
      </c>
      <c r="E5177" t="s">
        <v>25</v>
      </c>
      <c r="F5177">
        <v>0</v>
      </c>
      <c r="G5177" t="s">
        <v>43</v>
      </c>
      <c r="I5177">
        <v>2000</v>
      </c>
      <c r="K5177">
        <v>0</v>
      </c>
      <c r="M5177">
        <v>150000</v>
      </c>
      <c r="N5177">
        <v>0</v>
      </c>
      <c r="P5177" t="s">
        <v>71</v>
      </c>
      <c r="R5177" s="1">
        <v>42440</v>
      </c>
      <c r="S5177">
        <v>0</v>
      </c>
      <c r="T5177">
        <v>38518</v>
      </c>
      <c r="U5177" s="1">
        <v>42449.156944444447</v>
      </c>
    </row>
    <row r="5178" spans="2:21">
      <c r="B5178" s="1">
        <v>42447.556944444441</v>
      </c>
      <c r="C5178" t="s">
        <v>11663</v>
      </c>
      <c r="D5178" t="s">
        <v>24</v>
      </c>
      <c r="E5178" t="s">
        <v>25</v>
      </c>
      <c r="F5178">
        <v>4900</v>
      </c>
      <c r="G5178" t="s">
        <v>43</v>
      </c>
      <c r="H5178" t="s">
        <v>106</v>
      </c>
      <c r="I5178">
        <v>2005</v>
      </c>
      <c r="J5178" t="s">
        <v>28</v>
      </c>
      <c r="K5178">
        <v>140</v>
      </c>
      <c r="L5178" t="s">
        <v>560</v>
      </c>
      <c r="M5178">
        <v>150000</v>
      </c>
      <c r="N5178">
        <v>10</v>
      </c>
      <c r="O5178" t="s">
        <v>30</v>
      </c>
      <c r="P5178" t="s">
        <v>86</v>
      </c>
      <c r="Q5178" t="s">
        <v>32</v>
      </c>
      <c r="R5178" s="1">
        <v>42447</v>
      </c>
      <c r="S5178">
        <v>0</v>
      </c>
      <c r="T5178">
        <v>64546</v>
      </c>
      <c r="U5178" s="1">
        <v>42447.64166666667</v>
      </c>
    </row>
    <row r="5179" spans="2:21">
      <c r="B5179" s="1">
        <v>42447.368750000001</v>
      </c>
      <c r="C5179" t="s">
        <v>11664</v>
      </c>
      <c r="D5179" t="s">
        <v>24</v>
      </c>
      <c r="E5179" t="s">
        <v>25</v>
      </c>
      <c r="F5179">
        <v>0</v>
      </c>
      <c r="G5179" t="s">
        <v>43</v>
      </c>
      <c r="H5179" t="s">
        <v>44</v>
      </c>
      <c r="I5179">
        <v>2015</v>
      </c>
      <c r="J5179" t="s">
        <v>80</v>
      </c>
      <c r="K5179">
        <v>150</v>
      </c>
      <c r="L5179" t="s">
        <v>1139</v>
      </c>
      <c r="M5179">
        <v>10000</v>
      </c>
      <c r="N5179">
        <v>10</v>
      </c>
      <c r="O5179" t="s">
        <v>59</v>
      </c>
      <c r="P5179" t="s">
        <v>129</v>
      </c>
      <c r="Q5179" t="s">
        <v>32</v>
      </c>
      <c r="R5179" s="1">
        <v>42447</v>
      </c>
      <c r="S5179">
        <v>0</v>
      </c>
      <c r="T5179">
        <v>85399</v>
      </c>
      <c r="U5179" s="1">
        <v>42447.368750000001</v>
      </c>
    </row>
    <row r="5180" spans="2:21">
      <c r="B5180" s="1">
        <v>42434.600694444445</v>
      </c>
      <c r="C5180" t="s">
        <v>539</v>
      </c>
      <c r="D5180" t="s">
        <v>24</v>
      </c>
      <c r="E5180" t="s">
        <v>25</v>
      </c>
      <c r="F5180">
        <v>699</v>
      </c>
      <c r="G5180" t="s">
        <v>43</v>
      </c>
      <c r="H5180" t="s">
        <v>51</v>
      </c>
      <c r="I5180">
        <v>1999</v>
      </c>
      <c r="K5180">
        <v>0</v>
      </c>
      <c r="L5180" t="s">
        <v>366</v>
      </c>
      <c r="M5180">
        <v>150000</v>
      </c>
      <c r="N5180">
        <v>4</v>
      </c>
      <c r="P5180" t="s">
        <v>169</v>
      </c>
      <c r="Q5180" t="s">
        <v>32</v>
      </c>
      <c r="R5180" s="1">
        <v>42433</v>
      </c>
      <c r="S5180">
        <v>0</v>
      </c>
      <c r="T5180">
        <v>35606</v>
      </c>
      <c r="U5180" s="1">
        <v>42435.46597222222</v>
      </c>
    </row>
    <row r="5181" spans="2:21">
      <c r="B5181" s="1">
        <v>42455.65902777778</v>
      </c>
      <c r="C5181" t="s">
        <v>11665</v>
      </c>
      <c r="D5181" t="s">
        <v>24</v>
      </c>
      <c r="E5181" t="s">
        <v>25</v>
      </c>
      <c r="F5181">
        <v>193</v>
      </c>
      <c r="G5181" t="s">
        <v>43</v>
      </c>
      <c r="H5181" t="s">
        <v>27</v>
      </c>
      <c r="I5181">
        <v>2015</v>
      </c>
      <c r="J5181" t="s">
        <v>28</v>
      </c>
      <c r="K5181">
        <v>75</v>
      </c>
      <c r="L5181" t="s">
        <v>116</v>
      </c>
      <c r="M5181">
        <v>10000</v>
      </c>
      <c r="N5181">
        <v>9</v>
      </c>
      <c r="O5181" t="s">
        <v>30</v>
      </c>
      <c r="P5181" t="s">
        <v>31</v>
      </c>
      <c r="Q5181" t="s">
        <v>32</v>
      </c>
      <c r="R5181" s="1">
        <v>42455</v>
      </c>
      <c r="S5181">
        <v>0</v>
      </c>
      <c r="T5181">
        <v>8412</v>
      </c>
      <c r="U5181" s="1">
        <v>42466.177083333336</v>
      </c>
    </row>
    <row r="5182" spans="2:21">
      <c r="B5182" s="1">
        <v>42441.535416666666</v>
      </c>
      <c r="C5182" t="s">
        <v>11666</v>
      </c>
      <c r="D5182" t="s">
        <v>24</v>
      </c>
      <c r="E5182" t="s">
        <v>25</v>
      </c>
      <c r="F5182">
        <v>2100</v>
      </c>
      <c r="G5182" t="s">
        <v>43</v>
      </c>
      <c r="H5182" t="s">
        <v>44</v>
      </c>
      <c r="I5182">
        <v>2001</v>
      </c>
      <c r="J5182" t="s">
        <v>80</v>
      </c>
      <c r="K5182">
        <v>131</v>
      </c>
      <c r="L5182" t="s">
        <v>81</v>
      </c>
      <c r="M5182">
        <v>150000</v>
      </c>
      <c r="N5182">
        <v>0</v>
      </c>
      <c r="O5182" t="s">
        <v>59</v>
      </c>
      <c r="P5182" t="s">
        <v>31</v>
      </c>
      <c r="R5182" s="1">
        <v>42441</v>
      </c>
      <c r="S5182">
        <v>0</v>
      </c>
      <c r="T5182">
        <v>74405</v>
      </c>
      <c r="U5182" s="1">
        <v>42442.177777777775</v>
      </c>
    </row>
    <row r="5183" spans="2:21">
      <c r="B5183" s="1">
        <v>42465.934027777781</v>
      </c>
      <c r="C5183" t="s">
        <v>11667</v>
      </c>
      <c r="D5183" t="s">
        <v>24</v>
      </c>
      <c r="E5183" t="s">
        <v>25</v>
      </c>
      <c r="F5183">
        <v>4699</v>
      </c>
      <c r="G5183" t="s">
        <v>43</v>
      </c>
      <c r="H5183" t="s">
        <v>44</v>
      </c>
      <c r="I5183">
        <v>2007</v>
      </c>
      <c r="J5183" t="s">
        <v>28</v>
      </c>
      <c r="K5183">
        <v>105</v>
      </c>
      <c r="L5183" t="s">
        <v>1049</v>
      </c>
      <c r="M5183">
        <v>5000</v>
      </c>
      <c r="N5183">
        <v>8</v>
      </c>
      <c r="P5183" t="s">
        <v>135</v>
      </c>
      <c r="Q5183" t="s">
        <v>38</v>
      </c>
      <c r="R5183" s="1">
        <v>42465</v>
      </c>
      <c r="S5183">
        <v>0</v>
      </c>
      <c r="T5183">
        <v>61250</v>
      </c>
      <c r="U5183" s="1">
        <v>42465.934027777781</v>
      </c>
    </row>
    <row r="5184" spans="2:21">
      <c r="B5184" s="1">
        <v>42462.697916666664</v>
      </c>
      <c r="C5184" t="s">
        <v>11668</v>
      </c>
      <c r="D5184" t="s">
        <v>24</v>
      </c>
      <c r="E5184" t="s">
        <v>25</v>
      </c>
      <c r="F5184">
        <v>1990</v>
      </c>
      <c r="G5184" t="s">
        <v>26</v>
      </c>
      <c r="H5184" t="s">
        <v>44</v>
      </c>
      <c r="I5184">
        <v>2002</v>
      </c>
      <c r="J5184" t="s">
        <v>28</v>
      </c>
      <c r="K5184">
        <v>125</v>
      </c>
      <c r="L5184" t="s">
        <v>447</v>
      </c>
      <c r="M5184">
        <v>150000</v>
      </c>
      <c r="N5184">
        <v>3</v>
      </c>
      <c r="P5184" t="s">
        <v>71</v>
      </c>
      <c r="Q5184" t="s">
        <v>32</v>
      </c>
      <c r="R5184" s="1">
        <v>42462</v>
      </c>
      <c r="S5184">
        <v>0</v>
      </c>
      <c r="T5184">
        <v>51061</v>
      </c>
      <c r="U5184" s="1">
        <v>42464.595833333333</v>
      </c>
    </row>
    <row r="5185" spans="2:21">
      <c r="B5185" s="1">
        <v>42443.82916666667</v>
      </c>
      <c r="C5185" t="s">
        <v>11669</v>
      </c>
      <c r="D5185" t="s">
        <v>24</v>
      </c>
      <c r="E5185" t="s">
        <v>25</v>
      </c>
      <c r="F5185">
        <v>100</v>
      </c>
      <c r="G5185" t="s">
        <v>26</v>
      </c>
      <c r="I5185">
        <v>1985</v>
      </c>
      <c r="K5185">
        <v>0</v>
      </c>
      <c r="L5185" t="s">
        <v>134</v>
      </c>
      <c r="M5185">
        <v>150000</v>
      </c>
      <c r="N5185">
        <v>0</v>
      </c>
      <c r="P5185" t="s">
        <v>71</v>
      </c>
      <c r="R5185" s="1">
        <v>42443</v>
      </c>
      <c r="S5185">
        <v>0</v>
      </c>
      <c r="T5185">
        <v>37269</v>
      </c>
      <c r="U5185" s="1">
        <v>42458.824305555558</v>
      </c>
    </row>
    <row r="5186" spans="2:21">
      <c r="B5186" s="1">
        <v>42443.456250000003</v>
      </c>
      <c r="C5186" t="s">
        <v>11670</v>
      </c>
      <c r="D5186" t="s">
        <v>24</v>
      </c>
      <c r="E5186" t="s">
        <v>25</v>
      </c>
      <c r="F5186">
        <v>13599</v>
      </c>
      <c r="G5186" t="s">
        <v>26</v>
      </c>
      <c r="H5186" t="s">
        <v>57</v>
      </c>
      <c r="I5186">
        <v>2009</v>
      </c>
      <c r="J5186" t="s">
        <v>80</v>
      </c>
      <c r="K5186">
        <v>200</v>
      </c>
      <c r="L5186" t="s">
        <v>4368</v>
      </c>
      <c r="M5186">
        <v>150000</v>
      </c>
      <c r="N5186">
        <v>9</v>
      </c>
      <c r="O5186" t="s">
        <v>30</v>
      </c>
      <c r="P5186" t="s">
        <v>31</v>
      </c>
      <c r="Q5186" t="s">
        <v>32</v>
      </c>
      <c r="R5186" s="1">
        <v>42443</v>
      </c>
      <c r="S5186">
        <v>0</v>
      </c>
      <c r="T5186">
        <v>45770</v>
      </c>
      <c r="U5186" s="1">
        <v>42467.531944444447</v>
      </c>
    </row>
    <row r="5187" spans="2:21">
      <c r="B5187" s="1">
        <v>42452.866666666669</v>
      </c>
      <c r="C5187" t="s">
        <v>11671</v>
      </c>
      <c r="D5187" t="s">
        <v>24</v>
      </c>
      <c r="E5187" t="s">
        <v>25</v>
      </c>
      <c r="F5187">
        <v>3300</v>
      </c>
      <c r="G5187" t="s">
        <v>43</v>
      </c>
      <c r="H5187" t="s">
        <v>51</v>
      </c>
      <c r="I5187">
        <v>2006</v>
      </c>
      <c r="J5187" t="s">
        <v>28</v>
      </c>
      <c r="K5187">
        <v>55</v>
      </c>
      <c r="L5187" t="s">
        <v>116</v>
      </c>
      <c r="M5187">
        <v>125000</v>
      </c>
      <c r="N5187">
        <v>1</v>
      </c>
      <c r="O5187" t="s">
        <v>30</v>
      </c>
      <c r="P5187" t="s">
        <v>31</v>
      </c>
      <c r="R5187" s="1">
        <v>42452</v>
      </c>
      <c r="S5187">
        <v>0</v>
      </c>
      <c r="T5187">
        <v>86687</v>
      </c>
      <c r="U5187" s="1">
        <v>42452.866666666669</v>
      </c>
    </row>
    <row r="5188" spans="2:21">
      <c r="B5188" s="1">
        <v>42442.990277777775</v>
      </c>
      <c r="C5188" t="s">
        <v>11672</v>
      </c>
      <c r="D5188" t="s">
        <v>24</v>
      </c>
      <c r="E5188" t="s">
        <v>25</v>
      </c>
      <c r="F5188">
        <v>950</v>
      </c>
      <c r="G5188" t="s">
        <v>43</v>
      </c>
      <c r="H5188" t="s">
        <v>51</v>
      </c>
      <c r="I5188">
        <v>1994</v>
      </c>
      <c r="J5188" t="s">
        <v>28</v>
      </c>
      <c r="K5188">
        <v>54</v>
      </c>
      <c r="L5188" t="s">
        <v>116</v>
      </c>
      <c r="M5188">
        <v>150000</v>
      </c>
      <c r="N5188">
        <v>10</v>
      </c>
      <c r="O5188" t="s">
        <v>30</v>
      </c>
      <c r="P5188" t="s">
        <v>31</v>
      </c>
      <c r="Q5188" t="s">
        <v>32</v>
      </c>
      <c r="R5188" s="1">
        <v>42442</v>
      </c>
      <c r="S5188">
        <v>0</v>
      </c>
      <c r="T5188">
        <v>27239</v>
      </c>
      <c r="U5188" s="1">
        <v>42467.053472222222</v>
      </c>
    </row>
    <row r="5189" spans="2:21">
      <c r="B5189" s="1">
        <v>42451.989583333336</v>
      </c>
      <c r="C5189" t="s">
        <v>11673</v>
      </c>
      <c r="D5189" t="s">
        <v>24</v>
      </c>
      <c r="E5189" t="s">
        <v>25</v>
      </c>
      <c r="F5189">
        <v>0</v>
      </c>
      <c r="G5189" t="s">
        <v>43</v>
      </c>
      <c r="I5189">
        <v>2017</v>
      </c>
      <c r="J5189" t="s">
        <v>80</v>
      </c>
      <c r="K5189">
        <v>0</v>
      </c>
      <c r="L5189" t="s">
        <v>111</v>
      </c>
      <c r="M5189">
        <v>150000</v>
      </c>
      <c r="N5189">
        <v>5</v>
      </c>
      <c r="O5189" t="s">
        <v>59</v>
      </c>
      <c r="P5189" t="s">
        <v>60</v>
      </c>
      <c r="Q5189" t="s">
        <v>32</v>
      </c>
      <c r="R5189" s="1">
        <v>42451</v>
      </c>
      <c r="S5189">
        <v>0</v>
      </c>
      <c r="T5189">
        <v>55232</v>
      </c>
      <c r="U5189" s="1">
        <v>42452.211111111108</v>
      </c>
    </row>
    <row r="5190" spans="2:21">
      <c r="B5190" s="1">
        <v>42461.870138888888</v>
      </c>
      <c r="C5190" t="s">
        <v>11674</v>
      </c>
      <c r="D5190" t="s">
        <v>24</v>
      </c>
      <c r="E5190" t="s">
        <v>25</v>
      </c>
      <c r="F5190">
        <v>1000</v>
      </c>
      <c r="G5190" t="s">
        <v>43</v>
      </c>
      <c r="H5190" t="s">
        <v>51</v>
      </c>
      <c r="I5190">
        <v>1996</v>
      </c>
      <c r="J5190" t="s">
        <v>28</v>
      </c>
      <c r="K5190">
        <v>60</v>
      </c>
      <c r="L5190" t="s">
        <v>116</v>
      </c>
      <c r="M5190">
        <v>150000</v>
      </c>
      <c r="N5190">
        <v>6</v>
      </c>
      <c r="O5190" t="s">
        <v>30</v>
      </c>
      <c r="P5190" t="s">
        <v>31</v>
      </c>
      <c r="Q5190" t="s">
        <v>32</v>
      </c>
      <c r="R5190" s="1">
        <v>42461</v>
      </c>
      <c r="S5190">
        <v>0</v>
      </c>
      <c r="T5190">
        <v>41469</v>
      </c>
      <c r="U5190" s="1">
        <v>42465.762499999997</v>
      </c>
    </row>
    <row r="5191" spans="2:21">
      <c r="B5191" s="1">
        <v>42455.537499999999</v>
      </c>
      <c r="C5191" t="s">
        <v>11675</v>
      </c>
      <c r="D5191" t="s">
        <v>24</v>
      </c>
      <c r="E5191" t="s">
        <v>25</v>
      </c>
      <c r="F5191">
        <v>2500</v>
      </c>
      <c r="G5191" t="s">
        <v>26</v>
      </c>
      <c r="H5191" t="s">
        <v>44</v>
      </c>
      <c r="I5191">
        <v>2002</v>
      </c>
      <c r="J5191" t="s">
        <v>28</v>
      </c>
      <c r="K5191">
        <v>107</v>
      </c>
      <c r="L5191" t="s">
        <v>168</v>
      </c>
      <c r="M5191">
        <v>150000</v>
      </c>
      <c r="N5191">
        <v>11</v>
      </c>
      <c r="O5191" t="s">
        <v>59</v>
      </c>
      <c r="P5191" t="s">
        <v>169</v>
      </c>
      <c r="Q5191" t="s">
        <v>32</v>
      </c>
      <c r="R5191" s="1">
        <v>42455</v>
      </c>
      <c r="S5191">
        <v>0</v>
      </c>
      <c r="T5191">
        <v>93077</v>
      </c>
      <c r="U5191" s="1">
        <v>42466.03125</v>
      </c>
    </row>
    <row r="5192" spans="2:21">
      <c r="B5192" s="1">
        <v>42441.654166666667</v>
      </c>
      <c r="C5192" t="s">
        <v>11676</v>
      </c>
      <c r="D5192" t="s">
        <v>24</v>
      </c>
      <c r="E5192" t="s">
        <v>25</v>
      </c>
      <c r="F5192">
        <v>3399</v>
      </c>
      <c r="G5192" t="s">
        <v>26</v>
      </c>
      <c r="H5192" t="s">
        <v>27</v>
      </c>
      <c r="I5192">
        <v>2005</v>
      </c>
      <c r="J5192" t="s">
        <v>28</v>
      </c>
      <c r="K5192">
        <v>140</v>
      </c>
      <c r="L5192" t="s">
        <v>37</v>
      </c>
      <c r="M5192">
        <v>150000</v>
      </c>
      <c r="N5192">
        <v>12</v>
      </c>
      <c r="O5192" t="s">
        <v>59</v>
      </c>
      <c r="P5192" t="s">
        <v>31</v>
      </c>
      <c r="Q5192" t="s">
        <v>32</v>
      </c>
      <c r="R5192" s="1">
        <v>42441</v>
      </c>
      <c r="S5192">
        <v>0</v>
      </c>
      <c r="T5192">
        <v>73614</v>
      </c>
      <c r="U5192" s="1">
        <v>42443.303472222222</v>
      </c>
    </row>
    <row r="5193" spans="2:21">
      <c r="B5193" s="1">
        <v>42439.454861111109</v>
      </c>
      <c r="C5193" t="s">
        <v>11677</v>
      </c>
      <c r="D5193" t="s">
        <v>24</v>
      </c>
      <c r="E5193" t="s">
        <v>25</v>
      </c>
      <c r="F5193">
        <v>2900</v>
      </c>
      <c r="G5193" t="s">
        <v>43</v>
      </c>
      <c r="H5193" t="s">
        <v>44</v>
      </c>
      <c r="I5193">
        <v>1994</v>
      </c>
      <c r="J5193" t="s">
        <v>80</v>
      </c>
      <c r="K5193">
        <v>220</v>
      </c>
      <c r="L5193" t="s">
        <v>111</v>
      </c>
      <c r="M5193">
        <v>150000</v>
      </c>
      <c r="N5193">
        <v>2</v>
      </c>
      <c r="O5193" t="s">
        <v>30</v>
      </c>
      <c r="P5193" t="s">
        <v>60</v>
      </c>
      <c r="Q5193" t="s">
        <v>32</v>
      </c>
      <c r="R5193" s="1">
        <v>42439</v>
      </c>
      <c r="S5193">
        <v>0</v>
      </c>
      <c r="T5193">
        <v>98527</v>
      </c>
      <c r="U5193" s="1">
        <v>42467.011111111111</v>
      </c>
    </row>
    <row r="5194" spans="2:21">
      <c r="B5194" s="1">
        <v>42444.539583333331</v>
      </c>
      <c r="C5194" t="s">
        <v>11678</v>
      </c>
      <c r="D5194" t="s">
        <v>24</v>
      </c>
      <c r="E5194" t="s">
        <v>25</v>
      </c>
      <c r="F5194">
        <v>1000</v>
      </c>
      <c r="G5194" t="s">
        <v>26</v>
      </c>
      <c r="I5194">
        <v>2000</v>
      </c>
      <c r="K5194">
        <v>0</v>
      </c>
      <c r="M5194">
        <v>150000</v>
      </c>
      <c r="N5194">
        <v>0</v>
      </c>
      <c r="P5194" t="s">
        <v>31</v>
      </c>
      <c r="R5194" s="1">
        <v>42444</v>
      </c>
      <c r="S5194">
        <v>0</v>
      </c>
      <c r="T5194">
        <v>95030</v>
      </c>
      <c r="U5194" s="1">
        <v>42446.323611111111</v>
      </c>
    </row>
    <row r="5195" spans="2:21">
      <c r="B5195" s="1">
        <v>42445.498611111114</v>
      </c>
      <c r="C5195" t="s">
        <v>11679</v>
      </c>
      <c r="D5195" t="s">
        <v>24</v>
      </c>
      <c r="E5195" t="s">
        <v>25</v>
      </c>
      <c r="F5195">
        <v>900</v>
      </c>
      <c r="G5195" t="s">
        <v>43</v>
      </c>
      <c r="H5195" t="s">
        <v>27</v>
      </c>
      <c r="I5195">
        <v>1996</v>
      </c>
      <c r="J5195" t="s">
        <v>28</v>
      </c>
      <c r="K5195">
        <v>115</v>
      </c>
      <c r="L5195" t="s">
        <v>256</v>
      </c>
      <c r="M5195">
        <v>150000</v>
      </c>
      <c r="N5195">
        <v>11</v>
      </c>
      <c r="P5195" t="s">
        <v>159</v>
      </c>
      <c r="Q5195" t="s">
        <v>32</v>
      </c>
      <c r="R5195" s="1">
        <v>42445</v>
      </c>
      <c r="S5195">
        <v>0</v>
      </c>
      <c r="T5195">
        <v>76437</v>
      </c>
      <c r="U5195" s="1">
        <v>42446.427083333336</v>
      </c>
    </row>
    <row r="5196" spans="2:21">
      <c r="B5196" s="1">
        <v>42435.615972222222</v>
      </c>
      <c r="C5196" t="s">
        <v>11680</v>
      </c>
      <c r="D5196" t="s">
        <v>24</v>
      </c>
      <c r="E5196" t="s">
        <v>25</v>
      </c>
      <c r="F5196">
        <v>11250</v>
      </c>
      <c r="G5196" t="s">
        <v>26</v>
      </c>
      <c r="H5196" t="s">
        <v>57</v>
      </c>
      <c r="I5196">
        <v>2008</v>
      </c>
      <c r="J5196" t="s">
        <v>28</v>
      </c>
      <c r="K5196">
        <v>170</v>
      </c>
      <c r="L5196" t="s">
        <v>11681</v>
      </c>
      <c r="M5196">
        <v>150000</v>
      </c>
      <c r="N5196">
        <v>9</v>
      </c>
      <c r="O5196" t="s">
        <v>59</v>
      </c>
      <c r="P5196" t="s">
        <v>31</v>
      </c>
      <c r="R5196" s="1">
        <v>42435</v>
      </c>
      <c r="S5196">
        <v>0</v>
      </c>
      <c r="T5196">
        <v>46483</v>
      </c>
      <c r="U5196" s="1">
        <v>42466.489583333336</v>
      </c>
    </row>
    <row r="5197" spans="2:21">
      <c r="B5197" s="1">
        <v>42439.831250000003</v>
      </c>
      <c r="C5197" t="s">
        <v>11682</v>
      </c>
      <c r="D5197" t="s">
        <v>24</v>
      </c>
      <c r="E5197" t="s">
        <v>25</v>
      </c>
      <c r="F5197">
        <v>11850</v>
      </c>
      <c r="G5197" t="s">
        <v>26</v>
      </c>
      <c r="H5197" t="s">
        <v>65</v>
      </c>
      <c r="I5197">
        <v>2015</v>
      </c>
      <c r="J5197" t="s">
        <v>28</v>
      </c>
      <c r="K5197">
        <v>69</v>
      </c>
      <c r="L5197">
        <v>500</v>
      </c>
      <c r="M5197">
        <v>5000</v>
      </c>
      <c r="N5197">
        <v>5</v>
      </c>
      <c r="O5197" t="s">
        <v>30</v>
      </c>
      <c r="P5197" t="s">
        <v>46</v>
      </c>
      <c r="Q5197" t="s">
        <v>32</v>
      </c>
      <c r="R5197" s="1">
        <v>42439</v>
      </c>
      <c r="S5197">
        <v>0</v>
      </c>
      <c r="T5197">
        <v>81825</v>
      </c>
      <c r="U5197" s="1">
        <v>42442.113888888889</v>
      </c>
    </row>
    <row r="5198" spans="2:21">
      <c r="B5198" s="1">
        <v>42447.442361111112</v>
      </c>
      <c r="C5198" t="s">
        <v>11683</v>
      </c>
      <c r="D5198" t="s">
        <v>24</v>
      </c>
      <c r="E5198" t="s">
        <v>25</v>
      </c>
      <c r="F5198">
        <v>750</v>
      </c>
      <c r="G5198" t="s">
        <v>26</v>
      </c>
      <c r="H5198" t="s">
        <v>44</v>
      </c>
      <c r="I5198">
        <v>1999</v>
      </c>
      <c r="J5198" t="s">
        <v>28</v>
      </c>
      <c r="K5198">
        <v>90</v>
      </c>
      <c r="L5198" t="s">
        <v>134</v>
      </c>
      <c r="M5198">
        <v>150000</v>
      </c>
      <c r="N5198">
        <v>8</v>
      </c>
      <c r="O5198" t="s">
        <v>30</v>
      </c>
      <c r="P5198" t="s">
        <v>169</v>
      </c>
      <c r="Q5198" t="s">
        <v>32</v>
      </c>
      <c r="R5198" s="1">
        <v>42447</v>
      </c>
      <c r="S5198">
        <v>0</v>
      </c>
      <c r="T5198">
        <v>30851</v>
      </c>
      <c r="U5198" s="1">
        <v>42450.283333333333</v>
      </c>
    </row>
    <row r="5199" spans="2:21">
      <c r="B5199" s="1">
        <v>42457.701388888891</v>
      </c>
      <c r="C5199" t="s">
        <v>11684</v>
      </c>
      <c r="D5199" t="s">
        <v>24</v>
      </c>
      <c r="E5199" t="s">
        <v>25</v>
      </c>
      <c r="F5199">
        <v>6700</v>
      </c>
      <c r="G5199" t="s">
        <v>43</v>
      </c>
      <c r="H5199" t="s">
        <v>27</v>
      </c>
      <c r="I5199">
        <v>1988</v>
      </c>
      <c r="J5199" t="s">
        <v>28</v>
      </c>
      <c r="K5199">
        <v>192</v>
      </c>
      <c r="M5199">
        <v>100000</v>
      </c>
      <c r="N5199">
        <v>5</v>
      </c>
      <c r="O5199" t="s">
        <v>30</v>
      </c>
      <c r="P5199" t="s">
        <v>159</v>
      </c>
      <c r="R5199" s="1">
        <v>42457</v>
      </c>
      <c r="S5199">
        <v>0</v>
      </c>
      <c r="T5199">
        <v>87746</v>
      </c>
      <c r="U5199" s="1">
        <v>42466.928472222222</v>
      </c>
    </row>
    <row r="5200" spans="2:21">
      <c r="B5200" s="1">
        <v>42454.496527777781</v>
      </c>
      <c r="C5200" t="s">
        <v>11685</v>
      </c>
      <c r="D5200" t="s">
        <v>24</v>
      </c>
      <c r="E5200" t="s">
        <v>25</v>
      </c>
      <c r="F5200">
        <v>0</v>
      </c>
      <c r="G5200" t="s">
        <v>43</v>
      </c>
      <c r="H5200" t="s">
        <v>44</v>
      </c>
      <c r="I5200">
        <v>1996</v>
      </c>
      <c r="K5200">
        <v>0</v>
      </c>
      <c r="L5200" t="s">
        <v>321</v>
      </c>
      <c r="M5200">
        <v>5000</v>
      </c>
      <c r="N5200">
        <v>0</v>
      </c>
      <c r="O5200" t="s">
        <v>30</v>
      </c>
      <c r="P5200" t="s">
        <v>86</v>
      </c>
      <c r="R5200" s="1">
        <v>42454</v>
      </c>
      <c r="S5200">
        <v>0</v>
      </c>
      <c r="T5200">
        <v>97440</v>
      </c>
      <c r="U5200" s="1">
        <v>42460.804166666669</v>
      </c>
    </row>
    <row r="5201" spans="1:22">
      <c r="B5201" s="1">
        <v>42437.559027777781</v>
      </c>
      <c r="C5201" t="s">
        <v>11686</v>
      </c>
      <c r="D5201" t="s">
        <v>24</v>
      </c>
      <c r="E5201" t="s">
        <v>25</v>
      </c>
      <c r="F5201">
        <v>550</v>
      </c>
      <c r="G5201" t="s">
        <v>26</v>
      </c>
      <c r="H5201" t="s">
        <v>27</v>
      </c>
      <c r="I5201">
        <v>1997</v>
      </c>
      <c r="J5201" t="s">
        <v>28</v>
      </c>
      <c r="K5201">
        <v>0</v>
      </c>
      <c r="L5201" t="s">
        <v>37</v>
      </c>
      <c r="M5201">
        <v>150000</v>
      </c>
      <c r="N5201">
        <v>9</v>
      </c>
      <c r="O5201" t="s">
        <v>30</v>
      </c>
      <c r="P5201" t="s">
        <v>31</v>
      </c>
      <c r="Q5201" t="s">
        <v>32</v>
      </c>
      <c r="R5201" s="1">
        <v>42437</v>
      </c>
      <c r="S5201">
        <v>0</v>
      </c>
      <c r="T5201">
        <v>60487</v>
      </c>
      <c r="U5201" s="1">
        <v>42438.856944444444</v>
      </c>
    </row>
    <row r="5202" spans="1:22">
      <c r="B5202" s="1">
        <v>42436.161111111112</v>
      </c>
      <c r="C5202" t="s">
        <v>11687</v>
      </c>
      <c r="D5202" t="s">
        <v>24</v>
      </c>
      <c r="E5202" t="s">
        <v>25</v>
      </c>
      <c r="F5202">
        <v>7700</v>
      </c>
      <c r="G5202" t="s">
        <v>43</v>
      </c>
      <c r="H5202" t="s">
        <v>27</v>
      </c>
      <c r="I5202">
        <v>2009</v>
      </c>
      <c r="J5202" t="s">
        <v>28</v>
      </c>
      <c r="K5202">
        <v>124</v>
      </c>
      <c r="L5202" t="s">
        <v>1937</v>
      </c>
      <c r="M5202">
        <v>70000</v>
      </c>
      <c r="N5202">
        <v>5</v>
      </c>
      <c r="O5202" t="s">
        <v>30</v>
      </c>
      <c r="P5202" t="s">
        <v>140</v>
      </c>
      <c r="Q5202" t="s">
        <v>32</v>
      </c>
      <c r="R5202" s="1">
        <v>42435</v>
      </c>
      <c r="S5202">
        <v>0</v>
      </c>
      <c r="T5202">
        <v>50226</v>
      </c>
      <c r="U5202" s="1">
        <v>42458.323611111111</v>
      </c>
    </row>
    <row r="5203" spans="1:22">
      <c r="B5203" s="1">
        <v>42437.330555555556</v>
      </c>
      <c r="C5203" t="s">
        <v>11688</v>
      </c>
      <c r="D5203" t="s">
        <v>24</v>
      </c>
      <c r="E5203" t="s">
        <v>25</v>
      </c>
      <c r="F5203">
        <v>1650</v>
      </c>
      <c r="G5203" t="s">
        <v>43</v>
      </c>
      <c r="H5203" t="s">
        <v>164</v>
      </c>
      <c r="I5203">
        <v>2001</v>
      </c>
      <c r="J5203" t="s">
        <v>80</v>
      </c>
      <c r="K5203">
        <v>125</v>
      </c>
      <c r="L5203" t="s">
        <v>7580</v>
      </c>
      <c r="M5203">
        <v>150000</v>
      </c>
      <c r="N5203">
        <v>7</v>
      </c>
      <c r="O5203" t="s">
        <v>30</v>
      </c>
      <c r="P5203" t="s">
        <v>6962</v>
      </c>
      <c r="R5203" s="1">
        <v>42437</v>
      </c>
      <c r="S5203">
        <v>0</v>
      </c>
      <c r="T5203">
        <v>51545</v>
      </c>
      <c r="U5203" s="1">
        <v>42466.28125</v>
      </c>
    </row>
    <row r="5204" spans="1:22">
      <c r="B5204" s="1">
        <v>42447.400694444441</v>
      </c>
      <c r="C5204" t="s">
        <v>11689</v>
      </c>
      <c r="D5204" t="s">
        <v>24</v>
      </c>
      <c r="E5204" t="s">
        <v>25</v>
      </c>
      <c r="F5204">
        <v>4390</v>
      </c>
      <c r="G5204" t="s">
        <v>26</v>
      </c>
      <c r="H5204" t="s">
        <v>27</v>
      </c>
      <c r="I5204">
        <v>2001</v>
      </c>
      <c r="J5204" t="s">
        <v>80</v>
      </c>
      <c r="K5204">
        <v>231</v>
      </c>
      <c r="L5204" t="s">
        <v>4154</v>
      </c>
      <c r="M5204">
        <v>150000</v>
      </c>
      <c r="N5204">
        <v>11</v>
      </c>
      <c r="O5204" t="s">
        <v>30</v>
      </c>
      <c r="P5204" t="s">
        <v>1434</v>
      </c>
      <c r="Q5204" t="s">
        <v>32</v>
      </c>
      <c r="R5204" s="1">
        <v>42447</v>
      </c>
      <c r="S5204">
        <v>0</v>
      </c>
      <c r="T5204">
        <v>26384</v>
      </c>
      <c r="U5204" s="1">
        <v>42462.993055555555</v>
      </c>
    </row>
    <row r="5205" spans="1:22">
      <c r="B5205" s="1">
        <v>42442.890277777777</v>
      </c>
      <c r="C5205" t="s">
        <v>11690</v>
      </c>
      <c r="D5205" t="s">
        <v>24</v>
      </c>
      <c r="E5205" t="s">
        <v>25</v>
      </c>
      <c r="F5205">
        <v>200</v>
      </c>
      <c r="G5205" t="s">
        <v>43</v>
      </c>
      <c r="H5205" t="s">
        <v>44</v>
      </c>
      <c r="I5205">
        <v>1999</v>
      </c>
      <c r="J5205" t="s">
        <v>28</v>
      </c>
      <c r="K5205">
        <v>116</v>
      </c>
      <c r="L5205" t="s">
        <v>447</v>
      </c>
      <c r="M5205">
        <v>150000</v>
      </c>
      <c r="N5205">
        <v>2</v>
      </c>
      <c r="O5205" t="s">
        <v>30</v>
      </c>
      <c r="P5205" t="s">
        <v>71</v>
      </c>
      <c r="Q5205" t="s">
        <v>32</v>
      </c>
      <c r="R5205" s="1">
        <v>42442</v>
      </c>
      <c r="S5205">
        <v>0</v>
      </c>
      <c r="T5205">
        <v>56288</v>
      </c>
      <c r="U5205" s="1">
        <v>42443.852777777778</v>
      </c>
    </row>
    <row r="5206" spans="1:22">
      <c r="B5206" s="1">
        <v>42437.865972222222</v>
      </c>
      <c r="C5206" t="s">
        <v>11691</v>
      </c>
      <c r="D5206" t="s">
        <v>24</v>
      </c>
      <c r="E5206" t="s">
        <v>25</v>
      </c>
      <c r="F5206">
        <v>9800</v>
      </c>
      <c r="G5206" t="s">
        <v>26</v>
      </c>
      <c r="H5206" t="s">
        <v>164</v>
      </c>
      <c r="I5206">
        <v>2003</v>
      </c>
      <c r="J5206" t="s">
        <v>28</v>
      </c>
      <c r="K5206">
        <v>160</v>
      </c>
      <c r="L5206" t="s">
        <v>477</v>
      </c>
      <c r="M5206">
        <v>150000</v>
      </c>
      <c r="N5206">
        <v>9</v>
      </c>
      <c r="O5206" t="s">
        <v>59</v>
      </c>
      <c r="P5206" t="s">
        <v>202</v>
      </c>
      <c r="Q5206" t="s">
        <v>32</v>
      </c>
      <c r="R5206" s="1">
        <v>42437</v>
      </c>
      <c r="S5206">
        <v>0</v>
      </c>
      <c r="T5206">
        <v>22549</v>
      </c>
      <c r="U5206" s="1">
        <v>42440.260416666664</v>
      </c>
    </row>
    <row r="5207" spans="1:22">
      <c r="B5207" s="1">
        <v>42453.913194444445</v>
      </c>
      <c r="C5207" t="s">
        <v>11692</v>
      </c>
      <c r="D5207" t="s">
        <v>24</v>
      </c>
      <c r="E5207" t="s">
        <v>25</v>
      </c>
      <c r="F5207">
        <v>12999</v>
      </c>
      <c r="G5207" t="s">
        <v>43</v>
      </c>
      <c r="H5207" t="s">
        <v>27</v>
      </c>
      <c r="I5207">
        <v>2007</v>
      </c>
      <c r="J5207" t="s">
        <v>80</v>
      </c>
      <c r="K5207">
        <v>190</v>
      </c>
      <c r="L5207" t="s">
        <v>134</v>
      </c>
      <c r="M5207">
        <v>125000</v>
      </c>
      <c r="N5207">
        <v>9</v>
      </c>
      <c r="O5207" t="s">
        <v>59</v>
      </c>
      <c r="P5207" t="s">
        <v>60</v>
      </c>
      <c r="Q5207" t="s">
        <v>32</v>
      </c>
      <c r="R5207" s="1">
        <v>42453</v>
      </c>
      <c r="S5207">
        <v>0</v>
      </c>
      <c r="T5207">
        <v>75196</v>
      </c>
      <c r="U5207" s="1">
        <v>42465.782638888886</v>
      </c>
    </row>
    <row r="5208" spans="1:22">
      <c r="B5208" s="1">
        <v>42456.533333333333</v>
      </c>
      <c r="C5208" t="s">
        <v>11693</v>
      </c>
      <c r="D5208" t="s">
        <v>24</v>
      </c>
      <c r="E5208" t="s">
        <v>25</v>
      </c>
      <c r="F5208">
        <v>0</v>
      </c>
      <c r="G5208" t="s">
        <v>43</v>
      </c>
      <c r="I5208">
        <v>2015</v>
      </c>
      <c r="K5208">
        <v>0</v>
      </c>
      <c r="M5208">
        <v>125000</v>
      </c>
      <c r="N5208">
        <v>0</v>
      </c>
      <c r="P5208" t="s">
        <v>582</v>
      </c>
      <c r="R5208" s="1">
        <v>42456</v>
      </c>
      <c r="S5208">
        <v>0</v>
      </c>
      <c r="T5208">
        <v>88213</v>
      </c>
      <c r="U5208" s="1">
        <v>42456.533333333333</v>
      </c>
    </row>
    <row r="5209" spans="1:22">
      <c r="B5209" s="1">
        <v>42440.7</v>
      </c>
      <c r="C5209" t="s">
        <v>314</v>
      </c>
      <c r="D5209" t="s">
        <v>24</v>
      </c>
      <c r="E5209" t="s">
        <v>25</v>
      </c>
      <c r="F5209">
        <v>1850</v>
      </c>
      <c r="G5209" t="s">
        <v>43</v>
      </c>
      <c r="H5209" t="s">
        <v>51</v>
      </c>
      <c r="I5209">
        <v>2001</v>
      </c>
      <c r="J5209" t="s">
        <v>28</v>
      </c>
      <c r="K5209">
        <v>75</v>
      </c>
      <c r="L5209" t="s">
        <v>85</v>
      </c>
      <c r="M5209">
        <v>150000</v>
      </c>
      <c r="N5209">
        <v>10</v>
      </c>
      <c r="O5209" t="s">
        <v>30</v>
      </c>
      <c r="P5209" t="s">
        <v>86</v>
      </c>
      <c r="Q5209" t="s">
        <v>38</v>
      </c>
      <c r="R5209" s="1">
        <v>42440</v>
      </c>
      <c r="S5209">
        <v>0</v>
      </c>
      <c r="T5209">
        <v>72574</v>
      </c>
      <c r="U5209" s="1">
        <v>42441.888194444444</v>
      </c>
    </row>
    <row r="5210" spans="1:22">
      <c r="B5210" s="1">
        <v>42449.90902777778</v>
      </c>
      <c r="C5210" t="s">
        <v>11694</v>
      </c>
      <c r="D5210" t="s">
        <v>24</v>
      </c>
      <c r="E5210" t="s">
        <v>25</v>
      </c>
      <c r="F5210">
        <v>17900</v>
      </c>
      <c r="G5210" t="s">
        <v>43</v>
      </c>
      <c r="H5210" t="s">
        <v>44</v>
      </c>
      <c r="I5210">
        <v>2012</v>
      </c>
      <c r="J5210" t="s">
        <v>28</v>
      </c>
      <c r="K5210">
        <v>156</v>
      </c>
      <c r="L5210" t="s">
        <v>58</v>
      </c>
      <c r="M5210">
        <v>50000</v>
      </c>
      <c r="N5210">
        <v>3</v>
      </c>
      <c r="O5210" t="s">
        <v>30</v>
      </c>
      <c r="P5210" t="s">
        <v>60</v>
      </c>
      <c r="Q5210" t="s">
        <v>32</v>
      </c>
      <c r="R5210" s="1">
        <v>42449</v>
      </c>
      <c r="S5210">
        <v>0</v>
      </c>
      <c r="T5210">
        <v>40591</v>
      </c>
      <c r="U5210" s="1">
        <v>42461.448611111111</v>
      </c>
    </row>
    <row r="5211" spans="1:22">
      <c r="B5211" s="1">
        <v>42452.609027777777</v>
      </c>
      <c r="C5211" t="s">
        <v>11695</v>
      </c>
      <c r="D5211" t="s">
        <v>24</v>
      </c>
      <c r="E5211" t="s">
        <v>25</v>
      </c>
      <c r="F5211">
        <v>9999</v>
      </c>
      <c r="G5211" t="s">
        <v>43</v>
      </c>
      <c r="I5211">
        <v>2017</v>
      </c>
      <c r="J5211" t="s">
        <v>28</v>
      </c>
      <c r="K5211">
        <v>150</v>
      </c>
      <c r="L5211" t="s">
        <v>434</v>
      </c>
      <c r="M5211">
        <v>150000</v>
      </c>
      <c r="N5211">
        <v>1</v>
      </c>
      <c r="O5211" t="s">
        <v>59</v>
      </c>
      <c r="P5211" t="s">
        <v>159</v>
      </c>
      <c r="Q5211" t="s">
        <v>32</v>
      </c>
      <c r="R5211" s="1">
        <v>42452</v>
      </c>
      <c r="S5211">
        <v>0</v>
      </c>
      <c r="T5211">
        <v>59846</v>
      </c>
      <c r="U5211" s="1">
        <v>42465.637499999997</v>
      </c>
    </row>
    <row r="5212" spans="1:22">
      <c r="B5212" s="1">
        <v>42440.661111111112</v>
      </c>
      <c r="C5212" t="s">
        <v>1302</v>
      </c>
      <c r="D5212" t="s">
        <v>24</v>
      </c>
      <c r="E5212" t="s">
        <v>25</v>
      </c>
      <c r="F5212">
        <v>1600</v>
      </c>
      <c r="G5212" t="s">
        <v>43</v>
      </c>
      <c r="H5212" t="s">
        <v>44</v>
      </c>
      <c r="I5212">
        <v>1999</v>
      </c>
      <c r="J5212" t="s">
        <v>80</v>
      </c>
      <c r="K5212">
        <v>125</v>
      </c>
      <c r="L5212" t="s">
        <v>58</v>
      </c>
      <c r="M5212">
        <v>150000</v>
      </c>
      <c r="N5212">
        <v>2</v>
      </c>
      <c r="O5212" t="s">
        <v>59</v>
      </c>
      <c r="P5212" t="s">
        <v>60</v>
      </c>
      <c r="Q5212" t="s">
        <v>32</v>
      </c>
      <c r="R5212" s="1">
        <v>42440</v>
      </c>
      <c r="S5212">
        <v>0</v>
      </c>
      <c r="T5212">
        <v>93051</v>
      </c>
      <c r="U5212" s="1">
        <v>42465.532638888886</v>
      </c>
    </row>
    <row r="5213" spans="1:22">
      <c r="B5213" s="1">
        <v>42446.943055555559</v>
      </c>
      <c r="C5213" t="s">
        <v>11696</v>
      </c>
      <c r="D5213" t="s">
        <v>24</v>
      </c>
      <c r="E5213" t="s">
        <v>25</v>
      </c>
      <c r="F5213">
        <v>9992</v>
      </c>
      <c r="G5213" t="s">
        <v>43</v>
      </c>
      <c r="H5213" t="s">
        <v>27</v>
      </c>
      <c r="I5213">
        <v>2011</v>
      </c>
      <c r="J5213" t="s">
        <v>28</v>
      </c>
      <c r="K5213">
        <v>105</v>
      </c>
      <c r="L5213" t="s">
        <v>37</v>
      </c>
      <c r="M5213">
        <v>60000</v>
      </c>
      <c r="N5213">
        <v>11</v>
      </c>
      <c r="O5213" t="s">
        <v>30</v>
      </c>
      <c r="P5213" t="s">
        <v>31</v>
      </c>
      <c r="Q5213" t="s">
        <v>32</v>
      </c>
      <c r="R5213" t="s">
        <v>354</v>
      </c>
      <c r="S5213">
        <v>0</v>
      </c>
      <c r="T5213">
        <v>36251</v>
      </c>
      <c r="U5213" t="s">
        <v>11697</v>
      </c>
    </row>
    <row r="5214" spans="1:22">
      <c r="A5214">
        <v>107687</v>
      </c>
      <c r="B5214" t="s">
        <v>11698</v>
      </c>
      <c r="C5214" t="s">
        <v>11699</v>
      </c>
      <c r="D5214" t="s">
        <v>24</v>
      </c>
      <c r="E5214" t="s">
        <v>25</v>
      </c>
      <c r="F5214">
        <v>461</v>
      </c>
      <c r="G5214" t="s">
        <v>26</v>
      </c>
      <c r="H5214" t="s">
        <v>51</v>
      </c>
      <c r="I5214">
        <v>2000</v>
      </c>
      <c r="J5214" t="s">
        <v>28</v>
      </c>
      <c r="K5214">
        <v>54</v>
      </c>
      <c r="L5214" t="s">
        <v>1723</v>
      </c>
      <c r="M5214">
        <v>125000</v>
      </c>
      <c r="N5214">
        <v>1</v>
      </c>
      <c r="O5214" t="s">
        <v>30</v>
      </c>
      <c r="P5214" t="s">
        <v>46</v>
      </c>
      <c r="Q5214" t="s">
        <v>38</v>
      </c>
      <c r="R5214" t="s">
        <v>160</v>
      </c>
      <c r="S5214">
        <v>0</v>
      </c>
      <c r="T5214">
        <v>47929</v>
      </c>
      <c r="U5214" t="s">
        <v>11700</v>
      </c>
      <c r="V5214">
        <v>6</v>
      </c>
    </row>
    <row r="5215" spans="1:22">
      <c r="A5215">
        <v>43924</v>
      </c>
      <c r="B5215" t="s">
        <v>11701</v>
      </c>
      <c r="C5215" t="s">
        <v>11702</v>
      </c>
      <c r="D5215" t="s">
        <v>24</v>
      </c>
      <c r="E5215" t="s">
        <v>25</v>
      </c>
      <c r="F5215">
        <v>2983</v>
      </c>
      <c r="G5215" t="s">
        <v>43</v>
      </c>
      <c r="H5215" t="s">
        <v>27</v>
      </c>
      <c r="I5215">
        <v>1994</v>
      </c>
      <c r="J5215" t="s">
        <v>80</v>
      </c>
      <c r="K5215">
        <v>192</v>
      </c>
      <c r="L5215" t="s">
        <v>185</v>
      </c>
      <c r="M5215">
        <v>150000</v>
      </c>
      <c r="N5215">
        <v>5</v>
      </c>
      <c r="O5215" t="s">
        <v>613</v>
      </c>
      <c r="P5215" t="s">
        <v>159</v>
      </c>
      <c r="Q5215" t="s">
        <v>32</v>
      </c>
      <c r="R5215" t="s">
        <v>124</v>
      </c>
      <c r="S5215">
        <v>0</v>
      </c>
      <c r="T5215">
        <v>18375</v>
      </c>
      <c r="U5215" t="s">
        <v>11703</v>
      </c>
      <c r="V5215">
        <v>10</v>
      </c>
    </row>
    <row r="5216" spans="1:22">
      <c r="A5216">
        <v>129869</v>
      </c>
      <c r="B5216" t="s">
        <v>11704</v>
      </c>
      <c r="C5216" t="s">
        <v>11705</v>
      </c>
      <c r="D5216" t="s">
        <v>24</v>
      </c>
      <c r="E5216" t="s">
        <v>25</v>
      </c>
      <c r="F5216">
        <v>5483</v>
      </c>
      <c r="G5216" t="s">
        <v>43</v>
      </c>
      <c r="H5216" t="s">
        <v>44</v>
      </c>
      <c r="I5216">
        <v>2003</v>
      </c>
      <c r="J5216" t="s">
        <v>28</v>
      </c>
      <c r="K5216">
        <v>131</v>
      </c>
      <c r="L5216" t="s">
        <v>177</v>
      </c>
      <c r="M5216">
        <v>150000</v>
      </c>
      <c r="N5216">
        <v>4</v>
      </c>
      <c r="O5216" t="s">
        <v>59</v>
      </c>
      <c r="P5216" t="s">
        <v>96</v>
      </c>
      <c r="Q5216" t="s">
        <v>32</v>
      </c>
      <c r="R5216" t="s">
        <v>160</v>
      </c>
      <c r="S5216">
        <v>0</v>
      </c>
      <c r="T5216">
        <v>4934</v>
      </c>
      <c r="U5216" t="s">
        <v>11706</v>
      </c>
      <c r="V5216">
        <v>2</v>
      </c>
    </row>
    <row r="5217" spans="1:22">
      <c r="A5217">
        <v>144910</v>
      </c>
      <c r="B5217" t="s">
        <v>11707</v>
      </c>
      <c r="C5217" t="s">
        <v>11708</v>
      </c>
      <c r="D5217" t="s">
        <v>24</v>
      </c>
      <c r="E5217" t="s">
        <v>25</v>
      </c>
      <c r="F5217">
        <v>807</v>
      </c>
      <c r="G5217" t="s">
        <v>26</v>
      </c>
      <c r="H5217" t="s">
        <v>51</v>
      </c>
      <c r="I5217">
        <v>1999</v>
      </c>
      <c r="J5217" t="s">
        <v>28</v>
      </c>
      <c r="K5217">
        <v>0</v>
      </c>
      <c r="L5217" t="s">
        <v>509</v>
      </c>
      <c r="M5217">
        <v>125000</v>
      </c>
      <c r="N5217">
        <v>1</v>
      </c>
      <c r="O5217" t="s">
        <v>30</v>
      </c>
      <c r="P5217" t="s">
        <v>60</v>
      </c>
      <c r="Q5217" t="s">
        <v>38</v>
      </c>
      <c r="R5217" t="s">
        <v>154</v>
      </c>
      <c r="S5217">
        <v>0</v>
      </c>
      <c r="T5217">
        <v>61169</v>
      </c>
      <c r="U5217" t="s">
        <v>11709</v>
      </c>
      <c r="V5217">
        <v>1</v>
      </c>
    </row>
    <row r="5218" spans="1:22">
      <c r="A5218">
        <v>98249</v>
      </c>
      <c r="B5218" t="s">
        <v>10589</v>
      </c>
      <c r="C5218" t="s">
        <v>11710</v>
      </c>
      <c r="D5218" t="s">
        <v>24</v>
      </c>
      <c r="E5218" t="s">
        <v>25</v>
      </c>
      <c r="F5218">
        <v>977</v>
      </c>
      <c r="G5218" t="s">
        <v>26</v>
      </c>
      <c r="H5218" t="s">
        <v>51</v>
      </c>
      <c r="I5218">
        <v>2002</v>
      </c>
      <c r="J5218" t="s">
        <v>28</v>
      </c>
      <c r="K5218">
        <v>80</v>
      </c>
      <c r="L5218" t="s">
        <v>890</v>
      </c>
      <c r="M5218">
        <v>150000</v>
      </c>
      <c r="N5218">
        <v>6</v>
      </c>
      <c r="O5218" t="s">
        <v>30</v>
      </c>
      <c r="P5218" t="s">
        <v>46</v>
      </c>
      <c r="Q5218" t="s">
        <v>32</v>
      </c>
      <c r="R5218" t="s">
        <v>47</v>
      </c>
      <c r="S5218">
        <v>0</v>
      </c>
      <c r="T5218">
        <v>72574</v>
      </c>
      <c r="U5218" t="s">
        <v>11711</v>
      </c>
      <c r="V5218">
        <v>3</v>
      </c>
    </row>
    <row r="5219" spans="1:22">
      <c r="A5219">
        <v>48990</v>
      </c>
      <c r="B5219" t="s">
        <v>11712</v>
      </c>
      <c r="C5219" t="s">
        <v>1821</v>
      </c>
      <c r="D5219" t="s">
        <v>24</v>
      </c>
      <c r="E5219" t="s">
        <v>25</v>
      </c>
      <c r="F5219">
        <v>2974</v>
      </c>
      <c r="G5219" t="s">
        <v>26</v>
      </c>
      <c r="H5219" t="s">
        <v>27</v>
      </c>
      <c r="I5219">
        <v>1998</v>
      </c>
      <c r="J5219" t="s">
        <v>28</v>
      </c>
      <c r="K5219">
        <v>118</v>
      </c>
      <c r="L5219" t="s">
        <v>256</v>
      </c>
      <c r="M5219">
        <v>150000</v>
      </c>
      <c r="N5219">
        <v>6</v>
      </c>
      <c r="O5219" t="s">
        <v>30</v>
      </c>
      <c r="P5219" t="s">
        <v>159</v>
      </c>
      <c r="Q5219" t="s">
        <v>32</v>
      </c>
      <c r="R5219" t="s">
        <v>61</v>
      </c>
      <c r="S5219">
        <v>0</v>
      </c>
      <c r="T5219">
        <v>84069</v>
      </c>
      <c r="U5219" t="s">
        <v>11713</v>
      </c>
      <c r="V5219">
        <v>9</v>
      </c>
    </row>
    <row r="5220" spans="1:22">
      <c r="A5220">
        <v>11636</v>
      </c>
      <c r="B5220" t="s">
        <v>11714</v>
      </c>
      <c r="C5220" t="s">
        <v>11715</v>
      </c>
      <c r="D5220" t="s">
        <v>24</v>
      </c>
      <c r="E5220" t="s">
        <v>25</v>
      </c>
      <c r="F5220">
        <v>498</v>
      </c>
      <c r="G5220" t="s">
        <v>26</v>
      </c>
      <c r="H5220" t="s">
        <v>51</v>
      </c>
      <c r="I5220">
        <v>2006</v>
      </c>
      <c r="J5220" t="s">
        <v>28</v>
      </c>
      <c r="K5220">
        <v>60</v>
      </c>
      <c r="L5220" t="s">
        <v>890</v>
      </c>
      <c r="M5220">
        <v>125000</v>
      </c>
      <c r="N5220">
        <v>2</v>
      </c>
      <c r="O5220" t="s">
        <v>30</v>
      </c>
      <c r="P5220" t="s">
        <v>46</v>
      </c>
      <c r="Q5220" t="s">
        <v>38</v>
      </c>
      <c r="R5220" t="s">
        <v>264</v>
      </c>
      <c r="S5220">
        <v>0</v>
      </c>
      <c r="T5220">
        <v>41469</v>
      </c>
      <c r="U5220" t="s">
        <v>11716</v>
      </c>
      <c r="V5220">
        <v>14</v>
      </c>
    </row>
    <row r="5221" spans="1:22">
      <c r="A5221">
        <v>43325</v>
      </c>
      <c r="B5221" t="s">
        <v>11717</v>
      </c>
      <c r="C5221" t="s">
        <v>11718</v>
      </c>
      <c r="D5221" t="s">
        <v>24</v>
      </c>
      <c r="E5221" t="s">
        <v>25</v>
      </c>
      <c r="F5221">
        <v>8184</v>
      </c>
      <c r="G5221" t="s">
        <v>43</v>
      </c>
      <c r="H5221" t="s">
        <v>65</v>
      </c>
      <c r="I5221">
        <v>1979</v>
      </c>
      <c r="J5221" t="s">
        <v>28</v>
      </c>
      <c r="K5221">
        <v>69</v>
      </c>
      <c r="M5221">
        <v>90000</v>
      </c>
      <c r="N5221">
        <v>2</v>
      </c>
      <c r="O5221" t="s">
        <v>30</v>
      </c>
      <c r="P5221" t="s">
        <v>582</v>
      </c>
      <c r="Q5221" t="s">
        <v>32</v>
      </c>
      <c r="R5221" t="s">
        <v>61</v>
      </c>
      <c r="S5221">
        <v>0</v>
      </c>
      <c r="T5221">
        <v>84389</v>
      </c>
      <c r="U5221" t="s">
        <v>11719</v>
      </c>
      <c r="V5221">
        <v>5</v>
      </c>
    </row>
    <row r="5222" spans="1:22">
      <c r="A5222">
        <v>11007</v>
      </c>
      <c r="B5222" t="s">
        <v>11720</v>
      </c>
      <c r="C5222" t="s">
        <v>3459</v>
      </c>
      <c r="D5222" t="s">
        <v>24</v>
      </c>
      <c r="E5222" t="s">
        <v>25</v>
      </c>
      <c r="F5222">
        <v>802</v>
      </c>
      <c r="G5222" t="s">
        <v>43</v>
      </c>
      <c r="H5222" t="s">
        <v>44</v>
      </c>
      <c r="I5222">
        <v>1999</v>
      </c>
      <c r="J5222" t="s">
        <v>28</v>
      </c>
      <c r="K5222">
        <v>116</v>
      </c>
      <c r="L5222" t="s">
        <v>471</v>
      </c>
      <c r="M5222">
        <v>150000</v>
      </c>
      <c r="N5222">
        <v>9</v>
      </c>
      <c r="O5222" t="s">
        <v>30</v>
      </c>
      <c r="P5222" t="s">
        <v>71</v>
      </c>
      <c r="Q5222" t="s">
        <v>32</v>
      </c>
      <c r="R5222" t="s">
        <v>33</v>
      </c>
      <c r="S5222">
        <v>0</v>
      </c>
      <c r="T5222">
        <v>32361</v>
      </c>
      <c r="U5222" t="s">
        <v>11721</v>
      </c>
      <c r="V5222">
        <v>1</v>
      </c>
    </row>
    <row r="5223" spans="1:22">
      <c r="A5223">
        <v>102117</v>
      </c>
      <c r="B5223" t="s">
        <v>11722</v>
      </c>
      <c r="C5223" t="s">
        <v>11723</v>
      </c>
      <c r="D5223" t="s">
        <v>24</v>
      </c>
      <c r="E5223" t="s">
        <v>25</v>
      </c>
      <c r="F5223">
        <v>889</v>
      </c>
      <c r="G5223" t="s">
        <v>26</v>
      </c>
      <c r="H5223" t="s">
        <v>51</v>
      </c>
      <c r="I5223">
        <v>2004</v>
      </c>
      <c r="J5223" t="s">
        <v>28</v>
      </c>
      <c r="K5223">
        <v>60</v>
      </c>
      <c r="L5223" t="s">
        <v>234</v>
      </c>
      <c r="M5223">
        <v>150000</v>
      </c>
      <c r="N5223">
        <v>6</v>
      </c>
      <c r="O5223" t="s">
        <v>30</v>
      </c>
      <c r="P5223" t="s">
        <v>71</v>
      </c>
      <c r="Q5223" t="s">
        <v>32</v>
      </c>
      <c r="R5223" t="s">
        <v>76</v>
      </c>
      <c r="S5223">
        <v>0</v>
      </c>
      <c r="T5223">
        <v>58453</v>
      </c>
      <c r="U5223" t="s">
        <v>11724</v>
      </c>
      <c r="V5223">
        <v>2</v>
      </c>
    </row>
    <row r="5224" spans="1:22">
      <c r="A5224">
        <v>157330</v>
      </c>
      <c r="B5224" t="s">
        <v>11725</v>
      </c>
      <c r="C5224" t="s">
        <v>11726</v>
      </c>
      <c r="D5224" t="s">
        <v>24</v>
      </c>
      <c r="E5224" t="s">
        <v>25</v>
      </c>
      <c r="F5224">
        <v>1058</v>
      </c>
      <c r="G5224" t="s">
        <v>43</v>
      </c>
      <c r="H5224" t="s">
        <v>27</v>
      </c>
      <c r="I5224">
        <v>1995</v>
      </c>
      <c r="J5224" t="s">
        <v>28</v>
      </c>
      <c r="K5224">
        <v>71</v>
      </c>
      <c r="L5224" t="s">
        <v>321</v>
      </c>
      <c r="M5224">
        <v>150000</v>
      </c>
      <c r="N5224">
        <v>6</v>
      </c>
      <c r="O5224" t="s">
        <v>30</v>
      </c>
      <c r="P5224" t="s">
        <v>86</v>
      </c>
      <c r="Q5224" t="s">
        <v>32</v>
      </c>
      <c r="R5224" t="s">
        <v>47</v>
      </c>
      <c r="S5224">
        <v>0</v>
      </c>
      <c r="T5224">
        <v>42719</v>
      </c>
      <c r="U5224" t="s">
        <v>11727</v>
      </c>
      <c r="V5224">
        <v>10</v>
      </c>
    </row>
    <row r="5225" spans="1:22">
      <c r="A5225">
        <v>107813</v>
      </c>
      <c r="B5225" t="s">
        <v>11728</v>
      </c>
      <c r="C5225" t="s">
        <v>1861</v>
      </c>
      <c r="D5225" t="s">
        <v>24</v>
      </c>
      <c r="E5225" t="s">
        <v>25</v>
      </c>
      <c r="F5225">
        <v>1695</v>
      </c>
      <c r="G5225" t="s">
        <v>43</v>
      </c>
      <c r="H5225" t="s">
        <v>44</v>
      </c>
      <c r="I5225">
        <v>1997</v>
      </c>
      <c r="J5225" t="s">
        <v>28</v>
      </c>
      <c r="K5225">
        <v>110</v>
      </c>
      <c r="L5225" t="s">
        <v>177</v>
      </c>
      <c r="M5225">
        <v>150000</v>
      </c>
      <c r="N5225">
        <v>11</v>
      </c>
      <c r="O5225" t="s">
        <v>59</v>
      </c>
      <c r="P5225" t="s">
        <v>96</v>
      </c>
      <c r="Q5225" t="s">
        <v>32</v>
      </c>
      <c r="R5225" t="s">
        <v>136</v>
      </c>
      <c r="S5225">
        <v>0</v>
      </c>
      <c r="T5225">
        <v>93142</v>
      </c>
      <c r="U5225" t="s">
        <v>11729</v>
      </c>
      <c r="V5225">
        <v>3</v>
      </c>
    </row>
    <row r="5226" spans="1:22">
      <c r="A5226">
        <v>124422</v>
      </c>
      <c r="B5226" t="s">
        <v>11730</v>
      </c>
      <c r="C5226" t="s">
        <v>11731</v>
      </c>
      <c r="D5226" t="s">
        <v>24</v>
      </c>
      <c r="E5226" t="s">
        <v>25</v>
      </c>
      <c r="F5226">
        <v>855</v>
      </c>
      <c r="G5226" t="s">
        <v>43</v>
      </c>
      <c r="H5226" t="s">
        <v>44</v>
      </c>
      <c r="I5226">
        <v>1999</v>
      </c>
      <c r="J5226" t="s">
        <v>28</v>
      </c>
      <c r="K5226">
        <v>101</v>
      </c>
      <c r="L5226" t="s">
        <v>81</v>
      </c>
      <c r="M5226">
        <v>150000</v>
      </c>
      <c r="N5226">
        <v>3</v>
      </c>
      <c r="O5226" t="s">
        <v>30</v>
      </c>
      <c r="P5226" t="s">
        <v>31</v>
      </c>
      <c r="Q5226" t="s">
        <v>32</v>
      </c>
      <c r="R5226" t="s">
        <v>112</v>
      </c>
      <c r="S5226">
        <v>0</v>
      </c>
      <c r="T5226">
        <v>79254</v>
      </c>
      <c r="U5226" t="s">
        <v>11732</v>
      </c>
      <c r="V5226">
        <v>18</v>
      </c>
    </row>
    <row r="5227" spans="1:22">
      <c r="A5227">
        <v>81089</v>
      </c>
      <c r="B5227" t="s">
        <v>11733</v>
      </c>
      <c r="C5227" t="s">
        <v>11734</v>
      </c>
      <c r="D5227" t="s">
        <v>24</v>
      </c>
      <c r="E5227" t="s">
        <v>25</v>
      </c>
      <c r="F5227">
        <v>8501</v>
      </c>
      <c r="G5227" t="s">
        <v>26</v>
      </c>
      <c r="H5227" t="s">
        <v>106</v>
      </c>
      <c r="I5227">
        <v>2003</v>
      </c>
      <c r="J5227" t="s">
        <v>28</v>
      </c>
      <c r="K5227">
        <v>101</v>
      </c>
      <c r="L5227" t="s">
        <v>252</v>
      </c>
      <c r="M5227">
        <v>40000</v>
      </c>
      <c r="N5227">
        <v>10</v>
      </c>
      <c r="O5227" t="s">
        <v>59</v>
      </c>
      <c r="P5227" t="s">
        <v>31</v>
      </c>
      <c r="Q5227" t="s">
        <v>32</v>
      </c>
      <c r="R5227" t="s">
        <v>190</v>
      </c>
      <c r="S5227">
        <v>0</v>
      </c>
      <c r="T5227">
        <v>76597</v>
      </c>
      <c r="U5227" t="s">
        <v>11735</v>
      </c>
      <c r="V5227">
        <v>6</v>
      </c>
    </row>
    <row r="5228" spans="1:22">
      <c r="A5228">
        <v>45205</v>
      </c>
      <c r="B5228" t="s">
        <v>11736</v>
      </c>
      <c r="C5228" t="s">
        <v>219</v>
      </c>
      <c r="D5228" t="s">
        <v>24</v>
      </c>
      <c r="E5228" t="s">
        <v>25</v>
      </c>
      <c r="F5228">
        <v>4038</v>
      </c>
      <c r="G5228" t="s">
        <v>43</v>
      </c>
      <c r="H5228" t="s">
        <v>51</v>
      </c>
      <c r="I5228">
        <v>2009</v>
      </c>
      <c r="J5228" t="s">
        <v>28</v>
      </c>
      <c r="K5228">
        <v>67</v>
      </c>
      <c r="L5228" t="s">
        <v>212</v>
      </c>
      <c r="M5228">
        <v>40000</v>
      </c>
      <c r="N5228">
        <v>9</v>
      </c>
      <c r="O5228" t="s">
        <v>30</v>
      </c>
      <c r="P5228" t="s">
        <v>213</v>
      </c>
      <c r="Q5228" t="s">
        <v>32</v>
      </c>
      <c r="R5228" t="s">
        <v>359</v>
      </c>
      <c r="S5228">
        <v>0</v>
      </c>
      <c r="T5228">
        <v>58511</v>
      </c>
      <c r="U5228" t="s">
        <v>11737</v>
      </c>
      <c r="V5228">
        <v>4</v>
      </c>
    </row>
    <row r="5229" spans="1:22">
      <c r="A5229">
        <v>58022</v>
      </c>
      <c r="B5229" t="s">
        <v>11738</v>
      </c>
      <c r="C5229" t="s">
        <v>678</v>
      </c>
      <c r="D5229" t="s">
        <v>24</v>
      </c>
      <c r="E5229" t="s">
        <v>25</v>
      </c>
      <c r="F5229">
        <v>1147</v>
      </c>
      <c r="G5229" t="s">
        <v>43</v>
      </c>
      <c r="H5229" t="s">
        <v>27</v>
      </c>
      <c r="I5229">
        <v>1998</v>
      </c>
      <c r="J5229" t="s">
        <v>28</v>
      </c>
      <c r="K5229">
        <v>75</v>
      </c>
      <c r="L5229" t="s">
        <v>37</v>
      </c>
      <c r="M5229">
        <v>150000</v>
      </c>
      <c r="N5229">
        <v>10</v>
      </c>
      <c r="O5229" t="s">
        <v>30</v>
      </c>
      <c r="P5229" t="s">
        <v>31</v>
      </c>
      <c r="Q5229" t="s">
        <v>32</v>
      </c>
      <c r="R5229" t="s">
        <v>386</v>
      </c>
      <c r="S5229">
        <v>0</v>
      </c>
      <c r="T5229">
        <v>88499</v>
      </c>
      <c r="U5229" t="s">
        <v>11739</v>
      </c>
      <c r="V5229">
        <v>7</v>
      </c>
    </row>
    <row r="5230" spans="1:22">
      <c r="A5230">
        <v>14887</v>
      </c>
      <c r="B5230" t="s">
        <v>11740</v>
      </c>
      <c r="C5230" t="s">
        <v>11741</v>
      </c>
      <c r="D5230" t="s">
        <v>24</v>
      </c>
      <c r="E5230" t="s">
        <v>25</v>
      </c>
      <c r="F5230">
        <v>1924</v>
      </c>
      <c r="G5230" t="s">
        <v>43</v>
      </c>
      <c r="H5230" t="s">
        <v>51</v>
      </c>
      <c r="I5230">
        <v>1999</v>
      </c>
      <c r="J5230" t="s">
        <v>28</v>
      </c>
      <c r="K5230">
        <v>125</v>
      </c>
      <c r="L5230" t="s">
        <v>935</v>
      </c>
      <c r="M5230">
        <v>150000</v>
      </c>
      <c r="N5230">
        <v>6</v>
      </c>
      <c r="O5230" t="s">
        <v>30</v>
      </c>
      <c r="P5230" t="s">
        <v>96</v>
      </c>
      <c r="Q5230" t="s">
        <v>32</v>
      </c>
      <c r="R5230" t="s">
        <v>190</v>
      </c>
      <c r="S5230">
        <v>0</v>
      </c>
      <c r="T5230">
        <v>12627</v>
      </c>
      <c r="U5230" t="s">
        <v>11742</v>
      </c>
      <c r="V5230">
        <v>3</v>
      </c>
    </row>
    <row r="5231" spans="1:22">
      <c r="A5231">
        <v>154052</v>
      </c>
      <c r="B5231" t="s">
        <v>11743</v>
      </c>
      <c r="C5231" t="s">
        <v>4624</v>
      </c>
      <c r="D5231" t="s">
        <v>24</v>
      </c>
      <c r="E5231" t="s">
        <v>25</v>
      </c>
      <c r="F5231">
        <v>724</v>
      </c>
      <c r="G5231" t="s">
        <v>26</v>
      </c>
      <c r="H5231" t="s">
        <v>44</v>
      </c>
      <c r="I5231">
        <v>1999</v>
      </c>
      <c r="J5231" t="s">
        <v>28</v>
      </c>
      <c r="K5231">
        <v>116</v>
      </c>
      <c r="L5231" t="s">
        <v>101</v>
      </c>
      <c r="M5231">
        <v>150000</v>
      </c>
      <c r="N5231">
        <v>9</v>
      </c>
      <c r="O5231" t="s">
        <v>30</v>
      </c>
      <c r="P5231" t="s">
        <v>102</v>
      </c>
      <c r="Q5231" t="s">
        <v>32</v>
      </c>
      <c r="R5231" t="s">
        <v>92</v>
      </c>
      <c r="S5231">
        <v>0</v>
      </c>
      <c r="T5231">
        <v>16303</v>
      </c>
      <c r="U5231" t="s">
        <v>11744</v>
      </c>
      <c r="V5231">
        <v>9</v>
      </c>
    </row>
    <row r="5232" spans="1:22">
      <c r="A5232">
        <v>146644</v>
      </c>
      <c r="B5232" t="s">
        <v>11745</v>
      </c>
      <c r="C5232" t="s">
        <v>11746</v>
      </c>
      <c r="D5232" t="s">
        <v>24</v>
      </c>
      <c r="E5232" t="s">
        <v>25</v>
      </c>
      <c r="F5232">
        <v>647</v>
      </c>
      <c r="G5232" t="s">
        <v>43</v>
      </c>
      <c r="H5232" t="s">
        <v>44</v>
      </c>
      <c r="I5232">
        <v>1999</v>
      </c>
      <c r="J5232" t="s">
        <v>28</v>
      </c>
      <c r="K5232">
        <v>75</v>
      </c>
      <c r="L5232" t="s">
        <v>321</v>
      </c>
      <c r="M5232">
        <v>150000</v>
      </c>
      <c r="N5232">
        <v>11</v>
      </c>
      <c r="O5232" t="s">
        <v>30</v>
      </c>
      <c r="P5232" t="s">
        <v>86</v>
      </c>
      <c r="Q5232" t="s">
        <v>32</v>
      </c>
      <c r="R5232" t="s">
        <v>455</v>
      </c>
      <c r="S5232">
        <v>0</v>
      </c>
      <c r="T5232">
        <v>4129</v>
      </c>
      <c r="U5232" t="s">
        <v>11747</v>
      </c>
      <c r="V5232">
        <v>0</v>
      </c>
    </row>
    <row r="5233" spans="1:22">
      <c r="A5233">
        <v>33893</v>
      </c>
      <c r="B5233" t="s">
        <v>11748</v>
      </c>
      <c r="C5233" t="s">
        <v>6711</v>
      </c>
      <c r="D5233" t="s">
        <v>24</v>
      </c>
      <c r="E5233" t="s">
        <v>25</v>
      </c>
      <c r="F5233">
        <v>1354</v>
      </c>
      <c r="G5233" t="s">
        <v>43</v>
      </c>
      <c r="H5233" t="s">
        <v>51</v>
      </c>
      <c r="I5233">
        <v>2000</v>
      </c>
      <c r="J5233" t="s">
        <v>28</v>
      </c>
      <c r="K5233">
        <v>60</v>
      </c>
      <c r="L5233" t="s">
        <v>890</v>
      </c>
      <c r="M5233">
        <v>125000</v>
      </c>
      <c r="N5233">
        <v>3</v>
      </c>
      <c r="O5233" t="s">
        <v>30</v>
      </c>
      <c r="P5233" t="s">
        <v>46</v>
      </c>
      <c r="Q5233" t="s">
        <v>32</v>
      </c>
      <c r="R5233" t="s">
        <v>53</v>
      </c>
      <c r="S5233">
        <v>0</v>
      </c>
      <c r="T5233">
        <v>74906</v>
      </c>
      <c r="U5233" t="s">
        <v>11749</v>
      </c>
      <c r="V5233">
        <v>27</v>
      </c>
    </row>
    <row r="5234" spans="1:22">
      <c r="A5234">
        <v>35511</v>
      </c>
      <c r="B5234" t="s">
        <v>11750</v>
      </c>
      <c r="C5234" t="s">
        <v>11751</v>
      </c>
      <c r="D5234" t="s">
        <v>24</v>
      </c>
      <c r="E5234" t="s">
        <v>25</v>
      </c>
      <c r="F5234">
        <v>200</v>
      </c>
      <c r="G5234" t="s">
        <v>26</v>
      </c>
      <c r="H5234" t="s">
        <v>51</v>
      </c>
      <c r="I5234">
        <v>1994</v>
      </c>
      <c r="J5234" t="s">
        <v>28</v>
      </c>
      <c r="K5234">
        <v>38</v>
      </c>
      <c r="L5234" t="s">
        <v>134</v>
      </c>
      <c r="M5234">
        <v>125000</v>
      </c>
      <c r="N5234">
        <v>9</v>
      </c>
      <c r="O5234" t="s">
        <v>30</v>
      </c>
      <c r="P5234" t="s">
        <v>46</v>
      </c>
      <c r="Q5234" t="s">
        <v>32</v>
      </c>
      <c r="R5234" t="s">
        <v>136</v>
      </c>
      <c r="S5234">
        <v>0</v>
      </c>
      <c r="T5234">
        <v>84367</v>
      </c>
      <c r="U5234" t="s">
        <v>3954</v>
      </c>
      <c r="V5234">
        <v>2</v>
      </c>
    </row>
    <row r="5235" spans="1:22">
      <c r="A5235">
        <v>195023</v>
      </c>
      <c r="B5235" t="s">
        <v>11752</v>
      </c>
      <c r="C5235" t="s">
        <v>11753</v>
      </c>
      <c r="D5235" t="s">
        <v>24</v>
      </c>
      <c r="E5235" t="s">
        <v>25</v>
      </c>
      <c r="F5235">
        <v>4238</v>
      </c>
      <c r="G5235" t="s">
        <v>43</v>
      </c>
      <c r="H5235" t="s">
        <v>44</v>
      </c>
      <c r="I5235">
        <v>2007</v>
      </c>
      <c r="J5235" t="s">
        <v>28</v>
      </c>
      <c r="K5235">
        <v>140</v>
      </c>
      <c r="L5235" t="s">
        <v>177</v>
      </c>
      <c r="M5235">
        <v>150000</v>
      </c>
      <c r="N5235">
        <v>3</v>
      </c>
      <c r="O5235" t="s">
        <v>59</v>
      </c>
      <c r="P5235" t="s">
        <v>96</v>
      </c>
      <c r="Q5235" t="s">
        <v>32</v>
      </c>
      <c r="R5235" t="s">
        <v>76</v>
      </c>
      <c r="S5235">
        <v>0</v>
      </c>
      <c r="T5235">
        <v>20097</v>
      </c>
      <c r="U5235" t="s">
        <v>11754</v>
      </c>
      <c r="V5235">
        <v>0</v>
      </c>
    </row>
    <row r="5236" spans="1:22">
      <c r="A5236">
        <v>74135</v>
      </c>
      <c r="B5236" t="s">
        <v>11755</v>
      </c>
      <c r="C5236" t="s">
        <v>11756</v>
      </c>
      <c r="D5236" t="s">
        <v>24</v>
      </c>
      <c r="E5236" t="s">
        <v>25</v>
      </c>
      <c r="F5236">
        <v>791</v>
      </c>
      <c r="G5236" t="s">
        <v>43</v>
      </c>
      <c r="H5236" t="s">
        <v>51</v>
      </c>
      <c r="I5236">
        <v>1997</v>
      </c>
      <c r="J5236" t="s">
        <v>28</v>
      </c>
      <c r="K5236">
        <v>60</v>
      </c>
      <c r="L5236" t="s">
        <v>128</v>
      </c>
      <c r="M5236">
        <v>100000</v>
      </c>
      <c r="N5236">
        <v>7</v>
      </c>
      <c r="O5236" t="s">
        <v>30</v>
      </c>
      <c r="P5236" t="s">
        <v>129</v>
      </c>
      <c r="Q5236" t="s">
        <v>32</v>
      </c>
      <c r="R5236" t="s">
        <v>53</v>
      </c>
      <c r="S5236">
        <v>0</v>
      </c>
      <c r="T5236">
        <v>6712</v>
      </c>
      <c r="U5236" t="s">
        <v>11757</v>
      </c>
      <c r="V5236">
        <v>3</v>
      </c>
    </row>
    <row r="5237" spans="1:22">
      <c r="A5237">
        <v>105288</v>
      </c>
      <c r="B5237" t="s">
        <v>11758</v>
      </c>
      <c r="C5237" t="s">
        <v>11759</v>
      </c>
      <c r="D5237" t="s">
        <v>24</v>
      </c>
      <c r="E5237" t="s">
        <v>25</v>
      </c>
      <c r="F5237">
        <v>358</v>
      </c>
      <c r="G5237" t="s">
        <v>43</v>
      </c>
      <c r="H5237" t="s">
        <v>51</v>
      </c>
      <c r="I5237">
        <v>1993</v>
      </c>
      <c r="J5237" t="s">
        <v>28</v>
      </c>
      <c r="K5237">
        <v>51</v>
      </c>
      <c r="L5237" t="s">
        <v>1591</v>
      </c>
      <c r="M5237">
        <v>50000</v>
      </c>
      <c r="N5237">
        <v>6</v>
      </c>
      <c r="O5237" t="s">
        <v>30</v>
      </c>
      <c r="P5237" t="s">
        <v>1592</v>
      </c>
      <c r="Q5237" t="s">
        <v>32</v>
      </c>
      <c r="R5237" t="s">
        <v>272</v>
      </c>
      <c r="S5237">
        <v>0</v>
      </c>
      <c r="T5237">
        <v>15344</v>
      </c>
      <c r="U5237" t="s">
        <v>11758</v>
      </c>
      <c r="V5237">
        <v>0</v>
      </c>
    </row>
    <row r="5238" spans="1:22">
      <c r="A5238">
        <v>152236</v>
      </c>
      <c r="B5238" t="s">
        <v>11760</v>
      </c>
      <c r="C5238" t="s">
        <v>11761</v>
      </c>
      <c r="D5238" t="s">
        <v>24</v>
      </c>
      <c r="E5238" t="s">
        <v>25</v>
      </c>
      <c r="F5238">
        <v>790</v>
      </c>
      <c r="G5238" t="s">
        <v>43</v>
      </c>
      <c r="H5238" t="s">
        <v>106</v>
      </c>
      <c r="I5238">
        <v>1999</v>
      </c>
      <c r="J5238" t="s">
        <v>28</v>
      </c>
      <c r="K5238">
        <v>63</v>
      </c>
      <c r="L5238" t="s">
        <v>134</v>
      </c>
      <c r="M5238">
        <v>150000</v>
      </c>
      <c r="N5238">
        <v>6</v>
      </c>
      <c r="O5238" t="s">
        <v>30</v>
      </c>
      <c r="P5238" t="s">
        <v>102</v>
      </c>
      <c r="Q5238" t="s">
        <v>38</v>
      </c>
      <c r="R5238" t="s">
        <v>47</v>
      </c>
      <c r="S5238">
        <v>0</v>
      </c>
      <c r="T5238">
        <v>23898</v>
      </c>
      <c r="U5238" t="s">
        <v>11762</v>
      </c>
      <c r="V5238">
        <v>3</v>
      </c>
    </row>
    <row r="5239" spans="1:22">
      <c r="A5239">
        <v>91990</v>
      </c>
      <c r="B5239" t="s">
        <v>11763</v>
      </c>
      <c r="C5239" t="s">
        <v>11764</v>
      </c>
      <c r="D5239" t="s">
        <v>24</v>
      </c>
      <c r="E5239" t="s">
        <v>25</v>
      </c>
      <c r="F5239">
        <v>3477</v>
      </c>
      <c r="G5239" t="s">
        <v>43</v>
      </c>
      <c r="H5239" t="s">
        <v>51</v>
      </c>
      <c r="I5239">
        <v>2004</v>
      </c>
      <c r="J5239" t="s">
        <v>28</v>
      </c>
      <c r="K5239">
        <v>131</v>
      </c>
      <c r="L5239" t="s">
        <v>116</v>
      </c>
      <c r="M5239">
        <v>150000</v>
      </c>
      <c r="N5239">
        <v>9</v>
      </c>
      <c r="O5239" t="s">
        <v>59</v>
      </c>
      <c r="P5239" t="s">
        <v>31</v>
      </c>
      <c r="Q5239" t="s">
        <v>32</v>
      </c>
      <c r="R5239" t="s">
        <v>92</v>
      </c>
      <c r="S5239">
        <v>0</v>
      </c>
      <c r="T5239">
        <v>37115</v>
      </c>
      <c r="U5239" t="s">
        <v>11765</v>
      </c>
      <c r="V5239">
        <v>9</v>
      </c>
    </row>
    <row r="5240" spans="1:22">
      <c r="A5240">
        <v>36662</v>
      </c>
      <c r="B5240" t="s">
        <v>11766</v>
      </c>
      <c r="C5240" t="s">
        <v>11767</v>
      </c>
      <c r="D5240" t="s">
        <v>24</v>
      </c>
      <c r="E5240" t="s">
        <v>25</v>
      </c>
      <c r="F5240">
        <v>4780</v>
      </c>
      <c r="G5240" t="s">
        <v>26</v>
      </c>
      <c r="H5240" t="s">
        <v>27</v>
      </c>
      <c r="I5240">
        <v>2006</v>
      </c>
      <c r="J5240" t="s">
        <v>28</v>
      </c>
      <c r="K5240">
        <v>150</v>
      </c>
      <c r="L5240" t="s">
        <v>37</v>
      </c>
      <c r="M5240">
        <v>150000</v>
      </c>
      <c r="N5240">
        <v>9</v>
      </c>
      <c r="O5240" t="s">
        <v>30</v>
      </c>
      <c r="P5240" t="s">
        <v>31</v>
      </c>
      <c r="Q5240" t="s">
        <v>32</v>
      </c>
      <c r="R5240" t="s">
        <v>47</v>
      </c>
      <c r="S5240">
        <v>0</v>
      </c>
      <c r="T5240">
        <v>21244</v>
      </c>
      <c r="U5240" t="s">
        <v>11768</v>
      </c>
      <c r="V5240">
        <v>11</v>
      </c>
    </row>
    <row r="5241" spans="1:22">
      <c r="A5241">
        <v>29450</v>
      </c>
      <c r="B5241" t="s">
        <v>11769</v>
      </c>
      <c r="C5241" t="s">
        <v>11770</v>
      </c>
      <c r="D5241" t="s">
        <v>24</v>
      </c>
      <c r="E5241" t="s">
        <v>25</v>
      </c>
      <c r="F5241">
        <v>5472</v>
      </c>
      <c r="G5241" t="s">
        <v>26</v>
      </c>
      <c r="H5241" t="s">
        <v>106</v>
      </c>
      <c r="I5241">
        <v>2005</v>
      </c>
      <c r="J5241" t="s">
        <v>80</v>
      </c>
      <c r="K5241">
        <v>125</v>
      </c>
      <c r="L5241" t="s">
        <v>107</v>
      </c>
      <c r="M5241">
        <v>60000</v>
      </c>
      <c r="N5241">
        <v>8</v>
      </c>
      <c r="O5241" t="s">
        <v>30</v>
      </c>
      <c r="P5241" t="s">
        <v>86</v>
      </c>
      <c r="Q5241" t="s">
        <v>32</v>
      </c>
      <c r="R5241" t="s">
        <v>354</v>
      </c>
      <c r="S5241">
        <v>0</v>
      </c>
      <c r="T5241">
        <v>89518</v>
      </c>
      <c r="U5241" t="s">
        <v>11771</v>
      </c>
      <c r="V5241">
        <v>21</v>
      </c>
    </row>
    <row r="5242" spans="1:22">
      <c r="A5242">
        <v>18003</v>
      </c>
      <c r="B5242" t="s">
        <v>11772</v>
      </c>
      <c r="C5242" t="s">
        <v>1111</v>
      </c>
      <c r="D5242" t="s">
        <v>24</v>
      </c>
      <c r="E5242" t="s">
        <v>25</v>
      </c>
      <c r="F5242">
        <v>4011</v>
      </c>
      <c r="G5242" t="s">
        <v>43</v>
      </c>
      <c r="H5242" t="s">
        <v>27</v>
      </c>
      <c r="I5242">
        <v>2001</v>
      </c>
      <c r="J5242" t="s">
        <v>28</v>
      </c>
      <c r="K5242">
        <v>131</v>
      </c>
      <c r="L5242" t="s">
        <v>177</v>
      </c>
      <c r="M5242">
        <v>125000</v>
      </c>
      <c r="N5242">
        <v>6</v>
      </c>
      <c r="O5242" t="s">
        <v>30</v>
      </c>
      <c r="P5242" t="s">
        <v>96</v>
      </c>
      <c r="Q5242" t="s">
        <v>32</v>
      </c>
      <c r="R5242" t="s">
        <v>92</v>
      </c>
      <c r="S5242">
        <v>0</v>
      </c>
      <c r="T5242">
        <v>51371</v>
      </c>
      <c r="U5242" t="s">
        <v>11773</v>
      </c>
      <c r="V5242">
        <v>9</v>
      </c>
    </row>
    <row r="5243" spans="1:22">
      <c r="A5243">
        <v>197621</v>
      </c>
      <c r="B5243" t="s">
        <v>11774</v>
      </c>
      <c r="C5243" t="s">
        <v>11775</v>
      </c>
      <c r="D5243" t="s">
        <v>24</v>
      </c>
      <c r="E5243" t="s">
        <v>25</v>
      </c>
      <c r="F5243">
        <v>669</v>
      </c>
      <c r="G5243" t="s">
        <v>26</v>
      </c>
      <c r="H5243" t="s">
        <v>51</v>
      </c>
      <c r="I5243">
        <v>1996</v>
      </c>
      <c r="J5243" t="s">
        <v>28</v>
      </c>
      <c r="K5243">
        <v>55</v>
      </c>
      <c r="L5243" t="s">
        <v>37</v>
      </c>
      <c r="M5243">
        <v>150000</v>
      </c>
      <c r="N5243">
        <v>11</v>
      </c>
      <c r="O5243" t="s">
        <v>30</v>
      </c>
      <c r="P5243" t="s">
        <v>31</v>
      </c>
      <c r="Q5243" t="s">
        <v>38</v>
      </c>
      <c r="R5243" t="s">
        <v>354</v>
      </c>
      <c r="S5243">
        <v>0</v>
      </c>
      <c r="T5243">
        <v>35037</v>
      </c>
      <c r="U5243" t="s">
        <v>11776</v>
      </c>
      <c r="V5243">
        <v>20</v>
      </c>
    </row>
    <row r="5244" spans="1:22">
      <c r="A5244">
        <v>188832</v>
      </c>
      <c r="B5244" t="s">
        <v>11777</v>
      </c>
      <c r="C5244" t="s">
        <v>11778</v>
      </c>
      <c r="D5244" t="s">
        <v>24</v>
      </c>
      <c r="E5244" t="s">
        <v>25</v>
      </c>
      <c r="F5244">
        <v>2223</v>
      </c>
      <c r="G5244" t="s">
        <v>43</v>
      </c>
      <c r="H5244" t="s">
        <v>44</v>
      </c>
      <c r="I5244">
        <v>2004</v>
      </c>
      <c r="J5244" t="s">
        <v>28</v>
      </c>
      <c r="K5244">
        <v>131</v>
      </c>
      <c r="L5244" t="s">
        <v>447</v>
      </c>
      <c r="M5244">
        <v>150000</v>
      </c>
      <c r="N5244">
        <v>9</v>
      </c>
      <c r="O5244" t="s">
        <v>59</v>
      </c>
      <c r="P5244" t="s">
        <v>71</v>
      </c>
      <c r="Q5244" t="s">
        <v>38</v>
      </c>
      <c r="R5244" t="s">
        <v>243</v>
      </c>
      <c r="S5244">
        <v>0</v>
      </c>
      <c r="T5244">
        <v>97508</v>
      </c>
      <c r="U5244" t="s">
        <v>11779</v>
      </c>
      <c r="V5244">
        <v>14</v>
      </c>
    </row>
    <row r="5245" spans="1:22">
      <c r="A5245">
        <v>12196</v>
      </c>
      <c r="B5245" t="s">
        <v>11780</v>
      </c>
      <c r="C5245" t="s">
        <v>11781</v>
      </c>
      <c r="D5245" t="s">
        <v>24</v>
      </c>
      <c r="E5245" t="s">
        <v>25</v>
      </c>
      <c r="F5245">
        <v>1958</v>
      </c>
      <c r="G5245" t="s">
        <v>43</v>
      </c>
      <c r="H5245" t="s">
        <v>164</v>
      </c>
      <c r="I5245">
        <v>2000</v>
      </c>
      <c r="J5245" t="s">
        <v>28</v>
      </c>
      <c r="K5245">
        <v>136</v>
      </c>
      <c r="L5245" t="s">
        <v>134</v>
      </c>
      <c r="M5245">
        <v>150000</v>
      </c>
      <c r="N5245">
        <v>5</v>
      </c>
      <c r="O5245" t="s">
        <v>30</v>
      </c>
      <c r="P5245" t="s">
        <v>86</v>
      </c>
      <c r="Q5245" t="s">
        <v>32</v>
      </c>
      <c r="R5245" t="s">
        <v>264</v>
      </c>
      <c r="S5245">
        <v>0</v>
      </c>
      <c r="T5245">
        <v>56281</v>
      </c>
      <c r="U5245" t="s">
        <v>11782</v>
      </c>
      <c r="V5245">
        <v>1</v>
      </c>
    </row>
    <row r="5246" spans="1:22">
      <c r="A5246">
        <v>58278</v>
      </c>
      <c r="B5246" t="s">
        <v>11783</v>
      </c>
      <c r="C5246" t="s">
        <v>11784</v>
      </c>
      <c r="D5246" t="s">
        <v>24</v>
      </c>
      <c r="E5246" t="s">
        <v>25</v>
      </c>
      <c r="F5246">
        <v>857</v>
      </c>
      <c r="G5246" t="s">
        <v>43</v>
      </c>
      <c r="H5246" t="s">
        <v>27</v>
      </c>
      <c r="I5246">
        <v>1992</v>
      </c>
      <c r="J5246" t="s">
        <v>80</v>
      </c>
      <c r="K5246">
        <v>113</v>
      </c>
      <c r="L5246" t="s">
        <v>256</v>
      </c>
      <c r="M5246">
        <v>150000</v>
      </c>
      <c r="N5246">
        <v>10</v>
      </c>
      <c r="O5246" t="s">
        <v>30</v>
      </c>
      <c r="P5246" t="s">
        <v>159</v>
      </c>
      <c r="Q5246" t="s">
        <v>32</v>
      </c>
      <c r="R5246" t="s">
        <v>354</v>
      </c>
      <c r="S5246">
        <v>0</v>
      </c>
      <c r="T5246">
        <v>35423</v>
      </c>
      <c r="U5246" t="s">
        <v>11785</v>
      </c>
      <c r="V5246">
        <v>12</v>
      </c>
    </row>
    <row r="5247" spans="1:22">
      <c r="A5247">
        <v>57658</v>
      </c>
      <c r="B5247" t="s">
        <v>11786</v>
      </c>
      <c r="C5247" t="s">
        <v>314</v>
      </c>
      <c r="D5247" t="s">
        <v>24</v>
      </c>
      <c r="E5247" t="s">
        <v>25</v>
      </c>
      <c r="F5247">
        <v>3115</v>
      </c>
      <c r="G5247" t="s">
        <v>26</v>
      </c>
      <c r="H5247" t="s">
        <v>51</v>
      </c>
      <c r="I5247">
        <v>2005</v>
      </c>
      <c r="J5247" t="s">
        <v>28</v>
      </c>
      <c r="K5247">
        <v>80</v>
      </c>
      <c r="L5247" t="s">
        <v>85</v>
      </c>
      <c r="M5247">
        <v>90000</v>
      </c>
      <c r="N5247">
        <v>6</v>
      </c>
      <c r="O5247" t="s">
        <v>30</v>
      </c>
      <c r="P5247" t="s">
        <v>86</v>
      </c>
      <c r="Q5247" t="s">
        <v>32</v>
      </c>
      <c r="R5247" t="s">
        <v>66</v>
      </c>
      <c r="S5247">
        <v>0</v>
      </c>
      <c r="T5247">
        <v>58708</v>
      </c>
      <c r="U5247" t="s">
        <v>11787</v>
      </c>
      <c r="V5247">
        <v>2</v>
      </c>
    </row>
    <row r="5248" spans="1:22">
      <c r="A5248">
        <v>186891</v>
      </c>
      <c r="B5248" t="s">
        <v>11788</v>
      </c>
      <c r="C5248" t="s">
        <v>11789</v>
      </c>
      <c r="D5248" t="s">
        <v>24</v>
      </c>
      <c r="E5248" t="s">
        <v>25</v>
      </c>
      <c r="F5248">
        <v>1359</v>
      </c>
      <c r="G5248" t="s">
        <v>26</v>
      </c>
      <c r="H5248" t="s">
        <v>51</v>
      </c>
      <c r="I5248">
        <v>1996</v>
      </c>
      <c r="J5248" t="s">
        <v>28</v>
      </c>
      <c r="K5248">
        <v>60</v>
      </c>
      <c r="L5248" t="s">
        <v>128</v>
      </c>
      <c r="M5248">
        <v>150000</v>
      </c>
      <c r="N5248">
        <v>1</v>
      </c>
      <c r="O5248" t="s">
        <v>30</v>
      </c>
      <c r="P5248" t="s">
        <v>129</v>
      </c>
      <c r="Q5248" t="s">
        <v>32</v>
      </c>
      <c r="R5248" t="s">
        <v>154</v>
      </c>
      <c r="S5248">
        <v>0</v>
      </c>
      <c r="T5248">
        <v>90768</v>
      </c>
      <c r="U5248" t="s">
        <v>11790</v>
      </c>
      <c r="V5248">
        <v>6</v>
      </c>
    </row>
    <row r="5249" spans="1:22">
      <c r="A5249">
        <v>119222</v>
      </c>
      <c r="B5249" t="s">
        <v>11791</v>
      </c>
      <c r="C5249" t="s">
        <v>1505</v>
      </c>
      <c r="D5249" t="s">
        <v>24</v>
      </c>
      <c r="E5249" t="s">
        <v>25</v>
      </c>
      <c r="F5249">
        <v>4228</v>
      </c>
      <c r="G5249" t="s">
        <v>43</v>
      </c>
      <c r="H5249" t="s">
        <v>57</v>
      </c>
      <c r="I5249">
        <v>1988</v>
      </c>
      <c r="J5249" t="s">
        <v>80</v>
      </c>
      <c r="K5249">
        <v>136</v>
      </c>
      <c r="L5249" t="s">
        <v>134</v>
      </c>
      <c r="M5249">
        <v>150000</v>
      </c>
      <c r="N5249">
        <v>1</v>
      </c>
      <c r="O5249" t="s">
        <v>30</v>
      </c>
      <c r="P5249" t="s">
        <v>1506</v>
      </c>
      <c r="Q5249" t="s">
        <v>32</v>
      </c>
      <c r="R5249" t="s">
        <v>154</v>
      </c>
      <c r="S5249">
        <v>0</v>
      </c>
      <c r="T5249">
        <v>6794</v>
      </c>
      <c r="U5249" t="s">
        <v>11792</v>
      </c>
      <c r="V5249">
        <v>8</v>
      </c>
    </row>
    <row r="5250" spans="1:22">
      <c r="A5250">
        <v>62112</v>
      </c>
      <c r="B5250" t="s">
        <v>11793</v>
      </c>
      <c r="C5250" t="s">
        <v>11794</v>
      </c>
      <c r="D5250" t="s">
        <v>24</v>
      </c>
      <c r="E5250" t="s">
        <v>25</v>
      </c>
      <c r="F5250">
        <v>247</v>
      </c>
      <c r="G5250" t="s">
        <v>26</v>
      </c>
      <c r="H5250" t="s">
        <v>44</v>
      </c>
      <c r="I5250">
        <v>1995</v>
      </c>
      <c r="J5250" t="s">
        <v>80</v>
      </c>
      <c r="K5250">
        <v>170</v>
      </c>
      <c r="L5250">
        <v>850</v>
      </c>
      <c r="M5250">
        <v>150000</v>
      </c>
      <c r="N5250">
        <v>1</v>
      </c>
      <c r="O5250" t="s">
        <v>30</v>
      </c>
      <c r="P5250" t="s">
        <v>536</v>
      </c>
      <c r="Q5250" t="s">
        <v>38</v>
      </c>
      <c r="R5250" t="s">
        <v>154</v>
      </c>
      <c r="S5250">
        <v>0</v>
      </c>
      <c r="T5250">
        <v>27570</v>
      </c>
      <c r="U5250" t="s">
        <v>1106</v>
      </c>
      <c r="V5250">
        <v>7</v>
      </c>
    </row>
    <row r="5251" spans="1:22">
      <c r="A5251">
        <v>11236</v>
      </c>
      <c r="B5251" t="s">
        <v>11795</v>
      </c>
      <c r="C5251" t="s">
        <v>11796</v>
      </c>
      <c r="D5251" t="s">
        <v>24</v>
      </c>
      <c r="E5251" t="s">
        <v>25</v>
      </c>
      <c r="F5251">
        <v>6301</v>
      </c>
      <c r="G5251" t="s">
        <v>26</v>
      </c>
      <c r="H5251" t="s">
        <v>27</v>
      </c>
      <c r="I5251">
        <v>2005</v>
      </c>
      <c r="J5251" t="s">
        <v>80</v>
      </c>
      <c r="K5251">
        <v>150</v>
      </c>
      <c r="L5251" t="s">
        <v>37</v>
      </c>
      <c r="M5251">
        <v>150000</v>
      </c>
      <c r="N5251">
        <v>4</v>
      </c>
      <c r="O5251" t="s">
        <v>30</v>
      </c>
      <c r="P5251" t="s">
        <v>31</v>
      </c>
      <c r="Q5251" t="s">
        <v>32</v>
      </c>
      <c r="R5251" t="s">
        <v>148</v>
      </c>
      <c r="S5251">
        <v>0</v>
      </c>
      <c r="T5251">
        <v>13439</v>
      </c>
      <c r="U5251" t="s">
        <v>11797</v>
      </c>
      <c r="V5251">
        <v>2</v>
      </c>
    </row>
    <row r="5252" spans="1:22">
      <c r="A5252">
        <v>129032</v>
      </c>
      <c r="B5252" t="s">
        <v>11798</v>
      </c>
      <c r="C5252" t="s">
        <v>11799</v>
      </c>
      <c r="D5252" t="s">
        <v>24</v>
      </c>
      <c r="E5252" t="s">
        <v>25</v>
      </c>
      <c r="F5252">
        <v>6812</v>
      </c>
      <c r="G5252" t="s">
        <v>26</v>
      </c>
      <c r="H5252" t="s">
        <v>44</v>
      </c>
      <c r="I5252">
        <v>2005</v>
      </c>
      <c r="J5252" t="s">
        <v>28</v>
      </c>
      <c r="K5252">
        <v>177</v>
      </c>
      <c r="L5252" t="s">
        <v>185</v>
      </c>
      <c r="M5252">
        <v>150000</v>
      </c>
      <c r="N5252">
        <v>6</v>
      </c>
      <c r="O5252" t="s">
        <v>59</v>
      </c>
      <c r="P5252" t="s">
        <v>159</v>
      </c>
      <c r="Q5252" t="s">
        <v>32</v>
      </c>
      <c r="R5252" t="s">
        <v>154</v>
      </c>
      <c r="S5252">
        <v>0</v>
      </c>
      <c r="T5252">
        <v>53879</v>
      </c>
      <c r="U5252" t="s">
        <v>11800</v>
      </c>
      <c r="V5252">
        <v>8</v>
      </c>
    </row>
    <row r="5253" spans="1:22">
      <c r="A5253">
        <v>51714</v>
      </c>
      <c r="B5253" t="s">
        <v>11801</v>
      </c>
      <c r="C5253" t="s">
        <v>9266</v>
      </c>
      <c r="D5253" t="s">
        <v>24</v>
      </c>
      <c r="E5253" t="s">
        <v>25</v>
      </c>
      <c r="F5253">
        <v>2288</v>
      </c>
      <c r="G5253" t="s">
        <v>43</v>
      </c>
      <c r="H5253" t="s">
        <v>27</v>
      </c>
      <c r="I5253">
        <v>1999</v>
      </c>
      <c r="J5253" t="s">
        <v>28</v>
      </c>
      <c r="K5253">
        <v>101</v>
      </c>
      <c r="L5253" t="s">
        <v>600</v>
      </c>
      <c r="M5253">
        <v>80000</v>
      </c>
      <c r="N5253">
        <v>2</v>
      </c>
      <c r="O5253" t="s">
        <v>30</v>
      </c>
      <c r="P5253" t="s">
        <v>31</v>
      </c>
      <c r="Q5253" t="s">
        <v>32</v>
      </c>
      <c r="R5253" t="s">
        <v>272</v>
      </c>
      <c r="S5253">
        <v>0</v>
      </c>
      <c r="T5253">
        <v>74229</v>
      </c>
      <c r="U5253" t="s">
        <v>11801</v>
      </c>
      <c r="V5253">
        <v>0</v>
      </c>
    </row>
    <row r="5254" spans="1:22">
      <c r="A5254">
        <v>135680</v>
      </c>
      <c r="B5254" t="s">
        <v>7268</v>
      </c>
      <c r="C5254" t="s">
        <v>11802</v>
      </c>
      <c r="D5254" t="s">
        <v>24</v>
      </c>
      <c r="E5254" t="s">
        <v>25</v>
      </c>
      <c r="F5254">
        <v>7480</v>
      </c>
      <c r="G5254" t="s">
        <v>43</v>
      </c>
      <c r="H5254" t="s">
        <v>164</v>
      </c>
      <c r="I5254">
        <v>2003</v>
      </c>
      <c r="J5254" t="s">
        <v>80</v>
      </c>
      <c r="K5254">
        <v>160</v>
      </c>
      <c r="L5254" t="s">
        <v>477</v>
      </c>
      <c r="M5254">
        <v>150000</v>
      </c>
      <c r="N5254">
        <v>10</v>
      </c>
      <c r="O5254" t="s">
        <v>59</v>
      </c>
      <c r="P5254" t="s">
        <v>202</v>
      </c>
      <c r="Q5254" t="s">
        <v>32</v>
      </c>
      <c r="R5254" t="s">
        <v>173</v>
      </c>
      <c r="S5254">
        <v>0</v>
      </c>
      <c r="T5254">
        <v>35619</v>
      </c>
      <c r="U5254" t="s">
        <v>11803</v>
      </c>
      <c r="V5254">
        <v>11</v>
      </c>
    </row>
    <row r="5255" spans="1:22">
      <c r="A5255">
        <v>170845</v>
      </c>
      <c r="B5255" t="s">
        <v>11804</v>
      </c>
      <c r="C5255" t="s">
        <v>11805</v>
      </c>
      <c r="D5255" t="s">
        <v>24</v>
      </c>
      <c r="E5255" t="s">
        <v>25</v>
      </c>
      <c r="F5255">
        <v>4478</v>
      </c>
      <c r="G5255" t="s">
        <v>43</v>
      </c>
      <c r="H5255" t="s">
        <v>65</v>
      </c>
      <c r="I5255">
        <v>2000</v>
      </c>
      <c r="J5255" t="s">
        <v>28</v>
      </c>
      <c r="K5255">
        <v>170</v>
      </c>
      <c r="L5255" t="s">
        <v>256</v>
      </c>
      <c r="M5255">
        <v>150000</v>
      </c>
      <c r="N5255">
        <v>7</v>
      </c>
      <c r="O5255" t="s">
        <v>30</v>
      </c>
      <c r="P5255" t="s">
        <v>159</v>
      </c>
      <c r="Q5255" t="s">
        <v>32</v>
      </c>
      <c r="R5255" t="s">
        <v>154</v>
      </c>
      <c r="S5255">
        <v>0</v>
      </c>
      <c r="T5255">
        <v>37586</v>
      </c>
      <c r="U5255" t="s">
        <v>11806</v>
      </c>
      <c r="V5255">
        <v>2</v>
      </c>
    </row>
    <row r="5256" spans="1:22">
      <c r="A5256">
        <v>196828</v>
      </c>
      <c r="B5256" t="s">
        <v>11807</v>
      </c>
      <c r="C5256" t="s">
        <v>11808</v>
      </c>
      <c r="D5256" t="s">
        <v>24</v>
      </c>
      <c r="E5256" t="s">
        <v>25</v>
      </c>
      <c r="F5256">
        <v>817</v>
      </c>
      <c r="G5256" t="s">
        <v>43</v>
      </c>
      <c r="H5256" t="s">
        <v>57</v>
      </c>
      <c r="I5256">
        <v>1995</v>
      </c>
      <c r="J5256" t="s">
        <v>28</v>
      </c>
      <c r="K5256">
        <v>0</v>
      </c>
      <c r="L5256" t="s">
        <v>3337</v>
      </c>
      <c r="M5256">
        <v>150000</v>
      </c>
      <c r="N5256">
        <v>3</v>
      </c>
      <c r="O5256" t="s">
        <v>30</v>
      </c>
      <c r="P5256" t="s">
        <v>86</v>
      </c>
      <c r="Q5256" t="s">
        <v>32</v>
      </c>
      <c r="R5256" t="s">
        <v>359</v>
      </c>
      <c r="S5256">
        <v>0</v>
      </c>
      <c r="T5256">
        <v>30855</v>
      </c>
      <c r="U5256" t="s">
        <v>11807</v>
      </c>
      <c r="V5256">
        <v>0</v>
      </c>
    </row>
    <row r="5257" spans="1:22">
      <c r="A5257">
        <v>178551</v>
      </c>
      <c r="B5257" t="s">
        <v>11809</v>
      </c>
      <c r="C5257" t="s">
        <v>11810</v>
      </c>
      <c r="D5257" t="s">
        <v>24</v>
      </c>
      <c r="E5257" t="s">
        <v>25</v>
      </c>
      <c r="F5257">
        <v>4532</v>
      </c>
      <c r="G5257" t="s">
        <v>43</v>
      </c>
      <c r="H5257" t="s">
        <v>106</v>
      </c>
      <c r="I5257">
        <v>2005</v>
      </c>
      <c r="J5257" t="s">
        <v>28</v>
      </c>
      <c r="K5257">
        <v>105</v>
      </c>
      <c r="L5257" t="s">
        <v>252</v>
      </c>
      <c r="M5257">
        <v>150000</v>
      </c>
      <c r="N5257">
        <v>12</v>
      </c>
      <c r="O5257" t="s">
        <v>59</v>
      </c>
      <c r="P5257" t="s">
        <v>31</v>
      </c>
      <c r="Q5257" t="s">
        <v>32</v>
      </c>
      <c r="R5257" t="s">
        <v>248</v>
      </c>
      <c r="S5257">
        <v>0</v>
      </c>
      <c r="T5257">
        <v>94527</v>
      </c>
      <c r="U5257" t="s">
        <v>11811</v>
      </c>
      <c r="V5257">
        <v>0</v>
      </c>
    </row>
    <row r="5258" spans="1:22">
      <c r="A5258">
        <v>44774</v>
      </c>
      <c r="B5258" t="s">
        <v>11812</v>
      </c>
      <c r="C5258" t="s">
        <v>11813</v>
      </c>
      <c r="D5258" t="s">
        <v>24</v>
      </c>
      <c r="E5258" t="s">
        <v>25</v>
      </c>
      <c r="F5258">
        <v>2364</v>
      </c>
      <c r="G5258" t="s">
        <v>43</v>
      </c>
      <c r="H5258" t="s">
        <v>27</v>
      </c>
      <c r="I5258">
        <v>1998</v>
      </c>
      <c r="J5258" t="s">
        <v>28</v>
      </c>
      <c r="K5258">
        <v>196</v>
      </c>
      <c r="L5258" t="s">
        <v>256</v>
      </c>
      <c r="M5258">
        <v>150000</v>
      </c>
      <c r="N5258">
        <v>3</v>
      </c>
      <c r="O5258" t="s">
        <v>30</v>
      </c>
      <c r="P5258" t="s">
        <v>159</v>
      </c>
      <c r="Q5258" t="s">
        <v>32</v>
      </c>
      <c r="R5258" t="s">
        <v>721</v>
      </c>
      <c r="S5258">
        <v>0</v>
      </c>
      <c r="T5258">
        <v>77815</v>
      </c>
      <c r="U5258" t="s">
        <v>11814</v>
      </c>
      <c r="V5258">
        <v>9</v>
      </c>
    </row>
    <row r="5259" spans="1:22">
      <c r="A5259">
        <v>39669</v>
      </c>
      <c r="B5259" t="s">
        <v>11815</v>
      </c>
      <c r="C5259" t="s">
        <v>11816</v>
      </c>
      <c r="D5259" t="s">
        <v>24</v>
      </c>
      <c r="E5259" t="s">
        <v>25</v>
      </c>
      <c r="F5259">
        <v>527</v>
      </c>
      <c r="G5259" t="s">
        <v>26</v>
      </c>
      <c r="H5259" t="s">
        <v>106</v>
      </c>
      <c r="I5259">
        <v>1997</v>
      </c>
      <c r="J5259" t="s">
        <v>80</v>
      </c>
      <c r="K5259">
        <v>167</v>
      </c>
      <c r="L5259" t="s">
        <v>653</v>
      </c>
      <c r="M5259">
        <v>150000</v>
      </c>
      <c r="N5259">
        <v>0</v>
      </c>
      <c r="O5259" t="s">
        <v>30</v>
      </c>
      <c r="P5259" t="s">
        <v>91</v>
      </c>
      <c r="Q5259" t="s">
        <v>38</v>
      </c>
      <c r="R5259" t="s">
        <v>47</v>
      </c>
      <c r="S5259">
        <v>0</v>
      </c>
      <c r="T5259">
        <v>99734</v>
      </c>
      <c r="U5259" t="s">
        <v>11817</v>
      </c>
      <c r="V5259">
        <v>11</v>
      </c>
    </row>
    <row r="5260" spans="1:22">
      <c r="A5260">
        <v>187944</v>
      </c>
      <c r="B5260" t="s">
        <v>11818</v>
      </c>
      <c r="C5260" t="s">
        <v>11819</v>
      </c>
      <c r="D5260" t="s">
        <v>24</v>
      </c>
      <c r="E5260" t="s">
        <v>25</v>
      </c>
      <c r="F5260">
        <v>6887</v>
      </c>
      <c r="G5260" t="s">
        <v>26</v>
      </c>
      <c r="H5260" t="s">
        <v>27</v>
      </c>
      <c r="I5260">
        <v>2010</v>
      </c>
      <c r="J5260" t="s">
        <v>28</v>
      </c>
      <c r="K5260">
        <v>75</v>
      </c>
      <c r="L5260" t="s">
        <v>116</v>
      </c>
      <c r="M5260">
        <v>150000</v>
      </c>
      <c r="N5260">
        <v>7</v>
      </c>
      <c r="O5260" t="s">
        <v>59</v>
      </c>
      <c r="P5260" t="s">
        <v>31</v>
      </c>
      <c r="Q5260" t="s">
        <v>32</v>
      </c>
      <c r="R5260" t="s">
        <v>124</v>
      </c>
      <c r="S5260">
        <v>0</v>
      </c>
      <c r="T5260">
        <v>20459</v>
      </c>
      <c r="U5260" t="s">
        <v>11820</v>
      </c>
      <c r="V5260">
        <v>26</v>
      </c>
    </row>
    <row r="5261" spans="1:22">
      <c r="A5261">
        <v>177677</v>
      </c>
      <c r="B5261" t="s">
        <v>11821</v>
      </c>
      <c r="C5261" t="s">
        <v>11822</v>
      </c>
      <c r="D5261" t="s">
        <v>24</v>
      </c>
      <c r="E5261" t="s">
        <v>25</v>
      </c>
      <c r="F5261">
        <v>371</v>
      </c>
      <c r="G5261" t="s">
        <v>43</v>
      </c>
      <c r="H5261" t="s">
        <v>51</v>
      </c>
      <c r="I5261">
        <v>1995</v>
      </c>
      <c r="J5261" t="s">
        <v>28</v>
      </c>
      <c r="K5261">
        <v>45</v>
      </c>
      <c r="L5261" t="s">
        <v>85</v>
      </c>
      <c r="M5261">
        <v>150000</v>
      </c>
      <c r="N5261">
        <v>7</v>
      </c>
      <c r="O5261" t="s">
        <v>30</v>
      </c>
      <c r="P5261" t="s">
        <v>86</v>
      </c>
      <c r="Q5261" t="s">
        <v>32</v>
      </c>
      <c r="R5261" t="s">
        <v>136</v>
      </c>
      <c r="S5261">
        <v>0</v>
      </c>
      <c r="T5261">
        <v>26169</v>
      </c>
      <c r="U5261" t="s">
        <v>11823</v>
      </c>
      <c r="V5261">
        <v>2</v>
      </c>
    </row>
    <row r="5262" spans="1:22">
      <c r="A5262">
        <v>95105</v>
      </c>
      <c r="B5262" t="s">
        <v>11824</v>
      </c>
      <c r="C5262" t="s">
        <v>1542</v>
      </c>
      <c r="D5262" t="s">
        <v>24</v>
      </c>
      <c r="E5262" t="s">
        <v>25</v>
      </c>
      <c r="F5262">
        <v>3314</v>
      </c>
      <c r="G5262" t="s">
        <v>43</v>
      </c>
      <c r="H5262" t="s">
        <v>44</v>
      </c>
      <c r="I5262">
        <v>2007</v>
      </c>
      <c r="J5262" t="s">
        <v>80</v>
      </c>
      <c r="K5262">
        <v>170</v>
      </c>
      <c r="L5262" t="s">
        <v>81</v>
      </c>
      <c r="M5262">
        <v>150000</v>
      </c>
      <c r="N5262">
        <v>7</v>
      </c>
      <c r="O5262" t="s">
        <v>59</v>
      </c>
      <c r="P5262" t="s">
        <v>31</v>
      </c>
      <c r="Q5262" t="s">
        <v>32</v>
      </c>
      <c r="R5262" t="s">
        <v>386</v>
      </c>
      <c r="S5262">
        <v>0</v>
      </c>
      <c r="T5262">
        <v>81927</v>
      </c>
      <c r="U5262" t="s">
        <v>11824</v>
      </c>
      <c r="V5262">
        <v>0</v>
      </c>
    </row>
    <row r="5263" spans="1:22">
      <c r="A5263">
        <v>48256</v>
      </c>
      <c r="B5263" t="s">
        <v>11825</v>
      </c>
      <c r="C5263" t="s">
        <v>11826</v>
      </c>
      <c r="D5263" t="s">
        <v>24</v>
      </c>
      <c r="E5263" t="s">
        <v>25</v>
      </c>
      <c r="F5263">
        <v>1619</v>
      </c>
      <c r="G5263" t="s">
        <v>26</v>
      </c>
      <c r="H5263" t="s">
        <v>44</v>
      </c>
      <c r="I5263">
        <v>2000</v>
      </c>
      <c r="J5263" t="s">
        <v>28</v>
      </c>
      <c r="K5263">
        <v>101</v>
      </c>
      <c r="L5263" t="s">
        <v>321</v>
      </c>
      <c r="M5263">
        <v>150000</v>
      </c>
      <c r="N5263">
        <v>5</v>
      </c>
      <c r="O5263" t="s">
        <v>30</v>
      </c>
      <c r="P5263" t="s">
        <v>86</v>
      </c>
      <c r="Q5263" t="s">
        <v>32</v>
      </c>
      <c r="R5263" t="s">
        <v>248</v>
      </c>
      <c r="S5263">
        <v>0</v>
      </c>
      <c r="T5263">
        <v>65232</v>
      </c>
      <c r="U5263" t="s">
        <v>11827</v>
      </c>
      <c r="V5263">
        <v>2</v>
      </c>
    </row>
    <row r="5264" spans="1:22">
      <c r="A5264">
        <v>165908</v>
      </c>
      <c r="B5264" t="s">
        <v>11828</v>
      </c>
      <c r="C5264" t="s">
        <v>11829</v>
      </c>
      <c r="D5264" t="s">
        <v>24</v>
      </c>
      <c r="E5264" t="s">
        <v>25</v>
      </c>
      <c r="F5264">
        <v>2672</v>
      </c>
      <c r="G5264" t="s">
        <v>43</v>
      </c>
      <c r="H5264" t="s">
        <v>44</v>
      </c>
      <c r="I5264">
        <v>2001</v>
      </c>
      <c r="J5264" t="s">
        <v>28</v>
      </c>
      <c r="K5264">
        <v>131</v>
      </c>
      <c r="M5264">
        <v>150000</v>
      </c>
      <c r="N5264">
        <v>7</v>
      </c>
      <c r="O5264" t="s">
        <v>59</v>
      </c>
      <c r="P5264" t="s">
        <v>31</v>
      </c>
      <c r="Q5264" t="s">
        <v>38</v>
      </c>
      <c r="R5264" t="s">
        <v>92</v>
      </c>
      <c r="S5264">
        <v>0</v>
      </c>
      <c r="T5264">
        <v>38440</v>
      </c>
      <c r="U5264" t="s">
        <v>11830</v>
      </c>
      <c r="V5264">
        <v>1</v>
      </c>
    </row>
    <row r="5265" spans="1:22">
      <c r="A5265">
        <v>180548</v>
      </c>
      <c r="B5265" t="s">
        <v>11831</v>
      </c>
      <c r="C5265" t="s">
        <v>11832</v>
      </c>
      <c r="D5265" t="s">
        <v>24</v>
      </c>
      <c r="E5265" t="s">
        <v>25</v>
      </c>
      <c r="F5265">
        <v>1693</v>
      </c>
      <c r="G5265" t="s">
        <v>26</v>
      </c>
      <c r="H5265" t="s">
        <v>44</v>
      </c>
      <c r="I5265">
        <v>1999</v>
      </c>
      <c r="J5265" t="s">
        <v>28</v>
      </c>
      <c r="K5265">
        <v>116</v>
      </c>
      <c r="L5265" t="s">
        <v>321</v>
      </c>
      <c r="M5265">
        <v>150000</v>
      </c>
      <c r="N5265">
        <v>4</v>
      </c>
      <c r="O5265" t="s">
        <v>30</v>
      </c>
      <c r="P5265" t="s">
        <v>86</v>
      </c>
      <c r="Q5265" t="s">
        <v>32</v>
      </c>
      <c r="R5265" t="s">
        <v>97</v>
      </c>
      <c r="S5265">
        <v>0</v>
      </c>
      <c r="T5265">
        <v>30455</v>
      </c>
      <c r="U5265" t="s">
        <v>11833</v>
      </c>
      <c r="V5265">
        <v>25</v>
      </c>
    </row>
    <row r="5266" spans="1:22">
      <c r="A5266">
        <v>9821</v>
      </c>
      <c r="B5266" t="s">
        <v>11834</v>
      </c>
      <c r="C5266" t="s">
        <v>11835</v>
      </c>
      <c r="D5266" t="s">
        <v>24</v>
      </c>
      <c r="E5266" t="s">
        <v>25</v>
      </c>
      <c r="F5266">
        <v>3293</v>
      </c>
      <c r="G5266" t="s">
        <v>43</v>
      </c>
      <c r="H5266" t="s">
        <v>27</v>
      </c>
      <c r="I5266">
        <v>2001</v>
      </c>
      <c r="J5266" t="s">
        <v>28</v>
      </c>
      <c r="K5266">
        <v>116</v>
      </c>
      <c r="L5266" t="s">
        <v>58</v>
      </c>
      <c r="M5266">
        <v>150000</v>
      </c>
      <c r="N5266">
        <v>5</v>
      </c>
      <c r="O5266" t="s">
        <v>59</v>
      </c>
      <c r="P5266" t="s">
        <v>60</v>
      </c>
      <c r="Q5266" t="s">
        <v>32</v>
      </c>
      <c r="R5266" t="s">
        <v>359</v>
      </c>
      <c r="S5266">
        <v>0</v>
      </c>
      <c r="T5266">
        <v>22045</v>
      </c>
      <c r="U5266" t="s">
        <v>11836</v>
      </c>
      <c r="V5266">
        <v>6</v>
      </c>
    </row>
    <row r="5267" spans="1:22">
      <c r="A5267">
        <v>62806</v>
      </c>
      <c r="B5267" t="s">
        <v>11837</v>
      </c>
      <c r="C5267" t="s">
        <v>11838</v>
      </c>
      <c r="D5267" t="s">
        <v>24</v>
      </c>
      <c r="E5267" t="s">
        <v>25</v>
      </c>
      <c r="F5267">
        <v>3914</v>
      </c>
      <c r="G5267" t="s">
        <v>26</v>
      </c>
      <c r="H5267" t="s">
        <v>51</v>
      </c>
      <c r="I5267">
        <v>2003</v>
      </c>
      <c r="J5267" t="s">
        <v>28</v>
      </c>
      <c r="K5267">
        <v>177</v>
      </c>
      <c r="L5267" t="s">
        <v>366</v>
      </c>
      <c r="M5267">
        <v>150000</v>
      </c>
      <c r="N5267">
        <v>4</v>
      </c>
      <c r="O5267" t="s">
        <v>30</v>
      </c>
      <c r="P5267" t="s">
        <v>169</v>
      </c>
      <c r="Q5267" t="s">
        <v>32</v>
      </c>
      <c r="R5267" t="s">
        <v>61</v>
      </c>
      <c r="S5267">
        <v>0</v>
      </c>
      <c r="T5267">
        <v>58708</v>
      </c>
      <c r="U5267" t="s">
        <v>11839</v>
      </c>
      <c r="V5267">
        <v>9</v>
      </c>
    </row>
    <row r="5268" spans="1:22">
      <c r="A5268">
        <v>159947</v>
      </c>
      <c r="B5268" t="s">
        <v>11840</v>
      </c>
      <c r="C5268" t="s">
        <v>3477</v>
      </c>
      <c r="D5268" t="s">
        <v>24</v>
      </c>
      <c r="E5268" t="s">
        <v>25</v>
      </c>
      <c r="F5268">
        <v>1773</v>
      </c>
      <c r="G5268" t="s">
        <v>26</v>
      </c>
      <c r="H5268" t="s">
        <v>27</v>
      </c>
      <c r="I5268">
        <v>1994</v>
      </c>
      <c r="J5268" t="s">
        <v>28</v>
      </c>
      <c r="K5268">
        <v>122</v>
      </c>
      <c r="L5268" t="s">
        <v>58</v>
      </c>
      <c r="M5268">
        <v>150000</v>
      </c>
      <c r="N5268">
        <v>2</v>
      </c>
      <c r="O5268" t="s">
        <v>30</v>
      </c>
      <c r="P5268" t="s">
        <v>60</v>
      </c>
      <c r="Q5268" t="s">
        <v>32</v>
      </c>
      <c r="R5268" t="s">
        <v>72</v>
      </c>
      <c r="S5268">
        <v>0</v>
      </c>
      <c r="T5268">
        <v>66509</v>
      </c>
      <c r="U5268" t="s">
        <v>11841</v>
      </c>
      <c r="V5268">
        <v>11</v>
      </c>
    </row>
    <row r="5269" spans="1:22">
      <c r="A5269">
        <v>23943</v>
      </c>
      <c r="B5269" t="s">
        <v>11842</v>
      </c>
      <c r="C5269" t="s">
        <v>11843</v>
      </c>
      <c r="D5269" t="s">
        <v>24</v>
      </c>
      <c r="E5269" t="s">
        <v>25</v>
      </c>
      <c r="F5269">
        <v>1294</v>
      </c>
      <c r="G5269" t="s">
        <v>26</v>
      </c>
      <c r="H5269" t="s">
        <v>57</v>
      </c>
      <c r="I5269">
        <v>2001</v>
      </c>
      <c r="J5269" t="s">
        <v>28</v>
      </c>
      <c r="K5269">
        <v>84</v>
      </c>
      <c r="L5269" t="s">
        <v>321</v>
      </c>
      <c r="M5269">
        <v>150000</v>
      </c>
      <c r="N5269">
        <v>9</v>
      </c>
      <c r="O5269" t="s">
        <v>30</v>
      </c>
      <c r="P5269" t="s">
        <v>86</v>
      </c>
      <c r="Q5269" t="s">
        <v>32</v>
      </c>
      <c r="R5269" t="s">
        <v>173</v>
      </c>
      <c r="S5269">
        <v>0</v>
      </c>
      <c r="T5269">
        <v>26131</v>
      </c>
      <c r="U5269" t="s">
        <v>11844</v>
      </c>
      <c r="V5269">
        <v>2</v>
      </c>
    </row>
    <row r="5270" spans="1:22">
      <c r="A5270">
        <v>73839</v>
      </c>
      <c r="B5270" t="s">
        <v>11845</v>
      </c>
      <c r="C5270" t="s">
        <v>11846</v>
      </c>
      <c r="D5270" t="s">
        <v>24</v>
      </c>
      <c r="E5270" t="s">
        <v>25</v>
      </c>
      <c r="F5270">
        <v>9045</v>
      </c>
      <c r="G5270" t="s">
        <v>43</v>
      </c>
      <c r="H5270" t="s">
        <v>106</v>
      </c>
      <c r="I5270">
        <v>2007</v>
      </c>
      <c r="J5270" t="s">
        <v>28</v>
      </c>
      <c r="K5270">
        <v>140</v>
      </c>
      <c r="L5270" t="s">
        <v>3515</v>
      </c>
      <c r="M5270">
        <v>150000</v>
      </c>
      <c r="N5270">
        <v>7</v>
      </c>
      <c r="O5270" t="s">
        <v>59</v>
      </c>
      <c r="P5270" t="s">
        <v>31</v>
      </c>
      <c r="Q5270" t="s">
        <v>32</v>
      </c>
      <c r="R5270" t="s">
        <v>354</v>
      </c>
      <c r="S5270">
        <v>0</v>
      </c>
      <c r="T5270">
        <v>45899</v>
      </c>
      <c r="U5270" t="s">
        <v>11847</v>
      </c>
      <c r="V5270">
        <v>21</v>
      </c>
    </row>
    <row r="5271" spans="1:22">
      <c r="A5271">
        <v>191082</v>
      </c>
      <c r="B5271" t="s">
        <v>11848</v>
      </c>
      <c r="C5271" t="s">
        <v>11849</v>
      </c>
      <c r="D5271" t="s">
        <v>24</v>
      </c>
      <c r="E5271" t="s">
        <v>25</v>
      </c>
      <c r="F5271">
        <v>2978</v>
      </c>
      <c r="G5271" t="s">
        <v>43</v>
      </c>
      <c r="H5271" t="s">
        <v>65</v>
      </c>
      <c r="I5271">
        <v>2003</v>
      </c>
      <c r="J5271" t="s">
        <v>28</v>
      </c>
      <c r="K5271">
        <v>108</v>
      </c>
      <c r="L5271" t="s">
        <v>366</v>
      </c>
      <c r="M5271">
        <v>125000</v>
      </c>
      <c r="N5271">
        <v>3</v>
      </c>
      <c r="O5271" t="s">
        <v>30</v>
      </c>
      <c r="P5271" t="s">
        <v>169</v>
      </c>
      <c r="Q5271" t="s">
        <v>38</v>
      </c>
      <c r="R5271" t="s">
        <v>124</v>
      </c>
      <c r="S5271">
        <v>0</v>
      </c>
      <c r="T5271">
        <v>59955</v>
      </c>
      <c r="U5271" t="s">
        <v>11848</v>
      </c>
      <c r="V5271">
        <v>0</v>
      </c>
    </row>
    <row r="5272" spans="1:22">
      <c r="A5272">
        <v>83345</v>
      </c>
      <c r="B5272" t="s">
        <v>11850</v>
      </c>
      <c r="C5272" t="s">
        <v>11851</v>
      </c>
      <c r="D5272" t="s">
        <v>24</v>
      </c>
      <c r="E5272" t="s">
        <v>25</v>
      </c>
      <c r="F5272">
        <v>4190</v>
      </c>
      <c r="G5272" t="s">
        <v>43</v>
      </c>
      <c r="H5272" t="s">
        <v>27</v>
      </c>
      <c r="I5272">
        <v>2005</v>
      </c>
      <c r="J5272" t="s">
        <v>28</v>
      </c>
      <c r="K5272">
        <v>140</v>
      </c>
      <c r="L5272" t="s">
        <v>37</v>
      </c>
      <c r="M5272">
        <v>150000</v>
      </c>
      <c r="N5272">
        <v>4</v>
      </c>
      <c r="O5272" t="s">
        <v>59</v>
      </c>
      <c r="P5272" t="s">
        <v>31</v>
      </c>
      <c r="Q5272" t="s">
        <v>32</v>
      </c>
      <c r="R5272" t="s">
        <v>248</v>
      </c>
      <c r="S5272">
        <v>0</v>
      </c>
      <c r="T5272">
        <v>59872</v>
      </c>
      <c r="U5272" t="s">
        <v>11850</v>
      </c>
      <c r="V5272">
        <v>0</v>
      </c>
    </row>
    <row r="5273" spans="1:22">
      <c r="A5273">
        <v>59241</v>
      </c>
      <c r="B5273" t="s">
        <v>11852</v>
      </c>
      <c r="C5273" t="s">
        <v>11853</v>
      </c>
      <c r="D5273" t="s">
        <v>24</v>
      </c>
      <c r="E5273" t="s">
        <v>25</v>
      </c>
      <c r="F5273">
        <v>6257</v>
      </c>
      <c r="G5273" t="s">
        <v>26</v>
      </c>
      <c r="H5273" t="s">
        <v>65</v>
      </c>
      <c r="I5273">
        <v>2003</v>
      </c>
      <c r="J5273" t="s">
        <v>28</v>
      </c>
      <c r="K5273">
        <v>163</v>
      </c>
      <c r="L5273" t="s">
        <v>177</v>
      </c>
      <c r="M5273">
        <v>150000</v>
      </c>
      <c r="N5273">
        <v>5</v>
      </c>
      <c r="O5273" t="s">
        <v>59</v>
      </c>
      <c r="P5273" t="s">
        <v>96</v>
      </c>
      <c r="Q5273" t="s">
        <v>32</v>
      </c>
      <c r="R5273" t="s">
        <v>227</v>
      </c>
      <c r="S5273">
        <v>0</v>
      </c>
      <c r="T5273">
        <v>65614</v>
      </c>
      <c r="U5273" t="s">
        <v>11854</v>
      </c>
      <c r="V5273">
        <v>4</v>
      </c>
    </row>
    <row r="5274" spans="1:22">
      <c r="A5274">
        <v>57298</v>
      </c>
      <c r="B5274" t="s">
        <v>11855</v>
      </c>
      <c r="C5274" t="s">
        <v>1821</v>
      </c>
      <c r="D5274" t="s">
        <v>24</v>
      </c>
      <c r="E5274" t="s">
        <v>25</v>
      </c>
      <c r="F5274">
        <v>4134</v>
      </c>
      <c r="G5274" t="s">
        <v>43</v>
      </c>
      <c r="H5274" t="s">
        <v>27</v>
      </c>
      <c r="I5274">
        <v>2002</v>
      </c>
      <c r="J5274" t="s">
        <v>28</v>
      </c>
      <c r="K5274">
        <v>143</v>
      </c>
      <c r="L5274" t="s">
        <v>256</v>
      </c>
      <c r="M5274">
        <v>150000</v>
      </c>
      <c r="N5274">
        <v>7</v>
      </c>
      <c r="O5274" t="s">
        <v>30</v>
      </c>
      <c r="P5274" t="s">
        <v>159</v>
      </c>
      <c r="Q5274" t="s">
        <v>32</v>
      </c>
      <c r="R5274" t="s">
        <v>687</v>
      </c>
      <c r="S5274">
        <v>0</v>
      </c>
      <c r="T5274">
        <v>30519</v>
      </c>
      <c r="U5274" t="s">
        <v>11855</v>
      </c>
      <c r="V5274">
        <v>0</v>
      </c>
    </row>
    <row r="5275" spans="1:22">
      <c r="A5275">
        <v>109186</v>
      </c>
      <c r="B5275" t="s">
        <v>11856</v>
      </c>
      <c r="C5275" t="s">
        <v>11857</v>
      </c>
      <c r="D5275" t="s">
        <v>24</v>
      </c>
      <c r="E5275" t="s">
        <v>25</v>
      </c>
      <c r="F5275">
        <v>1398</v>
      </c>
      <c r="G5275" t="s">
        <v>43</v>
      </c>
      <c r="H5275" t="s">
        <v>27</v>
      </c>
      <c r="I5275">
        <v>2000</v>
      </c>
      <c r="J5275" t="s">
        <v>28</v>
      </c>
      <c r="K5275">
        <v>88</v>
      </c>
      <c r="L5275" t="s">
        <v>168</v>
      </c>
      <c r="M5275">
        <v>150000</v>
      </c>
      <c r="N5275">
        <v>1</v>
      </c>
      <c r="O5275" t="s">
        <v>30</v>
      </c>
      <c r="P5275" t="s">
        <v>102</v>
      </c>
      <c r="Q5275" t="s">
        <v>32</v>
      </c>
      <c r="R5275" t="s">
        <v>687</v>
      </c>
      <c r="S5275">
        <v>0</v>
      </c>
      <c r="T5275">
        <v>32547</v>
      </c>
      <c r="U5275" t="s">
        <v>11858</v>
      </c>
      <c r="V5275">
        <v>31</v>
      </c>
    </row>
    <row r="5276" spans="1:22">
      <c r="A5276">
        <v>91285</v>
      </c>
      <c r="B5276" t="s">
        <v>11859</v>
      </c>
      <c r="C5276" t="s">
        <v>11860</v>
      </c>
      <c r="D5276" t="s">
        <v>24</v>
      </c>
      <c r="E5276" t="s">
        <v>25</v>
      </c>
      <c r="F5276">
        <v>4982</v>
      </c>
      <c r="G5276" t="s">
        <v>26</v>
      </c>
      <c r="H5276" t="s">
        <v>51</v>
      </c>
      <c r="I5276">
        <v>2009</v>
      </c>
      <c r="J5276" t="s">
        <v>28</v>
      </c>
      <c r="K5276">
        <v>101</v>
      </c>
      <c r="L5276" t="s">
        <v>755</v>
      </c>
      <c r="M5276">
        <v>125000</v>
      </c>
      <c r="N5276">
        <v>9</v>
      </c>
      <c r="O5276" t="s">
        <v>30</v>
      </c>
      <c r="P5276" t="s">
        <v>91</v>
      </c>
      <c r="Q5276" t="s">
        <v>32</v>
      </c>
      <c r="R5276" t="s">
        <v>66</v>
      </c>
      <c r="S5276">
        <v>0</v>
      </c>
      <c r="T5276">
        <v>63179</v>
      </c>
      <c r="U5276" t="s">
        <v>11861</v>
      </c>
      <c r="V5276">
        <v>23</v>
      </c>
    </row>
    <row r="5277" spans="1:22">
      <c r="A5277">
        <v>163148</v>
      </c>
      <c r="B5277" t="s">
        <v>11862</v>
      </c>
      <c r="C5277" t="s">
        <v>2354</v>
      </c>
      <c r="D5277" t="s">
        <v>24</v>
      </c>
      <c r="E5277" t="s">
        <v>25</v>
      </c>
      <c r="F5277">
        <v>2986</v>
      </c>
      <c r="G5277" t="s">
        <v>26</v>
      </c>
      <c r="H5277" t="s">
        <v>44</v>
      </c>
      <c r="I5277">
        <v>1999</v>
      </c>
      <c r="J5277" t="s">
        <v>80</v>
      </c>
      <c r="K5277">
        <v>150</v>
      </c>
      <c r="L5277" t="s">
        <v>185</v>
      </c>
      <c r="M5277">
        <v>150000</v>
      </c>
      <c r="N5277">
        <v>8</v>
      </c>
      <c r="O5277" t="s">
        <v>30</v>
      </c>
      <c r="P5277" t="s">
        <v>159</v>
      </c>
      <c r="Q5277" t="s">
        <v>32</v>
      </c>
      <c r="R5277" t="s">
        <v>136</v>
      </c>
      <c r="S5277">
        <v>0</v>
      </c>
      <c r="T5277">
        <v>75446</v>
      </c>
      <c r="U5277" t="s">
        <v>11863</v>
      </c>
      <c r="V5277">
        <v>2</v>
      </c>
    </row>
    <row r="5278" spans="1:22">
      <c r="A5278">
        <v>111669</v>
      </c>
      <c r="B5278" t="s">
        <v>11864</v>
      </c>
      <c r="C5278" t="s">
        <v>2627</v>
      </c>
      <c r="D5278" t="s">
        <v>24</v>
      </c>
      <c r="E5278" t="s">
        <v>25</v>
      </c>
      <c r="F5278">
        <v>1436</v>
      </c>
      <c r="G5278" t="s">
        <v>43</v>
      </c>
      <c r="H5278" t="s">
        <v>51</v>
      </c>
      <c r="I5278">
        <v>2003</v>
      </c>
      <c r="J5278" t="s">
        <v>28</v>
      </c>
      <c r="K5278">
        <v>60</v>
      </c>
      <c r="L5278" t="s">
        <v>890</v>
      </c>
      <c r="M5278">
        <v>100000</v>
      </c>
      <c r="N5278">
        <v>2</v>
      </c>
      <c r="O5278" t="s">
        <v>30</v>
      </c>
      <c r="P5278" t="s">
        <v>46</v>
      </c>
      <c r="Q5278" t="s">
        <v>32</v>
      </c>
      <c r="R5278" t="s">
        <v>72</v>
      </c>
      <c r="S5278">
        <v>0</v>
      </c>
      <c r="T5278">
        <v>80992</v>
      </c>
      <c r="U5278" t="s">
        <v>11865</v>
      </c>
      <c r="V5278">
        <v>3</v>
      </c>
    </row>
    <row r="5279" spans="1:22">
      <c r="A5279">
        <v>133352</v>
      </c>
      <c r="B5279" t="s">
        <v>11866</v>
      </c>
      <c r="C5279" t="s">
        <v>11867</v>
      </c>
      <c r="D5279" t="s">
        <v>24</v>
      </c>
      <c r="E5279" t="s">
        <v>25</v>
      </c>
      <c r="F5279">
        <v>788</v>
      </c>
      <c r="G5279" t="s">
        <v>43</v>
      </c>
      <c r="H5279" t="s">
        <v>106</v>
      </c>
      <c r="I5279">
        <v>2002</v>
      </c>
      <c r="J5279" t="s">
        <v>28</v>
      </c>
      <c r="K5279">
        <v>0</v>
      </c>
      <c r="L5279" t="s">
        <v>963</v>
      </c>
      <c r="M5279">
        <v>150000</v>
      </c>
      <c r="N5279">
        <v>10</v>
      </c>
      <c r="O5279" t="s">
        <v>30</v>
      </c>
      <c r="P5279" t="s">
        <v>91</v>
      </c>
      <c r="Q5279" t="s">
        <v>32</v>
      </c>
      <c r="R5279" t="s">
        <v>354</v>
      </c>
      <c r="S5279">
        <v>0</v>
      </c>
      <c r="T5279">
        <v>13357</v>
      </c>
      <c r="U5279" t="s">
        <v>11868</v>
      </c>
      <c r="V5279">
        <v>3</v>
      </c>
    </row>
    <row r="5280" spans="1:22">
      <c r="A5280">
        <v>8052</v>
      </c>
      <c r="B5280" t="s">
        <v>11869</v>
      </c>
      <c r="C5280" t="s">
        <v>11870</v>
      </c>
      <c r="D5280" t="s">
        <v>24</v>
      </c>
      <c r="E5280" t="s">
        <v>25</v>
      </c>
      <c r="F5280">
        <v>8992</v>
      </c>
      <c r="G5280" t="s">
        <v>26</v>
      </c>
      <c r="H5280" t="s">
        <v>51</v>
      </c>
      <c r="I5280">
        <v>2011</v>
      </c>
      <c r="J5280" t="s">
        <v>28</v>
      </c>
      <c r="K5280">
        <v>69</v>
      </c>
      <c r="L5280" t="s">
        <v>85</v>
      </c>
      <c r="M5280">
        <v>30000</v>
      </c>
      <c r="N5280">
        <v>5</v>
      </c>
      <c r="O5280" t="s">
        <v>30</v>
      </c>
      <c r="P5280" t="s">
        <v>86</v>
      </c>
      <c r="Q5280" t="s">
        <v>32</v>
      </c>
      <c r="R5280" t="s">
        <v>120</v>
      </c>
      <c r="S5280">
        <v>0</v>
      </c>
      <c r="T5280">
        <v>44879</v>
      </c>
      <c r="U5280" t="s">
        <v>11871</v>
      </c>
      <c r="V5280">
        <v>18</v>
      </c>
    </row>
    <row r="5281" spans="1:22">
      <c r="A5281">
        <v>83797</v>
      </c>
      <c r="B5281" t="s">
        <v>11872</v>
      </c>
      <c r="C5281" t="s">
        <v>11873</v>
      </c>
      <c r="D5281" t="s">
        <v>24</v>
      </c>
      <c r="E5281" t="s">
        <v>25</v>
      </c>
      <c r="F5281">
        <v>2698</v>
      </c>
      <c r="G5281" t="s">
        <v>26</v>
      </c>
      <c r="H5281" t="s">
        <v>27</v>
      </c>
      <c r="I5281">
        <v>2002</v>
      </c>
      <c r="J5281" t="s">
        <v>28</v>
      </c>
      <c r="K5281">
        <v>101</v>
      </c>
      <c r="L5281" t="s">
        <v>37</v>
      </c>
      <c r="M5281">
        <v>150000</v>
      </c>
      <c r="N5281">
        <v>6</v>
      </c>
      <c r="O5281" t="s">
        <v>59</v>
      </c>
      <c r="P5281" t="s">
        <v>31</v>
      </c>
      <c r="Q5281" t="s">
        <v>32</v>
      </c>
      <c r="R5281" t="s">
        <v>687</v>
      </c>
      <c r="S5281">
        <v>0</v>
      </c>
      <c r="T5281">
        <v>37269</v>
      </c>
      <c r="U5281" t="s">
        <v>11874</v>
      </c>
      <c r="V5281">
        <v>3</v>
      </c>
    </row>
    <row r="5282" spans="1:22">
      <c r="A5282">
        <v>41106</v>
      </c>
      <c r="B5282" t="s">
        <v>11875</v>
      </c>
      <c r="C5282" t="s">
        <v>11876</v>
      </c>
      <c r="D5282" t="s">
        <v>24</v>
      </c>
      <c r="E5282" t="s">
        <v>25</v>
      </c>
      <c r="F5282">
        <v>8923</v>
      </c>
      <c r="G5282" t="s">
        <v>43</v>
      </c>
      <c r="H5282" t="s">
        <v>27</v>
      </c>
      <c r="I5282">
        <v>2012</v>
      </c>
      <c r="J5282" t="s">
        <v>28</v>
      </c>
      <c r="K5282">
        <v>163</v>
      </c>
      <c r="L5282" t="s">
        <v>134</v>
      </c>
      <c r="M5282">
        <v>125000</v>
      </c>
      <c r="N5282">
        <v>3</v>
      </c>
      <c r="O5282" t="s">
        <v>59</v>
      </c>
      <c r="P5282" t="s">
        <v>1506</v>
      </c>
      <c r="Q5282" t="s">
        <v>38</v>
      </c>
      <c r="R5282" t="s">
        <v>227</v>
      </c>
      <c r="S5282">
        <v>0</v>
      </c>
      <c r="T5282">
        <v>89568</v>
      </c>
      <c r="U5282" t="s">
        <v>11877</v>
      </c>
      <c r="V5282">
        <v>12</v>
      </c>
    </row>
    <row r="5283" spans="1:22">
      <c r="A5283">
        <v>38029</v>
      </c>
      <c r="B5283" t="s">
        <v>11878</v>
      </c>
      <c r="C5283" t="s">
        <v>11879</v>
      </c>
      <c r="D5283" t="s">
        <v>24</v>
      </c>
      <c r="E5283" t="s">
        <v>25</v>
      </c>
      <c r="F5283">
        <v>344</v>
      </c>
      <c r="G5283" t="s">
        <v>43</v>
      </c>
      <c r="H5283" t="s">
        <v>51</v>
      </c>
      <c r="I5283">
        <v>1994</v>
      </c>
      <c r="J5283" t="s">
        <v>28</v>
      </c>
      <c r="K5283">
        <v>55</v>
      </c>
      <c r="M5283">
        <v>150000</v>
      </c>
      <c r="N5283">
        <v>5</v>
      </c>
      <c r="O5283" t="s">
        <v>30</v>
      </c>
      <c r="P5283" t="s">
        <v>46</v>
      </c>
      <c r="Q5283" t="s">
        <v>38</v>
      </c>
      <c r="R5283" t="s">
        <v>243</v>
      </c>
      <c r="S5283">
        <v>0</v>
      </c>
      <c r="T5283">
        <v>89331</v>
      </c>
      <c r="U5283" t="s">
        <v>11880</v>
      </c>
      <c r="V5283">
        <v>23</v>
      </c>
    </row>
    <row r="5284" spans="1:22">
      <c r="A5284">
        <v>130728</v>
      </c>
      <c r="B5284" t="s">
        <v>11881</v>
      </c>
      <c r="C5284" t="s">
        <v>11882</v>
      </c>
      <c r="D5284" t="s">
        <v>24</v>
      </c>
      <c r="E5284" t="s">
        <v>25</v>
      </c>
      <c r="F5284">
        <v>3623</v>
      </c>
      <c r="G5284" t="s">
        <v>26</v>
      </c>
      <c r="H5284" t="s">
        <v>27</v>
      </c>
      <c r="I5284">
        <v>2004</v>
      </c>
      <c r="J5284" t="s">
        <v>80</v>
      </c>
      <c r="K5284">
        <v>95</v>
      </c>
      <c r="L5284" t="s">
        <v>509</v>
      </c>
      <c r="M5284">
        <v>150000</v>
      </c>
      <c r="N5284">
        <v>4</v>
      </c>
      <c r="O5284" t="s">
        <v>59</v>
      </c>
      <c r="P5284" t="s">
        <v>60</v>
      </c>
      <c r="Q5284" t="s">
        <v>32</v>
      </c>
      <c r="R5284" t="s">
        <v>92</v>
      </c>
      <c r="S5284">
        <v>0</v>
      </c>
      <c r="T5284">
        <v>41470</v>
      </c>
      <c r="U5284" t="s">
        <v>11883</v>
      </c>
      <c r="V5284">
        <v>9</v>
      </c>
    </row>
    <row r="5285" spans="1:22">
      <c r="A5285">
        <v>4214</v>
      </c>
      <c r="B5285" t="s">
        <v>11884</v>
      </c>
      <c r="C5285" t="s">
        <v>11885</v>
      </c>
      <c r="D5285" t="s">
        <v>24</v>
      </c>
      <c r="E5285" t="s">
        <v>25</v>
      </c>
      <c r="F5285">
        <v>1585</v>
      </c>
      <c r="G5285" t="s">
        <v>43</v>
      </c>
      <c r="H5285" t="s">
        <v>51</v>
      </c>
      <c r="I5285">
        <v>2003</v>
      </c>
      <c r="J5285" t="s">
        <v>28</v>
      </c>
      <c r="K5285">
        <v>95</v>
      </c>
      <c r="L5285" t="s">
        <v>509</v>
      </c>
      <c r="M5285">
        <v>150000</v>
      </c>
      <c r="N5285">
        <v>5</v>
      </c>
      <c r="O5285" t="s">
        <v>59</v>
      </c>
      <c r="P5285" t="s">
        <v>60</v>
      </c>
      <c r="Q5285" t="s">
        <v>32</v>
      </c>
      <c r="R5285" t="s">
        <v>272</v>
      </c>
      <c r="S5285">
        <v>0</v>
      </c>
      <c r="T5285">
        <v>30519</v>
      </c>
      <c r="U5285" t="s">
        <v>11886</v>
      </c>
      <c r="V5285">
        <v>2</v>
      </c>
    </row>
    <row r="5286" spans="1:22">
      <c r="A5286">
        <v>87492</v>
      </c>
      <c r="B5286" t="s">
        <v>11887</v>
      </c>
      <c r="C5286" t="s">
        <v>10055</v>
      </c>
      <c r="D5286" t="s">
        <v>24</v>
      </c>
      <c r="E5286" t="s">
        <v>25</v>
      </c>
      <c r="F5286">
        <v>6504</v>
      </c>
      <c r="G5286" t="s">
        <v>43</v>
      </c>
      <c r="H5286" t="s">
        <v>44</v>
      </c>
      <c r="I5286">
        <v>2010</v>
      </c>
      <c r="J5286" t="s">
        <v>28</v>
      </c>
      <c r="K5286">
        <v>109</v>
      </c>
      <c r="L5286" t="s">
        <v>471</v>
      </c>
      <c r="M5286">
        <v>125000</v>
      </c>
      <c r="N5286">
        <v>1</v>
      </c>
      <c r="O5286" t="s">
        <v>59</v>
      </c>
      <c r="P5286" t="s">
        <v>71</v>
      </c>
      <c r="Q5286" t="s">
        <v>32</v>
      </c>
      <c r="R5286" t="s">
        <v>354</v>
      </c>
      <c r="S5286">
        <v>0</v>
      </c>
      <c r="T5286">
        <v>35114</v>
      </c>
      <c r="U5286" t="s">
        <v>11888</v>
      </c>
      <c r="V5286">
        <v>20</v>
      </c>
    </row>
    <row r="5287" spans="1:22">
      <c r="A5287">
        <v>144390</v>
      </c>
      <c r="B5287" t="s">
        <v>11889</v>
      </c>
      <c r="C5287" t="s">
        <v>11890</v>
      </c>
      <c r="D5287" t="s">
        <v>24</v>
      </c>
      <c r="E5287" t="s">
        <v>25</v>
      </c>
      <c r="F5287">
        <v>4951</v>
      </c>
      <c r="G5287" t="s">
        <v>43</v>
      </c>
      <c r="H5287" t="s">
        <v>106</v>
      </c>
      <c r="I5287">
        <v>2005</v>
      </c>
      <c r="J5287" t="s">
        <v>28</v>
      </c>
      <c r="K5287">
        <v>116</v>
      </c>
      <c r="L5287" t="s">
        <v>4411</v>
      </c>
      <c r="M5287">
        <v>150000</v>
      </c>
      <c r="N5287">
        <v>10</v>
      </c>
      <c r="O5287" t="s">
        <v>30</v>
      </c>
      <c r="P5287" t="s">
        <v>102</v>
      </c>
      <c r="Q5287" t="s">
        <v>32</v>
      </c>
      <c r="R5287" t="s">
        <v>190</v>
      </c>
      <c r="S5287">
        <v>0</v>
      </c>
      <c r="T5287">
        <v>24558</v>
      </c>
      <c r="U5287" t="s">
        <v>11891</v>
      </c>
      <c r="V5287">
        <v>1</v>
      </c>
    </row>
    <row r="5288" spans="1:22">
      <c r="A5288">
        <v>104949</v>
      </c>
      <c r="B5288" t="s">
        <v>11892</v>
      </c>
      <c r="C5288" t="s">
        <v>11893</v>
      </c>
      <c r="D5288" t="s">
        <v>24</v>
      </c>
      <c r="E5288" t="s">
        <v>25</v>
      </c>
      <c r="F5288">
        <v>9782</v>
      </c>
      <c r="G5288" t="s">
        <v>43</v>
      </c>
      <c r="H5288" t="s">
        <v>27</v>
      </c>
      <c r="I5288">
        <v>2009</v>
      </c>
      <c r="J5288" t="s">
        <v>28</v>
      </c>
      <c r="K5288">
        <v>143</v>
      </c>
      <c r="L5288" t="s">
        <v>256</v>
      </c>
      <c r="M5288">
        <v>100000</v>
      </c>
      <c r="N5288">
        <v>0</v>
      </c>
      <c r="O5288" t="s">
        <v>30</v>
      </c>
      <c r="P5288" t="s">
        <v>159</v>
      </c>
      <c r="Q5288" t="s">
        <v>32</v>
      </c>
      <c r="R5288" t="s">
        <v>92</v>
      </c>
      <c r="S5288">
        <v>0</v>
      </c>
      <c r="T5288">
        <v>32312</v>
      </c>
      <c r="U5288" t="s">
        <v>11894</v>
      </c>
      <c r="V5288">
        <v>9</v>
      </c>
    </row>
    <row r="5289" spans="1:22">
      <c r="A5289">
        <v>197384</v>
      </c>
      <c r="B5289" t="s">
        <v>11895</v>
      </c>
      <c r="C5289" t="s">
        <v>11896</v>
      </c>
      <c r="D5289" t="s">
        <v>24</v>
      </c>
      <c r="E5289" t="s">
        <v>25</v>
      </c>
      <c r="F5289">
        <v>679</v>
      </c>
      <c r="G5289" t="s">
        <v>43</v>
      </c>
      <c r="H5289" t="s">
        <v>51</v>
      </c>
      <c r="I5289">
        <v>2002</v>
      </c>
      <c r="J5289" t="s">
        <v>80</v>
      </c>
      <c r="K5289">
        <v>61</v>
      </c>
      <c r="L5289" t="s">
        <v>328</v>
      </c>
      <c r="M5289">
        <v>125000</v>
      </c>
      <c r="N5289">
        <v>2</v>
      </c>
      <c r="O5289" t="s">
        <v>30</v>
      </c>
      <c r="P5289" t="s">
        <v>329</v>
      </c>
      <c r="Q5289" t="s">
        <v>32</v>
      </c>
      <c r="R5289" t="s">
        <v>112</v>
      </c>
      <c r="S5289">
        <v>0</v>
      </c>
      <c r="T5289">
        <v>26842</v>
      </c>
      <c r="U5289" t="s">
        <v>11897</v>
      </c>
      <c r="V5289">
        <v>18</v>
      </c>
    </row>
    <row r="5290" spans="1:22">
      <c r="A5290">
        <v>74111</v>
      </c>
      <c r="B5290" t="s">
        <v>11898</v>
      </c>
      <c r="C5290" t="s">
        <v>11899</v>
      </c>
      <c r="D5290" t="s">
        <v>24</v>
      </c>
      <c r="E5290" t="s">
        <v>25</v>
      </c>
      <c r="F5290">
        <v>249</v>
      </c>
      <c r="G5290" t="s">
        <v>43</v>
      </c>
      <c r="H5290" t="s">
        <v>44</v>
      </c>
      <c r="I5290">
        <v>1998</v>
      </c>
      <c r="J5290" t="s">
        <v>28</v>
      </c>
      <c r="K5290">
        <v>115</v>
      </c>
      <c r="L5290" t="s">
        <v>909</v>
      </c>
      <c r="M5290">
        <v>150000</v>
      </c>
      <c r="N5290">
        <v>10</v>
      </c>
      <c r="O5290" t="s">
        <v>30</v>
      </c>
      <c r="P5290" t="s">
        <v>536</v>
      </c>
      <c r="Q5290" t="s">
        <v>38</v>
      </c>
      <c r="R5290" t="s">
        <v>112</v>
      </c>
      <c r="S5290">
        <v>0</v>
      </c>
      <c r="T5290">
        <v>49076</v>
      </c>
      <c r="U5290" t="s">
        <v>11900</v>
      </c>
      <c r="V5290">
        <v>15</v>
      </c>
    </row>
    <row r="5291" spans="1:22">
      <c r="A5291">
        <v>74781</v>
      </c>
      <c r="B5291" t="s">
        <v>11901</v>
      </c>
      <c r="C5291" t="s">
        <v>6066</v>
      </c>
      <c r="D5291" t="s">
        <v>24</v>
      </c>
      <c r="E5291" t="s">
        <v>25</v>
      </c>
      <c r="F5291">
        <v>2271</v>
      </c>
      <c r="G5291" t="s">
        <v>26</v>
      </c>
      <c r="H5291" t="s">
        <v>51</v>
      </c>
      <c r="I5291">
        <v>2005</v>
      </c>
      <c r="J5291" t="s">
        <v>28</v>
      </c>
      <c r="K5291">
        <v>95</v>
      </c>
      <c r="L5291" t="s">
        <v>3754</v>
      </c>
      <c r="M5291">
        <v>150000</v>
      </c>
      <c r="N5291">
        <v>3</v>
      </c>
      <c r="O5291" t="s">
        <v>30</v>
      </c>
      <c r="P5291" t="s">
        <v>329</v>
      </c>
      <c r="Q5291" t="s">
        <v>32</v>
      </c>
      <c r="R5291" t="s">
        <v>61</v>
      </c>
      <c r="S5291">
        <v>0</v>
      </c>
      <c r="T5291">
        <v>42659</v>
      </c>
      <c r="U5291" t="s">
        <v>11902</v>
      </c>
      <c r="V5291">
        <v>9</v>
      </c>
    </row>
    <row r="5292" spans="1:22">
      <c r="A5292">
        <v>172271</v>
      </c>
      <c r="B5292" t="s">
        <v>11903</v>
      </c>
      <c r="C5292" t="s">
        <v>7174</v>
      </c>
      <c r="D5292" t="s">
        <v>24</v>
      </c>
      <c r="E5292" t="s">
        <v>25</v>
      </c>
      <c r="F5292">
        <v>4048</v>
      </c>
      <c r="G5292" t="s">
        <v>43</v>
      </c>
      <c r="H5292" t="s">
        <v>51</v>
      </c>
      <c r="I5292">
        <v>2005</v>
      </c>
      <c r="J5292" t="s">
        <v>28</v>
      </c>
      <c r="K5292">
        <v>75</v>
      </c>
      <c r="L5292" t="s">
        <v>3754</v>
      </c>
      <c r="M5292">
        <v>125000</v>
      </c>
      <c r="N5292">
        <v>2</v>
      </c>
      <c r="O5292" t="s">
        <v>30</v>
      </c>
      <c r="P5292" t="s">
        <v>329</v>
      </c>
      <c r="Q5292" t="s">
        <v>32</v>
      </c>
      <c r="R5292" t="s">
        <v>455</v>
      </c>
      <c r="S5292">
        <v>0</v>
      </c>
      <c r="T5292">
        <v>44628</v>
      </c>
      <c r="U5292" t="s">
        <v>11904</v>
      </c>
      <c r="V5292">
        <v>4</v>
      </c>
    </row>
    <row r="5293" spans="1:22">
      <c r="A5293">
        <v>104605</v>
      </c>
      <c r="B5293" t="s">
        <v>11905</v>
      </c>
      <c r="C5293" t="s">
        <v>11906</v>
      </c>
      <c r="D5293" t="s">
        <v>24</v>
      </c>
      <c r="E5293" t="s">
        <v>25</v>
      </c>
      <c r="F5293">
        <v>1472</v>
      </c>
      <c r="G5293" t="s">
        <v>26</v>
      </c>
      <c r="H5293" t="s">
        <v>27</v>
      </c>
      <c r="I5293">
        <v>2000</v>
      </c>
      <c r="J5293" t="s">
        <v>28</v>
      </c>
      <c r="K5293">
        <v>75</v>
      </c>
      <c r="L5293" t="s">
        <v>37</v>
      </c>
      <c r="M5293">
        <v>150000</v>
      </c>
      <c r="N5293">
        <v>1</v>
      </c>
      <c r="O5293" t="s">
        <v>30</v>
      </c>
      <c r="P5293" t="s">
        <v>31</v>
      </c>
      <c r="Q5293" t="s">
        <v>32</v>
      </c>
      <c r="R5293" t="s">
        <v>190</v>
      </c>
      <c r="S5293">
        <v>0</v>
      </c>
      <c r="T5293">
        <v>66773</v>
      </c>
      <c r="U5293" t="s">
        <v>11907</v>
      </c>
      <c r="V5293">
        <v>16</v>
      </c>
    </row>
    <row r="5294" spans="1:22">
      <c r="A5294">
        <v>97066</v>
      </c>
      <c r="B5294" t="s">
        <v>11908</v>
      </c>
      <c r="C5294" t="s">
        <v>11909</v>
      </c>
      <c r="D5294" t="s">
        <v>24</v>
      </c>
      <c r="E5294" t="s">
        <v>25</v>
      </c>
      <c r="F5294">
        <v>1018</v>
      </c>
      <c r="G5294" t="s">
        <v>43</v>
      </c>
      <c r="H5294" t="s">
        <v>51</v>
      </c>
      <c r="I5294">
        <v>2001</v>
      </c>
      <c r="J5294" t="s">
        <v>28</v>
      </c>
      <c r="K5294">
        <v>75</v>
      </c>
      <c r="L5294" t="s">
        <v>90</v>
      </c>
      <c r="M5294">
        <v>150000</v>
      </c>
      <c r="N5294">
        <v>2</v>
      </c>
      <c r="O5294" t="s">
        <v>30</v>
      </c>
      <c r="P5294" t="s">
        <v>91</v>
      </c>
      <c r="Q5294" t="s">
        <v>32</v>
      </c>
      <c r="R5294" t="s">
        <v>53</v>
      </c>
      <c r="S5294">
        <v>0</v>
      </c>
      <c r="T5294">
        <v>76275</v>
      </c>
      <c r="U5294" t="s">
        <v>11910</v>
      </c>
      <c r="V5294">
        <v>2</v>
      </c>
    </row>
    <row r="5295" spans="1:22">
      <c r="A5295">
        <v>135814</v>
      </c>
      <c r="B5295" t="s">
        <v>11911</v>
      </c>
      <c r="C5295" t="s">
        <v>11912</v>
      </c>
      <c r="D5295" t="s">
        <v>24</v>
      </c>
      <c r="E5295" t="s">
        <v>25</v>
      </c>
      <c r="F5295">
        <v>1354</v>
      </c>
      <c r="G5295" t="s">
        <v>43</v>
      </c>
      <c r="H5295" t="s">
        <v>51</v>
      </c>
      <c r="I5295">
        <v>2003</v>
      </c>
      <c r="J5295" t="s">
        <v>28</v>
      </c>
      <c r="K5295">
        <v>53</v>
      </c>
      <c r="L5295" t="s">
        <v>1591</v>
      </c>
      <c r="M5295">
        <v>150000</v>
      </c>
      <c r="N5295">
        <v>8</v>
      </c>
      <c r="O5295" t="s">
        <v>30</v>
      </c>
      <c r="P5295" t="s">
        <v>1592</v>
      </c>
      <c r="Q5295" t="s">
        <v>32</v>
      </c>
      <c r="R5295" t="s">
        <v>272</v>
      </c>
      <c r="S5295">
        <v>0</v>
      </c>
      <c r="T5295">
        <v>38229</v>
      </c>
      <c r="U5295" t="s">
        <v>11913</v>
      </c>
      <c r="V5295">
        <v>2</v>
      </c>
    </row>
    <row r="5296" spans="1:22">
      <c r="A5296">
        <v>90749</v>
      </c>
      <c r="B5296" t="s">
        <v>11774</v>
      </c>
      <c r="C5296" t="s">
        <v>11914</v>
      </c>
      <c r="D5296" t="s">
        <v>24</v>
      </c>
      <c r="E5296" t="s">
        <v>25</v>
      </c>
      <c r="F5296">
        <v>1701</v>
      </c>
      <c r="G5296" t="s">
        <v>26</v>
      </c>
      <c r="H5296" t="s">
        <v>44</v>
      </c>
      <c r="I5296">
        <v>2003</v>
      </c>
      <c r="J5296" t="s">
        <v>28</v>
      </c>
      <c r="K5296">
        <v>125</v>
      </c>
      <c r="L5296" t="s">
        <v>447</v>
      </c>
      <c r="M5296">
        <v>125000</v>
      </c>
      <c r="N5296">
        <v>1</v>
      </c>
      <c r="O5296" t="s">
        <v>30</v>
      </c>
      <c r="P5296" t="s">
        <v>71</v>
      </c>
      <c r="Q5296" t="s">
        <v>32</v>
      </c>
      <c r="R5296" t="s">
        <v>354</v>
      </c>
      <c r="S5296">
        <v>0</v>
      </c>
      <c r="T5296">
        <v>35396</v>
      </c>
      <c r="U5296" t="s">
        <v>11915</v>
      </c>
      <c r="V5296">
        <v>13</v>
      </c>
    </row>
    <row r="5297" spans="1:22">
      <c r="A5297">
        <v>161663</v>
      </c>
      <c r="B5297" t="s">
        <v>11916</v>
      </c>
      <c r="C5297" t="s">
        <v>3028</v>
      </c>
      <c r="D5297" t="s">
        <v>24</v>
      </c>
      <c r="E5297" t="s">
        <v>25</v>
      </c>
      <c r="F5297">
        <v>5048</v>
      </c>
      <c r="G5297" t="s">
        <v>43</v>
      </c>
      <c r="H5297" t="s">
        <v>65</v>
      </c>
      <c r="I5297">
        <v>2003</v>
      </c>
      <c r="J5297" t="s">
        <v>28</v>
      </c>
      <c r="K5297">
        <v>147</v>
      </c>
      <c r="L5297" t="s">
        <v>321</v>
      </c>
      <c r="M5297">
        <v>50000</v>
      </c>
      <c r="N5297">
        <v>3</v>
      </c>
      <c r="O5297" t="s">
        <v>30</v>
      </c>
      <c r="P5297" t="s">
        <v>86</v>
      </c>
      <c r="Q5297" t="s">
        <v>32</v>
      </c>
      <c r="R5297" t="s">
        <v>455</v>
      </c>
      <c r="S5297">
        <v>0</v>
      </c>
      <c r="T5297">
        <v>52477</v>
      </c>
      <c r="U5297" t="s">
        <v>11917</v>
      </c>
      <c r="V5297">
        <v>2</v>
      </c>
    </row>
    <row r="5298" spans="1:22">
      <c r="A5298">
        <v>146437</v>
      </c>
      <c r="B5298" t="s">
        <v>11918</v>
      </c>
      <c r="C5298" t="s">
        <v>11919</v>
      </c>
      <c r="D5298" t="s">
        <v>24</v>
      </c>
      <c r="E5298" t="s">
        <v>25</v>
      </c>
      <c r="F5298">
        <v>6101</v>
      </c>
      <c r="G5298" t="s">
        <v>43</v>
      </c>
      <c r="H5298" t="s">
        <v>44</v>
      </c>
      <c r="I5298">
        <v>2007</v>
      </c>
      <c r="J5298" t="s">
        <v>28</v>
      </c>
      <c r="K5298">
        <v>105</v>
      </c>
      <c r="L5298" t="s">
        <v>107</v>
      </c>
      <c r="M5298">
        <v>80000</v>
      </c>
      <c r="N5298">
        <v>7</v>
      </c>
      <c r="O5298" t="s">
        <v>30</v>
      </c>
      <c r="P5298" t="s">
        <v>86</v>
      </c>
      <c r="Q5298" t="s">
        <v>32</v>
      </c>
      <c r="R5298" t="s">
        <v>76</v>
      </c>
      <c r="S5298">
        <v>0</v>
      </c>
      <c r="T5298">
        <v>85395</v>
      </c>
      <c r="U5298" t="s">
        <v>11920</v>
      </c>
      <c r="V5298">
        <v>14</v>
      </c>
    </row>
    <row r="5299" spans="1:22">
      <c r="A5299">
        <v>71753</v>
      </c>
      <c r="B5299" t="s">
        <v>11921</v>
      </c>
      <c r="C5299" t="s">
        <v>11922</v>
      </c>
      <c r="D5299" t="s">
        <v>24</v>
      </c>
      <c r="E5299" t="s">
        <v>25</v>
      </c>
      <c r="F5299">
        <v>1509</v>
      </c>
      <c r="G5299" t="s">
        <v>43</v>
      </c>
      <c r="H5299" t="s">
        <v>51</v>
      </c>
      <c r="I5299">
        <v>2004</v>
      </c>
      <c r="J5299" t="s">
        <v>28</v>
      </c>
      <c r="K5299">
        <v>140</v>
      </c>
      <c r="L5299">
        <v>147</v>
      </c>
      <c r="M5299">
        <v>150000</v>
      </c>
      <c r="N5299">
        <v>5</v>
      </c>
      <c r="O5299" t="s">
        <v>59</v>
      </c>
      <c r="P5299" t="s">
        <v>189</v>
      </c>
      <c r="Q5299" t="s">
        <v>32</v>
      </c>
      <c r="R5299" t="s">
        <v>53</v>
      </c>
      <c r="S5299">
        <v>0</v>
      </c>
      <c r="T5299">
        <v>93474</v>
      </c>
      <c r="U5299" t="s">
        <v>11923</v>
      </c>
      <c r="V5299">
        <v>7</v>
      </c>
    </row>
    <row r="5300" spans="1:22">
      <c r="A5300">
        <v>191869</v>
      </c>
      <c r="B5300" t="s">
        <v>11924</v>
      </c>
      <c r="C5300" t="s">
        <v>11511</v>
      </c>
      <c r="D5300" t="s">
        <v>24</v>
      </c>
      <c r="E5300" t="s">
        <v>25</v>
      </c>
      <c r="F5300">
        <v>2872</v>
      </c>
      <c r="G5300" t="s">
        <v>26</v>
      </c>
      <c r="H5300" t="s">
        <v>106</v>
      </c>
      <c r="I5300">
        <v>2003</v>
      </c>
      <c r="J5300" t="s">
        <v>28</v>
      </c>
      <c r="K5300">
        <v>136</v>
      </c>
      <c r="L5300" t="s">
        <v>252</v>
      </c>
      <c r="M5300">
        <v>150000</v>
      </c>
      <c r="N5300">
        <v>6</v>
      </c>
      <c r="O5300" t="s">
        <v>59</v>
      </c>
      <c r="P5300" t="s">
        <v>31</v>
      </c>
      <c r="Q5300" t="s">
        <v>32</v>
      </c>
      <c r="R5300" t="s">
        <v>386</v>
      </c>
      <c r="S5300">
        <v>0</v>
      </c>
      <c r="T5300">
        <v>45356</v>
      </c>
      <c r="U5300" t="s">
        <v>11924</v>
      </c>
      <c r="V5300">
        <v>0</v>
      </c>
    </row>
    <row r="5301" spans="1:22">
      <c r="A5301">
        <v>53213</v>
      </c>
      <c r="B5301" t="s">
        <v>11925</v>
      </c>
      <c r="C5301" t="s">
        <v>11926</v>
      </c>
      <c r="D5301" t="s">
        <v>24</v>
      </c>
      <c r="E5301" t="s">
        <v>25</v>
      </c>
      <c r="F5301">
        <v>9495</v>
      </c>
      <c r="G5301" t="s">
        <v>43</v>
      </c>
      <c r="H5301" t="s">
        <v>27</v>
      </c>
      <c r="I5301">
        <v>2005</v>
      </c>
      <c r="J5301" t="s">
        <v>28</v>
      </c>
      <c r="K5301">
        <v>177</v>
      </c>
      <c r="L5301" t="s">
        <v>185</v>
      </c>
      <c r="M5301">
        <v>150000</v>
      </c>
      <c r="N5301">
        <v>7</v>
      </c>
      <c r="O5301" t="s">
        <v>30</v>
      </c>
      <c r="P5301" t="s">
        <v>159</v>
      </c>
      <c r="Q5301" t="s">
        <v>32</v>
      </c>
      <c r="R5301" t="s">
        <v>53</v>
      </c>
      <c r="S5301">
        <v>0</v>
      </c>
      <c r="T5301">
        <v>66265</v>
      </c>
      <c r="U5301" t="s">
        <v>11927</v>
      </c>
      <c r="V5301">
        <v>3</v>
      </c>
    </row>
    <row r="5302" spans="1:22">
      <c r="A5302">
        <v>137095</v>
      </c>
      <c r="B5302" t="s">
        <v>11928</v>
      </c>
      <c r="C5302" t="s">
        <v>11929</v>
      </c>
      <c r="D5302" t="s">
        <v>24</v>
      </c>
      <c r="E5302" t="s">
        <v>25</v>
      </c>
      <c r="F5302">
        <v>2943</v>
      </c>
      <c r="G5302" t="s">
        <v>26</v>
      </c>
      <c r="H5302" t="s">
        <v>44</v>
      </c>
      <c r="I5302">
        <v>1999</v>
      </c>
      <c r="J5302" t="s">
        <v>28</v>
      </c>
      <c r="K5302">
        <v>150</v>
      </c>
      <c r="L5302" t="s">
        <v>600</v>
      </c>
      <c r="M5302">
        <v>150000</v>
      </c>
      <c r="N5302">
        <v>5</v>
      </c>
      <c r="O5302" t="s">
        <v>30</v>
      </c>
      <c r="P5302" t="s">
        <v>31</v>
      </c>
      <c r="Q5302" t="s">
        <v>32</v>
      </c>
      <c r="R5302" t="s">
        <v>354</v>
      </c>
      <c r="S5302">
        <v>0</v>
      </c>
      <c r="T5302">
        <v>27327</v>
      </c>
      <c r="U5302" t="s">
        <v>11930</v>
      </c>
      <c r="V5302">
        <v>20</v>
      </c>
    </row>
    <row r="5303" spans="1:22">
      <c r="A5303">
        <v>105527</v>
      </c>
      <c r="B5303" t="s">
        <v>11931</v>
      </c>
      <c r="C5303" t="s">
        <v>11932</v>
      </c>
      <c r="D5303" t="s">
        <v>24</v>
      </c>
      <c r="E5303" t="s">
        <v>25</v>
      </c>
      <c r="F5303">
        <v>5251</v>
      </c>
      <c r="G5303" t="s">
        <v>43</v>
      </c>
      <c r="H5303" t="s">
        <v>51</v>
      </c>
      <c r="I5303">
        <v>2007</v>
      </c>
      <c r="J5303" t="s">
        <v>28</v>
      </c>
      <c r="K5303">
        <v>86</v>
      </c>
      <c r="L5303" t="s">
        <v>128</v>
      </c>
      <c r="M5303">
        <v>80000</v>
      </c>
      <c r="N5303">
        <v>12</v>
      </c>
      <c r="O5303" t="s">
        <v>30</v>
      </c>
      <c r="P5303" t="s">
        <v>129</v>
      </c>
      <c r="Q5303" t="s">
        <v>32</v>
      </c>
      <c r="R5303" t="s">
        <v>264</v>
      </c>
      <c r="S5303">
        <v>0</v>
      </c>
      <c r="T5303">
        <v>97421</v>
      </c>
      <c r="U5303" t="s">
        <v>11933</v>
      </c>
      <c r="V5303">
        <v>6</v>
      </c>
    </row>
    <row r="5304" spans="1:22">
      <c r="A5304">
        <v>169995</v>
      </c>
      <c r="B5304" t="s">
        <v>11934</v>
      </c>
      <c r="C5304" t="s">
        <v>11935</v>
      </c>
      <c r="D5304" t="s">
        <v>24</v>
      </c>
      <c r="E5304" t="s">
        <v>25</v>
      </c>
      <c r="F5304">
        <v>1997</v>
      </c>
      <c r="G5304" t="s">
        <v>26</v>
      </c>
      <c r="H5304" t="s">
        <v>27</v>
      </c>
      <c r="I5304">
        <v>1987</v>
      </c>
      <c r="J5304" t="s">
        <v>28</v>
      </c>
      <c r="K5304">
        <v>116</v>
      </c>
      <c r="L5304">
        <v>100</v>
      </c>
      <c r="M5304">
        <v>150000</v>
      </c>
      <c r="N5304">
        <v>4</v>
      </c>
      <c r="O5304" t="s">
        <v>30</v>
      </c>
      <c r="P5304" t="s">
        <v>96</v>
      </c>
      <c r="Q5304" t="s">
        <v>32</v>
      </c>
      <c r="R5304" t="s">
        <v>173</v>
      </c>
      <c r="S5304">
        <v>0</v>
      </c>
      <c r="T5304">
        <v>32339</v>
      </c>
      <c r="U5304" t="s">
        <v>11936</v>
      </c>
      <c r="V5304">
        <v>0</v>
      </c>
    </row>
    <row r="5305" spans="1:22">
      <c r="A5305">
        <v>63380</v>
      </c>
      <c r="B5305" t="s">
        <v>11937</v>
      </c>
      <c r="C5305" t="s">
        <v>11938</v>
      </c>
      <c r="D5305" t="s">
        <v>24</v>
      </c>
      <c r="E5305" t="s">
        <v>25</v>
      </c>
      <c r="F5305">
        <v>1672</v>
      </c>
      <c r="G5305" t="s">
        <v>26</v>
      </c>
      <c r="H5305" t="s">
        <v>106</v>
      </c>
      <c r="I5305">
        <v>2001</v>
      </c>
      <c r="J5305" t="s">
        <v>28</v>
      </c>
      <c r="K5305">
        <v>101</v>
      </c>
      <c r="L5305" t="s">
        <v>134</v>
      </c>
      <c r="M5305">
        <v>150000</v>
      </c>
      <c r="N5305">
        <v>11</v>
      </c>
      <c r="O5305" t="s">
        <v>59</v>
      </c>
      <c r="P5305" t="s">
        <v>102</v>
      </c>
      <c r="Q5305" t="s">
        <v>32</v>
      </c>
      <c r="R5305" t="s">
        <v>190</v>
      </c>
      <c r="S5305">
        <v>0</v>
      </c>
      <c r="T5305">
        <v>44579</v>
      </c>
      <c r="U5305" t="s">
        <v>11939</v>
      </c>
      <c r="V5305">
        <v>1</v>
      </c>
    </row>
    <row r="5306" spans="1:22">
      <c r="A5306">
        <v>197198</v>
      </c>
      <c r="B5306" t="s">
        <v>11940</v>
      </c>
      <c r="C5306" t="s">
        <v>11941</v>
      </c>
      <c r="D5306" t="s">
        <v>24</v>
      </c>
      <c r="E5306" t="s">
        <v>25</v>
      </c>
      <c r="F5306">
        <v>2202</v>
      </c>
      <c r="G5306" t="s">
        <v>26</v>
      </c>
      <c r="H5306" t="s">
        <v>106</v>
      </c>
      <c r="I5306">
        <v>1993</v>
      </c>
      <c r="J5306" t="s">
        <v>28</v>
      </c>
      <c r="K5306">
        <v>68</v>
      </c>
      <c r="L5306" t="s">
        <v>551</v>
      </c>
      <c r="M5306">
        <v>150000</v>
      </c>
      <c r="N5306">
        <v>5</v>
      </c>
      <c r="O5306" t="s">
        <v>59</v>
      </c>
      <c r="P5306" t="s">
        <v>31</v>
      </c>
      <c r="Q5306" t="s">
        <v>32</v>
      </c>
      <c r="R5306" t="s">
        <v>264</v>
      </c>
      <c r="S5306">
        <v>0</v>
      </c>
      <c r="T5306">
        <v>51063</v>
      </c>
      <c r="U5306" t="s">
        <v>11942</v>
      </c>
      <c r="V5306">
        <v>5</v>
      </c>
    </row>
    <row r="5307" spans="1:22">
      <c r="A5307">
        <v>199808</v>
      </c>
      <c r="B5307" t="s">
        <v>11943</v>
      </c>
      <c r="C5307" t="s">
        <v>11944</v>
      </c>
      <c r="D5307" t="s">
        <v>24</v>
      </c>
      <c r="E5307" t="s">
        <v>25</v>
      </c>
      <c r="F5307">
        <v>1262</v>
      </c>
      <c r="G5307" t="s">
        <v>26</v>
      </c>
      <c r="H5307" t="s">
        <v>106</v>
      </c>
      <c r="I5307">
        <v>1999</v>
      </c>
      <c r="J5307" t="s">
        <v>28</v>
      </c>
      <c r="K5307">
        <v>101</v>
      </c>
      <c r="L5307" t="s">
        <v>560</v>
      </c>
      <c r="M5307">
        <v>150000</v>
      </c>
      <c r="N5307">
        <v>9</v>
      </c>
      <c r="O5307" t="s">
        <v>30</v>
      </c>
      <c r="P5307" t="s">
        <v>86</v>
      </c>
      <c r="Q5307" t="s">
        <v>32</v>
      </c>
      <c r="R5307" t="s">
        <v>53</v>
      </c>
      <c r="S5307">
        <v>0</v>
      </c>
      <c r="T5307">
        <v>56377</v>
      </c>
      <c r="U5307" t="s">
        <v>11945</v>
      </c>
      <c r="V5307">
        <v>1</v>
      </c>
    </row>
    <row r="5308" spans="1:22">
      <c r="A5308">
        <v>102605</v>
      </c>
      <c r="B5308" t="s">
        <v>11946</v>
      </c>
      <c r="C5308" t="s">
        <v>4535</v>
      </c>
      <c r="D5308" t="s">
        <v>24</v>
      </c>
      <c r="E5308" t="s">
        <v>25</v>
      </c>
      <c r="F5308">
        <v>1335</v>
      </c>
      <c r="G5308" t="s">
        <v>43</v>
      </c>
      <c r="H5308" t="s">
        <v>44</v>
      </c>
      <c r="I5308">
        <v>1999</v>
      </c>
      <c r="J5308" t="s">
        <v>28</v>
      </c>
      <c r="K5308">
        <v>122</v>
      </c>
      <c r="L5308" t="s">
        <v>58</v>
      </c>
      <c r="M5308">
        <v>150000</v>
      </c>
      <c r="N5308">
        <v>6</v>
      </c>
      <c r="O5308" t="s">
        <v>30</v>
      </c>
      <c r="P5308" t="s">
        <v>60</v>
      </c>
      <c r="Q5308" t="s">
        <v>32</v>
      </c>
      <c r="R5308" t="s">
        <v>455</v>
      </c>
      <c r="S5308">
        <v>0</v>
      </c>
      <c r="T5308">
        <v>28207</v>
      </c>
      <c r="U5308" t="s">
        <v>11947</v>
      </c>
      <c r="V5308">
        <v>0</v>
      </c>
    </row>
    <row r="5309" spans="1:22">
      <c r="A5309">
        <v>146926</v>
      </c>
      <c r="B5309" t="s">
        <v>11948</v>
      </c>
      <c r="C5309" t="s">
        <v>11949</v>
      </c>
      <c r="D5309" t="s">
        <v>24</v>
      </c>
      <c r="E5309" t="s">
        <v>25</v>
      </c>
      <c r="F5309">
        <v>2744</v>
      </c>
      <c r="G5309" t="s">
        <v>43</v>
      </c>
      <c r="H5309" t="s">
        <v>51</v>
      </c>
      <c r="I5309">
        <v>2006</v>
      </c>
      <c r="J5309" t="s">
        <v>28</v>
      </c>
      <c r="K5309">
        <v>65</v>
      </c>
      <c r="L5309" t="s">
        <v>1584</v>
      </c>
      <c r="M5309">
        <v>100000</v>
      </c>
      <c r="N5309">
        <v>2</v>
      </c>
      <c r="O5309" t="s">
        <v>30</v>
      </c>
      <c r="P5309" t="s">
        <v>277</v>
      </c>
      <c r="Q5309" t="s">
        <v>32</v>
      </c>
      <c r="R5309" t="s">
        <v>124</v>
      </c>
      <c r="S5309">
        <v>0</v>
      </c>
      <c r="T5309">
        <v>46147</v>
      </c>
      <c r="U5309" t="s">
        <v>11950</v>
      </c>
      <c r="V5309">
        <v>13</v>
      </c>
    </row>
    <row r="5310" spans="1:22">
      <c r="A5310">
        <v>60227</v>
      </c>
      <c r="B5310" t="s">
        <v>11951</v>
      </c>
      <c r="C5310" t="s">
        <v>1572</v>
      </c>
      <c r="D5310" t="s">
        <v>24</v>
      </c>
      <c r="E5310" t="s">
        <v>25</v>
      </c>
      <c r="F5310">
        <v>4949</v>
      </c>
      <c r="G5310" t="s">
        <v>43</v>
      </c>
      <c r="H5310" t="s">
        <v>27</v>
      </c>
      <c r="I5310">
        <v>2009</v>
      </c>
      <c r="J5310" t="s">
        <v>28</v>
      </c>
      <c r="K5310">
        <v>65</v>
      </c>
      <c r="L5310" t="s">
        <v>890</v>
      </c>
      <c r="M5310">
        <v>20000</v>
      </c>
      <c r="N5310">
        <v>3</v>
      </c>
      <c r="O5310" t="s">
        <v>30</v>
      </c>
      <c r="P5310" t="s">
        <v>46</v>
      </c>
      <c r="Q5310" t="s">
        <v>32</v>
      </c>
      <c r="R5310" t="s">
        <v>33</v>
      </c>
      <c r="S5310">
        <v>0</v>
      </c>
      <c r="T5310">
        <v>34576</v>
      </c>
      <c r="U5310" t="s">
        <v>11952</v>
      </c>
      <c r="V5310">
        <v>30</v>
      </c>
    </row>
    <row r="5311" spans="1:22">
      <c r="A5311">
        <v>51892</v>
      </c>
      <c r="B5311" t="s">
        <v>11953</v>
      </c>
      <c r="C5311" t="s">
        <v>11954</v>
      </c>
      <c r="D5311" t="s">
        <v>24</v>
      </c>
      <c r="E5311" t="s">
        <v>25</v>
      </c>
      <c r="F5311">
        <v>874</v>
      </c>
      <c r="G5311" t="s">
        <v>43</v>
      </c>
      <c r="H5311" t="s">
        <v>44</v>
      </c>
      <c r="I5311">
        <v>1992</v>
      </c>
      <c r="J5311" t="s">
        <v>80</v>
      </c>
      <c r="K5311">
        <v>94</v>
      </c>
      <c r="L5311" t="s">
        <v>134</v>
      </c>
      <c r="M5311">
        <v>150000</v>
      </c>
      <c r="N5311">
        <v>9</v>
      </c>
      <c r="O5311" t="s">
        <v>59</v>
      </c>
      <c r="P5311" t="s">
        <v>60</v>
      </c>
      <c r="Q5311" t="s">
        <v>32</v>
      </c>
      <c r="R5311" t="s">
        <v>39</v>
      </c>
      <c r="S5311">
        <v>0</v>
      </c>
      <c r="T5311">
        <v>47803</v>
      </c>
      <c r="U5311" t="s">
        <v>11953</v>
      </c>
      <c r="V5311">
        <v>0</v>
      </c>
    </row>
    <row r="5312" spans="1:22">
      <c r="A5312">
        <v>157939</v>
      </c>
      <c r="B5312" t="s">
        <v>11955</v>
      </c>
      <c r="C5312" t="s">
        <v>11956</v>
      </c>
      <c r="D5312" t="s">
        <v>24</v>
      </c>
      <c r="E5312" t="s">
        <v>25</v>
      </c>
      <c r="F5312">
        <v>4966</v>
      </c>
      <c r="G5312" t="s">
        <v>43</v>
      </c>
      <c r="H5312" t="s">
        <v>106</v>
      </c>
      <c r="I5312">
        <v>2007</v>
      </c>
      <c r="J5312" t="s">
        <v>28</v>
      </c>
      <c r="K5312">
        <v>177</v>
      </c>
      <c r="L5312" t="s">
        <v>5019</v>
      </c>
      <c r="M5312">
        <v>150000</v>
      </c>
      <c r="N5312">
        <v>3</v>
      </c>
      <c r="O5312" t="s">
        <v>59</v>
      </c>
      <c r="P5312" t="s">
        <v>140</v>
      </c>
      <c r="Q5312" t="s">
        <v>32</v>
      </c>
      <c r="R5312" t="s">
        <v>136</v>
      </c>
      <c r="S5312">
        <v>0</v>
      </c>
      <c r="T5312">
        <v>83257</v>
      </c>
      <c r="U5312" t="s">
        <v>11957</v>
      </c>
      <c r="V5312">
        <v>2</v>
      </c>
    </row>
    <row r="5313" spans="1:22">
      <c r="A5313">
        <v>182814</v>
      </c>
      <c r="B5313" t="s">
        <v>11958</v>
      </c>
      <c r="C5313" t="s">
        <v>11959</v>
      </c>
      <c r="D5313" t="s">
        <v>24</v>
      </c>
      <c r="E5313" t="s">
        <v>25</v>
      </c>
      <c r="F5313">
        <v>5231</v>
      </c>
      <c r="G5313" t="s">
        <v>26</v>
      </c>
      <c r="H5313" t="s">
        <v>27</v>
      </c>
      <c r="I5313">
        <v>2009</v>
      </c>
      <c r="J5313" t="s">
        <v>28</v>
      </c>
      <c r="K5313">
        <v>95</v>
      </c>
      <c r="L5313" t="s">
        <v>366</v>
      </c>
      <c r="M5313">
        <v>100000</v>
      </c>
      <c r="N5313">
        <v>9</v>
      </c>
      <c r="O5313" t="s">
        <v>30</v>
      </c>
      <c r="P5313" t="s">
        <v>169</v>
      </c>
      <c r="Q5313" t="s">
        <v>32</v>
      </c>
      <c r="R5313" t="s">
        <v>154</v>
      </c>
      <c r="S5313">
        <v>0</v>
      </c>
      <c r="T5313">
        <v>49124</v>
      </c>
      <c r="U5313" t="s">
        <v>11960</v>
      </c>
      <c r="V5313">
        <v>8</v>
      </c>
    </row>
    <row r="5314" spans="1:22">
      <c r="A5314">
        <v>107992</v>
      </c>
      <c r="B5314" t="s">
        <v>11961</v>
      </c>
      <c r="C5314" t="s">
        <v>5590</v>
      </c>
      <c r="D5314" t="s">
        <v>24</v>
      </c>
      <c r="E5314" t="s">
        <v>25</v>
      </c>
      <c r="F5314">
        <v>483</v>
      </c>
      <c r="G5314" t="s">
        <v>26</v>
      </c>
      <c r="H5314" t="s">
        <v>164</v>
      </c>
      <c r="I5314">
        <v>1998</v>
      </c>
      <c r="J5314" t="s">
        <v>28</v>
      </c>
      <c r="K5314">
        <v>0</v>
      </c>
      <c r="L5314" t="s">
        <v>5281</v>
      </c>
      <c r="M5314">
        <v>150000</v>
      </c>
      <c r="N5314">
        <v>1</v>
      </c>
      <c r="O5314" t="s">
        <v>30</v>
      </c>
      <c r="P5314" t="s">
        <v>277</v>
      </c>
      <c r="Q5314" t="s">
        <v>32</v>
      </c>
      <c r="R5314" t="s">
        <v>178</v>
      </c>
      <c r="S5314">
        <v>0</v>
      </c>
      <c r="T5314">
        <v>97074</v>
      </c>
      <c r="U5314" t="s">
        <v>11961</v>
      </c>
      <c r="V5314">
        <v>0</v>
      </c>
    </row>
    <row r="5315" spans="1:22">
      <c r="A5315">
        <v>154328</v>
      </c>
      <c r="B5315" t="s">
        <v>11962</v>
      </c>
      <c r="C5315" t="s">
        <v>11963</v>
      </c>
      <c r="D5315" t="s">
        <v>24</v>
      </c>
      <c r="E5315" t="s">
        <v>25</v>
      </c>
      <c r="F5315">
        <v>9348</v>
      </c>
      <c r="G5315" t="s">
        <v>26</v>
      </c>
      <c r="H5315" t="s">
        <v>27</v>
      </c>
      <c r="I5315">
        <v>2009</v>
      </c>
      <c r="J5315" t="s">
        <v>80</v>
      </c>
      <c r="K5315">
        <v>140</v>
      </c>
      <c r="L5315" t="s">
        <v>177</v>
      </c>
      <c r="M5315">
        <v>150000</v>
      </c>
      <c r="N5315">
        <v>0</v>
      </c>
      <c r="O5315" t="s">
        <v>59</v>
      </c>
      <c r="P5315" t="s">
        <v>96</v>
      </c>
      <c r="Q5315" t="s">
        <v>38</v>
      </c>
      <c r="R5315" t="s">
        <v>248</v>
      </c>
      <c r="S5315">
        <v>0</v>
      </c>
      <c r="T5315">
        <v>22045</v>
      </c>
      <c r="U5315" t="s">
        <v>11964</v>
      </c>
      <c r="V5315">
        <v>19</v>
      </c>
    </row>
    <row r="5316" spans="1:22">
      <c r="A5316">
        <v>143409</v>
      </c>
      <c r="B5316" t="s">
        <v>11965</v>
      </c>
      <c r="C5316" t="s">
        <v>11966</v>
      </c>
      <c r="D5316" t="s">
        <v>24</v>
      </c>
      <c r="E5316" t="s">
        <v>25</v>
      </c>
      <c r="F5316">
        <v>2606</v>
      </c>
      <c r="G5316" t="s">
        <v>43</v>
      </c>
      <c r="H5316" t="s">
        <v>44</v>
      </c>
      <c r="I5316">
        <v>2005</v>
      </c>
      <c r="J5316" t="s">
        <v>28</v>
      </c>
      <c r="K5316">
        <v>175</v>
      </c>
      <c r="L5316" t="s">
        <v>134</v>
      </c>
      <c r="M5316">
        <v>125000</v>
      </c>
      <c r="N5316">
        <v>8</v>
      </c>
      <c r="O5316" t="s">
        <v>30</v>
      </c>
      <c r="P5316" t="s">
        <v>3775</v>
      </c>
      <c r="Q5316" t="s">
        <v>38</v>
      </c>
      <c r="R5316" t="s">
        <v>39</v>
      </c>
      <c r="S5316">
        <v>0</v>
      </c>
      <c r="T5316">
        <v>12205</v>
      </c>
      <c r="U5316" t="s">
        <v>11967</v>
      </c>
      <c r="V5316">
        <v>4</v>
      </c>
    </row>
    <row r="5317" spans="1:22">
      <c r="A5317">
        <v>103659</v>
      </c>
      <c r="B5317" t="s">
        <v>11968</v>
      </c>
      <c r="C5317" t="s">
        <v>11969</v>
      </c>
      <c r="D5317" t="s">
        <v>24</v>
      </c>
      <c r="E5317" t="s">
        <v>25</v>
      </c>
      <c r="F5317">
        <v>317</v>
      </c>
      <c r="G5317" t="s">
        <v>43</v>
      </c>
      <c r="H5317" t="s">
        <v>44</v>
      </c>
      <c r="I5317">
        <v>1995</v>
      </c>
      <c r="J5317" t="s">
        <v>28</v>
      </c>
      <c r="K5317">
        <v>115</v>
      </c>
      <c r="L5317" t="s">
        <v>81</v>
      </c>
      <c r="M5317">
        <v>150000</v>
      </c>
      <c r="N5317">
        <v>4</v>
      </c>
      <c r="O5317" t="s">
        <v>30</v>
      </c>
      <c r="P5317" t="s">
        <v>31</v>
      </c>
      <c r="Q5317" t="s">
        <v>32</v>
      </c>
      <c r="R5317" t="s">
        <v>92</v>
      </c>
      <c r="S5317">
        <v>0</v>
      </c>
      <c r="T5317">
        <v>37589</v>
      </c>
      <c r="U5317" t="s">
        <v>11970</v>
      </c>
      <c r="V5317">
        <v>10</v>
      </c>
    </row>
    <row r="5318" spans="1:22">
      <c r="A5318">
        <v>193264</v>
      </c>
      <c r="B5318" t="s">
        <v>11971</v>
      </c>
      <c r="C5318" t="s">
        <v>11972</v>
      </c>
      <c r="D5318" t="s">
        <v>24</v>
      </c>
      <c r="E5318" t="s">
        <v>25</v>
      </c>
      <c r="F5318">
        <v>856</v>
      </c>
      <c r="G5318" t="s">
        <v>43</v>
      </c>
      <c r="H5318" t="s">
        <v>51</v>
      </c>
      <c r="I5318">
        <v>2007</v>
      </c>
      <c r="J5318" t="s">
        <v>28</v>
      </c>
      <c r="K5318">
        <v>68</v>
      </c>
      <c r="L5318" t="s">
        <v>755</v>
      </c>
      <c r="M5318">
        <v>150000</v>
      </c>
      <c r="N5318">
        <v>3</v>
      </c>
      <c r="O5318" t="s">
        <v>59</v>
      </c>
      <c r="P5318" t="s">
        <v>91</v>
      </c>
      <c r="Q5318" t="s">
        <v>38</v>
      </c>
      <c r="R5318" t="s">
        <v>136</v>
      </c>
      <c r="S5318">
        <v>0</v>
      </c>
      <c r="T5318">
        <v>35418</v>
      </c>
      <c r="U5318" t="s">
        <v>11971</v>
      </c>
      <c r="V5318">
        <v>0</v>
      </c>
    </row>
    <row r="5319" spans="1:22">
      <c r="A5319">
        <v>91930</v>
      </c>
      <c r="B5319" t="s">
        <v>11973</v>
      </c>
      <c r="C5319" t="s">
        <v>11974</v>
      </c>
      <c r="D5319" t="s">
        <v>24</v>
      </c>
      <c r="E5319" t="s">
        <v>25</v>
      </c>
      <c r="F5319">
        <v>7899</v>
      </c>
      <c r="G5319" t="s">
        <v>26</v>
      </c>
      <c r="H5319" t="s">
        <v>57</v>
      </c>
      <c r="I5319">
        <v>1978</v>
      </c>
      <c r="J5319" t="s">
        <v>80</v>
      </c>
      <c r="K5319">
        <v>170</v>
      </c>
      <c r="L5319" t="s">
        <v>134</v>
      </c>
      <c r="M5319">
        <v>150000</v>
      </c>
      <c r="N5319">
        <v>10</v>
      </c>
      <c r="O5319" t="s">
        <v>30</v>
      </c>
      <c r="P5319" t="s">
        <v>60</v>
      </c>
      <c r="Q5319" t="s">
        <v>32</v>
      </c>
      <c r="R5319" t="s">
        <v>92</v>
      </c>
      <c r="S5319">
        <v>0</v>
      </c>
      <c r="T5319">
        <v>68647</v>
      </c>
      <c r="U5319" t="s">
        <v>11975</v>
      </c>
      <c r="V5319">
        <v>2</v>
      </c>
    </row>
    <row r="5320" spans="1:22">
      <c r="A5320">
        <v>49522</v>
      </c>
      <c r="B5320" t="s">
        <v>11976</v>
      </c>
      <c r="C5320" t="s">
        <v>3080</v>
      </c>
      <c r="D5320" t="s">
        <v>24</v>
      </c>
      <c r="E5320" t="s">
        <v>25</v>
      </c>
      <c r="F5320">
        <v>1323</v>
      </c>
      <c r="G5320" t="s">
        <v>43</v>
      </c>
      <c r="H5320" t="s">
        <v>27</v>
      </c>
      <c r="I5320">
        <v>1998</v>
      </c>
      <c r="J5320" t="s">
        <v>28</v>
      </c>
      <c r="K5320">
        <v>75</v>
      </c>
      <c r="L5320" t="s">
        <v>321</v>
      </c>
      <c r="M5320">
        <v>125000</v>
      </c>
      <c r="N5320">
        <v>11</v>
      </c>
      <c r="O5320" t="s">
        <v>30</v>
      </c>
      <c r="P5320" t="s">
        <v>86</v>
      </c>
      <c r="Q5320" t="s">
        <v>32</v>
      </c>
      <c r="R5320" t="s">
        <v>264</v>
      </c>
      <c r="S5320">
        <v>0</v>
      </c>
      <c r="T5320">
        <v>56299</v>
      </c>
      <c r="U5320" t="s">
        <v>11977</v>
      </c>
      <c r="V5320">
        <v>14</v>
      </c>
    </row>
    <row r="5321" spans="1:22">
      <c r="A5321">
        <v>31475</v>
      </c>
      <c r="B5321" t="s">
        <v>11978</v>
      </c>
      <c r="C5321" t="s">
        <v>11979</v>
      </c>
      <c r="D5321" t="s">
        <v>24</v>
      </c>
      <c r="E5321" t="s">
        <v>25</v>
      </c>
      <c r="F5321">
        <v>1430</v>
      </c>
      <c r="G5321" t="s">
        <v>26</v>
      </c>
      <c r="H5321" t="s">
        <v>44</v>
      </c>
      <c r="I5321">
        <v>1999</v>
      </c>
      <c r="J5321" t="s">
        <v>28</v>
      </c>
      <c r="K5321">
        <v>65</v>
      </c>
      <c r="L5321" t="s">
        <v>1164</v>
      </c>
      <c r="M5321">
        <v>150000</v>
      </c>
      <c r="N5321">
        <v>5</v>
      </c>
      <c r="O5321" t="s">
        <v>59</v>
      </c>
      <c r="P5321" t="s">
        <v>31</v>
      </c>
      <c r="Q5321" t="s">
        <v>32</v>
      </c>
      <c r="R5321" t="s">
        <v>227</v>
      </c>
      <c r="S5321">
        <v>0</v>
      </c>
      <c r="T5321">
        <v>18273</v>
      </c>
      <c r="U5321" t="s">
        <v>11978</v>
      </c>
      <c r="V5321">
        <v>0</v>
      </c>
    </row>
    <row r="5322" spans="1:22">
      <c r="A5322">
        <v>137659</v>
      </c>
      <c r="B5322" t="s">
        <v>11980</v>
      </c>
      <c r="C5322" t="s">
        <v>11981</v>
      </c>
      <c r="D5322" t="s">
        <v>24</v>
      </c>
      <c r="E5322" t="s">
        <v>25</v>
      </c>
      <c r="F5322">
        <v>5790</v>
      </c>
      <c r="G5322" t="s">
        <v>43</v>
      </c>
      <c r="H5322" t="s">
        <v>44</v>
      </c>
      <c r="I5322">
        <v>2008</v>
      </c>
      <c r="J5322" t="s">
        <v>28</v>
      </c>
      <c r="K5322">
        <v>109</v>
      </c>
      <c r="L5322" t="s">
        <v>471</v>
      </c>
      <c r="M5322">
        <v>150000</v>
      </c>
      <c r="N5322">
        <v>5</v>
      </c>
      <c r="O5322" t="s">
        <v>59</v>
      </c>
      <c r="P5322" t="s">
        <v>71</v>
      </c>
      <c r="Q5322" t="s">
        <v>32</v>
      </c>
      <c r="R5322" t="s">
        <v>53</v>
      </c>
      <c r="S5322">
        <v>0</v>
      </c>
      <c r="T5322">
        <v>26683</v>
      </c>
      <c r="U5322" t="s">
        <v>11982</v>
      </c>
      <c r="V5322">
        <v>29</v>
      </c>
    </row>
    <row r="5323" spans="1:22">
      <c r="A5323">
        <v>62668</v>
      </c>
      <c r="B5323" t="s">
        <v>11983</v>
      </c>
      <c r="C5323" t="s">
        <v>2627</v>
      </c>
      <c r="D5323" t="s">
        <v>24</v>
      </c>
      <c r="E5323" t="s">
        <v>25</v>
      </c>
      <c r="F5323">
        <v>1855</v>
      </c>
      <c r="G5323" t="s">
        <v>26</v>
      </c>
      <c r="H5323" t="s">
        <v>51</v>
      </c>
      <c r="I5323">
        <v>2000</v>
      </c>
      <c r="J5323" t="s">
        <v>28</v>
      </c>
      <c r="K5323">
        <v>60</v>
      </c>
      <c r="L5323" t="s">
        <v>890</v>
      </c>
      <c r="M5323">
        <v>90000</v>
      </c>
      <c r="N5323">
        <v>1</v>
      </c>
      <c r="O5323" t="s">
        <v>30</v>
      </c>
      <c r="P5323" t="s">
        <v>46</v>
      </c>
      <c r="Q5323" t="s">
        <v>32</v>
      </c>
      <c r="R5323" t="s">
        <v>386</v>
      </c>
      <c r="S5323">
        <v>0</v>
      </c>
      <c r="T5323">
        <v>36100</v>
      </c>
      <c r="U5323" t="s">
        <v>11984</v>
      </c>
      <c r="V5323">
        <v>8</v>
      </c>
    </row>
    <row r="5324" spans="1:22">
      <c r="A5324">
        <v>29437</v>
      </c>
      <c r="B5324" t="s">
        <v>11985</v>
      </c>
      <c r="C5324" t="s">
        <v>11986</v>
      </c>
      <c r="D5324" t="s">
        <v>24</v>
      </c>
      <c r="E5324" t="s">
        <v>25</v>
      </c>
      <c r="F5324">
        <v>1702</v>
      </c>
      <c r="G5324" t="s">
        <v>43</v>
      </c>
      <c r="H5324" t="s">
        <v>51</v>
      </c>
      <c r="I5324">
        <v>2001</v>
      </c>
      <c r="J5324" t="s">
        <v>28</v>
      </c>
      <c r="K5324">
        <v>50</v>
      </c>
      <c r="L5324" t="s">
        <v>116</v>
      </c>
      <c r="M5324">
        <v>150000</v>
      </c>
      <c r="N5324">
        <v>3</v>
      </c>
      <c r="O5324" t="s">
        <v>30</v>
      </c>
      <c r="P5324" t="s">
        <v>31</v>
      </c>
      <c r="Q5324" t="s">
        <v>32</v>
      </c>
      <c r="R5324" t="s">
        <v>190</v>
      </c>
      <c r="S5324">
        <v>0</v>
      </c>
      <c r="T5324">
        <v>68161</v>
      </c>
      <c r="U5324" t="s">
        <v>11987</v>
      </c>
      <c r="V5324">
        <v>3</v>
      </c>
    </row>
    <row r="5325" spans="1:22">
      <c r="A5325">
        <v>49839</v>
      </c>
      <c r="B5325" t="s">
        <v>11988</v>
      </c>
      <c r="C5325" t="s">
        <v>11989</v>
      </c>
      <c r="D5325" t="s">
        <v>24</v>
      </c>
      <c r="E5325" t="s">
        <v>25</v>
      </c>
      <c r="F5325">
        <v>4047</v>
      </c>
      <c r="G5325" t="s">
        <v>26</v>
      </c>
      <c r="H5325" t="s">
        <v>44</v>
      </c>
      <c r="I5325">
        <v>2002</v>
      </c>
      <c r="J5325" t="s">
        <v>28</v>
      </c>
      <c r="K5325">
        <v>131</v>
      </c>
      <c r="L5325" t="s">
        <v>81</v>
      </c>
      <c r="M5325">
        <v>150000</v>
      </c>
      <c r="N5325">
        <v>0</v>
      </c>
      <c r="O5325" t="s">
        <v>59</v>
      </c>
      <c r="P5325" t="s">
        <v>31</v>
      </c>
      <c r="Q5325" t="s">
        <v>32</v>
      </c>
      <c r="R5325" t="s">
        <v>148</v>
      </c>
      <c r="S5325">
        <v>0</v>
      </c>
      <c r="T5325">
        <v>66954</v>
      </c>
      <c r="U5325" t="s">
        <v>11990</v>
      </c>
      <c r="V5325">
        <v>2</v>
      </c>
    </row>
    <row r="5326" spans="1:22">
      <c r="A5326">
        <v>45118</v>
      </c>
      <c r="B5326" t="s">
        <v>11991</v>
      </c>
      <c r="C5326" t="s">
        <v>11992</v>
      </c>
      <c r="D5326" t="s">
        <v>24</v>
      </c>
      <c r="E5326" t="s">
        <v>25</v>
      </c>
      <c r="F5326">
        <v>3115</v>
      </c>
      <c r="G5326" t="s">
        <v>43</v>
      </c>
      <c r="H5326" t="s">
        <v>106</v>
      </c>
      <c r="I5326">
        <v>2005</v>
      </c>
      <c r="J5326" t="s">
        <v>28</v>
      </c>
      <c r="K5326">
        <v>101</v>
      </c>
      <c r="L5326" t="s">
        <v>107</v>
      </c>
      <c r="M5326">
        <v>150000</v>
      </c>
      <c r="N5326">
        <v>11</v>
      </c>
      <c r="O5326" t="s">
        <v>59</v>
      </c>
      <c r="P5326" t="s">
        <v>86</v>
      </c>
      <c r="Q5326" t="s">
        <v>32</v>
      </c>
      <c r="R5326" t="s">
        <v>148</v>
      </c>
      <c r="S5326">
        <v>0</v>
      </c>
      <c r="T5326">
        <v>45879</v>
      </c>
      <c r="U5326" t="s">
        <v>11993</v>
      </c>
      <c r="V5326">
        <v>27</v>
      </c>
    </row>
    <row r="5327" spans="1:22">
      <c r="A5327">
        <v>146296</v>
      </c>
      <c r="B5327" t="s">
        <v>11994</v>
      </c>
      <c r="C5327" t="s">
        <v>11995</v>
      </c>
      <c r="D5327" t="s">
        <v>24</v>
      </c>
      <c r="E5327" t="s">
        <v>25</v>
      </c>
      <c r="F5327">
        <v>921</v>
      </c>
      <c r="G5327" t="s">
        <v>26</v>
      </c>
      <c r="H5327" t="s">
        <v>27</v>
      </c>
      <c r="I5327">
        <v>2000</v>
      </c>
      <c r="J5327" t="s">
        <v>28</v>
      </c>
      <c r="K5327">
        <v>170</v>
      </c>
      <c r="L5327" t="s">
        <v>256</v>
      </c>
      <c r="M5327">
        <v>150000</v>
      </c>
      <c r="N5327">
        <v>4</v>
      </c>
      <c r="O5327" t="s">
        <v>30</v>
      </c>
      <c r="P5327" t="s">
        <v>159</v>
      </c>
      <c r="Q5327" t="s">
        <v>38</v>
      </c>
      <c r="R5327" t="s">
        <v>160</v>
      </c>
      <c r="S5327">
        <v>0</v>
      </c>
      <c r="T5327">
        <v>88430</v>
      </c>
      <c r="U5327" t="s">
        <v>11994</v>
      </c>
      <c r="V5327">
        <v>0</v>
      </c>
    </row>
    <row r="5328" spans="1:22">
      <c r="A5328">
        <v>167828</v>
      </c>
      <c r="B5328" t="s">
        <v>11996</v>
      </c>
      <c r="C5328" t="s">
        <v>11997</v>
      </c>
      <c r="D5328" t="s">
        <v>24</v>
      </c>
      <c r="E5328" t="s">
        <v>25</v>
      </c>
      <c r="F5328">
        <v>4914</v>
      </c>
      <c r="G5328" t="s">
        <v>26</v>
      </c>
      <c r="H5328" t="s">
        <v>51</v>
      </c>
      <c r="I5328">
        <v>2007</v>
      </c>
      <c r="J5328" t="s">
        <v>80</v>
      </c>
      <c r="K5328">
        <v>84</v>
      </c>
      <c r="L5328" t="s">
        <v>328</v>
      </c>
      <c r="M5328">
        <v>60000</v>
      </c>
      <c r="N5328">
        <v>5</v>
      </c>
      <c r="O5328" t="s">
        <v>30</v>
      </c>
      <c r="P5328" t="s">
        <v>329</v>
      </c>
      <c r="Q5328" t="s">
        <v>32</v>
      </c>
      <c r="R5328" t="s">
        <v>120</v>
      </c>
      <c r="S5328">
        <v>0</v>
      </c>
      <c r="T5328">
        <v>56355</v>
      </c>
      <c r="U5328" t="s">
        <v>11998</v>
      </c>
      <c r="V5328">
        <v>7</v>
      </c>
    </row>
    <row r="5329" spans="1:22">
      <c r="A5329">
        <v>194037</v>
      </c>
      <c r="B5329" t="s">
        <v>11999</v>
      </c>
      <c r="C5329" t="s">
        <v>12000</v>
      </c>
      <c r="D5329" t="s">
        <v>24</v>
      </c>
      <c r="E5329" t="s">
        <v>25</v>
      </c>
      <c r="F5329">
        <v>2584</v>
      </c>
      <c r="G5329" t="s">
        <v>43</v>
      </c>
      <c r="H5329" t="s">
        <v>51</v>
      </c>
      <c r="I5329">
        <v>1998</v>
      </c>
      <c r="J5329" t="s">
        <v>28</v>
      </c>
      <c r="K5329">
        <v>75</v>
      </c>
      <c r="L5329" t="s">
        <v>37</v>
      </c>
      <c r="M5329">
        <v>80000</v>
      </c>
      <c r="N5329">
        <v>5</v>
      </c>
      <c r="O5329" t="s">
        <v>30</v>
      </c>
      <c r="P5329" t="s">
        <v>31</v>
      </c>
      <c r="Q5329" t="s">
        <v>32</v>
      </c>
      <c r="R5329" t="s">
        <v>399</v>
      </c>
      <c r="S5329">
        <v>0</v>
      </c>
      <c r="T5329">
        <v>74831</v>
      </c>
      <c r="U5329" t="s">
        <v>12001</v>
      </c>
      <c r="V5329">
        <v>2</v>
      </c>
    </row>
    <row r="5330" spans="1:22">
      <c r="A5330">
        <v>90449</v>
      </c>
      <c r="B5330" t="s">
        <v>12002</v>
      </c>
      <c r="C5330" t="s">
        <v>12003</v>
      </c>
      <c r="D5330" t="s">
        <v>24</v>
      </c>
      <c r="E5330" t="s">
        <v>25</v>
      </c>
      <c r="F5330">
        <v>450</v>
      </c>
      <c r="G5330" t="s">
        <v>26</v>
      </c>
      <c r="H5330" t="s">
        <v>44</v>
      </c>
      <c r="I5330">
        <v>2001</v>
      </c>
      <c r="J5330" t="s">
        <v>28</v>
      </c>
      <c r="K5330">
        <v>0</v>
      </c>
      <c r="L5330" t="s">
        <v>134</v>
      </c>
      <c r="M5330">
        <v>125000</v>
      </c>
      <c r="N5330">
        <v>6</v>
      </c>
      <c r="O5330" t="s">
        <v>30</v>
      </c>
      <c r="P5330" t="s">
        <v>71</v>
      </c>
      <c r="Q5330" t="s">
        <v>38</v>
      </c>
      <c r="R5330" t="s">
        <v>359</v>
      </c>
      <c r="S5330">
        <v>0</v>
      </c>
      <c r="T5330">
        <v>37355</v>
      </c>
      <c r="U5330" t="s">
        <v>12004</v>
      </c>
      <c r="V5330">
        <v>5</v>
      </c>
    </row>
    <row r="5331" spans="1:22">
      <c r="A5331">
        <v>18557</v>
      </c>
      <c r="B5331" t="s">
        <v>12005</v>
      </c>
      <c r="C5331" t="s">
        <v>12006</v>
      </c>
      <c r="D5331" t="s">
        <v>24</v>
      </c>
      <c r="E5331" t="s">
        <v>25</v>
      </c>
      <c r="F5331">
        <v>862</v>
      </c>
      <c r="G5331" t="s">
        <v>43</v>
      </c>
      <c r="H5331" t="s">
        <v>27</v>
      </c>
      <c r="I5331">
        <v>1997</v>
      </c>
      <c r="J5331" t="s">
        <v>28</v>
      </c>
      <c r="K5331">
        <v>101</v>
      </c>
      <c r="L5331" t="s">
        <v>226</v>
      </c>
      <c r="M5331">
        <v>150000</v>
      </c>
      <c r="N5331">
        <v>7</v>
      </c>
      <c r="O5331" t="s">
        <v>30</v>
      </c>
      <c r="P5331" t="s">
        <v>86</v>
      </c>
      <c r="Q5331" t="s">
        <v>32</v>
      </c>
      <c r="R5331" t="s">
        <v>354</v>
      </c>
      <c r="S5331">
        <v>0</v>
      </c>
      <c r="T5331">
        <v>72762</v>
      </c>
      <c r="U5331" t="s">
        <v>12007</v>
      </c>
      <c r="V5331">
        <v>21</v>
      </c>
    </row>
    <row r="5332" spans="1:22">
      <c r="A5332">
        <v>123678</v>
      </c>
      <c r="B5332" t="s">
        <v>12008</v>
      </c>
      <c r="C5332" t="s">
        <v>12009</v>
      </c>
      <c r="D5332" t="s">
        <v>24</v>
      </c>
      <c r="E5332" t="s">
        <v>25</v>
      </c>
      <c r="F5332">
        <v>1826</v>
      </c>
      <c r="G5332" t="s">
        <v>26</v>
      </c>
      <c r="H5332" t="s">
        <v>51</v>
      </c>
      <c r="I5332">
        <v>1999</v>
      </c>
      <c r="J5332" t="s">
        <v>80</v>
      </c>
      <c r="K5332">
        <v>90</v>
      </c>
      <c r="L5332" t="s">
        <v>85</v>
      </c>
      <c r="M5332">
        <v>80000</v>
      </c>
      <c r="N5332">
        <v>9</v>
      </c>
      <c r="O5332" t="s">
        <v>30</v>
      </c>
      <c r="P5332" t="s">
        <v>86</v>
      </c>
      <c r="Q5332" t="s">
        <v>32</v>
      </c>
      <c r="R5332" t="s">
        <v>53</v>
      </c>
      <c r="S5332">
        <v>0</v>
      </c>
      <c r="T5332">
        <v>72149</v>
      </c>
      <c r="U5332" t="s">
        <v>12010</v>
      </c>
      <c r="V5332">
        <v>4</v>
      </c>
    </row>
    <row r="5333" spans="1:22">
      <c r="A5333">
        <v>34598</v>
      </c>
      <c r="B5333" t="s">
        <v>12011</v>
      </c>
      <c r="C5333" t="s">
        <v>1821</v>
      </c>
      <c r="D5333" t="s">
        <v>24</v>
      </c>
      <c r="E5333" t="s">
        <v>25</v>
      </c>
      <c r="F5333">
        <v>3194</v>
      </c>
      <c r="G5333" t="s">
        <v>26</v>
      </c>
      <c r="H5333" t="s">
        <v>65</v>
      </c>
      <c r="I5333">
        <v>1996</v>
      </c>
      <c r="J5333" t="s">
        <v>28</v>
      </c>
      <c r="K5333">
        <v>116</v>
      </c>
      <c r="L5333" t="s">
        <v>256</v>
      </c>
      <c r="M5333">
        <v>150000</v>
      </c>
      <c r="N5333">
        <v>1</v>
      </c>
      <c r="O5333" t="s">
        <v>30</v>
      </c>
      <c r="P5333" t="s">
        <v>159</v>
      </c>
      <c r="Q5333" t="s">
        <v>32</v>
      </c>
      <c r="R5333" t="s">
        <v>47</v>
      </c>
      <c r="S5333">
        <v>0</v>
      </c>
      <c r="T5333">
        <v>13347</v>
      </c>
      <c r="U5333" t="s">
        <v>12012</v>
      </c>
      <c r="V5333">
        <v>11</v>
      </c>
    </row>
    <row r="5334" spans="1:22">
      <c r="A5334">
        <v>45983</v>
      </c>
      <c r="B5334" t="s">
        <v>12013</v>
      </c>
      <c r="C5334" t="s">
        <v>12014</v>
      </c>
      <c r="D5334" t="s">
        <v>24</v>
      </c>
      <c r="E5334" t="s">
        <v>25</v>
      </c>
      <c r="F5334">
        <v>197</v>
      </c>
      <c r="G5334" t="s">
        <v>26</v>
      </c>
      <c r="H5334" t="s">
        <v>51</v>
      </c>
      <c r="I5334">
        <v>1995</v>
      </c>
      <c r="J5334" t="s">
        <v>28</v>
      </c>
      <c r="K5334">
        <v>0</v>
      </c>
      <c r="L5334" t="s">
        <v>85</v>
      </c>
      <c r="M5334">
        <v>150000</v>
      </c>
      <c r="N5334">
        <v>5</v>
      </c>
      <c r="O5334" t="s">
        <v>30</v>
      </c>
      <c r="P5334" t="s">
        <v>86</v>
      </c>
      <c r="Q5334" t="s">
        <v>38</v>
      </c>
      <c r="R5334" t="s">
        <v>272</v>
      </c>
      <c r="S5334">
        <v>0</v>
      </c>
      <c r="T5334">
        <v>86660</v>
      </c>
      <c r="U5334" t="s">
        <v>12015</v>
      </c>
      <c r="V5334">
        <v>4</v>
      </c>
    </row>
    <row r="5335" spans="1:22">
      <c r="A5335">
        <v>99055</v>
      </c>
      <c r="B5335" t="s">
        <v>12016</v>
      </c>
      <c r="C5335" t="s">
        <v>12017</v>
      </c>
      <c r="D5335" t="s">
        <v>24</v>
      </c>
      <c r="E5335" t="s">
        <v>25</v>
      </c>
      <c r="F5335">
        <v>1367</v>
      </c>
      <c r="G5335" t="s">
        <v>26</v>
      </c>
      <c r="H5335" t="s">
        <v>51</v>
      </c>
      <c r="I5335">
        <v>2003</v>
      </c>
      <c r="J5335" t="s">
        <v>28</v>
      </c>
      <c r="K5335">
        <v>58</v>
      </c>
      <c r="L5335" t="s">
        <v>90</v>
      </c>
      <c r="M5335">
        <v>90000</v>
      </c>
      <c r="N5335">
        <v>10</v>
      </c>
      <c r="O5335" t="s">
        <v>30</v>
      </c>
      <c r="P5335" t="s">
        <v>91</v>
      </c>
      <c r="Q5335" t="s">
        <v>32</v>
      </c>
      <c r="R5335" t="s">
        <v>61</v>
      </c>
      <c r="S5335">
        <v>0</v>
      </c>
      <c r="T5335">
        <v>78194</v>
      </c>
      <c r="U5335" t="s">
        <v>12018</v>
      </c>
      <c r="V5335">
        <v>2</v>
      </c>
    </row>
    <row r="5336" spans="1:22">
      <c r="A5336">
        <v>86834</v>
      </c>
      <c r="B5336" t="s">
        <v>12019</v>
      </c>
      <c r="C5336" t="s">
        <v>7278</v>
      </c>
      <c r="D5336" t="s">
        <v>24</v>
      </c>
      <c r="E5336" t="s">
        <v>25</v>
      </c>
      <c r="F5336">
        <v>7879</v>
      </c>
      <c r="G5336" t="s">
        <v>43</v>
      </c>
      <c r="H5336" t="s">
        <v>44</v>
      </c>
      <c r="I5336">
        <v>2004</v>
      </c>
      <c r="J5336" t="s">
        <v>80</v>
      </c>
      <c r="K5336">
        <v>177</v>
      </c>
      <c r="L5336" t="s">
        <v>185</v>
      </c>
      <c r="M5336">
        <v>150000</v>
      </c>
      <c r="N5336">
        <v>9</v>
      </c>
      <c r="O5336" t="s">
        <v>59</v>
      </c>
      <c r="P5336" t="s">
        <v>159</v>
      </c>
      <c r="Q5336" t="s">
        <v>32</v>
      </c>
      <c r="R5336" t="s">
        <v>47</v>
      </c>
      <c r="S5336">
        <v>0</v>
      </c>
      <c r="T5336">
        <v>96237</v>
      </c>
      <c r="U5336" t="s">
        <v>12020</v>
      </c>
      <c r="V5336">
        <v>10</v>
      </c>
    </row>
    <row r="5337" spans="1:22">
      <c r="A5337">
        <v>27323</v>
      </c>
      <c r="B5337" t="s">
        <v>12021</v>
      </c>
      <c r="C5337" t="s">
        <v>12022</v>
      </c>
      <c r="D5337" t="s">
        <v>24</v>
      </c>
      <c r="E5337" t="s">
        <v>25</v>
      </c>
      <c r="F5337">
        <v>4653</v>
      </c>
      <c r="G5337" t="s">
        <v>26</v>
      </c>
      <c r="H5337" t="s">
        <v>27</v>
      </c>
      <c r="I5337">
        <v>2003</v>
      </c>
      <c r="J5337" t="s">
        <v>80</v>
      </c>
      <c r="K5337">
        <v>130</v>
      </c>
      <c r="L5337" t="s">
        <v>471</v>
      </c>
      <c r="M5337">
        <v>40000</v>
      </c>
      <c r="N5337">
        <v>7</v>
      </c>
      <c r="O5337" t="s">
        <v>30</v>
      </c>
      <c r="P5337" t="s">
        <v>71</v>
      </c>
      <c r="Q5337" t="s">
        <v>32</v>
      </c>
      <c r="R5337" t="s">
        <v>112</v>
      </c>
      <c r="S5337">
        <v>0</v>
      </c>
      <c r="T5337">
        <v>59425</v>
      </c>
      <c r="U5337" t="s">
        <v>12023</v>
      </c>
      <c r="V5337">
        <v>16</v>
      </c>
    </row>
    <row r="5338" spans="1:22">
      <c r="A5338">
        <v>31378</v>
      </c>
      <c r="B5338" t="s">
        <v>12024</v>
      </c>
      <c r="C5338" t="s">
        <v>12025</v>
      </c>
      <c r="D5338" t="s">
        <v>24</v>
      </c>
      <c r="E5338" t="s">
        <v>25</v>
      </c>
      <c r="F5338">
        <v>5007</v>
      </c>
      <c r="G5338" t="s">
        <v>43</v>
      </c>
      <c r="H5338" t="s">
        <v>27</v>
      </c>
      <c r="I5338">
        <v>2004</v>
      </c>
      <c r="J5338" t="s">
        <v>80</v>
      </c>
      <c r="K5338">
        <v>170</v>
      </c>
      <c r="L5338" t="s">
        <v>2070</v>
      </c>
      <c r="M5338">
        <v>125000</v>
      </c>
      <c r="N5338">
        <v>11</v>
      </c>
      <c r="O5338" t="s">
        <v>30</v>
      </c>
      <c r="P5338" t="s">
        <v>536</v>
      </c>
      <c r="Q5338" t="s">
        <v>32</v>
      </c>
      <c r="R5338" t="s">
        <v>264</v>
      </c>
      <c r="S5338">
        <v>0</v>
      </c>
      <c r="T5338">
        <v>49076</v>
      </c>
      <c r="U5338" t="s">
        <v>12026</v>
      </c>
      <c r="V5338">
        <v>0</v>
      </c>
    </row>
    <row r="5339" spans="1:22">
      <c r="A5339">
        <v>56534</v>
      </c>
      <c r="B5339" t="s">
        <v>12027</v>
      </c>
      <c r="C5339" t="s">
        <v>12028</v>
      </c>
      <c r="D5339" t="s">
        <v>24</v>
      </c>
      <c r="E5339" t="s">
        <v>25</v>
      </c>
      <c r="F5339">
        <v>739</v>
      </c>
      <c r="G5339" t="s">
        <v>26</v>
      </c>
      <c r="H5339" t="s">
        <v>51</v>
      </c>
      <c r="I5339">
        <v>1997</v>
      </c>
      <c r="J5339" t="s">
        <v>28</v>
      </c>
      <c r="K5339">
        <v>60</v>
      </c>
      <c r="L5339" t="s">
        <v>116</v>
      </c>
      <c r="M5339">
        <v>5000</v>
      </c>
      <c r="N5339">
        <v>12</v>
      </c>
      <c r="O5339" t="s">
        <v>30</v>
      </c>
      <c r="P5339" t="s">
        <v>31</v>
      </c>
      <c r="Q5339" t="s">
        <v>32</v>
      </c>
      <c r="R5339" t="s">
        <v>173</v>
      </c>
      <c r="S5339">
        <v>0</v>
      </c>
      <c r="T5339">
        <v>47441</v>
      </c>
      <c r="U5339" t="s">
        <v>12029</v>
      </c>
      <c r="V5339">
        <v>2</v>
      </c>
    </row>
    <row r="5340" spans="1:22">
      <c r="A5340">
        <v>140251</v>
      </c>
      <c r="B5340" t="s">
        <v>12030</v>
      </c>
      <c r="C5340" t="s">
        <v>2012</v>
      </c>
      <c r="D5340" t="s">
        <v>24</v>
      </c>
      <c r="E5340" t="s">
        <v>25</v>
      </c>
      <c r="F5340">
        <v>5880</v>
      </c>
      <c r="G5340" t="s">
        <v>26</v>
      </c>
      <c r="H5340" t="s">
        <v>51</v>
      </c>
      <c r="I5340">
        <v>2011</v>
      </c>
      <c r="J5340" t="s">
        <v>28</v>
      </c>
      <c r="K5340">
        <v>58</v>
      </c>
      <c r="L5340" t="s">
        <v>90</v>
      </c>
      <c r="M5340">
        <v>50000</v>
      </c>
      <c r="N5340">
        <v>1</v>
      </c>
      <c r="O5340" t="s">
        <v>30</v>
      </c>
      <c r="P5340" t="s">
        <v>91</v>
      </c>
      <c r="Q5340" t="s">
        <v>32</v>
      </c>
      <c r="R5340" t="s">
        <v>248</v>
      </c>
      <c r="S5340">
        <v>0</v>
      </c>
      <c r="T5340">
        <v>1187</v>
      </c>
      <c r="U5340" t="s">
        <v>12031</v>
      </c>
      <c r="V5340">
        <v>19</v>
      </c>
    </row>
    <row r="5341" spans="1:22">
      <c r="A5341">
        <v>45096</v>
      </c>
      <c r="B5341" t="s">
        <v>12032</v>
      </c>
      <c r="C5341" t="s">
        <v>12033</v>
      </c>
      <c r="D5341" t="s">
        <v>24</v>
      </c>
      <c r="E5341" t="s">
        <v>25</v>
      </c>
      <c r="F5341">
        <v>4853</v>
      </c>
      <c r="G5341" t="s">
        <v>43</v>
      </c>
      <c r="H5341" t="s">
        <v>27</v>
      </c>
      <c r="I5341">
        <v>2008</v>
      </c>
      <c r="J5341" t="s">
        <v>28</v>
      </c>
      <c r="K5341">
        <v>140</v>
      </c>
      <c r="L5341" t="s">
        <v>37</v>
      </c>
      <c r="M5341">
        <v>150000</v>
      </c>
      <c r="N5341">
        <v>6</v>
      </c>
      <c r="O5341" t="s">
        <v>59</v>
      </c>
      <c r="P5341" t="s">
        <v>31</v>
      </c>
      <c r="Q5341" t="s">
        <v>32</v>
      </c>
      <c r="R5341" t="s">
        <v>136</v>
      </c>
      <c r="S5341">
        <v>0</v>
      </c>
      <c r="T5341">
        <v>7751</v>
      </c>
      <c r="U5341" t="s">
        <v>12032</v>
      </c>
      <c r="V5341">
        <v>0</v>
      </c>
    </row>
    <row r="5342" spans="1:22">
      <c r="A5342">
        <v>34999</v>
      </c>
      <c r="B5342" t="s">
        <v>12034</v>
      </c>
      <c r="C5342" t="s">
        <v>12035</v>
      </c>
      <c r="D5342" t="s">
        <v>24</v>
      </c>
      <c r="E5342" t="s">
        <v>25</v>
      </c>
      <c r="F5342">
        <v>9914</v>
      </c>
      <c r="G5342" t="s">
        <v>26</v>
      </c>
      <c r="H5342" t="s">
        <v>164</v>
      </c>
      <c r="I5342">
        <v>2014</v>
      </c>
      <c r="J5342" t="s">
        <v>28</v>
      </c>
      <c r="K5342">
        <v>136</v>
      </c>
      <c r="L5342" t="s">
        <v>134</v>
      </c>
      <c r="M5342">
        <v>20000</v>
      </c>
      <c r="N5342">
        <v>6</v>
      </c>
      <c r="O5342" t="s">
        <v>59</v>
      </c>
      <c r="P5342" t="s">
        <v>202</v>
      </c>
      <c r="Q5342" t="s">
        <v>38</v>
      </c>
      <c r="R5342" t="s">
        <v>61</v>
      </c>
      <c r="S5342">
        <v>0</v>
      </c>
      <c r="T5342">
        <v>97647</v>
      </c>
      <c r="U5342" t="s">
        <v>12036</v>
      </c>
      <c r="V5342">
        <v>6</v>
      </c>
    </row>
    <row r="5343" spans="1:22">
      <c r="A5343">
        <v>118185</v>
      </c>
      <c r="B5343" t="s">
        <v>12037</v>
      </c>
      <c r="C5343" t="s">
        <v>12038</v>
      </c>
      <c r="D5343" t="s">
        <v>24</v>
      </c>
      <c r="E5343" t="s">
        <v>25</v>
      </c>
      <c r="F5343">
        <v>7239</v>
      </c>
      <c r="G5343" t="s">
        <v>26</v>
      </c>
      <c r="H5343" t="s">
        <v>51</v>
      </c>
      <c r="I5343">
        <v>2012</v>
      </c>
      <c r="J5343" t="s">
        <v>28</v>
      </c>
      <c r="K5343">
        <v>75</v>
      </c>
      <c r="L5343" t="s">
        <v>10205</v>
      </c>
      <c r="M5343">
        <v>50000</v>
      </c>
      <c r="N5343">
        <v>3</v>
      </c>
      <c r="O5343" t="s">
        <v>30</v>
      </c>
      <c r="P5343" t="s">
        <v>31</v>
      </c>
      <c r="Q5343" t="s">
        <v>32</v>
      </c>
      <c r="R5343" t="s">
        <v>66</v>
      </c>
      <c r="S5343">
        <v>0</v>
      </c>
      <c r="T5343">
        <v>41069</v>
      </c>
      <c r="U5343" t="s">
        <v>12039</v>
      </c>
      <c r="V5343">
        <v>18</v>
      </c>
    </row>
    <row r="5344" spans="1:22">
      <c r="A5344">
        <v>72593</v>
      </c>
      <c r="B5344" t="s">
        <v>12040</v>
      </c>
      <c r="C5344" t="s">
        <v>12041</v>
      </c>
      <c r="D5344" t="s">
        <v>24</v>
      </c>
      <c r="E5344" t="s">
        <v>25</v>
      </c>
      <c r="F5344">
        <v>5869</v>
      </c>
      <c r="G5344" t="s">
        <v>43</v>
      </c>
      <c r="H5344" t="s">
        <v>57</v>
      </c>
      <c r="I5344">
        <v>2003</v>
      </c>
      <c r="J5344" t="s">
        <v>28</v>
      </c>
      <c r="K5344">
        <v>143</v>
      </c>
      <c r="L5344" t="s">
        <v>256</v>
      </c>
      <c r="M5344">
        <v>5000</v>
      </c>
      <c r="N5344">
        <v>9</v>
      </c>
      <c r="O5344" t="s">
        <v>30</v>
      </c>
      <c r="P5344" t="s">
        <v>159</v>
      </c>
      <c r="Q5344" t="s">
        <v>32</v>
      </c>
      <c r="R5344" t="s">
        <v>130</v>
      </c>
      <c r="S5344">
        <v>0</v>
      </c>
      <c r="T5344">
        <v>95447</v>
      </c>
      <c r="U5344" t="s">
        <v>12042</v>
      </c>
      <c r="V5344">
        <v>1</v>
      </c>
    </row>
    <row r="5345" spans="1:22">
      <c r="A5345">
        <v>188275</v>
      </c>
      <c r="B5345" t="s">
        <v>12043</v>
      </c>
      <c r="C5345" t="s">
        <v>12044</v>
      </c>
      <c r="D5345" t="s">
        <v>24</v>
      </c>
      <c r="E5345" t="s">
        <v>25</v>
      </c>
      <c r="F5345">
        <v>6882</v>
      </c>
      <c r="G5345" t="s">
        <v>26</v>
      </c>
      <c r="H5345" t="s">
        <v>27</v>
      </c>
      <c r="I5345">
        <v>2010</v>
      </c>
      <c r="J5345" t="s">
        <v>28</v>
      </c>
      <c r="K5345">
        <v>75</v>
      </c>
      <c r="L5345" t="s">
        <v>116</v>
      </c>
      <c r="M5345">
        <v>150000</v>
      </c>
      <c r="N5345">
        <v>7</v>
      </c>
      <c r="O5345" t="s">
        <v>59</v>
      </c>
      <c r="P5345" t="s">
        <v>31</v>
      </c>
      <c r="Q5345" t="s">
        <v>32</v>
      </c>
      <c r="R5345" t="s">
        <v>124</v>
      </c>
      <c r="S5345">
        <v>0</v>
      </c>
      <c r="T5345">
        <v>32676</v>
      </c>
      <c r="U5345" t="s">
        <v>12045</v>
      </c>
      <c r="V5345">
        <v>26</v>
      </c>
    </row>
    <row r="5346" spans="1:22">
      <c r="A5346">
        <v>64583</v>
      </c>
      <c r="B5346" t="s">
        <v>12046</v>
      </c>
      <c r="C5346" t="s">
        <v>12047</v>
      </c>
      <c r="D5346" t="s">
        <v>24</v>
      </c>
      <c r="E5346" t="s">
        <v>25</v>
      </c>
      <c r="F5346">
        <v>1008</v>
      </c>
      <c r="G5346" t="s">
        <v>26</v>
      </c>
      <c r="H5346" t="s">
        <v>44</v>
      </c>
      <c r="I5346">
        <v>1996</v>
      </c>
      <c r="J5346" t="s">
        <v>28</v>
      </c>
      <c r="K5346">
        <v>75</v>
      </c>
      <c r="L5346" t="s">
        <v>321</v>
      </c>
      <c r="M5346">
        <v>150000</v>
      </c>
      <c r="N5346">
        <v>11</v>
      </c>
      <c r="O5346" t="s">
        <v>30</v>
      </c>
      <c r="P5346" t="s">
        <v>86</v>
      </c>
      <c r="Q5346" t="s">
        <v>32</v>
      </c>
      <c r="R5346" t="s">
        <v>178</v>
      </c>
      <c r="S5346">
        <v>0</v>
      </c>
      <c r="T5346">
        <v>51147</v>
      </c>
      <c r="U5346" t="s">
        <v>12048</v>
      </c>
      <c r="V5346">
        <v>2</v>
      </c>
    </row>
    <row r="5347" spans="1:22">
      <c r="A5347">
        <v>106564</v>
      </c>
      <c r="B5347" t="s">
        <v>12049</v>
      </c>
      <c r="C5347" t="s">
        <v>12050</v>
      </c>
      <c r="D5347" t="s">
        <v>24</v>
      </c>
      <c r="E5347" t="s">
        <v>25</v>
      </c>
      <c r="F5347">
        <v>1973</v>
      </c>
      <c r="G5347" t="s">
        <v>43</v>
      </c>
      <c r="H5347" t="s">
        <v>51</v>
      </c>
      <c r="I5347">
        <v>2004</v>
      </c>
      <c r="J5347" t="s">
        <v>28</v>
      </c>
      <c r="K5347">
        <v>50</v>
      </c>
      <c r="L5347" t="s">
        <v>281</v>
      </c>
      <c r="M5347">
        <v>125000</v>
      </c>
      <c r="N5347">
        <v>9</v>
      </c>
      <c r="O5347" t="s">
        <v>30</v>
      </c>
      <c r="P5347" t="s">
        <v>31</v>
      </c>
      <c r="Q5347" t="s">
        <v>32</v>
      </c>
      <c r="R5347" t="s">
        <v>97</v>
      </c>
      <c r="S5347">
        <v>0</v>
      </c>
      <c r="T5347">
        <v>74078</v>
      </c>
      <c r="U5347" t="s">
        <v>12051</v>
      </c>
      <c r="V5347">
        <v>26</v>
      </c>
    </row>
    <row r="5348" spans="1:22">
      <c r="A5348">
        <v>108801</v>
      </c>
      <c r="B5348" t="s">
        <v>12052</v>
      </c>
      <c r="C5348" t="s">
        <v>12053</v>
      </c>
      <c r="D5348" t="s">
        <v>24</v>
      </c>
      <c r="E5348" t="s">
        <v>25</v>
      </c>
      <c r="F5348">
        <v>1910</v>
      </c>
      <c r="G5348" t="s">
        <v>43</v>
      </c>
      <c r="H5348" t="s">
        <v>44</v>
      </c>
      <c r="I5348">
        <v>2002</v>
      </c>
      <c r="J5348" t="s">
        <v>28</v>
      </c>
      <c r="K5348">
        <v>116</v>
      </c>
      <c r="L5348" t="s">
        <v>471</v>
      </c>
      <c r="M5348">
        <v>125000</v>
      </c>
      <c r="N5348">
        <v>7</v>
      </c>
      <c r="O5348" t="s">
        <v>30</v>
      </c>
      <c r="P5348" t="s">
        <v>71</v>
      </c>
      <c r="Q5348" t="s">
        <v>32</v>
      </c>
      <c r="R5348" t="s">
        <v>272</v>
      </c>
      <c r="S5348">
        <v>0</v>
      </c>
      <c r="T5348">
        <v>65627</v>
      </c>
      <c r="U5348" t="s">
        <v>12054</v>
      </c>
      <c r="V5348">
        <v>1</v>
      </c>
    </row>
    <row r="5349" spans="1:22">
      <c r="A5349">
        <v>46481</v>
      </c>
      <c r="B5349" t="s">
        <v>12055</v>
      </c>
      <c r="C5349" t="s">
        <v>12056</v>
      </c>
      <c r="D5349" t="s">
        <v>24</v>
      </c>
      <c r="E5349" t="s">
        <v>25</v>
      </c>
      <c r="F5349">
        <v>4221</v>
      </c>
      <c r="G5349" t="s">
        <v>43</v>
      </c>
      <c r="H5349" t="s">
        <v>44</v>
      </c>
      <c r="I5349">
        <v>2007</v>
      </c>
      <c r="J5349" t="s">
        <v>28</v>
      </c>
      <c r="K5349">
        <v>170</v>
      </c>
      <c r="L5349" t="s">
        <v>177</v>
      </c>
      <c r="M5349">
        <v>150000</v>
      </c>
      <c r="N5349">
        <v>4</v>
      </c>
      <c r="O5349" t="s">
        <v>59</v>
      </c>
      <c r="P5349" t="s">
        <v>96</v>
      </c>
      <c r="Q5349" t="s">
        <v>32</v>
      </c>
      <c r="R5349" t="s">
        <v>130</v>
      </c>
      <c r="S5349">
        <v>0</v>
      </c>
      <c r="T5349">
        <v>27313</v>
      </c>
      <c r="U5349" t="s">
        <v>12055</v>
      </c>
      <c r="V5349">
        <v>0</v>
      </c>
    </row>
    <row r="5350" spans="1:22">
      <c r="A5350">
        <v>66590</v>
      </c>
      <c r="B5350" t="s">
        <v>12057</v>
      </c>
      <c r="C5350" t="s">
        <v>12058</v>
      </c>
      <c r="D5350" t="s">
        <v>24</v>
      </c>
      <c r="E5350" t="s">
        <v>25</v>
      </c>
      <c r="F5350">
        <v>1039</v>
      </c>
      <c r="G5350" t="s">
        <v>43</v>
      </c>
      <c r="H5350" t="s">
        <v>51</v>
      </c>
      <c r="I5350">
        <v>2002</v>
      </c>
      <c r="J5350" t="s">
        <v>28</v>
      </c>
      <c r="K5350">
        <v>50</v>
      </c>
      <c r="L5350" t="s">
        <v>281</v>
      </c>
      <c r="M5350">
        <v>150000</v>
      </c>
      <c r="N5350">
        <v>3</v>
      </c>
      <c r="O5350" t="s">
        <v>30</v>
      </c>
      <c r="P5350" t="s">
        <v>31</v>
      </c>
      <c r="Q5350" t="s">
        <v>38</v>
      </c>
      <c r="R5350" t="s">
        <v>136</v>
      </c>
      <c r="S5350">
        <v>0</v>
      </c>
      <c r="T5350">
        <v>40227</v>
      </c>
      <c r="U5350" t="s">
        <v>12059</v>
      </c>
      <c r="V5350">
        <v>2</v>
      </c>
    </row>
    <row r="5351" spans="1:22">
      <c r="A5351">
        <v>18010</v>
      </c>
      <c r="B5351" t="s">
        <v>12060</v>
      </c>
      <c r="C5351" t="s">
        <v>1000</v>
      </c>
      <c r="D5351" t="s">
        <v>24</v>
      </c>
      <c r="E5351" t="s">
        <v>25</v>
      </c>
      <c r="F5351">
        <v>2580</v>
      </c>
      <c r="G5351" t="s">
        <v>26</v>
      </c>
      <c r="H5351" t="s">
        <v>65</v>
      </c>
      <c r="I5351">
        <v>2003</v>
      </c>
      <c r="J5351" t="s">
        <v>28</v>
      </c>
      <c r="K5351">
        <v>109</v>
      </c>
      <c r="L5351" t="s">
        <v>366</v>
      </c>
      <c r="M5351">
        <v>150000</v>
      </c>
      <c r="N5351">
        <v>5</v>
      </c>
      <c r="O5351" t="s">
        <v>30</v>
      </c>
      <c r="P5351" t="s">
        <v>169</v>
      </c>
      <c r="Q5351" t="s">
        <v>32</v>
      </c>
      <c r="R5351" t="s">
        <v>39</v>
      </c>
      <c r="S5351">
        <v>0</v>
      </c>
      <c r="T5351">
        <v>55271</v>
      </c>
      <c r="U5351" t="s">
        <v>12061</v>
      </c>
      <c r="V5351">
        <v>16</v>
      </c>
    </row>
    <row r="5352" spans="1:22">
      <c r="A5352">
        <v>199655</v>
      </c>
      <c r="B5352" t="s">
        <v>12062</v>
      </c>
      <c r="C5352" t="s">
        <v>12063</v>
      </c>
      <c r="D5352" t="s">
        <v>24</v>
      </c>
      <c r="E5352" t="s">
        <v>25</v>
      </c>
      <c r="F5352">
        <v>953</v>
      </c>
      <c r="G5352" t="s">
        <v>26</v>
      </c>
      <c r="H5352" t="s">
        <v>44</v>
      </c>
      <c r="I5352">
        <v>2000</v>
      </c>
      <c r="J5352" t="s">
        <v>28</v>
      </c>
      <c r="K5352">
        <v>0</v>
      </c>
      <c r="L5352" t="s">
        <v>321</v>
      </c>
      <c r="M5352">
        <v>150000</v>
      </c>
      <c r="N5352">
        <v>5</v>
      </c>
      <c r="O5352" t="s">
        <v>59</v>
      </c>
      <c r="P5352" t="s">
        <v>86</v>
      </c>
      <c r="Q5352" t="s">
        <v>32</v>
      </c>
      <c r="R5352" t="s">
        <v>227</v>
      </c>
      <c r="S5352">
        <v>0</v>
      </c>
      <c r="T5352">
        <v>66280</v>
      </c>
      <c r="U5352" t="s">
        <v>12064</v>
      </c>
      <c r="V5352">
        <v>12</v>
      </c>
    </row>
    <row r="5353" spans="1:22">
      <c r="A5353">
        <v>21880</v>
      </c>
      <c r="B5353" t="s">
        <v>12065</v>
      </c>
      <c r="C5353" t="s">
        <v>362</v>
      </c>
      <c r="D5353" t="s">
        <v>24</v>
      </c>
      <c r="E5353" t="s">
        <v>25</v>
      </c>
      <c r="F5353">
        <v>3898</v>
      </c>
      <c r="G5353" t="s">
        <v>43</v>
      </c>
      <c r="H5353" t="s">
        <v>27</v>
      </c>
      <c r="I5353">
        <v>2005</v>
      </c>
      <c r="J5353" t="s">
        <v>28</v>
      </c>
      <c r="K5353">
        <v>105</v>
      </c>
      <c r="L5353" t="s">
        <v>321</v>
      </c>
      <c r="M5353">
        <v>150000</v>
      </c>
      <c r="N5353">
        <v>4</v>
      </c>
      <c r="O5353" t="s">
        <v>30</v>
      </c>
      <c r="P5353" t="s">
        <v>86</v>
      </c>
      <c r="Q5353" t="s">
        <v>32</v>
      </c>
      <c r="R5353" t="s">
        <v>53</v>
      </c>
      <c r="S5353">
        <v>0</v>
      </c>
      <c r="T5353">
        <v>60529</v>
      </c>
      <c r="U5353" t="s">
        <v>12066</v>
      </c>
      <c r="V5353">
        <v>12</v>
      </c>
    </row>
    <row r="5354" spans="1:22">
      <c r="A5354">
        <v>118261</v>
      </c>
      <c r="B5354" t="s">
        <v>12067</v>
      </c>
      <c r="C5354" t="s">
        <v>12068</v>
      </c>
      <c r="D5354" t="s">
        <v>24</v>
      </c>
      <c r="E5354" t="s">
        <v>25</v>
      </c>
      <c r="F5354">
        <v>3867</v>
      </c>
      <c r="G5354" t="s">
        <v>26</v>
      </c>
      <c r="H5354" t="s">
        <v>57</v>
      </c>
      <c r="I5354">
        <v>1979</v>
      </c>
      <c r="J5354" t="s">
        <v>80</v>
      </c>
      <c r="K5354">
        <v>150</v>
      </c>
      <c r="L5354" t="s">
        <v>134</v>
      </c>
      <c r="M5354">
        <v>100000</v>
      </c>
      <c r="N5354">
        <v>5</v>
      </c>
      <c r="O5354" t="s">
        <v>30</v>
      </c>
      <c r="P5354" t="s">
        <v>1506</v>
      </c>
      <c r="Q5354" t="s">
        <v>38</v>
      </c>
      <c r="R5354" t="s">
        <v>66</v>
      </c>
      <c r="S5354">
        <v>0</v>
      </c>
      <c r="T5354">
        <v>86154</v>
      </c>
      <c r="U5354" t="s">
        <v>12069</v>
      </c>
      <c r="V5354">
        <v>5</v>
      </c>
    </row>
    <row r="5355" spans="1:22">
      <c r="A5355">
        <v>175654</v>
      </c>
      <c r="B5355" t="s">
        <v>12070</v>
      </c>
      <c r="C5355" t="s">
        <v>12071</v>
      </c>
      <c r="D5355" t="s">
        <v>24</v>
      </c>
      <c r="E5355" t="s">
        <v>25</v>
      </c>
      <c r="F5355">
        <v>1190</v>
      </c>
      <c r="G5355" t="s">
        <v>26</v>
      </c>
      <c r="H5355" t="s">
        <v>51</v>
      </c>
      <c r="I5355">
        <v>2001</v>
      </c>
      <c r="J5355" t="s">
        <v>28</v>
      </c>
      <c r="K5355">
        <v>58</v>
      </c>
      <c r="L5355" t="s">
        <v>85</v>
      </c>
      <c r="M5355">
        <v>150000</v>
      </c>
      <c r="N5355">
        <v>6</v>
      </c>
      <c r="O5355" t="s">
        <v>30</v>
      </c>
      <c r="P5355" t="s">
        <v>86</v>
      </c>
      <c r="Q5355" t="s">
        <v>32</v>
      </c>
      <c r="R5355" t="s">
        <v>130</v>
      </c>
      <c r="S5355">
        <v>0</v>
      </c>
      <c r="T5355">
        <v>46045</v>
      </c>
      <c r="U5355" t="s">
        <v>12072</v>
      </c>
      <c r="V5355">
        <v>11</v>
      </c>
    </row>
    <row r="5356" spans="1:22">
      <c r="A5356">
        <v>150663</v>
      </c>
      <c r="B5356" t="s">
        <v>12073</v>
      </c>
      <c r="C5356" t="s">
        <v>8233</v>
      </c>
      <c r="D5356" t="s">
        <v>24</v>
      </c>
      <c r="E5356" t="s">
        <v>25</v>
      </c>
      <c r="F5356">
        <v>4010</v>
      </c>
      <c r="G5356" t="s">
        <v>43</v>
      </c>
      <c r="H5356" t="s">
        <v>27</v>
      </c>
      <c r="I5356">
        <v>2002</v>
      </c>
      <c r="J5356" t="s">
        <v>28</v>
      </c>
      <c r="K5356">
        <v>116</v>
      </c>
      <c r="L5356" t="s">
        <v>256</v>
      </c>
      <c r="M5356">
        <v>150000</v>
      </c>
      <c r="N5356">
        <v>6</v>
      </c>
      <c r="O5356" t="s">
        <v>30</v>
      </c>
      <c r="P5356" t="s">
        <v>159</v>
      </c>
      <c r="Q5356" t="s">
        <v>32</v>
      </c>
      <c r="R5356" t="s">
        <v>173</v>
      </c>
      <c r="S5356">
        <v>0</v>
      </c>
      <c r="T5356">
        <v>89168</v>
      </c>
      <c r="U5356" t="s">
        <v>12074</v>
      </c>
      <c r="V5356">
        <v>1</v>
      </c>
    </row>
    <row r="5357" spans="1:22">
      <c r="A5357">
        <v>90780</v>
      </c>
      <c r="B5357" t="s">
        <v>12075</v>
      </c>
      <c r="C5357" t="s">
        <v>12076</v>
      </c>
      <c r="D5357" t="s">
        <v>24</v>
      </c>
      <c r="E5357" t="s">
        <v>25</v>
      </c>
      <c r="F5357">
        <v>4496</v>
      </c>
      <c r="G5357" t="s">
        <v>43</v>
      </c>
      <c r="H5357" t="s">
        <v>27</v>
      </c>
      <c r="I5357">
        <v>2004</v>
      </c>
      <c r="J5357" t="s">
        <v>80</v>
      </c>
      <c r="K5357">
        <v>140</v>
      </c>
      <c r="L5357" t="s">
        <v>935</v>
      </c>
      <c r="M5357">
        <v>150000</v>
      </c>
      <c r="N5357">
        <v>3</v>
      </c>
      <c r="O5357" t="s">
        <v>59</v>
      </c>
      <c r="P5357" t="s">
        <v>96</v>
      </c>
      <c r="Q5357" t="s">
        <v>32</v>
      </c>
      <c r="R5357" t="s">
        <v>120</v>
      </c>
      <c r="S5357">
        <v>0</v>
      </c>
      <c r="T5357">
        <v>53913</v>
      </c>
      <c r="U5357" t="s">
        <v>12077</v>
      </c>
      <c r="V5357">
        <v>10</v>
      </c>
    </row>
    <row r="5358" spans="1:22">
      <c r="A5358">
        <v>184680</v>
      </c>
      <c r="B5358" t="s">
        <v>12078</v>
      </c>
      <c r="C5358" t="s">
        <v>12079</v>
      </c>
      <c r="D5358" t="s">
        <v>24</v>
      </c>
      <c r="E5358" t="s">
        <v>25</v>
      </c>
      <c r="F5358">
        <v>4247</v>
      </c>
      <c r="G5358" t="s">
        <v>43</v>
      </c>
      <c r="H5358" t="s">
        <v>51</v>
      </c>
      <c r="I5358">
        <v>2002</v>
      </c>
      <c r="J5358" t="s">
        <v>28</v>
      </c>
      <c r="K5358">
        <v>90</v>
      </c>
      <c r="L5358" t="s">
        <v>4861</v>
      </c>
      <c r="M5358">
        <v>150000</v>
      </c>
      <c r="N5358">
        <v>8</v>
      </c>
      <c r="O5358" t="s">
        <v>30</v>
      </c>
      <c r="P5358" t="s">
        <v>385</v>
      </c>
      <c r="Q5358" t="s">
        <v>32</v>
      </c>
      <c r="R5358" t="s">
        <v>120</v>
      </c>
      <c r="S5358">
        <v>0</v>
      </c>
      <c r="T5358">
        <v>53797</v>
      </c>
      <c r="U5358" t="s">
        <v>12080</v>
      </c>
      <c r="V5358">
        <v>9</v>
      </c>
    </row>
    <row r="5359" spans="1:22">
      <c r="A5359">
        <v>170623</v>
      </c>
      <c r="B5359" t="s">
        <v>12081</v>
      </c>
      <c r="C5359" t="s">
        <v>12082</v>
      </c>
      <c r="D5359" t="s">
        <v>24</v>
      </c>
      <c r="E5359" t="s">
        <v>25</v>
      </c>
      <c r="F5359">
        <v>1271</v>
      </c>
      <c r="G5359" t="s">
        <v>43</v>
      </c>
      <c r="H5359" t="s">
        <v>27</v>
      </c>
      <c r="I5359">
        <v>2000</v>
      </c>
      <c r="J5359" t="s">
        <v>28</v>
      </c>
      <c r="K5359">
        <v>90</v>
      </c>
      <c r="L5359" t="s">
        <v>37</v>
      </c>
      <c r="M5359">
        <v>40000</v>
      </c>
      <c r="N5359">
        <v>3</v>
      </c>
      <c r="O5359" t="s">
        <v>59</v>
      </c>
      <c r="P5359" t="s">
        <v>31</v>
      </c>
      <c r="Q5359" t="s">
        <v>38</v>
      </c>
      <c r="R5359" t="s">
        <v>264</v>
      </c>
      <c r="S5359">
        <v>0</v>
      </c>
      <c r="T5359">
        <v>29664</v>
      </c>
      <c r="U5359" t="s">
        <v>12083</v>
      </c>
      <c r="V5359">
        <v>0</v>
      </c>
    </row>
    <row r="5360" spans="1:22">
      <c r="A5360">
        <v>14202</v>
      </c>
      <c r="B5360" t="s">
        <v>12084</v>
      </c>
      <c r="C5360" t="s">
        <v>12085</v>
      </c>
      <c r="D5360" t="s">
        <v>24</v>
      </c>
      <c r="E5360" t="s">
        <v>25</v>
      </c>
      <c r="F5360">
        <v>1224</v>
      </c>
      <c r="G5360" t="s">
        <v>26</v>
      </c>
      <c r="H5360" t="s">
        <v>106</v>
      </c>
      <c r="I5360">
        <v>2002</v>
      </c>
      <c r="J5360" t="s">
        <v>28</v>
      </c>
      <c r="K5360">
        <v>130</v>
      </c>
      <c r="L5360" t="s">
        <v>653</v>
      </c>
      <c r="M5360">
        <v>150000</v>
      </c>
      <c r="N5360">
        <v>7</v>
      </c>
      <c r="O5360" t="s">
        <v>59</v>
      </c>
      <c r="P5360" t="s">
        <v>91</v>
      </c>
      <c r="Q5360" t="s">
        <v>38</v>
      </c>
      <c r="R5360" t="s">
        <v>148</v>
      </c>
      <c r="S5360">
        <v>0</v>
      </c>
      <c r="T5360">
        <v>63179</v>
      </c>
      <c r="U5360" t="s">
        <v>12086</v>
      </c>
      <c r="V5360">
        <v>2</v>
      </c>
    </row>
    <row r="5361" spans="1:22">
      <c r="A5361">
        <v>169899</v>
      </c>
      <c r="B5361" t="s">
        <v>12087</v>
      </c>
      <c r="C5361" t="s">
        <v>12088</v>
      </c>
      <c r="D5361" t="s">
        <v>24</v>
      </c>
      <c r="E5361" t="s">
        <v>25</v>
      </c>
      <c r="F5361">
        <v>3802</v>
      </c>
      <c r="G5361" t="s">
        <v>26</v>
      </c>
      <c r="H5361" t="s">
        <v>27</v>
      </c>
      <c r="I5361">
        <v>2000</v>
      </c>
      <c r="J5361" t="s">
        <v>80</v>
      </c>
      <c r="K5361">
        <v>129</v>
      </c>
      <c r="L5361" t="s">
        <v>58</v>
      </c>
      <c r="M5361">
        <v>150000</v>
      </c>
      <c r="N5361">
        <v>12</v>
      </c>
      <c r="O5361" t="s">
        <v>30</v>
      </c>
      <c r="P5361" t="s">
        <v>60</v>
      </c>
      <c r="Q5361" t="s">
        <v>32</v>
      </c>
      <c r="R5361" t="s">
        <v>272</v>
      </c>
      <c r="S5361">
        <v>0</v>
      </c>
      <c r="T5361">
        <v>71067</v>
      </c>
      <c r="U5361" t="s">
        <v>12089</v>
      </c>
      <c r="V5361">
        <v>2</v>
      </c>
    </row>
    <row r="5362" spans="1:22">
      <c r="A5362">
        <v>178903</v>
      </c>
      <c r="B5362" t="s">
        <v>12090</v>
      </c>
      <c r="C5362" t="s">
        <v>12091</v>
      </c>
      <c r="D5362" t="s">
        <v>24</v>
      </c>
      <c r="E5362" t="s">
        <v>25</v>
      </c>
      <c r="F5362">
        <v>3686</v>
      </c>
      <c r="G5362" t="s">
        <v>43</v>
      </c>
      <c r="H5362" t="s">
        <v>27</v>
      </c>
      <c r="I5362">
        <v>2002</v>
      </c>
      <c r="J5362" t="s">
        <v>28</v>
      </c>
      <c r="K5362">
        <v>147</v>
      </c>
      <c r="L5362" t="s">
        <v>226</v>
      </c>
      <c r="M5362">
        <v>80000</v>
      </c>
      <c r="N5362">
        <v>4</v>
      </c>
      <c r="O5362" t="s">
        <v>613</v>
      </c>
      <c r="P5362" t="s">
        <v>86</v>
      </c>
      <c r="Q5362" t="s">
        <v>32</v>
      </c>
      <c r="R5362" t="s">
        <v>136</v>
      </c>
      <c r="S5362">
        <v>0</v>
      </c>
      <c r="T5362">
        <v>32758</v>
      </c>
      <c r="U5362" t="s">
        <v>12092</v>
      </c>
      <c r="V5362">
        <v>2</v>
      </c>
    </row>
    <row r="5363" spans="1:22">
      <c r="A5363">
        <v>179121</v>
      </c>
      <c r="B5363" t="s">
        <v>12093</v>
      </c>
      <c r="C5363" t="s">
        <v>12094</v>
      </c>
      <c r="D5363" t="s">
        <v>24</v>
      </c>
      <c r="E5363" t="s">
        <v>25</v>
      </c>
      <c r="F5363">
        <v>7238</v>
      </c>
      <c r="G5363" t="s">
        <v>26</v>
      </c>
      <c r="H5363" t="s">
        <v>51</v>
      </c>
      <c r="I5363">
        <v>2009</v>
      </c>
      <c r="J5363" t="s">
        <v>28</v>
      </c>
      <c r="K5363">
        <v>90</v>
      </c>
      <c r="L5363" t="s">
        <v>134</v>
      </c>
      <c r="M5363">
        <v>125000</v>
      </c>
      <c r="N5363">
        <v>10</v>
      </c>
      <c r="O5363" t="s">
        <v>59</v>
      </c>
      <c r="P5363" t="s">
        <v>140</v>
      </c>
      <c r="Q5363" t="s">
        <v>32</v>
      </c>
      <c r="R5363" t="s">
        <v>72</v>
      </c>
      <c r="S5363">
        <v>0</v>
      </c>
      <c r="T5363">
        <v>75181</v>
      </c>
      <c r="U5363" t="s">
        <v>12095</v>
      </c>
      <c r="V5363">
        <v>29</v>
      </c>
    </row>
    <row r="5364" spans="1:22">
      <c r="A5364">
        <v>29651</v>
      </c>
      <c r="B5364" t="s">
        <v>12096</v>
      </c>
      <c r="C5364" t="s">
        <v>12097</v>
      </c>
      <c r="D5364" t="s">
        <v>24</v>
      </c>
      <c r="E5364" t="s">
        <v>25</v>
      </c>
      <c r="F5364">
        <v>4002</v>
      </c>
      <c r="G5364" t="s">
        <v>26</v>
      </c>
      <c r="H5364" t="s">
        <v>51</v>
      </c>
      <c r="I5364">
        <v>2005</v>
      </c>
      <c r="J5364" t="s">
        <v>28</v>
      </c>
      <c r="K5364">
        <v>75</v>
      </c>
      <c r="L5364" t="s">
        <v>128</v>
      </c>
      <c r="M5364">
        <v>90000</v>
      </c>
      <c r="N5364">
        <v>2</v>
      </c>
      <c r="O5364" t="s">
        <v>30</v>
      </c>
      <c r="P5364" t="s">
        <v>129</v>
      </c>
      <c r="Q5364" t="s">
        <v>32</v>
      </c>
      <c r="R5364" t="s">
        <v>190</v>
      </c>
      <c r="S5364">
        <v>0</v>
      </c>
      <c r="T5364">
        <v>48249</v>
      </c>
      <c r="U5364" t="s">
        <v>12098</v>
      </c>
      <c r="V5364">
        <v>8</v>
      </c>
    </row>
    <row r="5365" spans="1:22">
      <c r="A5365">
        <v>198006</v>
      </c>
      <c r="B5365" t="s">
        <v>12099</v>
      </c>
      <c r="C5365" t="s">
        <v>12100</v>
      </c>
      <c r="D5365" t="s">
        <v>24</v>
      </c>
      <c r="E5365" t="s">
        <v>25</v>
      </c>
      <c r="F5365">
        <v>1338</v>
      </c>
      <c r="G5365" t="s">
        <v>43</v>
      </c>
      <c r="H5365" t="s">
        <v>51</v>
      </c>
      <c r="I5365">
        <v>1991</v>
      </c>
      <c r="J5365" t="s">
        <v>28</v>
      </c>
      <c r="K5365">
        <v>34</v>
      </c>
      <c r="L5365" t="s">
        <v>134</v>
      </c>
      <c r="M5365">
        <v>100000</v>
      </c>
      <c r="N5365">
        <v>2</v>
      </c>
      <c r="O5365" t="s">
        <v>30</v>
      </c>
      <c r="P5365" t="s">
        <v>129</v>
      </c>
      <c r="Q5365" t="s">
        <v>32</v>
      </c>
      <c r="R5365" t="s">
        <v>72</v>
      </c>
      <c r="S5365">
        <v>0</v>
      </c>
      <c r="T5365">
        <v>85051</v>
      </c>
      <c r="U5365" t="s">
        <v>12101</v>
      </c>
      <c r="V5365">
        <v>11</v>
      </c>
    </row>
    <row r="5366" spans="1:22">
      <c r="A5366">
        <v>82483</v>
      </c>
      <c r="B5366" t="s">
        <v>12102</v>
      </c>
      <c r="C5366" t="s">
        <v>12103</v>
      </c>
      <c r="D5366" t="s">
        <v>24</v>
      </c>
      <c r="E5366" t="s">
        <v>25</v>
      </c>
      <c r="F5366">
        <v>6973</v>
      </c>
      <c r="G5366" t="s">
        <v>43</v>
      </c>
      <c r="H5366" t="s">
        <v>51</v>
      </c>
      <c r="I5366">
        <v>2004</v>
      </c>
      <c r="J5366" t="s">
        <v>28</v>
      </c>
      <c r="K5366">
        <v>105</v>
      </c>
      <c r="L5366" t="s">
        <v>935</v>
      </c>
      <c r="M5366">
        <v>90000</v>
      </c>
      <c r="N5366">
        <v>10</v>
      </c>
      <c r="O5366" t="s">
        <v>59</v>
      </c>
      <c r="P5366" t="s">
        <v>96</v>
      </c>
      <c r="Q5366" t="s">
        <v>32</v>
      </c>
      <c r="R5366" t="s">
        <v>112</v>
      </c>
      <c r="S5366">
        <v>0</v>
      </c>
      <c r="T5366">
        <v>87527</v>
      </c>
      <c r="U5366" t="s">
        <v>12104</v>
      </c>
      <c r="V5366">
        <v>17</v>
      </c>
    </row>
    <row r="5367" spans="1:22">
      <c r="A5367">
        <v>2094</v>
      </c>
      <c r="B5367" t="s">
        <v>12105</v>
      </c>
      <c r="C5367" t="s">
        <v>12106</v>
      </c>
      <c r="D5367" t="s">
        <v>24</v>
      </c>
      <c r="E5367" t="s">
        <v>25</v>
      </c>
      <c r="F5367">
        <v>7337</v>
      </c>
      <c r="G5367" t="s">
        <v>43</v>
      </c>
      <c r="H5367" t="s">
        <v>27</v>
      </c>
      <c r="I5367">
        <v>2008</v>
      </c>
      <c r="J5367" t="s">
        <v>28</v>
      </c>
      <c r="K5367">
        <v>140</v>
      </c>
      <c r="L5367" t="s">
        <v>447</v>
      </c>
      <c r="M5367">
        <v>150000</v>
      </c>
      <c r="N5367">
        <v>9</v>
      </c>
      <c r="O5367" t="s">
        <v>59</v>
      </c>
      <c r="P5367" t="s">
        <v>71</v>
      </c>
      <c r="Q5367" t="s">
        <v>32</v>
      </c>
      <c r="R5367" t="s">
        <v>53</v>
      </c>
      <c r="S5367">
        <v>0</v>
      </c>
      <c r="T5367">
        <v>90461</v>
      </c>
      <c r="U5367" t="s">
        <v>12107</v>
      </c>
      <c r="V5367">
        <v>14</v>
      </c>
    </row>
    <row r="5368" spans="1:22">
      <c r="A5368">
        <v>21903</v>
      </c>
      <c r="B5368" t="s">
        <v>12108</v>
      </c>
      <c r="C5368" t="s">
        <v>12109</v>
      </c>
      <c r="D5368" t="s">
        <v>24</v>
      </c>
      <c r="E5368" t="s">
        <v>25</v>
      </c>
      <c r="F5368">
        <v>3141</v>
      </c>
      <c r="G5368" t="s">
        <v>43</v>
      </c>
      <c r="H5368" t="s">
        <v>27</v>
      </c>
      <c r="I5368">
        <v>2005</v>
      </c>
      <c r="J5368" t="s">
        <v>28</v>
      </c>
      <c r="K5368">
        <v>140</v>
      </c>
      <c r="L5368" t="s">
        <v>177</v>
      </c>
      <c r="M5368">
        <v>150000</v>
      </c>
      <c r="N5368">
        <v>9</v>
      </c>
      <c r="O5368" t="s">
        <v>59</v>
      </c>
      <c r="P5368" t="s">
        <v>96</v>
      </c>
      <c r="Q5368" t="s">
        <v>32</v>
      </c>
      <c r="R5368" t="s">
        <v>92</v>
      </c>
      <c r="S5368">
        <v>0</v>
      </c>
      <c r="T5368">
        <v>74889</v>
      </c>
      <c r="U5368" t="s">
        <v>12108</v>
      </c>
      <c r="V5368">
        <v>0</v>
      </c>
    </row>
    <row r="5369" spans="1:22">
      <c r="A5369">
        <v>97222</v>
      </c>
      <c r="B5369" t="s">
        <v>12110</v>
      </c>
      <c r="C5369" t="s">
        <v>12111</v>
      </c>
      <c r="D5369" t="s">
        <v>24</v>
      </c>
      <c r="E5369" t="s">
        <v>25</v>
      </c>
      <c r="F5369">
        <v>6018</v>
      </c>
      <c r="G5369" t="s">
        <v>26</v>
      </c>
      <c r="H5369" t="s">
        <v>164</v>
      </c>
      <c r="I5369">
        <v>2002</v>
      </c>
      <c r="J5369" t="s">
        <v>80</v>
      </c>
      <c r="K5369">
        <v>201</v>
      </c>
      <c r="M5369">
        <v>150000</v>
      </c>
      <c r="N5369">
        <v>12</v>
      </c>
      <c r="O5369" t="s">
        <v>30</v>
      </c>
      <c r="P5369" t="s">
        <v>582</v>
      </c>
      <c r="Q5369" t="s">
        <v>32</v>
      </c>
      <c r="R5369" t="s">
        <v>130</v>
      </c>
      <c r="S5369">
        <v>0</v>
      </c>
      <c r="T5369">
        <v>60313</v>
      </c>
      <c r="U5369" t="s">
        <v>12112</v>
      </c>
      <c r="V5369">
        <v>4</v>
      </c>
    </row>
    <row r="5370" spans="1:22">
      <c r="A5370">
        <v>181625</v>
      </c>
      <c r="B5370" t="s">
        <v>12113</v>
      </c>
      <c r="C5370" t="s">
        <v>12114</v>
      </c>
      <c r="D5370" t="s">
        <v>24</v>
      </c>
      <c r="E5370" t="s">
        <v>25</v>
      </c>
      <c r="F5370">
        <v>2391</v>
      </c>
      <c r="G5370" t="s">
        <v>43</v>
      </c>
      <c r="H5370" t="s">
        <v>44</v>
      </c>
      <c r="I5370">
        <v>2003</v>
      </c>
      <c r="J5370" t="s">
        <v>28</v>
      </c>
      <c r="K5370">
        <v>107</v>
      </c>
      <c r="L5370" t="s">
        <v>168</v>
      </c>
      <c r="M5370">
        <v>150000</v>
      </c>
      <c r="N5370">
        <v>10</v>
      </c>
      <c r="O5370" t="s">
        <v>59</v>
      </c>
      <c r="P5370" t="s">
        <v>169</v>
      </c>
      <c r="Q5370" t="s">
        <v>32</v>
      </c>
      <c r="R5370" t="s">
        <v>190</v>
      </c>
      <c r="S5370">
        <v>0</v>
      </c>
      <c r="T5370">
        <v>31535</v>
      </c>
      <c r="U5370" t="s">
        <v>12115</v>
      </c>
      <c r="V5370">
        <v>7</v>
      </c>
    </row>
    <row r="5371" spans="1:22">
      <c r="A5371">
        <v>17838</v>
      </c>
      <c r="B5371" t="s">
        <v>12116</v>
      </c>
      <c r="C5371" t="s">
        <v>6753</v>
      </c>
      <c r="D5371" t="s">
        <v>24</v>
      </c>
      <c r="E5371" t="s">
        <v>25</v>
      </c>
      <c r="F5371">
        <v>4010</v>
      </c>
      <c r="G5371" t="s">
        <v>43</v>
      </c>
      <c r="H5371" t="s">
        <v>27</v>
      </c>
      <c r="I5371">
        <v>2002</v>
      </c>
      <c r="J5371" t="s">
        <v>80</v>
      </c>
      <c r="K5371">
        <v>163</v>
      </c>
      <c r="L5371" t="s">
        <v>58</v>
      </c>
      <c r="M5371">
        <v>150000</v>
      </c>
      <c r="N5371">
        <v>5</v>
      </c>
      <c r="O5371" t="s">
        <v>30</v>
      </c>
      <c r="P5371" t="s">
        <v>60</v>
      </c>
      <c r="Q5371" t="s">
        <v>32</v>
      </c>
      <c r="R5371" t="s">
        <v>243</v>
      </c>
      <c r="S5371">
        <v>0</v>
      </c>
      <c r="T5371">
        <v>12623</v>
      </c>
      <c r="U5371" t="s">
        <v>12117</v>
      </c>
      <c r="V5371">
        <v>22</v>
      </c>
    </row>
    <row r="5372" spans="1:22">
      <c r="A5372">
        <v>107600</v>
      </c>
      <c r="B5372" t="s">
        <v>12118</v>
      </c>
      <c r="C5372" t="s">
        <v>9060</v>
      </c>
      <c r="D5372" t="s">
        <v>24</v>
      </c>
      <c r="E5372" t="s">
        <v>25</v>
      </c>
      <c r="F5372">
        <v>3426</v>
      </c>
      <c r="G5372" t="s">
        <v>26</v>
      </c>
      <c r="H5372" t="s">
        <v>44</v>
      </c>
      <c r="I5372">
        <v>2003</v>
      </c>
      <c r="J5372" t="s">
        <v>28</v>
      </c>
      <c r="K5372">
        <v>116</v>
      </c>
      <c r="L5372" t="s">
        <v>58</v>
      </c>
      <c r="M5372">
        <v>150000</v>
      </c>
      <c r="N5372">
        <v>1</v>
      </c>
      <c r="O5372" t="s">
        <v>59</v>
      </c>
      <c r="P5372" t="s">
        <v>60</v>
      </c>
      <c r="Q5372" t="s">
        <v>32</v>
      </c>
      <c r="R5372" t="s">
        <v>130</v>
      </c>
      <c r="S5372">
        <v>0</v>
      </c>
      <c r="T5372">
        <v>56567</v>
      </c>
      <c r="U5372" t="s">
        <v>12119</v>
      </c>
      <c r="V5372">
        <v>24</v>
      </c>
    </row>
    <row r="5373" spans="1:22">
      <c r="A5373">
        <v>151526</v>
      </c>
      <c r="B5373" t="s">
        <v>12120</v>
      </c>
      <c r="C5373" t="s">
        <v>12121</v>
      </c>
      <c r="D5373" t="s">
        <v>24</v>
      </c>
      <c r="E5373" t="s">
        <v>25</v>
      </c>
      <c r="F5373">
        <v>2242</v>
      </c>
      <c r="G5373" t="s">
        <v>43</v>
      </c>
      <c r="H5373" t="s">
        <v>44</v>
      </c>
      <c r="I5373">
        <v>2002</v>
      </c>
      <c r="J5373" t="s">
        <v>28</v>
      </c>
      <c r="K5373">
        <v>179</v>
      </c>
      <c r="L5373" t="s">
        <v>285</v>
      </c>
      <c r="M5373">
        <v>150000</v>
      </c>
      <c r="N5373">
        <v>1</v>
      </c>
      <c r="O5373" t="s">
        <v>59</v>
      </c>
      <c r="P5373" t="s">
        <v>96</v>
      </c>
      <c r="Q5373" t="s">
        <v>32</v>
      </c>
      <c r="R5373" t="s">
        <v>136</v>
      </c>
      <c r="S5373">
        <v>0</v>
      </c>
      <c r="T5373">
        <v>99817</v>
      </c>
      <c r="U5373" t="s">
        <v>12122</v>
      </c>
      <c r="V5373">
        <v>2</v>
      </c>
    </row>
    <row r="5374" spans="1:22">
      <c r="A5374">
        <v>93542</v>
      </c>
      <c r="B5374" t="s">
        <v>12123</v>
      </c>
      <c r="C5374" t="s">
        <v>12124</v>
      </c>
      <c r="D5374" t="s">
        <v>24</v>
      </c>
      <c r="E5374" t="s">
        <v>25</v>
      </c>
      <c r="F5374">
        <v>1194</v>
      </c>
      <c r="G5374" t="s">
        <v>43</v>
      </c>
      <c r="H5374" t="s">
        <v>27</v>
      </c>
      <c r="I5374">
        <v>1998</v>
      </c>
      <c r="J5374" t="s">
        <v>28</v>
      </c>
      <c r="K5374">
        <v>65</v>
      </c>
      <c r="L5374" t="s">
        <v>70</v>
      </c>
      <c r="M5374">
        <v>150000</v>
      </c>
      <c r="N5374">
        <v>8</v>
      </c>
      <c r="O5374" t="s">
        <v>30</v>
      </c>
      <c r="P5374" t="s">
        <v>71</v>
      </c>
      <c r="Q5374" t="s">
        <v>32</v>
      </c>
      <c r="R5374" t="s">
        <v>227</v>
      </c>
      <c r="S5374">
        <v>0</v>
      </c>
      <c r="T5374">
        <v>76187</v>
      </c>
      <c r="U5374" t="s">
        <v>12125</v>
      </c>
      <c r="V5374">
        <v>13</v>
      </c>
    </row>
    <row r="5375" spans="1:22">
      <c r="A5375">
        <v>130913</v>
      </c>
      <c r="B5375" t="s">
        <v>12126</v>
      </c>
      <c r="C5375" t="s">
        <v>11605</v>
      </c>
      <c r="D5375" t="s">
        <v>24</v>
      </c>
      <c r="E5375" t="s">
        <v>25</v>
      </c>
      <c r="F5375">
        <v>999</v>
      </c>
      <c r="G5375" t="s">
        <v>43</v>
      </c>
      <c r="H5375" t="s">
        <v>44</v>
      </c>
      <c r="I5375">
        <v>2001</v>
      </c>
      <c r="J5375" t="s">
        <v>28</v>
      </c>
      <c r="K5375">
        <v>116</v>
      </c>
      <c r="L5375" t="s">
        <v>101</v>
      </c>
      <c r="M5375">
        <v>150000</v>
      </c>
      <c r="N5375">
        <v>1</v>
      </c>
      <c r="O5375" t="s">
        <v>30</v>
      </c>
      <c r="P5375" t="s">
        <v>102</v>
      </c>
      <c r="Q5375" t="s">
        <v>32</v>
      </c>
      <c r="R5375" t="s">
        <v>160</v>
      </c>
      <c r="S5375">
        <v>0</v>
      </c>
      <c r="T5375">
        <v>59387</v>
      </c>
      <c r="U5375" t="s">
        <v>12127</v>
      </c>
      <c r="V5375">
        <v>6</v>
      </c>
    </row>
    <row r="5376" spans="1:22">
      <c r="A5376">
        <v>129601</v>
      </c>
      <c r="B5376" t="s">
        <v>7005</v>
      </c>
      <c r="C5376" t="s">
        <v>12128</v>
      </c>
      <c r="D5376" t="s">
        <v>24</v>
      </c>
      <c r="E5376" t="s">
        <v>25</v>
      </c>
      <c r="F5376">
        <v>8003</v>
      </c>
      <c r="G5376" t="s">
        <v>26</v>
      </c>
      <c r="H5376" t="s">
        <v>44</v>
      </c>
      <c r="I5376">
        <v>2009</v>
      </c>
      <c r="J5376" t="s">
        <v>80</v>
      </c>
      <c r="K5376">
        <v>140</v>
      </c>
      <c r="L5376" t="s">
        <v>1049</v>
      </c>
      <c r="M5376">
        <v>150000</v>
      </c>
      <c r="N5376">
        <v>6</v>
      </c>
      <c r="O5376" t="s">
        <v>59</v>
      </c>
      <c r="P5376" t="s">
        <v>135</v>
      </c>
      <c r="Q5376" t="s">
        <v>32</v>
      </c>
      <c r="R5376" t="s">
        <v>148</v>
      </c>
      <c r="S5376">
        <v>0</v>
      </c>
      <c r="T5376">
        <v>10365</v>
      </c>
      <c r="U5376" t="s">
        <v>12129</v>
      </c>
      <c r="V5376">
        <v>26</v>
      </c>
    </row>
    <row r="5377" spans="1:22">
      <c r="A5377">
        <v>104550</v>
      </c>
      <c r="B5377" t="s">
        <v>12130</v>
      </c>
      <c r="C5377" t="s">
        <v>12131</v>
      </c>
      <c r="D5377" t="s">
        <v>24</v>
      </c>
      <c r="E5377" t="s">
        <v>25</v>
      </c>
      <c r="F5377">
        <v>3993</v>
      </c>
      <c r="G5377" t="s">
        <v>43</v>
      </c>
      <c r="H5377" t="s">
        <v>106</v>
      </c>
      <c r="I5377">
        <v>1996</v>
      </c>
      <c r="J5377" t="s">
        <v>28</v>
      </c>
      <c r="K5377">
        <v>102</v>
      </c>
      <c r="L5377" t="s">
        <v>551</v>
      </c>
      <c r="M5377">
        <v>150000</v>
      </c>
      <c r="N5377">
        <v>4</v>
      </c>
      <c r="O5377" t="s">
        <v>59</v>
      </c>
      <c r="P5377" t="s">
        <v>31</v>
      </c>
      <c r="Q5377" t="s">
        <v>32</v>
      </c>
      <c r="R5377" t="s">
        <v>136</v>
      </c>
      <c r="S5377">
        <v>0</v>
      </c>
      <c r="T5377">
        <v>33106</v>
      </c>
      <c r="U5377" t="s">
        <v>12132</v>
      </c>
      <c r="V5377">
        <v>2</v>
      </c>
    </row>
    <row r="5378" spans="1:22">
      <c r="A5378">
        <v>193478</v>
      </c>
      <c r="B5378" t="s">
        <v>12133</v>
      </c>
      <c r="C5378" t="s">
        <v>12134</v>
      </c>
      <c r="D5378" t="s">
        <v>24</v>
      </c>
      <c r="E5378" t="s">
        <v>25</v>
      </c>
      <c r="F5378">
        <v>604</v>
      </c>
      <c r="G5378" t="s">
        <v>43</v>
      </c>
      <c r="H5378" t="s">
        <v>27</v>
      </c>
      <c r="I5378">
        <v>1998</v>
      </c>
      <c r="J5378" t="s">
        <v>28</v>
      </c>
      <c r="K5378">
        <v>80</v>
      </c>
      <c r="L5378" t="s">
        <v>134</v>
      </c>
      <c r="M5378">
        <v>100000</v>
      </c>
      <c r="N5378">
        <v>8</v>
      </c>
      <c r="O5378" t="s">
        <v>30</v>
      </c>
      <c r="P5378" t="s">
        <v>46</v>
      </c>
      <c r="Q5378" t="s">
        <v>32</v>
      </c>
      <c r="R5378" t="s">
        <v>112</v>
      </c>
      <c r="S5378">
        <v>0</v>
      </c>
      <c r="T5378">
        <v>77656</v>
      </c>
      <c r="U5378" t="s">
        <v>12135</v>
      </c>
      <c r="V5378">
        <v>4</v>
      </c>
    </row>
    <row r="5379" spans="1:22">
      <c r="A5379">
        <v>93503</v>
      </c>
      <c r="B5379" t="s">
        <v>12136</v>
      </c>
      <c r="C5379" t="s">
        <v>12137</v>
      </c>
      <c r="D5379" t="s">
        <v>24</v>
      </c>
      <c r="E5379" t="s">
        <v>25</v>
      </c>
      <c r="F5379">
        <v>253</v>
      </c>
      <c r="G5379" t="s">
        <v>43</v>
      </c>
      <c r="H5379" t="s">
        <v>44</v>
      </c>
      <c r="I5379">
        <v>2000</v>
      </c>
      <c r="J5379" t="s">
        <v>28</v>
      </c>
      <c r="K5379">
        <v>90</v>
      </c>
      <c r="M5379">
        <v>150000</v>
      </c>
      <c r="N5379">
        <v>4</v>
      </c>
      <c r="O5379" t="s">
        <v>30</v>
      </c>
      <c r="P5379" t="s">
        <v>71</v>
      </c>
      <c r="Q5379" t="s">
        <v>38</v>
      </c>
      <c r="R5379" t="s">
        <v>39</v>
      </c>
      <c r="S5379">
        <v>0</v>
      </c>
      <c r="T5379">
        <v>13125</v>
      </c>
      <c r="U5379" t="s">
        <v>12138</v>
      </c>
      <c r="V5379">
        <v>16</v>
      </c>
    </row>
    <row r="5380" spans="1:22">
      <c r="A5380">
        <v>49600</v>
      </c>
      <c r="B5380" t="s">
        <v>12139</v>
      </c>
      <c r="C5380" t="s">
        <v>12140</v>
      </c>
      <c r="D5380" t="s">
        <v>24</v>
      </c>
      <c r="E5380" t="s">
        <v>25</v>
      </c>
      <c r="F5380">
        <v>4513</v>
      </c>
      <c r="G5380" t="s">
        <v>43</v>
      </c>
      <c r="H5380" t="s">
        <v>44</v>
      </c>
      <c r="I5380">
        <v>2000</v>
      </c>
      <c r="J5380" t="s">
        <v>28</v>
      </c>
      <c r="K5380">
        <v>240</v>
      </c>
      <c r="L5380" t="s">
        <v>111</v>
      </c>
      <c r="M5380">
        <v>150000</v>
      </c>
      <c r="N5380">
        <v>10</v>
      </c>
      <c r="O5380" t="s">
        <v>59</v>
      </c>
      <c r="P5380" t="s">
        <v>60</v>
      </c>
      <c r="Q5380" t="s">
        <v>32</v>
      </c>
      <c r="R5380" t="s">
        <v>97</v>
      </c>
      <c r="S5380">
        <v>0</v>
      </c>
      <c r="T5380">
        <v>32278</v>
      </c>
      <c r="U5380" t="s">
        <v>12141</v>
      </c>
      <c r="V5380">
        <v>5</v>
      </c>
    </row>
    <row r="5381" spans="1:22">
      <c r="A5381">
        <v>142886</v>
      </c>
      <c r="B5381" t="s">
        <v>12142</v>
      </c>
      <c r="C5381" t="s">
        <v>12143</v>
      </c>
      <c r="D5381" t="s">
        <v>24</v>
      </c>
      <c r="E5381" t="s">
        <v>25</v>
      </c>
      <c r="F5381">
        <v>3967</v>
      </c>
      <c r="G5381" t="s">
        <v>26</v>
      </c>
      <c r="H5381" t="s">
        <v>27</v>
      </c>
      <c r="I5381">
        <v>2008</v>
      </c>
      <c r="J5381" t="s">
        <v>28</v>
      </c>
      <c r="K5381">
        <v>105</v>
      </c>
      <c r="L5381" t="s">
        <v>1139</v>
      </c>
      <c r="M5381">
        <v>150000</v>
      </c>
      <c r="N5381">
        <v>5</v>
      </c>
      <c r="O5381" t="s">
        <v>59</v>
      </c>
      <c r="P5381" t="s">
        <v>129</v>
      </c>
      <c r="Q5381" t="s">
        <v>32</v>
      </c>
      <c r="R5381" t="s">
        <v>61</v>
      </c>
      <c r="S5381">
        <v>0</v>
      </c>
      <c r="T5381">
        <v>39104</v>
      </c>
      <c r="U5381" t="s">
        <v>12144</v>
      </c>
      <c r="V5381">
        <v>9</v>
      </c>
    </row>
    <row r="5382" spans="1:22">
      <c r="A5382">
        <v>130376</v>
      </c>
      <c r="B5382" t="s">
        <v>3060</v>
      </c>
      <c r="C5382" t="s">
        <v>12145</v>
      </c>
      <c r="D5382" t="s">
        <v>24</v>
      </c>
      <c r="E5382" t="s">
        <v>25</v>
      </c>
      <c r="F5382">
        <v>190</v>
      </c>
      <c r="G5382" t="s">
        <v>43</v>
      </c>
      <c r="H5382" t="s">
        <v>51</v>
      </c>
      <c r="I5382">
        <v>1991</v>
      </c>
      <c r="J5382" t="s">
        <v>28</v>
      </c>
      <c r="K5382">
        <v>45</v>
      </c>
      <c r="L5382" t="s">
        <v>116</v>
      </c>
      <c r="M5382">
        <v>150000</v>
      </c>
      <c r="N5382">
        <v>0</v>
      </c>
      <c r="O5382" t="s">
        <v>30</v>
      </c>
      <c r="P5382" t="s">
        <v>31</v>
      </c>
      <c r="Q5382" t="s">
        <v>38</v>
      </c>
      <c r="R5382" t="s">
        <v>136</v>
      </c>
      <c r="S5382">
        <v>0</v>
      </c>
      <c r="T5382">
        <v>53560</v>
      </c>
      <c r="U5382" t="s">
        <v>3060</v>
      </c>
      <c r="V5382">
        <v>0</v>
      </c>
    </row>
    <row r="5383" spans="1:22">
      <c r="A5383">
        <v>155764</v>
      </c>
      <c r="B5383" t="s">
        <v>12146</v>
      </c>
      <c r="C5383" t="s">
        <v>1255</v>
      </c>
      <c r="D5383" t="s">
        <v>24</v>
      </c>
      <c r="E5383" t="s">
        <v>25</v>
      </c>
      <c r="F5383">
        <v>4820</v>
      </c>
      <c r="G5383" t="s">
        <v>43</v>
      </c>
      <c r="H5383" t="s">
        <v>51</v>
      </c>
      <c r="I5383">
        <v>2006</v>
      </c>
      <c r="J5383" t="s">
        <v>28</v>
      </c>
      <c r="K5383">
        <v>131</v>
      </c>
      <c r="L5383" t="s">
        <v>733</v>
      </c>
      <c r="M5383">
        <v>100000</v>
      </c>
      <c r="N5383">
        <v>2</v>
      </c>
      <c r="O5383" t="s">
        <v>30</v>
      </c>
      <c r="P5383" t="s">
        <v>140</v>
      </c>
      <c r="Q5383" t="s">
        <v>32</v>
      </c>
      <c r="R5383" t="s">
        <v>61</v>
      </c>
      <c r="S5383">
        <v>0</v>
      </c>
      <c r="T5383">
        <v>58285</v>
      </c>
      <c r="U5383" t="s">
        <v>12147</v>
      </c>
      <c r="V5383">
        <v>9</v>
      </c>
    </row>
    <row r="5384" spans="1:22">
      <c r="A5384">
        <v>104348</v>
      </c>
      <c r="B5384" t="s">
        <v>12148</v>
      </c>
      <c r="C5384" t="s">
        <v>12149</v>
      </c>
      <c r="D5384" t="s">
        <v>24</v>
      </c>
      <c r="E5384" t="s">
        <v>25</v>
      </c>
      <c r="F5384">
        <v>230</v>
      </c>
      <c r="G5384" t="s">
        <v>26</v>
      </c>
      <c r="H5384" t="s">
        <v>27</v>
      </c>
      <c r="I5384">
        <v>1996</v>
      </c>
      <c r="J5384" t="s">
        <v>28</v>
      </c>
      <c r="K5384">
        <v>55</v>
      </c>
      <c r="L5384" t="s">
        <v>37</v>
      </c>
      <c r="M5384">
        <v>150000</v>
      </c>
      <c r="N5384">
        <v>4</v>
      </c>
      <c r="O5384" t="s">
        <v>30</v>
      </c>
      <c r="P5384" t="s">
        <v>31</v>
      </c>
      <c r="Q5384" t="s">
        <v>38</v>
      </c>
      <c r="R5384" t="s">
        <v>243</v>
      </c>
      <c r="S5384">
        <v>0</v>
      </c>
      <c r="T5384">
        <v>29633</v>
      </c>
      <c r="U5384" t="s">
        <v>12150</v>
      </c>
      <c r="V5384">
        <v>11</v>
      </c>
    </row>
    <row r="5385" spans="1:22">
      <c r="A5385">
        <v>167359</v>
      </c>
      <c r="B5385" t="s">
        <v>12151</v>
      </c>
      <c r="C5385" t="s">
        <v>12152</v>
      </c>
      <c r="D5385" t="s">
        <v>24</v>
      </c>
      <c r="E5385" t="s">
        <v>25</v>
      </c>
      <c r="F5385">
        <v>1476</v>
      </c>
      <c r="G5385" t="s">
        <v>43</v>
      </c>
      <c r="H5385" t="s">
        <v>27</v>
      </c>
      <c r="I5385">
        <v>1994</v>
      </c>
      <c r="J5385" t="s">
        <v>28</v>
      </c>
      <c r="K5385">
        <v>75</v>
      </c>
      <c r="L5385" t="s">
        <v>37</v>
      </c>
      <c r="M5385">
        <v>150000</v>
      </c>
      <c r="N5385">
        <v>4</v>
      </c>
      <c r="O5385" t="s">
        <v>59</v>
      </c>
      <c r="P5385" t="s">
        <v>31</v>
      </c>
      <c r="Q5385" t="s">
        <v>32</v>
      </c>
      <c r="R5385" t="s">
        <v>455</v>
      </c>
      <c r="S5385">
        <v>0</v>
      </c>
      <c r="T5385">
        <v>40221</v>
      </c>
      <c r="U5385" t="s">
        <v>12153</v>
      </c>
      <c r="V5385">
        <v>4</v>
      </c>
    </row>
    <row r="5386" spans="1:22">
      <c r="A5386">
        <v>110004</v>
      </c>
      <c r="B5386" t="s">
        <v>12154</v>
      </c>
      <c r="C5386" t="s">
        <v>12155</v>
      </c>
      <c r="D5386" t="s">
        <v>24</v>
      </c>
      <c r="E5386" t="s">
        <v>25</v>
      </c>
      <c r="F5386">
        <v>1492</v>
      </c>
      <c r="G5386" t="s">
        <v>26</v>
      </c>
      <c r="H5386" t="s">
        <v>65</v>
      </c>
      <c r="I5386">
        <v>2000</v>
      </c>
      <c r="J5386" t="s">
        <v>80</v>
      </c>
      <c r="K5386">
        <v>0</v>
      </c>
      <c r="M5386">
        <v>150000</v>
      </c>
      <c r="N5386">
        <v>12</v>
      </c>
      <c r="O5386" t="s">
        <v>30</v>
      </c>
      <c r="P5386" t="s">
        <v>329</v>
      </c>
      <c r="Q5386" t="s">
        <v>32</v>
      </c>
      <c r="R5386" t="s">
        <v>76</v>
      </c>
      <c r="S5386">
        <v>0</v>
      </c>
      <c r="T5386">
        <v>28309</v>
      </c>
      <c r="U5386" t="s">
        <v>12156</v>
      </c>
      <c r="V5386">
        <v>14</v>
      </c>
    </row>
    <row r="5387" spans="1:22">
      <c r="A5387">
        <v>95931</v>
      </c>
      <c r="B5387" t="s">
        <v>12157</v>
      </c>
      <c r="C5387" t="s">
        <v>12158</v>
      </c>
      <c r="D5387" t="s">
        <v>24</v>
      </c>
      <c r="E5387" t="s">
        <v>25</v>
      </c>
      <c r="F5387">
        <v>1008</v>
      </c>
      <c r="G5387" t="s">
        <v>26</v>
      </c>
      <c r="H5387" t="s">
        <v>44</v>
      </c>
      <c r="I5387">
        <v>2000</v>
      </c>
      <c r="J5387" t="s">
        <v>28</v>
      </c>
      <c r="K5387">
        <v>125</v>
      </c>
      <c r="L5387" t="s">
        <v>81</v>
      </c>
      <c r="M5387">
        <v>150000</v>
      </c>
      <c r="N5387">
        <v>3</v>
      </c>
      <c r="O5387" t="s">
        <v>30</v>
      </c>
      <c r="P5387" t="s">
        <v>31</v>
      </c>
      <c r="Q5387" t="s">
        <v>32</v>
      </c>
      <c r="R5387" t="s">
        <v>160</v>
      </c>
      <c r="S5387">
        <v>0</v>
      </c>
      <c r="T5387">
        <v>26169</v>
      </c>
      <c r="U5387" t="s">
        <v>12157</v>
      </c>
      <c r="V5387">
        <v>0</v>
      </c>
    </row>
    <row r="5388" spans="1:22">
      <c r="A5388">
        <v>168096</v>
      </c>
      <c r="B5388" t="s">
        <v>12159</v>
      </c>
      <c r="C5388" t="s">
        <v>12160</v>
      </c>
      <c r="D5388" t="s">
        <v>24</v>
      </c>
      <c r="E5388" t="s">
        <v>25</v>
      </c>
      <c r="F5388">
        <v>4512</v>
      </c>
      <c r="G5388" t="s">
        <v>43</v>
      </c>
      <c r="H5388" t="s">
        <v>51</v>
      </c>
      <c r="I5388">
        <v>2001</v>
      </c>
      <c r="J5388" t="s">
        <v>28</v>
      </c>
      <c r="K5388">
        <v>125</v>
      </c>
      <c r="L5388" t="s">
        <v>281</v>
      </c>
      <c r="M5388">
        <v>150000</v>
      </c>
      <c r="N5388">
        <v>6</v>
      </c>
      <c r="O5388" t="s">
        <v>30</v>
      </c>
      <c r="P5388" t="s">
        <v>31</v>
      </c>
      <c r="Q5388" t="s">
        <v>32</v>
      </c>
      <c r="R5388" t="s">
        <v>124</v>
      </c>
      <c r="S5388">
        <v>0</v>
      </c>
      <c r="T5388">
        <v>72160</v>
      </c>
      <c r="U5388" t="s">
        <v>12161</v>
      </c>
      <c r="V5388">
        <v>25</v>
      </c>
    </row>
    <row r="5389" spans="1:22">
      <c r="A5389">
        <v>23048</v>
      </c>
      <c r="B5389" t="s">
        <v>12162</v>
      </c>
      <c r="C5389" t="s">
        <v>12163</v>
      </c>
      <c r="D5389" t="s">
        <v>24</v>
      </c>
      <c r="E5389" t="s">
        <v>25</v>
      </c>
      <c r="F5389">
        <v>3253</v>
      </c>
      <c r="G5389" t="s">
        <v>26</v>
      </c>
      <c r="H5389" t="s">
        <v>27</v>
      </c>
      <c r="I5389">
        <v>2002</v>
      </c>
      <c r="J5389" t="s">
        <v>28</v>
      </c>
      <c r="K5389">
        <v>82</v>
      </c>
      <c r="L5389" t="s">
        <v>509</v>
      </c>
      <c r="M5389">
        <v>100000</v>
      </c>
      <c r="N5389">
        <v>9</v>
      </c>
      <c r="O5389" t="s">
        <v>30</v>
      </c>
      <c r="P5389" t="s">
        <v>60</v>
      </c>
      <c r="Q5389" t="s">
        <v>32</v>
      </c>
      <c r="R5389" t="s">
        <v>386</v>
      </c>
      <c r="S5389">
        <v>0</v>
      </c>
      <c r="T5389">
        <v>44267</v>
      </c>
      <c r="U5389" t="s">
        <v>12162</v>
      </c>
      <c r="V5389">
        <v>0</v>
      </c>
    </row>
    <row r="5390" spans="1:22">
      <c r="A5390">
        <v>112441</v>
      </c>
      <c r="B5390" t="s">
        <v>12164</v>
      </c>
      <c r="C5390" t="s">
        <v>12165</v>
      </c>
      <c r="D5390" t="s">
        <v>24</v>
      </c>
      <c r="E5390" t="s">
        <v>25</v>
      </c>
      <c r="F5390">
        <v>5890</v>
      </c>
      <c r="G5390" t="s">
        <v>43</v>
      </c>
      <c r="H5390" t="s">
        <v>44</v>
      </c>
      <c r="I5390">
        <v>2004</v>
      </c>
      <c r="J5390" t="s">
        <v>80</v>
      </c>
      <c r="K5390">
        <v>218</v>
      </c>
      <c r="L5390" t="s">
        <v>185</v>
      </c>
      <c r="M5390">
        <v>150000</v>
      </c>
      <c r="N5390">
        <v>10</v>
      </c>
      <c r="O5390" t="s">
        <v>59</v>
      </c>
      <c r="P5390" t="s">
        <v>159</v>
      </c>
      <c r="Q5390" t="s">
        <v>32</v>
      </c>
      <c r="R5390" t="s">
        <v>243</v>
      </c>
      <c r="S5390">
        <v>0</v>
      </c>
      <c r="T5390">
        <v>10969</v>
      </c>
      <c r="U5390" t="s">
        <v>12166</v>
      </c>
      <c r="V5390">
        <v>8</v>
      </c>
    </row>
    <row r="5391" spans="1:22">
      <c r="A5391">
        <v>101241</v>
      </c>
      <c r="B5391" t="s">
        <v>12167</v>
      </c>
      <c r="C5391" t="s">
        <v>12168</v>
      </c>
      <c r="D5391" t="s">
        <v>24</v>
      </c>
      <c r="E5391" t="s">
        <v>25</v>
      </c>
      <c r="F5391">
        <v>666</v>
      </c>
      <c r="G5391" t="s">
        <v>26</v>
      </c>
      <c r="H5391" t="s">
        <v>44</v>
      </c>
      <c r="I5391">
        <v>1997</v>
      </c>
      <c r="J5391" t="s">
        <v>28</v>
      </c>
      <c r="K5391">
        <v>0</v>
      </c>
      <c r="L5391" t="s">
        <v>321</v>
      </c>
      <c r="M5391">
        <v>150000</v>
      </c>
      <c r="N5391">
        <v>0</v>
      </c>
      <c r="O5391" t="s">
        <v>30</v>
      </c>
      <c r="P5391" t="s">
        <v>86</v>
      </c>
      <c r="Q5391" t="s">
        <v>32</v>
      </c>
      <c r="R5391" t="s">
        <v>53</v>
      </c>
      <c r="S5391">
        <v>0</v>
      </c>
      <c r="T5391">
        <v>44807</v>
      </c>
      <c r="U5391" t="s">
        <v>12169</v>
      </c>
      <c r="V5391">
        <v>27</v>
      </c>
    </row>
    <row r="5392" spans="1:22">
      <c r="A5392">
        <v>90737</v>
      </c>
      <c r="B5392" t="s">
        <v>12170</v>
      </c>
      <c r="C5392" t="s">
        <v>12171</v>
      </c>
      <c r="D5392" t="s">
        <v>24</v>
      </c>
      <c r="E5392" t="s">
        <v>25</v>
      </c>
      <c r="F5392">
        <v>9981</v>
      </c>
      <c r="G5392" t="s">
        <v>43</v>
      </c>
      <c r="H5392" t="s">
        <v>51</v>
      </c>
      <c r="I5392">
        <v>2007</v>
      </c>
      <c r="J5392" t="s">
        <v>28</v>
      </c>
      <c r="K5392">
        <v>245</v>
      </c>
      <c r="L5392" t="s">
        <v>85</v>
      </c>
      <c r="M5392">
        <v>20000</v>
      </c>
      <c r="N5392">
        <v>12</v>
      </c>
      <c r="O5392" t="s">
        <v>30</v>
      </c>
      <c r="P5392" t="s">
        <v>86</v>
      </c>
      <c r="Q5392" t="s">
        <v>32</v>
      </c>
      <c r="R5392" t="s">
        <v>264</v>
      </c>
      <c r="S5392">
        <v>0</v>
      </c>
      <c r="T5392">
        <v>1979</v>
      </c>
      <c r="U5392" t="s">
        <v>12172</v>
      </c>
      <c r="V5392">
        <v>14</v>
      </c>
    </row>
    <row r="5393" spans="1:22">
      <c r="A5393">
        <v>150411</v>
      </c>
      <c r="B5393" t="s">
        <v>12173</v>
      </c>
      <c r="C5393" t="s">
        <v>12174</v>
      </c>
      <c r="D5393" t="s">
        <v>24</v>
      </c>
      <c r="E5393" t="s">
        <v>25</v>
      </c>
      <c r="F5393">
        <v>1215</v>
      </c>
      <c r="G5393" t="s">
        <v>43</v>
      </c>
      <c r="H5393" t="s">
        <v>27</v>
      </c>
      <c r="I5393">
        <v>1999</v>
      </c>
      <c r="J5393" t="s">
        <v>28</v>
      </c>
      <c r="K5393">
        <v>75</v>
      </c>
      <c r="L5393" t="s">
        <v>226</v>
      </c>
      <c r="M5393">
        <v>150000</v>
      </c>
      <c r="N5393">
        <v>1</v>
      </c>
      <c r="O5393" t="s">
        <v>30</v>
      </c>
      <c r="P5393" t="s">
        <v>86</v>
      </c>
      <c r="Q5393" t="s">
        <v>32</v>
      </c>
      <c r="R5393" t="s">
        <v>248</v>
      </c>
      <c r="S5393">
        <v>0</v>
      </c>
      <c r="T5393">
        <v>26835</v>
      </c>
      <c r="U5393" t="s">
        <v>12173</v>
      </c>
      <c r="V5393">
        <v>0</v>
      </c>
    </row>
    <row r="5394" spans="1:22">
      <c r="A5394">
        <v>120894</v>
      </c>
      <c r="B5394" t="s">
        <v>12175</v>
      </c>
      <c r="C5394" t="s">
        <v>12176</v>
      </c>
      <c r="D5394" t="s">
        <v>24</v>
      </c>
      <c r="E5394" t="s">
        <v>25</v>
      </c>
      <c r="F5394">
        <v>6503</v>
      </c>
      <c r="G5394" t="s">
        <v>43</v>
      </c>
      <c r="H5394" t="s">
        <v>164</v>
      </c>
      <c r="I5394">
        <v>2005</v>
      </c>
      <c r="J5394" t="s">
        <v>80</v>
      </c>
      <c r="K5394">
        <v>313</v>
      </c>
      <c r="L5394" t="s">
        <v>3330</v>
      </c>
      <c r="M5394">
        <v>150000</v>
      </c>
      <c r="N5394">
        <v>7</v>
      </c>
      <c r="O5394" t="s">
        <v>59</v>
      </c>
      <c r="P5394" t="s">
        <v>31</v>
      </c>
      <c r="Q5394" t="s">
        <v>32</v>
      </c>
      <c r="R5394" t="s">
        <v>92</v>
      </c>
      <c r="S5394">
        <v>0</v>
      </c>
      <c r="T5394">
        <v>30419</v>
      </c>
      <c r="U5394" t="s">
        <v>12177</v>
      </c>
      <c r="V5394">
        <v>9</v>
      </c>
    </row>
    <row r="5395" spans="1:22">
      <c r="A5395">
        <v>80779</v>
      </c>
      <c r="B5395" t="s">
        <v>12178</v>
      </c>
      <c r="C5395" t="s">
        <v>12179</v>
      </c>
      <c r="D5395" t="s">
        <v>24</v>
      </c>
      <c r="E5395" t="s">
        <v>25</v>
      </c>
      <c r="F5395">
        <v>278</v>
      </c>
      <c r="G5395" t="s">
        <v>43</v>
      </c>
      <c r="H5395" t="s">
        <v>27</v>
      </c>
      <c r="I5395">
        <v>1999</v>
      </c>
      <c r="J5395" t="s">
        <v>28</v>
      </c>
      <c r="K5395">
        <v>65</v>
      </c>
      <c r="L5395" t="s">
        <v>85</v>
      </c>
      <c r="M5395">
        <v>125000</v>
      </c>
      <c r="N5395">
        <v>4</v>
      </c>
      <c r="O5395" t="s">
        <v>30</v>
      </c>
      <c r="P5395" t="s">
        <v>86</v>
      </c>
      <c r="Q5395" t="s">
        <v>38</v>
      </c>
      <c r="R5395" t="s">
        <v>112</v>
      </c>
      <c r="S5395">
        <v>0</v>
      </c>
      <c r="T5395">
        <v>30916</v>
      </c>
      <c r="U5395" t="s">
        <v>8386</v>
      </c>
      <c r="V5395">
        <v>6</v>
      </c>
    </row>
    <row r="5396" spans="1:22">
      <c r="A5396">
        <v>46114</v>
      </c>
      <c r="B5396" t="s">
        <v>12180</v>
      </c>
      <c r="C5396" t="s">
        <v>12181</v>
      </c>
      <c r="D5396" t="s">
        <v>24</v>
      </c>
      <c r="E5396" t="s">
        <v>25</v>
      </c>
      <c r="F5396">
        <v>2500</v>
      </c>
      <c r="G5396" t="s">
        <v>26</v>
      </c>
      <c r="H5396" t="s">
        <v>51</v>
      </c>
      <c r="I5396">
        <v>2009</v>
      </c>
      <c r="J5396" t="s">
        <v>28</v>
      </c>
      <c r="K5396">
        <v>60</v>
      </c>
      <c r="L5396" t="s">
        <v>867</v>
      </c>
      <c r="M5396">
        <v>90000</v>
      </c>
      <c r="N5396">
        <v>11</v>
      </c>
      <c r="O5396" t="s">
        <v>30</v>
      </c>
      <c r="P5396" t="s">
        <v>46</v>
      </c>
      <c r="Q5396" t="s">
        <v>38</v>
      </c>
      <c r="R5396" t="s">
        <v>33</v>
      </c>
      <c r="S5396">
        <v>0</v>
      </c>
      <c r="T5396">
        <v>53639</v>
      </c>
      <c r="U5396" t="s">
        <v>12182</v>
      </c>
      <c r="V5396">
        <v>2</v>
      </c>
    </row>
    <row r="5397" spans="1:22">
      <c r="A5397">
        <v>61276</v>
      </c>
      <c r="B5397" t="s">
        <v>12183</v>
      </c>
      <c r="C5397" t="s">
        <v>12184</v>
      </c>
      <c r="D5397" t="s">
        <v>24</v>
      </c>
      <c r="E5397" t="s">
        <v>25</v>
      </c>
      <c r="F5397">
        <v>3310</v>
      </c>
      <c r="G5397" t="s">
        <v>43</v>
      </c>
      <c r="H5397" t="s">
        <v>27</v>
      </c>
      <c r="I5397">
        <v>1998</v>
      </c>
      <c r="J5397" t="s">
        <v>28</v>
      </c>
      <c r="K5397">
        <v>75</v>
      </c>
      <c r="L5397" t="s">
        <v>37</v>
      </c>
      <c r="M5397">
        <v>150000</v>
      </c>
      <c r="N5397">
        <v>11</v>
      </c>
      <c r="O5397" t="s">
        <v>30</v>
      </c>
      <c r="P5397" t="s">
        <v>31</v>
      </c>
      <c r="Q5397" t="s">
        <v>32</v>
      </c>
      <c r="R5397" t="s">
        <v>136</v>
      </c>
      <c r="S5397">
        <v>0</v>
      </c>
      <c r="T5397">
        <v>4107</v>
      </c>
      <c r="U5397" t="s">
        <v>12185</v>
      </c>
      <c r="V5397">
        <v>3</v>
      </c>
    </row>
    <row r="5398" spans="1:22">
      <c r="A5398">
        <v>187893</v>
      </c>
      <c r="B5398" t="s">
        <v>12186</v>
      </c>
      <c r="C5398" t="s">
        <v>12187</v>
      </c>
      <c r="D5398" t="s">
        <v>24</v>
      </c>
      <c r="E5398" t="s">
        <v>25</v>
      </c>
      <c r="F5398">
        <v>2186</v>
      </c>
      <c r="G5398" t="s">
        <v>26</v>
      </c>
      <c r="H5398" t="s">
        <v>57</v>
      </c>
      <c r="I5398">
        <v>2005</v>
      </c>
      <c r="J5398" t="s">
        <v>28</v>
      </c>
      <c r="K5398">
        <v>120</v>
      </c>
      <c r="L5398">
        <v>147</v>
      </c>
      <c r="M5398">
        <v>150000</v>
      </c>
      <c r="N5398">
        <v>8</v>
      </c>
      <c r="O5398" t="s">
        <v>59</v>
      </c>
      <c r="P5398" t="s">
        <v>189</v>
      </c>
      <c r="Q5398" t="s">
        <v>32</v>
      </c>
      <c r="R5398" t="s">
        <v>264</v>
      </c>
      <c r="S5398">
        <v>0</v>
      </c>
      <c r="T5398">
        <v>77933</v>
      </c>
      <c r="U5398" t="s">
        <v>12188</v>
      </c>
      <c r="V5398">
        <v>13</v>
      </c>
    </row>
    <row r="5399" spans="1:22">
      <c r="A5399">
        <v>99828</v>
      </c>
      <c r="B5399" t="s">
        <v>12189</v>
      </c>
      <c r="C5399" t="s">
        <v>12190</v>
      </c>
      <c r="D5399" t="s">
        <v>24</v>
      </c>
      <c r="E5399" t="s">
        <v>25</v>
      </c>
      <c r="F5399">
        <v>3484</v>
      </c>
      <c r="G5399" t="s">
        <v>26</v>
      </c>
      <c r="H5399" t="s">
        <v>27</v>
      </c>
      <c r="I5399">
        <v>2005</v>
      </c>
      <c r="J5399" t="s">
        <v>28</v>
      </c>
      <c r="K5399">
        <v>109</v>
      </c>
      <c r="L5399" t="s">
        <v>509</v>
      </c>
      <c r="M5399">
        <v>150000</v>
      </c>
      <c r="N5399">
        <v>3</v>
      </c>
      <c r="O5399" t="s">
        <v>59</v>
      </c>
      <c r="P5399" t="s">
        <v>60</v>
      </c>
      <c r="Q5399" t="s">
        <v>32</v>
      </c>
      <c r="R5399" t="s">
        <v>66</v>
      </c>
      <c r="S5399">
        <v>0</v>
      </c>
      <c r="T5399">
        <v>55129</v>
      </c>
      <c r="U5399" t="s">
        <v>12191</v>
      </c>
      <c r="V5399">
        <v>1</v>
      </c>
    </row>
    <row r="5400" spans="1:22">
      <c r="A5400">
        <v>187690</v>
      </c>
      <c r="B5400" t="s">
        <v>12192</v>
      </c>
      <c r="C5400" t="s">
        <v>2098</v>
      </c>
      <c r="D5400" t="s">
        <v>24</v>
      </c>
      <c r="E5400" t="s">
        <v>25</v>
      </c>
      <c r="F5400">
        <v>9903</v>
      </c>
      <c r="G5400" t="s">
        <v>26</v>
      </c>
      <c r="H5400" t="s">
        <v>44</v>
      </c>
      <c r="I5400">
        <v>2008</v>
      </c>
      <c r="J5400" t="s">
        <v>80</v>
      </c>
      <c r="K5400">
        <v>170</v>
      </c>
      <c r="L5400" t="s">
        <v>58</v>
      </c>
      <c r="M5400">
        <v>150000</v>
      </c>
      <c r="N5400">
        <v>8</v>
      </c>
      <c r="O5400" t="s">
        <v>59</v>
      </c>
      <c r="P5400" t="s">
        <v>60</v>
      </c>
      <c r="Q5400" t="s">
        <v>32</v>
      </c>
      <c r="R5400" t="s">
        <v>47</v>
      </c>
      <c r="S5400">
        <v>0</v>
      </c>
      <c r="T5400">
        <v>24837</v>
      </c>
      <c r="U5400" t="s">
        <v>12193</v>
      </c>
      <c r="V5400">
        <v>2</v>
      </c>
    </row>
    <row r="5401" spans="1:22">
      <c r="A5401">
        <v>92306</v>
      </c>
      <c r="B5401" t="s">
        <v>12194</v>
      </c>
      <c r="C5401" t="s">
        <v>12195</v>
      </c>
      <c r="D5401" t="s">
        <v>24</v>
      </c>
      <c r="E5401" t="s">
        <v>25</v>
      </c>
      <c r="F5401">
        <v>3675</v>
      </c>
      <c r="G5401" t="s">
        <v>43</v>
      </c>
      <c r="H5401" t="s">
        <v>27</v>
      </c>
      <c r="I5401">
        <v>2003</v>
      </c>
      <c r="J5401" t="s">
        <v>28</v>
      </c>
      <c r="K5401">
        <v>97</v>
      </c>
      <c r="L5401" t="s">
        <v>733</v>
      </c>
      <c r="M5401">
        <v>150000</v>
      </c>
      <c r="N5401">
        <v>3</v>
      </c>
      <c r="O5401" t="s">
        <v>30</v>
      </c>
      <c r="P5401" t="s">
        <v>140</v>
      </c>
      <c r="Q5401" t="s">
        <v>32</v>
      </c>
      <c r="R5401" t="s">
        <v>264</v>
      </c>
      <c r="S5401">
        <v>0</v>
      </c>
      <c r="T5401">
        <v>52074</v>
      </c>
      <c r="U5401" t="s">
        <v>4181</v>
      </c>
      <c r="V5401">
        <v>13</v>
      </c>
    </row>
    <row r="5402" spans="1:22">
      <c r="A5402">
        <v>41354</v>
      </c>
      <c r="B5402" t="s">
        <v>12196</v>
      </c>
      <c r="C5402" t="s">
        <v>12197</v>
      </c>
      <c r="D5402" t="s">
        <v>24</v>
      </c>
      <c r="E5402" t="s">
        <v>25</v>
      </c>
      <c r="F5402">
        <v>9030</v>
      </c>
      <c r="G5402" t="s">
        <v>43</v>
      </c>
      <c r="H5402" t="s">
        <v>106</v>
      </c>
      <c r="I5402">
        <v>1995</v>
      </c>
      <c r="J5402" t="s">
        <v>28</v>
      </c>
      <c r="K5402">
        <v>77</v>
      </c>
      <c r="L5402" t="s">
        <v>551</v>
      </c>
      <c r="M5402">
        <v>150000</v>
      </c>
      <c r="N5402">
        <v>7</v>
      </c>
      <c r="O5402" t="s">
        <v>59</v>
      </c>
      <c r="P5402" t="s">
        <v>31</v>
      </c>
      <c r="Q5402" t="s">
        <v>32</v>
      </c>
      <c r="R5402" t="s">
        <v>227</v>
      </c>
      <c r="S5402">
        <v>0</v>
      </c>
      <c r="T5402">
        <v>25436</v>
      </c>
      <c r="U5402" t="s">
        <v>12198</v>
      </c>
      <c r="V5402">
        <v>7</v>
      </c>
    </row>
    <row r="5403" spans="1:22">
      <c r="A5403">
        <v>47033</v>
      </c>
      <c r="B5403" t="s">
        <v>12199</v>
      </c>
      <c r="C5403" t="s">
        <v>12200</v>
      </c>
      <c r="D5403" t="s">
        <v>24</v>
      </c>
      <c r="E5403" t="s">
        <v>25</v>
      </c>
      <c r="F5403">
        <v>574</v>
      </c>
      <c r="G5403" t="s">
        <v>26</v>
      </c>
      <c r="H5403" t="s">
        <v>44</v>
      </c>
      <c r="I5403">
        <v>1993</v>
      </c>
      <c r="J5403" t="s">
        <v>28</v>
      </c>
      <c r="K5403">
        <v>0</v>
      </c>
      <c r="L5403" t="s">
        <v>111</v>
      </c>
      <c r="M5403">
        <v>150000</v>
      </c>
      <c r="N5403">
        <v>12</v>
      </c>
      <c r="O5403" t="s">
        <v>30</v>
      </c>
      <c r="P5403" t="s">
        <v>60</v>
      </c>
      <c r="Q5403" t="s">
        <v>38</v>
      </c>
      <c r="R5403" t="s">
        <v>190</v>
      </c>
      <c r="S5403">
        <v>0</v>
      </c>
      <c r="T5403">
        <v>78337</v>
      </c>
      <c r="U5403" t="s">
        <v>12201</v>
      </c>
      <c r="V5403">
        <v>16</v>
      </c>
    </row>
    <row r="5404" spans="1:22">
      <c r="A5404">
        <v>5702</v>
      </c>
      <c r="B5404" t="s">
        <v>12202</v>
      </c>
      <c r="C5404" t="s">
        <v>1171</v>
      </c>
      <c r="D5404" t="s">
        <v>24</v>
      </c>
      <c r="E5404" t="s">
        <v>25</v>
      </c>
      <c r="F5404">
        <v>5700</v>
      </c>
      <c r="G5404" t="s">
        <v>43</v>
      </c>
      <c r="H5404" t="s">
        <v>27</v>
      </c>
      <c r="I5404">
        <v>2005</v>
      </c>
      <c r="J5404" t="s">
        <v>28</v>
      </c>
      <c r="K5404">
        <v>116</v>
      </c>
      <c r="L5404" t="s">
        <v>37</v>
      </c>
      <c r="M5404">
        <v>125000</v>
      </c>
      <c r="N5404">
        <v>7</v>
      </c>
      <c r="O5404" t="s">
        <v>30</v>
      </c>
      <c r="P5404" t="s">
        <v>31</v>
      </c>
      <c r="Q5404" t="s">
        <v>32</v>
      </c>
      <c r="R5404" t="s">
        <v>112</v>
      </c>
      <c r="S5404">
        <v>0</v>
      </c>
      <c r="T5404">
        <v>22880</v>
      </c>
      <c r="U5404" t="s">
        <v>12203</v>
      </c>
      <c r="V5404">
        <v>1</v>
      </c>
    </row>
    <row r="5405" spans="1:22">
      <c r="A5405">
        <v>67164</v>
      </c>
      <c r="B5405" t="s">
        <v>12204</v>
      </c>
      <c r="C5405" t="s">
        <v>10597</v>
      </c>
      <c r="D5405" t="s">
        <v>24</v>
      </c>
      <c r="E5405" t="s">
        <v>25</v>
      </c>
      <c r="F5405">
        <v>3738</v>
      </c>
      <c r="G5405" t="s">
        <v>26</v>
      </c>
      <c r="H5405" t="s">
        <v>65</v>
      </c>
      <c r="I5405">
        <v>2003</v>
      </c>
      <c r="J5405" t="s">
        <v>80</v>
      </c>
      <c r="K5405">
        <v>61</v>
      </c>
      <c r="L5405" t="s">
        <v>328</v>
      </c>
      <c r="M5405">
        <v>60000</v>
      </c>
      <c r="N5405">
        <v>4</v>
      </c>
      <c r="O5405" t="s">
        <v>30</v>
      </c>
      <c r="P5405" t="s">
        <v>329</v>
      </c>
      <c r="Q5405" t="s">
        <v>32</v>
      </c>
      <c r="R5405" t="s">
        <v>92</v>
      </c>
      <c r="S5405">
        <v>0</v>
      </c>
      <c r="T5405">
        <v>72393</v>
      </c>
      <c r="U5405" t="s">
        <v>12205</v>
      </c>
      <c r="V5405">
        <v>7</v>
      </c>
    </row>
    <row r="5406" spans="1:22">
      <c r="A5406">
        <v>188854</v>
      </c>
      <c r="B5406" t="s">
        <v>12206</v>
      </c>
      <c r="C5406" t="s">
        <v>12207</v>
      </c>
      <c r="D5406" t="s">
        <v>24</v>
      </c>
      <c r="E5406" t="s">
        <v>25</v>
      </c>
      <c r="F5406">
        <v>6993</v>
      </c>
      <c r="G5406" t="s">
        <v>26</v>
      </c>
      <c r="H5406" t="s">
        <v>44</v>
      </c>
      <c r="I5406">
        <v>2008</v>
      </c>
      <c r="J5406" t="s">
        <v>80</v>
      </c>
      <c r="K5406">
        <v>184</v>
      </c>
      <c r="L5406" t="s">
        <v>226</v>
      </c>
      <c r="M5406">
        <v>125000</v>
      </c>
      <c r="N5406">
        <v>9</v>
      </c>
      <c r="O5406" t="s">
        <v>59</v>
      </c>
      <c r="P5406" t="s">
        <v>86</v>
      </c>
      <c r="Q5406" t="s">
        <v>32</v>
      </c>
      <c r="R5406" t="s">
        <v>124</v>
      </c>
      <c r="S5406">
        <v>0</v>
      </c>
      <c r="T5406">
        <v>85617</v>
      </c>
      <c r="U5406" t="s">
        <v>12208</v>
      </c>
      <c r="V5406">
        <v>11</v>
      </c>
    </row>
    <row r="5407" spans="1:22">
      <c r="A5407">
        <v>198865</v>
      </c>
      <c r="B5407" t="s">
        <v>12209</v>
      </c>
      <c r="C5407" t="s">
        <v>12210</v>
      </c>
      <c r="D5407" t="s">
        <v>24</v>
      </c>
      <c r="E5407" t="s">
        <v>25</v>
      </c>
      <c r="F5407">
        <v>1894</v>
      </c>
      <c r="G5407" t="s">
        <v>43</v>
      </c>
      <c r="H5407" t="s">
        <v>51</v>
      </c>
      <c r="I5407">
        <v>2001</v>
      </c>
      <c r="J5407" t="s">
        <v>28</v>
      </c>
      <c r="K5407">
        <v>75</v>
      </c>
      <c r="L5407" t="s">
        <v>85</v>
      </c>
      <c r="M5407">
        <v>150000</v>
      </c>
      <c r="N5407">
        <v>2</v>
      </c>
      <c r="O5407" t="s">
        <v>30</v>
      </c>
      <c r="P5407" t="s">
        <v>86</v>
      </c>
      <c r="Q5407" t="s">
        <v>32</v>
      </c>
      <c r="R5407" t="s">
        <v>53</v>
      </c>
      <c r="S5407">
        <v>0</v>
      </c>
      <c r="T5407">
        <v>88410</v>
      </c>
      <c r="U5407" t="s">
        <v>12211</v>
      </c>
      <c r="V5407">
        <v>29</v>
      </c>
    </row>
    <row r="5408" spans="1:22">
      <c r="A5408">
        <v>133454</v>
      </c>
      <c r="B5408" t="s">
        <v>12212</v>
      </c>
      <c r="C5408" t="s">
        <v>12213</v>
      </c>
      <c r="D5408" t="s">
        <v>24</v>
      </c>
      <c r="E5408" t="s">
        <v>25</v>
      </c>
      <c r="F5408">
        <v>2073</v>
      </c>
      <c r="G5408" t="s">
        <v>43</v>
      </c>
      <c r="H5408" t="s">
        <v>27</v>
      </c>
      <c r="I5408">
        <v>2001</v>
      </c>
      <c r="J5408" t="s">
        <v>28</v>
      </c>
      <c r="K5408">
        <v>101</v>
      </c>
      <c r="L5408" t="s">
        <v>37</v>
      </c>
      <c r="M5408">
        <v>150000</v>
      </c>
      <c r="N5408">
        <v>8</v>
      </c>
      <c r="O5408" t="s">
        <v>30</v>
      </c>
      <c r="P5408" t="s">
        <v>31</v>
      </c>
      <c r="Q5408" t="s">
        <v>32</v>
      </c>
      <c r="R5408" t="s">
        <v>359</v>
      </c>
      <c r="S5408">
        <v>0</v>
      </c>
      <c r="T5408">
        <v>33602</v>
      </c>
      <c r="U5408" t="s">
        <v>12214</v>
      </c>
      <c r="V5408">
        <v>4</v>
      </c>
    </row>
    <row r="5409" spans="1:22">
      <c r="A5409">
        <v>159890</v>
      </c>
      <c r="B5409" t="s">
        <v>12215</v>
      </c>
      <c r="C5409" t="s">
        <v>5306</v>
      </c>
      <c r="D5409" t="s">
        <v>24</v>
      </c>
      <c r="E5409" t="s">
        <v>25</v>
      </c>
      <c r="F5409">
        <v>3799</v>
      </c>
      <c r="G5409" t="s">
        <v>43</v>
      </c>
      <c r="H5409" t="s">
        <v>106</v>
      </c>
      <c r="I5409">
        <v>2002</v>
      </c>
      <c r="J5409" t="s">
        <v>28</v>
      </c>
      <c r="K5409">
        <v>116</v>
      </c>
      <c r="L5409" t="s">
        <v>3515</v>
      </c>
      <c r="M5409">
        <v>150000</v>
      </c>
      <c r="N5409">
        <v>3</v>
      </c>
      <c r="O5409" t="s">
        <v>59</v>
      </c>
      <c r="P5409" t="s">
        <v>31</v>
      </c>
      <c r="Q5409" t="s">
        <v>32</v>
      </c>
      <c r="R5409" t="s">
        <v>264</v>
      </c>
      <c r="S5409">
        <v>0</v>
      </c>
      <c r="T5409">
        <v>24214</v>
      </c>
      <c r="U5409" t="s">
        <v>12216</v>
      </c>
      <c r="V5409">
        <v>14</v>
      </c>
    </row>
    <row r="5410" spans="1:22">
      <c r="A5410">
        <v>15497</v>
      </c>
      <c r="B5410" t="s">
        <v>12217</v>
      </c>
      <c r="C5410" t="s">
        <v>6109</v>
      </c>
      <c r="D5410" t="s">
        <v>24</v>
      </c>
      <c r="E5410" t="s">
        <v>25</v>
      </c>
      <c r="F5410">
        <v>986</v>
      </c>
      <c r="G5410" t="s">
        <v>26</v>
      </c>
      <c r="H5410" t="s">
        <v>51</v>
      </c>
      <c r="I5410">
        <v>2003</v>
      </c>
      <c r="J5410" t="s">
        <v>28</v>
      </c>
      <c r="K5410">
        <v>75</v>
      </c>
      <c r="L5410" t="s">
        <v>85</v>
      </c>
      <c r="M5410">
        <v>150000</v>
      </c>
      <c r="N5410">
        <v>4</v>
      </c>
      <c r="O5410" t="s">
        <v>30</v>
      </c>
      <c r="P5410" t="s">
        <v>86</v>
      </c>
      <c r="Q5410" t="s">
        <v>32</v>
      </c>
      <c r="R5410" t="s">
        <v>272</v>
      </c>
      <c r="S5410">
        <v>0</v>
      </c>
      <c r="T5410">
        <v>52399</v>
      </c>
      <c r="U5410" t="s">
        <v>12217</v>
      </c>
      <c r="V5410">
        <v>0</v>
      </c>
    </row>
    <row r="5411" spans="1:22">
      <c r="A5411">
        <v>159960</v>
      </c>
      <c r="B5411" t="s">
        <v>12218</v>
      </c>
      <c r="C5411" t="s">
        <v>12219</v>
      </c>
      <c r="D5411" t="s">
        <v>24</v>
      </c>
      <c r="E5411" t="s">
        <v>25</v>
      </c>
      <c r="F5411">
        <v>2681</v>
      </c>
      <c r="G5411" t="s">
        <v>43</v>
      </c>
      <c r="H5411" t="s">
        <v>51</v>
      </c>
      <c r="I5411">
        <v>2002</v>
      </c>
      <c r="J5411" t="s">
        <v>28</v>
      </c>
      <c r="K5411">
        <v>50</v>
      </c>
      <c r="L5411" t="s">
        <v>281</v>
      </c>
      <c r="M5411">
        <v>70000</v>
      </c>
      <c r="N5411">
        <v>7</v>
      </c>
      <c r="O5411" t="s">
        <v>30</v>
      </c>
      <c r="P5411" t="s">
        <v>31</v>
      </c>
      <c r="Q5411" t="s">
        <v>32</v>
      </c>
      <c r="R5411" t="s">
        <v>53</v>
      </c>
      <c r="S5411">
        <v>0</v>
      </c>
      <c r="T5411">
        <v>70806</v>
      </c>
      <c r="U5411" t="s">
        <v>12220</v>
      </c>
      <c r="V5411">
        <v>26</v>
      </c>
    </row>
    <row r="5412" spans="1:22">
      <c r="A5412">
        <v>40543</v>
      </c>
      <c r="B5412" t="s">
        <v>12221</v>
      </c>
      <c r="C5412" t="s">
        <v>4982</v>
      </c>
      <c r="D5412" t="s">
        <v>24</v>
      </c>
      <c r="E5412" t="s">
        <v>25</v>
      </c>
      <c r="F5412">
        <v>497</v>
      </c>
      <c r="G5412" t="s">
        <v>26</v>
      </c>
      <c r="H5412" t="s">
        <v>106</v>
      </c>
      <c r="I5412">
        <v>1998</v>
      </c>
      <c r="J5412" t="s">
        <v>28</v>
      </c>
      <c r="K5412">
        <v>141</v>
      </c>
      <c r="L5412" t="s">
        <v>134</v>
      </c>
      <c r="M5412">
        <v>150000</v>
      </c>
      <c r="N5412">
        <v>6</v>
      </c>
      <c r="O5412" t="s">
        <v>30</v>
      </c>
      <c r="P5412" t="s">
        <v>86</v>
      </c>
      <c r="Q5412" t="s">
        <v>38</v>
      </c>
      <c r="R5412" t="s">
        <v>53</v>
      </c>
      <c r="S5412">
        <v>0</v>
      </c>
      <c r="T5412">
        <v>51580</v>
      </c>
      <c r="U5412" t="s">
        <v>12222</v>
      </c>
      <c r="V5412">
        <v>15</v>
      </c>
    </row>
    <row r="5413" spans="1:22">
      <c r="A5413">
        <v>58695</v>
      </c>
      <c r="B5413" t="s">
        <v>12223</v>
      </c>
      <c r="C5413" t="s">
        <v>12224</v>
      </c>
      <c r="D5413" t="s">
        <v>24</v>
      </c>
      <c r="E5413" t="s">
        <v>25</v>
      </c>
      <c r="F5413">
        <v>4364</v>
      </c>
      <c r="G5413" t="s">
        <v>43</v>
      </c>
      <c r="H5413" t="s">
        <v>44</v>
      </c>
      <c r="I5413">
        <v>2005</v>
      </c>
      <c r="J5413" t="s">
        <v>28</v>
      </c>
      <c r="K5413">
        <v>150</v>
      </c>
      <c r="L5413" t="s">
        <v>134</v>
      </c>
      <c r="M5413">
        <v>125000</v>
      </c>
      <c r="N5413">
        <v>1</v>
      </c>
      <c r="O5413" t="s">
        <v>59</v>
      </c>
      <c r="P5413" t="s">
        <v>189</v>
      </c>
      <c r="Q5413" t="s">
        <v>32</v>
      </c>
      <c r="R5413" t="s">
        <v>243</v>
      </c>
      <c r="S5413">
        <v>0</v>
      </c>
      <c r="T5413">
        <v>93413</v>
      </c>
      <c r="U5413" t="s">
        <v>12225</v>
      </c>
      <c r="V5413">
        <v>17</v>
      </c>
    </row>
    <row r="5414" spans="1:22">
      <c r="A5414">
        <v>29388</v>
      </c>
      <c r="B5414" t="s">
        <v>12226</v>
      </c>
      <c r="C5414" t="s">
        <v>12227</v>
      </c>
      <c r="D5414" t="s">
        <v>24</v>
      </c>
      <c r="E5414" t="s">
        <v>25</v>
      </c>
      <c r="F5414">
        <v>2807</v>
      </c>
      <c r="G5414" t="s">
        <v>43</v>
      </c>
      <c r="H5414" t="s">
        <v>57</v>
      </c>
      <c r="I5414">
        <v>1983</v>
      </c>
      <c r="J5414" t="s">
        <v>28</v>
      </c>
      <c r="K5414">
        <v>50</v>
      </c>
      <c r="L5414" t="s">
        <v>1631</v>
      </c>
      <c r="M5414">
        <v>5000</v>
      </c>
      <c r="N5414">
        <v>5</v>
      </c>
      <c r="O5414" t="s">
        <v>30</v>
      </c>
      <c r="P5414" t="s">
        <v>71</v>
      </c>
      <c r="Q5414" t="s">
        <v>32</v>
      </c>
      <c r="R5414" t="s">
        <v>112</v>
      </c>
      <c r="S5414">
        <v>0</v>
      </c>
      <c r="T5414">
        <v>65614</v>
      </c>
      <c r="U5414" t="s">
        <v>12228</v>
      </c>
      <c r="V5414">
        <v>1</v>
      </c>
    </row>
    <row r="5415" spans="1:22">
      <c r="A5415">
        <v>40264</v>
      </c>
      <c r="B5415" t="s">
        <v>12229</v>
      </c>
      <c r="C5415" t="s">
        <v>12230</v>
      </c>
      <c r="D5415" t="s">
        <v>24</v>
      </c>
      <c r="E5415" t="s">
        <v>25</v>
      </c>
      <c r="F5415">
        <v>2385</v>
      </c>
      <c r="G5415" t="s">
        <v>43</v>
      </c>
      <c r="H5415" t="s">
        <v>106</v>
      </c>
      <c r="I5415">
        <v>2000</v>
      </c>
      <c r="J5415" t="s">
        <v>28</v>
      </c>
      <c r="K5415">
        <v>107</v>
      </c>
      <c r="L5415" t="s">
        <v>963</v>
      </c>
      <c r="M5415">
        <v>125000</v>
      </c>
      <c r="N5415">
        <v>4</v>
      </c>
      <c r="O5415" t="s">
        <v>30</v>
      </c>
      <c r="P5415" t="s">
        <v>91</v>
      </c>
      <c r="Q5415" t="s">
        <v>32</v>
      </c>
      <c r="R5415" t="s">
        <v>455</v>
      </c>
      <c r="S5415">
        <v>0</v>
      </c>
      <c r="T5415">
        <v>58453</v>
      </c>
      <c r="U5415" t="s">
        <v>4895</v>
      </c>
      <c r="V5415">
        <v>4</v>
      </c>
    </row>
    <row r="5416" spans="1:22">
      <c r="A5416">
        <v>106905</v>
      </c>
      <c r="B5416" t="s">
        <v>12231</v>
      </c>
      <c r="C5416" t="s">
        <v>12232</v>
      </c>
      <c r="D5416" t="s">
        <v>24</v>
      </c>
      <c r="E5416" t="s">
        <v>25</v>
      </c>
      <c r="F5416">
        <v>1489</v>
      </c>
      <c r="G5416" t="s">
        <v>26</v>
      </c>
      <c r="H5416" t="s">
        <v>27</v>
      </c>
      <c r="I5416">
        <v>1989</v>
      </c>
      <c r="J5416" t="s">
        <v>28</v>
      </c>
      <c r="K5416">
        <v>90</v>
      </c>
      <c r="L5416" t="s">
        <v>555</v>
      </c>
      <c r="M5416">
        <v>150000</v>
      </c>
      <c r="N5416">
        <v>10</v>
      </c>
      <c r="O5416" t="s">
        <v>30</v>
      </c>
      <c r="P5416" t="s">
        <v>556</v>
      </c>
      <c r="Q5416" t="s">
        <v>32</v>
      </c>
      <c r="R5416" t="s">
        <v>248</v>
      </c>
      <c r="S5416">
        <v>0</v>
      </c>
      <c r="T5416">
        <v>21423</v>
      </c>
      <c r="U5416" t="s">
        <v>12233</v>
      </c>
      <c r="V5416">
        <v>18</v>
      </c>
    </row>
    <row r="5417" spans="1:22">
      <c r="A5417">
        <v>4607</v>
      </c>
      <c r="B5417" t="s">
        <v>12234</v>
      </c>
      <c r="C5417" t="s">
        <v>12235</v>
      </c>
      <c r="D5417" t="s">
        <v>24</v>
      </c>
      <c r="E5417" t="s">
        <v>25</v>
      </c>
      <c r="F5417">
        <v>5299</v>
      </c>
      <c r="G5417" t="s">
        <v>26</v>
      </c>
      <c r="H5417" t="s">
        <v>27</v>
      </c>
      <c r="I5417">
        <v>2002</v>
      </c>
      <c r="J5417" t="s">
        <v>80</v>
      </c>
      <c r="K5417">
        <v>241</v>
      </c>
      <c r="L5417" t="s">
        <v>111</v>
      </c>
      <c r="M5417">
        <v>150000</v>
      </c>
      <c r="N5417">
        <v>10</v>
      </c>
      <c r="O5417" t="s">
        <v>59</v>
      </c>
      <c r="P5417" t="s">
        <v>60</v>
      </c>
      <c r="Q5417" t="s">
        <v>32</v>
      </c>
      <c r="R5417" t="s">
        <v>178</v>
      </c>
      <c r="S5417">
        <v>0</v>
      </c>
      <c r="T5417">
        <v>44534</v>
      </c>
      <c r="U5417" t="s">
        <v>12236</v>
      </c>
      <c r="V5417">
        <v>15</v>
      </c>
    </row>
    <row r="5418" spans="1:22">
      <c r="A5418">
        <v>75774</v>
      </c>
      <c r="B5418" t="s">
        <v>12237</v>
      </c>
      <c r="C5418" t="s">
        <v>12238</v>
      </c>
      <c r="D5418" t="s">
        <v>24</v>
      </c>
      <c r="E5418" t="s">
        <v>25</v>
      </c>
      <c r="F5418">
        <v>7763</v>
      </c>
      <c r="G5418" t="s">
        <v>43</v>
      </c>
      <c r="H5418" t="s">
        <v>44</v>
      </c>
      <c r="I5418">
        <v>2004</v>
      </c>
      <c r="J5418" t="s">
        <v>80</v>
      </c>
      <c r="K5418">
        <v>272</v>
      </c>
      <c r="L5418" t="s">
        <v>185</v>
      </c>
      <c r="M5418">
        <v>150000</v>
      </c>
      <c r="N5418">
        <v>12</v>
      </c>
      <c r="O5418" t="s">
        <v>59</v>
      </c>
      <c r="P5418" t="s">
        <v>159</v>
      </c>
      <c r="Q5418" t="s">
        <v>32</v>
      </c>
      <c r="R5418" t="s">
        <v>76</v>
      </c>
      <c r="S5418">
        <v>0</v>
      </c>
      <c r="T5418">
        <v>8233</v>
      </c>
      <c r="U5418" t="s">
        <v>12239</v>
      </c>
      <c r="V5418">
        <v>12</v>
      </c>
    </row>
    <row r="5419" spans="1:22">
      <c r="A5419">
        <v>13523</v>
      </c>
      <c r="B5419" t="s">
        <v>12240</v>
      </c>
      <c r="C5419" t="s">
        <v>305</v>
      </c>
      <c r="D5419" t="s">
        <v>24</v>
      </c>
      <c r="E5419" t="s">
        <v>25</v>
      </c>
      <c r="F5419">
        <v>2880</v>
      </c>
      <c r="G5419" t="s">
        <v>26</v>
      </c>
      <c r="H5419" t="s">
        <v>27</v>
      </c>
      <c r="I5419">
        <v>1999</v>
      </c>
      <c r="J5419" t="s">
        <v>28</v>
      </c>
      <c r="K5419">
        <v>150</v>
      </c>
      <c r="L5419" t="s">
        <v>37</v>
      </c>
      <c r="M5419">
        <v>150000</v>
      </c>
      <c r="N5419">
        <v>7</v>
      </c>
      <c r="O5419" t="s">
        <v>30</v>
      </c>
      <c r="P5419" t="s">
        <v>31</v>
      </c>
      <c r="Q5419" t="s">
        <v>32</v>
      </c>
      <c r="R5419" t="s">
        <v>61</v>
      </c>
      <c r="S5419">
        <v>0</v>
      </c>
      <c r="T5419">
        <v>34246</v>
      </c>
      <c r="U5419" t="s">
        <v>12241</v>
      </c>
      <c r="V5419">
        <v>9</v>
      </c>
    </row>
    <row r="5420" spans="1:22">
      <c r="A5420">
        <v>177362</v>
      </c>
      <c r="B5420" t="s">
        <v>12242</v>
      </c>
      <c r="C5420" t="s">
        <v>12243</v>
      </c>
      <c r="D5420" t="s">
        <v>24</v>
      </c>
      <c r="E5420" t="s">
        <v>25</v>
      </c>
      <c r="F5420">
        <v>839</v>
      </c>
      <c r="G5420" t="s">
        <v>43</v>
      </c>
      <c r="H5420" t="s">
        <v>51</v>
      </c>
      <c r="I5420">
        <v>1997</v>
      </c>
      <c r="J5420" t="s">
        <v>28</v>
      </c>
      <c r="K5420">
        <v>60</v>
      </c>
      <c r="L5420" t="s">
        <v>116</v>
      </c>
      <c r="M5420">
        <v>150000</v>
      </c>
      <c r="N5420">
        <v>7</v>
      </c>
      <c r="O5420" t="s">
        <v>30</v>
      </c>
      <c r="P5420" t="s">
        <v>31</v>
      </c>
      <c r="Q5420" t="s">
        <v>32</v>
      </c>
      <c r="R5420" t="s">
        <v>243</v>
      </c>
      <c r="S5420">
        <v>0</v>
      </c>
      <c r="T5420">
        <v>47179</v>
      </c>
      <c r="U5420" t="s">
        <v>12244</v>
      </c>
      <c r="V5420">
        <v>3</v>
      </c>
    </row>
    <row r="5421" spans="1:22">
      <c r="A5421">
        <v>47557</v>
      </c>
      <c r="B5421" t="s">
        <v>12245</v>
      </c>
      <c r="C5421" t="s">
        <v>10088</v>
      </c>
      <c r="D5421" t="s">
        <v>24</v>
      </c>
      <c r="E5421" t="s">
        <v>25</v>
      </c>
      <c r="F5421">
        <v>6593</v>
      </c>
      <c r="G5421" t="s">
        <v>26</v>
      </c>
      <c r="H5421" t="s">
        <v>51</v>
      </c>
      <c r="I5421">
        <v>2011</v>
      </c>
      <c r="J5421" t="s">
        <v>28</v>
      </c>
      <c r="K5421">
        <v>86</v>
      </c>
      <c r="L5421" t="s">
        <v>128</v>
      </c>
      <c r="M5421">
        <v>90000</v>
      </c>
      <c r="N5421">
        <v>1</v>
      </c>
      <c r="O5421" t="s">
        <v>30</v>
      </c>
      <c r="P5421" t="s">
        <v>129</v>
      </c>
      <c r="Q5421" t="s">
        <v>32</v>
      </c>
      <c r="R5421" t="s">
        <v>66</v>
      </c>
      <c r="S5421">
        <v>0</v>
      </c>
      <c r="T5421">
        <v>39175</v>
      </c>
      <c r="U5421" t="s">
        <v>12246</v>
      </c>
      <c r="V5421">
        <v>22</v>
      </c>
    </row>
    <row r="5422" spans="1:22">
      <c r="A5422">
        <v>187689</v>
      </c>
      <c r="B5422" t="s">
        <v>12247</v>
      </c>
      <c r="C5422" t="s">
        <v>12248</v>
      </c>
      <c r="D5422" t="s">
        <v>24</v>
      </c>
      <c r="E5422" t="s">
        <v>25</v>
      </c>
      <c r="F5422">
        <v>1108</v>
      </c>
      <c r="G5422" t="s">
        <v>26</v>
      </c>
      <c r="H5422" t="s">
        <v>44</v>
      </c>
      <c r="I5422">
        <v>2003</v>
      </c>
      <c r="J5422" t="s">
        <v>28</v>
      </c>
      <c r="K5422">
        <v>150</v>
      </c>
      <c r="M5422">
        <v>150000</v>
      </c>
      <c r="N5422">
        <v>0</v>
      </c>
      <c r="O5422" t="s">
        <v>59</v>
      </c>
      <c r="P5422" t="s">
        <v>159</v>
      </c>
      <c r="Q5422" t="s">
        <v>38</v>
      </c>
      <c r="R5422" t="s">
        <v>190</v>
      </c>
      <c r="S5422">
        <v>0</v>
      </c>
      <c r="T5422">
        <v>59302</v>
      </c>
      <c r="U5422" t="s">
        <v>12249</v>
      </c>
      <c r="V5422">
        <v>1</v>
      </c>
    </row>
    <row r="5423" spans="1:22">
      <c r="A5423">
        <v>171799</v>
      </c>
      <c r="B5423" t="s">
        <v>12250</v>
      </c>
      <c r="C5423" t="s">
        <v>2541</v>
      </c>
      <c r="D5423" t="s">
        <v>24</v>
      </c>
      <c r="E5423" t="s">
        <v>25</v>
      </c>
      <c r="F5423">
        <v>887</v>
      </c>
      <c r="G5423" t="s">
        <v>43</v>
      </c>
      <c r="H5423" t="s">
        <v>44</v>
      </c>
      <c r="I5423">
        <v>1999</v>
      </c>
      <c r="J5423" t="s">
        <v>28</v>
      </c>
      <c r="K5423">
        <v>102</v>
      </c>
      <c r="L5423" t="s">
        <v>256</v>
      </c>
      <c r="M5423">
        <v>150000</v>
      </c>
      <c r="N5423">
        <v>3</v>
      </c>
      <c r="O5423" t="s">
        <v>30</v>
      </c>
      <c r="P5423" t="s">
        <v>159</v>
      </c>
      <c r="Q5423" t="s">
        <v>32</v>
      </c>
      <c r="R5423" t="s">
        <v>148</v>
      </c>
      <c r="S5423">
        <v>0</v>
      </c>
      <c r="T5423">
        <v>85235</v>
      </c>
      <c r="U5423" t="s">
        <v>4082</v>
      </c>
      <c r="V5423">
        <v>26</v>
      </c>
    </row>
    <row r="5424" spans="1:22">
      <c r="A5424">
        <v>158583</v>
      </c>
      <c r="B5424" t="s">
        <v>12251</v>
      </c>
      <c r="C5424" t="s">
        <v>12252</v>
      </c>
      <c r="D5424" t="s">
        <v>24</v>
      </c>
      <c r="E5424" t="s">
        <v>25</v>
      </c>
      <c r="F5424">
        <v>896</v>
      </c>
      <c r="G5424" t="s">
        <v>26</v>
      </c>
      <c r="H5424" t="s">
        <v>65</v>
      </c>
      <c r="I5424">
        <v>1997</v>
      </c>
      <c r="J5424" t="s">
        <v>28</v>
      </c>
      <c r="K5424">
        <v>75</v>
      </c>
      <c r="L5424" t="s">
        <v>37</v>
      </c>
      <c r="M5424">
        <v>150000</v>
      </c>
      <c r="N5424">
        <v>7</v>
      </c>
      <c r="O5424" t="s">
        <v>30</v>
      </c>
      <c r="P5424" t="s">
        <v>31</v>
      </c>
      <c r="Q5424" t="s">
        <v>32</v>
      </c>
      <c r="R5424" t="s">
        <v>124</v>
      </c>
      <c r="S5424">
        <v>0</v>
      </c>
      <c r="T5424">
        <v>59846</v>
      </c>
      <c r="U5424" t="s">
        <v>12253</v>
      </c>
      <c r="V5424">
        <v>8</v>
      </c>
    </row>
    <row r="5425" spans="1:22">
      <c r="A5425">
        <v>19836</v>
      </c>
      <c r="B5425" t="s">
        <v>12254</v>
      </c>
      <c r="C5425" t="s">
        <v>12255</v>
      </c>
      <c r="D5425" t="s">
        <v>24</v>
      </c>
      <c r="E5425" t="s">
        <v>25</v>
      </c>
      <c r="F5425">
        <v>1845</v>
      </c>
      <c r="G5425" t="s">
        <v>43</v>
      </c>
      <c r="H5425" t="s">
        <v>27</v>
      </c>
      <c r="I5425">
        <v>1997</v>
      </c>
      <c r="J5425" t="s">
        <v>80</v>
      </c>
      <c r="K5425">
        <v>165</v>
      </c>
      <c r="L5425" t="s">
        <v>285</v>
      </c>
      <c r="M5425">
        <v>150000</v>
      </c>
      <c r="N5425">
        <v>12</v>
      </c>
      <c r="O5425" t="s">
        <v>30</v>
      </c>
      <c r="P5425" t="s">
        <v>96</v>
      </c>
      <c r="Q5425" t="s">
        <v>32</v>
      </c>
      <c r="R5425" t="s">
        <v>61</v>
      </c>
      <c r="S5425">
        <v>0</v>
      </c>
      <c r="T5425">
        <v>6130</v>
      </c>
      <c r="U5425" t="s">
        <v>12256</v>
      </c>
      <c r="V5425">
        <v>9</v>
      </c>
    </row>
    <row r="5426" spans="1:22">
      <c r="A5426">
        <v>95194</v>
      </c>
      <c r="B5426" t="s">
        <v>12257</v>
      </c>
      <c r="C5426" t="s">
        <v>12258</v>
      </c>
      <c r="D5426" t="s">
        <v>24</v>
      </c>
      <c r="E5426" t="s">
        <v>25</v>
      </c>
      <c r="F5426">
        <v>3169</v>
      </c>
      <c r="G5426" t="s">
        <v>26</v>
      </c>
      <c r="H5426" t="s">
        <v>44</v>
      </c>
      <c r="I5426">
        <v>2006</v>
      </c>
      <c r="J5426" t="s">
        <v>28</v>
      </c>
      <c r="K5426">
        <v>140</v>
      </c>
      <c r="L5426" t="s">
        <v>3515</v>
      </c>
      <c r="M5426">
        <v>150000</v>
      </c>
      <c r="N5426">
        <v>11</v>
      </c>
      <c r="O5426" t="s">
        <v>59</v>
      </c>
      <c r="P5426" t="s">
        <v>31</v>
      </c>
      <c r="Q5426" t="s">
        <v>32</v>
      </c>
      <c r="R5426" t="s">
        <v>386</v>
      </c>
      <c r="S5426">
        <v>0</v>
      </c>
      <c r="T5426">
        <v>20097</v>
      </c>
      <c r="U5426" t="s">
        <v>12257</v>
      </c>
      <c r="V5426">
        <v>0</v>
      </c>
    </row>
    <row r="5427" spans="1:22">
      <c r="A5427">
        <v>35960</v>
      </c>
      <c r="B5427" t="s">
        <v>12259</v>
      </c>
      <c r="C5427" t="s">
        <v>12260</v>
      </c>
      <c r="D5427" t="s">
        <v>24</v>
      </c>
      <c r="E5427" t="s">
        <v>25</v>
      </c>
      <c r="F5427">
        <v>3964</v>
      </c>
      <c r="G5427" t="s">
        <v>43</v>
      </c>
      <c r="H5427" t="s">
        <v>27</v>
      </c>
      <c r="I5427">
        <v>2006</v>
      </c>
      <c r="J5427" t="s">
        <v>28</v>
      </c>
      <c r="K5427">
        <v>140</v>
      </c>
      <c r="L5427" t="s">
        <v>935</v>
      </c>
      <c r="M5427">
        <v>150000</v>
      </c>
      <c r="N5427">
        <v>6</v>
      </c>
      <c r="O5427" t="s">
        <v>59</v>
      </c>
      <c r="P5427" t="s">
        <v>96</v>
      </c>
      <c r="Q5427" t="s">
        <v>32</v>
      </c>
      <c r="R5427" t="s">
        <v>112</v>
      </c>
      <c r="S5427">
        <v>0</v>
      </c>
      <c r="T5427">
        <v>8056</v>
      </c>
      <c r="U5427" t="s">
        <v>12259</v>
      </c>
      <c r="V5427">
        <v>0</v>
      </c>
    </row>
    <row r="5428" spans="1:22">
      <c r="A5428">
        <v>168158</v>
      </c>
      <c r="B5428" t="s">
        <v>12261</v>
      </c>
      <c r="C5428" t="s">
        <v>12262</v>
      </c>
      <c r="D5428" t="s">
        <v>24</v>
      </c>
      <c r="E5428" t="s">
        <v>25</v>
      </c>
      <c r="F5428">
        <v>578</v>
      </c>
      <c r="G5428" t="s">
        <v>43</v>
      </c>
      <c r="H5428" t="s">
        <v>51</v>
      </c>
      <c r="I5428">
        <v>1996</v>
      </c>
      <c r="J5428" t="s">
        <v>80</v>
      </c>
      <c r="K5428">
        <v>75</v>
      </c>
      <c r="L5428" t="s">
        <v>70</v>
      </c>
      <c r="M5428">
        <v>100000</v>
      </c>
      <c r="N5428">
        <v>6</v>
      </c>
      <c r="O5428" t="s">
        <v>30</v>
      </c>
      <c r="P5428" t="s">
        <v>71</v>
      </c>
      <c r="Q5428" t="s">
        <v>32</v>
      </c>
      <c r="R5428" t="s">
        <v>272</v>
      </c>
      <c r="S5428">
        <v>0</v>
      </c>
      <c r="T5428">
        <v>61273</v>
      </c>
      <c r="U5428" t="s">
        <v>12263</v>
      </c>
      <c r="V5428">
        <v>4</v>
      </c>
    </row>
    <row r="5429" spans="1:22">
      <c r="A5429">
        <v>8419</v>
      </c>
      <c r="B5429" t="s">
        <v>12264</v>
      </c>
      <c r="C5429" t="s">
        <v>5471</v>
      </c>
      <c r="D5429" t="s">
        <v>24</v>
      </c>
      <c r="E5429" t="s">
        <v>25</v>
      </c>
      <c r="F5429">
        <v>3086</v>
      </c>
      <c r="G5429" t="s">
        <v>26</v>
      </c>
      <c r="H5429" t="s">
        <v>106</v>
      </c>
      <c r="I5429">
        <v>2009</v>
      </c>
      <c r="J5429" t="s">
        <v>28</v>
      </c>
      <c r="K5429">
        <v>105</v>
      </c>
      <c r="L5429" t="s">
        <v>1164</v>
      </c>
      <c r="M5429">
        <v>150000</v>
      </c>
      <c r="N5429">
        <v>8</v>
      </c>
      <c r="O5429" t="s">
        <v>59</v>
      </c>
      <c r="P5429" t="s">
        <v>31</v>
      </c>
      <c r="Q5429" t="s">
        <v>32</v>
      </c>
      <c r="R5429" t="s">
        <v>53</v>
      </c>
      <c r="S5429">
        <v>0</v>
      </c>
      <c r="T5429">
        <v>38440</v>
      </c>
      <c r="U5429" t="s">
        <v>12265</v>
      </c>
      <c r="V5429">
        <v>1</v>
      </c>
    </row>
    <row r="5430" spans="1:22">
      <c r="A5430">
        <v>44114</v>
      </c>
      <c r="B5430" t="s">
        <v>12266</v>
      </c>
      <c r="C5430" t="s">
        <v>3066</v>
      </c>
      <c r="D5430" t="s">
        <v>24</v>
      </c>
      <c r="E5430" t="s">
        <v>25</v>
      </c>
      <c r="F5430">
        <v>2261</v>
      </c>
      <c r="G5430" t="s">
        <v>43</v>
      </c>
      <c r="H5430" t="s">
        <v>51</v>
      </c>
      <c r="I5430">
        <v>2006</v>
      </c>
      <c r="J5430" t="s">
        <v>28</v>
      </c>
      <c r="K5430">
        <v>60</v>
      </c>
      <c r="L5430" t="s">
        <v>85</v>
      </c>
      <c r="M5430">
        <v>125000</v>
      </c>
      <c r="N5430">
        <v>6</v>
      </c>
      <c r="O5430" t="s">
        <v>30</v>
      </c>
      <c r="P5430" t="s">
        <v>86</v>
      </c>
      <c r="Q5430" t="s">
        <v>32</v>
      </c>
      <c r="R5430" t="s">
        <v>264</v>
      </c>
      <c r="S5430">
        <v>0</v>
      </c>
      <c r="T5430">
        <v>94315</v>
      </c>
      <c r="U5430" t="s">
        <v>12267</v>
      </c>
      <c r="V5430">
        <v>15</v>
      </c>
    </row>
    <row r="5431" spans="1:22">
      <c r="A5431">
        <v>130057</v>
      </c>
      <c r="B5431" t="s">
        <v>12268</v>
      </c>
      <c r="C5431" t="s">
        <v>4658</v>
      </c>
      <c r="D5431" t="s">
        <v>24</v>
      </c>
      <c r="E5431" t="s">
        <v>25</v>
      </c>
      <c r="F5431">
        <v>4419</v>
      </c>
      <c r="G5431" t="s">
        <v>26</v>
      </c>
      <c r="H5431" t="s">
        <v>27</v>
      </c>
      <c r="I5431">
        <v>2003</v>
      </c>
      <c r="J5431" t="s">
        <v>28</v>
      </c>
      <c r="K5431">
        <v>131</v>
      </c>
      <c r="L5431" t="s">
        <v>177</v>
      </c>
      <c r="M5431">
        <v>150000</v>
      </c>
      <c r="N5431">
        <v>10</v>
      </c>
      <c r="O5431" t="s">
        <v>59</v>
      </c>
      <c r="P5431" t="s">
        <v>96</v>
      </c>
      <c r="Q5431" t="s">
        <v>32</v>
      </c>
      <c r="R5431" t="s">
        <v>386</v>
      </c>
      <c r="S5431">
        <v>0</v>
      </c>
      <c r="T5431">
        <v>35638</v>
      </c>
      <c r="U5431" t="s">
        <v>12269</v>
      </c>
      <c r="V5431">
        <v>8</v>
      </c>
    </row>
    <row r="5432" spans="1:22">
      <c r="A5432">
        <v>50006</v>
      </c>
      <c r="B5432" t="s">
        <v>12270</v>
      </c>
      <c r="C5432" t="s">
        <v>12271</v>
      </c>
      <c r="D5432" t="s">
        <v>24</v>
      </c>
      <c r="E5432" t="s">
        <v>25</v>
      </c>
      <c r="F5432">
        <v>2545</v>
      </c>
      <c r="G5432" t="s">
        <v>26</v>
      </c>
      <c r="H5432" t="s">
        <v>27</v>
      </c>
      <c r="I5432">
        <v>1999</v>
      </c>
      <c r="J5432" t="s">
        <v>28</v>
      </c>
      <c r="K5432">
        <v>150</v>
      </c>
      <c r="L5432" t="s">
        <v>37</v>
      </c>
      <c r="M5432">
        <v>150000</v>
      </c>
      <c r="N5432">
        <v>1</v>
      </c>
      <c r="O5432" t="s">
        <v>30</v>
      </c>
      <c r="P5432" t="s">
        <v>31</v>
      </c>
      <c r="Q5432" t="s">
        <v>32</v>
      </c>
      <c r="R5432" t="s">
        <v>97</v>
      </c>
      <c r="S5432">
        <v>0</v>
      </c>
      <c r="T5432">
        <v>96185</v>
      </c>
      <c r="U5432" t="s">
        <v>12272</v>
      </c>
      <c r="V5432">
        <v>26</v>
      </c>
    </row>
    <row r="5433" spans="1:22">
      <c r="A5433">
        <v>2150</v>
      </c>
      <c r="B5433" t="s">
        <v>12273</v>
      </c>
      <c r="C5433" t="s">
        <v>5542</v>
      </c>
      <c r="D5433" t="s">
        <v>24</v>
      </c>
      <c r="E5433" t="s">
        <v>25</v>
      </c>
      <c r="F5433">
        <v>3614</v>
      </c>
      <c r="G5433" t="s">
        <v>26</v>
      </c>
      <c r="H5433" t="s">
        <v>27</v>
      </c>
      <c r="I5433">
        <v>2003</v>
      </c>
      <c r="J5433" t="s">
        <v>28</v>
      </c>
      <c r="K5433">
        <v>101</v>
      </c>
      <c r="L5433" t="s">
        <v>37</v>
      </c>
      <c r="M5433">
        <v>150000</v>
      </c>
      <c r="N5433">
        <v>3</v>
      </c>
      <c r="O5433" t="s">
        <v>59</v>
      </c>
      <c r="P5433" t="s">
        <v>31</v>
      </c>
      <c r="Q5433" t="s">
        <v>32</v>
      </c>
      <c r="R5433" t="s">
        <v>272</v>
      </c>
      <c r="S5433">
        <v>0</v>
      </c>
      <c r="T5433">
        <v>85356</v>
      </c>
      <c r="U5433" t="s">
        <v>12274</v>
      </c>
      <c r="V5433">
        <v>1</v>
      </c>
    </row>
    <row r="5434" spans="1:22">
      <c r="A5434">
        <v>98721</v>
      </c>
      <c r="B5434" t="s">
        <v>12275</v>
      </c>
      <c r="C5434" t="s">
        <v>12276</v>
      </c>
      <c r="D5434" t="s">
        <v>24</v>
      </c>
      <c r="E5434" t="s">
        <v>25</v>
      </c>
      <c r="F5434">
        <v>4564</v>
      </c>
      <c r="G5434" t="s">
        <v>26</v>
      </c>
      <c r="H5434" t="s">
        <v>44</v>
      </c>
      <c r="I5434">
        <v>2007</v>
      </c>
      <c r="J5434" t="s">
        <v>28</v>
      </c>
      <c r="K5434">
        <v>131</v>
      </c>
      <c r="L5434" t="s">
        <v>339</v>
      </c>
      <c r="M5434">
        <v>150000</v>
      </c>
      <c r="N5434">
        <v>8</v>
      </c>
      <c r="O5434" t="s">
        <v>59</v>
      </c>
      <c r="P5434" t="s">
        <v>91</v>
      </c>
      <c r="Q5434" t="s">
        <v>32</v>
      </c>
      <c r="R5434" t="s">
        <v>160</v>
      </c>
      <c r="S5434">
        <v>0</v>
      </c>
      <c r="T5434">
        <v>9619</v>
      </c>
      <c r="U5434" t="s">
        <v>12277</v>
      </c>
      <c r="V5434">
        <v>6</v>
      </c>
    </row>
    <row r="5435" spans="1:22">
      <c r="A5435">
        <v>170120</v>
      </c>
      <c r="B5435" t="s">
        <v>12278</v>
      </c>
      <c r="C5435" t="s">
        <v>12279</v>
      </c>
      <c r="D5435" t="s">
        <v>24</v>
      </c>
      <c r="E5435" t="s">
        <v>25</v>
      </c>
      <c r="F5435">
        <v>7501</v>
      </c>
      <c r="G5435" t="s">
        <v>26</v>
      </c>
      <c r="H5435" t="s">
        <v>51</v>
      </c>
      <c r="I5435">
        <v>2007</v>
      </c>
      <c r="J5435" t="s">
        <v>28</v>
      </c>
      <c r="K5435">
        <v>192</v>
      </c>
      <c r="L5435" t="s">
        <v>85</v>
      </c>
      <c r="M5435">
        <v>125000</v>
      </c>
      <c r="N5435">
        <v>7</v>
      </c>
      <c r="O5435" t="s">
        <v>30</v>
      </c>
      <c r="P5435" t="s">
        <v>86</v>
      </c>
      <c r="Q5435" t="s">
        <v>32</v>
      </c>
      <c r="R5435" t="s">
        <v>97</v>
      </c>
      <c r="S5435">
        <v>0</v>
      </c>
      <c r="T5435">
        <v>26441</v>
      </c>
      <c r="U5435" t="s">
        <v>12280</v>
      </c>
      <c r="V5435">
        <v>3</v>
      </c>
    </row>
    <row r="5436" spans="1:22">
      <c r="A5436">
        <v>82546</v>
      </c>
      <c r="B5436" t="s">
        <v>12281</v>
      </c>
      <c r="C5436" t="s">
        <v>5542</v>
      </c>
      <c r="D5436" t="s">
        <v>24</v>
      </c>
      <c r="E5436" t="s">
        <v>25</v>
      </c>
      <c r="F5436">
        <v>3957</v>
      </c>
      <c r="G5436" t="s">
        <v>43</v>
      </c>
      <c r="H5436" t="s">
        <v>27</v>
      </c>
      <c r="I5436">
        <v>2004</v>
      </c>
      <c r="J5436" t="s">
        <v>28</v>
      </c>
      <c r="K5436">
        <v>90</v>
      </c>
      <c r="L5436" t="s">
        <v>37</v>
      </c>
      <c r="M5436">
        <v>150000</v>
      </c>
      <c r="N5436">
        <v>9</v>
      </c>
      <c r="O5436" t="s">
        <v>59</v>
      </c>
      <c r="P5436" t="s">
        <v>31</v>
      </c>
      <c r="Q5436" t="s">
        <v>32</v>
      </c>
      <c r="R5436" t="s">
        <v>72</v>
      </c>
      <c r="S5436">
        <v>0</v>
      </c>
      <c r="T5436">
        <v>90542</v>
      </c>
      <c r="U5436" t="s">
        <v>12282</v>
      </c>
      <c r="V5436">
        <v>2</v>
      </c>
    </row>
    <row r="5437" spans="1:22">
      <c r="A5437">
        <v>6808</v>
      </c>
      <c r="B5437" t="s">
        <v>12283</v>
      </c>
      <c r="C5437" t="s">
        <v>12284</v>
      </c>
      <c r="D5437" t="s">
        <v>24</v>
      </c>
      <c r="E5437" t="s">
        <v>25</v>
      </c>
      <c r="F5437">
        <v>5588</v>
      </c>
      <c r="G5437" t="s">
        <v>43</v>
      </c>
      <c r="H5437" t="s">
        <v>65</v>
      </c>
      <c r="I5437">
        <v>2009</v>
      </c>
      <c r="J5437" t="s">
        <v>28</v>
      </c>
      <c r="K5437">
        <v>135</v>
      </c>
      <c r="L5437" t="s">
        <v>247</v>
      </c>
      <c r="M5437">
        <v>150000</v>
      </c>
      <c r="N5437">
        <v>1</v>
      </c>
      <c r="O5437" t="s">
        <v>30</v>
      </c>
      <c r="P5437" t="s">
        <v>91</v>
      </c>
      <c r="Q5437" t="s">
        <v>32</v>
      </c>
      <c r="R5437" t="s">
        <v>243</v>
      </c>
      <c r="S5437">
        <v>0</v>
      </c>
      <c r="T5437">
        <v>74889</v>
      </c>
      <c r="U5437" t="s">
        <v>12211</v>
      </c>
      <c r="V5437">
        <v>24</v>
      </c>
    </row>
    <row r="5438" spans="1:22">
      <c r="A5438">
        <v>42518</v>
      </c>
      <c r="B5438" t="s">
        <v>12285</v>
      </c>
      <c r="C5438" t="s">
        <v>12286</v>
      </c>
      <c r="D5438" t="s">
        <v>24</v>
      </c>
      <c r="E5438" t="s">
        <v>25</v>
      </c>
      <c r="F5438">
        <v>5922</v>
      </c>
      <c r="G5438" t="s">
        <v>26</v>
      </c>
      <c r="H5438" t="s">
        <v>106</v>
      </c>
      <c r="I5438">
        <v>2006</v>
      </c>
      <c r="J5438" t="s">
        <v>80</v>
      </c>
      <c r="K5438">
        <v>144</v>
      </c>
      <c r="L5438" t="s">
        <v>1619</v>
      </c>
      <c r="M5438">
        <v>100000</v>
      </c>
      <c r="N5438">
        <v>6</v>
      </c>
      <c r="O5438" t="s">
        <v>59</v>
      </c>
      <c r="P5438" t="s">
        <v>277</v>
      </c>
      <c r="Q5438" t="s">
        <v>32</v>
      </c>
      <c r="R5438" t="s">
        <v>354</v>
      </c>
      <c r="S5438">
        <v>0</v>
      </c>
      <c r="T5438">
        <v>22043</v>
      </c>
      <c r="U5438" t="s">
        <v>12287</v>
      </c>
      <c r="V5438">
        <v>6</v>
      </c>
    </row>
    <row r="5439" spans="1:22">
      <c r="A5439">
        <v>152665</v>
      </c>
      <c r="B5439" t="s">
        <v>12288</v>
      </c>
      <c r="C5439" t="s">
        <v>12289</v>
      </c>
      <c r="D5439" t="s">
        <v>24</v>
      </c>
      <c r="E5439" t="s">
        <v>25</v>
      </c>
      <c r="F5439">
        <v>7968</v>
      </c>
      <c r="G5439" t="s">
        <v>43</v>
      </c>
      <c r="H5439" t="s">
        <v>27</v>
      </c>
      <c r="I5439">
        <v>2010</v>
      </c>
      <c r="J5439" t="s">
        <v>28</v>
      </c>
      <c r="K5439">
        <v>90</v>
      </c>
      <c r="L5439" t="s">
        <v>276</v>
      </c>
      <c r="M5439">
        <v>100000</v>
      </c>
      <c r="N5439">
        <v>3</v>
      </c>
      <c r="O5439" t="s">
        <v>30</v>
      </c>
      <c r="P5439" t="s">
        <v>277</v>
      </c>
      <c r="Q5439" t="s">
        <v>32</v>
      </c>
      <c r="R5439" t="s">
        <v>61</v>
      </c>
      <c r="S5439">
        <v>0</v>
      </c>
      <c r="T5439">
        <v>29308</v>
      </c>
      <c r="U5439" t="s">
        <v>12290</v>
      </c>
      <c r="V5439">
        <v>9</v>
      </c>
    </row>
    <row r="5440" spans="1:22">
      <c r="A5440">
        <v>124911</v>
      </c>
      <c r="B5440" t="s">
        <v>12291</v>
      </c>
      <c r="C5440" t="s">
        <v>2316</v>
      </c>
      <c r="D5440" t="s">
        <v>24</v>
      </c>
      <c r="E5440" t="s">
        <v>25</v>
      </c>
      <c r="F5440">
        <v>1989</v>
      </c>
      <c r="G5440" t="s">
        <v>43</v>
      </c>
      <c r="H5440" t="s">
        <v>27</v>
      </c>
      <c r="I5440">
        <v>2003</v>
      </c>
      <c r="J5440" t="s">
        <v>28</v>
      </c>
      <c r="K5440">
        <v>122</v>
      </c>
      <c r="L5440" t="s">
        <v>226</v>
      </c>
      <c r="M5440">
        <v>150000</v>
      </c>
      <c r="N5440">
        <v>1</v>
      </c>
      <c r="O5440" t="s">
        <v>30</v>
      </c>
      <c r="P5440" t="s">
        <v>86</v>
      </c>
      <c r="Q5440" t="s">
        <v>32</v>
      </c>
      <c r="R5440" t="s">
        <v>72</v>
      </c>
      <c r="S5440">
        <v>0</v>
      </c>
      <c r="T5440">
        <v>59557</v>
      </c>
      <c r="U5440" t="s">
        <v>12292</v>
      </c>
      <c r="V5440">
        <v>1</v>
      </c>
    </row>
    <row r="5441" spans="1:22">
      <c r="A5441">
        <v>17606</v>
      </c>
      <c r="B5441" t="s">
        <v>12293</v>
      </c>
      <c r="C5441" t="s">
        <v>12294</v>
      </c>
      <c r="D5441" t="s">
        <v>24</v>
      </c>
      <c r="E5441" t="s">
        <v>25</v>
      </c>
      <c r="F5441">
        <v>6637</v>
      </c>
      <c r="G5441" t="s">
        <v>26</v>
      </c>
      <c r="H5441" t="s">
        <v>106</v>
      </c>
      <c r="I5441">
        <v>2007</v>
      </c>
      <c r="J5441" t="s">
        <v>80</v>
      </c>
      <c r="K5441">
        <v>140</v>
      </c>
      <c r="L5441" t="s">
        <v>252</v>
      </c>
      <c r="M5441">
        <v>150000</v>
      </c>
      <c r="N5441">
        <v>12</v>
      </c>
      <c r="O5441" t="s">
        <v>59</v>
      </c>
      <c r="P5441" t="s">
        <v>31</v>
      </c>
      <c r="Q5441" t="s">
        <v>38</v>
      </c>
      <c r="R5441" t="s">
        <v>386</v>
      </c>
      <c r="S5441">
        <v>0</v>
      </c>
      <c r="T5441">
        <v>44652</v>
      </c>
      <c r="U5441" t="s">
        <v>12295</v>
      </c>
      <c r="V5441">
        <v>8</v>
      </c>
    </row>
    <row r="5442" spans="1:22">
      <c r="A5442">
        <v>51525</v>
      </c>
      <c r="B5442" t="s">
        <v>12296</v>
      </c>
      <c r="C5442" t="s">
        <v>12297</v>
      </c>
      <c r="D5442" t="s">
        <v>24</v>
      </c>
      <c r="E5442" t="s">
        <v>25</v>
      </c>
      <c r="F5442">
        <v>571</v>
      </c>
      <c r="G5442" t="s">
        <v>43</v>
      </c>
      <c r="H5442" t="s">
        <v>27</v>
      </c>
      <c r="I5442">
        <v>2000</v>
      </c>
      <c r="J5442" t="s">
        <v>28</v>
      </c>
      <c r="K5442">
        <v>0</v>
      </c>
      <c r="L5442" t="s">
        <v>3089</v>
      </c>
      <c r="M5442">
        <v>150000</v>
      </c>
      <c r="N5442">
        <v>3</v>
      </c>
      <c r="O5442" t="s">
        <v>30</v>
      </c>
      <c r="P5442" t="s">
        <v>395</v>
      </c>
      <c r="Q5442" t="s">
        <v>38</v>
      </c>
      <c r="R5442" t="s">
        <v>61</v>
      </c>
      <c r="S5442">
        <v>0</v>
      </c>
      <c r="T5442">
        <v>14473</v>
      </c>
      <c r="U5442" t="s">
        <v>12298</v>
      </c>
      <c r="V5442">
        <v>2</v>
      </c>
    </row>
    <row r="5443" spans="1:22">
      <c r="A5443">
        <v>82120</v>
      </c>
      <c r="B5443" t="s">
        <v>12299</v>
      </c>
      <c r="C5443" t="s">
        <v>12300</v>
      </c>
      <c r="D5443" t="s">
        <v>24</v>
      </c>
      <c r="E5443" t="s">
        <v>25</v>
      </c>
      <c r="F5443">
        <v>2914</v>
      </c>
      <c r="G5443" t="s">
        <v>26</v>
      </c>
      <c r="H5443" t="s">
        <v>51</v>
      </c>
      <c r="I5443">
        <v>2005</v>
      </c>
      <c r="J5443" t="s">
        <v>28</v>
      </c>
      <c r="K5443">
        <v>95</v>
      </c>
      <c r="L5443" t="s">
        <v>3754</v>
      </c>
      <c r="M5443">
        <v>150000</v>
      </c>
      <c r="N5443">
        <v>5</v>
      </c>
      <c r="O5443" t="s">
        <v>59</v>
      </c>
      <c r="P5443" t="s">
        <v>329</v>
      </c>
      <c r="Q5443" t="s">
        <v>32</v>
      </c>
      <c r="R5443" t="s">
        <v>72</v>
      </c>
      <c r="S5443">
        <v>0</v>
      </c>
      <c r="T5443">
        <v>90459</v>
      </c>
      <c r="U5443" t="s">
        <v>12301</v>
      </c>
      <c r="V5443">
        <v>16</v>
      </c>
    </row>
    <row r="5444" spans="1:22">
      <c r="A5444">
        <v>168831</v>
      </c>
      <c r="B5444" t="s">
        <v>12302</v>
      </c>
      <c r="C5444" t="s">
        <v>12303</v>
      </c>
      <c r="D5444" t="s">
        <v>24</v>
      </c>
      <c r="E5444" t="s">
        <v>25</v>
      </c>
      <c r="F5444">
        <v>8001</v>
      </c>
      <c r="G5444" t="s">
        <v>26</v>
      </c>
      <c r="H5444" t="s">
        <v>51</v>
      </c>
      <c r="I5444">
        <v>2012</v>
      </c>
      <c r="J5444" t="s">
        <v>28</v>
      </c>
      <c r="K5444">
        <v>90</v>
      </c>
      <c r="L5444" t="s">
        <v>116</v>
      </c>
      <c r="M5444">
        <v>150000</v>
      </c>
      <c r="N5444">
        <v>8</v>
      </c>
      <c r="O5444" t="s">
        <v>59</v>
      </c>
      <c r="P5444" t="s">
        <v>31</v>
      </c>
      <c r="Q5444" t="s">
        <v>32</v>
      </c>
      <c r="R5444" t="s">
        <v>76</v>
      </c>
      <c r="S5444">
        <v>0</v>
      </c>
      <c r="T5444">
        <v>52457</v>
      </c>
      <c r="U5444" t="s">
        <v>12304</v>
      </c>
      <c r="V5444">
        <v>14</v>
      </c>
    </row>
    <row r="5445" spans="1:22">
      <c r="A5445">
        <v>23768</v>
      </c>
      <c r="B5445" t="s">
        <v>12305</v>
      </c>
      <c r="C5445" t="s">
        <v>12306</v>
      </c>
      <c r="D5445" t="s">
        <v>24</v>
      </c>
      <c r="E5445" t="s">
        <v>25</v>
      </c>
      <c r="F5445">
        <v>3773</v>
      </c>
      <c r="G5445" t="s">
        <v>26</v>
      </c>
      <c r="H5445" t="s">
        <v>51</v>
      </c>
      <c r="I5445">
        <v>2009</v>
      </c>
      <c r="J5445" t="s">
        <v>28</v>
      </c>
      <c r="K5445">
        <v>60</v>
      </c>
      <c r="L5445" t="s">
        <v>134</v>
      </c>
      <c r="M5445">
        <v>80000</v>
      </c>
      <c r="N5445">
        <v>4</v>
      </c>
      <c r="O5445" t="s">
        <v>30</v>
      </c>
      <c r="P5445" t="s">
        <v>46</v>
      </c>
      <c r="Q5445" t="s">
        <v>32</v>
      </c>
      <c r="R5445" t="s">
        <v>53</v>
      </c>
      <c r="S5445">
        <v>0</v>
      </c>
      <c r="T5445">
        <v>28357</v>
      </c>
      <c r="U5445" t="s">
        <v>12307</v>
      </c>
      <c r="V5445">
        <v>10</v>
      </c>
    </row>
    <row r="5446" spans="1:22">
      <c r="A5446">
        <v>195635</v>
      </c>
      <c r="B5446" t="s">
        <v>12308</v>
      </c>
      <c r="C5446" t="s">
        <v>12309</v>
      </c>
      <c r="D5446" t="s">
        <v>24</v>
      </c>
      <c r="E5446" t="s">
        <v>25</v>
      </c>
      <c r="F5446">
        <v>5219</v>
      </c>
      <c r="G5446" t="s">
        <v>26</v>
      </c>
      <c r="H5446" t="s">
        <v>106</v>
      </c>
      <c r="I5446">
        <v>2008</v>
      </c>
      <c r="J5446" t="s">
        <v>28</v>
      </c>
      <c r="K5446">
        <v>105</v>
      </c>
      <c r="L5446" t="s">
        <v>560</v>
      </c>
      <c r="M5446">
        <v>90000</v>
      </c>
      <c r="N5446">
        <v>1</v>
      </c>
      <c r="O5446" t="s">
        <v>30</v>
      </c>
      <c r="P5446" t="s">
        <v>86</v>
      </c>
      <c r="Q5446" t="s">
        <v>38</v>
      </c>
      <c r="R5446" t="s">
        <v>243</v>
      </c>
      <c r="S5446">
        <v>0</v>
      </c>
      <c r="T5446">
        <v>31275</v>
      </c>
      <c r="U5446" t="s">
        <v>12310</v>
      </c>
      <c r="V5446">
        <v>2</v>
      </c>
    </row>
    <row r="5447" spans="1:22">
      <c r="A5447">
        <v>102119</v>
      </c>
      <c r="B5447" t="s">
        <v>12311</v>
      </c>
      <c r="C5447" t="s">
        <v>12312</v>
      </c>
      <c r="D5447" t="s">
        <v>24</v>
      </c>
      <c r="E5447" t="s">
        <v>25</v>
      </c>
      <c r="F5447">
        <v>6178</v>
      </c>
      <c r="G5447" t="s">
        <v>26</v>
      </c>
      <c r="H5447" t="s">
        <v>27</v>
      </c>
      <c r="I5447">
        <v>2000</v>
      </c>
      <c r="J5447" t="s">
        <v>80</v>
      </c>
      <c r="K5447">
        <v>170</v>
      </c>
      <c r="L5447" t="s">
        <v>2070</v>
      </c>
      <c r="M5447">
        <v>150000</v>
      </c>
      <c r="N5447">
        <v>11</v>
      </c>
      <c r="O5447" t="s">
        <v>30</v>
      </c>
      <c r="P5447" t="s">
        <v>536</v>
      </c>
      <c r="Q5447" t="s">
        <v>32</v>
      </c>
      <c r="R5447" t="s">
        <v>136</v>
      </c>
      <c r="S5447">
        <v>0</v>
      </c>
      <c r="T5447">
        <v>55595</v>
      </c>
      <c r="U5447" t="s">
        <v>12313</v>
      </c>
      <c r="V5447">
        <v>3</v>
      </c>
    </row>
    <row r="5448" spans="1:22">
      <c r="A5448">
        <v>69531</v>
      </c>
      <c r="B5448" t="s">
        <v>12314</v>
      </c>
      <c r="C5448" t="s">
        <v>12315</v>
      </c>
      <c r="D5448" t="s">
        <v>24</v>
      </c>
      <c r="E5448" t="s">
        <v>25</v>
      </c>
      <c r="F5448">
        <v>5130</v>
      </c>
      <c r="G5448" t="s">
        <v>43</v>
      </c>
      <c r="H5448" t="s">
        <v>27</v>
      </c>
      <c r="I5448">
        <v>2005</v>
      </c>
      <c r="J5448" t="s">
        <v>28</v>
      </c>
      <c r="K5448">
        <v>116</v>
      </c>
      <c r="L5448" t="s">
        <v>252</v>
      </c>
      <c r="M5448">
        <v>150000</v>
      </c>
      <c r="N5448">
        <v>9</v>
      </c>
      <c r="O5448" t="s">
        <v>30</v>
      </c>
      <c r="P5448" t="s">
        <v>31</v>
      </c>
      <c r="Q5448" t="s">
        <v>32</v>
      </c>
      <c r="R5448" t="s">
        <v>112</v>
      </c>
      <c r="S5448">
        <v>0</v>
      </c>
      <c r="T5448">
        <v>51469</v>
      </c>
      <c r="U5448" t="s">
        <v>12316</v>
      </c>
      <c r="V5448">
        <v>3</v>
      </c>
    </row>
    <row r="5449" spans="1:22">
      <c r="A5449">
        <v>84791</v>
      </c>
      <c r="B5449" t="s">
        <v>12317</v>
      </c>
      <c r="C5449" t="s">
        <v>12318</v>
      </c>
      <c r="D5449" t="s">
        <v>24</v>
      </c>
      <c r="E5449" t="s">
        <v>25</v>
      </c>
      <c r="F5449">
        <v>7957</v>
      </c>
      <c r="G5449" t="s">
        <v>43</v>
      </c>
      <c r="H5449" t="s">
        <v>164</v>
      </c>
      <c r="I5449">
        <v>1996</v>
      </c>
      <c r="J5449" t="s">
        <v>80</v>
      </c>
      <c r="K5449">
        <v>162</v>
      </c>
      <c r="M5449">
        <v>150000</v>
      </c>
      <c r="N5449">
        <v>6</v>
      </c>
      <c r="O5449" t="s">
        <v>59</v>
      </c>
      <c r="P5449" t="s">
        <v>582</v>
      </c>
      <c r="Q5449" t="s">
        <v>32</v>
      </c>
      <c r="R5449" t="s">
        <v>264</v>
      </c>
      <c r="S5449">
        <v>0</v>
      </c>
      <c r="T5449">
        <v>17166</v>
      </c>
      <c r="U5449" t="s">
        <v>12319</v>
      </c>
      <c r="V5449">
        <v>15</v>
      </c>
    </row>
    <row r="5450" spans="1:22">
      <c r="A5450">
        <v>91865</v>
      </c>
      <c r="B5450" t="s">
        <v>12320</v>
      </c>
      <c r="C5450" t="s">
        <v>12321</v>
      </c>
      <c r="D5450" t="s">
        <v>24</v>
      </c>
      <c r="E5450" t="s">
        <v>25</v>
      </c>
      <c r="F5450">
        <v>7521</v>
      </c>
      <c r="G5450" t="s">
        <v>26</v>
      </c>
      <c r="H5450" t="s">
        <v>44</v>
      </c>
      <c r="I5450">
        <v>2007</v>
      </c>
      <c r="J5450" t="s">
        <v>80</v>
      </c>
      <c r="K5450">
        <v>224</v>
      </c>
      <c r="L5450" t="s">
        <v>111</v>
      </c>
      <c r="M5450">
        <v>150000</v>
      </c>
      <c r="N5450">
        <v>7</v>
      </c>
      <c r="O5450" t="s">
        <v>59</v>
      </c>
      <c r="P5450" t="s">
        <v>60</v>
      </c>
      <c r="Q5450" t="s">
        <v>32</v>
      </c>
      <c r="R5450" t="s">
        <v>248</v>
      </c>
      <c r="S5450">
        <v>0</v>
      </c>
      <c r="T5450">
        <v>24629</v>
      </c>
      <c r="U5450" t="s">
        <v>12322</v>
      </c>
      <c r="V5450">
        <v>17</v>
      </c>
    </row>
    <row r="5451" spans="1:22">
      <c r="A5451">
        <v>129297</v>
      </c>
      <c r="B5451" t="s">
        <v>12323</v>
      </c>
      <c r="C5451" t="s">
        <v>9277</v>
      </c>
      <c r="D5451" t="s">
        <v>24</v>
      </c>
      <c r="E5451" t="s">
        <v>25</v>
      </c>
      <c r="F5451">
        <v>2303</v>
      </c>
      <c r="G5451" t="s">
        <v>43</v>
      </c>
      <c r="H5451" t="s">
        <v>27</v>
      </c>
      <c r="I5451">
        <v>2004</v>
      </c>
      <c r="J5451" t="s">
        <v>28</v>
      </c>
      <c r="K5451">
        <v>125</v>
      </c>
      <c r="L5451" t="s">
        <v>226</v>
      </c>
      <c r="M5451">
        <v>150000</v>
      </c>
      <c r="N5451">
        <v>3</v>
      </c>
      <c r="O5451" t="s">
        <v>59</v>
      </c>
      <c r="P5451" t="s">
        <v>86</v>
      </c>
      <c r="Q5451" t="s">
        <v>32</v>
      </c>
      <c r="R5451" t="s">
        <v>227</v>
      </c>
      <c r="S5451">
        <v>0</v>
      </c>
      <c r="T5451">
        <v>30419</v>
      </c>
      <c r="U5451" t="s">
        <v>12324</v>
      </c>
      <c r="V5451">
        <v>2</v>
      </c>
    </row>
    <row r="5452" spans="1:22">
      <c r="A5452">
        <v>176932</v>
      </c>
      <c r="B5452" t="s">
        <v>12325</v>
      </c>
      <c r="C5452" t="s">
        <v>1701</v>
      </c>
      <c r="D5452" t="s">
        <v>24</v>
      </c>
      <c r="E5452" t="s">
        <v>25</v>
      </c>
      <c r="F5452">
        <v>6437</v>
      </c>
      <c r="G5452" t="s">
        <v>26</v>
      </c>
      <c r="H5452" t="s">
        <v>51</v>
      </c>
      <c r="I5452">
        <v>2003</v>
      </c>
      <c r="J5452" t="s">
        <v>28</v>
      </c>
      <c r="K5452">
        <v>75</v>
      </c>
      <c r="L5452" t="s">
        <v>260</v>
      </c>
      <c r="M5452">
        <v>150000</v>
      </c>
      <c r="N5452">
        <v>9</v>
      </c>
      <c r="O5452" t="s">
        <v>59</v>
      </c>
      <c r="P5452" t="s">
        <v>96</v>
      </c>
      <c r="Q5452" t="s">
        <v>32</v>
      </c>
      <c r="R5452" t="s">
        <v>72</v>
      </c>
      <c r="S5452">
        <v>0</v>
      </c>
      <c r="T5452">
        <v>97440</v>
      </c>
      <c r="U5452" t="s">
        <v>12326</v>
      </c>
      <c r="V5452">
        <v>31</v>
      </c>
    </row>
    <row r="5453" spans="1:22">
      <c r="A5453">
        <v>52305</v>
      </c>
      <c r="B5453" t="s">
        <v>12327</v>
      </c>
      <c r="C5453" t="s">
        <v>12328</v>
      </c>
      <c r="D5453" t="s">
        <v>24</v>
      </c>
      <c r="E5453" t="s">
        <v>25</v>
      </c>
      <c r="F5453">
        <v>6176</v>
      </c>
      <c r="G5453" t="s">
        <v>26</v>
      </c>
      <c r="H5453" t="s">
        <v>27</v>
      </c>
      <c r="I5453">
        <v>2008</v>
      </c>
      <c r="J5453" t="s">
        <v>28</v>
      </c>
      <c r="K5453">
        <v>140</v>
      </c>
      <c r="L5453" t="s">
        <v>1139</v>
      </c>
      <c r="M5453">
        <v>150000</v>
      </c>
      <c r="N5453">
        <v>2</v>
      </c>
      <c r="O5453" t="s">
        <v>59</v>
      </c>
      <c r="P5453" t="s">
        <v>129</v>
      </c>
      <c r="Q5453" t="s">
        <v>32</v>
      </c>
      <c r="R5453" t="s">
        <v>248</v>
      </c>
      <c r="S5453">
        <v>0</v>
      </c>
      <c r="T5453">
        <v>88400</v>
      </c>
      <c r="U5453" t="s">
        <v>12327</v>
      </c>
      <c r="V5453">
        <v>0</v>
      </c>
    </row>
    <row r="5454" spans="1:22">
      <c r="A5454">
        <v>141283</v>
      </c>
      <c r="B5454" t="s">
        <v>12329</v>
      </c>
      <c r="C5454" t="s">
        <v>1821</v>
      </c>
      <c r="D5454" t="s">
        <v>24</v>
      </c>
      <c r="E5454" t="s">
        <v>25</v>
      </c>
      <c r="F5454">
        <v>2199</v>
      </c>
      <c r="G5454" t="s">
        <v>43</v>
      </c>
      <c r="H5454" t="s">
        <v>65</v>
      </c>
      <c r="I5454">
        <v>1996</v>
      </c>
      <c r="J5454" t="s">
        <v>28</v>
      </c>
      <c r="K5454">
        <v>116</v>
      </c>
      <c r="L5454" t="s">
        <v>256</v>
      </c>
      <c r="M5454">
        <v>150000</v>
      </c>
      <c r="N5454">
        <v>6</v>
      </c>
      <c r="O5454" t="s">
        <v>30</v>
      </c>
      <c r="P5454" t="s">
        <v>159</v>
      </c>
      <c r="Q5454" t="s">
        <v>32</v>
      </c>
      <c r="R5454" t="s">
        <v>272</v>
      </c>
      <c r="S5454">
        <v>0</v>
      </c>
      <c r="T5454">
        <v>80689</v>
      </c>
      <c r="U5454" t="s">
        <v>12329</v>
      </c>
      <c r="V5454">
        <v>0</v>
      </c>
    </row>
    <row r="5455" spans="1:22">
      <c r="A5455">
        <v>57152</v>
      </c>
      <c r="B5455" t="s">
        <v>12330</v>
      </c>
      <c r="C5455" t="s">
        <v>12331</v>
      </c>
      <c r="D5455" t="s">
        <v>24</v>
      </c>
      <c r="E5455" t="s">
        <v>25</v>
      </c>
      <c r="F5455">
        <v>6825</v>
      </c>
      <c r="G5455" t="s">
        <v>26</v>
      </c>
      <c r="H5455" t="s">
        <v>51</v>
      </c>
      <c r="I5455">
        <v>2014</v>
      </c>
      <c r="J5455" t="s">
        <v>28</v>
      </c>
      <c r="K5455">
        <v>75</v>
      </c>
      <c r="L5455" t="s">
        <v>90</v>
      </c>
      <c r="M5455">
        <v>20000</v>
      </c>
      <c r="N5455">
        <v>9</v>
      </c>
      <c r="O5455" t="s">
        <v>30</v>
      </c>
      <c r="P5455" t="s">
        <v>91</v>
      </c>
      <c r="Q5455" t="s">
        <v>32</v>
      </c>
      <c r="R5455" t="s">
        <v>66</v>
      </c>
      <c r="S5455">
        <v>0</v>
      </c>
      <c r="T5455">
        <v>28816</v>
      </c>
      <c r="U5455" t="s">
        <v>12332</v>
      </c>
      <c r="V5455">
        <v>22</v>
      </c>
    </row>
    <row r="5456" spans="1:22">
      <c r="A5456">
        <v>124391</v>
      </c>
      <c r="B5456" t="s">
        <v>12333</v>
      </c>
      <c r="C5456" t="s">
        <v>12334</v>
      </c>
      <c r="D5456" t="s">
        <v>24</v>
      </c>
      <c r="E5456" t="s">
        <v>25</v>
      </c>
      <c r="F5456">
        <v>2245</v>
      </c>
      <c r="G5456" t="s">
        <v>43</v>
      </c>
      <c r="H5456" t="s">
        <v>27</v>
      </c>
      <c r="I5456">
        <v>2000</v>
      </c>
      <c r="J5456" t="s">
        <v>28</v>
      </c>
      <c r="K5456">
        <v>118</v>
      </c>
      <c r="L5456" t="s">
        <v>256</v>
      </c>
      <c r="M5456">
        <v>150000</v>
      </c>
      <c r="N5456">
        <v>6</v>
      </c>
      <c r="O5456" t="s">
        <v>30</v>
      </c>
      <c r="P5456" t="s">
        <v>159</v>
      </c>
      <c r="Q5456" t="s">
        <v>32</v>
      </c>
      <c r="R5456" t="s">
        <v>190</v>
      </c>
      <c r="S5456">
        <v>0</v>
      </c>
      <c r="T5456">
        <v>72762</v>
      </c>
      <c r="U5456" t="s">
        <v>12335</v>
      </c>
      <c r="V5456">
        <v>13</v>
      </c>
    </row>
    <row r="5457" spans="1:22">
      <c r="A5457">
        <v>28357</v>
      </c>
      <c r="B5457" t="s">
        <v>12336</v>
      </c>
      <c r="C5457" t="s">
        <v>5798</v>
      </c>
      <c r="D5457" t="s">
        <v>24</v>
      </c>
      <c r="E5457" t="s">
        <v>25</v>
      </c>
      <c r="F5457">
        <v>717</v>
      </c>
      <c r="G5457" t="s">
        <v>43</v>
      </c>
      <c r="H5457" t="s">
        <v>27</v>
      </c>
      <c r="I5457">
        <v>1998</v>
      </c>
      <c r="J5457" t="s">
        <v>28</v>
      </c>
      <c r="K5457">
        <v>125</v>
      </c>
      <c r="L5457" t="s">
        <v>1415</v>
      </c>
      <c r="M5457">
        <v>150000</v>
      </c>
      <c r="N5457">
        <v>12</v>
      </c>
      <c r="O5457" t="s">
        <v>30</v>
      </c>
      <c r="P5457" t="s">
        <v>202</v>
      </c>
      <c r="Q5457" t="s">
        <v>32</v>
      </c>
      <c r="R5457" t="s">
        <v>33</v>
      </c>
      <c r="S5457">
        <v>0</v>
      </c>
      <c r="T5457">
        <v>6618</v>
      </c>
      <c r="U5457" t="s">
        <v>12337</v>
      </c>
      <c r="V5457">
        <v>30</v>
      </c>
    </row>
    <row r="5458" spans="1:22">
      <c r="A5458">
        <v>164124</v>
      </c>
      <c r="B5458" t="s">
        <v>12338</v>
      </c>
      <c r="C5458" t="s">
        <v>12339</v>
      </c>
      <c r="D5458" t="s">
        <v>24</v>
      </c>
      <c r="E5458" t="s">
        <v>25</v>
      </c>
      <c r="F5458">
        <v>1380</v>
      </c>
      <c r="G5458" t="s">
        <v>43</v>
      </c>
      <c r="H5458" t="s">
        <v>106</v>
      </c>
      <c r="I5458">
        <v>1997</v>
      </c>
      <c r="J5458" t="s">
        <v>80</v>
      </c>
      <c r="K5458">
        <v>148</v>
      </c>
      <c r="L5458" t="s">
        <v>134</v>
      </c>
      <c r="M5458">
        <v>150000</v>
      </c>
      <c r="N5458">
        <v>8</v>
      </c>
      <c r="O5458" t="s">
        <v>30</v>
      </c>
      <c r="P5458" t="s">
        <v>71</v>
      </c>
      <c r="Q5458" t="s">
        <v>32</v>
      </c>
      <c r="R5458" t="s">
        <v>72</v>
      </c>
      <c r="S5458">
        <v>0</v>
      </c>
      <c r="T5458">
        <v>94547</v>
      </c>
      <c r="U5458" t="s">
        <v>12340</v>
      </c>
      <c r="V5458">
        <v>31</v>
      </c>
    </row>
    <row r="5459" spans="1:22">
      <c r="A5459">
        <v>23973</v>
      </c>
      <c r="B5459" t="s">
        <v>12341</v>
      </c>
      <c r="C5459" t="s">
        <v>5450</v>
      </c>
      <c r="D5459" t="s">
        <v>24</v>
      </c>
      <c r="E5459" t="s">
        <v>25</v>
      </c>
      <c r="F5459">
        <v>1420</v>
      </c>
      <c r="G5459" t="s">
        <v>43</v>
      </c>
      <c r="H5459" t="s">
        <v>27</v>
      </c>
      <c r="I5459">
        <v>1994</v>
      </c>
      <c r="J5459" t="s">
        <v>28</v>
      </c>
      <c r="K5459">
        <v>136</v>
      </c>
      <c r="L5459" t="s">
        <v>58</v>
      </c>
      <c r="M5459">
        <v>150000</v>
      </c>
      <c r="N5459">
        <v>3</v>
      </c>
      <c r="O5459" t="s">
        <v>30</v>
      </c>
      <c r="P5459" t="s">
        <v>60</v>
      </c>
      <c r="Q5459" t="s">
        <v>32</v>
      </c>
      <c r="R5459" t="s">
        <v>136</v>
      </c>
      <c r="S5459">
        <v>0</v>
      </c>
      <c r="T5459">
        <v>24376</v>
      </c>
      <c r="U5459" t="s">
        <v>12342</v>
      </c>
      <c r="V5459">
        <v>2</v>
      </c>
    </row>
    <row r="5460" spans="1:22">
      <c r="A5460">
        <v>26961</v>
      </c>
      <c r="B5460" t="s">
        <v>12343</v>
      </c>
      <c r="C5460" t="s">
        <v>12344</v>
      </c>
      <c r="D5460" t="s">
        <v>24</v>
      </c>
      <c r="E5460" t="s">
        <v>25</v>
      </c>
      <c r="F5460">
        <v>2233</v>
      </c>
      <c r="G5460" t="s">
        <v>26</v>
      </c>
      <c r="H5460" t="s">
        <v>44</v>
      </c>
      <c r="I5460">
        <v>2006</v>
      </c>
      <c r="J5460" t="s">
        <v>28</v>
      </c>
      <c r="K5460">
        <v>116</v>
      </c>
      <c r="L5460" t="s">
        <v>471</v>
      </c>
      <c r="M5460">
        <v>150000</v>
      </c>
      <c r="N5460">
        <v>6</v>
      </c>
      <c r="O5460" t="s">
        <v>59</v>
      </c>
      <c r="P5460" t="s">
        <v>71</v>
      </c>
      <c r="Q5460" t="s">
        <v>32</v>
      </c>
      <c r="R5460" t="s">
        <v>178</v>
      </c>
      <c r="S5460">
        <v>0</v>
      </c>
      <c r="T5460">
        <v>10405</v>
      </c>
      <c r="U5460" t="s">
        <v>12345</v>
      </c>
      <c r="V5460">
        <v>11</v>
      </c>
    </row>
    <row r="5461" spans="1:22">
      <c r="A5461">
        <v>27129</v>
      </c>
      <c r="B5461" t="s">
        <v>12346</v>
      </c>
      <c r="C5461" t="s">
        <v>12347</v>
      </c>
      <c r="D5461" t="s">
        <v>24</v>
      </c>
      <c r="E5461" t="s">
        <v>25</v>
      </c>
      <c r="F5461">
        <v>5543</v>
      </c>
      <c r="G5461" t="s">
        <v>26</v>
      </c>
      <c r="H5461" t="s">
        <v>27</v>
      </c>
      <c r="I5461">
        <v>2003</v>
      </c>
      <c r="J5461" t="s">
        <v>80</v>
      </c>
      <c r="K5461">
        <v>115</v>
      </c>
      <c r="L5461" t="s">
        <v>58</v>
      </c>
      <c r="M5461">
        <v>150000</v>
      </c>
      <c r="N5461">
        <v>5</v>
      </c>
      <c r="O5461" t="s">
        <v>30</v>
      </c>
      <c r="P5461" t="s">
        <v>60</v>
      </c>
      <c r="Q5461" t="s">
        <v>32</v>
      </c>
      <c r="R5461" t="s">
        <v>130</v>
      </c>
      <c r="S5461">
        <v>0</v>
      </c>
      <c r="T5461">
        <v>10319</v>
      </c>
      <c r="U5461" t="s">
        <v>12348</v>
      </c>
      <c r="V5461">
        <v>24</v>
      </c>
    </row>
    <row r="5462" spans="1:22">
      <c r="A5462">
        <v>169298</v>
      </c>
      <c r="B5462" t="s">
        <v>12349</v>
      </c>
      <c r="C5462" t="s">
        <v>12350</v>
      </c>
      <c r="D5462" t="s">
        <v>24</v>
      </c>
      <c r="E5462" t="s">
        <v>25</v>
      </c>
      <c r="F5462">
        <v>2237</v>
      </c>
      <c r="G5462" t="s">
        <v>26</v>
      </c>
      <c r="H5462" t="s">
        <v>57</v>
      </c>
      <c r="I5462">
        <v>2000</v>
      </c>
      <c r="J5462" t="s">
        <v>80</v>
      </c>
      <c r="K5462">
        <v>170</v>
      </c>
      <c r="L5462" t="s">
        <v>134</v>
      </c>
      <c r="M5462">
        <v>150000</v>
      </c>
      <c r="N5462">
        <v>4</v>
      </c>
      <c r="O5462" t="s">
        <v>30</v>
      </c>
      <c r="P5462" t="s">
        <v>71</v>
      </c>
      <c r="Q5462" t="s">
        <v>32</v>
      </c>
      <c r="R5462" t="s">
        <v>227</v>
      </c>
      <c r="S5462">
        <v>0</v>
      </c>
      <c r="T5462">
        <v>51371</v>
      </c>
      <c r="U5462" t="s">
        <v>12351</v>
      </c>
      <c r="V5462">
        <v>12</v>
      </c>
    </row>
    <row r="5463" spans="1:22">
      <c r="A5463">
        <v>176679</v>
      </c>
      <c r="B5463" t="s">
        <v>12352</v>
      </c>
      <c r="C5463" t="s">
        <v>12353</v>
      </c>
      <c r="D5463" t="s">
        <v>24</v>
      </c>
      <c r="E5463" t="s">
        <v>25</v>
      </c>
      <c r="F5463">
        <v>7802</v>
      </c>
      <c r="G5463" t="s">
        <v>43</v>
      </c>
      <c r="H5463" t="s">
        <v>27</v>
      </c>
      <c r="I5463">
        <v>2008</v>
      </c>
      <c r="J5463" t="s">
        <v>28</v>
      </c>
      <c r="K5463">
        <v>204</v>
      </c>
      <c r="L5463" t="s">
        <v>339</v>
      </c>
      <c r="M5463">
        <v>90000</v>
      </c>
      <c r="N5463">
        <v>11</v>
      </c>
      <c r="O5463" t="s">
        <v>30</v>
      </c>
      <c r="P5463" t="s">
        <v>91</v>
      </c>
      <c r="Q5463" t="s">
        <v>32</v>
      </c>
      <c r="R5463" t="s">
        <v>148</v>
      </c>
      <c r="S5463">
        <v>0</v>
      </c>
      <c r="T5463">
        <v>14478</v>
      </c>
      <c r="U5463" t="s">
        <v>12354</v>
      </c>
      <c r="V5463">
        <v>2</v>
      </c>
    </row>
    <row r="5464" spans="1:22">
      <c r="A5464">
        <v>97481</v>
      </c>
      <c r="B5464" t="s">
        <v>12355</v>
      </c>
      <c r="C5464" t="s">
        <v>12356</v>
      </c>
      <c r="D5464" t="s">
        <v>24</v>
      </c>
      <c r="E5464" t="s">
        <v>25</v>
      </c>
      <c r="F5464">
        <v>172</v>
      </c>
      <c r="G5464" t="s">
        <v>26</v>
      </c>
      <c r="H5464" t="s">
        <v>27</v>
      </c>
      <c r="I5464">
        <v>1990</v>
      </c>
      <c r="J5464" t="s">
        <v>28</v>
      </c>
      <c r="K5464">
        <v>70</v>
      </c>
      <c r="L5464" t="s">
        <v>134</v>
      </c>
      <c r="M5464">
        <v>150000</v>
      </c>
      <c r="N5464">
        <v>6</v>
      </c>
      <c r="O5464" t="s">
        <v>30</v>
      </c>
      <c r="P5464" t="s">
        <v>91</v>
      </c>
      <c r="Q5464" t="s">
        <v>32</v>
      </c>
      <c r="R5464" t="s">
        <v>272</v>
      </c>
      <c r="S5464">
        <v>0</v>
      </c>
      <c r="T5464">
        <v>74564</v>
      </c>
      <c r="U5464" t="s">
        <v>12357</v>
      </c>
      <c r="V5464">
        <v>2</v>
      </c>
    </row>
    <row r="5465" spans="1:22">
      <c r="A5465">
        <v>191309</v>
      </c>
      <c r="B5465" t="s">
        <v>12358</v>
      </c>
      <c r="C5465" t="s">
        <v>12359</v>
      </c>
      <c r="D5465" t="s">
        <v>24</v>
      </c>
      <c r="E5465" t="s">
        <v>25</v>
      </c>
      <c r="F5465">
        <v>5912</v>
      </c>
      <c r="G5465" t="s">
        <v>43</v>
      </c>
      <c r="H5465" t="s">
        <v>44</v>
      </c>
      <c r="I5465">
        <v>2009</v>
      </c>
      <c r="J5465" t="s">
        <v>28</v>
      </c>
      <c r="K5465">
        <v>143</v>
      </c>
      <c r="L5465" t="s">
        <v>12360</v>
      </c>
      <c r="M5465">
        <v>150000</v>
      </c>
      <c r="N5465">
        <v>11</v>
      </c>
      <c r="O5465" t="s">
        <v>59</v>
      </c>
      <c r="P5465" t="s">
        <v>129</v>
      </c>
      <c r="Q5465" t="s">
        <v>38</v>
      </c>
      <c r="R5465" t="s">
        <v>721</v>
      </c>
      <c r="S5465">
        <v>0</v>
      </c>
      <c r="T5465">
        <v>35756</v>
      </c>
      <c r="U5465" t="s">
        <v>12361</v>
      </c>
      <c r="V5465">
        <v>18</v>
      </c>
    </row>
    <row r="5466" spans="1:22">
      <c r="A5466">
        <v>14447</v>
      </c>
      <c r="B5466" t="s">
        <v>12362</v>
      </c>
      <c r="C5466" t="s">
        <v>6894</v>
      </c>
      <c r="D5466" t="s">
        <v>24</v>
      </c>
      <c r="E5466" t="s">
        <v>25</v>
      </c>
      <c r="F5466">
        <v>5515</v>
      </c>
      <c r="G5466" t="s">
        <v>43</v>
      </c>
      <c r="H5466" t="s">
        <v>27</v>
      </c>
      <c r="I5466">
        <v>2003</v>
      </c>
      <c r="J5466" t="s">
        <v>28</v>
      </c>
      <c r="K5466">
        <v>116</v>
      </c>
      <c r="L5466" t="s">
        <v>37</v>
      </c>
      <c r="M5466">
        <v>100000</v>
      </c>
      <c r="N5466">
        <v>8</v>
      </c>
      <c r="O5466" t="s">
        <v>30</v>
      </c>
      <c r="P5466" t="s">
        <v>31</v>
      </c>
      <c r="Q5466" t="s">
        <v>32</v>
      </c>
      <c r="R5466" t="s">
        <v>112</v>
      </c>
      <c r="S5466">
        <v>0</v>
      </c>
      <c r="T5466">
        <v>22419</v>
      </c>
      <c r="U5466" t="s">
        <v>12363</v>
      </c>
      <c r="V5466">
        <v>18</v>
      </c>
    </row>
    <row r="5467" spans="1:22">
      <c r="A5467">
        <v>93350</v>
      </c>
      <c r="B5467" t="s">
        <v>12364</v>
      </c>
      <c r="C5467" t="s">
        <v>1460</v>
      </c>
      <c r="D5467" t="s">
        <v>24</v>
      </c>
      <c r="E5467" t="s">
        <v>25</v>
      </c>
      <c r="F5467">
        <v>1323</v>
      </c>
      <c r="G5467" t="s">
        <v>26</v>
      </c>
      <c r="H5467" t="s">
        <v>44</v>
      </c>
      <c r="I5467">
        <v>2000</v>
      </c>
      <c r="J5467" t="s">
        <v>28</v>
      </c>
      <c r="K5467">
        <v>116</v>
      </c>
      <c r="L5467" t="s">
        <v>471</v>
      </c>
      <c r="M5467">
        <v>150000</v>
      </c>
      <c r="N5467">
        <v>8</v>
      </c>
      <c r="O5467" t="s">
        <v>30</v>
      </c>
      <c r="P5467" t="s">
        <v>71</v>
      </c>
      <c r="Q5467" t="s">
        <v>32</v>
      </c>
      <c r="R5467" t="s">
        <v>359</v>
      </c>
      <c r="S5467">
        <v>0</v>
      </c>
      <c r="T5467">
        <v>65582</v>
      </c>
      <c r="U5467" t="s">
        <v>12365</v>
      </c>
      <c r="V5467">
        <v>5</v>
      </c>
    </row>
    <row r="5468" spans="1:22">
      <c r="A5468">
        <v>53884</v>
      </c>
      <c r="B5468" t="s">
        <v>12366</v>
      </c>
      <c r="C5468" t="s">
        <v>12367</v>
      </c>
      <c r="D5468" t="s">
        <v>24</v>
      </c>
      <c r="E5468" t="s">
        <v>25</v>
      </c>
      <c r="F5468">
        <v>1216</v>
      </c>
      <c r="G5468" t="s">
        <v>43</v>
      </c>
      <c r="H5468" t="s">
        <v>106</v>
      </c>
      <c r="I5468">
        <v>2003</v>
      </c>
      <c r="J5468" t="s">
        <v>28</v>
      </c>
      <c r="K5468">
        <v>91</v>
      </c>
      <c r="L5468" t="s">
        <v>134</v>
      </c>
      <c r="M5468">
        <v>150000</v>
      </c>
      <c r="N5468">
        <v>1</v>
      </c>
      <c r="O5468" t="s">
        <v>59</v>
      </c>
      <c r="P5468" t="s">
        <v>60</v>
      </c>
      <c r="Q5468" t="s">
        <v>32</v>
      </c>
      <c r="R5468" t="s">
        <v>33</v>
      </c>
      <c r="S5468">
        <v>0</v>
      </c>
      <c r="T5468">
        <v>23758</v>
      </c>
      <c r="U5468" t="s">
        <v>12368</v>
      </c>
      <c r="V5468">
        <v>7</v>
      </c>
    </row>
    <row r="5469" spans="1:22">
      <c r="A5469">
        <v>149652</v>
      </c>
      <c r="B5469" t="s">
        <v>12369</v>
      </c>
      <c r="C5469" t="s">
        <v>12370</v>
      </c>
      <c r="D5469" t="s">
        <v>24</v>
      </c>
      <c r="E5469" t="s">
        <v>25</v>
      </c>
      <c r="F5469">
        <v>787</v>
      </c>
      <c r="G5469" t="s">
        <v>43</v>
      </c>
      <c r="H5469" t="s">
        <v>44</v>
      </c>
      <c r="I5469">
        <v>1998</v>
      </c>
      <c r="J5469" t="s">
        <v>28</v>
      </c>
      <c r="K5469">
        <v>101</v>
      </c>
      <c r="L5469" t="s">
        <v>37</v>
      </c>
      <c r="M5469">
        <v>150000</v>
      </c>
      <c r="N5469">
        <v>3</v>
      </c>
      <c r="O5469" t="s">
        <v>30</v>
      </c>
      <c r="P5469" t="s">
        <v>31</v>
      </c>
      <c r="Q5469" t="s">
        <v>32</v>
      </c>
      <c r="R5469" t="s">
        <v>136</v>
      </c>
      <c r="S5469">
        <v>0</v>
      </c>
      <c r="T5469">
        <v>45143</v>
      </c>
      <c r="U5469" t="s">
        <v>12371</v>
      </c>
      <c r="V5469">
        <v>2</v>
      </c>
    </row>
    <row r="5470" spans="1:22">
      <c r="A5470">
        <v>69185</v>
      </c>
      <c r="B5470" t="s">
        <v>12372</v>
      </c>
      <c r="C5470" t="s">
        <v>12373</v>
      </c>
      <c r="D5470" t="s">
        <v>24</v>
      </c>
      <c r="E5470" t="s">
        <v>25</v>
      </c>
      <c r="F5470">
        <v>4232</v>
      </c>
      <c r="G5470" t="s">
        <v>26</v>
      </c>
      <c r="H5470" t="s">
        <v>51</v>
      </c>
      <c r="I5470">
        <v>2009</v>
      </c>
      <c r="J5470" t="s">
        <v>28</v>
      </c>
      <c r="K5470">
        <v>65</v>
      </c>
      <c r="L5470" t="s">
        <v>134</v>
      </c>
      <c r="M5470">
        <v>50000</v>
      </c>
      <c r="N5470">
        <v>7</v>
      </c>
      <c r="O5470" t="s">
        <v>30</v>
      </c>
      <c r="P5470" t="s">
        <v>1592</v>
      </c>
      <c r="Q5470" t="s">
        <v>32</v>
      </c>
      <c r="R5470" t="s">
        <v>53</v>
      </c>
      <c r="S5470">
        <v>0</v>
      </c>
      <c r="T5470">
        <v>90579</v>
      </c>
      <c r="U5470" t="s">
        <v>12374</v>
      </c>
      <c r="V5470">
        <v>28</v>
      </c>
    </row>
    <row r="5471" spans="1:22">
      <c r="A5471">
        <v>72835</v>
      </c>
      <c r="B5471" t="s">
        <v>12375</v>
      </c>
      <c r="C5471" t="s">
        <v>12376</v>
      </c>
      <c r="D5471" t="s">
        <v>24</v>
      </c>
      <c r="E5471" t="s">
        <v>25</v>
      </c>
      <c r="F5471">
        <v>2491</v>
      </c>
      <c r="G5471" t="s">
        <v>43</v>
      </c>
      <c r="H5471" t="s">
        <v>51</v>
      </c>
      <c r="I5471">
        <v>1998</v>
      </c>
      <c r="J5471" t="s">
        <v>80</v>
      </c>
      <c r="K5471">
        <v>136</v>
      </c>
      <c r="L5471" t="s">
        <v>1642</v>
      </c>
      <c r="M5471">
        <v>150000</v>
      </c>
      <c r="N5471">
        <v>7</v>
      </c>
      <c r="O5471" t="s">
        <v>30</v>
      </c>
      <c r="P5471" t="s">
        <v>60</v>
      </c>
      <c r="Q5471" t="s">
        <v>32</v>
      </c>
      <c r="R5471" t="s">
        <v>112</v>
      </c>
      <c r="S5471">
        <v>0</v>
      </c>
      <c r="T5471">
        <v>71336</v>
      </c>
      <c r="U5471" t="s">
        <v>12375</v>
      </c>
      <c r="V5471">
        <v>0</v>
      </c>
    </row>
    <row r="5472" spans="1:22">
      <c r="A5472">
        <v>181288</v>
      </c>
      <c r="B5472" t="s">
        <v>12377</v>
      </c>
      <c r="C5472" t="s">
        <v>12378</v>
      </c>
      <c r="D5472" t="s">
        <v>24</v>
      </c>
      <c r="E5472" t="s">
        <v>25</v>
      </c>
      <c r="F5472">
        <v>1783</v>
      </c>
      <c r="G5472" t="s">
        <v>43</v>
      </c>
      <c r="H5472" t="s">
        <v>51</v>
      </c>
      <c r="I5472">
        <v>1988</v>
      </c>
      <c r="J5472" t="s">
        <v>28</v>
      </c>
      <c r="K5472">
        <v>90</v>
      </c>
      <c r="L5472" t="s">
        <v>37</v>
      </c>
      <c r="M5472">
        <v>150000</v>
      </c>
      <c r="N5472">
        <v>1</v>
      </c>
      <c r="O5472" t="s">
        <v>30</v>
      </c>
      <c r="P5472" t="s">
        <v>31</v>
      </c>
      <c r="Q5472" t="s">
        <v>32</v>
      </c>
      <c r="R5472" t="s">
        <v>455</v>
      </c>
      <c r="S5472">
        <v>0</v>
      </c>
      <c r="T5472">
        <v>37296</v>
      </c>
      <c r="U5472" t="s">
        <v>12379</v>
      </c>
      <c r="V5472">
        <v>4</v>
      </c>
    </row>
    <row r="5473" spans="1:22">
      <c r="A5473">
        <v>22008</v>
      </c>
      <c r="B5473" t="s">
        <v>12380</v>
      </c>
      <c r="C5473" t="s">
        <v>12381</v>
      </c>
      <c r="D5473" t="s">
        <v>24</v>
      </c>
      <c r="E5473" t="s">
        <v>25</v>
      </c>
      <c r="F5473">
        <v>687</v>
      </c>
      <c r="G5473" t="s">
        <v>26</v>
      </c>
      <c r="H5473" t="s">
        <v>57</v>
      </c>
      <c r="I5473">
        <v>1997</v>
      </c>
      <c r="J5473" t="s">
        <v>28</v>
      </c>
      <c r="K5473">
        <v>114</v>
      </c>
      <c r="L5473" t="s">
        <v>134</v>
      </c>
      <c r="M5473">
        <v>150000</v>
      </c>
      <c r="N5473">
        <v>1</v>
      </c>
      <c r="O5473" t="s">
        <v>30</v>
      </c>
      <c r="P5473" t="s">
        <v>71</v>
      </c>
      <c r="Q5473" t="s">
        <v>32</v>
      </c>
      <c r="R5473" t="s">
        <v>190</v>
      </c>
      <c r="S5473">
        <v>0</v>
      </c>
      <c r="T5473">
        <v>63811</v>
      </c>
      <c r="U5473" t="s">
        <v>2226</v>
      </c>
      <c r="V5473">
        <v>22</v>
      </c>
    </row>
    <row r="5474" spans="1:22">
      <c r="A5474">
        <v>4444</v>
      </c>
      <c r="B5474" t="s">
        <v>12382</v>
      </c>
      <c r="C5474" t="s">
        <v>12383</v>
      </c>
      <c r="D5474" t="s">
        <v>24</v>
      </c>
      <c r="E5474" t="s">
        <v>25</v>
      </c>
      <c r="F5474">
        <v>7888</v>
      </c>
      <c r="G5474" t="s">
        <v>43</v>
      </c>
      <c r="H5474" t="s">
        <v>44</v>
      </c>
      <c r="I5474">
        <v>2005</v>
      </c>
      <c r="J5474" t="s">
        <v>28</v>
      </c>
      <c r="K5474">
        <v>260</v>
      </c>
      <c r="L5474" t="s">
        <v>2787</v>
      </c>
      <c r="M5474">
        <v>150000</v>
      </c>
      <c r="N5474">
        <v>12</v>
      </c>
      <c r="O5474" t="s">
        <v>30</v>
      </c>
      <c r="P5474" t="s">
        <v>536</v>
      </c>
      <c r="Q5474" t="s">
        <v>32</v>
      </c>
      <c r="R5474" t="s">
        <v>124</v>
      </c>
      <c r="S5474">
        <v>0</v>
      </c>
      <c r="T5474">
        <v>55425</v>
      </c>
      <c r="U5474" t="s">
        <v>12384</v>
      </c>
      <c r="V5474">
        <v>25</v>
      </c>
    </row>
    <row r="5475" spans="1:22">
      <c r="A5475">
        <v>75777</v>
      </c>
      <c r="B5475" t="s">
        <v>12385</v>
      </c>
      <c r="C5475" t="s">
        <v>12386</v>
      </c>
      <c r="D5475" t="s">
        <v>24</v>
      </c>
      <c r="E5475" t="s">
        <v>25</v>
      </c>
      <c r="F5475">
        <v>1550</v>
      </c>
      <c r="G5475" t="s">
        <v>43</v>
      </c>
      <c r="H5475" t="s">
        <v>106</v>
      </c>
      <c r="I5475">
        <v>2000</v>
      </c>
      <c r="J5475" t="s">
        <v>28</v>
      </c>
      <c r="K5475">
        <v>150</v>
      </c>
      <c r="L5475" t="s">
        <v>2222</v>
      </c>
      <c r="M5475">
        <v>5000</v>
      </c>
      <c r="N5475">
        <v>0</v>
      </c>
      <c r="O5475" t="s">
        <v>30</v>
      </c>
      <c r="P5475" t="s">
        <v>292</v>
      </c>
      <c r="Q5475" t="s">
        <v>38</v>
      </c>
      <c r="R5475" t="s">
        <v>148</v>
      </c>
      <c r="S5475">
        <v>0</v>
      </c>
      <c r="T5475">
        <v>73732</v>
      </c>
      <c r="U5475" t="s">
        <v>12387</v>
      </c>
      <c r="V5475">
        <v>26</v>
      </c>
    </row>
    <row r="5476" spans="1:22">
      <c r="A5476">
        <v>70533</v>
      </c>
      <c r="B5476" t="s">
        <v>12388</v>
      </c>
      <c r="C5476" t="s">
        <v>11015</v>
      </c>
      <c r="D5476" t="s">
        <v>24</v>
      </c>
      <c r="E5476" t="s">
        <v>25</v>
      </c>
      <c r="F5476">
        <v>1485</v>
      </c>
      <c r="G5476" t="s">
        <v>43</v>
      </c>
      <c r="H5476" t="s">
        <v>51</v>
      </c>
      <c r="I5476">
        <v>2000</v>
      </c>
      <c r="J5476" t="s">
        <v>80</v>
      </c>
      <c r="K5476">
        <v>73</v>
      </c>
      <c r="L5476" t="s">
        <v>328</v>
      </c>
      <c r="M5476">
        <v>70000</v>
      </c>
      <c r="N5476">
        <v>12</v>
      </c>
      <c r="O5476" t="s">
        <v>30</v>
      </c>
      <c r="P5476" t="s">
        <v>329</v>
      </c>
      <c r="Q5476" t="s">
        <v>32</v>
      </c>
      <c r="R5476" t="s">
        <v>120</v>
      </c>
      <c r="S5476">
        <v>0</v>
      </c>
      <c r="T5476">
        <v>79110</v>
      </c>
      <c r="U5476" t="s">
        <v>12389</v>
      </c>
      <c r="V5476">
        <v>2</v>
      </c>
    </row>
    <row r="5477" spans="1:22">
      <c r="A5477">
        <v>166360</v>
      </c>
      <c r="B5477" t="s">
        <v>12390</v>
      </c>
      <c r="C5477" t="s">
        <v>12391</v>
      </c>
      <c r="D5477" t="s">
        <v>24</v>
      </c>
      <c r="E5477" t="s">
        <v>25</v>
      </c>
      <c r="F5477">
        <v>2408</v>
      </c>
      <c r="G5477" t="s">
        <v>26</v>
      </c>
      <c r="H5477" t="s">
        <v>27</v>
      </c>
      <c r="I5477">
        <v>1999</v>
      </c>
      <c r="J5477" t="s">
        <v>28</v>
      </c>
      <c r="K5477">
        <v>118</v>
      </c>
      <c r="L5477" t="s">
        <v>256</v>
      </c>
      <c r="M5477">
        <v>150000</v>
      </c>
      <c r="N5477">
        <v>3</v>
      </c>
      <c r="O5477" t="s">
        <v>30</v>
      </c>
      <c r="P5477" t="s">
        <v>159</v>
      </c>
      <c r="Q5477" t="s">
        <v>32</v>
      </c>
      <c r="R5477" t="s">
        <v>243</v>
      </c>
      <c r="S5477">
        <v>0</v>
      </c>
      <c r="T5477">
        <v>67059</v>
      </c>
      <c r="U5477" t="s">
        <v>12392</v>
      </c>
      <c r="V5477">
        <v>2</v>
      </c>
    </row>
    <row r="5478" spans="1:22">
      <c r="A5478">
        <v>32463</v>
      </c>
      <c r="B5478" t="s">
        <v>12393</v>
      </c>
      <c r="C5478" t="s">
        <v>12394</v>
      </c>
      <c r="D5478" t="s">
        <v>24</v>
      </c>
      <c r="E5478" t="s">
        <v>25</v>
      </c>
      <c r="F5478">
        <v>6010</v>
      </c>
      <c r="G5478" t="s">
        <v>26</v>
      </c>
      <c r="H5478" t="s">
        <v>65</v>
      </c>
      <c r="I5478">
        <v>2004</v>
      </c>
      <c r="J5478" t="s">
        <v>28</v>
      </c>
      <c r="K5478">
        <v>150</v>
      </c>
      <c r="L5478" t="s">
        <v>335</v>
      </c>
      <c r="M5478">
        <v>150000</v>
      </c>
      <c r="N5478">
        <v>5</v>
      </c>
      <c r="O5478" t="s">
        <v>30</v>
      </c>
      <c r="P5478" t="s">
        <v>96</v>
      </c>
      <c r="Q5478" t="s">
        <v>32</v>
      </c>
      <c r="R5478" t="s">
        <v>39</v>
      </c>
      <c r="S5478">
        <v>0</v>
      </c>
      <c r="T5478">
        <v>26340</v>
      </c>
      <c r="U5478" t="s">
        <v>12395</v>
      </c>
      <c r="V5478">
        <v>14</v>
      </c>
    </row>
    <row r="5479" spans="1:22">
      <c r="A5479">
        <v>28007</v>
      </c>
      <c r="B5479" t="s">
        <v>12396</v>
      </c>
      <c r="C5479" t="s">
        <v>12397</v>
      </c>
      <c r="D5479" t="s">
        <v>24</v>
      </c>
      <c r="E5479" t="s">
        <v>25</v>
      </c>
      <c r="F5479">
        <v>301</v>
      </c>
      <c r="G5479" t="s">
        <v>43</v>
      </c>
      <c r="H5479" t="s">
        <v>51</v>
      </c>
      <c r="I5479">
        <v>1998</v>
      </c>
      <c r="J5479" t="s">
        <v>28</v>
      </c>
      <c r="K5479">
        <v>60</v>
      </c>
      <c r="L5479" t="s">
        <v>70</v>
      </c>
      <c r="M5479">
        <v>150000</v>
      </c>
      <c r="N5479">
        <v>3</v>
      </c>
      <c r="O5479" t="s">
        <v>30</v>
      </c>
      <c r="P5479" t="s">
        <v>71</v>
      </c>
      <c r="Q5479" t="s">
        <v>38</v>
      </c>
      <c r="R5479" t="s">
        <v>154</v>
      </c>
      <c r="S5479">
        <v>0</v>
      </c>
      <c r="T5479">
        <v>58638</v>
      </c>
      <c r="U5479" t="s">
        <v>12396</v>
      </c>
      <c r="V5479">
        <v>0</v>
      </c>
    </row>
    <row r="5480" spans="1:22">
      <c r="A5480">
        <v>117369</v>
      </c>
      <c r="B5480" t="s">
        <v>12398</v>
      </c>
      <c r="C5480" t="s">
        <v>12399</v>
      </c>
      <c r="D5480" t="s">
        <v>24</v>
      </c>
      <c r="E5480" t="s">
        <v>25</v>
      </c>
      <c r="F5480">
        <v>7643</v>
      </c>
      <c r="G5480" t="s">
        <v>43</v>
      </c>
      <c r="H5480" t="s">
        <v>106</v>
      </c>
      <c r="I5480">
        <v>2011</v>
      </c>
      <c r="J5480" t="s">
        <v>28</v>
      </c>
      <c r="K5480">
        <v>90</v>
      </c>
      <c r="L5480" t="s">
        <v>404</v>
      </c>
      <c r="M5480">
        <v>80000</v>
      </c>
      <c r="N5480">
        <v>3</v>
      </c>
      <c r="O5480" t="s">
        <v>59</v>
      </c>
      <c r="P5480" t="s">
        <v>153</v>
      </c>
      <c r="Q5480" t="s">
        <v>32</v>
      </c>
      <c r="R5480" t="s">
        <v>97</v>
      </c>
      <c r="S5480">
        <v>0</v>
      </c>
      <c r="T5480">
        <v>64625</v>
      </c>
      <c r="U5480" t="s">
        <v>12400</v>
      </c>
      <c r="V5480">
        <v>24</v>
      </c>
    </row>
    <row r="5481" spans="1:22">
      <c r="A5481">
        <v>170109</v>
      </c>
      <c r="B5481" t="s">
        <v>12401</v>
      </c>
      <c r="C5481" t="s">
        <v>11778</v>
      </c>
      <c r="D5481" t="s">
        <v>24</v>
      </c>
      <c r="E5481" t="s">
        <v>25</v>
      </c>
      <c r="F5481">
        <v>1696</v>
      </c>
      <c r="G5481" t="s">
        <v>26</v>
      </c>
      <c r="H5481" t="s">
        <v>44</v>
      </c>
      <c r="I5481">
        <v>2002</v>
      </c>
      <c r="J5481" t="s">
        <v>28</v>
      </c>
      <c r="K5481">
        <v>131</v>
      </c>
      <c r="L5481" t="s">
        <v>447</v>
      </c>
      <c r="M5481">
        <v>150000</v>
      </c>
      <c r="N5481">
        <v>7</v>
      </c>
      <c r="O5481" t="s">
        <v>59</v>
      </c>
      <c r="P5481" t="s">
        <v>71</v>
      </c>
      <c r="Q5481" t="s">
        <v>32</v>
      </c>
      <c r="R5481" t="s">
        <v>243</v>
      </c>
      <c r="S5481">
        <v>0</v>
      </c>
      <c r="T5481">
        <v>29439</v>
      </c>
      <c r="U5481" t="s">
        <v>12402</v>
      </c>
      <c r="V5481">
        <v>22</v>
      </c>
    </row>
    <row r="5482" spans="1:22">
      <c r="A5482">
        <v>98199</v>
      </c>
      <c r="B5482" t="s">
        <v>12403</v>
      </c>
      <c r="C5482" t="s">
        <v>2565</v>
      </c>
      <c r="D5482" t="s">
        <v>24</v>
      </c>
      <c r="E5482" t="s">
        <v>25</v>
      </c>
      <c r="F5482">
        <v>985</v>
      </c>
      <c r="G5482" t="s">
        <v>26</v>
      </c>
      <c r="H5482" t="s">
        <v>27</v>
      </c>
      <c r="I5482">
        <v>1997</v>
      </c>
      <c r="J5482" t="s">
        <v>28</v>
      </c>
      <c r="K5482">
        <v>101</v>
      </c>
      <c r="L5482" t="s">
        <v>81</v>
      </c>
      <c r="M5482">
        <v>150000</v>
      </c>
      <c r="N5482">
        <v>2</v>
      </c>
      <c r="O5482" t="s">
        <v>30</v>
      </c>
      <c r="P5482" t="s">
        <v>31</v>
      </c>
      <c r="Q5482" t="s">
        <v>38</v>
      </c>
      <c r="R5482" t="s">
        <v>173</v>
      </c>
      <c r="S5482">
        <v>0</v>
      </c>
      <c r="T5482">
        <v>13357</v>
      </c>
      <c r="U5482" t="s">
        <v>12404</v>
      </c>
      <c r="V5482">
        <v>0</v>
      </c>
    </row>
    <row r="5483" spans="1:22">
      <c r="A5483">
        <v>144584</v>
      </c>
      <c r="B5483" t="s">
        <v>12405</v>
      </c>
      <c r="C5483" t="s">
        <v>12406</v>
      </c>
      <c r="D5483" t="s">
        <v>24</v>
      </c>
      <c r="E5483" t="s">
        <v>25</v>
      </c>
      <c r="F5483">
        <v>811</v>
      </c>
      <c r="G5483" t="s">
        <v>43</v>
      </c>
      <c r="H5483" t="s">
        <v>27</v>
      </c>
      <c r="I5483">
        <v>1989</v>
      </c>
      <c r="J5483" t="s">
        <v>28</v>
      </c>
      <c r="K5483">
        <v>0</v>
      </c>
      <c r="L5483" t="s">
        <v>242</v>
      </c>
      <c r="M5483">
        <v>100000</v>
      </c>
      <c r="N5483">
        <v>4</v>
      </c>
      <c r="O5483" t="s">
        <v>30</v>
      </c>
      <c r="P5483" t="s">
        <v>86</v>
      </c>
      <c r="Q5483" t="s">
        <v>32</v>
      </c>
      <c r="R5483" t="s">
        <v>190</v>
      </c>
      <c r="S5483">
        <v>0</v>
      </c>
      <c r="T5483">
        <v>94333</v>
      </c>
      <c r="U5483" t="s">
        <v>12407</v>
      </c>
      <c r="V5483">
        <v>21</v>
      </c>
    </row>
    <row r="5484" spans="1:22">
      <c r="A5484">
        <v>165449</v>
      </c>
      <c r="B5484" t="s">
        <v>12408</v>
      </c>
      <c r="C5484" t="s">
        <v>12409</v>
      </c>
      <c r="D5484" t="s">
        <v>24</v>
      </c>
      <c r="E5484" t="s">
        <v>25</v>
      </c>
      <c r="F5484">
        <v>2472</v>
      </c>
      <c r="G5484" t="s">
        <v>26</v>
      </c>
      <c r="H5484" t="s">
        <v>51</v>
      </c>
      <c r="I5484">
        <v>2006</v>
      </c>
      <c r="J5484" t="s">
        <v>28</v>
      </c>
      <c r="K5484">
        <v>87</v>
      </c>
      <c r="L5484" t="s">
        <v>4615</v>
      </c>
      <c r="M5484">
        <v>125000</v>
      </c>
      <c r="N5484">
        <v>12</v>
      </c>
      <c r="O5484" t="s">
        <v>30</v>
      </c>
      <c r="P5484" t="s">
        <v>416</v>
      </c>
      <c r="Q5484" t="s">
        <v>32</v>
      </c>
      <c r="R5484" t="s">
        <v>66</v>
      </c>
      <c r="S5484">
        <v>0</v>
      </c>
      <c r="T5484">
        <v>42655</v>
      </c>
      <c r="U5484" t="s">
        <v>12410</v>
      </c>
      <c r="V5484">
        <v>15</v>
      </c>
    </row>
    <row r="5485" spans="1:22">
      <c r="A5485">
        <v>101709</v>
      </c>
      <c r="B5485" t="s">
        <v>12411</v>
      </c>
      <c r="C5485" t="s">
        <v>12412</v>
      </c>
      <c r="D5485" t="s">
        <v>24</v>
      </c>
      <c r="E5485" t="s">
        <v>25</v>
      </c>
      <c r="F5485">
        <v>3387</v>
      </c>
      <c r="G5485" t="s">
        <v>26</v>
      </c>
      <c r="H5485" t="s">
        <v>65</v>
      </c>
      <c r="I5485">
        <v>1998</v>
      </c>
      <c r="J5485" t="s">
        <v>28</v>
      </c>
      <c r="K5485">
        <v>140</v>
      </c>
      <c r="L5485" t="s">
        <v>424</v>
      </c>
      <c r="M5485">
        <v>150000</v>
      </c>
      <c r="N5485">
        <v>7</v>
      </c>
      <c r="O5485" t="s">
        <v>30</v>
      </c>
      <c r="P5485" t="s">
        <v>159</v>
      </c>
      <c r="Q5485" t="s">
        <v>32</v>
      </c>
      <c r="R5485" t="s">
        <v>39</v>
      </c>
      <c r="S5485">
        <v>0</v>
      </c>
      <c r="T5485">
        <v>25767</v>
      </c>
      <c r="U5485" t="s">
        <v>12413</v>
      </c>
      <c r="V5485">
        <v>16</v>
      </c>
    </row>
    <row r="5486" spans="1:22">
      <c r="A5486">
        <v>162528</v>
      </c>
      <c r="B5486" t="s">
        <v>12414</v>
      </c>
      <c r="C5486" t="s">
        <v>12415</v>
      </c>
      <c r="D5486" t="s">
        <v>24</v>
      </c>
      <c r="E5486" t="s">
        <v>25</v>
      </c>
      <c r="F5486">
        <v>5829</v>
      </c>
      <c r="G5486" t="s">
        <v>43</v>
      </c>
      <c r="H5486" t="s">
        <v>106</v>
      </c>
      <c r="I5486">
        <v>2002</v>
      </c>
      <c r="J5486" t="s">
        <v>80</v>
      </c>
      <c r="K5486">
        <v>145</v>
      </c>
      <c r="L5486" t="s">
        <v>1309</v>
      </c>
      <c r="M5486">
        <v>50000</v>
      </c>
      <c r="N5486">
        <v>2</v>
      </c>
      <c r="O5486" t="s">
        <v>30</v>
      </c>
      <c r="P5486" t="s">
        <v>71</v>
      </c>
      <c r="Q5486" t="s">
        <v>32</v>
      </c>
      <c r="R5486" t="s">
        <v>61</v>
      </c>
      <c r="S5486">
        <v>0</v>
      </c>
      <c r="T5486">
        <v>80997</v>
      </c>
      <c r="U5486" t="s">
        <v>12416</v>
      </c>
      <c r="V5486">
        <v>7</v>
      </c>
    </row>
    <row r="5487" spans="1:22">
      <c r="A5487">
        <v>112131</v>
      </c>
      <c r="B5487" t="s">
        <v>12417</v>
      </c>
      <c r="C5487" t="s">
        <v>12418</v>
      </c>
      <c r="D5487" t="s">
        <v>24</v>
      </c>
      <c r="E5487" t="s">
        <v>25</v>
      </c>
      <c r="F5487">
        <v>956</v>
      </c>
      <c r="G5487" t="s">
        <v>43</v>
      </c>
      <c r="H5487" t="s">
        <v>51</v>
      </c>
      <c r="I5487">
        <v>2001</v>
      </c>
      <c r="J5487" t="s">
        <v>28</v>
      </c>
      <c r="K5487">
        <v>145</v>
      </c>
      <c r="L5487" t="s">
        <v>4615</v>
      </c>
      <c r="M5487">
        <v>125000</v>
      </c>
      <c r="N5487">
        <v>3</v>
      </c>
      <c r="O5487" t="s">
        <v>30</v>
      </c>
      <c r="P5487" t="s">
        <v>416</v>
      </c>
      <c r="Q5487" t="s">
        <v>32</v>
      </c>
      <c r="R5487" t="s">
        <v>47</v>
      </c>
      <c r="S5487">
        <v>0</v>
      </c>
      <c r="T5487">
        <v>66113</v>
      </c>
      <c r="U5487" t="s">
        <v>12419</v>
      </c>
      <c r="V5487">
        <v>2</v>
      </c>
    </row>
    <row r="5488" spans="1:22">
      <c r="A5488">
        <v>147607</v>
      </c>
      <c r="B5488" t="s">
        <v>12420</v>
      </c>
      <c r="C5488" t="s">
        <v>12421</v>
      </c>
      <c r="D5488" t="s">
        <v>24</v>
      </c>
      <c r="E5488" t="s">
        <v>25</v>
      </c>
      <c r="F5488">
        <v>4521</v>
      </c>
      <c r="G5488" t="s">
        <v>26</v>
      </c>
      <c r="H5488" t="s">
        <v>44</v>
      </c>
      <c r="I5488">
        <v>2009</v>
      </c>
      <c r="J5488" t="s">
        <v>28</v>
      </c>
      <c r="K5488">
        <v>95</v>
      </c>
      <c r="L5488" t="s">
        <v>366</v>
      </c>
      <c r="M5488">
        <v>90000</v>
      </c>
      <c r="N5488">
        <v>4</v>
      </c>
      <c r="O5488" t="s">
        <v>30</v>
      </c>
      <c r="P5488" t="s">
        <v>169</v>
      </c>
      <c r="Q5488" t="s">
        <v>32</v>
      </c>
      <c r="R5488" t="s">
        <v>154</v>
      </c>
      <c r="S5488">
        <v>0</v>
      </c>
      <c r="T5488">
        <v>80999</v>
      </c>
      <c r="U5488" t="s">
        <v>12422</v>
      </c>
      <c r="V5488">
        <v>6</v>
      </c>
    </row>
    <row r="5489" spans="1:22">
      <c r="A5489">
        <v>161461</v>
      </c>
      <c r="B5489" t="s">
        <v>12423</v>
      </c>
      <c r="C5489" t="s">
        <v>12424</v>
      </c>
      <c r="D5489" t="s">
        <v>24</v>
      </c>
      <c r="E5489" t="s">
        <v>25</v>
      </c>
      <c r="F5489">
        <v>2905</v>
      </c>
      <c r="G5489" t="s">
        <v>43</v>
      </c>
      <c r="H5489" t="s">
        <v>65</v>
      </c>
      <c r="I5489">
        <v>1998</v>
      </c>
      <c r="J5489" t="s">
        <v>28</v>
      </c>
      <c r="K5489">
        <v>101</v>
      </c>
      <c r="L5489" t="s">
        <v>37</v>
      </c>
      <c r="M5489">
        <v>150000</v>
      </c>
      <c r="N5489">
        <v>6</v>
      </c>
      <c r="O5489" t="s">
        <v>30</v>
      </c>
      <c r="P5489" t="s">
        <v>31</v>
      </c>
      <c r="Q5489" t="s">
        <v>32</v>
      </c>
      <c r="R5489" t="s">
        <v>455</v>
      </c>
      <c r="S5489">
        <v>0</v>
      </c>
      <c r="T5489">
        <v>96486</v>
      </c>
      <c r="U5489" t="s">
        <v>12425</v>
      </c>
      <c r="V5489">
        <v>4</v>
      </c>
    </row>
    <row r="5490" spans="1:22">
      <c r="A5490">
        <v>186659</v>
      </c>
      <c r="B5490" t="s">
        <v>12426</v>
      </c>
      <c r="C5490" t="s">
        <v>12427</v>
      </c>
      <c r="D5490" t="s">
        <v>24</v>
      </c>
      <c r="E5490" t="s">
        <v>25</v>
      </c>
      <c r="F5490">
        <v>4831</v>
      </c>
      <c r="G5490" t="s">
        <v>26</v>
      </c>
      <c r="H5490" t="s">
        <v>44</v>
      </c>
      <c r="I5490">
        <v>2003</v>
      </c>
      <c r="J5490" t="s">
        <v>80</v>
      </c>
      <c r="K5490">
        <v>131</v>
      </c>
      <c r="L5490" t="s">
        <v>177</v>
      </c>
      <c r="M5490">
        <v>90000</v>
      </c>
      <c r="N5490">
        <v>9</v>
      </c>
      <c r="O5490" t="s">
        <v>30</v>
      </c>
      <c r="P5490" t="s">
        <v>96</v>
      </c>
      <c r="Q5490" t="s">
        <v>32</v>
      </c>
      <c r="R5490" t="s">
        <v>455</v>
      </c>
      <c r="S5490">
        <v>0</v>
      </c>
      <c r="T5490">
        <v>51145</v>
      </c>
      <c r="U5490" t="s">
        <v>12428</v>
      </c>
      <c r="V5490">
        <v>2</v>
      </c>
    </row>
    <row r="5491" spans="1:22">
      <c r="A5491">
        <v>45279</v>
      </c>
      <c r="B5491" t="s">
        <v>12429</v>
      </c>
      <c r="C5491" t="s">
        <v>12430</v>
      </c>
      <c r="D5491" t="s">
        <v>24</v>
      </c>
      <c r="E5491" t="s">
        <v>25</v>
      </c>
      <c r="F5491">
        <v>1906</v>
      </c>
      <c r="G5491" t="s">
        <v>43</v>
      </c>
      <c r="H5491" t="s">
        <v>51</v>
      </c>
      <c r="I5491">
        <v>2002</v>
      </c>
      <c r="J5491" t="s">
        <v>28</v>
      </c>
      <c r="K5491">
        <v>101</v>
      </c>
      <c r="L5491" t="s">
        <v>116</v>
      </c>
      <c r="M5491">
        <v>150000</v>
      </c>
      <c r="N5491">
        <v>4</v>
      </c>
      <c r="O5491" t="s">
        <v>59</v>
      </c>
      <c r="P5491" t="s">
        <v>31</v>
      </c>
      <c r="Q5491" t="s">
        <v>32</v>
      </c>
      <c r="R5491" t="s">
        <v>92</v>
      </c>
      <c r="S5491">
        <v>0</v>
      </c>
      <c r="T5491">
        <v>31637</v>
      </c>
      <c r="U5491" t="s">
        <v>12431</v>
      </c>
      <c r="V5491">
        <v>11</v>
      </c>
    </row>
    <row r="5492" spans="1:22">
      <c r="A5492">
        <v>27058</v>
      </c>
      <c r="B5492" t="s">
        <v>12432</v>
      </c>
      <c r="C5492" t="s">
        <v>12433</v>
      </c>
      <c r="D5492" t="s">
        <v>24</v>
      </c>
      <c r="E5492" t="s">
        <v>25</v>
      </c>
      <c r="F5492">
        <v>3246</v>
      </c>
      <c r="G5492" t="s">
        <v>43</v>
      </c>
      <c r="H5492" t="s">
        <v>27</v>
      </c>
      <c r="I5492">
        <v>2004</v>
      </c>
      <c r="J5492" t="s">
        <v>28</v>
      </c>
      <c r="K5492">
        <v>101</v>
      </c>
      <c r="L5492" t="s">
        <v>321</v>
      </c>
      <c r="M5492">
        <v>150000</v>
      </c>
      <c r="N5492">
        <v>10</v>
      </c>
      <c r="O5492" t="s">
        <v>59</v>
      </c>
      <c r="P5492" t="s">
        <v>86</v>
      </c>
      <c r="Q5492" t="s">
        <v>32</v>
      </c>
      <c r="R5492" t="s">
        <v>190</v>
      </c>
      <c r="S5492">
        <v>0</v>
      </c>
      <c r="T5492">
        <v>90766</v>
      </c>
      <c r="U5492" t="s">
        <v>12434</v>
      </c>
      <c r="V5492">
        <v>6</v>
      </c>
    </row>
    <row r="5493" spans="1:22">
      <c r="A5493">
        <v>114384</v>
      </c>
      <c r="B5493" t="s">
        <v>12435</v>
      </c>
      <c r="C5493" t="s">
        <v>12436</v>
      </c>
      <c r="D5493" t="s">
        <v>24</v>
      </c>
      <c r="E5493" t="s">
        <v>25</v>
      </c>
      <c r="F5493">
        <v>5303</v>
      </c>
      <c r="G5493" t="s">
        <v>26</v>
      </c>
      <c r="H5493" t="s">
        <v>51</v>
      </c>
      <c r="I5493">
        <v>2006</v>
      </c>
      <c r="J5493" t="s">
        <v>28</v>
      </c>
      <c r="K5493">
        <v>94</v>
      </c>
      <c r="L5493" t="s">
        <v>134</v>
      </c>
      <c r="M5493">
        <v>60000</v>
      </c>
      <c r="N5493">
        <v>9</v>
      </c>
      <c r="O5493" t="s">
        <v>30</v>
      </c>
      <c r="P5493" t="s">
        <v>1592</v>
      </c>
      <c r="Q5493" t="s">
        <v>32</v>
      </c>
      <c r="R5493" t="s">
        <v>154</v>
      </c>
      <c r="S5493">
        <v>0</v>
      </c>
      <c r="T5493">
        <v>91126</v>
      </c>
      <c r="U5493" t="s">
        <v>12437</v>
      </c>
      <c r="V5493">
        <v>2</v>
      </c>
    </row>
    <row r="5494" spans="1:22">
      <c r="A5494">
        <v>60205</v>
      </c>
      <c r="B5494" t="s">
        <v>12438</v>
      </c>
      <c r="C5494" t="s">
        <v>12439</v>
      </c>
      <c r="D5494" t="s">
        <v>24</v>
      </c>
      <c r="E5494" t="s">
        <v>25</v>
      </c>
      <c r="F5494">
        <v>9467</v>
      </c>
      <c r="G5494" t="s">
        <v>43</v>
      </c>
      <c r="H5494" t="s">
        <v>164</v>
      </c>
      <c r="I5494">
        <v>2004</v>
      </c>
      <c r="J5494" t="s">
        <v>80</v>
      </c>
      <c r="K5494">
        <v>163</v>
      </c>
      <c r="L5494" t="s">
        <v>2026</v>
      </c>
      <c r="M5494">
        <v>150000</v>
      </c>
      <c r="N5494">
        <v>2</v>
      </c>
      <c r="O5494" t="s">
        <v>59</v>
      </c>
      <c r="P5494" t="s">
        <v>60</v>
      </c>
      <c r="Q5494" t="s">
        <v>32</v>
      </c>
      <c r="R5494" t="s">
        <v>124</v>
      </c>
      <c r="S5494">
        <v>0</v>
      </c>
      <c r="T5494">
        <v>27232</v>
      </c>
      <c r="U5494" t="s">
        <v>12440</v>
      </c>
      <c r="V5494">
        <v>6</v>
      </c>
    </row>
    <row r="5495" spans="1:22">
      <c r="A5495">
        <v>13434</v>
      </c>
      <c r="B5495" t="s">
        <v>12441</v>
      </c>
      <c r="C5495" t="s">
        <v>12442</v>
      </c>
      <c r="D5495" t="s">
        <v>24</v>
      </c>
      <c r="E5495" t="s">
        <v>25</v>
      </c>
      <c r="F5495">
        <v>325</v>
      </c>
      <c r="G5495" t="s">
        <v>43</v>
      </c>
      <c r="H5495" t="s">
        <v>51</v>
      </c>
      <c r="I5495">
        <v>2001</v>
      </c>
      <c r="J5495" t="s">
        <v>28</v>
      </c>
      <c r="K5495">
        <v>44</v>
      </c>
      <c r="L5495" t="s">
        <v>128</v>
      </c>
      <c r="M5495">
        <v>150000</v>
      </c>
      <c r="N5495">
        <v>4</v>
      </c>
      <c r="O5495" t="s">
        <v>30</v>
      </c>
      <c r="P5495" t="s">
        <v>129</v>
      </c>
      <c r="Q5495" t="s">
        <v>32</v>
      </c>
      <c r="R5495" t="s">
        <v>264</v>
      </c>
      <c r="S5495">
        <v>0</v>
      </c>
      <c r="T5495">
        <v>26409</v>
      </c>
      <c r="U5495" t="s">
        <v>12443</v>
      </c>
      <c r="V5495">
        <v>9</v>
      </c>
    </row>
    <row r="5496" spans="1:22">
      <c r="A5496">
        <v>161240</v>
      </c>
      <c r="B5496" t="s">
        <v>12444</v>
      </c>
      <c r="C5496" t="s">
        <v>12445</v>
      </c>
      <c r="D5496" t="s">
        <v>24</v>
      </c>
      <c r="E5496" t="s">
        <v>25</v>
      </c>
      <c r="F5496">
        <v>2057</v>
      </c>
      <c r="G5496" t="s">
        <v>26</v>
      </c>
      <c r="H5496" t="s">
        <v>51</v>
      </c>
      <c r="I5496">
        <v>2000</v>
      </c>
      <c r="J5496" t="s">
        <v>28</v>
      </c>
      <c r="K5496">
        <v>101</v>
      </c>
      <c r="L5496" t="s">
        <v>935</v>
      </c>
      <c r="M5496">
        <v>150000</v>
      </c>
      <c r="N5496">
        <v>12</v>
      </c>
      <c r="O5496" t="s">
        <v>30</v>
      </c>
      <c r="P5496" t="s">
        <v>96</v>
      </c>
      <c r="Q5496" t="s">
        <v>32</v>
      </c>
      <c r="R5496" t="s">
        <v>272</v>
      </c>
      <c r="S5496">
        <v>0</v>
      </c>
      <c r="T5496">
        <v>30989</v>
      </c>
      <c r="U5496" t="s">
        <v>12444</v>
      </c>
      <c r="V5496">
        <v>0</v>
      </c>
    </row>
    <row r="5497" spans="1:22">
      <c r="A5497">
        <v>53191</v>
      </c>
      <c r="B5497" t="s">
        <v>12446</v>
      </c>
      <c r="C5497" t="s">
        <v>7098</v>
      </c>
      <c r="D5497" t="s">
        <v>24</v>
      </c>
      <c r="E5497" t="s">
        <v>25</v>
      </c>
      <c r="F5497">
        <v>7461</v>
      </c>
      <c r="G5497" t="s">
        <v>26</v>
      </c>
      <c r="H5497" t="s">
        <v>106</v>
      </c>
      <c r="I5497">
        <v>2006</v>
      </c>
      <c r="J5497" t="s">
        <v>28</v>
      </c>
      <c r="K5497">
        <v>131</v>
      </c>
      <c r="L5497" t="s">
        <v>3515</v>
      </c>
      <c r="M5497">
        <v>150000</v>
      </c>
      <c r="N5497">
        <v>1</v>
      </c>
      <c r="O5497" t="s">
        <v>59</v>
      </c>
      <c r="P5497" t="s">
        <v>31</v>
      </c>
      <c r="Q5497" t="s">
        <v>32</v>
      </c>
      <c r="R5497" t="s">
        <v>178</v>
      </c>
      <c r="S5497">
        <v>0</v>
      </c>
      <c r="T5497">
        <v>79739</v>
      </c>
      <c r="U5497" t="s">
        <v>12447</v>
      </c>
      <c r="V5497">
        <v>15</v>
      </c>
    </row>
    <row r="5498" spans="1:22">
      <c r="A5498">
        <v>196185</v>
      </c>
      <c r="B5498" t="s">
        <v>12448</v>
      </c>
      <c r="C5498" t="s">
        <v>12449</v>
      </c>
      <c r="D5498" t="s">
        <v>24</v>
      </c>
      <c r="E5498" t="s">
        <v>25</v>
      </c>
      <c r="F5498">
        <v>1562</v>
      </c>
      <c r="G5498" t="s">
        <v>26</v>
      </c>
      <c r="H5498" t="s">
        <v>57</v>
      </c>
      <c r="I5498">
        <v>2000</v>
      </c>
      <c r="J5498" t="s">
        <v>80</v>
      </c>
      <c r="K5498">
        <v>136</v>
      </c>
      <c r="L5498" t="s">
        <v>1642</v>
      </c>
      <c r="M5498">
        <v>150000</v>
      </c>
      <c r="N5498">
        <v>9</v>
      </c>
      <c r="O5498" t="s">
        <v>30</v>
      </c>
      <c r="P5498" t="s">
        <v>60</v>
      </c>
      <c r="Q5498" t="s">
        <v>32</v>
      </c>
      <c r="R5498" t="s">
        <v>243</v>
      </c>
      <c r="S5498">
        <v>0</v>
      </c>
      <c r="T5498">
        <v>70734</v>
      </c>
      <c r="U5498" t="s">
        <v>12450</v>
      </c>
      <c r="V5498">
        <v>1</v>
      </c>
    </row>
    <row r="5499" spans="1:22">
      <c r="A5499">
        <v>59003</v>
      </c>
      <c r="B5499" t="s">
        <v>12451</v>
      </c>
      <c r="C5499" t="s">
        <v>2199</v>
      </c>
      <c r="D5499" t="s">
        <v>24</v>
      </c>
      <c r="E5499" t="s">
        <v>25</v>
      </c>
      <c r="F5499">
        <v>7863</v>
      </c>
      <c r="G5499" t="s">
        <v>26</v>
      </c>
      <c r="H5499" t="s">
        <v>27</v>
      </c>
      <c r="I5499">
        <v>2008</v>
      </c>
      <c r="J5499" t="s">
        <v>28</v>
      </c>
      <c r="K5499">
        <v>122</v>
      </c>
      <c r="L5499" t="s">
        <v>158</v>
      </c>
      <c r="M5499">
        <v>100000</v>
      </c>
      <c r="N5499">
        <v>1</v>
      </c>
      <c r="O5499" t="s">
        <v>30</v>
      </c>
      <c r="P5499" t="s">
        <v>159</v>
      </c>
      <c r="Q5499" t="s">
        <v>32</v>
      </c>
      <c r="R5499" t="s">
        <v>112</v>
      </c>
      <c r="S5499">
        <v>0</v>
      </c>
      <c r="T5499">
        <v>56470</v>
      </c>
      <c r="U5499" t="s">
        <v>12452</v>
      </c>
      <c r="V5499">
        <v>17</v>
      </c>
    </row>
    <row r="5500" spans="1:22">
      <c r="A5500">
        <v>20486</v>
      </c>
      <c r="B5500" t="s">
        <v>12453</v>
      </c>
      <c r="C5500" t="s">
        <v>12454</v>
      </c>
      <c r="D5500" t="s">
        <v>24</v>
      </c>
      <c r="E5500" t="s">
        <v>25</v>
      </c>
      <c r="F5500">
        <v>1491</v>
      </c>
      <c r="G5500" t="s">
        <v>43</v>
      </c>
      <c r="H5500" t="s">
        <v>106</v>
      </c>
      <c r="I5500">
        <v>2003</v>
      </c>
      <c r="J5500" t="s">
        <v>28</v>
      </c>
      <c r="K5500">
        <v>0</v>
      </c>
      <c r="L5500" t="s">
        <v>134</v>
      </c>
      <c r="M5500">
        <v>150000</v>
      </c>
      <c r="N5500">
        <v>10</v>
      </c>
      <c r="O5500" t="s">
        <v>30</v>
      </c>
      <c r="P5500" t="s">
        <v>153</v>
      </c>
      <c r="Q5500" t="s">
        <v>38</v>
      </c>
      <c r="R5500" t="s">
        <v>66</v>
      </c>
      <c r="S5500">
        <v>0</v>
      </c>
      <c r="T5500">
        <v>46483</v>
      </c>
      <c r="U5500" t="s">
        <v>12455</v>
      </c>
      <c r="V5500">
        <v>21</v>
      </c>
    </row>
    <row r="5501" spans="1:22">
      <c r="A5501">
        <v>24269</v>
      </c>
      <c r="B5501" t="s">
        <v>12456</v>
      </c>
      <c r="C5501" t="s">
        <v>12457</v>
      </c>
      <c r="D5501" t="s">
        <v>24</v>
      </c>
      <c r="E5501" t="s">
        <v>25</v>
      </c>
      <c r="F5501">
        <v>3811</v>
      </c>
      <c r="G5501" t="s">
        <v>26</v>
      </c>
      <c r="H5501" t="s">
        <v>106</v>
      </c>
      <c r="I5501">
        <v>2005</v>
      </c>
      <c r="J5501" t="s">
        <v>28</v>
      </c>
      <c r="K5501">
        <v>116</v>
      </c>
      <c r="L5501" t="s">
        <v>1309</v>
      </c>
      <c r="M5501">
        <v>150000</v>
      </c>
      <c r="N5501">
        <v>7</v>
      </c>
      <c r="O5501" t="s">
        <v>59</v>
      </c>
      <c r="P5501" t="s">
        <v>71</v>
      </c>
      <c r="Q5501" t="s">
        <v>32</v>
      </c>
      <c r="R5501" t="s">
        <v>76</v>
      </c>
      <c r="S5501">
        <v>0</v>
      </c>
      <c r="T5501">
        <v>12051</v>
      </c>
      <c r="U5501" t="s">
        <v>12458</v>
      </c>
      <c r="V5501">
        <v>0</v>
      </c>
    </row>
    <row r="5503" spans="1:22">
      <c r="I5503">
        <f>CORREL($F$2:$F$5501,I2:I5501)</f>
        <v>0.44661810947366892</v>
      </c>
      <c r="K5503">
        <f>CORREL($F$2:$F$5501,K2:K5501)</f>
        <v>0.13040964787038767</v>
      </c>
      <c r="M5503">
        <f>CORREL($F$2:$F$5501,M2:M5501)</f>
        <v>-0.29830297598342093</v>
      </c>
      <c r="N5503">
        <f>CORREL($F$2:$F$5501,N2:N5501)</f>
        <v>5.2202137926799681E-2</v>
      </c>
    </row>
  </sheetData>
  <autoFilter ref="A1:V5502" xr:uid="{00000000-0009-0000-0000-000008000000}"/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3169"/>
  <sheetViews>
    <sheetView workbookViewId="0" xr3:uid="{AEA406A1-0E4B-5B11-9CD5-51D6E497D94C}">
      <selection activeCell="D37" sqref="D4:D37"/>
    </sheetView>
  </sheetViews>
  <sheetFormatPr defaultRowHeight="16.149999999999999"/>
  <cols>
    <col min="1" max="1" width="10.75" customWidth="1"/>
    <col min="2" max="2" width="13.125" style="4" customWidth="1"/>
    <col min="3" max="3" width="17.5" style="4" customWidth="1"/>
    <col min="4" max="4" width="18.625" style="4" customWidth="1"/>
    <col min="5" max="5" width="15.625" style="4" customWidth="1"/>
    <col min="6" max="6" width="8.25" customWidth="1"/>
    <col min="7" max="7" width="9.375" customWidth="1"/>
    <col min="8" max="8" width="16.875" customWidth="1"/>
    <col min="9" max="9" width="8.5" customWidth="1"/>
    <col min="10" max="10" width="9.375" customWidth="1"/>
    <col min="11" max="11" width="23.25" customWidth="1"/>
    <col min="12" max="12" width="25.875" customWidth="1"/>
    <col min="13" max="13" width="27.125" customWidth="1"/>
  </cols>
  <sheetData>
    <row r="3" spans="1:5">
      <c r="A3" s="2" t="s">
        <v>12459</v>
      </c>
      <c r="B3" t="s">
        <v>12460</v>
      </c>
      <c r="C3" s="5" t="s">
        <v>12461</v>
      </c>
      <c r="D3" s="5" t="s">
        <v>12462</v>
      </c>
      <c r="E3"/>
    </row>
    <row r="4" spans="1:5">
      <c r="A4" s="3">
        <v>0</v>
      </c>
      <c r="B4" s="5">
        <v>686</v>
      </c>
      <c r="C4" s="5">
        <v>2803.7798833819243</v>
      </c>
      <c r="D4" s="5">
        <v>2306.3989227568595</v>
      </c>
      <c r="E4"/>
    </row>
    <row r="5" spans="1:5">
      <c r="A5" s="3">
        <v>1</v>
      </c>
      <c r="B5" s="5">
        <v>290</v>
      </c>
      <c r="C5" s="5">
        <v>3081.0241379310346</v>
      </c>
      <c r="D5" s="5">
        <v>2334.0901688603126</v>
      </c>
      <c r="E5"/>
    </row>
    <row r="6" spans="1:5">
      <c r="A6" s="3">
        <v>2</v>
      </c>
      <c r="B6" s="5">
        <v>575</v>
      </c>
      <c r="C6" s="5">
        <v>3209.2208695652175</v>
      </c>
      <c r="D6" s="5">
        <v>2447.7853308745312</v>
      </c>
      <c r="E6"/>
    </row>
    <row r="7" spans="1:5">
      <c r="A7" s="3">
        <v>3</v>
      </c>
      <c r="B7" s="5">
        <v>253</v>
      </c>
      <c r="C7" s="5">
        <v>3235.5612648221345</v>
      </c>
      <c r="D7" s="5">
        <v>2626.2450367883685</v>
      </c>
      <c r="E7"/>
    </row>
    <row r="8" spans="1:5">
      <c r="A8" s="3">
        <v>4</v>
      </c>
      <c r="B8" s="5">
        <v>398</v>
      </c>
      <c r="C8" s="5">
        <v>3518.9698492462312</v>
      </c>
      <c r="D8" s="5">
        <v>2640.8091680507578</v>
      </c>
      <c r="E8"/>
    </row>
    <row r="9" spans="1:5">
      <c r="A9" s="3">
        <v>5</v>
      </c>
      <c r="B9" s="5">
        <v>177</v>
      </c>
      <c r="C9" s="5">
        <v>3651.7627118644068</v>
      </c>
      <c r="D9" s="5">
        <v>2778.475064133343</v>
      </c>
      <c r="E9"/>
    </row>
    <row r="10" spans="1:5">
      <c r="A10" s="3">
        <v>6</v>
      </c>
      <c r="B10" s="5">
        <v>286</v>
      </c>
      <c r="C10" s="5">
        <v>3688.6958041958042</v>
      </c>
      <c r="D10" s="5">
        <v>2705.0441631670428</v>
      </c>
      <c r="E10"/>
    </row>
    <row r="11" spans="1:5">
      <c r="A11" s="3">
        <v>7</v>
      </c>
      <c r="B11" s="5">
        <v>157</v>
      </c>
      <c r="C11" s="5">
        <v>3353.3821656050955</v>
      </c>
      <c r="D11" s="5">
        <v>2420.3181676177219</v>
      </c>
      <c r="E11"/>
    </row>
    <row r="12" spans="1:5">
      <c r="A12" s="3">
        <v>8</v>
      </c>
      <c r="B12" s="5">
        <v>244</v>
      </c>
      <c r="C12" s="5">
        <v>3625.0122950819673</v>
      </c>
      <c r="D12" s="5">
        <v>2611.0443781567897</v>
      </c>
      <c r="E12"/>
    </row>
    <row r="13" spans="1:5">
      <c r="A13" s="3">
        <v>9</v>
      </c>
      <c r="B13" s="5">
        <v>182</v>
      </c>
      <c r="C13" s="5">
        <v>3867.0439560439559</v>
      </c>
      <c r="D13" s="5">
        <v>2848.270584762628</v>
      </c>
      <c r="E13"/>
    </row>
    <row r="14" spans="1:5">
      <c r="A14" s="3">
        <v>10</v>
      </c>
      <c r="B14" s="5">
        <v>142</v>
      </c>
      <c r="C14" s="5">
        <v>3557.2605633802818</v>
      </c>
      <c r="D14" s="5">
        <v>2710.0131890484781</v>
      </c>
      <c r="E14"/>
    </row>
    <row r="15" spans="1:5">
      <c r="A15" s="3">
        <v>11</v>
      </c>
      <c r="B15" s="5">
        <v>165</v>
      </c>
      <c r="C15" s="5">
        <v>4206.6181818181822</v>
      </c>
      <c r="D15" s="5">
        <v>2806.6878980364881</v>
      </c>
      <c r="E15"/>
    </row>
    <row r="16" spans="1:5">
      <c r="A16" s="3">
        <v>12</v>
      </c>
      <c r="B16" s="5">
        <v>124</v>
      </c>
      <c r="C16" s="5">
        <v>4190.427419354839</v>
      </c>
      <c r="D16" s="5">
        <v>2893.3358730648638</v>
      </c>
      <c r="E16"/>
    </row>
    <row r="17" spans="1:5">
      <c r="A17" s="3">
        <v>13</v>
      </c>
      <c r="B17" s="5">
        <v>124</v>
      </c>
      <c r="C17" s="5">
        <v>3787.7741935483873</v>
      </c>
      <c r="D17" s="5">
        <v>2693.7529109673133</v>
      </c>
      <c r="E17"/>
    </row>
    <row r="18" spans="1:5">
      <c r="A18" s="3">
        <v>14</v>
      </c>
      <c r="B18" s="5">
        <v>120</v>
      </c>
      <c r="C18" s="5">
        <v>4181.2250000000004</v>
      </c>
      <c r="D18" s="5">
        <v>2870.7763405896108</v>
      </c>
      <c r="E18"/>
    </row>
    <row r="19" spans="1:5">
      <c r="A19" s="3">
        <v>15</v>
      </c>
      <c r="B19" s="5">
        <v>105</v>
      </c>
      <c r="C19" s="5">
        <v>3963.6857142857143</v>
      </c>
      <c r="D19" s="5">
        <v>2846.3810502051606</v>
      </c>
      <c r="E19"/>
    </row>
    <row r="20" spans="1:5">
      <c r="A20" s="3">
        <v>16</v>
      </c>
      <c r="B20" s="5">
        <v>92</v>
      </c>
      <c r="C20" s="5">
        <v>3799.336956521739</v>
      </c>
      <c r="D20" s="5">
        <v>2944.1048949494584</v>
      </c>
      <c r="E20"/>
    </row>
    <row r="21" spans="1:5">
      <c r="A21" s="3">
        <v>17</v>
      </c>
      <c r="B21" s="5">
        <v>93</v>
      </c>
      <c r="C21" s="5">
        <v>3558.5376344086021</v>
      </c>
      <c r="D21" s="5">
        <v>2590.5784210545476</v>
      </c>
      <c r="E21"/>
    </row>
    <row r="22" spans="1:5">
      <c r="A22" s="3">
        <v>18</v>
      </c>
      <c r="B22" s="5">
        <v>83</v>
      </c>
      <c r="C22" s="5">
        <v>4376.734939759036</v>
      </c>
      <c r="D22" s="5">
        <v>2896.8430886235087</v>
      </c>
      <c r="E22"/>
    </row>
    <row r="23" spans="1:5">
      <c r="A23" s="3">
        <v>19</v>
      </c>
      <c r="B23" s="5">
        <v>53</v>
      </c>
      <c r="C23" s="5">
        <v>3875.5471698113206</v>
      </c>
      <c r="D23" s="5">
        <v>3093.3143325941223</v>
      </c>
      <c r="E23"/>
    </row>
    <row r="24" spans="1:5">
      <c r="A24" s="3">
        <v>20</v>
      </c>
      <c r="B24" s="5">
        <v>47</v>
      </c>
      <c r="C24" s="5">
        <v>3376.3191489361702</v>
      </c>
      <c r="D24" s="5">
        <v>2331.7818443934111</v>
      </c>
      <c r="E24"/>
    </row>
    <row r="25" spans="1:5">
      <c r="A25" s="3">
        <v>21</v>
      </c>
      <c r="B25" s="5">
        <v>84</v>
      </c>
      <c r="C25" s="5">
        <v>3462.8809523809523</v>
      </c>
      <c r="D25" s="5">
        <v>2777.508094420712</v>
      </c>
      <c r="E25"/>
    </row>
    <row r="26" spans="1:5">
      <c r="A26" s="3">
        <v>22</v>
      </c>
      <c r="B26" s="5">
        <v>76</v>
      </c>
      <c r="C26" s="5">
        <v>4008.2894736842104</v>
      </c>
      <c r="D26" s="5">
        <v>2878.0062951786117</v>
      </c>
      <c r="E26"/>
    </row>
    <row r="27" spans="1:5">
      <c r="A27" s="3">
        <v>23</v>
      </c>
      <c r="B27" s="5">
        <v>52</v>
      </c>
      <c r="C27" s="5">
        <v>3468.1923076923076</v>
      </c>
      <c r="D27" s="5">
        <v>2467.9056615781474</v>
      </c>
      <c r="E27"/>
    </row>
    <row r="28" spans="1:5">
      <c r="A28" s="3">
        <v>24</v>
      </c>
      <c r="B28" s="5">
        <v>52</v>
      </c>
      <c r="C28" s="5">
        <v>4012.6346153846152</v>
      </c>
      <c r="D28" s="5">
        <v>2847.6019221466991</v>
      </c>
      <c r="E28"/>
    </row>
    <row r="29" spans="1:5">
      <c r="A29" s="3">
        <v>25</v>
      </c>
      <c r="B29" s="5">
        <v>49</v>
      </c>
      <c r="C29" s="5">
        <v>3910.387755102041</v>
      </c>
      <c r="D29" s="5">
        <v>2622.1598430200511</v>
      </c>
      <c r="E29"/>
    </row>
    <row r="30" spans="1:5">
      <c r="A30" s="3">
        <v>26</v>
      </c>
      <c r="B30" s="5">
        <v>52</v>
      </c>
      <c r="C30" s="5">
        <v>4120.0192307692305</v>
      </c>
      <c r="D30" s="5">
        <v>2586.4462673213557</v>
      </c>
      <c r="E30"/>
    </row>
    <row r="31" spans="1:5">
      <c r="A31" s="3">
        <v>27</v>
      </c>
      <c r="B31" s="5">
        <v>61</v>
      </c>
      <c r="C31" s="5">
        <v>4050.8032786885246</v>
      </c>
      <c r="D31" s="5">
        <v>2882.4521610350685</v>
      </c>
      <c r="E31"/>
    </row>
    <row r="32" spans="1:5">
      <c r="A32" s="3">
        <v>28</v>
      </c>
      <c r="B32" s="5">
        <v>38</v>
      </c>
      <c r="C32" s="5">
        <v>3966.3947368421054</v>
      </c>
      <c r="D32" s="5">
        <v>2305.889633554415</v>
      </c>
      <c r="E32"/>
    </row>
    <row r="33" spans="1:5">
      <c r="A33" s="3">
        <v>29</v>
      </c>
      <c r="B33" s="5">
        <v>46</v>
      </c>
      <c r="C33" s="5">
        <v>4376.04347826087</v>
      </c>
      <c r="D33" s="5">
        <v>2958.7581250436942</v>
      </c>
      <c r="E33"/>
    </row>
    <row r="34" spans="1:5">
      <c r="A34" s="3">
        <v>30</v>
      </c>
      <c r="B34" s="5">
        <v>28</v>
      </c>
      <c r="C34" s="5">
        <v>4335.3928571428569</v>
      </c>
      <c r="D34" s="5">
        <v>3016.8038316180932</v>
      </c>
      <c r="E34"/>
    </row>
    <row r="35" spans="1:5">
      <c r="A35" s="3">
        <v>31</v>
      </c>
      <c r="B35" s="5">
        <v>42</v>
      </c>
      <c r="C35" s="5">
        <v>3851</v>
      </c>
      <c r="D35" s="5">
        <v>2967.358856856692</v>
      </c>
      <c r="E35"/>
    </row>
    <row r="36" spans="1:5">
      <c r="A36" s="3">
        <v>32</v>
      </c>
      <c r="B36" s="5">
        <v>10</v>
      </c>
      <c r="C36" s="5">
        <v>3071.2</v>
      </c>
      <c r="D36" s="5">
        <v>2969.9253937505641</v>
      </c>
      <c r="E36"/>
    </row>
    <row r="37" spans="1:5">
      <c r="A37" s="3">
        <v>33</v>
      </c>
      <c r="B37" s="5">
        <v>8</v>
      </c>
      <c r="C37" s="5">
        <v>3454.875</v>
      </c>
      <c r="D37" s="5">
        <v>1945.9794770243595</v>
      </c>
      <c r="E37"/>
    </row>
    <row r="38" spans="1:5">
      <c r="A38" s="3">
        <v>37</v>
      </c>
      <c r="B38" s="5">
        <v>1</v>
      </c>
      <c r="C38" s="5">
        <v>8662</v>
      </c>
      <c r="D38" s="5" t="e">
        <v>#DIV/0!</v>
      </c>
      <c r="E38"/>
    </row>
    <row r="39" spans="1:5">
      <c r="A39" s="3">
        <v>51</v>
      </c>
      <c r="B39" s="5">
        <v>1</v>
      </c>
      <c r="C39" s="5">
        <v>9963</v>
      </c>
      <c r="D39" s="5" t="e">
        <v>#DIV/0!</v>
      </c>
      <c r="E39"/>
    </row>
    <row r="40" spans="1:5">
      <c r="A40" s="3" t="s">
        <v>12463</v>
      </c>
      <c r="B40" s="5">
        <v>507</v>
      </c>
      <c r="C40" s="5">
        <v>6246.2149901380672</v>
      </c>
      <c r="D40" s="5">
        <v>10300.442615836777</v>
      </c>
      <c r="E40"/>
    </row>
    <row r="41" spans="1:5">
      <c r="A41" s="3" t="s">
        <v>12464</v>
      </c>
      <c r="B41" s="5">
        <v>5503</v>
      </c>
      <c r="C41" s="5">
        <v>3766.7047065237143</v>
      </c>
      <c r="D41" s="5">
        <v>4092.8195627598047</v>
      </c>
      <c r="E41"/>
    </row>
    <row r="42" spans="1:5">
      <c r="B42"/>
      <c r="C42"/>
      <c r="D42"/>
      <c r="E42"/>
    </row>
    <row r="43" spans="1:5">
      <c r="B43"/>
      <c r="C43"/>
      <c r="D43"/>
      <c r="E43"/>
    </row>
    <row r="44" spans="1:5">
      <c r="B44"/>
      <c r="C44"/>
      <c r="D44"/>
      <c r="E44"/>
    </row>
    <row r="45" spans="1:5">
      <c r="B45"/>
      <c r="C45"/>
      <c r="D45"/>
      <c r="E45"/>
    </row>
    <row r="46" spans="1:5">
      <c r="B46"/>
      <c r="C46"/>
      <c r="D46"/>
      <c r="E46"/>
    </row>
    <row r="47" spans="1:5">
      <c r="B47"/>
      <c r="C47"/>
      <c r="D47"/>
      <c r="E47"/>
    </row>
    <row r="48" spans="1:5">
      <c r="B48"/>
      <c r="C48"/>
      <c r="D48"/>
      <c r="E48"/>
    </row>
    <row r="49" spans="2:5">
      <c r="B49"/>
      <c r="C49"/>
      <c r="D49"/>
      <c r="E49"/>
    </row>
    <row r="50" spans="2:5">
      <c r="B50"/>
      <c r="C50"/>
      <c r="D50"/>
      <c r="E50"/>
    </row>
    <row r="51" spans="2:5">
      <c r="B51"/>
      <c r="C51"/>
      <c r="D51"/>
      <c r="E51"/>
    </row>
    <row r="52" spans="2:5">
      <c r="B52"/>
      <c r="C52"/>
      <c r="D52"/>
      <c r="E52"/>
    </row>
    <row r="53" spans="2:5">
      <c r="B53"/>
      <c r="C53"/>
      <c r="D53"/>
      <c r="E53"/>
    </row>
    <row r="54" spans="2:5">
      <c r="B54"/>
      <c r="C54"/>
      <c r="D54"/>
      <c r="E54"/>
    </row>
    <row r="55" spans="2:5">
      <c r="B55"/>
      <c r="C55"/>
      <c r="D55"/>
      <c r="E55"/>
    </row>
    <row r="56" spans="2:5">
      <c r="B56"/>
      <c r="C56"/>
      <c r="D56"/>
      <c r="E56"/>
    </row>
    <row r="57" spans="2:5">
      <c r="B57"/>
      <c r="C57"/>
      <c r="D57"/>
      <c r="E57"/>
    </row>
    <row r="58" spans="2:5">
      <c r="B58"/>
      <c r="C58"/>
      <c r="D58"/>
      <c r="E58"/>
    </row>
    <row r="59" spans="2:5">
      <c r="B59"/>
      <c r="C59"/>
      <c r="D59"/>
      <c r="E59"/>
    </row>
    <row r="60" spans="2:5">
      <c r="B60"/>
      <c r="C60"/>
      <c r="D60"/>
      <c r="E60"/>
    </row>
    <row r="61" spans="2:5">
      <c r="B61"/>
      <c r="C61"/>
      <c r="D61"/>
      <c r="E61"/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  <row r="109" spans="2:5">
      <c r="B109"/>
      <c r="C109"/>
      <c r="D109"/>
      <c r="E109"/>
    </row>
    <row r="110" spans="2:5">
      <c r="B110"/>
      <c r="C110"/>
      <c r="D110"/>
      <c r="E110"/>
    </row>
    <row r="111" spans="2:5">
      <c r="B111"/>
      <c r="C111"/>
      <c r="D111"/>
      <c r="E111"/>
    </row>
    <row r="112" spans="2:5">
      <c r="B112"/>
      <c r="C112"/>
      <c r="D112"/>
      <c r="E112"/>
    </row>
    <row r="113" spans="2:5">
      <c r="B113"/>
      <c r="C113"/>
      <c r="D113"/>
      <c r="E113"/>
    </row>
    <row r="114" spans="2:5">
      <c r="B114"/>
      <c r="C114"/>
      <c r="D114"/>
      <c r="E114"/>
    </row>
    <row r="115" spans="2:5">
      <c r="B115"/>
      <c r="C115"/>
      <c r="D115"/>
      <c r="E115"/>
    </row>
    <row r="116" spans="2:5">
      <c r="B116"/>
      <c r="C116"/>
      <c r="D116"/>
      <c r="E116"/>
    </row>
    <row r="117" spans="2:5">
      <c r="B117"/>
      <c r="C117"/>
      <c r="D117"/>
      <c r="E117"/>
    </row>
    <row r="118" spans="2:5">
      <c r="B118"/>
      <c r="C118"/>
      <c r="D118"/>
      <c r="E118"/>
    </row>
    <row r="119" spans="2:5">
      <c r="B119"/>
      <c r="C119"/>
      <c r="D119"/>
      <c r="E119"/>
    </row>
    <row r="120" spans="2:5">
      <c r="B120"/>
      <c r="C120"/>
      <c r="D120"/>
      <c r="E120"/>
    </row>
    <row r="121" spans="2:5">
      <c r="B121"/>
      <c r="C121"/>
      <c r="D121"/>
      <c r="E121"/>
    </row>
    <row r="122" spans="2:5">
      <c r="B122"/>
      <c r="C122"/>
      <c r="D122"/>
      <c r="E122"/>
    </row>
    <row r="123" spans="2:5">
      <c r="B123"/>
      <c r="C123"/>
      <c r="D123"/>
      <c r="E123"/>
    </row>
    <row r="124" spans="2:5">
      <c r="B124"/>
      <c r="C124"/>
      <c r="D124"/>
      <c r="E124"/>
    </row>
    <row r="125" spans="2:5">
      <c r="B125"/>
      <c r="C125"/>
      <c r="D125"/>
      <c r="E125"/>
    </row>
    <row r="126" spans="2:5">
      <c r="B126"/>
      <c r="C126"/>
      <c r="D126"/>
      <c r="E126"/>
    </row>
    <row r="127" spans="2:5">
      <c r="B127"/>
      <c r="C127"/>
      <c r="D127"/>
      <c r="E127"/>
    </row>
    <row r="128" spans="2:5">
      <c r="B128"/>
      <c r="C128"/>
      <c r="D128"/>
      <c r="E128"/>
    </row>
    <row r="129" spans="2:5">
      <c r="B129"/>
      <c r="C129"/>
      <c r="D129"/>
      <c r="E129"/>
    </row>
    <row r="130" spans="2:5">
      <c r="B130"/>
      <c r="C130"/>
      <c r="D130"/>
      <c r="E130"/>
    </row>
    <row r="131" spans="2:5">
      <c r="B131"/>
      <c r="C131"/>
      <c r="D131"/>
      <c r="E131"/>
    </row>
    <row r="132" spans="2:5">
      <c r="B132"/>
      <c r="C132"/>
      <c r="D132"/>
      <c r="E132"/>
    </row>
    <row r="133" spans="2:5">
      <c r="B133"/>
      <c r="C133"/>
      <c r="D133"/>
      <c r="E133"/>
    </row>
    <row r="134" spans="2:5">
      <c r="B134"/>
      <c r="C134"/>
      <c r="D134"/>
      <c r="E134"/>
    </row>
    <row r="135" spans="2:5">
      <c r="B135"/>
      <c r="C135"/>
      <c r="D135"/>
      <c r="E135"/>
    </row>
    <row r="136" spans="2:5">
      <c r="B136"/>
      <c r="C136"/>
      <c r="D136"/>
      <c r="E136"/>
    </row>
    <row r="137" spans="2:5">
      <c r="B137"/>
      <c r="C137"/>
      <c r="D137"/>
      <c r="E137"/>
    </row>
    <row r="138" spans="2:5">
      <c r="B138"/>
      <c r="C138"/>
      <c r="D138"/>
      <c r="E138"/>
    </row>
    <row r="139" spans="2:5">
      <c r="B139"/>
      <c r="C139"/>
      <c r="D139"/>
      <c r="E139"/>
    </row>
    <row r="140" spans="2:5">
      <c r="B140"/>
      <c r="C140"/>
      <c r="D140"/>
      <c r="E140"/>
    </row>
    <row r="141" spans="2:5">
      <c r="B141"/>
      <c r="C141"/>
      <c r="D141"/>
      <c r="E141"/>
    </row>
    <row r="142" spans="2:5">
      <c r="B142"/>
      <c r="C142"/>
      <c r="D142"/>
      <c r="E142"/>
    </row>
    <row r="143" spans="2:5">
      <c r="B143"/>
      <c r="C143"/>
      <c r="D143"/>
      <c r="E143"/>
    </row>
    <row r="144" spans="2:5">
      <c r="B144"/>
      <c r="C144"/>
      <c r="D144"/>
      <c r="E144"/>
    </row>
    <row r="145" spans="2:5">
      <c r="B145"/>
      <c r="C145"/>
      <c r="D145"/>
      <c r="E145"/>
    </row>
    <row r="146" spans="2:5">
      <c r="B146"/>
      <c r="C146"/>
      <c r="D146"/>
      <c r="E146"/>
    </row>
    <row r="147" spans="2:5">
      <c r="B147"/>
      <c r="C147"/>
      <c r="D147"/>
      <c r="E147"/>
    </row>
    <row r="148" spans="2:5">
      <c r="B148"/>
      <c r="C148"/>
      <c r="D148"/>
      <c r="E148"/>
    </row>
    <row r="149" spans="2:5">
      <c r="B149"/>
      <c r="C149"/>
      <c r="D149"/>
      <c r="E149"/>
    </row>
    <row r="150" spans="2:5">
      <c r="B150"/>
      <c r="C150"/>
      <c r="D150"/>
      <c r="E150"/>
    </row>
    <row r="151" spans="2:5">
      <c r="B151"/>
      <c r="C151"/>
      <c r="D151"/>
      <c r="E151"/>
    </row>
    <row r="152" spans="2:5">
      <c r="B152"/>
      <c r="C152"/>
      <c r="D152"/>
      <c r="E152"/>
    </row>
    <row r="153" spans="2:5">
      <c r="B153"/>
      <c r="C153"/>
      <c r="D153"/>
      <c r="E153"/>
    </row>
    <row r="154" spans="2:5">
      <c r="B154"/>
      <c r="C154"/>
      <c r="D154"/>
      <c r="E154"/>
    </row>
    <row r="155" spans="2:5">
      <c r="B155"/>
      <c r="C155"/>
      <c r="D155"/>
      <c r="E155"/>
    </row>
    <row r="156" spans="2:5">
      <c r="B156"/>
      <c r="C156"/>
      <c r="D156"/>
      <c r="E156"/>
    </row>
    <row r="157" spans="2:5">
      <c r="B157"/>
      <c r="C157"/>
      <c r="D157"/>
      <c r="E157"/>
    </row>
    <row r="158" spans="2:5">
      <c r="B158"/>
      <c r="C158"/>
      <c r="D158"/>
      <c r="E158"/>
    </row>
    <row r="159" spans="2:5">
      <c r="B159"/>
      <c r="C159"/>
      <c r="D159"/>
      <c r="E159"/>
    </row>
    <row r="160" spans="2:5">
      <c r="B160"/>
      <c r="C160"/>
      <c r="D160"/>
      <c r="E160"/>
    </row>
    <row r="161" spans="2:5">
      <c r="B161"/>
      <c r="C161"/>
      <c r="D161"/>
      <c r="E161"/>
    </row>
    <row r="162" spans="2:5">
      <c r="B162"/>
      <c r="C162"/>
      <c r="D162"/>
      <c r="E162"/>
    </row>
    <row r="163" spans="2:5">
      <c r="B163"/>
      <c r="C163"/>
      <c r="D163"/>
      <c r="E163"/>
    </row>
    <row r="164" spans="2:5">
      <c r="B164"/>
      <c r="C164"/>
      <c r="D164"/>
      <c r="E164"/>
    </row>
    <row r="165" spans="2:5">
      <c r="B165"/>
      <c r="C165"/>
      <c r="D165"/>
      <c r="E165"/>
    </row>
    <row r="166" spans="2:5">
      <c r="B166"/>
      <c r="C166"/>
      <c r="D166"/>
      <c r="E166"/>
    </row>
    <row r="167" spans="2:5">
      <c r="B167"/>
      <c r="C167"/>
      <c r="D167"/>
      <c r="E167"/>
    </row>
    <row r="168" spans="2:5">
      <c r="B168"/>
      <c r="C168"/>
      <c r="D168"/>
      <c r="E168"/>
    </row>
    <row r="169" spans="2:5">
      <c r="B169"/>
      <c r="C169"/>
      <c r="D169"/>
      <c r="E169"/>
    </row>
    <row r="170" spans="2:5">
      <c r="B170"/>
      <c r="C170"/>
      <c r="D170"/>
      <c r="E170"/>
    </row>
    <row r="171" spans="2:5">
      <c r="B171"/>
      <c r="C171"/>
      <c r="D171"/>
      <c r="E171"/>
    </row>
    <row r="172" spans="2:5">
      <c r="B172"/>
      <c r="C172"/>
      <c r="D172"/>
      <c r="E172"/>
    </row>
    <row r="173" spans="2:5">
      <c r="B173"/>
      <c r="C173"/>
      <c r="D173"/>
      <c r="E173"/>
    </row>
    <row r="174" spans="2:5">
      <c r="B174"/>
      <c r="C174"/>
      <c r="D174"/>
      <c r="E174"/>
    </row>
    <row r="175" spans="2:5">
      <c r="B175"/>
      <c r="C175"/>
      <c r="D175"/>
      <c r="E175"/>
    </row>
    <row r="176" spans="2:5">
      <c r="B176"/>
      <c r="C176"/>
      <c r="D176"/>
      <c r="E176"/>
    </row>
    <row r="177" spans="2:5">
      <c r="B177"/>
      <c r="C177"/>
      <c r="D177"/>
      <c r="E177"/>
    </row>
    <row r="178" spans="2:5">
      <c r="B178"/>
      <c r="C178"/>
      <c r="D178"/>
      <c r="E178"/>
    </row>
    <row r="179" spans="2:5">
      <c r="B179"/>
      <c r="C179"/>
      <c r="D179"/>
      <c r="E179"/>
    </row>
    <row r="180" spans="2:5">
      <c r="B180"/>
      <c r="C180"/>
      <c r="D180"/>
      <c r="E180"/>
    </row>
    <row r="181" spans="2:5">
      <c r="B181"/>
      <c r="C181"/>
      <c r="D181"/>
      <c r="E181"/>
    </row>
    <row r="182" spans="2:5">
      <c r="B182"/>
      <c r="C182"/>
      <c r="D182"/>
      <c r="E182"/>
    </row>
    <row r="183" spans="2:5">
      <c r="B183"/>
      <c r="C183"/>
      <c r="D183"/>
      <c r="E183"/>
    </row>
    <row r="184" spans="2:5">
      <c r="B184"/>
      <c r="C184"/>
      <c r="D184"/>
      <c r="E184"/>
    </row>
    <row r="185" spans="2:5">
      <c r="B185"/>
      <c r="C185"/>
      <c r="D185"/>
      <c r="E185"/>
    </row>
    <row r="186" spans="2:5">
      <c r="B186"/>
      <c r="C186"/>
      <c r="D186"/>
      <c r="E186"/>
    </row>
    <row r="187" spans="2:5">
      <c r="B187"/>
      <c r="C187"/>
      <c r="D187"/>
      <c r="E187"/>
    </row>
    <row r="188" spans="2:5">
      <c r="B188"/>
      <c r="C188"/>
      <c r="D188"/>
      <c r="E188"/>
    </row>
    <row r="189" spans="2:5">
      <c r="B189"/>
      <c r="C189"/>
      <c r="D189"/>
      <c r="E189"/>
    </row>
    <row r="190" spans="2:5">
      <c r="B190"/>
      <c r="C190"/>
      <c r="D190"/>
      <c r="E190"/>
    </row>
    <row r="191" spans="2:5">
      <c r="B191"/>
      <c r="C191"/>
      <c r="D191"/>
      <c r="E191"/>
    </row>
    <row r="192" spans="2:5">
      <c r="B192"/>
      <c r="C192"/>
      <c r="D192"/>
      <c r="E192"/>
    </row>
    <row r="193" spans="2:5">
      <c r="B193"/>
      <c r="C193"/>
      <c r="D193"/>
      <c r="E193"/>
    </row>
    <row r="194" spans="2:5">
      <c r="B194"/>
      <c r="C194"/>
      <c r="D194"/>
      <c r="E194"/>
    </row>
    <row r="195" spans="2:5">
      <c r="B195"/>
      <c r="C195"/>
      <c r="D195"/>
      <c r="E195"/>
    </row>
    <row r="196" spans="2:5">
      <c r="B196"/>
      <c r="C196"/>
      <c r="D196"/>
      <c r="E196"/>
    </row>
    <row r="197" spans="2:5">
      <c r="B197"/>
      <c r="C197"/>
      <c r="D197"/>
      <c r="E197"/>
    </row>
    <row r="198" spans="2:5">
      <c r="B198"/>
      <c r="C198"/>
      <c r="D198"/>
      <c r="E198"/>
    </row>
    <row r="199" spans="2:5">
      <c r="B199"/>
      <c r="C199"/>
      <c r="D199"/>
      <c r="E199"/>
    </row>
    <row r="200" spans="2:5">
      <c r="B200"/>
      <c r="C200"/>
      <c r="D200"/>
      <c r="E200"/>
    </row>
    <row r="201" spans="2:5">
      <c r="B201"/>
      <c r="C201"/>
      <c r="D201"/>
      <c r="E201"/>
    </row>
    <row r="202" spans="2:5">
      <c r="B202"/>
      <c r="C202"/>
      <c r="D202"/>
      <c r="E202"/>
    </row>
    <row r="203" spans="2:5">
      <c r="B203"/>
      <c r="C203"/>
      <c r="D203"/>
      <c r="E203"/>
    </row>
    <row r="204" spans="2:5">
      <c r="B204"/>
      <c r="C204"/>
      <c r="D204"/>
      <c r="E204"/>
    </row>
    <row r="205" spans="2:5">
      <c r="B205"/>
      <c r="C205"/>
      <c r="D205"/>
      <c r="E205"/>
    </row>
    <row r="206" spans="2:5">
      <c r="B206"/>
      <c r="C206"/>
      <c r="D206"/>
      <c r="E206"/>
    </row>
    <row r="207" spans="2:5">
      <c r="B207"/>
      <c r="C207"/>
      <c r="D207"/>
      <c r="E207"/>
    </row>
    <row r="208" spans="2:5">
      <c r="B208"/>
      <c r="C208"/>
      <c r="D208"/>
      <c r="E208"/>
    </row>
    <row r="209" spans="2:5">
      <c r="B209"/>
      <c r="C209"/>
      <c r="D209"/>
      <c r="E209"/>
    </row>
    <row r="210" spans="2:5">
      <c r="B210"/>
      <c r="C210"/>
      <c r="D210"/>
      <c r="E210"/>
    </row>
    <row r="211" spans="2:5">
      <c r="B211"/>
      <c r="C211"/>
      <c r="D211"/>
      <c r="E211"/>
    </row>
    <row r="212" spans="2:5">
      <c r="B212"/>
      <c r="C212"/>
      <c r="D212"/>
      <c r="E212"/>
    </row>
    <row r="213" spans="2:5">
      <c r="B213"/>
      <c r="C213"/>
      <c r="D213"/>
      <c r="E213"/>
    </row>
    <row r="214" spans="2:5">
      <c r="B214"/>
      <c r="C214"/>
      <c r="D214"/>
      <c r="E214"/>
    </row>
    <row r="215" spans="2:5">
      <c r="B215"/>
      <c r="C215"/>
      <c r="D215"/>
      <c r="E215"/>
    </row>
    <row r="216" spans="2:5">
      <c r="B216"/>
      <c r="C216"/>
      <c r="D216"/>
      <c r="E216"/>
    </row>
    <row r="217" spans="2:5">
      <c r="B217"/>
      <c r="C217"/>
      <c r="D217"/>
      <c r="E217"/>
    </row>
    <row r="218" spans="2:5">
      <c r="B218"/>
      <c r="C218"/>
      <c r="D218"/>
      <c r="E218"/>
    </row>
    <row r="219" spans="2:5">
      <c r="B219"/>
      <c r="C219"/>
      <c r="D219"/>
      <c r="E219"/>
    </row>
    <row r="220" spans="2:5">
      <c r="B220"/>
      <c r="C220"/>
      <c r="D220"/>
    </row>
    <row r="221" spans="2:5">
      <c r="B221"/>
      <c r="C221"/>
      <c r="D221"/>
    </row>
    <row r="222" spans="2:5">
      <c r="B222"/>
      <c r="C222"/>
      <c r="D222"/>
    </row>
    <row r="223" spans="2:5">
      <c r="B223"/>
      <c r="C223"/>
      <c r="D223"/>
    </row>
    <row r="224" spans="2:5">
      <c r="B224"/>
      <c r="C224"/>
      <c r="D224"/>
    </row>
    <row r="225" spans="2:4">
      <c r="B225"/>
      <c r="C225"/>
      <c r="D225"/>
    </row>
    <row r="226" spans="2:4">
      <c r="B226"/>
      <c r="C226"/>
      <c r="D226"/>
    </row>
    <row r="227" spans="2:4">
      <c r="B227"/>
      <c r="C227"/>
      <c r="D227"/>
    </row>
    <row r="228" spans="2:4">
      <c r="B228"/>
      <c r="C228"/>
      <c r="D228"/>
    </row>
    <row r="229" spans="2:4">
      <c r="B229"/>
      <c r="C229"/>
      <c r="D229"/>
    </row>
    <row r="230" spans="2:4">
      <c r="B230"/>
      <c r="C230"/>
      <c r="D230"/>
    </row>
    <row r="231" spans="2:4">
      <c r="B231"/>
      <c r="C231"/>
      <c r="D231"/>
    </row>
    <row r="232" spans="2:4">
      <c r="B232"/>
      <c r="C232"/>
      <c r="D232"/>
    </row>
    <row r="233" spans="2:4">
      <c r="B233"/>
      <c r="C233"/>
      <c r="D233"/>
    </row>
    <row r="234" spans="2:4">
      <c r="B234"/>
      <c r="C234"/>
      <c r="D234"/>
    </row>
    <row r="235" spans="2:4">
      <c r="B235"/>
      <c r="C235"/>
      <c r="D235"/>
    </row>
    <row r="236" spans="2:4">
      <c r="B236"/>
      <c r="C236"/>
      <c r="D236"/>
    </row>
    <row r="237" spans="2:4">
      <c r="B237"/>
      <c r="C237"/>
      <c r="D237"/>
    </row>
    <row r="238" spans="2:4">
      <c r="B238"/>
      <c r="C238"/>
      <c r="D238"/>
    </row>
    <row r="239" spans="2:4">
      <c r="B239"/>
      <c r="C239"/>
      <c r="D239"/>
    </row>
    <row r="240" spans="2:4">
      <c r="B240"/>
      <c r="C240"/>
      <c r="D240"/>
    </row>
    <row r="241" spans="2:4">
      <c r="B241"/>
      <c r="C241"/>
      <c r="D241"/>
    </row>
    <row r="242" spans="2:4">
      <c r="B242"/>
      <c r="C242"/>
      <c r="D242"/>
    </row>
    <row r="243" spans="2:4">
      <c r="B243"/>
      <c r="C243"/>
      <c r="D243"/>
    </row>
    <row r="244" spans="2:4">
      <c r="B244"/>
      <c r="C244"/>
      <c r="D244"/>
    </row>
    <row r="245" spans="2:4">
      <c r="B245"/>
      <c r="C245"/>
      <c r="D245"/>
    </row>
    <row r="246" spans="2:4">
      <c r="B246"/>
      <c r="C246"/>
      <c r="D246"/>
    </row>
    <row r="247" spans="2:4">
      <c r="B247"/>
      <c r="C247"/>
      <c r="D247"/>
    </row>
    <row r="248" spans="2:4">
      <c r="B248"/>
      <c r="C248"/>
      <c r="D248"/>
    </row>
    <row r="249" spans="2:4">
      <c r="B249"/>
      <c r="C249"/>
      <c r="D249"/>
    </row>
    <row r="250" spans="2:4">
      <c r="B250"/>
      <c r="C250"/>
      <c r="D250"/>
    </row>
    <row r="251" spans="2:4">
      <c r="B251"/>
      <c r="C251"/>
      <c r="D251"/>
    </row>
    <row r="252" spans="2:4">
      <c r="B252"/>
      <c r="C252"/>
      <c r="D252"/>
    </row>
    <row r="253" spans="2:4">
      <c r="B253"/>
      <c r="C253"/>
      <c r="D253"/>
    </row>
    <row r="254" spans="2:4">
      <c r="B254"/>
      <c r="C254"/>
      <c r="D254"/>
    </row>
    <row r="255" spans="2:4">
      <c r="B255"/>
      <c r="C255"/>
      <c r="D255"/>
    </row>
    <row r="256" spans="2:4">
      <c r="B256"/>
      <c r="C256"/>
      <c r="D256"/>
    </row>
    <row r="257" spans="2:4">
      <c r="B257"/>
      <c r="C257"/>
      <c r="D257"/>
    </row>
    <row r="258" spans="2:4">
      <c r="B258"/>
      <c r="C258"/>
      <c r="D258"/>
    </row>
    <row r="259" spans="2:4">
      <c r="B259"/>
      <c r="C259"/>
      <c r="D259"/>
    </row>
    <row r="260" spans="2:4">
      <c r="B260"/>
      <c r="C260"/>
      <c r="D260"/>
    </row>
    <row r="261" spans="2:4">
      <c r="B261"/>
      <c r="C261"/>
      <c r="D261"/>
    </row>
    <row r="262" spans="2:4">
      <c r="B262"/>
      <c r="C262"/>
      <c r="D262"/>
    </row>
    <row r="263" spans="2:4">
      <c r="B263"/>
      <c r="C263"/>
      <c r="D263"/>
    </row>
    <row r="264" spans="2:4">
      <c r="B264"/>
      <c r="C264"/>
      <c r="D264"/>
    </row>
    <row r="265" spans="2:4">
      <c r="B265"/>
      <c r="C265"/>
      <c r="D265"/>
    </row>
    <row r="266" spans="2:4">
      <c r="B266"/>
      <c r="C266"/>
      <c r="D266"/>
    </row>
    <row r="267" spans="2:4">
      <c r="B267"/>
      <c r="C267"/>
      <c r="D267"/>
    </row>
    <row r="268" spans="2:4">
      <c r="B268"/>
      <c r="C268"/>
      <c r="D268"/>
    </row>
    <row r="269" spans="2:4">
      <c r="B269"/>
      <c r="C269"/>
      <c r="D269"/>
    </row>
    <row r="270" spans="2:4">
      <c r="B270"/>
      <c r="C270"/>
      <c r="D270"/>
    </row>
    <row r="271" spans="2:4">
      <c r="B271"/>
      <c r="C271"/>
      <c r="D271"/>
    </row>
    <row r="272" spans="2:4">
      <c r="B272"/>
      <c r="C272"/>
      <c r="D272"/>
    </row>
    <row r="273" spans="2:4">
      <c r="B273"/>
      <c r="C273"/>
      <c r="D273"/>
    </row>
    <row r="274" spans="2:4">
      <c r="B274"/>
      <c r="C274"/>
      <c r="D274"/>
    </row>
    <row r="275" spans="2:4">
      <c r="B275"/>
      <c r="C275"/>
      <c r="D275"/>
    </row>
    <row r="276" spans="2:4">
      <c r="B276"/>
      <c r="C276"/>
      <c r="D276"/>
    </row>
    <row r="277" spans="2:4">
      <c r="B277"/>
      <c r="C277"/>
      <c r="D277"/>
    </row>
    <row r="278" spans="2:4">
      <c r="B278"/>
      <c r="C278"/>
      <c r="D278"/>
    </row>
    <row r="279" spans="2:4">
      <c r="B279"/>
      <c r="C279"/>
      <c r="D279"/>
    </row>
    <row r="280" spans="2:4">
      <c r="B280"/>
      <c r="C280"/>
      <c r="D280"/>
    </row>
    <row r="281" spans="2:4">
      <c r="B281"/>
      <c r="C281"/>
      <c r="D281"/>
    </row>
    <row r="282" spans="2:4">
      <c r="B282"/>
      <c r="C282"/>
      <c r="D282"/>
    </row>
    <row r="283" spans="2:4">
      <c r="B283"/>
      <c r="C283"/>
      <c r="D283"/>
    </row>
    <row r="284" spans="2:4">
      <c r="B284"/>
      <c r="C284"/>
      <c r="D284"/>
    </row>
    <row r="285" spans="2:4">
      <c r="B285"/>
      <c r="C285"/>
      <c r="D285"/>
    </row>
    <row r="286" spans="2:4">
      <c r="B286"/>
      <c r="C286"/>
      <c r="D286"/>
    </row>
    <row r="287" spans="2:4">
      <c r="B287"/>
      <c r="C287"/>
      <c r="D287"/>
    </row>
    <row r="288" spans="2:4">
      <c r="B288"/>
      <c r="C288"/>
      <c r="D288"/>
    </row>
    <row r="289" spans="2:4">
      <c r="B289"/>
      <c r="C289"/>
      <c r="D289"/>
    </row>
    <row r="290" spans="2:4">
      <c r="B290"/>
      <c r="C290"/>
      <c r="D290"/>
    </row>
    <row r="291" spans="2:4">
      <c r="B291"/>
      <c r="C291"/>
      <c r="D291"/>
    </row>
    <row r="292" spans="2:4">
      <c r="B292"/>
      <c r="C292"/>
      <c r="D292"/>
    </row>
    <row r="293" spans="2:4">
      <c r="B293"/>
      <c r="C293"/>
      <c r="D293"/>
    </row>
    <row r="294" spans="2:4">
      <c r="B294"/>
      <c r="C294"/>
      <c r="D294"/>
    </row>
    <row r="295" spans="2:4">
      <c r="B295"/>
      <c r="C295"/>
      <c r="D295"/>
    </row>
    <row r="296" spans="2:4">
      <c r="B296"/>
      <c r="C296"/>
      <c r="D296"/>
    </row>
    <row r="297" spans="2:4">
      <c r="B297"/>
      <c r="C297"/>
      <c r="D297"/>
    </row>
    <row r="298" spans="2:4">
      <c r="B298"/>
      <c r="C298"/>
      <c r="D298"/>
    </row>
    <row r="299" spans="2:4">
      <c r="B299"/>
      <c r="C299"/>
      <c r="D299"/>
    </row>
    <row r="300" spans="2:4">
      <c r="B300"/>
      <c r="C300"/>
      <c r="D300"/>
    </row>
    <row r="301" spans="2:4">
      <c r="B301"/>
      <c r="C301"/>
      <c r="D301"/>
    </row>
    <row r="302" spans="2:4">
      <c r="B302"/>
      <c r="C302"/>
      <c r="D302"/>
    </row>
    <row r="303" spans="2:4">
      <c r="B303"/>
      <c r="C303"/>
      <c r="D303"/>
    </row>
    <row r="304" spans="2:4">
      <c r="B304"/>
      <c r="C304"/>
      <c r="D304"/>
    </row>
    <row r="305" spans="2:4">
      <c r="B305"/>
      <c r="C305"/>
      <c r="D305"/>
    </row>
    <row r="306" spans="2:4">
      <c r="B306"/>
      <c r="C306"/>
      <c r="D306"/>
    </row>
    <row r="307" spans="2:4">
      <c r="B307"/>
      <c r="C307"/>
      <c r="D307"/>
    </row>
    <row r="308" spans="2:4">
      <c r="B308"/>
      <c r="C308"/>
      <c r="D308"/>
    </row>
    <row r="309" spans="2:4">
      <c r="B309"/>
      <c r="C309"/>
      <c r="D309"/>
    </row>
    <row r="310" spans="2:4">
      <c r="B310"/>
      <c r="C310"/>
      <c r="D310"/>
    </row>
    <row r="311" spans="2:4">
      <c r="B311"/>
      <c r="C311"/>
      <c r="D311"/>
    </row>
    <row r="312" spans="2:4">
      <c r="B312"/>
      <c r="C312"/>
      <c r="D312"/>
    </row>
    <row r="313" spans="2:4">
      <c r="B313"/>
      <c r="C313"/>
      <c r="D313"/>
    </row>
    <row r="314" spans="2:4">
      <c r="B314"/>
      <c r="C314"/>
      <c r="D314"/>
    </row>
    <row r="315" spans="2:4">
      <c r="B315"/>
      <c r="C315"/>
      <c r="D315"/>
    </row>
    <row r="316" spans="2:4">
      <c r="B316"/>
      <c r="C316"/>
      <c r="D316"/>
    </row>
    <row r="317" spans="2:4">
      <c r="B317"/>
      <c r="C317"/>
      <c r="D317"/>
    </row>
    <row r="318" spans="2:4">
      <c r="B318"/>
      <c r="C318"/>
      <c r="D318"/>
    </row>
    <row r="319" spans="2:4">
      <c r="B319"/>
      <c r="C319"/>
      <c r="D319"/>
    </row>
    <row r="320" spans="2:4">
      <c r="B320"/>
      <c r="C320"/>
      <c r="D320"/>
    </row>
    <row r="321" spans="2:4">
      <c r="B321"/>
      <c r="C321"/>
      <c r="D321"/>
    </row>
    <row r="322" spans="2:4">
      <c r="B322"/>
      <c r="C322"/>
      <c r="D322"/>
    </row>
    <row r="323" spans="2:4">
      <c r="B323"/>
      <c r="C323"/>
      <c r="D323"/>
    </row>
    <row r="324" spans="2:4">
      <c r="B324"/>
      <c r="C324"/>
      <c r="D324"/>
    </row>
    <row r="325" spans="2:4">
      <c r="B325"/>
      <c r="C325"/>
      <c r="D325"/>
    </row>
    <row r="326" spans="2:4">
      <c r="B326"/>
      <c r="C326"/>
      <c r="D326"/>
    </row>
    <row r="327" spans="2:4">
      <c r="B327"/>
      <c r="C327"/>
      <c r="D327"/>
    </row>
    <row r="328" spans="2:4">
      <c r="B328"/>
      <c r="C328"/>
      <c r="D328"/>
    </row>
    <row r="329" spans="2:4">
      <c r="B329"/>
      <c r="C329"/>
      <c r="D329"/>
    </row>
    <row r="330" spans="2:4">
      <c r="B330"/>
      <c r="C330"/>
      <c r="D330"/>
    </row>
    <row r="331" spans="2:4">
      <c r="B331"/>
      <c r="C331"/>
      <c r="D331"/>
    </row>
    <row r="332" spans="2:4">
      <c r="B332"/>
      <c r="C332"/>
      <c r="D332"/>
    </row>
    <row r="333" spans="2:4">
      <c r="B333"/>
      <c r="C333"/>
      <c r="D333"/>
    </row>
    <row r="334" spans="2:4">
      <c r="B334"/>
      <c r="C334"/>
      <c r="D334"/>
    </row>
    <row r="335" spans="2:4">
      <c r="B335"/>
      <c r="C335"/>
      <c r="D335"/>
    </row>
    <row r="336" spans="2:4">
      <c r="B336"/>
      <c r="C336"/>
      <c r="D336"/>
    </row>
    <row r="337" spans="2:4">
      <c r="B337"/>
      <c r="C337"/>
      <c r="D337"/>
    </row>
    <row r="338" spans="2:4">
      <c r="B338"/>
      <c r="C338"/>
      <c r="D338"/>
    </row>
    <row r="339" spans="2:4">
      <c r="B339"/>
      <c r="C339"/>
      <c r="D339"/>
    </row>
    <row r="340" spans="2:4">
      <c r="B340"/>
      <c r="C340"/>
      <c r="D340"/>
    </row>
    <row r="341" spans="2:4">
      <c r="B341"/>
      <c r="C341"/>
      <c r="D341"/>
    </row>
    <row r="342" spans="2:4">
      <c r="B342"/>
      <c r="C342"/>
      <c r="D342"/>
    </row>
    <row r="343" spans="2:4">
      <c r="B343"/>
      <c r="C343"/>
      <c r="D343"/>
    </row>
    <row r="344" spans="2:4">
      <c r="B344"/>
      <c r="C344"/>
      <c r="D344"/>
    </row>
    <row r="345" spans="2:4">
      <c r="B345"/>
      <c r="C345"/>
      <c r="D345"/>
    </row>
    <row r="346" spans="2:4">
      <c r="B346"/>
      <c r="C346"/>
      <c r="D346"/>
    </row>
    <row r="347" spans="2:4">
      <c r="B347"/>
      <c r="C347"/>
      <c r="D347"/>
    </row>
    <row r="348" spans="2:4">
      <c r="B348"/>
      <c r="C348"/>
      <c r="D348"/>
    </row>
    <row r="349" spans="2:4">
      <c r="B349"/>
      <c r="C349"/>
      <c r="D349"/>
    </row>
    <row r="350" spans="2:4">
      <c r="B350"/>
      <c r="C350"/>
      <c r="D350"/>
    </row>
    <row r="351" spans="2:4">
      <c r="B351"/>
      <c r="C351"/>
      <c r="D351"/>
    </row>
    <row r="352" spans="2:4">
      <c r="B352"/>
      <c r="C352"/>
      <c r="D352"/>
    </row>
    <row r="353" spans="2:4">
      <c r="B353"/>
      <c r="C353"/>
      <c r="D353"/>
    </row>
    <row r="354" spans="2:4">
      <c r="B354"/>
      <c r="C354"/>
      <c r="D354"/>
    </row>
    <row r="355" spans="2:4">
      <c r="B355"/>
      <c r="C355"/>
      <c r="D355"/>
    </row>
    <row r="356" spans="2:4">
      <c r="B356"/>
      <c r="C356"/>
      <c r="D356"/>
    </row>
    <row r="357" spans="2:4">
      <c r="B357"/>
      <c r="C357"/>
      <c r="D357"/>
    </row>
    <row r="358" spans="2:4">
      <c r="B358"/>
      <c r="C358"/>
      <c r="D358"/>
    </row>
    <row r="359" spans="2:4">
      <c r="B359"/>
      <c r="C359"/>
      <c r="D359"/>
    </row>
    <row r="360" spans="2:4">
      <c r="B360"/>
      <c r="C360"/>
      <c r="D360"/>
    </row>
    <row r="361" spans="2:4">
      <c r="B361"/>
      <c r="C361"/>
      <c r="D361"/>
    </row>
    <row r="362" spans="2:4">
      <c r="B362"/>
      <c r="C362"/>
      <c r="D362"/>
    </row>
    <row r="363" spans="2:4">
      <c r="B363"/>
      <c r="C363"/>
      <c r="D363"/>
    </row>
    <row r="364" spans="2:4">
      <c r="B364"/>
      <c r="C364"/>
      <c r="D364"/>
    </row>
    <row r="365" spans="2:4">
      <c r="B365"/>
      <c r="C365"/>
      <c r="D365"/>
    </row>
    <row r="366" spans="2:4">
      <c r="B366"/>
      <c r="C366"/>
      <c r="D366"/>
    </row>
    <row r="367" spans="2:4">
      <c r="B367"/>
      <c r="C367"/>
      <c r="D367"/>
    </row>
    <row r="368" spans="2:4">
      <c r="B368"/>
      <c r="C368"/>
      <c r="D368"/>
    </row>
    <row r="369" spans="2:4">
      <c r="B369"/>
      <c r="C369"/>
      <c r="D369"/>
    </row>
    <row r="370" spans="2:4">
      <c r="B370"/>
      <c r="C370"/>
      <c r="D370"/>
    </row>
    <row r="371" spans="2:4">
      <c r="B371"/>
      <c r="C371"/>
      <c r="D371"/>
    </row>
    <row r="372" spans="2:4">
      <c r="B372"/>
      <c r="C372"/>
      <c r="D372"/>
    </row>
    <row r="373" spans="2:4">
      <c r="B373"/>
      <c r="C373"/>
      <c r="D373"/>
    </row>
    <row r="374" spans="2:4">
      <c r="B374"/>
      <c r="C374"/>
      <c r="D374"/>
    </row>
    <row r="375" spans="2:4">
      <c r="B375"/>
      <c r="C375"/>
      <c r="D375"/>
    </row>
    <row r="376" spans="2:4">
      <c r="B376"/>
      <c r="C376"/>
      <c r="D376"/>
    </row>
    <row r="377" spans="2:4">
      <c r="B377"/>
      <c r="C377"/>
      <c r="D377"/>
    </row>
    <row r="378" spans="2:4">
      <c r="B378"/>
      <c r="C378"/>
      <c r="D378"/>
    </row>
    <row r="379" spans="2:4">
      <c r="B379"/>
      <c r="C379"/>
      <c r="D379"/>
    </row>
    <row r="380" spans="2:4">
      <c r="B380"/>
      <c r="C380"/>
      <c r="D380"/>
    </row>
    <row r="381" spans="2:4">
      <c r="B381"/>
      <c r="C381"/>
      <c r="D381"/>
    </row>
    <row r="382" spans="2:4">
      <c r="B382"/>
      <c r="C382"/>
      <c r="D382"/>
    </row>
    <row r="383" spans="2:4">
      <c r="B383"/>
      <c r="C383"/>
      <c r="D383"/>
    </row>
    <row r="384" spans="2:4">
      <c r="B384"/>
      <c r="C384"/>
      <c r="D384"/>
    </row>
    <row r="385" spans="2:4">
      <c r="B385"/>
      <c r="C385"/>
      <c r="D385"/>
    </row>
    <row r="386" spans="2:4">
      <c r="B386"/>
      <c r="C386"/>
      <c r="D386"/>
    </row>
    <row r="387" spans="2:4">
      <c r="B387"/>
      <c r="C387"/>
      <c r="D387"/>
    </row>
    <row r="388" spans="2:4">
      <c r="B388"/>
      <c r="C388"/>
      <c r="D388"/>
    </row>
    <row r="389" spans="2:4">
      <c r="B389"/>
      <c r="C389"/>
      <c r="D389"/>
    </row>
    <row r="390" spans="2:4">
      <c r="B390"/>
      <c r="C390"/>
      <c r="D390"/>
    </row>
    <row r="391" spans="2:4">
      <c r="B391"/>
      <c r="C391"/>
      <c r="D391"/>
    </row>
    <row r="392" spans="2:4">
      <c r="B392"/>
      <c r="C392"/>
      <c r="D392"/>
    </row>
    <row r="393" spans="2:4">
      <c r="B393"/>
      <c r="C393"/>
      <c r="D393"/>
    </row>
    <row r="394" spans="2:4">
      <c r="B394"/>
      <c r="C394"/>
      <c r="D394"/>
    </row>
    <row r="395" spans="2:4">
      <c r="B395"/>
      <c r="C395"/>
      <c r="D395"/>
    </row>
    <row r="396" spans="2:4">
      <c r="B396"/>
      <c r="C396"/>
      <c r="D396"/>
    </row>
    <row r="397" spans="2:4">
      <c r="B397"/>
      <c r="C397"/>
      <c r="D397"/>
    </row>
    <row r="398" spans="2:4">
      <c r="B398"/>
      <c r="C398"/>
      <c r="D398"/>
    </row>
    <row r="399" spans="2:4">
      <c r="B399"/>
      <c r="C399"/>
      <c r="D399"/>
    </row>
    <row r="400" spans="2:4">
      <c r="B400"/>
      <c r="C400"/>
      <c r="D400"/>
    </row>
    <row r="401" spans="2:4">
      <c r="B401"/>
      <c r="C401"/>
      <c r="D401"/>
    </row>
    <row r="402" spans="2:4">
      <c r="B402"/>
      <c r="C402"/>
      <c r="D402"/>
    </row>
    <row r="403" spans="2:4">
      <c r="B403"/>
      <c r="C403"/>
      <c r="D403"/>
    </row>
    <row r="404" spans="2:4">
      <c r="B404"/>
      <c r="C404"/>
      <c r="D404"/>
    </row>
    <row r="405" spans="2:4">
      <c r="B405"/>
      <c r="C405"/>
      <c r="D405"/>
    </row>
    <row r="406" spans="2:4">
      <c r="B406"/>
      <c r="C406"/>
      <c r="D406"/>
    </row>
    <row r="407" spans="2:4">
      <c r="B407"/>
      <c r="C407"/>
      <c r="D407"/>
    </row>
    <row r="408" spans="2:4">
      <c r="B408"/>
      <c r="C408"/>
      <c r="D408"/>
    </row>
    <row r="409" spans="2:4">
      <c r="B409"/>
      <c r="C409"/>
      <c r="D409"/>
    </row>
    <row r="410" spans="2:4">
      <c r="B410"/>
      <c r="C410"/>
      <c r="D410"/>
    </row>
    <row r="411" spans="2:4">
      <c r="B411"/>
      <c r="C411"/>
      <c r="D411"/>
    </row>
    <row r="412" spans="2:4">
      <c r="B412"/>
      <c r="C412"/>
      <c r="D412"/>
    </row>
    <row r="413" spans="2:4">
      <c r="B413"/>
      <c r="C413"/>
      <c r="D413"/>
    </row>
    <row r="414" spans="2:4">
      <c r="B414"/>
      <c r="C414"/>
      <c r="D414"/>
    </row>
    <row r="415" spans="2:4">
      <c r="B415"/>
      <c r="C415"/>
      <c r="D415"/>
    </row>
    <row r="416" spans="2:4">
      <c r="B416"/>
      <c r="C416"/>
      <c r="D416"/>
    </row>
    <row r="417" spans="2:4">
      <c r="B417"/>
      <c r="C417"/>
      <c r="D417"/>
    </row>
    <row r="418" spans="2:4">
      <c r="B418"/>
      <c r="C418"/>
      <c r="D418"/>
    </row>
    <row r="419" spans="2:4">
      <c r="B419"/>
      <c r="C419"/>
      <c r="D419"/>
    </row>
    <row r="420" spans="2:4">
      <c r="B420"/>
      <c r="C420"/>
      <c r="D420"/>
    </row>
    <row r="421" spans="2:4">
      <c r="B421"/>
      <c r="C421"/>
      <c r="D421"/>
    </row>
    <row r="422" spans="2:4">
      <c r="B422"/>
      <c r="C422"/>
      <c r="D422"/>
    </row>
    <row r="423" spans="2:4">
      <c r="B423"/>
      <c r="C423"/>
      <c r="D423"/>
    </row>
    <row r="424" spans="2:4">
      <c r="B424"/>
      <c r="C424"/>
      <c r="D424"/>
    </row>
    <row r="425" spans="2:4">
      <c r="B425"/>
      <c r="C425"/>
      <c r="D425"/>
    </row>
    <row r="426" spans="2:4">
      <c r="B426"/>
      <c r="C426"/>
      <c r="D426"/>
    </row>
    <row r="427" spans="2:4">
      <c r="B427"/>
      <c r="C427"/>
      <c r="D427"/>
    </row>
    <row r="428" spans="2:4">
      <c r="B428"/>
      <c r="C428"/>
      <c r="D428"/>
    </row>
    <row r="429" spans="2:4">
      <c r="B429"/>
      <c r="C429"/>
      <c r="D429"/>
    </row>
    <row r="430" spans="2:4">
      <c r="B430"/>
      <c r="C430"/>
      <c r="D430"/>
    </row>
    <row r="431" spans="2:4">
      <c r="B431"/>
      <c r="C431"/>
      <c r="D431"/>
    </row>
    <row r="432" spans="2:4">
      <c r="B432"/>
      <c r="C432"/>
      <c r="D432"/>
    </row>
    <row r="433" spans="2:4">
      <c r="B433"/>
      <c r="C433"/>
      <c r="D433"/>
    </row>
    <row r="434" spans="2:4">
      <c r="B434"/>
      <c r="C434"/>
      <c r="D434"/>
    </row>
    <row r="435" spans="2:4">
      <c r="B435"/>
      <c r="C435"/>
      <c r="D435"/>
    </row>
    <row r="436" spans="2:4">
      <c r="B436"/>
      <c r="C436"/>
      <c r="D436"/>
    </row>
    <row r="437" spans="2:4">
      <c r="B437"/>
      <c r="C437"/>
      <c r="D437"/>
    </row>
    <row r="438" spans="2:4">
      <c r="B438"/>
      <c r="C438"/>
      <c r="D438"/>
    </row>
    <row r="439" spans="2:4">
      <c r="B439"/>
      <c r="C439"/>
      <c r="D439"/>
    </row>
    <row r="440" spans="2:4">
      <c r="B440"/>
      <c r="C440"/>
      <c r="D440"/>
    </row>
    <row r="441" spans="2:4">
      <c r="B441"/>
      <c r="C441"/>
      <c r="D441"/>
    </row>
    <row r="442" spans="2:4">
      <c r="B442"/>
      <c r="C442"/>
      <c r="D442"/>
    </row>
    <row r="443" spans="2:4">
      <c r="B443"/>
      <c r="C443"/>
      <c r="D443"/>
    </row>
    <row r="444" spans="2:4">
      <c r="B444"/>
      <c r="C444"/>
      <c r="D444"/>
    </row>
    <row r="445" spans="2:4">
      <c r="B445"/>
      <c r="C445"/>
      <c r="D445"/>
    </row>
    <row r="446" spans="2:4">
      <c r="B446"/>
      <c r="C446"/>
      <c r="D446"/>
    </row>
    <row r="447" spans="2:4">
      <c r="B447"/>
      <c r="C447"/>
      <c r="D447"/>
    </row>
    <row r="448" spans="2:4">
      <c r="B448"/>
      <c r="C448"/>
      <c r="D448"/>
    </row>
    <row r="449" spans="2:4">
      <c r="B449"/>
      <c r="C449"/>
      <c r="D449"/>
    </row>
    <row r="450" spans="2:4">
      <c r="B450"/>
      <c r="C450"/>
      <c r="D450"/>
    </row>
    <row r="451" spans="2:4">
      <c r="B451"/>
      <c r="C451"/>
      <c r="D451"/>
    </row>
    <row r="452" spans="2:4">
      <c r="B452"/>
      <c r="C452"/>
      <c r="D452"/>
    </row>
    <row r="453" spans="2:4">
      <c r="B453"/>
      <c r="C453"/>
      <c r="D453"/>
    </row>
    <row r="454" spans="2:4">
      <c r="B454"/>
      <c r="C454"/>
      <c r="D454"/>
    </row>
    <row r="455" spans="2:4">
      <c r="B455"/>
      <c r="C455"/>
      <c r="D455"/>
    </row>
    <row r="456" spans="2:4">
      <c r="B456"/>
      <c r="C456"/>
      <c r="D456"/>
    </row>
    <row r="457" spans="2:4">
      <c r="B457"/>
      <c r="C457"/>
      <c r="D457"/>
    </row>
    <row r="458" spans="2:4">
      <c r="B458"/>
      <c r="C458"/>
      <c r="D458"/>
    </row>
    <row r="459" spans="2:4">
      <c r="B459"/>
      <c r="C459"/>
      <c r="D459"/>
    </row>
    <row r="460" spans="2:4">
      <c r="B460"/>
      <c r="C460"/>
      <c r="D460"/>
    </row>
    <row r="461" spans="2:4">
      <c r="B461"/>
      <c r="C461"/>
      <c r="D461"/>
    </row>
    <row r="462" spans="2:4">
      <c r="B462"/>
      <c r="C462"/>
      <c r="D462"/>
    </row>
    <row r="463" spans="2:4">
      <c r="B463"/>
      <c r="C463"/>
      <c r="D463"/>
    </row>
    <row r="464" spans="2:4">
      <c r="B464"/>
      <c r="C464"/>
      <c r="D464"/>
    </row>
    <row r="465" spans="2:4">
      <c r="B465"/>
      <c r="C465"/>
      <c r="D465"/>
    </row>
    <row r="466" spans="2:4">
      <c r="B466"/>
      <c r="C466"/>
      <c r="D466"/>
    </row>
    <row r="467" spans="2:4">
      <c r="B467"/>
      <c r="C467"/>
      <c r="D467"/>
    </row>
    <row r="468" spans="2:4">
      <c r="B468"/>
      <c r="C468"/>
      <c r="D468"/>
    </row>
    <row r="469" spans="2:4">
      <c r="B469"/>
      <c r="C469"/>
      <c r="D469"/>
    </row>
    <row r="470" spans="2:4">
      <c r="B470"/>
      <c r="C470"/>
      <c r="D470"/>
    </row>
    <row r="471" spans="2:4">
      <c r="B471"/>
      <c r="C471"/>
      <c r="D471"/>
    </row>
    <row r="472" spans="2:4">
      <c r="B472"/>
      <c r="C472"/>
      <c r="D472"/>
    </row>
    <row r="473" spans="2:4">
      <c r="B473"/>
      <c r="C473"/>
      <c r="D473"/>
    </row>
    <row r="474" spans="2:4">
      <c r="B474"/>
      <c r="C474"/>
      <c r="D474"/>
    </row>
    <row r="475" spans="2:4">
      <c r="B475"/>
      <c r="C475"/>
      <c r="D475"/>
    </row>
    <row r="476" spans="2:4">
      <c r="B476"/>
      <c r="C476"/>
      <c r="D476"/>
    </row>
    <row r="477" spans="2:4">
      <c r="B477"/>
      <c r="C477"/>
      <c r="D477"/>
    </row>
    <row r="478" spans="2:4">
      <c r="B478"/>
      <c r="C478"/>
      <c r="D478"/>
    </row>
    <row r="479" spans="2:4">
      <c r="B479"/>
      <c r="C479"/>
      <c r="D479"/>
    </row>
    <row r="480" spans="2:4">
      <c r="B480"/>
      <c r="C480"/>
      <c r="D480"/>
    </row>
    <row r="481" spans="2:4">
      <c r="B481"/>
      <c r="C481"/>
      <c r="D481"/>
    </row>
    <row r="482" spans="2:4">
      <c r="B482"/>
      <c r="C482"/>
      <c r="D482"/>
    </row>
    <row r="483" spans="2:4">
      <c r="B483"/>
      <c r="C483"/>
      <c r="D483"/>
    </row>
    <row r="484" spans="2:4">
      <c r="B484"/>
      <c r="C484"/>
      <c r="D484"/>
    </row>
    <row r="485" spans="2:4">
      <c r="B485"/>
      <c r="C485"/>
      <c r="D485"/>
    </row>
    <row r="486" spans="2:4">
      <c r="B486"/>
      <c r="C486"/>
      <c r="D486"/>
    </row>
    <row r="487" spans="2:4">
      <c r="B487"/>
      <c r="C487"/>
      <c r="D487"/>
    </row>
    <row r="488" spans="2:4">
      <c r="B488"/>
      <c r="C488"/>
      <c r="D488"/>
    </row>
    <row r="489" spans="2:4">
      <c r="B489"/>
      <c r="C489"/>
      <c r="D489"/>
    </row>
    <row r="490" spans="2:4">
      <c r="B490"/>
      <c r="C490"/>
      <c r="D490"/>
    </row>
    <row r="491" spans="2:4">
      <c r="B491"/>
      <c r="C491"/>
      <c r="D491"/>
    </row>
    <row r="492" spans="2:4">
      <c r="B492"/>
      <c r="C492"/>
      <c r="D492"/>
    </row>
    <row r="493" spans="2:4">
      <c r="B493"/>
      <c r="C493"/>
      <c r="D493"/>
    </row>
    <row r="494" spans="2:4">
      <c r="B494"/>
      <c r="C494"/>
      <c r="D494"/>
    </row>
    <row r="495" spans="2:4">
      <c r="B495"/>
      <c r="C495"/>
      <c r="D495"/>
    </row>
    <row r="496" spans="2:4">
      <c r="B496"/>
      <c r="C496"/>
      <c r="D496"/>
    </row>
    <row r="497" spans="2:4">
      <c r="B497"/>
      <c r="C497"/>
      <c r="D497"/>
    </row>
    <row r="498" spans="2:4">
      <c r="B498"/>
      <c r="C498"/>
      <c r="D498"/>
    </row>
    <row r="499" spans="2:4">
      <c r="B499"/>
      <c r="C499"/>
      <c r="D499"/>
    </row>
    <row r="500" spans="2:4">
      <c r="B500"/>
      <c r="C500"/>
      <c r="D500"/>
    </row>
    <row r="501" spans="2:4">
      <c r="B501"/>
      <c r="C501"/>
      <c r="D501"/>
    </row>
    <row r="502" spans="2:4">
      <c r="B502"/>
      <c r="C502"/>
      <c r="D502"/>
    </row>
    <row r="503" spans="2:4">
      <c r="B503"/>
      <c r="C503"/>
      <c r="D503"/>
    </row>
    <row r="504" spans="2:4">
      <c r="B504"/>
      <c r="C504"/>
      <c r="D504"/>
    </row>
    <row r="505" spans="2:4">
      <c r="B505"/>
      <c r="C505"/>
      <c r="D505"/>
    </row>
    <row r="506" spans="2:4">
      <c r="B506"/>
      <c r="C506"/>
      <c r="D506"/>
    </row>
    <row r="507" spans="2:4">
      <c r="B507"/>
      <c r="C507"/>
      <c r="D507"/>
    </row>
    <row r="508" spans="2:4">
      <c r="B508"/>
      <c r="C508"/>
      <c r="D508"/>
    </row>
    <row r="509" spans="2:4">
      <c r="B509"/>
      <c r="C509"/>
      <c r="D509"/>
    </row>
    <row r="510" spans="2:4">
      <c r="B510"/>
      <c r="C510"/>
      <c r="D510"/>
    </row>
    <row r="511" spans="2:4">
      <c r="B511"/>
      <c r="C511"/>
      <c r="D511"/>
    </row>
    <row r="512" spans="2:4">
      <c r="B512"/>
      <c r="C512"/>
      <c r="D512"/>
    </row>
    <row r="513" spans="2:4">
      <c r="B513"/>
      <c r="C513"/>
      <c r="D513"/>
    </row>
    <row r="514" spans="2:4">
      <c r="B514"/>
      <c r="C514"/>
      <c r="D514"/>
    </row>
    <row r="515" spans="2:4">
      <c r="B515"/>
      <c r="C515"/>
      <c r="D515"/>
    </row>
    <row r="516" spans="2:4">
      <c r="B516"/>
      <c r="C516"/>
      <c r="D516"/>
    </row>
    <row r="517" spans="2:4">
      <c r="B517"/>
      <c r="C517"/>
      <c r="D517"/>
    </row>
    <row r="518" spans="2:4">
      <c r="B518"/>
      <c r="C518"/>
      <c r="D518"/>
    </row>
    <row r="519" spans="2:4">
      <c r="B519"/>
      <c r="C519"/>
      <c r="D519"/>
    </row>
    <row r="520" spans="2:4">
      <c r="B520"/>
      <c r="C520"/>
      <c r="D520"/>
    </row>
    <row r="521" spans="2:4">
      <c r="B521"/>
      <c r="C521"/>
      <c r="D521"/>
    </row>
    <row r="522" spans="2:4">
      <c r="B522"/>
      <c r="C522"/>
      <c r="D522"/>
    </row>
    <row r="523" spans="2:4">
      <c r="B523"/>
      <c r="C523"/>
      <c r="D523"/>
    </row>
    <row r="524" spans="2:4">
      <c r="B524"/>
      <c r="C524"/>
      <c r="D524"/>
    </row>
    <row r="525" spans="2:4">
      <c r="B525"/>
      <c r="C525"/>
      <c r="D525"/>
    </row>
    <row r="526" spans="2:4">
      <c r="B526"/>
      <c r="C526"/>
      <c r="D526"/>
    </row>
    <row r="527" spans="2:4">
      <c r="B527"/>
      <c r="C527"/>
      <c r="D527"/>
    </row>
    <row r="528" spans="2:4">
      <c r="B528"/>
      <c r="C528"/>
      <c r="D528"/>
    </row>
    <row r="529" spans="2:4">
      <c r="B529"/>
      <c r="C529"/>
      <c r="D529"/>
    </row>
    <row r="530" spans="2:4">
      <c r="B530"/>
      <c r="C530"/>
      <c r="D530"/>
    </row>
    <row r="531" spans="2:4">
      <c r="B531"/>
      <c r="C531"/>
      <c r="D531"/>
    </row>
    <row r="532" spans="2:4">
      <c r="B532"/>
      <c r="C532"/>
      <c r="D532"/>
    </row>
    <row r="533" spans="2:4">
      <c r="B533"/>
      <c r="C533"/>
      <c r="D533"/>
    </row>
    <row r="534" spans="2:4">
      <c r="B534"/>
      <c r="C534"/>
      <c r="D534"/>
    </row>
    <row r="535" spans="2:4">
      <c r="B535"/>
      <c r="C535"/>
      <c r="D535"/>
    </row>
    <row r="536" spans="2:4">
      <c r="B536"/>
      <c r="C536"/>
      <c r="D536"/>
    </row>
    <row r="537" spans="2:4">
      <c r="B537"/>
      <c r="C537"/>
      <c r="D537"/>
    </row>
    <row r="538" spans="2:4">
      <c r="B538"/>
      <c r="C538"/>
      <c r="D538"/>
    </row>
    <row r="539" spans="2:4">
      <c r="B539"/>
      <c r="C539"/>
      <c r="D539"/>
    </row>
    <row r="540" spans="2:4">
      <c r="B540"/>
      <c r="C540"/>
      <c r="D540"/>
    </row>
    <row r="541" spans="2:4">
      <c r="B541"/>
      <c r="C541"/>
      <c r="D541"/>
    </row>
    <row r="542" spans="2:4">
      <c r="B542"/>
      <c r="C542"/>
      <c r="D542"/>
    </row>
    <row r="543" spans="2:4">
      <c r="B543"/>
      <c r="C543"/>
      <c r="D543"/>
    </row>
    <row r="544" spans="2:4">
      <c r="B544"/>
      <c r="C544"/>
      <c r="D544"/>
    </row>
    <row r="545" spans="2:4">
      <c r="B545"/>
      <c r="C545"/>
      <c r="D545"/>
    </row>
    <row r="546" spans="2:4">
      <c r="B546"/>
      <c r="C546"/>
      <c r="D546"/>
    </row>
    <row r="547" spans="2:4">
      <c r="B547"/>
      <c r="C547"/>
      <c r="D547"/>
    </row>
    <row r="548" spans="2:4">
      <c r="B548"/>
      <c r="C548"/>
      <c r="D548"/>
    </row>
    <row r="549" spans="2:4">
      <c r="B549"/>
      <c r="C549"/>
      <c r="D549"/>
    </row>
    <row r="550" spans="2:4">
      <c r="B550"/>
      <c r="C550"/>
      <c r="D550"/>
    </row>
    <row r="551" spans="2:4">
      <c r="B551"/>
      <c r="C551"/>
      <c r="D551"/>
    </row>
    <row r="552" spans="2:4">
      <c r="B552"/>
      <c r="C552"/>
      <c r="D552"/>
    </row>
    <row r="553" spans="2:4">
      <c r="B553"/>
      <c r="C553"/>
      <c r="D553"/>
    </row>
    <row r="554" spans="2:4">
      <c r="B554"/>
      <c r="C554"/>
      <c r="D554"/>
    </row>
    <row r="555" spans="2:4">
      <c r="B555"/>
      <c r="C555"/>
      <c r="D555"/>
    </row>
    <row r="556" spans="2:4">
      <c r="B556"/>
      <c r="C556"/>
      <c r="D556"/>
    </row>
    <row r="557" spans="2:4">
      <c r="B557"/>
      <c r="C557"/>
      <c r="D557"/>
    </row>
    <row r="558" spans="2:4">
      <c r="B558"/>
      <c r="C558"/>
      <c r="D558"/>
    </row>
    <row r="559" spans="2:4">
      <c r="B559"/>
      <c r="C559"/>
      <c r="D559"/>
    </row>
    <row r="560" spans="2:4">
      <c r="B560"/>
      <c r="C560"/>
      <c r="D560"/>
    </row>
    <row r="561" spans="2:4">
      <c r="B561"/>
      <c r="C561"/>
      <c r="D561"/>
    </row>
    <row r="562" spans="2:4">
      <c r="B562"/>
      <c r="C562"/>
      <c r="D562"/>
    </row>
    <row r="563" spans="2:4">
      <c r="B563"/>
      <c r="C563"/>
      <c r="D563"/>
    </row>
    <row r="564" spans="2:4">
      <c r="B564"/>
      <c r="C564"/>
      <c r="D564"/>
    </row>
    <row r="565" spans="2:4">
      <c r="B565"/>
      <c r="C565"/>
      <c r="D565"/>
    </row>
    <row r="566" spans="2:4">
      <c r="B566"/>
      <c r="C566"/>
      <c r="D566"/>
    </row>
    <row r="567" spans="2:4">
      <c r="B567"/>
      <c r="C567"/>
      <c r="D567"/>
    </row>
    <row r="568" spans="2:4">
      <c r="B568"/>
      <c r="C568"/>
      <c r="D568"/>
    </row>
    <row r="569" spans="2:4">
      <c r="B569"/>
      <c r="C569"/>
      <c r="D569"/>
    </row>
    <row r="570" spans="2:4">
      <c r="B570"/>
      <c r="C570"/>
      <c r="D570"/>
    </row>
    <row r="571" spans="2:4">
      <c r="B571"/>
      <c r="C571"/>
      <c r="D571"/>
    </row>
    <row r="572" spans="2:4">
      <c r="B572"/>
      <c r="C572"/>
      <c r="D572"/>
    </row>
    <row r="573" spans="2:4">
      <c r="B573"/>
      <c r="C573"/>
      <c r="D573"/>
    </row>
    <row r="574" spans="2:4">
      <c r="B574"/>
      <c r="C574"/>
      <c r="D574"/>
    </row>
    <row r="575" spans="2:4">
      <c r="B575"/>
      <c r="C575"/>
      <c r="D575"/>
    </row>
    <row r="576" spans="2:4">
      <c r="B576"/>
      <c r="C576"/>
      <c r="D576"/>
    </row>
    <row r="577" spans="2:4">
      <c r="B577"/>
      <c r="C577"/>
      <c r="D577"/>
    </row>
    <row r="578" spans="2:4">
      <c r="B578"/>
      <c r="C578"/>
      <c r="D578"/>
    </row>
    <row r="579" spans="2:4">
      <c r="B579"/>
      <c r="C579"/>
      <c r="D579"/>
    </row>
    <row r="580" spans="2:4">
      <c r="B580"/>
      <c r="C580"/>
      <c r="D580"/>
    </row>
    <row r="581" spans="2:4">
      <c r="B581"/>
      <c r="C581"/>
      <c r="D581"/>
    </row>
    <row r="582" spans="2:4">
      <c r="B582"/>
      <c r="C582"/>
      <c r="D582"/>
    </row>
    <row r="583" spans="2:4">
      <c r="B583"/>
      <c r="C583"/>
      <c r="D583"/>
    </row>
    <row r="584" spans="2:4">
      <c r="B584"/>
      <c r="C584"/>
      <c r="D584"/>
    </row>
    <row r="585" spans="2:4">
      <c r="B585"/>
      <c r="C585"/>
      <c r="D585"/>
    </row>
    <row r="586" spans="2:4">
      <c r="B586"/>
      <c r="C586"/>
      <c r="D586"/>
    </row>
    <row r="587" spans="2:4">
      <c r="B587"/>
      <c r="C587"/>
      <c r="D587"/>
    </row>
    <row r="588" spans="2:4">
      <c r="B588"/>
      <c r="C588"/>
      <c r="D588"/>
    </row>
    <row r="589" spans="2:4">
      <c r="B589"/>
      <c r="C589"/>
      <c r="D589"/>
    </row>
    <row r="590" spans="2:4">
      <c r="B590"/>
      <c r="C590"/>
      <c r="D590"/>
    </row>
    <row r="591" spans="2:4">
      <c r="B591"/>
      <c r="C591"/>
      <c r="D591"/>
    </row>
    <row r="592" spans="2:4">
      <c r="B592"/>
      <c r="C592"/>
      <c r="D592"/>
    </row>
    <row r="593" spans="2:4">
      <c r="B593"/>
      <c r="C593"/>
      <c r="D593"/>
    </row>
    <row r="594" spans="2:4">
      <c r="B594"/>
      <c r="C594"/>
      <c r="D594"/>
    </row>
    <row r="595" spans="2:4">
      <c r="B595"/>
      <c r="C595"/>
      <c r="D595"/>
    </row>
    <row r="596" spans="2:4">
      <c r="B596"/>
      <c r="C596"/>
      <c r="D596"/>
    </row>
    <row r="597" spans="2:4">
      <c r="B597"/>
      <c r="C597"/>
      <c r="D597"/>
    </row>
    <row r="598" spans="2:4">
      <c r="B598"/>
      <c r="C598"/>
      <c r="D598"/>
    </row>
    <row r="599" spans="2:4">
      <c r="B599"/>
      <c r="C599"/>
      <c r="D599"/>
    </row>
    <row r="600" spans="2:4">
      <c r="B600"/>
      <c r="C600"/>
      <c r="D600"/>
    </row>
    <row r="601" spans="2:4">
      <c r="B601"/>
      <c r="C601"/>
      <c r="D601"/>
    </row>
    <row r="602" spans="2:4">
      <c r="B602"/>
      <c r="C602"/>
      <c r="D602"/>
    </row>
    <row r="603" spans="2:4">
      <c r="B603"/>
      <c r="C603"/>
      <c r="D603"/>
    </row>
    <row r="604" spans="2:4">
      <c r="B604"/>
      <c r="C604"/>
      <c r="D604"/>
    </row>
    <row r="605" spans="2:4">
      <c r="B605"/>
      <c r="C605"/>
      <c r="D605"/>
    </row>
    <row r="606" spans="2:4">
      <c r="B606"/>
      <c r="C606"/>
      <c r="D606"/>
    </row>
    <row r="607" spans="2:4">
      <c r="B607"/>
      <c r="C607"/>
      <c r="D607"/>
    </row>
    <row r="608" spans="2:4">
      <c r="B608"/>
      <c r="C608"/>
      <c r="D608"/>
    </row>
    <row r="609" spans="2:4">
      <c r="B609"/>
      <c r="C609"/>
      <c r="D609"/>
    </row>
    <row r="610" spans="2:4">
      <c r="B610"/>
      <c r="C610"/>
      <c r="D610"/>
    </row>
    <row r="611" spans="2:4">
      <c r="B611"/>
      <c r="C611"/>
      <c r="D611"/>
    </row>
    <row r="612" spans="2:4">
      <c r="B612"/>
      <c r="C612"/>
      <c r="D612"/>
    </row>
    <row r="613" spans="2:4">
      <c r="B613"/>
      <c r="C613"/>
      <c r="D613"/>
    </row>
    <row r="614" spans="2:4">
      <c r="B614"/>
      <c r="C614"/>
      <c r="D614"/>
    </row>
    <row r="615" spans="2:4">
      <c r="B615"/>
      <c r="C615"/>
      <c r="D615"/>
    </row>
    <row r="616" spans="2:4">
      <c r="B616"/>
      <c r="C616"/>
      <c r="D616"/>
    </row>
    <row r="617" spans="2:4">
      <c r="B617"/>
      <c r="C617"/>
      <c r="D617"/>
    </row>
    <row r="618" spans="2:4">
      <c r="B618"/>
      <c r="C618"/>
      <c r="D618"/>
    </row>
    <row r="619" spans="2:4">
      <c r="B619"/>
      <c r="C619"/>
      <c r="D619"/>
    </row>
    <row r="620" spans="2:4">
      <c r="B620"/>
      <c r="C620"/>
      <c r="D620"/>
    </row>
    <row r="621" spans="2:4">
      <c r="B621"/>
      <c r="C621"/>
      <c r="D621"/>
    </row>
    <row r="622" spans="2:4">
      <c r="B622"/>
      <c r="C622"/>
      <c r="D622"/>
    </row>
    <row r="623" spans="2:4">
      <c r="B623"/>
      <c r="C623"/>
      <c r="D623"/>
    </row>
    <row r="624" spans="2:4">
      <c r="B624"/>
      <c r="C624"/>
      <c r="D624"/>
    </row>
    <row r="625" spans="2:4">
      <c r="B625"/>
      <c r="C625"/>
      <c r="D625"/>
    </row>
    <row r="626" spans="2:4">
      <c r="B626"/>
      <c r="C626"/>
      <c r="D626"/>
    </row>
    <row r="627" spans="2:4">
      <c r="B627"/>
      <c r="C627"/>
      <c r="D627"/>
    </row>
    <row r="628" spans="2:4">
      <c r="B628"/>
      <c r="C628"/>
      <c r="D628"/>
    </row>
    <row r="629" spans="2:4">
      <c r="B629"/>
      <c r="C629"/>
      <c r="D629"/>
    </row>
    <row r="630" spans="2:4">
      <c r="B630"/>
      <c r="C630"/>
      <c r="D630"/>
    </row>
    <row r="631" spans="2:4">
      <c r="B631"/>
      <c r="C631"/>
      <c r="D631"/>
    </row>
    <row r="632" spans="2:4">
      <c r="B632"/>
      <c r="C632"/>
      <c r="D632"/>
    </row>
    <row r="633" spans="2:4">
      <c r="B633"/>
      <c r="C633"/>
      <c r="D633"/>
    </row>
    <row r="634" spans="2:4">
      <c r="B634"/>
      <c r="C634"/>
      <c r="D634"/>
    </row>
    <row r="635" spans="2:4">
      <c r="B635"/>
      <c r="C635"/>
      <c r="D635"/>
    </row>
    <row r="636" spans="2:4">
      <c r="B636"/>
      <c r="C636"/>
      <c r="D636"/>
    </row>
    <row r="637" spans="2:4">
      <c r="B637"/>
      <c r="C637"/>
      <c r="D637"/>
    </row>
    <row r="638" spans="2:4">
      <c r="B638"/>
      <c r="C638"/>
      <c r="D638"/>
    </row>
    <row r="639" spans="2:4">
      <c r="B639"/>
      <c r="C639"/>
      <c r="D639"/>
    </row>
    <row r="640" spans="2:4">
      <c r="B640"/>
      <c r="C640"/>
      <c r="D640"/>
    </row>
    <row r="641" spans="2:4">
      <c r="B641"/>
      <c r="C641"/>
      <c r="D641"/>
    </row>
    <row r="642" spans="2:4">
      <c r="B642"/>
      <c r="C642"/>
      <c r="D642"/>
    </row>
    <row r="643" spans="2:4">
      <c r="B643"/>
      <c r="C643"/>
      <c r="D643"/>
    </row>
    <row r="644" spans="2:4">
      <c r="B644"/>
      <c r="C644"/>
      <c r="D644"/>
    </row>
    <row r="645" spans="2:4">
      <c r="B645"/>
      <c r="C645"/>
      <c r="D645"/>
    </row>
    <row r="646" spans="2:4">
      <c r="B646"/>
      <c r="C646"/>
      <c r="D646"/>
    </row>
    <row r="647" spans="2:4">
      <c r="B647"/>
      <c r="C647"/>
      <c r="D647"/>
    </row>
    <row r="648" spans="2:4">
      <c r="B648"/>
      <c r="C648"/>
      <c r="D648"/>
    </row>
    <row r="649" spans="2:4">
      <c r="B649"/>
      <c r="C649"/>
      <c r="D649"/>
    </row>
    <row r="650" spans="2:4">
      <c r="B650"/>
      <c r="C650"/>
      <c r="D650"/>
    </row>
    <row r="651" spans="2:4">
      <c r="B651"/>
      <c r="C651"/>
      <c r="D651"/>
    </row>
    <row r="652" spans="2:4">
      <c r="B652"/>
      <c r="C652"/>
      <c r="D652"/>
    </row>
    <row r="653" spans="2:4">
      <c r="B653"/>
      <c r="C653"/>
      <c r="D653"/>
    </row>
    <row r="654" spans="2:4">
      <c r="B654"/>
      <c r="C654"/>
      <c r="D654"/>
    </row>
    <row r="655" spans="2:4">
      <c r="B655"/>
      <c r="C655"/>
      <c r="D655"/>
    </row>
    <row r="656" spans="2:4">
      <c r="B656"/>
      <c r="C656"/>
      <c r="D656"/>
    </row>
    <row r="657" spans="2:4">
      <c r="B657"/>
      <c r="C657"/>
      <c r="D657"/>
    </row>
    <row r="658" spans="2:4">
      <c r="B658"/>
      <c r="C658"/>
      <c r="D658"/>
    </row>
    <row r="659" spans="2:4">
      <c r="B659"/>
      <c r="C659"/>
      <c r="D659"/>
    </row>
    <row r="660" spans="2:4">
      <c r="B660"/>
      <c r="C660"/>
      <c r="D660"/>
    </row>
    <row r="661" spans="2:4">
      <c r="B661"/>
      <c r="C661"/>
      <c r="D661"/>
    </row>
    <row r="662" spans="2:4">
      <c r="B662"/>
      <c r="C662"/>
      <c r="D662"/>
    </row>
    <row r="663" spans="2:4">
      <c r="B663"/>
      <c r="C663"/>
      <c r="D663"/>
    </row>
    <row r="664" spans="2:4">
      <c r="B664"/>
      <c r="C664"/>
      <c r="D664"/>
    </row>
    <row r="665" spans="2:4">
      <c r="B665"/>
      <c r="C665"/>
      <c r="D665"/>
    </row>
    <row r="666" spans="2:4">
      <c r="B666"/>
      <c r="C666"/>
      <c r="D666"/>
    </row>
    <row r="667" spans="2:4">
      <c r="B667"/>
      <c r="C667"/>
      <c r="D667"/>
    </row>
    <row r="668" spans="2:4">
      <c r="B668"/>
      <c r="C668"/>
      <c r="D668"/>
    </row>
    <row r="669" spans="2:4">
      <c r="B669"/>
      <c r="C669"/>
      <c r="D669"/>
    </row>
    <row r="670" spans="2:4">
      <c r="B670"/>
      <c r="C670"/>
      <c r="D670"/>
    </row>
    <row r="671" spans="2:4">
      <c r="B671"/>
      <c r="C671"/>
      <c r="D671"/>
    </row>
    <row r="672" spans="2:4">
      <c r="B672"/>
      <c r="C672"/>
      <c r="D672"/>
    </row>
    <row r="673" spans="2:4">
      <c r="B673"/>
      <c r="C673"/>
      <c r="D673"/>
    </row>
    <row r="674" spans="2:4">
      <c r="B674"/>
      <c r="C674"/>
      <c r="D674"/>
    </row>
    <row r="675" spans="2:4">
      <c r="B675"/>
      <c r="C675"/>
      <c r="D675"/>
    </row>
    <row r="676" spans="2:4">
      <c r="B676"/>
      <c r="C676"/>
      <c r="D676"/>
    </row>
    <row r="677" spans="2:4">
      <c r="B677"/>
      <c r="C677"/>
      <c r="D677"/>
    </row>
    <row r="678" spans="2:4">
      <c r="B678"/>
      <c r="C678"/>
      <c r="D678"/>
    </row>
    <row r="679" spans="2:4">
      <c r="B679"/>
      <c r="C679"/>
      <c r="D679"/>
    </row>
    <row r="680" spans="2:4">
      <c r="B680"/>
      <c r="C680"/>
      <c r="D680"/>
    </row>
    <row r="681" spans="2:4">
      <c r="B681"/>
      <c r="C681"/>
      <c r="D681"/>
    </row>
    <row r="682" spans="2:4">
      <c r="B682"/>
      <c r="C682"/>
      <c r="D682"/>
    </row>
    <row r="683" spans="2:4">
      <c r="B683"/>
      <c r="C683"/>
      <c r="D683"/>
    </row>
    <row r="684" spans="2:4">
      <c r="B684"/>
      <c r="C684"/>
      <c r="D684"/>
    </row>
    <row r="685" spans="2:4">
      <c r="B685"/>
      <c r="C685"/>
      <c r="D685"/>
    </row>
    <row r="686" spans="2:4">
      <c r="B686"/>
      <c r="C686"/>
      <c r="D686"/>
    </row>
    <row r="687" spans="2:4">
      <c r="B687"/>
      <c r="C687"/>
      <c r="D687"/>
    </row>
    <row r="688" spans="2:4">
      <c r="B688"/>
      <c r="C688"/>
      <c r="D688"/>
    </row>
    <row r="689" spans="2:4">
      <c r="B689"/>
      <c r="C689"/>
      <c r="D689"/>
    </row>
    <row r="690" spans="2:4">
      <c r="B690"/>
      <c r="C690"/>
      <c r="D690"/>
    </row>
    <row r="691" spans="2:4">
      <c r="B691"/>
      <c r="C691"/>
      <c r="D691"/>
    </row>
    <row r="692" spans="2:4">
      <c r="B692"/>
      <c r="C692"/>
      <c r="D692"/>
    </row>
    <row r="693" spans="2:4">
      <c r="B693"/>
      <c r="C693"/>
      <c r="D693"/>
    </row>
    <row r="694" spans="2:4">
      <c r="B694"/>
      <c r="C694"/>
      <c r="D694"/>
    </row>
    <row r="695" spans="2:4">
      <c r="B695"/>
      <c r="C695"/>
      <c r="D695"/>
    </row>
    <row r="696" spans="2:4">
      <c r="B696"/>
      <c r="C696"/>
      <c r="D696"/>
    </row>
    <row r="697" spans="2:4">
      <c r="B697"/>
      <c r="C697"/>
      <c r="D697"/>
    </row>
    <row r="698" spans="2:4">
      <c r="B698"/>
      <c r="C698"/>
      <c r="D698"/>
    </row>
    <row r="699" spans="2:4">
      <c r="B699"/>
      <c r="C699"/>
      <c r="D699"/>
    </row>
    <row r="700" spans="2:4">
      <c r="B700"/>
      <c r="C700"/>
      <c r="D700"/>
    </row>
    <row r="701" spans="2:4">
      <c r="B701"/>
      <c r="C701"/>
      <c r="D701"/>
    </row>
    <row r="702" spans="2:4">
      <c r="B702"/>
      <c r="C702"/>
      <c r="D702"/>
    </row>
    <row r="703" spans="2:4">
      <c r="B703"/>
      <c r="C703"/>
      <c r="D703"/>
    </row>
    <row r="704" spans="2:4">
      <c r="B704"/>
      <c r="C704"/>
      <c r="D704"/>
    </row>
    <row r="705" spans="2:4">
      <c r="B705"/>
      <c r="C705"/>
      <c r="D705"/>
    </row>
    <row r="706" spans="2:4">
      <c r="B706"/>
      <c r="C706"/>
      <c r="D706"/>
    </row>
    <row r="707" spans="2:4">
      <c r="B707"/>
      <c r="C707"/>
      <c r="D707"/>
    </row>
    <row r="708" spans="2:4">
      <c r="B708"/>
      <c r="C708"/>
      <c r="D708"/>
    </row>
    <row r="709" spans="2:4">
      <c r="B709"/>
      <c r="C709"/>
      <c r="D709"/>
    </row>
    <row r="710" spans="2:4">
      <c r="B710"/>
      <c r="C710"/>
      <c r="D710"/>
    </row>
    <row r="711" spans="2:4">
      <c r="B711"/>
      <c r="C711"/>
      <c r="D711"/>
    </row>
    <row r="712" spans="2:4">
      <c r="B712"/>
      <c r="C712"/>
      <c r="D712"/>
    </row>
    <row r="713" spans="2:4">
      <c r="B713"/>
      <c r="C713"/>
      <c r="D713"/>
    </row>
    <row r="714" spans="2:4">
      <c r="B714"/>
      <c r="C714"/>
      <c r="D714"/>
    </row>
    <row r="715" spans="2:4">
      <c r="B715"/>
      <c r="C715"/>
      <c r="D715"/>
    </row>
    <row r="716" spans="2:4">
      <c r="B716"/>
      <c r="C716"/>
      <c r="D716"/>
    </row>
    <row r="717" spans="2:4">
      <c r="B717"/>
      <c r="C717"/>
      <c r="D717"/>
    </row>
    <row r="718" spans="2:4">
      <c r="B718"/>
      <c r="C718"/>
      <c r="D718"/>
    </row>
    <row r="719" spans="2:4">
      <c r="B719"/>
      <c r="C719"/>
      <c r="D719"/>
    </row>
    <row r="720" spans="2:4">
      <c r="B720"/>
      <c r="C720"/>
      <c r="D720"/>
    </row>
    <row r="721" spans="2:4">
      <c r="B721"/>
      <c r="C721"/>
      <c r="D721"/>
    </row>
    <row r="722" spans="2:4">
      <c r="B722"/>
      <c r="C722"/>
      <c r="D722"/>
    </row>
    <row r="723" spans="2:4">
      <c r="B723"/>
      <c r="C723"/>
      <c r="D723"/>
    </row>
    <row r="724" spans="2:4">
      <c r="B724"/>
      <c r="C724"/>
      <c r="D724"/>
    </row>
    <row r="725" spans="2:4">
      <c r="B725"/>
      <c r="C725"/>
      <c r="D725"/>
    </row>
    <row r="726" spans="2:4">
      <c r="B726"/>
      <c r="C726"/>
      <c r="D726"/>
    </row>
    <row r="727" spans="2:4">
      <c r="B727"/>
      <c r="C727"/>
      <c r="D727"/>
    </row>
    <row r="728" spans="2:4">
      <c r="B728"/>
      <c r="C728"/>
      <c r="D728"/>
    </row>
    <row r="729" spans="2:4">
      <c r="B729"/>
      <c r="C729"/>
      <c r="D729"/>
    </row>
    <row r="730" spans="2:4">
      <c r="B730"/>
      <c r="C730"/>
      <c r="D730"/>
    </row>
    <row r="731" spans="2:4">
      <c r="B731"/>
      <c r="C731"/>
      <c r="D731"/>
    </row>
    <row r="732" spans="2:4">
      <c r="B732"/>
      <c r="C732"/>
      <c r="D732"/>
    </row>
    <row r="733" spans="2:4">
      <c r="B733"/>
      <c r="C733"/>
      <c r="D733"/>
    </row>
    <row r="734" spans="2:4">
      <c r="B734"/>
      <c r="C734"/>
      <c r="D734"/>
    </row>
    <row r="735" spans="2:4">
      <c r="B735"/>
      <c r="C735"/>
      <c r="D735"/>
    </row>
    <row r="736" spans="2:4">
      <c r="B736"/>
      <c r="C736"/>
      <c r="D736"/>
    </row>
    <row r="737" spans="2:4">
      <c r="B737"/>
      <c r="C737"/>
      <c r="D737"/>
    </row>
    <row r="738" spans="2:4">
      <c r="B738"/>
      <c r="C738"/>
      <c r="D738"/>
    </row>
    <row r="739" spans="2:4">
      <c r="B739"/>
      <c r="C739"/>
      <c r="D739"/>
    </row>
    <row r="740" spans="2:4">
      <c r="B740"/>
      <c r="C740"/>
      <c r="D740"/>
    </row>
    <row r="741" spans="2:4">
      <c r="B741"/>
      <c r="C741"/>
      <c r="D741"/>
    </row>
    <row r="742" spans="2:4">
      <c r="B742"/>
      <c r="C742"/>
      <c r="D742"/>
    </row>
    <row r="743" spans="2:4">
      <c r="B743"/>
      <c r="C743"/>
      <c r="D743"/>
    </row>
    <row r="744" spans="2:4">
      <c r="B744"/>
      <c r="C744"/>
      <c r="D744"/>
    </row>
    <row r="745" spans="2:4">
      <c r="B745"/>
      <c r="C745"/>
      <c r="D745"/>
    </row>
    <row r="746" spans="2:4">
      <c r="B746"/>
      <c r="C746"/>
      <c r="D746"/>
    </row>
    <row r="747" spans="2:4">
      <c r="B747"/>
      <c r="C747"/>
      <c r="D747"/>
    </row>
    <row r="748" spans="2:4">
      <c r="B748"/>
      <c r="C748"/>
      <c r="D748"/>
    </row>
    <row r="749" spans="2:4">
      <c r="B749"/>
      <c r="C749"/>
      <c r="D749"/>
    </row>
    <row r="750" spans="2:4">
      <c r="B750"/>
      <c r="C750"/>
      <c r="D750"/>
    </row>
    <row r="751" spans="2:4">
      <c r="B751"/>
      <c r="C751"/>
      <c r="D751"/>
    </row>
    <row r="752" spans="2:4">
      <c r="B752"/>
      <c r="C752"/>
      <c r="D752"/>
    </row>
    <row r="753" spans="2:4">
      <c r="B753"/>
      <c r="C753"/>
      <c r="D753"/>
    </row>
    <row r="754" spans="2:4">
      <c r="B754"/>
      <c r="C754"/>
      <c r="D754"/>
    </row>
    <row r="755" spans="2:4">
      <c r="B755"/>
      <c r="C755"/>
      <c r="D755"/>
    </row>
    <row r="756" spans="2:4">
      <c r="B756"/>
      <c r="C756"/>
      <c r="D756"/>
    </row>
    <row r="757" spans="2:4">
      <c r="B757"/>
      <c r="C757"/>
      <c r="D757"/>
    </row>
    <row r="758" spans="2:4">
      <c r="B758"/>
      <c r="C758"/>
      <c r="D758"/>
    </row>
    <row r="759" spans="2:4">
      <c r="B759"/>
      <c r="C759"/>
      <c r="D759"/>
    </row>
    <row r="760" spans="2:4">
      <c r="B760"/>
      <c r="C760"/>
      <c r="D760"/>
    </row>
    <row r="761" spans="2:4">
      <c r="B761"/>
      <c r="C761"/>
      <c r="D761"/>
    </row>
    <row r="762" spans="2:4">
      <c r="B762"/>
      <c r="C762"/>
      <c r="D762"/>
    </row>
    <row r="763" spans="2:4">
      <c r="B763"/>
      <c r="C763"/>
      <c r="D763"/>
    </row>
    <row r="764" spans="2:4">
      <c r="B764"/>
      <c r="C764"/>
      <c r="D764"/>
    </row>
    <row r="765" spans="2:4">
      <c r="B765"/>
      <c r="C765"/>
      <c r="D765"/>
    </row>
    <row r="766" spans="2:4">
      <c r="B766"/>
      <c r="C766"/>
      <c r="D766"/>
    </row>
    <row r="767" spans="2:4">
      <c r="B767"/>
      <c r="C767"/>
      <c r="D767"/>
    </row>
    <row r="768" spans="2:4">
      <c r="B768"/>
      <c r="C768"/>
      <c r="D768"/>
    </row>
    <row r="769" spans="2:4">
      <c r="B769"/>
      <c r="C769"/>
      <c r="D769"/>
    </row>
    <row r="770" spans="2:4">
      <c r="B770"/>
      <c r="C770"/>
      <c r="D770"/>
    </row>
    <row r="771" spans="2:4">
      <c r="B771"/>
      <c r="C771"/>
      <c r="D771"/>
    </row>
    <row r="772" spans="2:4">
      <c r="B772"/>
      <c r="C772"/>
      <c r="D772"/>
    </row>
    <row r="773" spans="2:4">
      <c r="B773"/>
      <c r="C773"/>
      <c r="D773"/>
    </row>
    <row r="774" spans="2:4">
      <c r="B774"/>
      <c r="C774"/>
      <c r="D774"/>
    </row>
    <row r="775" spans="2:4">
      <c r="B775"/>
      <c r="C775"/>
      <c r="D775"/>
    </row>
    <row r="776" spans="2:4">
      <c r="B776"/>
      <c r="C776"/>
      <c r="D776"/>
    </row>
    <row r="777" spans="2:4">
      <c r="B777"/>
      <c r="C777"/>
      <c r="D777"/>
    </row>
    <row r="778" spans="2:4">
      <c r="B778"/>
      <c r="C778"/>
      <c r="D778"/>
    </row>
    <row r="779" spans="2:4">
      <c r="B779"/>
      <c r="C779"/>
      <c r="D779"/>
    </row>
    <row r="780" spans="2:4">
      <c r="B780"/>
      <c r="C780"/>
      <c r="D780"/>
    </row>
    <row r="781" spans="2:4">
      <c r="B781"/>
      <c r="C781"/>
      <c r="D781"/>
    </row>
    <row r="782" spans="2:4">
      <c r="B782"/>
      <c r="C782"/>
      <c r="D782"/>
    </row>
    <row r="783" spans="2:4">
      <c r="B783"/>
      <c r="C783"/>
      <c r="D783"/>
    </row>
    <row r="784" spans="2:4">
      <c r="B784"/>
      <c r="C784"/>
      <c r="D784"/>
    </row>
    <row r="785" spans="2:4">
      <c r="B785"/>
      <c r="C785"/>
      <c r="D785"/>
    </row>
    <row r="786" spans="2:4">
      <c r="B786"/>
      <c r="C786"/>
      <c r="D786"/>
    </row>
    <row r="787" spans="2:4">
      <c r="B787"/>
      <c r="C787"/>
      <c r="D787"/>
    </row>
    <row r="788" spans="2:4">
      <c r="B788"/>
      <c r="C788"/>
      <c r="D788"/>
    </row>
    <row r="789" spans="2:4">
      <c r="B789"/>
      <c r="C789"/>
      <c r="D789"/>
    </row>
    <row r="790" spans="2:4">
      <c r="B790"/>
      <c r="C790"/>
      <c r="D790"/>
    </row>
    <row r="791" spans="2:4">
      <c r="B791"/>
      <c r="C791"/>
      <c r="D791"/>
    </row>
    <row r="792" spans="2:4">
      <c r="B792"/>
      <c r="C792"/>
      <c r="D792"/>
    </row>
    <row r="793" spans="2:4">
      <c r="B793"/>
      <c r="C793"/>
      <c r="D793"/>
    </row>
    <row r="794" spans="2:4">
      <c r="B794"/>
      <c r="C794"/>
      <c r="D794"/>
    </row>
    <row r="795" spans="2:4">
      <c r="B795"/>
      <c r="C795"/>
      <c r="D795"/>
    </row>
    <row r="796" spans="2:4">
      <c r="B796"/>
      <c r="C796"/>
      <c r="D796"/>
    </row>
    <row r="797" spans="2:4">
      <c r="B797"/>
      <c r="C797"/>
      <c r="D797"/>
    </row>
    <row r="798" spans="2:4">
      <c r="B798"/>
      <c r="C798"/>
      <c r="D798"/>
    </row>
    <row r="799" spans="2:4">
      <c r="B799"/>
      <c r="C799"/>
      <c r="D799"/>
    </row>
    <row r="800" spans="2:4">
      <c r="B800"/>
      <c r="C800"/>
      <c r="D800"/>
    </row>
    <row r="801" spans="2:4">
      <c r="B801"/>
      <c r="C801"/>
      <c r="D801"/>
    </row>
    <row r="802" spans="2:4">
      <c r="B802"/>
      <c r="C802"/>
      <c r="D802"/>
    </row>
    <row r="803" spans="2:4">
      <c r="B803"/>
      <c r="C803"/>
      <c r="D803"/>
    </row>
    <row r="804" spans="2:4">
      <c r="B804"/>
      <c r="C804"/>
      <c r="D804"/>
    </row>
    <row r="805" spans="2:4">
      <c r="B805"/>
      <c r="C805"/>
      <c r="D805"/>
    </row>
    <row r="806" spans="2:4">
      <c r="B806"/>
      <c r="C806"/>
      <c r="D806"/>
    </row>
    <row r="807" spans="2:4">
      <c r="B807"/>
      <c r="C807"/>
      <c r="D807"/>
    </row>
    <row r="808" spans="2:4">
      <c r="B808"/>
      <c r="C808"/>
      <c r="D808"/>
    </row>
    <row r="809" spans="2:4">
      <c r="B809"/>
      <c r="C809"/>
      <c r="D809"/>
    </row>
    <row r="810" spans="2:4">
      <c r="B810"/>
      <c r="C810"/>
      <c r="D810"/>
    </row>
    <row r="811" spans="2:4">
      <c r="B811"/>
      <c r="C811"/>
      <c r="D811"/>
    </row>
    <row r="812" spans="2:4">
      <c r="B812"/>
      <c r="C812"/>
      <c r="D812"/>
    </row>
    <row r="813" spans="2:4">
      <c r="B813"/>
      <c r="C813"/>
      <c r="D813"/>
    </row>
    <row r="814" spans="2:4">
      <c r="B814"/>
      <c r="C814"/>
      <c r="D814"/>
    </row>
    <row r="815" spans="2:4">
      <c r="B815"/>
      <c r="C815"/>
      <c r="D815"/>
    </row>
    <row r="816" spans="2:4">
      <c r="B816"/>
      <c r="C816"/>
      <c r="D816"/>
    </row>
    <row r="817" spans="2:4">
      <c r="B817"/>
      <c r="C817"/>
      <c r="D817"/>
    </row>
    <row r="818" spans="2:4">
      <c r="B818"/>
      <c r="C818"/>
      <c r="D818"/>
    </row>
    <row r="819" spans="2:4">
      <c r="B819"/>
      <c r="C819"/>
      <c r="D819"/>
    </row>
    <row r="820" spans="2:4">
      <c r="B820"/>
      <c r="C820"/>
      <c r="D820"/>
    </row>
    <row r="821" spans="2:4">
      <c r="B821"/>
      <c r="C821"/>
      <c r="D821"/>
    </row>
    <row r="822" spans="2:4">
      <c r="B822"/>
      <c r="C822"/>
      <c r="D822"/>
    </row>
    <row r="823" spans="2:4">
      <c r="B823"/>
      <c r="C823"/>
      <c r="D823"/>
    </row>
    <row r="824" spans="2:4">
      <c r="B824"/>
      <c r="C824"/>
      <c r="D824"/>
    </row>
    <row r="825" spans="2:4">
      <c r="B825"/>
      <c r="C825"/>
      <c r="D825"/>
    </row>
    <row r="826" spans="2:4">
      <c r="B826"/>
      <c r="C826"/>
      <c r="D826"/>
    </row>
    <row r="827" spans="2:4">
      <c r="B827"/>
      <c r="C827"/>
      <c r="D827"/>
    </row>
    <row r="828" spans="2:4">
      <c r="B828"/>
      <c r="C828"/>
      <c r="D828"/>
    </row>
    <row r="829" spans="2:4">
      <c r="B829"/>
      <c r="C829"/>
      <c r="D829"/>
    </row>
    <row r="830" spans="2:4">
      <c r="B830"/>
      <c r="C830"/>
      <c r="D830"/>
    </row>
    <row r="831" spans="2:4">
      <c r="B831"/>
      <c r="C831"/>
      <c r="D831"/>
    </row>
    <row r="832" spans="2:4">
      <c r="B832"/>
      <c r="C832"/>
      <c r="D832"/>
    </row>
    <row r="833" spans="2:4">
      <c r="B833"/>
      <c r="C833"/>
      <c r="D833"/>
    </row>
    <row r="834" spans="2:4">
      <c r="B834"/>
      <c r="C834"/>
      <c r="D834"/>
    </row>
    <row r="835" spans="2:4">
      <c r="B835"/>
      <c r="C835"/>
      <c r="D835"/>
    </row>
    <row r="836" spans="2:4">
      <c r="B836"/>
      <c r="C836"/>
      <c r="D836"/>
    </row>
    <row r="837" spans="2:4">
      <c r="B837"/>
      <c r="C837"/>
      <c r="D837"/>
    </row>
    <row r="838" spans="2:4">
      <c r="B838"/>
      <c r="C838"/>
      <c r="D838"/>
    </row>
    <row r="839" spans="2:4">
      <c r="B839"/>
      <c r="C839"/>
      <c r="D839"/>
    </row>
    <row r="840" spans="2:4">
      <c r="B840"/>
      <c r="C840"/>
      <c r="D840"/>
    </row>
    <row r="841" spans="2:4">
      <c r="B841"/>
      <c r="C841"/>
      <c r="D841"/>
    </row>
    <row r="842" spans="2:4">
      <c r="B842"/>
      <c r="C842"/>
      <c r="D842"/>
    </row>
    <row r="843" spans="2:4">
      <c r="B843"/>
      <c r="C843"/>
      <c r="D843"/>
    </row>
    <row r="844" spans="2:4">
      <c r="B844"/>
      <c r="C844"/>
      <c r="D844"/>
    </row>
    <row r="845" spans="2:4">
      <c r="B845"/>
      <c r="C845"/>
      <c r="D845"/>
    </row>
    <row r="846" spans="2:4">
      <c r="B846"/>
      <c r="C846"/>
      <c r="D846"/>
    </row>
    <row r="847" spans="2:4">
      <c r="B847"/>
      <c r="C847"/>
      <c r="D847"/>
    </row>
    <row r="848" spans="2:4">
      <c r="B848"/>
      <c r="C848"/>
      <c r="D848"/>
    </row>
    <row r="849" spans="2:4">
      <c r="B849"/>
      <c r="C849"/>
      <c r="D849"/>
    </row>
    <row r="850" spans="2:4">
      <c r="B850"/>
      <c r="C850"/>
      <c r="D850"/>
    </row>
    <row r="851" spans="2:4">
      <c r="B851"/>
      <c r="C851"/>
      <c r="D851"/>
    </row>
    <row r="852" spans="2:4">
      <c r="B852"/>
      <c r="C852"/>
      <c r="D852"/>
    </row>
    <row r="853" spans="2:4">
      <c r="B853"/>
      <c r="C853"/>
      <c r="D853"/>
    </row>
    <row r="854" spans="2:4">
      <c r="B854"/>
      <c r="C854"/>
      <c r="D854"/>
    </row>
    <row r="855" spans="2:4">
      <c r="B855"/>
      <c r="C855"/>
      <c r="D855"/>
    </row>
    <row r="856" spans="2:4">
      <c r="B856"/>
      <c r="C856"/>
      <c r="D856"/>
    </row>
    <row r="857" spans="2:4">
      <c r="B857"/>
      <c r="C857"/>
      <c r="D857"/>
    </row>
    <row r="858" spans="2:4">
      <c r="B858"/>
      <c r="C858"/>
      <c r="D858"/>
    </row>
    <row r="859" spans="2:4">
      <c r="B859"/>
      <c r="C859"/>
      <c r="D859"/>
    </row>
    <row r="860" spans="2:4">
      <c r="B860"/>
      <c r="C860"/>
      <c r="D860"/>
    </row>
    <row r="861" spans="2:4">
      <c r="B861"/>
      <c r="C861"/>
      <c r="D861"/>
    </row>
    <row r="862" spans="2:4">
      <c r="B862"/>
      <c r="C862"/>
      <c r="D862"/>
    </row>
    <row r="863" spans="2:4">
      <c r="B863"/>
      <c r="C863"/>
      <c r="D863"/>
    </row>
    <row r="864" spans="2:4">
      <c r="B864"/>
      <c r="C864"/>
      <c r="D864"/>
    </row>
    <row r="865" spans="2:4">
      <c r="B865"/>
      <c r="C865"/>
      <c r="D865"/>
    </row>
    <row r="866" spans="2:4">
      <c r="B866"/>
      <c r="C866"/>
      <c r="D866"/>
    </row>
    <row r="867" spans="2:4">
      <c r="B867"/>
      <c r="C867"/>
      <c r="D867"/>
    </row>
    <row r="868" spans="2:4">
      <c r="B868"/>
      <c r="C868"/>
      <c r="D868"/>
    </row>
    <row r="869" spans="2:4">
      <c r="B869"/>
      <c r="C869"/>
      <c r="D869"/>
    </row>
    <row r="870" spans="2:4">
      <c r="B870"/>
      <c r="C870"/>
      <c r="D870"/>
    </row>
    <row r="871" spans="2:4">
      <c r="B871"/>
      <c r="C871"/>
      <c r="D871"/>
    </row>
    <row r="872" spans="2:4">
      <c r="B872"/>
      <c r="C872"/>
      <c r="D872"/>
    </row>
    <row r="873" spans="2:4">
      <c r="B873"/>
      <c r="C873"/>
      <c r="D873"/>
    </row>
    <row r="874" spans="2:4">
      <c r="B874"/>
      <c r="C874"/>
      <c r="D874"/>
    </row>
    <row r="875" spans="2:4">
      <c r="B875"/>
      <c r="C875"/>
      <c r="D875"/>
    </row>
    <row r="876" spans="2:4">
      <c r="B876"/>
      <c r="C876"/>
      <c r="D876"/>
    </row>
    <row r="877" spans="2:4">
      <c r="B877"/>
      <c r="C877"/>
      <c r="D877"/>
    </row>
    <row r="878" spans="2:4">
      <c r="B878"/>
      <c r="C878"/>
      <c r="D878"/>
    </row>
    <row r="879" spans="2:4">
      <c r="B879"/>
      <c r="C879"/>
      <c r="D879"/>
    </row>
    <row r="880" spans="2:4">
      <c r="B880"/>
      <c r="C880"/>
      <c r="D880"/>
    </row>
    <row r="881" spans="2:4">
      <c r="B881"/>
      <c r="C881"/>
      <c r="D881"/>
    </row>
    <row r="882" spans="2:4">
      <c r="B882"/>
      <c r="C882"/>
      <c r="D882"/>
    </row>
    <row r="883" spans="2:4">
      <c r="B883"/>
      <c r="C883"/>
      <c r="D883"/>
    </row>
    <row r="884" spans="2:4">
      <c r="B884"/>
      <c r="C884"/>
      <c r="D884"/>
    </row>
    <row r="885" spans="2:4">
      <c r="B885"/>
      <c r="C885"/>
      <c r="D885"/>
    </row>
    <row r="886" spans="2:4">
      <c r="B886"/>
      <c r="C886"/>
      <c r="D886"/>
    </row>
    <row r="887" spans="2:4">
      <c r="B887"/>
      <c r="C887"/>
      <c r="D887"/>
    </row>
    <row r="888" spans="2:4">
      <c r="B888"/>
      <c r="C888"/>
      <c r="D888"/>
    </row>
    <row r="889" spans="2:4">
      <c r="B889"/>
      <c r="C889"/>
      <c r="D889"/>
    </row>
    <row r="890" spans="2:4">
      <c r="B890"/>
      <c r="C890"/>
      <c r="D890"/>
    </row>
    <row r="891" spans="2:4">
      <c r="B891"/>
      <c r="C891"/>
      <c r="D891"/>
    </row>
    <row r="892" spans="2:4">
      <c r="B892"/>
      <c r="C892"/>
      <c r="D892"/>
    </row>
    <row r="893" spans="2:4">
      <c r="B893"/>
      <c r="C893"/>
      <c r="D893"/>
    </row>
    <row r="894" spans="2:4">
      <c r="B894"/>
      <c r="C894"/>
      <c r="D894"/>
    </row>
    <row r="895" spans="2:4">
      <c r="B895"/>
      <c r="C895"/>
      <c r="D895"/>
    </row>
    <row r="896" spans="2:4">
      <c r="B896"/>
      <c r="C896"/>
      <c r="D896"/>
    </row>
    <row r="897" spans="2:4">
      <c r="B897"/>
      <c r="C897"/>
      <c r="D897"/>
    </row>
    <row r="898" spans="2:4">
      <c r="B898"/>
      <c r="C898"/>
      <c r="D898"/>
    </row>
    <row r="899" spans="2:4">
      <c r="B899"/>
      <c r="C899"/>
      <c r="D899"/>
    </row>
    <row r="900" spans="2:4">
      <c r="B900"/>
      <c r="C900"/>
      <c r="D900"/>
    </row>
    <row r="901" spans="2:4">
      <c r="B901"/>
      <c r="C901"/>
      <c r="D901"/>
    </row>
    <row r="902" spans="2:4">
      <c r="B902"/>
      <c r="C902"/>
      <c r="D902"/>
    </row>
    <row r="903" spans="2:4">
      <c r="B903"/>
      <c r="C903"/>
      <c r="D903"/>
    </row>
    <row r="904" spans="2:4">
      <c r="B904"/>
      <c r="C904"/>
      <c r="D904"/>
    </row>
    <row r="905" spans="2:4">
      <c r="B905"/>
      <c r="C905"/>
      <c r="D905"/>
    </row>
    <row r="906" spans="2:4">
      <c r="B906"/>
      <c r="C906"/>
      <c r="D906"/>
    </row>
    <row r="907" spans="2:4">
      <c r="B907"/>
      <c r="C907"/>
      <c r="D907"/>
    </row>
    <row r="908" spans="2:4">
      <c r="B908"/>
      <c r="C908"/>
      <c r="D908"/>
    </row>
    <row r="909" spans="2:4">
      <c r="B909"/>
      <c r="C909"/>
      <c r="D909"/>
    </row>
    <row r="910" spans="2:4">
      <c r="B910"/>
      <c r="C910"/>
      <c r="D910"/>
    </row>
    <row r="911" spans="2:4">
      <c r="B911"/>
      <c r="C911"/>
      <c r="D911"/>
    </row>
    <row r="912" spans="2:4">
      <c r="B912"/>
      <c r="C912"/>
      <c r="D912"/>
    </row>
    <row r="913" spans="2:4">
      <c r="B913"/>
      <c r="C913"/>
      <c r="D913"/>
    </row>
    <row r="914" spans="2:4">
      <c r="B914"/>
      <c r="C914"/>
      <c r="D914"/>
    </row>
    <row r="915" spans="2:4">
      <c r="B915"/>
      <c r="C915"/>
      <c r="D915"/>
    </row>
    <row r="916" spans="2:4">
      <c r="B916"/>
      <c r="C916"/>
      <c r="D916"/>
    </row>
    <row r="917" spans="2:4">
      <c r="B917"/>
      <c r="C917"/>
      <c r="D917"/>
    </row>
    <row r="918" spans="2:4">
      <c r="B918"/>
      <c r="C918"/>
      <c r="D918"/>
    </row>
    <row r="919" spans="2:4">
      <c r="B919"/>
      <c r="C919"/>
      <c r="D919"/>
    </row>
    <row r="920" spans="2:4">
      <c r="B920"/>
      <c r="C920"/>
      <c r="D920"/>
    </row>
    <row r="921" spans="2:4">
      <c r="B921"/>
      <c r="C921"/>
      <c r="D921"/>
    </row>
    <row r="922" spans="2:4">
      <c r="B922"/>
      <c r="C922"/>
      <c r="D922"/>
    </row>
    <row r="923" spans="2:4">
      <c r="B923"/>
      <c r="C923"/>
      <c r="D923"/>
    </row>
    <row r="924" spans="2:4">
      <c r="B924"/>
      <c r="C924"/>
      <c r="D924"/>
    </row>
    <row r="925" spans="2:4">
      <c r="B925"/>
      <c r="C925"/>
      <c r="D925"/>
    </row>
    <row r="926" spans="2:4">
      <c r="B926"/>
      <c r="C926"/>
      <c r="D926"/>
    </row>
    <row r="927" spans="2:4">
      <c r="B927"/>
      <c r="C927"/>
      <c r="D927"/>
    </row>
    <row r="928" spans="2:4">
      <c r="B928"/>
      <c r="C928"/>
      <c r="D928"/>
    </row>
    <row r="929" spans="2:4">
      <c r="B929"/>
      <c r="C929"/>
      <c r="D929"/>
    </row>
    <row r="930" spans="2:4">
      <c r="B930"/>
      <c r="C930"/>
      <c r="D930"/>
    </row>
    <row r="931" spans="2:4">
      <c r="B931"/>
      <c r="C931"/>
      <c r="D931"/>
    </row>
    <row r="932" spans="2:4">
      <c r="B932"/>
      <c r="C932"/>
      <c r="D932"/>
    </row>
    <row r="933" spans="2:4">
      <c r="B933"/>
      <c r="C933"/>
      <c r="D933"/>
    </row>
    <row r="934" spans="2:4">
      <c r="B934"/>
      <c r="C934"/>
      <c r="D934"/>
    </row>
    <row r="935" spans="2:4">
      <c r="B935"/>
      <c r="C935"/>
      <c r="D935"/>
    </row>
    <row r="936" spans="2:4">
      <c r="B936"/>
      <c r="C936"/>
      <c r="D936"/>
    </row>
    <row r="937" spans="2:4">
      <c r="B937"/>
      <c r="C937"/>
      <c r="D937"/>
    </row>
    <row r="938" spans="2:4">
      <c r="B938"/>
      <c r="C938"/>
      <c r="D938"/>
    </row>
    <row r="939" spans="2:4">
      <c r="B939"/>
      <c r="C939"/>
      <c r="D939"/>
    </row>
    <row r="940" spans="2:4">
      <c r="B940"/>
      <c r="C940"/>
      <c r="D940"/>
    </row>
    <row r="941" spans="2:4">
      <c r="B941"/>
      <c r="C941"/>
      <c r="D941"/>
    </row>
    <row r="942" spans="2:4">
      <c r="B942"/>
      <c r="C942"/>
      <c r="D942"/>
    </row>
    <row r="943" spans="2:4">
      <c r="B943"/>
      <c r="C943"/>
      <c r="D943"/>
    </row>
    <row r="944" spans="2:4">
      <c r="B944"/>
      <c r="C944"/>
      <c r="D944"/>
    </row>
    <row r="945" spans="2:4">
      <c r="B945"/>
      <c r="C945"/>
      <c r="D945"/>
    </row>
    <row r="946" spans="2:4">
      <c r="B946"/>
      <c r="C946"/>
      <c r="D946"/>
    </row>
    <row r="947" spans="2:4">
      <c r="B947"/>
      <c r="C947"/>
      <c r="D947"/>
    </row>
    <row r="948" spans="2:4">
      <c r="B948"/>
      <c r="C948"/>
      <c r="D948"/>
    </row>
    <row r="949" spans="2:4">
      <c r="B949"/>
      <c r="C949"/>
      <c r="D949"/>
    </row>
    <row r="950" spans="2:4">
      <c r="B950"/>
      <c r="C950"/>
      <c r="D950"/>
    </row>
    <row r="951" spans="2:4">
      <c r="B951"/>
      <c r="C951"/>
      <c r="D951"/>
    </row>
    <row r="952" spans="2:4">
      <c r="B952"/>
      <c r="C952"/>
      <c r="D952"/>
    </row>
    <row r="953" spans="2:4">
      <c r="B953"/>
      <c r="C953"/>
      <c r="D953"/>
    </row>
    <row r="954" spans="2:4">
      <c r="B954"/>
      <c r="C954"/>
      <c r="D954"/>
    </row>
    <row r="955" spans="2:4">
      <c r="B955"/>
      <c r="C955"/>
      <c r="D955"/>
    </row>
    <row r="956" spans="2:4">
      <c r="B956"/>
      <c r="C956"/>
      <c r="D956"/>
    </row>
    <row r="957" spans="2:4">
      <c r="B957"/>
      <c r="C957"/>
      <c r="D957"/>
    </row>
    <row r="958" spans="2:4">
      <c r="B958"/>
      <c r="C958"/>
      <c r="D958"/>
    </row>
    <row r="959" spans="2:4">
      <c r="B959"/>
      <c r="C959"/>
      <c r="D959"/>
    </row>
    <row r="960" spans="2:4">
      <c r="B960"/>
      <c r="C960"/>
      <c r="D960"/>
    </row>
    <row r="961" spans="2:4">
      <c r="B961"/>
      <c r="C961"/>
      <c r="D961"/>
    </row>
    <row r="962" spans="2:4">
      <c r="B962"/>
      <c r="C962"/>
      <c r="D962"/>
    </row>
    <row r="963" spans="2:4">
      <c r="B963"/>
      <c r="C963"/>
      <c r="D963"/>
    </row>
    <row r="964" spans="2:4">
      <c r="B964"/>
      <c r="C964"/>
      <c r="D964"/>
    </row>
    <row r="965" spans="2:4">
      <c r="B965"/>
      <c r="C965"/>
      <c r="D965"/>
    </row>
    <row r="966" spans="2:4">
      <c r="B966"/>
      <c r="C966"/>
      <c r="D966"/>
    </row>
    <row r="967" spans="2:4">
      <c r="B967"/>
      <c r="C967"/>
      <c r="D967"/>
    </row>
    <row r="968" spans="2:4">
      <c r="B968"/>
      <c r="C968"/>
      <c r="D968"/>
    </row>
    <row r="969" spans="2:4">
      <c r="B969"/>
      <c r="C969"/>
      <c r="D969"/>
    </row>
    <row r="970" spans="2:4">
      <c r="B970"/>
      <c r="C970"/>
      <c r="D970"/>
    </row>
    <row r="971" spans="2:4">
      <c r="B971"/>
      <c r="C971"/>
      <c r="D971"/>
    </row>
    <row r="972" spans="2:4">
      <c r="B972"/>
      <c r="C972"/>
      <c r="D972"/>
    </row>
    <row r="973" spans="2:4">
      <c r="B973"/>
      <c r="C973"/>
      <c r="D973"/>
    </row>
    <row r="974" spans="2:4">
      <c r="B974"/>
      <c r="C974"/>
      <c r="D974"/>
    </row>
    <row r="975" spans="2:4">
      <c r="B975"/>
      <c r="C975"/>
      <c r="D975"/>
    </row>
    <row r="976" spans="2:4">
      <c r="B976"/>
      <c r="C976"/>
      <c r="D976"/>
    </row>
    <row r="977" spans="2:4">
      <c r="B977"/>
      <c r="C977"/>
      <c r="D977"/>
    </row>
    <row r="978" spans="2:4">
      <c r="B978"/>
      <c r="C978"/>
      <c r="D978"/>
    </row>
    <row r="979" spans="2:4">
      <c r="B979"/>
      <c r="C979"/>
      <c r="D979"/>
    </row>
    <row r="980" spans="2:4">
      <c r="B980"/>
      <c r="C980"/>
      <c r="D980"/>
    </row>
    <row r="981" spans="2:4">
      <c r="B981"/>
      <c r="C981"/>
      <c r="D981"/>
    </row>
    <row r="982" spans="2:4">
      <c r="B982"/>
      <c r="C982"/>
      <c r="D982"/>
    </row>
    <row r="983" spans="2:4">
      <c r="B983"/>
      <c r="C983"/>
      <c r="D983"/>
    </row>
    <row r="984" spans="2:4">
      <c r="B984"/>
      <c r="C984"/>
      <c r="D984"/>
    </row>
    <row r="985" spans="2:4">
      <c r="B985"/>
      <c r="C985"/>
      <c r="D985"/>
    </row>
    <row r="986" spans="2:4">
      <c r="B986"/>
      <c r="C986"/>
      <c r="D986"/>
    </row>
    <row r="987" spans="2:4">
      <c r="B987"/>
      <c r="C987"/>
      <c r="D987"/>
    </row>
    <row r="988" spans="2:4">
      <c r="B988"/>
      <c r="C988"/>
      <c r="D988"/>
    </row>
    <row r="989" spans="2:4">
      <c r="B989"/>
      <c r="C989"/>
      <c r="D989"/>
    </row>
    <row r="990" spans="2:4">
      <c r="B990"/>
      <c r="C990"/>
      <c r="D990"/>
    </row>
    <row r="991" spans="2:4">
      <c r="B991"/>
      <c r="C991"/>
      <c r="D991"/>
    </row>
    <row r="992" spans="2:4">
      <c r="B992"/>
      <c r="C992"/>
      <c r="D992"/>
    </row>
    <row r="993" spans="2:4">
      <c r="B993"/>
      <c r="C993"/>
      <c r="D993"/>
    </row>
    <row r="994" spans="2:4">
      <c r="B994"/>
      <c r="C994"/>
      <c r="D994"/>
    </row>
    <row r="995" spans="2:4">
      <c r="B995"/>
      <c r="C995"/>
      <c r="D995"/>
    </row>
    <row r="996" spans="2:4">
      <c r="B996"/>
      <c r="C996"/>
      <c r="D996"/>
    </row>
    <row r="997" spans="2:4">
      <c r="B997"/>
      <c r="C997"/>
      <c r="D997"/>
    </row>
    <row r="998" spans="2:4">
      <c r="B998"/>
      <c r="C998"/>
      <c r="D998"/>
    </row>
    <row r="999" spans="2:4">
      <c r="B999"/>
      <c r="C999"/>
      <c r="D999"/>
    </row>
    <row r="1000" spans="2:4">
      <c r="B1000"/>
      <c r="C1000"/>
      <c r="D1000"/>
    </row>
    <row r="1001" spans="2:4">
      <c r="B1001"/>
      <c r="C1001"/>
      <c r="D1001"/>
    </row>
    <row r="1002" spans="2:4">
      <c r="B1002"/>
      <c r="C1002"/>
      <c r="D1002"/>
    </row>
    <row r="1003" spans="2:4">
      <c r="B1003"/>
      <c r="C1003"/>
      <c r="D1003"/>
    </row>
    <row r="1004" spans="2:4">
      <c r="B1004"/>
      <c r="C1004"/>
      <c r="D1004"/>
    </row>
    <row r="1005" spans="2:4">
      <c r="B1005"/>
      <c r="C1005"/>
      <c r="D1005"/>
    </row>
    <row r="1006" spans="2:4">
      <c r="B1006"/>
      <c r="C1006"/>
      <c r="D1006"/>
    </row>
    <row r="1007" spans="2:4">
      <c r="B1007"/>
      <c r="C1007"/>
      <c r="D1007"/>
    </row>
    <row r="1008" spans="2:4">
      <c r="B1008"/>
      <c r="C1008"/>
      <c r="D1008"/>
    </row>
    <row r="1009" spans="2:4">
      <c r="B1009"/>
      <c r="C1009"/>
      <c r="D1009"/>
    </row>
    <row r="1010" spans="2:4">
      <c r="B1010"/>
      <c r="C1010"/>
      <c r="D1010"/>
    </row>
    <row r="1011" spans="2:4">
      <c r="B1011"/>
      <c r="C1011"/>
      <c r="D1011"/>
    </row>
    <row r="1012" spans="2:4">
      <c r="B1012"/>
      <c r="C1012"/>
      <c r="D1012"/>
    </row>
    <row r="1013" spans="2:4">
      <c r="B1013"/>
      <c r="C1013"/>
      <c r="D1013"/>
    </row>
    <row r="1014" spans="2:4">
      <c r="B1014"/>
      <c r="C1014"/>
      <c r="D1014"/>
    </row>
    <row r="1015" spans="2:4">
      <c r="B1015"/>
      <c r="C1015"/>
      <c r="D1015"/>
    </row>
    <row r="1016" spans="2:4">
      <c r="B1016"/>
      <c r="C1016"/>
      <c r="D1016"/>
    </row>
    <row r="1017" spans="2:4">
      <c r="B1017"/>
      <c r="C1017"/>
      <c r="D1017"/>
    </row>
    <row r="1018" spans="2:4">
      <c r="B1018"/>
      <c r="C1018"/>
      <c r="D1018"/>
    </row>
    <row r="1019" spans="2:4">
      <c r="B1019"/>
      <c r="C1019"/>
      <c r="D1019"/>
    </row>
    <row r="1020" spans="2:4">
      <c r="B1020"/>
      <c r="C1020"/>
      <c r="D1020"/>
    </row>
    <row r="1021" spans="2:4">
      <c r="B1021"/>
      <c r="C1021"/>
      <c r="D1021"/>
    </row>
    <row r="1022" spans="2:4">
      <c r="B1022"/>
      <c r="C1022"/>
      <c r="D1022"/>
    </row>
    <row r="1023" spans="2:4">
      <c r="B1023"/>
      <c r="C1023"/>
      <c r="D1023"/>
    </row>
    <row r="1024" spans="2:4">
      <c r="B1024"/>
      <c r="C1024"/>
      <c r="D1024"/>
    </row>
    <row r="1025" spans="2:4">
      <c r="B1025"/>
      <c r="C1025"/>
      <c r="D1025"/>
    </row>
    <row r="1026" spans="2:4">
      <c r="B1026"/>
      <c r="C1026"/>
      <c r="D1026"/>
    </row>
    <row r="1027" spans="2:4">
      <c r="B1027"/>
      <c r="C1027"/>
      <c r="D1027"/>
    </row>
    <row r="1028" spans="2:4">
      <c r="B1028"/>
      <c r="C1028"/>
      <c r="D1028"/>
    </row>
    <row r="1029" spans="2:4">
      <c r="B1029"/>
      <c r="C1029"/>
      <c r="D1029"/>
    </row>
    <row r="1030" spans="2:4">
      <c r="B1030"/>
      <c r="C1030"/>
      <c r="D1030"/>
    </row>
    <row r="1031" spans="2:4">
      <c r="B1031"/>
      <c r="C1031"/>
      <c r="D1031"/>
    </row>
    <row r="1032" spans="2:4">
      <c r="B1032"/>
      <c r="C1032"/>
      <c r="D1032"/>
    </row>
    <row r="1033" spans="2:4">
      <c r="B1033"/>
      <c r="C1033"/>
      <c r="D1033"/>
    </row>
    <row r="1034" spans="2:4">
      <c r="B1034"/>
      <c r="C1034"/>
      <c r="D1034"/>
    </row>
    <row r="1035" spans="2:4">
      <c r="B1035"/>
      <c r="C1035"/>
      <c r="D1035"/>
    </row>
    <row r="1036" spans="2:4">
      <c r="B1036"/>
      <c r="C1036"/>
      <c r="D1036"/>
    </row>
    <row r="1037" spans="2:4">
      <c r="B1037"/>
      <c r="C1037"/>
      <c r="D1037"/>
    </row>
    <row r="1038" spans="2:4">
      <c r="B1038"/>
      <c r="C1038"/>
      <c r="D1038"/>
    </row>
    <row r="1039" spans="2:4">
      <c r="B1039"/>
      <c r="C1039"/>
      <c r="D1039"/>
    </row>
    <row r="1040" spans="2:4">
      <c r="B1040"/>
      <c r="C1040"/>
      <c r="D1040"/>
    </row>
    <row r="1041" spans="2:4">
      <c r="B1041"/>
      <c r="C1041"/>
      <c r="D1041"/>
    </row>
    <row r="1042" spans="2:4">
      <c r="B1042"/>
      <c r="C1042"/>
      <c r="D1042"/>
    </row>
    <row r="1043" spans="2:4">
      <c r="B1043"/>
      <c r="C1043"/>
      <c r="D1043"/>
    </row>
    <row r="1044" spans="2:4">
      <c r="B1044"/>
      <c r="C1044"/>
      <c r="D1044"/>
    </row>
    <row r="1045" spans="2:4">
      <c r="B1045"/>
      <c r="C1045"/>
      <c r="D1045"/>
    </row>
    <row r="1046" spans="2:4">
      <c r="B1046"/>
      <c r="C1046"/>
      <c r="D1046"/>
    </row>
    <row r="1047" spans="2:4">
      <c r="B1047"/>
      <c r="C1047"/>
      <c r="D1047"/>
    </row>
    <row r="1048" spans="2:4">
      <c r="B1048"/>
      <c r="C1048"/>
      <c r="D1048"/>
    </row>
    <row r="1049" spans="2:4">
      <c r="B1049"/>
      <c r="C1049"/>
      <c r="D1049"/>
    </row>
    <row r="1050" spans="2:4">
      <c r="B1050"/>
      <c r="C1050"/>
      <c r="D1050"/>
    </row>
    <row r="1051" spans="2:4">
      <c r="B1051"/>
      <c r="C1051"/>
      <c r="D1051"/>
    </row>
    <row r="1052" spans="2:4">
      <c r="B1052"/>
      <c r="C1052"/>
      <c r="D1052"/>
    </row>
    <row r="1053" spans="2:4">
      <c r="B1053"/>
      <c r="C1053"/>
      <c r="D1053"/>
    </row>
    <row r="1054" spans="2:4">
      <c r="B1054"/>
      <c r="C1054"/>
      <c r="D1054"/>
    </row>
    <row r="1055" spans="2:4">
      <c r="B1055"/>
      <c r="C1055"/>
      <c r="D1055"/>
    </row>
    <row r="1056" spans="2:4">
      <c r="B1056"/>
      <c r="C1056"/>
      <c r="D1056"/>
    </row>
    <row r="1057" spans="2:4">
      <c r="B1057"/>
      <c r="C1057"/>
      <c r="D1057"/>
    </row>
    <row r="1058" spans="2:4">
      <c r="B1058"/>
      <c r="C1058"/>
      <c r="D1058"/>
    </row>
    <row r="1059" spans="2:4">
      <c r="B1059"/>
      <c r="C1059"/>
      <c r="D1059"/>
    </row>
    <row r="1060" spans="2:4">
      <c r="B1060"/>
      <c r="C1060"/>
      <c r="D1060"/>
    </row>
    <row r="1061" spans="2:4">
      <c r="B1061"/>
      <c r="C1061"/>
      <c r="D1061"/>
    </row>
    <row r="1062" spans="2:4">
      <c r="B1062"/>
      <c r="C1062"/>
      <c r="D1062"/>
    </row>
    <row r="1063" spans="2:4">
      <c r="B1063"/>
      <c r="C1063"/>
      <c r="D1063"/>
    </row>
    <row r="1064" spans="2:4">
      <c r="B1064"/>
      <c r="C1064"/>
      <c r="D1064"/>
    </row>
    <row r="1065" spans="2:4">
      <c r="B1065"/>
      <c r="C1065"/>
      <c r="D1065"/>
    </row>
    <row r="1066" spans="2:4">
      <c r="B1066"/>
      <c r="C1066"/>
      <c r="D1066"/>
    </row>
    <row r="1067" spans="2:4">
      <c r="B1067"/>
      <c r="C1067"/>
      <c r="D1067"/>
    </row>
    <row r="1068" spans="2:4">
      <c r="B1068"/>
      <c r="C1068"/>
      <c r="D1068"/>
    </row>
    <row r="1069" spans="2:4">
      <c r="B1069"/>
      <c r="C1069"/>
      <c r="D1069"/>
    </row>
    <row r="1070" spans="2:4">
      <c r="B1070"/>
      <c r="C1070"/>
      <c r="D1070"/>
    </row>
    <row r="1071" spans="2:4">
      <c r="B1071"/>
      <c r="C1071"/>
      <c r="D1071"/>
    </row>
    <row r="1072" spans="2:4">
      <c r="B1072"/>
      <c r="C1072"/>
      <c r="D1072"/>
    </row>
    <row r="1073" spans="2:4">
      <c r="B1073"/>
      <c r="C1073"/>
      <c r="D1073"/>
    </row>
    <row r="1074" spans="2:4">
      <c r="B1074"/>
      <c r="C1074"/>
      <c r="D1074"/>
    </row>
    <row r="1075" spans="2:4">
      <c r="B1075"/>
      <c r="C1075"/>
      <c r="D1075"/>
    </row>
    <row r="1076" spans="2:4">
      <c r="B1076"/>
      <c r="C1076"/>
      <c r="D1076"/>
    </row>
    <row r="1077" spans="2:4">
      <c r="B1077"/>
      <c r="C1077"/>
      <c r="D1077"/>
    </row>
    <row r="1078" spans="2:4">
      <c r="B1078"/>
      <c r="C1078"/>
      <c r="D1078"/>
    </row>
    <row r="1079" spans="2:4">
      <c r="B1079"/>
      <c r="C1079"/>
      <c r="D1079"/>
    </row>
    <row r="1080" spans="2:4">
      <c r="B1080"/>
      <c r="C1080"/>
      <c r="D1080"/>
    </row>
    <row r="1081" spans="2:4">
      <c r="B1081"/>
      <c r="C1081"/>
      <c r="D1081"/>
    </row>
    <row r="1082" spans="2:4">
      <c r="B1082"/>
      <c r="C1082"/>
      <c r="D1082"/>
    </row>
    <row r="1083" spans="2:4">
      <c r="B1083"/>
      <c r="C1083"/>
      <c r="D1083"/>
    </row>
    <row r="1084" spans="2:4">
      <c r="B1084"/>
      <c r="C1084"/>
      <c r="D1084"/>
    </row>
    <row r="1085" spans="2:4">
      <c r="B1085"/>
      <c r="C1085"/>
      <c r="D1085"/>
    </row>
    <row r="1086" spans="2:4">
      <c r="B1086"/>
      <c r="C1086"/>
      <c r="D1086"/>
    </row>
    <row r="1087" spans="2:4">
      <c r="B1087"/>
      <c r="C1087"/>
      <c r="D1087"/>
    </row>
    <row r="1088" spans="2:4">
      <c r="B1088"/>
      <c r="C1088"/>
      <c r="D1088"/>
    </row>
    <row r="1089" spans="2:4">
      <c r="B1089"/>
      <c r="C1089"/>
      <c r="D1089"/>
    </row>
    <row r="1090" spans="2:4">
      <c r="B1090"/>
      <c r="C1090"/>
      <c r="D1090"/>
    </row>
    <row r="1091" spans="2:4">
      <c r="B1091"/>
      <c r="C1091"/>
      <c r="D1091"/>
    </row>
    <row r="1092" spans="2:4">
      <c r="B1092"/>
      <c r="C1092"/>
      <c r="D1092"/>
    </row>
    <row r="1093" spans="2:4">
      <c r="B1093"/>
      <c r="C1093"/>
      <c r="D1093"/>
    </row>
    <row r="1094" spans="2:4">
      <c r="B1094"/>
      <c r="C1094"/>
      <c r="D1094"/>
    </row>
    <row r="1095" spans="2:4">
      <c r="B1095"/>
      <c r="C1095"/>
      <c r="D1095"/>
    </row>
    <row r="1096" spans="2:4">
      <c r="B1096"/>
      <c r="C1096"/>
      <c r="D1096"/>
    </row>
    <row r="1097" spans="2:4">
      <c r="B1097"/>
      <c r="C1097"/>
      <c r="D1097"/>
    </row>
    <row r="1098" spans="2:4">
      <c r="B1098"/>
      <c r="C1098"/>
      <c r="D1098"/>
    </row>
    <row r="1099" spans="2:4">
      <c r="B1099"/>
      <c r="C1099"/>
      <c r="D1099"/>
    </row>
    <row r="1100" spans="2:4">
      <c r="B1100"/>
      <c r="C1100"/>
      <c r="D1100"/>
    </row>
    <row r="1101" spans="2:4">
      <c r="B1101"/>
      <c r="C1101"/>
      <c r="D1101"/>
    </row>
    <row r="1102" spans="2:4">
      <c r="B1102"/>
      <c r="C1102"/>
      <c r="D1102"/>
    </row>
    <row r="1103" spans="2:4">
      <c r="B1103"/>
      <c r="C1103"/>
      <c r="D1103"/>
    </row>
    <row r="1104" spans="2:4">
      <c r="B1104"/>
      <c r="C1104"/>
      <c r="D1104"/>
    </row>
    <row r="1105" spans="2:4">
      <c r="B1105"/>
      <c r="C1105"/>
      <c r="D1105"/>
    </row>
    <row r="1106" spans="2:4">
      <c r="B1106"/>
      <c r="C1106"/>
      <c r="D1106"/>
    </row>
    <row r="1107" spans="2:4">
      <c r="B1107"/>
      <c r="C1107"/>
      <c r="D1107"/>
    </row>
    <row r="1108" spans="2:4">
      <c r="B1108"/>
      <c r="C1108"/>
      <c r="D1108"/>
    </row>
    <row r="1109" spans="2:4">
      <c r="B1109"/>
      <c r="C1109"/>
      <c r="D1109"/>
    </row>
    <row r="1110" spans="2:4">
      <c r="B1110"/>
      <c r="C1110"/>
      <c r="D1110"/>
    </row>
    <row r="1111" spans="2:4">
      <c r="B1111"/>
      <c r="C1111"/>
      <c r="D1111"/>
    </row>
    <row r="1112" spans="2:4">
      <c r="B1112"/>
      <c r="C1112"/>
      <c r="D1112"/>
    </row>
    <row r="1113" spans="2:4">
      <c r="B1113"/>
      <c r="C1113"/>
      <c r="D1113"/>
    </row>
    <row r="1114" spans="2:4">
      <c r="B1114"/>
      <c r="C1114"/>
      <c r="D1114"/>
    </row>
    <row r="1115" spans="2:4">
      <c r="B1115"/>
      <c r="C1115"/>
      <c r="D1115"/>
    </row>
    <row r="1116" spans="2:4">
      <c r="B1116"/>
      <c r="C1116"/>
      <c r="D1116"/>
    </row>
    <row r="1117" spans="2:4">
      <c r="B1117"/>
      <c r="C1117"/>
      <c r="D1117"/>
    </row>
    <row r="1118" spans="2:4">
      <c r="B1118"/>
      <c r="C1118"/>
      <c r="D1118"/>
    </row>
    <row r="1119" spans="2:4">
      <c r="B1119"/>
      <c r="C1119"/>
      <c r="D1119"/>
    </row>
    <row r="1120" spans="2:4">
      <c r="B1120"/>
      <c r="C1120"/>
      <c r="D1120"/>
    </row>
    <row r="1121" spans="2:4">
      <c r="B1121"/>
      <c r="C1121"/>
      <c r="D1121"/>
    </row>
    <row r="1122" spans="2:4">
      <c r="B1122"/>
      <c r="C1122"/>
      <c r="D1122"/>
    </row>
    <row r="1123" spans="2:4">
      <c r="B1123"/>
      <c r="C1123"/>
      <c r="D1123"/>
    </row>
    <row r="1124" spans="2:4">
      <c r="B1124"/>
      <c r="C1124"/>
      <c r="D1124"/>
    </row>
    <row r="1125" spans="2:4">
      <c r="B1125"/>
      <c r="C1125"/>
      <c r="D1125"/>
    </row>
    <row r="1126" spans="2:4">
      <c r="B1126"/>
      <c r="C1126"/>
      <c r="D1126"/>
    </row>
    <row r="1127" spans="2:4">
      <c r="B1127"/>
      <c r="C1127"/>
      <c r="D1127"/>
    </row>
    <row r="1128" spans="2:4">
      <c r="B1128"/>
      <c r="C1128"/>
      <c r="D1128"/>
    </row>
    <row r="1129" spans="2:4">
      <c r="B1129"/>
      <c r="C1129"/>
      <c r="D1129"/>
    </row>
    <row r="1130" spans="2:4">
      <c r="B1130"/>
      <c r="C1130"/>
      <c r="D1130"/>
    </row>
    <row r="1131" spans="2:4">
      <c r="B1131"/>
      <c r="C1131"/>
      <c r="D1131"/>
    </row>
    <row r="1132" spans="2:4">
      <c r="B1132"/>
      <c r="C1132"/>
      <c r="D1132"/>
    </row>
    <row r="1133" spans="2:4">
      <c r="B1133"/>
      <c r="C1133"/>
      <c r="D1133"/>
    </row>
    <row r="1134" spans="2:4">
      <c r="B1134"/>
      <c r="C1134"/>
      <c r="D1134"/>
    </row>
    <row r="1135" spans="2:4">
      <c r="B1135"/>
      <c r="C1135"/>
      <c r="D1135"/>
    </row>
    <row r="1136" spans="2:4">
      <c r="B1136"/>
      <c r="C1136"/>
      <c r="D1136"/>
    </row>
    <row r="1137" spans="2:4">
      <c r="B1137"/>
      <c r="C1137"/>
      <c r="D1137"/>
    </row>
    <row r="1138" spans="2:4">
      <c r="B1138"/>
      <c r="C1138"/>
      <c r="D1138"/>
    </row>
    <row r="1139" spans="2:4">
      <c r="B1139"/>
      <c r="C1139"/>
      <c r="D1139"/>
    </row>
    <row r="1140" spans="2:4">
      <c r="B1140"/>
      <c r="C1140"/>
      <c r="D1140"/>
    </row>
    <row r="1141" spans="2:4">
      <c r="B1141"/>
      <c r="C1141"/>
      <c r="D1141"/>
    </row>
    <row r="1142" spans="2:4">
      <c r="B1142"/>
      <c r="C1142"/>
      <c r="D1142"/>
    </row>
    <row r="1143" spans="2:4">
      <c r="B1143"/>
      <c r="C1143"/>
      <c r="D1143"/>
    </row>
    <row r="1144" spans="2:4">
      <c r="B1144"/>
      <c r="C1144"/>
      <c r="D1144"/>
    </row>
    <row r="1145" spans="2:4">
      <c r="B1145"/>
      <c r="C1145"/>
      <c r="D1145"/>
    </row>
    <row r="1146" spans="2:4">
      <c r="B1146"/>
      <c r="C1146"/>
      <c r="D1146"/>
    </row>
    <row r="1147" spans="2:4">
      <c r="B1147"/>
      <c r="C1147"/>
      <c r="D1147"/>
    </row>
    <row r="1148" spans="2:4">
      <c r="B1148"/>
      <c r="C1148"/>
      <c r="D1148"/>
    </row>
    <row r="1149" spans="2:4">
      <c r="B1149"/>
      <c r="C1149"/>
      <c r="D1149"/>
    </row>
    <row r="1150" spans="2:4">
      <c r="B1150"/>
      <c r="C1150"/>
      <c r="D1150"/>
    </row>
    <row r="1151" spans="2:4">
      <c r="B1151"/>
      <c r="C1151"/>
      <c r="D1151"/>
    </row>
    <row r="1152" spans="2:4">
      <c r="B1152"/>
      <c r="C1152"/>
      <c r="D1152"/>
    </row>
    <row r="1153" spans="2:4">
      <c r="B1153"/>
      <c r="C1153"/>
      <c r="D1153"/>
    </row>
    <row r="1154" spans="2:4">
      <c r="B1154"/>
      <c r="C1154"/>
      <c r="D1154"/>
    </row>
    <row r="1155" spans="2:4">
      <c r="B1155"/>
      <c r="C1155"/>
      <c r="D1155"/>
    </row>
    <row r="1156" spans="2:4">
      <c r="B1156"/>
      <c r="C1156"/>
      <c r="D1156"/>
    </row>
    <row r="1157" spans="2:4">
      <c r="B1157"/>
      <c r="C1157"/>
      <c r="D1157"/>
    </row>
    <row r="1158" spans="2:4">
      <c r="B1158"/>
      <c r="C1158"/>
      <c r="D1158"/>
    </row>
    <row r="1159" spans="2:4">
      <c r="B1159"/>
      <c r="C1159"/>
      <c r="D1159"/>
    </row>
    <row r="1160" spans="2:4">
      <c r="B1160"/>
      <c r="C1160"/>
      <c r="D1160"/>
    </row>
    <row r="1161" spans="2:4">
      <c r="B1161"/>
      <c r="C1161"/>
      <c r="D1161"/>
    </row>
    <row r="1162" spans="2:4">
      <c r="B1162"/>
      <c r="C1162"/>
      <c r="D1162"/>
    </row>
    <row r="1163" spans="2:4">
      <c r="B1163"/>
      <c r="C1163"/>
      <c r="D1163"/>
    </row>
    <row r="1164" spans="2:4">
      <c r="B1164"/>
      <c r="C1164"/>
      <c r="D1164"/>
    </row>
    <row r="1165" spans="2:4">
      <c r="B1165"/>
      <c r="C1165"/>
      <c r="D1165"/>
    </row>
    <row r="1166" spans="2:4">
      <c r="B1166"/>
      <c r="C1166"/>
      <c r="D1166"/>
    </row>
    <row r="1167" spans="2:4">
      <c r="B1167"/>
      <c r="C1167"/>
      <c r="D1167"/>
    </row>
    <row r="1168" spans="2:4">
      <c r="B1168"/>
      <c r="C1168"/>
      <c r="D1168"/>
    </row>
    <row r="1169" spans="2:4">
      <c r="B1169"/>
      <c r="C1169"/>
      <c r="D1169"/>
    </row>
    <row r="1170" spans="2:4">
      <c r="B1170"/>
      <c r="C1170"/>
      <c r="D1170"/>
    </row>
    <row r="1171" spans="2:4">
      <c r="B1171"/>
      <c r="C1171"/>
      <c r="D1171"/>
    </row>
    <row r="1172" spans="2:4">
      <c r="B1172"/>
      <c r="C1172"/>
      <c r="D1172"/>
    </row>
    <row r="1173" spans="2:4">
      <c r="B1173"/>
      <c r="C1173"/>
      <c r="D1173"/>
    </row>
    <row r="1174" spans="2:4">
      <c r="B1174"/>
      <c r="C1174"/>
      <c r="D1174"/>
    </row>
    <row r="1175" spans="2:4">
      <c r="B1175"/>
      <c r="C1175"/>
      <c r="D1175"/>
    </row>
    <row r="1176" spans="2:4">
      <c r="B1176"/>
      <c r="C1176"/>
      <c r="D1176"/>
    </row>
    <row r="1177" spans="2:4">
      <c r="B1177"/>
      <c r="C1177"/>
      <c r="D1177"/>
    </row>
    <row r="1178" spans="2:4">
      <c r="B1178"/>
      <c r="C1178"/>
      <c r="D1178"/>
    </row>
    <row r="1179" spans="2:4">
      <c r="B1179"/>
      <c r="C1179"/>
      <c r="D1179"/>
    </row>
    <row r="1180" spans="2:4">
      <c r="B1180"/>
      <c r="C1180"/>
      <c r="D1180"/>
    </row>
    <row r="1181" spans="2:4">
      <c r="B1181"/>
      <c r="C1181"/>
      <c r="D1181"/>
    </row>
    <row r="1182" spans="2:4">
      <c r="B1182"/>
      <c r="C1182"/>
      <c r="D1182"/>
    </row>
    <row r="1183" spans="2:4">
      <c r="B1183"/>
      <c r="C1183"/>
      <c r="D1183"/>
    </row>
    <row r="1184" spans="2:4">
      <c r="B1184"/>
      <c r="C1184"/>
      <c r="D1184"/>
    </row>
    <row r="1185" spans="2:4">
      <c r="B1185"/>
      <c r="C1185"/>
      <c r="D1185"/>
    </row>
    <row r="1186" spans="2:4">
      <c r="B1186"/>
      <c r="C1186"/>
      <c r="D1186"/>
    </row>
    <row r="1187" spans="2:4">
      <c r="B1187"/>
      <c r="C1187"/>
      <c r="D1187"/>
    </row>
    <row r="1188" spans="2:4">
      <c r="B1188"/>
      <c r="C1188"/>
      <c r="D1188"/>
    </row>
    <row r="1189" spans="2:4">
      <c r="B1189"/>
      <c r="C1189"/>
      <c r="D1189"/>
    </row>
    <row r="1190" spans="2:4">
      <c r="B1190"/>
      <c r="C1190"/>
      <c r="D1190"/>
    </row>
    <row r="1191" spans="2:4">
      <c r="B1191"/>
      <c r="C1191"/>
      <c r="D1191"/>
    </row>
    <row r="1192" spans="2:4">
      <c r="B1192"/>
      <c r="C1192"/>
      <c r="D1192"/>
    </row>
    <row r="1193" spans="2:4">
      <c r="B1193"/>
      <c r="C1193"/>
      <c r="D1193"/>
    </row>
    <row r="1194" spans="2:4">
      <c r="B1194"/>
      <c r="C1194"/>
      <c r="D1194"/>
    </row>
    <row r="1195" spans="2:4">
      <c r="B1195"/>
      <c r="C1195"/>
      <c r="D1195"/>
    </row>
    <row r="1196" spans="2:4">
      <c r="B1196"/>
      <c r="C1196"/>
      <c r="D1196"/>
    </row>
    <row r="1197" spans="2:4">
      <c r="B1197"/>
      <c r="C1197"/>
      <c r="D1197"/>
    </row>
    <row r="1198" spans="2:4">
      <c r="B1198"/>
      <c r="C1198"/>
      <c r="D1198"/>
    </row>
    <row r="1199" spans="2:4">
      <c r="B1199"/>
      <c r="C1199"/>
      <c r="D1199"/>
    </row>
    <row r="1200" spans="2:4">
      <c r="B1200"/>
      <c r="C1200"/>
      <c r="D1200"/>
    </row>
    <row r="1201" spans="2:4">
      <c r="B1201"/>
      <c r="C1201"/>
      <c r="D1201"/>
    </row>
    <row r="1202" spans="2:4">
      <c r="B1202"/>
      <c r="C1202"/>
      <c r="D1202"/>
    </row>
    <row r="1203" spans="2:4">
      <c r="B1203"/>
      <c r="C1203"/>
      <c r="D1203"/>
    </row>
    <row r="1204" spans="2:4">
      <c r="B1204"/>
      <c r="C1204"/>
      <c r="D1204"/>
    </row>
    <row r="1205" spans="2:4">
      <c r="B1205"/>
      <c r="C1205"/>
      <c r="D1205"/>
    </row>
    <row r="1206" spans="2:4">
      <c r="B1206"/>
      <c r="C1206"/>
      <c r="D1206"/>
    </row>
    <row r="1207" spans="2:4">
      <c r="B1207"/>
      <c r="C1207"/>
      <c r="D1207"/>
    </row>
    <row r="1208" spans="2:4">
      <c r="B1208"/>
      <c r="C1208"/>
      <c r="D1208"/>
    </row>
    <row r="1209" spans="2:4">
      <c r="B1209"/>
      <c r="C1209"/>
      <c r="D1209"/>
    </row>
    <row r="1210" spans="2:4">
      <c r="B1210"/>
      <c r="C1210"/>
      <c r="D1210"/>
    </row>
    <row r="1211" spans="2:4">
      <c r="B1211"/>
      <c r="C1211"/>
      <c r="D1211"/>
    </row>
    <row r="1212" spans="2:4">
      <c r="B1212"/>
      <c r="C1212"/>
      <c r="D1212"/>
    </row>
    <row r="1213" spans="2:4">
      <c r="B1213"/>
      <c r="C1213"/>
      <c r="D1213"/>
    </row>
    <row r="1214" spans="2:4">
      <c r="B1214"/>
      <c r="C1214"/>
      <c r="D1214"/>
    </row>
    <row r="1215" spans="2:4">
      <c r="B1215"/>
      <c r="C1215"/>
      <c r="D1215"/>
    </row>
    <row r="1216" spans="2:4">
      <c r="B1216"/>
      <c r="C1216"/>
      <c r="D1216"/>
    </row>
    <row r="1217" spans="2:4">
      <c r="B1217"/>
      <c r="C1217"/>
      <c r="D1217"/>
    </row>
    <row r="1218" spans="2:4">
      <c r="B1218"/>
      <c r="C1218"/>
      <c r="D1218"/>
    </row>
    <row r="1219" spans="2:4">
      <c r="B1219"/>
      <c r="C1219"/>
      <c r="D1219"/>
    </row>
    <row r="1220" spans="2:4">
      <c r="B1220"/>
      <c r="C1220"/>
      <c r="D1220"/>
    </row>
    <row r="1221" spans="2:4">
      <c r="B1221"/>
      <c r="C1221"/>
      <c r="D1221"/>
    </row>
    <row r="1222" spans="2:4">
      <c r="B1222"/>
      <c r="C1222"/>
      <c r="D1222"/>
    </row>
    <row r="1223" spans="2:4">
      <c r="B1223"/>
      <c r="C1223"/>
      <c r="D1223"/>
    </row>
    <row r="1224" spans="2:4">
      <c r="B1224"/>
      <c r="C1224"/>
      <c r="D1224"/>
    </row>
    <row r="1225" spans="2:4">
      <c r="B1225"/>
      <c r="C1225"/>
      <c r="D1225"/>
    </row>
    <row r="1226" spans="2:4">
      <c r="B1226"/>
      <c r="C1226"/>
      <c r="D1226"/>
    </row>
    <row r="1227" spans="2:4">
      <c r="B1227"/>
      <c r="C1227"/>
      <c r="D1227"/>
    </row>
    <row r="1228" spans="2:4">
      <c r="B1228"/>
      <c r="C1228"/>
      <c r="D1228"/>
    </row>
    <row r="1229" spans="2:4">
      <c r="B1229"/>
      <c r="C1229"/>
      <c r="D1229"/>
    </row>
    <row r="1230" spans="2:4">
      <c r="B1230"/>
      <c r="C1230"/>
      <c r="D1230"/>
    </row>
    <row r="1231" spans="2:4">
      <c r="B1231"/>
      <c r="C1231"/>
      <c r="D1231"/>
    </row>
    <row r="1232" spans="2:4">
      <c r="B1232"/>
      <c r="C1232"/>
      <c r="D1232"/>
    </row>
    <row r="1233" spans="2:4">
      <c r="B1233"/>
      <c r="C1233"/>
      <c r="D1233"/>
    </row>
    <row r="1234" spans="2:4">
      <c r="B1234"/>
      <c r="C1234"/>
      <c r="D1234"/>
    </row>
    <row r="1235" spans="2:4">
      <c r="B1235"/>
      <c r="C1235"/>
      <c r="D1235"/>
    </row>
    <row r="1236" spans="2:4">
      <c r="B1236"/>
      <c r="C1236"/>
      <c r="D1236"/>
    </row>
    <row r="1237" spans="2:4">
      <c r="B1237"/>
      <c r="C1237"/>
      <c r="D1237"/>
    </row>
    <row r="1238" spans="2:4">
      <c r="B1238"/>
      <c r="C1238"/>
      <c r="D1238"/>
    </row>
    <row r="1239" spans="2:4">
      <c r="B1239"/>
      <c r="C1239"/>
      <c r="D1239"/>
    </row>
    <row r="1240" spans="2:4">
      <c r="B1240"/>
      <c r="C1240"/>
      <c r="D1240"/>
    </row>
    <row r="1241" spans="2:4">
      <c r="B1241"/>
      <c r="C1241"/>
      <c r="D1241"/>
    </row>
    <row r="1242" spans="2:4">
      <c r="B1242"/>
      <c r="C1242"/>
      <c r="D1242"/>
    </row>
    <row r="1243" spans="2:4">
      <c r="B1243"/>
      <c r="C1243"/>
      <c r="D1243"/>
    </row>
    <row r="1244" spans="2:4">
      <c r="B1244"/>
      <c r="C1244"/>
      <c r="D1244"/>
    </row>
    <row r="1245" spans="2:4">
      <c r="B1245"/>
      <c r="C1245"/>
      <c r="D1245"/>
    </row>
    <row r="1246" spans="2:4">
      <c r="B1246"/>
      <c r="C1246"/>
      <c r="D1246"/>
    </row>
    <row r="1247" spans="2:4">
      <c r="B1247"/>
      <c r="C1247"/>
      <c r="D1247"/>
    </row>
    <row r="1248" spans="2:4">
      <c r="B1248"/>
      <c r="C1248"/>
      <c r="D1248"/>
    </row>
    <row r="1249" spans="2:4">
      <c r="B1249"/>
      <c r="C1249"/>
      <c r="D1249"/>
    </row>
    <row r="1250" spans="2:4">
      <c r="B1250"/>
      <c r="C1250"/>
      <c r="D1250"/>
    </row>
    <row r="1251" spans="2:4">
      <c r="B1251"/>
      <c r="C1251"/>
      <c r="D1251"/>
    </row>
    <row r="1252" spans="2:4">
      <c r="B1252"/>
      <c r="C1252"/>
      <c r="D1252"/>
    </row>
    <row r="1253" spans="2:4">
      <c r="B1253"/>
      <c r="C1253"/>
      <c r="D1253"/>
    </row>
    <row r="1254" spans="2:4">
      <c r="B1254"/>
      <c r="C1254"/>
      <c r="D1254"/>
    </row>
    <row r="1255" spans="2:4">
      <c r="B1255"/>
      <c r="C1255"/>
      <c r="D1255"/>
    </row>
    <row r="1256" spans="2:4">
      <c r="B1256"/>
      <c r="C1256"/>
      <c r="D1256"/>
    </row>
    <row r="1257" spans="2:4">
      <c r="B1257"/>
      <c r="C1257"/>
      <c r="D1257"/>
    </row>
    <row r="1258" spans="2:4">
      <c r="B1258"/>
      <c r="C1258"/>
      <c r="D1258"/>
    </row>
    <row r="1259" spans="2:4">
      <c r="B1259"/>
      <c r="C1259"/>
      <c r="D1259"/>
    </row>
    <row r="1260" spans="2:4">
      <c r="B1260"/>
      <c r="C1260"/>
      <c r="D1260"/>
    </row>
    <row r="1261" spans="2:4">
      <c r="B1261"/>
      <c r="C1261"/>
      <c r="D1261"/>
    </row>
    <row r="1262" spans="2:4">
      <c r="B1262"/>
      <c r="C1262"/>
      <c r="D1262"/>
    </row>
    <row r="1263" spans="2:4">
      <c r="B1263"/>
      <c r="C1263"/>
      <c r="D1263"/>
    </row>
    <row r="1264" spans="2:4">
      <c r="B1264"/>
      <c r="C1264"/>
      <c r="D1264"/>
    </row>
    <row r="1265" spans="2:4">
      <c r="B1265"/>
      <c r="C1265"/>
      <c r="D1265"/>
    </row>
    <row r="1266" spans="2:4">
      <c r="B1266"/>
      <c r="C1266"/>
      <c r="D1266"/>
    </row>
    <row r="1267" spans="2:4">
      <c r="B1267"/>
      <c r="C1267"/>
      <c r="D1267"/>
    </row>
    <row r="1268" spans="2:4">
      <c r="B1268"/>
      <c r="C1268"/>
      <c r="D1268"/>
    </row>
    <row r="1269" spans="2:4">
      <c r="B1269"/>
      <c r="C1269"/>
      <c r="D1269"/>
    </row>
    <row r="1270" spans="2:4">
      <c r="B1270"/>
      <c r="C1270"/>
      <c r="D1270"/>
    </row>
    <row r="1271" spans="2:4">
      <c r="B1271"/>
      <c r="C1271"/>
      <c r="D1271"/>
    </row>
    <row r="1272" spans="2:4">
      <c r="B1272"/>
      <c r="C1272"/>
      <c r="D1272"/>
    </row>
    <row r="1273" spans="2:4">
      <c r="B1273"/>
      <c r="C1273"/>
      <c r="D1273"/>
    </row>
    <row r="1274" spans="2:4">
      <c r="B1274"/>
      <c r="C1274"/>
      <c r="D1274"/>
    </row>
    <row r="1275" spans="2:4">
      <c r="B1275"/>
      <c r="C1275"/>
      <c r="D1275"/>
    </row>
    <row r="1276" spans="2:4">
      <c r="B1276"/>
      <c r="C1276"/>
      <c r="D1276"/>
    </row>
    <row r="1277" spans="2:4">
      <c r="B1277"/>
      <c r="C1277"/>
      <c r="D1277"/>
    </row>
    <row r="1278" spans="2:4">
      <c r="B1278"/>
      <c r="C1278"/>
      <c r="D1278"/>
    </row>
    <row r="1279" spans="2:4">
      <c r="B1279"/>
      <c r="C1279"/>
      <c r="D1279"/>
    </row>
    <row r="1280" spans="2:4">
      <c r="B1280"/>
      <c r="C1280"/>
      <c r="D1280"/>
    </row>
    <row r="1281" spans="2:4">
      <c r="B1281"/>
      <c r="C1281"/>
      <c r="D1281"/>
    </row>
    <row r="1282" spans="2:4">
      <c r="B1282"/>
      <c r="C1282"/>
      <c r="D1282"/>
    </row>
    <row r="1283" spans="2:4">
      <c r="B1283"/>
      <c r="C1283"/>
      <c r="D1283"/>
    </row>
    <row r="1284" spans="2:4">
      <c r="B1284"/>
      <c r="C1284"/>
      <c r="D1284"/>
    </row>
    <row r="1285" spans="2:4">
      <c r="B1285"/>
      <c r="C1285"/>
      <c r="D1285"/>
    </row>
    <row r="1286" spans="2:4">
      <c r="B1286"/>
      <c r="C1286"/>
      <c r="D1286"/>
    </row>
    <row r="1287" spans="2:4">
      <c r="B1287"/>
      <c r="C1287"/>
      <c r="D1287"/>
    </row>
    <row r="1288" spans="2:4">
      <c r="B1288"/>
      <c r="C1288"/>
      <c r="D1288"/>
    </row>
    <row r="1289" spans="2:4">
      <c r="B1289"/>
      <c r="C1289"/>
      <c r="D1289"/>
    </row>
    <row r="1290" spans="2:4">
      <c r="B1290"/>
      <c r="C1290"/>
      <c r="D1290"/>
    </row>
    <row r="1291" spans="2:4">
      <c r="B1291"/>
      <c r="C1291"/>
      <c r="D1291"/>
    </row>
    <row r="1292" spans="2:4">
      <c r="B1292"/>
      <c r="C1292"/>
      <c r="D1292"/>
    </row>
    <row r="1293" spans="2:4">
      <c r="B1293"/>
      <c r="C1293"/>
      <c r="D1293"/>
    </row>
    <row r="1294" spans="2:4">
      <c r="B1294"/>
      <c r="C1294"/>
      <c r="D1294"/>
    </row>
    <row r="1295" spans="2:4">
      <c r="B1295"/>
      <c r="C1295"/>
      <c r="D1295"/>
    </row>
    <row r="1296" spans="2:4">
      <c r="B1296"/>
      <c r="C1296"/>
      <c r="D1296"/>
    </row>
    <row r="1297" spans="2:4">
      <c r="B1297"/>
      <c r="C1297"/>
      <c r="D1297"/>
    </row>
    <row r="1298" spans="2:4">
      <c r="B1298"/>
      <c r="C1298"/>
      <c r="D1298"/>
    </row>
    <row r="1299" spans="2:4">
      <c r="B1299"/>
      <c r="C1299"/>
      <c r="D1299"/>
    </row>
    <row r="1300" spans="2:4">
      <c r="B1300"/>
      <c r="C1300"/>
      <c r="D1300"/>
    </row>
    <row r="1301" spans="2:4">
      <c r="B1301"/>
      <c r="C1301"/>
      <c r="D1301"/>
    </row>
    <row r="1302" spans="2:4">
      <c r="B1302"/>
      <c r="C1302"/>
      <c r="D1302"/>
    </row>
    <row r="1303" spans="2:4">
      <c r="B1303"/>
      <c r="C1303"/>
      <c r="D1303"/>
    </row>
    <row r="1304" spans="2:4">
      <c r="B1304"/>
      <c r="C1304"/>
      <c r="D1304"/>
    </row>
    <row r="1305" spans="2:4">
      <c r="B1305"/>
      <c r="C1305"/>
      <c r="D1305"/>
    </row>
    <row r="1306" spans="2:4">
      <c r="B1306"/>
      <c r="C1306"/>
      <c r="D1306"/>
    </row>
    <row r="1307" spans="2:4">
      <c r="B1307"/>
      <c r="C1307"/>
      <c r="D1307"/>
    </row>
    <row r="1308" spans="2:4">
      <c r="B1308"/>
      <c r="C1308"/>
      <c r="D1308"/>
    </row>
    <row r="1309" spans="2:4">
      <c r="B1309"/>
      <c r="C1309"/>
      <c r="D1309"/>
    </row>
    <row r="1310" spans="2:4">
      <c r="B1310"/>
      <c r="C1310"/>
      <c r="D1310"/>
    </row>
    <row r="1311" spans="2:4">
      <c r="B1311"/>
      <c r="C1311"/>
      <c r="D1311"/>
    </row>
    <row r="1312" spans="2:4">
      <c r="B1312"/>
      <c r="C1312"/>
      <c r="D1312"/>
    </row>
    <row r="1313" spans="2:4">
      <c r="B1313"/>
      <c r="C1313"/>
      <c r="D1313"/>
    </row>
    <row r="1314" spans="2:4">
      <c r="B1314"/>
      <c r="C1314"/>
      <c r="D1314"/>
    </row>
    <row r="1315" spans="2:4">
      <c r="B1315"/>
      <c r="C1315"/>
      <c r="D1315"/>
    </row>
    <row r="1316" spans="2:4">
      <c r="B1316"/>
      <c r="C1316"/>
      <c r="D1316"/>
    </row>
    <row r="1317" spans="2:4">
      <c r="B1317"/>
      <c r="C1317"/>
      <c r="D1317"/>
    </row>
    <row r="1318" spans="2:4">
      <c r="B1318"/>
      <c r="C1318"/>
      <c r="D1318"/>
    </row>
    <row r="1319" spans="2:4">
      <c r="B1319"/>
      <c r="C1319"/>
      <c r="D1319"/>
    </row>
    <row r="1320" spans="2:4">
      <c r="B1320"/>
      <c r="C1320"/>
      <c r="D1320"/>
    </row>
    <row r="1321" spans="2:4">
      <c r="B1321"/>
      <c r="C1321"/>
      <c r="D1321"/>
    </row>
    <row r="1322" spans="2:4">
      <c r="B1322"/>
      <c r="C1322"/>
      <c r="D1322"/>
    </row>
    <row r="1323" spans="2:4">
      <c r="B1323"/>
      <c r="C1323"/>
      <c r="D1323"/>
    </row>
    <row r="1324" spans="2:4">
      <c r="B1324"/>
      <c r="C1324"/>
      <c r="D1324"/>
    </row>
    <row r="1325" spans="2:4">
      <c r="B1325"/>
      <c r="C1325"/>
      <c r="D1325"/>
    </row>
    <row r="1326" spans="2:4">
      <c r="B1326"/>
      <c r="C1326"/>
      <c r="D1326"/>
    </row>
    <row r="1327" spans="2:4">
      <c r="B1327"/>
      <c r="C1327"/>
      <c r="D1327"/>
    </row>
    <row r="1328" spans="2:4">
      <c r="B1328"/>
      <c r="C1328"/>
      <c r="D1328"/>
    </row>
    <row r="1329" spans="2:4">
      <c r="B1329"/>
      <c r="C1329"/>
      <c r="D1329"/>
    </row>
    <row r="1330" spans="2:4">
      <c r="B1330"/>
      <c r="C1330"/>
      <c r="D1330"/>
    </row>
    <row r="1331" spans="2:4">
      <c r="B1331"/>
      <c r="C1331"/>
      <c r="D1331"/>
    </row>
    <row r="1332" spans="2:4">
      <c r="B1332"/>
      <c r="C1332"/>
      <c r="D1332"/>
    </row>
    <row r="1333" spans="2:4">
      <c r="B1333"/>
      <c r="C1333"/>
      <c r="D1333"/>
    </row>
    <row r="1334" spans="2:4">
      <c r="B1334"/>
      <c r="C1334"/>
      <c r="D1334"/>
    </row>
    <row r="1335" spans="2:4">
      <c r="B1335"/>
      <c r="C1335"/>
      <c r="D1335"/>
    </row>
    <row r="1336" spans="2:4">
      <c r="B1336"/>
      <c r="C1336"/>
      <c r="D1336"/>
    </row>
    <row r="1337" spans="2:4">
      <c r="B1337"/>
      <c r="C1337"/>
      <c r="D1337"/>
    </row>
    <row r="1338" spans="2:4">
      <c r="B1338"/>
      <c r="C1338"/>
      <c r="D1338"/>
    </row>
    <row r="1339" spans="2:4">
      <c r="B1339"/>
      <c r="C1339"/>
      <c r="D1339"/>
    </row>
    <row r="1340" spans="2:4">
      <c r="B1340"/>
      <c r="C1340"/>
      <c r="D1340"/>
    </row>
    <row r="1341" spans="2:4">
      <c r="B1341"/>
      <c r="C1341"/>
      <c r="D1341"/>
    </row>
    <row r="1342" spans="2:4">
      <c r="B1342"/>
      <c r="C1342"/>
      <c r="D1342"/>
    </row>
    <row r="1343" spans="2:4">
      <c r="B1343"/>
      <c r="C1343"/>
      <c r="D1343"/>
    </row>
    <row r="1344" spans="2:4">
      <c r="B1344"/>
      <c r="C1344"/>
      <c r="D1344"/>
    </row>
    <row r="1345" spans="2:4">
      <c r="B1345"/>
      <c r="C1345"/>
      <c r="D1345"/>
    </row>
    <row r="1346" spans="2:4">
      <c r="B1346"/>
      <c r="C1346"/>
      <c r="D1346"/>
    </row>
    <row r="1347" spans="2:4">
      <c r="B1347"/>
      <c r="C1347"/>
      <c r="D1347"/>
    </row>
    <row r="1348" spans="2:4">
      <c r="B1348"/>
      <c r="C1348"/>
      <c r="D1348"/>
    </row>
    <row r="1349" spans="2:4">
      <c r="B1349"/>
      <c r="C1349"/>
      <c r="D1349"/>
    </row>
    <row r="1350" spans="2:4">
      <c r="B1350"/>
      <c r="C1350"/>
      <c r="D1350"/>
    </row>
    <row r="1351" spans="2:4">
      <c r="B1351"/>
      <c r="C1351"/>
      <c r="D1351"/>
    </row>
    <row r="1352" spans="2:4">
      <c r="B1352"/>
      <c r="C1352"/>
      <c r="D1352"/>
    </row>
    <row r="1353" spans="2:4">
      <c r="B1353"/>
      <c r="C1353"/>
      <c r="D1353"/>
    </row>
    <row r="1354" spans="2:4">
      <c r="B1354"/>
      <c r="C1354"/>
      <c r="D1354"/>
    </row>
    <row r="1355" spans="2:4">
      <c r="B1355"/>
      <c r="C1355"/>
      <c r="D1355"/>
    </row>
    <row r="1356" spans="2:4">
      <c r="B1356"/>
      <c r="C1356"/>
      <c r="D1356"/>
    </row>
    <row r="1357" spans="2:4">
      <c r="B1357"/>
      <c r="C1357"/>
      <c r="D1357"/>
    </row>
    <row r="1358" spans="2:4">
      <c r="B1358"/>
      <c r="C1358"/>
      <c r="D1358"/>
    </row>
    <row r="1359" spans="2:4">
      <c r="B1359"/>
      <c r="C1359"/>
      <c r="D1359"/>
    </row>
    <row r="1360" spans="2:4">
      <c r="B1360"/>
      <c r="C1360"/>
      <c r="D1360"/>
    </row>
    <row r="1361" spans="2:4">
      <c r="B1361"/>
      <c r="C1361"/>
      <c r="D1361"/>
    </row>
    <row r="1362" spans="2:4">
      <c r="B1362"/>
      <c r="C1362"/>
      <c r="D1362"/>
    </row>
    <row r="1363" spans="2:4">
      <c r="B1363"/>
      <c r="C1363"/>
      <c r="D1363"/>
    </row>
    <row r="1364" spans="2:4">
      <c r="B1364"/>
      <c r="C1364"/>
      <c r="D1364"/>
    </row>
    <row r="1365" spans="2:4">
      <c r="B1365"/>
      <c r="C1365"/>
      <c r="D1365"/>
    </row>
    <row r="1366" spans="2:4">
      <c r="B1366"/>
      <c r="C1366"/>
      <c r="D1366"/>
    </row>
    <row r="1367" spans="2:4">
      <c r="B1367"/>
      <c r="C1367"/>
      <c r="D1367"/>
    </row>
    <row r="1368" spans="2:4">
      <c r="B1368"/>
      <c r="C1368"/>
      <c r="D1368"/>
    </row>
    <row r="1369" spans="2:4">
      <c r="B1369"/>
      <c r="C1369"/>
      <c r="D1369"/>
    </row>
    <row r="1370" spans="2:4">
      <c r="B1370"/>
      <c r="C1370"/>
      <c r="D1370"/>
    </row>
    <row r="1371" spans="2:4">
      <c r="B1371"/>
      <c r="C1371"/>
      <c r="D1371"/>
    </row>
    <row r="1372" spans="2:4">
      <c r="B1372"/>
      <c r="C1372"/>
      <c r="D1372"/>
    </row>
    <row r="1373" spans="2:4">
      <c r="B1373"/>
      <c r="C1373"/>
      <c r="D1373"/>
    </row>
    <row r="1374" spans="2:4">
      <c r="B1374"/>
      <c r="C1374"/>
      <c r="D1374"/>
    </row>
    <row r="1375" spans="2:4">
      <c r="B1375"/>
      <c r="C1375"/>
      <c r="D1375"/>
    </row>
    <row r="1376" spans="2:4">
      <c r="B1376"/>
      <c r="C1376"/>
      <c r="D1376"/>
    </row>
    <row r="1377" spans="2:4">
      <c r="B1377"/>
      <c r="C1377"/>
      <c r="D1377"/>
    </row>
    <row r="1378" spans="2:4">
      <c r="B1378"/>
      <c r="C1378"/>
      <c r="D1378"/>
    </row>
    <row r="1379" spans="2:4">
      <c r="B1379"/>
      <c r="C1379"/>
      <c r="D1379"/>
    </row>
    <row r="1380" spans="2:4">
      <c r="B1380"/>
      <c r="C1380"/>
      <c r="D1380"/>
    </row>
    <row r="1381" spans="2:4">
      <c r="B1381"/>
      <c r="C1381"/>
      <c r="D1381"/>
    </row>
    <row r="1382" spans="2:4">
      <c r="B1382"/>
      <c r="C1382"/>
      <c r="D1382"/>
    </row>
    <row r="1383" spans="2:4">
      <c r="B1383"/>
      <c r="C1383"/>
      <c r="D1383"/>
    </row>
    <row r="1384" spans="2:4">
      <c r="B1384"/>
      <c r="C1384"/>
      <c r="D1384"/>
    </row>
    <row r="1385" spans="2:4">
      <c r="B1385"/>
      <c r="C1385"/>
      <c r="D1385"/>
    </row>
    <row r="1386" spans="2:4">
      <c r="B1386"/>
      <c r="C1386"/>
      <c r="D1386"/>
    </row>
    <row r="1387" spans="2:4">
      <c r="B1387"/>
      <c r="C1387"/>
      <c r="D1387"/>
    </row>
    <row r="1388" spans="2:4">
      <c r="B1388"/>
      <c r="C1388"/>
      <c r="D1388"/>
    </row>
    <row r="1389" spans="2:4">
      <c r="B1389"/>
      <c r="C1389"/>
      <c r="D1389"/>
    </row>
    <row r="1390" spans="2:4">
      <c r="B1390"/>
      <c r="C1390"/>
      <c r="D1390"/>
    </row>
    <row r="1391" spans="2:4">
      <c r="B1391"/>
      <c r="C1391"/>
      <c r="D1391"/>
    </row>
    <row r="1392" spans="2:4">
      <c r="B1392"/>
      <c r="C1392"/>
      <c r="D1392"/>
    </row>
    <row r="1393" spans="2:4">
      <c r="B1393"/>
      <c r="C1393"/>
      <c r="D1393"/>
    </row>
    <row r="1394" spans="2:4">
      <c r="B1394"/>
      <c r="C1394"/>
      <c r="D1394"/>
    </row>
    <row r="1395" spans="2:4">
      <c r="B1395"/>
      <c r="C1395"/>
      <c r="D1395"/>
    </row>
    <row r="1396" spans="2:4">
      <c r="B1396"/>
      <c r="C1396"/>
      <c r="D1396"/>
    </row>
    <row r="1397" spans="2:4">
      <c r="B1397"/>
      <c r="C1397"/>
      <c r="D1397"/>
    </row>
    <row r="1398" spans="2:4">
      <c r="B1398"/>
      <c r="C1398"/>
      <c r="D1398"/>
    </row>
    <row r="1399" spans="2:4">
      <c r="B1399"/>
      <c r="C1399"/>
      <c r="D1399"/>
    </row>
    <row r="1400" spans="2:4">
      <c r="B1400"/>
      <c r="C1400"/>
      <c r="D1400"/>
    </row>
    <row r="1401" spans="2:4">
      <c r="B1401"/>
      <c r="C1401"/>
      <c r="D1401"/>
    </row>
    <row r="1402" spans="2:4">
      <c r="B1402"/>
      <c r="C1402"/>
      <c r="D1402"/>
    </row>
    <row r="1403" spans="2:4">
      <c r="B1403"/>
      <c r="C1403"/>
      <c r="D1403"/>
    </row>
    <row r="1404" spans="2:4">
      <c r="B1404"/>
      <c r="C1404"/>
      <c r="D1404"/>
    </row>
    <row r="1405" spans="2:4">
      <c r="B1405"/>
      <c r="C1405"/>
      <c r="D1405"/>
    </row>
    <row r="1406" spans="2:4">
      <c r="B1406"/>
      <c r="C1406"/>
      <c r="D1406"/>
    </row>
    <row r="1407" spans="2:4">
      <c r="B1407"/>
      <c r="C1407"/>
      <c r="D1407"/>
    </row>
    <row r="1408" spans="2:4">
      <c r="B1408"/>
      <c r="C1408"/>
      <c r="D1408"/>
    </row>
    <row r="1409" spans="2:4">
      <c r="B1409"/>
      <c r="C1409"/>
      <c r="D1409"/>
    </row>
    <row r="1410" spans="2:4">
      <c r="B1410"/>
      <c r="C1410"/>
      <c r="D1410"/>
    </row>
    <row r="1411" spans="2:4">
      <c r="B1411"/>
      <c r="C1411"/>
      <c r="D1411"/>
    </row>
    <row r="1412" spans="2:4">
      <c r="B1412"/>
      <c r="C1412"/>
      <c r="D1412"/>
    </row>
    <row r="1413" spans="2:4">
      <c r="B1413"/>
      <c r="C1413"/>
      <c r="D1413"/>
    </row>
    <row r="1414" spans="2:4">
      <c r="B1414"/>
      <c r="C1414"/>
      <c r="D1414"/>
    </row>
    <row r="1415" spans="2:4">
      <c r="B1415"/>
      <c r="C1415"/>
      <c r="D1415"/>
    </row>
    <row r="1416" spans="2:4">
      <c r="B1416"/>
      <c r="C1416"/>
      <c r="D1416"/>
    </row>
    <row r="1417" spans="2:4">
      <c r="B1417"/>
      <c r="C1417"/>
      <c r="D1417"/>
    </row>
    <row r="1418" spans="2:4">
      <c r="B1418"/>
      <c r="C1418"/>
      <c r="D1418"/>
    </row>
    <row r="1419" spans="2:4">
      <c r="B1419"/>
      <c r="C1419"/>
      <c r="D1419"/>
    </row>
    <row r="1420" spans="2:4">
      <c r="B1420"/>
      <c r="C1420"/>
      <c r="D1420"/>
    </row>
    <row r="1421" spans="2:4">
      <c r="B1421"/>
      <c r="C1421"/>
      <c r="D1421"/>
    </row>
    <row r="1422" spans="2:4">
      <c r="B1422"/>
      <c r="C1422"/>
      <c r="D1422"/>
    </row>
    <row r="1423" spans="2:4">
      <c r="B1423"/>
      <c r="C1423"/>
      <c r="D1423"/>
    </row>
    <row r="1424" spans="2:4">
      <c r="B1424"/>
      <c r="C1424"/>
      <c r="D1424"/>
    </row>
    <row r="1425" spans="2:4">
      <c r="B1425"/>
      <c r="C1425"/>
      <c r="D1425"/>
    </row>
    <row r="1426" spans="2:4">
      <c r="B1426"/>
      <c r="C1426"/>
      <c r="D1426"/>
    </row>
    <row r="1427" spans="2:4">
      <c r="B1427"/>
      <c r="C1427"/>
      <c r="D1427"/>
    </row>
    <row r="1428" spans="2:4">
      <c r="B1428"/>
      <c r="C1428"/>
      <c r="D1428"/>
    </row>
    <row r="1429" spans="2:4">
      <c r="B1429"/>
      <c r="C1429"/>
      <c r="D1429"/>
    </row>
    <row r="1430" spans="2:4">
      <c r="B1430"/>
      <c r="C1430"/>
      <c r="D1430"/>
    </row>
    <row r="1431" spans="2:4">
      <c r="B1431"/>
      <c r="C1431"/>
      <c r="D1431"/>
    </row>
    <row r="1432" spans="2:4">
      <c r="B1432"/>
      <c r="C1432"/>
      <c r="D1432"/>
    </row>
    <row r="1433" spans="2:4">
      <c r="B1433"/>
      <c r="C1433"/>
      <c r="D1433"/>
    </row>
    <row r="1434" spans="2:4">
      <c r="B1434"/>
      <c r="C1434"/>
      <c r="D1434"/>
    </row>
    <row r="1435" spans="2:4">
      <c r="B1435"/>
      <c r="C1435"/>
      <c r="D1435"/>
    </row>
    <row r="1436" spans="2:4">
      <c r="B1436"/>
      <c r="C1436"/>
      <c r="D1436"/>
    </row>
    <row r="1437" spans="2:4">
      <c r="B1437"/>
      <c r="C1437"/>
      <c r="D1437"/>
    </row>
    <row r="1438" spans="2:4">
      <c r="B1438"/>
      <c r="C1438"/>
      <c r="D1438"/>
    </row>
    <row r="1439" spans="2:4">
      <c r="B1439"/>
      <c r="C1439"/>
      <c r="D1439"/>
    </row>
    <row r="1440" spans="2:4">
      <c r="B1440"/>
      <c r="C1440"/>
      <c r="D1440"/>
    </row>
    <row r="1441" spans="2:4">
      <c r="B1441"/>
      <c r="C1441"/>
      <c r="D1441"/>
    </row>
    <row r="1442" spans="2:4">
      <c r="B1442"/>
      <c r="C1442"/>
      <c r="D1442"/>
    </row>
    <row r="1443" spans="2:4">
      <c r="B1443"/>
      <c r="C1443"/>
      <c r="D1443"/>
    </row>
    <row r="1444" spans="2:4">
      <c r="B1444"/>
      <c r="C1444"/>
      <c r="D1444"/>
    </row>
    <row r="1445" spans="2:4">
      <c r="B1445"/>
      <c r="C1445"/>
      <c r="D1445"/>
    </row>
    <row r="1446" spans="2:4">
      <c r="B1446"/>
      <c r="C1446"/>
      <c r="D1446"/>
    </row>
    <row r="1447" spans="2:4">
      <c r="B1447"/>
      <c r="C1447"/>
      <c r="D1447"/>
    </row>
    <row r="1448" spans="2:4">
      <c r="B1448"/>
      <c r="C1448"/>
      <c r="D1448"/>
    </row>
    <row r="1449" spans="2:4">
      <c r="B1449"/>
      <c r="C1449"/>
      <c r="D1449"/>
    </row>
    <row r="1450" spans="2:4">
      <c r="B1450"/>
      <c r="C1450"/>
      <c r="D1450"/>
    </row>
    <row r="1451" spans="2:4">
      <c r="B1451"/>
      <c r="C1451"/>
      <c r="D1451"/>
    </row>
    <row r="1452" spans="2:4">
      <c r="B1452"/>
      <c r="C1452"/>
      <c r="D1452"/>
    </row>
    <row r="1453" spans="2:4">
      <c r="B1453"/>
      <c r="C1453"/>
      <c r="D1453"/>
    </row>
    <row r="1454" spans="2:4">
      <c r="B1454"/>
      <c r="C1454"/>
      <c r="D1454"/>
    </row>
    <row r="1455" spans="2:4">
      <c r="B1455"/>
      <c r="C1455"/>
      <c r="D1455"/>
    </row>
    <row r="1456" spans="2:4">
      <c r="B1456"/>
      <c r="C1456"/>
      <c r="D1456"/>
    </row>
    <row r="1457" spans="2:4">
      <c r="B1457"/>
      <c r="C1457"/>
      <c r="D1457"/>
    </row>
    <row r="1458" spans="2:4">
      <c r="B1458"/>
      <c r="C1458"/>
      <c r="D1458"/>
    </row>
    <row r="1459" spans="2:4">
      <c r="B1459"/>
      <c r="C1459"/>
      <c r="D1459"/>
    </row>
    <row r="1460" spans="2:4">
      <c r="B1460"/>
      <c r="C1460"/>
      <c r="D1460"/>
    </row>
    <row r="1461" spans="2:4">
      <c r="B1461"/>
      <c r="C1461"/>
      <c r="D1461"/>
    </row>
    <row r="1462" spans="2:4">
      <c r="B1462"/>
      <c r="C1462"/>
      <c r="D1462"/>
    </row>
    <row r="1463" spans="2:4">
      <c r="B1463"/>
      <c r="C1463"/>
      <c r="D1463"/>
    </row>
    <row r="1464" spans="2:4">
      <c r="B1464"/>
      <c r="C1464"/>
      <c r="D1464"/>
    </row>
    <row r="1465" spans="2:4">
      <c r="B1465"/>
      <c r="C1465"/>
      <c r="D1465"/>
    </row>
    <row r="1466" spans="2:4">
      <c r="B1466"/>
      <c r="C1466"/>
      <c r="D1466"/>
    </row>
    <row r="1467" spans="2:4">
      <c r="B1467"/>
      <c r="C1467"/>
      <c r="D1467"/>
    </row>
    <row r="1468" spans="2:4">
      <c r="B1468"/>
      <c r="C1468"/>
      <c r="D1468"/>
    </row>
    <row r="1469" spans="2:4">
      <c r="B1469"/>
      <c r="C1469"/>
      <c r="D1469"/>
    </row>
    <row r="1470" spans="2:4">
      <c r="B1470"/>
      <c r="C1470"/>
      <c r="D1470"/>
    </row>
    <row r="1471" spans="2:4">
      <c r="B1471"/>
      <c r="C1471"/>
      <c r="D1471"/>
    </row>
    <row r="1472" spans="2:4">
      <c r="B1472"/>
      <c r="C1472"/>
      <c r="D1472"/>
    </row>
    <row r="1473" spans="2:4">
      <c r="B1473"/>
      <c r="C1473"/>
      <c r="D1473"/>
    </row>
    <row r="1474" spans="2:4">
      <c r="B1474"/>
      <c r="C1474"/>
      <c r="D1474"/>
    </row>
    <row r="1475" spans="2:4">
      <c r="B1475"/>
      <c r="C1475"/>
      <c r="D1475"/>
    </row>
    <row r="1476" spans="2:4">
      <c r="B1476"/>
      <c r="C1476"/>
      <c r="D1476"/>
    </row>
    <row r="1477" spans="2:4">
      <c r="B1477"/>
      <c r="C1477"/>
      <c r="D1477"/>
    </row>
    <row r="1478" spans="2:4">
      <c r="B1478"/>
      <c r="C1478"/>
      <c r="D1478"/>
    </row>
    <row r="1479" spans="2:4">
      <c r="B1479"/>
      <c r="C1479"/>
      <c r="D1479"/>
    </row>
    <row r="1480" spans="2:4">
      <c r="B1480"/>
      <c r="C1480"/>
      <c r="D1480"/>
    </row>
    <row r="1481" spans="2:4">
      <c r="B1481"/>
      <c r="C1481"/>
      <c r="D1481"/>
    </row>
    <row r="1482" spans="2:4">
      <c r="B1482"/>
      <c r="C1482"/>
      <c r="D1482"/>
    </row>
    <row r="1483" spans="2:4">
      <c r="B1483"/>
      <c r="C1483"/>
      <c r="D1483"/>
    </row>
    <row r="1484" spans="2:4">
      <c r="B1484"/>
      <c r="C1484"/>
      <c r="D1484"/>
    </row>
    <row r="1485" spans="2:4">
      <c r="B1485"/>
      <c r="C1485"/>
      <c r="D1485"/>
    </row>
    <row r="1486" spans="2:4">
      <c r="B1486"/>
      <c r="C1486"/>
      <c r="D1486"/>
    </row>
    <row r="1487" spans="2:4">
      <c r="B1487"/>
      <c r="C1487"/>
      <c r="D1487"/>
    </row>
    <row r="1488" spans="2:4">
      <c r="B1488"/>
      <c r="C1488"/>
      <c r="D1488"/>
    </row>
    <row r="1489" spans="2:4">
      <c r="B1489"/>
      <c r="C1489"/>
      <c r="D1489"/>
    </row>
    <row r="1490" spans="2:4">
      <c r="B1490"/>
      <c r="C1490"/>
      <c r="D1490"/>
    </row>
    <row r="1491" spans="2:4">
      <c r="B1491"/>
      <c r="C1491"/>
      <c r="D1491"/>
    </row>
    <row r="1492" spans="2:4">
      <c r="B1492"/>
      <c r="C1492"/>
      <c r="D1492"/>
    </row>
    <row r="1493" spans="2:4">
      <c r="B1493"/>
      <c r="C1493"/>
      <c r="D1493"/>
    </row>
    <row r="1494" spans="2:4">
      <c r="B1494"/>
      <c r="C1494"/>
      <c r="D1494"/>
    </row>
    <row r="1495" spans="2:4">
      <c r="B1495"/>
      <c r="C1495"/>
      <c r="D1495"/>
    </row>
    <row r="1496" spans="2:4">
      <c r="B1496"/>
      <c r="C1496"/>
      <c r="D1496"/>
    </row>
    <row r="1497" spans="2:4">
      <c r="B1497"/>
      <c r="C1497"/>
      <c r="D1497"/>
    </row>
    <row r="1498" spans="2:4">
      <c r="B1498"/>
      <c r="C1498"/>
      <c r="D1498"/>
    </row>
    <row r="1499" spans="2:4">
      <c r="B1499"/>
      <c r="C1499"/>
      <c r="D1499"/>
    </row>
    <row r="1500" spans="2:4">
      <c r="B1500"/>
      <c r="C1500"/>
      <c r="D1500"/>
    </row>
    <row r="1501" spans="2:4">
      <c r="B1501"/>
      <c r="C1501"/>
      <c r="D1501"/>
    </row>
    <row r="1502" spans="2:4">
      <c r="B1502"/>
      <c r="C1502"/>
      <c r="D1502"/>
    </row>
    <row r="1503" spans="2:4">
      <c r="B1503"/>
      <c r="C1503"/>
      <c r="D1503"/>
    </row>
    <row r="1504" spans="2:4">
      <c r="B1504"/>
      <c r="C1504"/>
      <c r="D1504"/>
    </row>
    <row r="1505" spans="2:4">
      <c r="B1505"/>
      <c r="C1505"/>
      <c r="D1505"/>
    </row>
    <row r="1506" spans="2:4">
      <c r="B1506"/>
      <c r="C1506"/>
      <c r="D1506"/>
    </row>
    <row r="1507" spans="2:4">
      <c r="B1507"/>
      <c r="C1507"/>
      <c r="D1507"/>
    </row>
    <row r="1508" spans="2:4">
      <c r="B1508"/>
      <c r="C1508"/>
      <c r="D1508"/>
    </row>
    <row r="1509" spans="2:4">
      <c r="B1509"/>
      <c r="C1509"/>
      <c r="D1509"/>
    </row>
    <row r="1510" spans="2:4">
      <c r="B1510"/>
      <c r="C1510"/>
      <c r="D1510"/>
    </row>
    <row r="1511" spans="2:4">
      <c r="B1511"/>
      <c r="C1511"/>
      <c r="D1511"/>
    </row>
    <row r="1512" spans="2:4">
      <c r="B1512"/>
      <c r="C1512"/>
      <c r="D1512"/>
    </row>
    <row r="1513" spans="2:4">
      <c r="B1513"/>
      <c r="C1513"/>
      <c r="D1513"/>
    </row>
    <row r="1514" spans="2:4">
      <c r="B1514"/>
      <c r="C1514"/>
      <c r="D1514"/>
    </row>
    <row r="1515" spans="2:4">
      <c r="B1515"/>
      <c r="C1515"/>
      <c r="D1515"/>
    </row>
    <row r="1516" spans="2:4">
      <c r="B1516"/>
      <c r="C1516"/>
      <c r="D1516"/>
    </row>
    <row r="1517" spans="2:4">
      <c r="B1517"/>
      <c r="C1517"/>
      <c r="D1517"/>
    </row>
    <row r="1518" spans="2:4">
      <c r="B1518"/>
      <c r="C1518"/>
      <c r="D1518"/>
    </row>
    <row r="1519" spans="2:4">
      <c r="B1519"/>
      <c r="C1519"/>
      <c r="D1519"/>
    </row>
    <row r="1520" spans="2:4">
      <c r="B1520"/>
      <c r="C1520"/>
      <c r="D1520"/>
    </row>
    <row r="1521" spans="2:4">
      <c r="B1521"/>
      <c r="C1521"/>
      <c r="D1521"/>
    </row>
    <row r="1522" spans="2:4">
      <c r="B1522"/>
      <c r="C1522"/>
      <c r="D1522"/>
    </row>
    <row r="1523" spans="2:4">
      <c r="B1523"/>
      <c r="C1523"/>
      <c r="D1523"/>
    </row>
    <row r="1524" spans="2:4">
      <c r="B1524"/>
      <c r="C1524"/>
      <c r="D1524"/>
    </row>
    <row r="1525" spans="2:4">
      <c r="B1525"/>
      <c r="C1525"/>
      <c r="D1525"/>
    </row>
    <row r="1526" spans="2:4">
      <c r="B1526"/>
      <c r="C1526"/>
      <c r="D1526"/>
    </row>
    <row r="1527" spans="2:4">
      <c r="B1527"/>
      <c r="C1527"/>
      <c r="D1527"/>
    </row>
    <row r="1528" spans="2:4">
      <c r="B1528"/>
      <c r="C1528"/>
      <c r="D1528"/>
    </row>
    <row r="1529" spans="2:4">
      <c r="B1529"/>
      <c r="C1529"/>
      <c r="D1529"/>
    </row>
    <row r="1530" spans="2:4">
      <c r="B1530"/>
      <c r="C1530"/>
      <c r="D1530"/>
    </row>
    <row r="1531" spans="2:4">
      <c r="B1531"/>
      <c r="C1531"/>
      <c r="D1531"/>
    </row>
    <row r="1532" spans="2:4">
      <c r="B1532"/>
      <c r="C1532"/>
      <c r="D1532"/>
    </row>
    <row r="1533" spans="2:4">
      <c r="B1533"/>
      <c r="C1533"/>
      <c r="D1533"/>
    </row>
    <row r="1534" spans="2:4">
      <c r="B1534"/>
      <c r="C1534"/>
      <c r="D1534"/>
    </row>
    <row r="1535" spans="2:4">
      <c r="B1535"/>
      <c r="C1535"/>
      <c r="D1535"/>
    </row>
    <row r="1536" spans="2:4">
      <c r="B1536"/>
      <c r="C1536"/>
      <c r="D1536"/>
    </row>
    <row r="1537" spans="2:4">
      <c r="B1537"/>
      <c r="C1537"/>
      <c r="D1537"/>
    </row>
    <row r="1538" spans="2:4">
      <c r="B1538"/>
      <c r="C1538"/>
      <c r="D1538"/>
    </row>
    <row r="1539" spans="2:4">
      <c r="B1539"/>
      <c r="C1539"/>
      <c r="D1539"/>
    </row>
    <row r="1540" spans="2:4">
      <c r="B1540"/>
      <c r="C1540"/>
      <c r="D1540"/>
    </row>
    <row r="1541" spans="2:4">
      <c r="B1541"/>
      <c r="C1541"/>
      <c r="D1541"/>
    </row>
    <row r="1542" spans="2:4">
      <c r="B1542"/>
      <c r="C1542"/>
      <c r="D1542"/>
    </row>
    <row r="1543" spans="2:4">
      <c r="B1543"/>
      <c r="C1543"/>
      <c r="D1543"/>
    </row>
    <row r="1544" spans="2:4">
      <c r="B1544"/>
      <c r="C1544"/>
      <c r="D1544"/>
    </row>
    <row r="1545" spans="2:4">
      <c r="B1545"/>
      <c r="C1545"/>
      <c r="D1545"/>
    </row>
    <row r="1546" spans="2:4">
      <c r="B1546"/>
      <c r="C1546"/>
      <c r="D1546"/>
    </row>
    <row r="1547" spans="2:4">
      <c r="B1547"/>
      <c r="C1547"/>
      <c r="D1547"/>
    </row>
    <row r="1548" spans="2:4">
      <c r="B1548"/>
      <c r="C1548"/>
      <c r="D1548"/>
    </row>
    <row r="1549" spans="2:4">
      <c r="B1549"/>
      <c r="C1549"/>
      <c r="D1549"/>
    </row>
    <row r="1550" spans="2:4">
      <c r="B1550"/>
      <c r="C1550"/>
      <c r="D1550"/>
    </row>
    <row r="1551" spans="2:4">
      <c r="B1551"/>
      <c r="C1551"/>
      <c r="D1551"/>
    </row>
    <row r="1552" spans="2:4">
      <c r="B1552"/>
      <c r="C1552"/>
      <c r="D1552"/>
    </row>
    <row r="1553" spans="2:4">
      <c r="B1553"/>
      <c r="C1553"/>
      <c r="D1553"/>
    </row>
    <row r="1554" spans="2:4">
      <c r="B1554"/>
      <c r="C1554"/>
      <c r="D1554"/>
    </row>
    <row r="1555" spans="2:4">
      <c r="B1555"/>
      <c r="C1555"/>
      <c r="D1555"/>
    </row>
    <row r="1556" spans="2:4">
      <c r="B1556"/>
      <c r="C1556"/>
      <c r="D1556"/>
    </row>
    <row r="1557" spans="2:4">
      <c r="B1557"/>
      <c r="C1557"/>
      <c r="D1557"/>
    </row>
    <row r="1558" spans="2:4">
      <c r="B1558"/>
      <c r="C1558"/>
      <c r="D1558"/>
    </row>
    <row r="1559" spans="2:4">
      <c r="B1559"/>
      <c r="C1559"/>
      <c r="D1559"/>
    </row>
    <row r="1560" spans="2:4">
      <c r="B1560"/>
      <c r="C1560"/>
      <c r="D1560"/>
    </row>
    <row r="1561" spans="2:4">
      <c r="B1561"/>
      <c r="C1561"/>
      <c r="D1561"/>
    </row>
    <row r="1562" spans="2:4">
      <c r="B1562"/>
      <c r="C1562"/>
      <c r="D1562"/>
    </row>
    <row r="1563" spans="2:4">
      <c r="B1563"/>
      <c r="C1563"/>
      <c r="D1563"/>
    </row>
    <row r="1564" spans="2:4">
      <c r="B1564"/>
      <c r="C1564"/>
      <c r="D1564"/>
    </row>
    <row r="1565" spans="2:4">
      <c r="B1565"/>
      <c r="C1565"/>
      <c r="D1565"/>
    </row>
    <row r="1566" spans="2:4">
      <c r="B1566"/>
      <c r="C1566"/>
      <c r="D1566"/>
    </row>
    <row r="1567" spans="2:4">
      <c r="B1567"/>
      <c r="C1567"/>
      <c r="D1567"/>
    </row>
    <row r="1568" spans="2:4">
      <c r="B1568"/>
      <c r="C1568"/>
      <c r="D1568"/>
    </row>
    <row r="1569" spans="2:4">
      <c r="B1569"/>
      <c r="C1569"/>
      <c r="D1569"/>
    </row>
    <row r="1570" spans="2:4">
      <c r="B1570"/>
      <c r="C1570"/>
      <c r="D1570"/>
    </row>
    <row r="1571" spans="2:4">
      <c r="B1571"/>
      <c r="C1571"/>
      <c r="D1571"/>
    </row>
    <row r="1572" spans="2:4">
      <c r="B1572"/>
      <c r="C1572"/>
      <c r="D1572"/>
    </row>
    <row r="1573" spans="2:4">
      <c r="B1573"/>
      <c r="C1573"/>
      <c r="D1573"/>
    </row>
    <row r="1574" spans="2:4">
      <c r="B1574"/>
      <c r="C1574"/>
      <c r="D1574"/>
    </row>
    <row r="1575" spans="2:4">
      <c r="B1575"/>
      <c r="C1575"/>
      <c r="D1575"/>
    </row>
    <row r="1576" spans="2:4">
      <c r="B1576"/>
      <c r="C1576"/>
      <c r="D1576"/>
    </row>
    <row r="1577" spans="2:4">
      <c r="B1577"/>
      <c r="C1577"/>
      <c r="D1577"/>
    </row>
    <row r="1578" spans="2:4">
      <c r="B1578"/>
      <c r="C1578"/>
      <c r="D1578"/>
    </row>
    <row r="1579" spans="2:4">
      <c r="B1579"/>
      <c r="C1579"/>
      <c r="D1579"/>
    </row>
    <row r="1580" spans="2:4">
      <c r="B1580"/>
      <c r="C1580"/>
      <c r="D1580"/>
    </row>
    <row r="1581" spans="2:4">
      <c r="B1581"/>
      <c r="C1581"/>
      <c r="D1581"/>
    </row>
    <row r="1582" spans="2:4">
      <c r="B1582"/>
      <c r="C1582"/>
      <c r="D1582"/>
    </row>
    <row r="1583" spans="2:4">
      <c r="B1583"/>
      <c r="C1583"/>
      <c r="D1583"/>
    </row>
    <row r="1584" spans="2:4">
      <c r="B1584"/>
      <c r="C1584"/>
      <c r="D1584"/>
    </row>
    <row r="1585" spans="2:4">
      <c r="B1585"/>
      <c r="C1585"/>
      <c r="D1585"/>
    </row>
    <row r="1586" spans="2:4">
      <c r="B1586"/>
      <c r="C1586"/>
      <c r="D1586"/>
    </row>
    <row r="1587" spans="2:4">
      <c r="B1587"/>
      <c r="C1587"/>
      <c r="D1587"/>
    </row>
    <row r="1588" spans="2:4">
      <c r="B1588"/>
      <c r="C1588"/>
      <c r="D1588"/>
    </row>
    <row r="1589" spans="2:4">
      <c r="B1589"/>
      <c r="C1589"/>
      <c r="D1589"/>
    </row>
    <row r="1590" spans="2:4">
      <c r="B1590"/>
      <c r="C1590"/>
      <c r="D1590"/>
    </row>
    <row r="1591" spans="2:4">
      <c r="B1591"/>
      <c r="C1591"/>
      <c r="D1591"/>
    </row>
    <row r="1592" spans="2:4">
      <c r="B1592"/>
      <c r="C1592"/>
      <c r="D1592"/>
    </row>
    <row r="1593" spans="2:4">
      <c r="B1593"/>
      <c r="C1593"/>
      <c r="D1593"/>
    </row>
    <row r="1594" spans="2:4">
      <c r="B1594"/>
      <c r="C1594"/>
      <c r="D1594"/>
    </row>
    <row r="1595" spans="2:4">
      <c r="B1595"/>
      <c r="C1595"/>
      <c r="D1595"/>
    </row>
    <row r="1596" spans="2:4">
      <c r="B1596"/>
      <c r="C1596"/>
      <c r="D1596"/>
    </row>
    <row r="1597" spans="2:4">
      <c r="B1597"/>
      <c r="C1597"/>
      <c r="D1597"/>
    </row>
    <row r="1598" spans="2:4">
      <c r="B1598"/>
      <c r="C1598"/>
      <c r="D1598"/>
    </row>
    <row r="1599" spans="2:4">
      <c r="B1599"/>
      <c r="C1599"/>
      <c r="D1599"/>
    </row>
    <row r="1600" spans="2:4">
      <c r="B1600"/>
      <c r="C1600"/>
      <c r="D1600"/>
    </row>
    <row r="1601" spans="2:4">
      <c r="B1601"/>
      <c r="C1601"/>
      <c r="D1601"/>
    </row>
    <row r="1602" spans="2:4">
      <c r="B1602"/>
      <c r="C1602"/>
      <c r="D1602"/>
    </row>
    <row r="1603" spans="2:4">
      <c r="B1603"/>
      <c r="C1603"/>
      <c r="D1603"/>
    </row>
    <row r="1604" spans="2:4">
      <c r="B1604"/>
      <c r="C1604"/>
      <c r="D1604"/>
    </row>
    <row r="1605" spans="2:4">
      <c r="B1605"/>
      <c r="C1605"/>
      <c r="D1605"/>
    </row>
    <row r="1606" spans="2:4">
      <c r="B1606"/>
      <c r="C1606"/>
      <c r="D1606"/>
    </row>
    <row r="1607" spans="2:4">
      <c r="B1607"/>
      <c r="C1607"/>
      <c r="D1607"/>
    </row>
    <row r="1608" spans="2:4">
      <c r="B1608"/>
      <c r="C1608"/>
      <c r="D1608"/>
    </row>
    <row r="1609" spans="2:4">
      <c r="B1609"/>
      <c r="C1609"/>
      <c r="D1609"/>
    </row>
    <row r="1610" spans="2:4">
      <c r="B1610"/>
      <c r="C1610"/>
      <c r="D1610"/>
    </row>
    <row r="1611" spans="2:4">
      <c r="B1611"/>
      <c r="C1611"/>
      <c r="D1611"/>
    </row>
    <row r="1612" spans="2:4">
      <c r="B1612"/>
      <c r="C1612"/>
      <c r="D1612"/>
    </row>
    <row r="1613" spans="2:4">
      <c r="B1613"/>
      <c r="C1613"/>
      <c r="D1613"/>
    </row>
    <row r="1614" spans="2:4">
      <c r="B1614"/>
      <c r="C1614"/>
      <c r="D1614"/>
    </row>
    <row r="1615" spans="2:4">
      <c r="B1615"/>
      <c r="C1615"/>
      <c r="D1615"/>
    </row>
    <row r="1616" spans="2:4">
      <c r="B1616"/>
      <c r="C1616"/>
      <c r="D1616"/>
    </row>
    <row r="1617" spans="2:4">
      <c r="B1617"/>
      <c r="C1617"/>
      <c r="D1617"/>
    </row>
    <row r="1618" spans="2:4">
      <c r="B1618"/>
      <c r="C1618"/>
      <c r="D1618"/>
    </row>
    <row r="1619" spans="2:4">
      <c r="B1619"/>
      <c r="C1619"/>
      <c r="D1619"/>
    </row>
    <row r="1620" spans="2:4">
      <c r="B1620"/>
      <c r="C1620"/>
      <c r="D1620"/>
    </row>
    <row r="1621" spans="2:4">
      <c r="B1621"/>
      <c r="C1621"/>
      <c r="D1621"/>
    </row>
    <row r="1622" spans="2:4">
      <c r="B1622"/>
      <c r="C1622"/>
      <c r="D1622"/>
    </row>
    <row r="1623" spans="2:4">
      <c r="B1623"/>
      <c r="C1623"/>
      <c r="D1623"/>
    </row>
    <row r="1624" spans="2:4">
      <c r="B1624"/>
      <c r="C1624"/>
      <c r="D1624"/>
    </row>
    <row r="1625" spans="2:4">
      <c r="B1625"/>
      <c r="C1625"/>
      <c r="D1625"/>
    </row>
    <row r="1626" spans="2:4">
      <c r="B1626"/>
      <c r="C1626"/>
      <c r="D1626"/>
    </row>
    <row r="1627" spans="2:4">
      <c r="B1627"/>
      <c r="C1627"/>
      <c r="D1627"/>
    </row>
    <row r="1628" spans="2:4">
      <c r="B1628"/>
      <c r="C1628"/>
      <c r="D1628"/>
    </row>
    <row r="1629" spans="2:4">
      <c r="B1629"/>
      <c r="C1629"/>
      <c r="D1629"/>
    </row>
    <row r="1630" spans="2:4">
      <c r="B1630"/>
      <c r="C1630"/>
      <c r="D1630"/>
    </row>
    <row r="1631" spans="2:4">
      <c r="B1631"/>
      <c r="C1631"/>
      <c r="D1631"/>
    </row>
    <row r="1632" spans="2:4">
      <c r="B1632"/>
      <c r="C1632"/>
      <c r="D1632"/>
    </row>
    <row r="1633" spans="2:4">
      <c r="B1633"/>
      <c r="C1633"/>
      <c r="D1633"/>
    </row>
    <row r="1634" spans="2:4">
      <c r="B1634"/>
      <c r="C1634"/>
      <c r="D1634"/>
    </row>
    <row r="1635" spans="2:4">
      <c r="B1635"/>
      <c r="C1635"/>
      <c r="D1635"/>
    </row>
    <row r="1636" spans="2:4">
      <c r="B1636"/>
      <c r="C1636"/>
      <c r="D1636"/>
    </row>
    <row r="1637" spans="2:4">
      <c r="B1637"/>
      <c r="C1637"/>
      <c r="D1637"/>
    </row>
    <row r="1638" spans="2:4">
      <c r="B1638"/>
      <c r="C1638"/>
      <c r="D1638"/>
    </row>
    <row r="1639" spans="2:4">
      <c r="B1639"/>
      <c r="C1639"/>
      <c r="D1639"/>
    </row>
    <row r="1640" spans="2:4">
      <c r="B1640"/>
      <c r="C1640"/>
      <c r="D1640"/>
    </row>
    <row r="1641" spans="2:4">
      <c r="B1641"/>
      <c r="C1641"/>
      <c r="D1641"/>
    </row>
    <row r="1642" spans="2:4">
      <c r="B1642"/>
      <c r="C1642"/>
      <c r="D1642"/>
    </row>
    <row r="1643" spans="2:4">
      <c r="B1643"/>
      <c r="C1643"/>
      <c r="D1643"/>
    </row>
    <row r="1644" spans="2:4">
      <c r="B1644"/>
      <c r="C1644"/>
      <c r="D1644"/>
    </row>
    <row r="1645" spans="2:4">
      <c r="B1645"/>
      <c r="C1645"/>
      <c r="D1645"/>
    </row>
    <row r="1646" spans="2:4">
      <c r="B1646"/>
      <c r="C1646"/>
      <c r="D1646"/>
    </row>
    <row r="1647" spans="2:4">
      <c r="B1647"/>
      <c r="C1647"/>
      <c r="D1647"/>
    </row>
    <row r="1648" spans="2:4">
      <c r="B1648"/>
      <c r="C1648"/>
      <c r="D1648"/>
    </row>
    <row r="1649" spans="2:4">
      <c r="B1649"/>
      <c r="C1649"/>
      <c r="D1649"/>
    </row>
    <row r="1650" spans="2:4">
      <c r="B1650"/>
      <c r="C1650"/>
      <c r="D1650"/>
    </row>
    <row r="1651" spans="2:4">
      <c r="B1651"/>
      <c r="C1651"/>
      <c r="D1651"/>
    </row>
    <row r="1652" spans="2:4">
      <c r="B1652"/>
      <c r="C1652"/>
      <c r="D1652"/>
    </row>
    <row r="1653" spans="2:4">
      <c r="B1653"/>
      <c r="C1653"/>
      <c r="D1653"/>
    </row>
    <row r="1654" spans="2:4">
      <c r="B1654"/>
      <c r="C1654"/>
      <c r="D1654"/>
    </row>
    <row r="1655" spans="2:4">
      <c r="B1655"/>
      <c r="C1655"/>
      <c r="D1655"/>
    </row>
    <row r="1656" spans="2:4">
      <c r="B1656"/>
      <c r="C1656"/>
      <c r="D1656"/>
    </row>
    <row r="1657" spans="2:4">
      <c r="B1657"/>
      <c r="C1657"/>
      <c r="D1657"/>
    </row>
    <row r="1658" spans="2:4">
      <c r="B1658"/>
      <c r="C1658"/>
      <c r="D1658"/>
    </row>
    <row r="1659" spans="2:4">
      <c r="B1659"/>
      <c r="C1659"/>
      <c r="D1659"/>
    </row>
    <row r="1660" spans="2:4">
      <c r="B1660"/>
      <c r="C1660"/>
      <c r="D1660"/>
    </row>
    <row r="1661" spans="2:4">
      <c r="B1661"/>
      <c r="C1661"/>
      <c r="D1661"/>
    </row>
    <row r="1662" spans="2:4">
      <c r="B1662"/>
      <c r="C1662"/>
      <c r="D1662"/>
    </row>
    <row r="1663" spans="2:4">
      <c r="B1663"/>
      <c r="C1663"/>
      <c r="D1663"/>
    </row>
    <row r="1664" spans="2:4">
      <c r="B1664"/>
      <c r="C1664"/>
      <c r="D1664"/>
    </row>
    <row r="1665" spans="2:4">
      <c r="B1665"/>
      <c r="C1665"/>
      <c r="D1665"/>
    </row>
    <row r="1666" spans="2:4">
      <c r="B1666"/>
      <c r="C1666"/>
      <c r="D1666"/>
    </row>
    <row r="1667" spans="2:4">
      <c r="B1667"/>
      <c r="C1667"/>
      <c r="D1667"/>
    </row>
    <row r="1668" spans="2:4">
      <c r="B1668"/>
      <c r="C1668"/>
      <c r="D1668"/>
    </row>
    <row r="1669" spans="2:4">
      <c r="B1669"/>
      <c r="C1669"/>
      <c r="D1669"/>
    </row>
    <row r="1670" spans="2:4">
      <c r="B1670"/>
      <c r="C1670"/>
      <c r="D1670"/>
    </row>
    <row r="1671" spans="2:4">
      <c r="B1671"/>
      <c r="C1671"/>
      <c r="D1671"/>
    </row>
    <row r="1672" spans="2:4">
      <c r="B1672"/>
      <c r="C1672"/>
      <c r="D1672"/>
    </row>
    <row r="1673" spans="2:4">
      <c r="B1673"/>
      <c r="C1673"/>
      <c r="D1673"/>
    </row>
    <row r="1674" spans="2:4">
      <c r="B1674"/>
      <c r="C1674"/>
      <c r="D1674"/>
    </row>
    <row r="1675" spans="2:4">
      <c r="B1675"/>
      <c r="C1675"/>
      <c r="D1675"/>
    </row>
    <row r="1676" spans="2:4">
      <c r="B1676"/>
      <c r="C1676"/>
      <c r="D1676"/>
    </row>
    <row r="1677" spans="2:4">
      <c r="B1677"/>
      <c r="C1677"/>
      <c r="D1677"/>
    </row>
    <row r="1678" spans="2:4">
      <c r="B1678"/>
      <c r="C1678"/>
      <c r="D1678"/>
    </row>
    <row r="1679" spans="2:4">
      <c r="B1679"/>
      <c r="C1679"/>
      <c r="D1679"/>
    </row>
    <row r="1680" spans="2:4">
      <c r="B1680"/>
      <c r="C1680"/>
      <c r="D1680"/>
    </row>
    <row r="1681" spans="2:4">
      <c r="B1681"/>
      <c r="C1681"/>
      <c r="D1681"/>
    </row>
    <row r="1682" spans="2:4">
      <c r="B1682"/>
      <c r="C1682"/>
      <c r="D1682"/>
    </row>
    <row r="1683" spans="2:4">
      <c r="B1683"/>
      <c r="C1683"/>
      <c r="D1683"/>
    </row>
    <row r="1684" spans="2:4">
      <c r="B1684"/>
      <c r="C1684"/>
      <c r="D1684"/>
    </row>
    <row r="1685" spans="2:4">
      <c r="B1685"/>
      <c r="C1685"/>
      <c r="D1685"/>
    </row>
    <row r="1686" spans="2:4">
      <c r="B1686"/>
      <c r="C1686"/>
      <c r="D1686"/>
    </row>
    <row r="1687" spans="2:4">
      <c r="B1687"/>
      <c r="C1687"/>
      <c r="D1687"/>
    </row>
    <row r="1688" spans="2:4">
      <c r="B1688"/>
      <c r="C1688"/>
      <c r="D1688"/>
    </row>
    <row r="1689" spans="2:4">
      <c r="B1689"/>
      <c r="C1689"/>
      <c r="D1689"/>
    </row>
    <row r="1690" spans="2:4">
      <c r="B1690"/>
      <c r="C1690"/>
      <c r="D1690"/>
    </row>
    <row r="1691" spans="2:4">
      <c r="B1691"/>
      <c r="C1691"/>
      <c r="D1691"/>
    </row>
    <row r="1692" spans="2:4">
      <c r="B1692"/>
      <c r="C1692"/>
      <c r="D1692"/>
    </row>
    <row r="1693" spans="2:4">
      <c r="B1693"/>
      <c r="C1693"/>
      <c r="D1693"/>
    </row>
    <row r="1694" spans="2:4">
      <c r="B1694"/>
      <c r="C1694"/>
      <c r="D1694"/>
    </row>
    <row r="1695" spans="2:4">
      <c r="B1695"/>
      <c r="C1695"/>
      <c r="D1695"/>
    </row>
    <row r="1696" spans="2:4">
      <c r="B1696"/>
      <c r="C1696"/>
      <c r="D1696"/>
    </row>
    <row r="1697" spans="2:4">
      <c r="B1697"/>
      <c r="C1697"/>
      <c r="D1697"/>
    </row>
    <row r="1698" spans="2:4">
      <c r="B1698"/>
      <c r="C1698"/>
      <c r="D1698"/>
    </row>
    <row r="1699" spans="2:4">
      <c r="B1699"/>
      <c r="C1699"/>
      <c r="D1699"/>
    </row>
    <row r="1700" spans="2:4">
      <c r="B1700"/>
      <c r="C1700"/>
      <c r="D1700"/>
    </row>
    <row r="1701" spans="2:4">
      <c r="B1701"/>
      <c r="C1701"/>
      <c r="D1701"/>
    </row>
    <row r="1702" spans="2:4">
      <c r="B1702"/>
      <c r="C1702"/>
      <c r="D1702"/>
    </row>
    <row r="1703" spans="2:4">
      <c r="B1703"/>
      <c r="C1703"/>
      <c r="D1703"/>
    </row>
    <row r="1704" spans="2:4">
      <c r="B1704"/>
      <c r="C1704"/>
      <c r="D1704"/>
    </row>
    <row r="1705" spans="2:4">
      <c r="B1705"/>
      <c r="C1705"/>
      <c r="D1705"/>
    </row>
    <row r="1706" spans="2:4">
      <c r="B1706"/>
      <c r="C1706"/>
      <c r="D1706"/>
    </row>
    <row r="1707" spans="2:4">
      <c r="B1707"/>
      <c r="C1707"/>
      <c r="D1707"/>
    </row>
    <row r="1708" spans="2:4">
      <c r="B1708"/>
      <c r="C1708"/>
      <c r="D1708"/>
    </row>
    <row r="1709" spans="2:4">
      <c r="B1709"/>
      <c r="C1709"/>
      <c r="D1709"/>
    </row>
    <row r="1710" spans="2:4">
      <c r="B1710"/>
      <c r="C1710"/>
      <c r="D1710"/>
    </row>
    <row r="1711" spans="2:4">
      <c r="B1711"/>
      <c r="C1711"/>
      <c r="D1711"/>
    </row>
    <row r="1712" spans="2:4">
      <c r="B1712"/>
      <c r="C1712"/>
      <c r="D1712"/>
    </row>
    <row r="1713" spans="2:4">
      <c r="B1713"/>
      <c r="C1713"/>
      <c r="D1713"/>
    </row>
    <row r="1714" spans="2:4">
      <c r="B1714"/>
      <c r="C1714"/>
      <c r="D1714"/>
    </row>
    <row r="1715" spans="2:4">
      <c r="B1715"/>
      <c r="C1715"/>
      <c r="D1715"/>
    </row>
    <row r="1716" spans="2:4">
      <c r="B1716"/>
      <c r="C1716"/>
      <c r="D1716"/>
    </row>
    <row r="1717" spans="2:4">
      <c r="B1717"/>
      <c r="C1717"/>
      <c r="D1717"/>
    </row>
    <row r="1718" spans="2:4">
      <c r="B1718"/>
      <c r="C1718"/>
      <c r="D1718"/>
    </row>
    <row r="1719" spans="2:4">
      <c r="B1719"/>
      <c r="C1719"/>
      <c r="D1719"/>
    </row>
    <row r="1720" spans="2:4">
      <c r="B1720"/>
      <c r="C1720"/>
      <c r="D1720"/>
    </row>
    <row r="1721" spans="2:4">
      <c r="B1721"/>
      <c r="C1721"/>
      <c r="D1721"/>
    </row>
    <row r="1722" spans="2:4">
      <c r="B1722"/>
      <c r="C1722"/>
      <c r="D1722"/>
    </row>
    <row r="1723" spans="2:4">
      <c r="B1723"/>
      <c r="C1723"/>
      <c r="D1723"/>
    </row>
    <row r="1724" spans="2:4">
      <c r="B1724"/>
      <c r="C1724"/>
      <c r="D1724"/>
    </row>
    <row r="1725" spans="2:4">
      <c r="B1725"/>
      <c r="C1725"/>
      <c r="D1725"/>
    </row>
    <row r="1726" spans="2:4">
      <c r="B1726"/>
      <c r="C1726"/>
      <c r="D1726"/>
    </row>
    <row r="1727" spans="2:4">
      <c r="B1727"/>
      <c r="C1727"/>
      <c r="D1727"/>
    </row>
    <row r="1728" spans="2:4">
      <c r="B1728"/>
      <c r="C1728"/>
      <c r="D1728"/>
    </row>
    <row r="1729" spans="2:4">
      <c r="B1729"/>
      <c r="C1729"/>
      <c r="D1729"/>
    </row>
    <row r="1730" spans="2:4">
      <c r="B1730"/>
      <c r="C1730"/>
      <c r="D1730"/>
    </row>
    <row r="1731" spans="2:4">
      <c r="B1731"/>
      <c r="C1731"/>
      <c r="D1731"/>
    </row>
    <row r="1732" spans="2:4">
      <c r="B1732"/>
      <c r="C1732"/>
      <c r="D1732"/>
    </row>
    <row r="1733" spans="2:4">
      <c r="B1733"/>
      <c r="C1733"/>
      <c r="D1733"/>
    </row>
    <row r="1734" spans="2:4">
      <c r="B1734"/>
      <c r="C1734"/>
      <c r="D1734"/>
    </row>
    <row r="1735" spans="2:4">
      <c r="B1735"/>
      <c r="C1735"/>
      <c r="D1735"/>
    </row>
    <row r="1736" spans="2:4">
      <c r="B1736"/>
      <c r="C1736"/>
      <c r="D1736"/>
    </row>
    <row r="1737" spans="2:4">
      <c r="B1737"/>
      <c r="C1737"/>
      <c r="D1737"/>
    </row>
    <row r="1738" spans="2:4">
      <c r="B1738"/>
      <c r="C1738"/>
      <c r="D1738"/>
    </row>
    <row r="1739" spans="2:4">
      <c r="B1739"/>
      <c r="C1739"/>
      <c r="D1739"/>
    </row>
    <row r="1740" spans="2:4">
      <c r="B1740"/>
      <c r="C1740"/>
      <c r="D1740"/>
    </row>
    <row r="1741" spans="2:4">
      <c r="B1741"/>
      <c r="C1741"/>
      <c r="D1741"/>
    </row>
    <row r="1742" spans="2:4">
      <c r="B1742"/>
      <c r="C1742"/>
      <c r="D1742"/>
    </row>
    <row r="1743" spans="2:4">
      <c r="B1743"/>
      <c r="C1743"/>
      <c r="D1743"/>
    </row>
    <row r="1744" spans="2:4">
      <c r="B1744"/>
      <c r="C1744"/>
      <c r="D1744"/>
    </row>
    <row r="1745" spans="2:4">
      <c r="B1745"/>
      <c r="C1745"/>
      <c r="D1745"/>
    </row>
    <row r="1746" spans="2:4">
      <c r="B1746"/>
      <c r="C1746"/>
      <c r="D1746"/>
    </row>
    <row r="1747" spans="2:4">
      <c r="B1747"/>
      <c r="C1747"/>
      <c r="D1747"/>
    </row>
    <row r="1748" spans="2:4">
      <c r="B1748"/>
      <c r="C1748"/>
      <c r="D1748"/>
    </row>
    <row r="1749" spans="2:4">
      <c r="B1749"/>
      <c r="C1749"/>
      <c r="D1749"/>
    </row>
    <row r="1750" spans="2:4">
      <c r="B1750"/>
      <c r="C1750"/>
      <c r="D1750"/>
    </row>
    <row r="1751" spans="2:4">
      <c r="B1751"/>
      <c r="C1751"/>
      <c r="D1751"/>
    </row>
    <row r="1752" spans="2:4">
      <c r="B1752"/>
      <c r="C1752"/>
      <c r="D1752"/>
    </row>
    <row r="1753" spans="2:4">
      <c r="B1753"/>
      <c r="C1753"/>
      <c r="D1753"/>
    </row>
    <row r="1754" spans="2:4">
      <c r="B1754"/>
      <c r="C1754"/>
      <c r="D1754"/>
    </row>
    <row r="1755" spans="2:4">
      <c r="B1755"/>
      <c r="C1755"/>
      <c r="D1755"/>
    </row>
    <row r="1756" spans="2:4">
      <c r="B1756"/>
      <c r="C1756"/>
      <c r="D1756"/>
    </row>
    <row r="1757" spans="2:4">
      <c r="B1757"/>
      <c r="C1757"/>
      <c r="D1757"/>
    </row>
    <row r="1758" spans="2:4">
      <c r="B1758"/>
      <c r="C1758"/>
      <c r="D1758"/>
    </row>
    <row r="1759" spans="2:4">
      <c r="B1759"/>
      <c r="C1759"/>
      <c r="D1759"/>
    </row>
    <row r="1760" spans="2:4">
      <c r="B1760"/>
      <c r="C1760"/>
      <c r="D1760"/>
    </row>
    <row r="1761" spans="2:4">
      <c r="B1761"/>
      <c r="C1761"/>
      <c r="D1761"/>
    </row>
    <row r="1762" spans="2:4">
      <c r="B1762"/>
      <c r="C1762"/>
      <c r="D1762"/>
    </row>
    <row r="1763" spans="2:4">
      <c r="B1763"/>
      <c r="C1763"/>
      <c r="D1763"/>
    </row>
    <row r="1764" spans="2:4">
      <c r="B1764"/>
      <c r="C1764"/>
      <c r="D1764"/>
    </row>
    <row r="1765" spans="2:4">
      <c r="B1765"/>
      <c r="C1765"/>
      <c r="D1765"/>
    </row>
    <row r="1766" spans="2:4">
      <c r="B1766"/>
      <c r="C1766"/>
      <c r="D1766"/>
    </row>
    <row r="1767" spans="2:4">
      <c r="B1767"/>
      <c r="C1767"/>
      <c r="D1767"/>
    </row>
    <row r="1768" spans="2:4">
      <c r="B1768"/>
      <c r="C1768"/>
      <c r="D1768"/>
    </row>
    <row r="1769" spans="2:4">
      <c r="B1769"/>
      <c r="C1769"/>
      <c r="D1769"/>
    </row>
    <row r="1770" spans="2:4">
      <c r="B1770"/>
      <c r="C1770"/>
      <c r="D1770"/>
    </row>
    <row r="1771" spans="2:4">
      <c r="B1771"/>
      <c r="C1771"/>
      <c r="D1771"/>
    </row>
    <row r="1772" spans="2:4">
      <c r="B1772"/>
      <c r="C1772"/>
      <c r="D1772"/>
    </row>
    <row r="1773" spans="2:4">
      <c r="B1773"/>
      <c r="C1773"/>
      <c r="D1773"/>
    </row>
    <row r="1774" spans="2:4">
      <c r="B1774"/>
      <c r="C1774"/>
      <c r="D1774"/>
    </row>
    <row r="1775" spans="2:4">
      <c r="B1775"/>
      <c r="C1775"/>
      <c r="D1775"/>
    </row>
    <row r="1776" spans="2:4">
      <c r="B1776"/>
      <c r="C1776"/>
      <c r="D1776"/>
    </row>
    <row r="1777" spans="2:4">
      <c r="B1777"/>
      <c r="C1777"/>
      <c r="D1777"/>
    </row>
    <row r="1778" spans="2:4">
      <c r="B1778"/>
      <c r="C1778"/>
      <c r="D1778"/>
    </row>
    <row r="1779" spans="2:4">
      <c r="B1779"/>
      <c r="C1779"/>
      <c r="D1779"/>
    </row>
    <row r="1780" spans="2:4">
      <c r="B1780"/>
      <c r="C1780"/>
      <c r="D1780"/>
    </row>
    <row r="1781" spans="2:4">
      <c r="B1781"/>
      <c r="C1781"/>
      <c r="D1781"/>
    </row>
    <row r="1782" spans="2:4">
      <c r="B1782"/>
      <c r="C1782"/>
      <c r="D1782"/>
    </row>
    <row r="1783" spans="2:4">
      <c r="B1783"/>
      <c r="C1783"/>
      <c r="D1783"/>
    </row>
    <row r="1784" spans="2:4">
      <c r="B1784"/>
      <c r="C1784"/>
      <c r="D1784"/>
    </row>
    <row r="1785" spans="2:4">
      <c r="B1785"/>
      <c r="C1785"/>
      <c r="D1785"/>
    </row>
    <row r="1786" spans="2:4">
      <c r="B1786"/>
      <c r="C1786"/>
      <c r="D1786"/>
    </row>
    <row r="1787" spans="2:4">
      <c r="B1787"/>
      <c r="C1787"/>
      <c r="D1787"/>
    </row>
    <row r="1788" spans="2:4">
      <c r="B1788"/>
      <c r="C1788"/>
      <c r="D1788"/>
    </row>
    <row r="1789" spans="2:4">
      <c r="B1789"/>
      <c r="C1789"/>
      <c r="D1789"/>
    </row>
    <row r="1790" spans="2:4">
      <c r="B1790"/>
      <c r="C1790"/>
      <c r="D1790"/>
    </row>
    <row r="1791" spans="2:4">
      <c r="B1791"/>
      <c r="C1791"/>
      <c r="D1791"/>
    </row>
    <row r="1792" spans="2:4">
      <c r="B1792"/>
      <c r="C1792"/>
      <c r="D1792"/>
    </row>
    <row r="1793" spans="2:4">
      <c r="B1793"/>
      <c r="C1793"/>
      <c r="D1793"/>
    </row>
    <row r="1794" spans="2:4">
      <c r="B1794"/>
      <c r="C1794"/>
      <c r="D1794"/>
    </row>
    <row r="1795" spans="2:4">
      <c r="B1795"/>
      <c r="C1795"/>
      <c r="D1795"/>
    </row>
    <row r="1796" spans="2:4">
      <c r="B1796"/>
      <c r="C1796"/>
      <c r="D1796"/>
    </row>
    <row r="1797" spans="2:4">
      <c r="B1797"/>
      <c r="C1797"/>
      <c r="D1797"/>
    </row>
    <row r="1798" spans="2:4">
      <c r="B1798"/>
      <c r="C1798"/>
      <c r="D1798"/>
    </row>
    <row r="1799" spans="2:4">
      <c r="B1799"/>
      <c r="C1799"/>
      <c r="D1799"/>
    </row>
    <row r="1800" spans="2:4">
      <c r="B1800"/>
      <c r="C1800"/>
      <c r="D1800"/>
    </row>
    <row r="1801" spans="2:4">
      <c r="B1801"/>
      <c r="C1801"/>
      <c r="D1801"/>
    </row>
    <row r="1802" spans="2:4">
      <c r="B1802"/>
      <c r="C1802"/>
      <c r="D1802"/>
    </row>
    <row r="1803" spans="2:4">
      <c r="B1803"/>
      <c r="C1803"/>
      <c r="D1803"/>
    </row>
    <row r="1804" spans="2:4">
      <c r="B1804"/>
      <c r="C1804"/>
      <c r="D1804"/>
    </row>
    <row r="1805" spans="2:4">
      <c r="B1805"/>
      <c r="C1805"/>
      <c r="D1805"/>
    </row>
    <row r="1806" spans="2:4">
      <c r="B1806"/>
      <c r="C1806"/>
      <c r="D1806"/>
    </row>
    <row r="1807" spans="2:4">
      <c r="B1807"/>
      <c r="C1807"/>
      <c r="D1807"/>
    </row>
    <row r="1808" spans="2:4">
      <c r="B1808"/>
      <c r="C1808"/>
      <c r="D1808"/>
    </row>
    <row r="1809" spans="2:4">
      <c r="B1809"/>
      <c r="C1809"/>
      <c r="D1809"/>
    </row>
    <row r="1810" spans="2:4">
      <c r="B1810"/>
      <c r="C1810"/>
      <c r="D1810"/>
    </row>
    <row r="1811" spans="2:4">
      <c r="B1811"/>
      <c r="C1811"/>
      <c r="D1811"/>
    </row>
    <row r="1812" spans="2:4">
      <c r="B1812"/>
      <c r="C1812"/>
      <c r="D1812"/>
    </row>
    <row r="1813" spans="2:4">
      <c r="B1813"/>
      <c r="C1813"/>
      <c r="D1813"/>
    </row>
    <row r="1814" spans="2:4">
      <c r="B1814"/>
      <c r="C1814"/>
      <c r="D1814"/>
    </row>
    <row r="1815" spans="2:4">
      <c r="B1815"/>
      <c r="C1815"/>
      <c r="D1815"/>
    </row>
    <row r="1816" spans="2:4">
      <c r="B1816"/>
      <c r="C1816"/>
      <c r="D1816"/>
    </row>
    <row r="1817" spans="2:4">
      <c r="B1817"/>
      <c r="C1817"/>
      <c r="D1817"/>
    </row>
    <row r="1818" spans="2:4">
      <c r="B1818"/>
      <c r="C1818"/>
      <c r="D1818"/>
    </row>
    <row r="1819" spans="2:4">
      <c r="B1819"/>
      <c r="C1819"/>
      <c r="D1819"/>
    </row>
    <row r="1820" spans="2:4">
      <c r="B1820"/>
      <c r="C1820"/>
      <c r="D1820"/>
    </row>
    <row r="1821" spans="2:4">
      <c r="B1821"/>
      <c r="C1821"/>
      <c r="D1821"/>
    </row>
    <row r="1822" spans="2:4">
      <c r="B1822"/>
      <c r="C1822"/>
      <c r="D1822"/>
    </row>
    <row r="1823" spans="2:4">
      <c r="B1823"/>
      <c r="C1823"/>
      <c r="D1823"/>
    </row>
    <row r="1824" spans="2:4">
      <c r="B1824"/>
      <c r="C1824"/>
      <c r="D1824"/>
    </row>
    <row r="1825" spans="2:4">
      <c r="B1825"/>
      <c r="C1825"/>
      <c r="D1825"/>
    </row>
    <row r="1826" spans="2:4">
      <c r="B1826"/>
      <c r="C1826"/>
      <c r="D1826"/>
    </row>
    <row r="1827" spans="2:4">
      <c r="B1827"/>
      <c r="C1827"/>
      <c r="D1827"/>
    </row>
    <row r="1828" spans="2:4">
      <c r="B1828"/>
      <c r="C1828"/>
      <c r="D1828"/>
    </row>
    <row r="1829" spans="2:4">
      <c r="B1829"/>
      <c r="C1829"/>
      <c r="D1829"/>
    </row>
    <row r="1830" spans="2:4">
      <c r="B1830"/>
      <c r="C1830"/>
      <c r="D1830"/>
    </row>
    <row r="1831" spans="2:4">
      <c r="B1831"/>
      <c r="C1831"/>
      <c r="D1831"/>
    </row>
    <row r="1832" spans="2:4">
      <c r="B1832"/>
      <c r="C1832"/>
      <c r="D1832"/>
    </row>
    <row r="1833" spans="2:4">
      <c r="B1833"/>
      <c r="C1833"/>
      <c r="D1833"/>
    </row>
    <row r="1834" spans="2:4">
      <c r="B1834"/>
      <c r="C1834"/>
      <c r="D1834"/>
    </row>
    <row r="1835" spans="2:4">
      <c r="B1835"/>
      <c r="C1835"/>
      <c r="D1835"/>
    </row>
    <row r="1836" spans="2:4">
      <c r="B1836"/>
      <c r="C1836"/>
      <c r="D1836"/>
    </row>
    <row r="1837" spans="2:4">
      <c r="B1837"/>
      <c r="C1837"/>
      <c r="D1837"/>
    </row>
    <row r="1838" spans="2:4">
      <c r="B1838"/>
      <c r="C1838"/>
      <c r="D1838"/>
    </row>
    <row r="1839" spans="2:4">
      <c r="B1839"/>
      <c r="C1839"/>
      <c r="D1839"/>
    </row>
    <row r="1840" spans="2:4">
      <c r="B1840"/>
      <c r="C1840"/>
      <c r="D1840"/>
    </row>
    <row r="1841" spans="2:4">
      <c r="B1841"/>
      <c r="C1841"/>
      <c r="D1841"/>
    </row>
    <row r="1842" spans="2:4">
      <c r="B1842"/>
      <c r="C1842"/>
      <c r="D1842"/>
    </row>
    <row r="1843" spans="2:4">
      <c r="B1843"/>
      <c r="C1843"/>
      <c r="D1843"/>
    </row>
    <row r="1844" spans="2:4">
      <c r="B1844"/>
      <c r="C1844"/>
      <c r="D1844"/>
    </row>
    <row r="1845" spans="2:4">
      <c r="B1845"/>
      <c r="C1845"/>
      <c r="D1845"/>
    </row>
    <row r="1846" spans="2:4">
      <c r="B1846"/>
      <c r="C1846"/>
      <c r="D1846"/>
    </row>
    <row r="1847" spans="2:4">
      <c r="B1847"/>
      <c r="C1847"/>
      <c r="D1847"/>
    </row>
    <row r="1848" spans="2:4">
      <c r="B1848"/>
      <c r="C1848"/>
      <c r="D1848"/>
    </row>
    <row r="1849" spans="2:4">
      <c r="B1849"/>
      <c r="C1849"/>
      <c r="D1849"/>
    </row>
    <row r="1850" spans="2:4">
      <c r="B1850"/>
      <c r="C1850"/>
      <c r="D1850"/>
    </row>
    <row r="1851" spans="2:4">
      <c r="B1851"/>
      <c r="C1851"/>
      <c r="D1851"/>
    </row>
    <row r="1852" spans="2:4">
      <c r="B1852"/>
      <c r="C1852"/>
      <c r="D1852"/>
    </row>
    <row r="1853" spans="2:4">
      <c r="B1853"/>
      <c r="C1853"/>
      <c r="D1853"/>
    </row>
    <row r="1854" spans="2:4">
      <c r="B1854"/>
      <c r="C1854"/>
      <c r="D1854"/>
    </row>
    <row r="1855" spans="2:4">
      <c r="B1855"/>
      <c r="C1855"/>
      <c r="D1855"/>
    </row>
    <row r="1856" spans="2:4">
      <c r="B1856"/>
      <c r="C1856"/>
      <c r="D1856"/>
    </row>
    <row r="1857" spans="2:4">
      <c r="B1857"/>
      <c r="C1857"/>
      <c r="D1857"/>
    </row>
    <row r="1858" spans="2:4">
      <c r="B1858"/>
      <c r="C1858"/>
      <c r="D1858"/>
    </row>
    <row r="1859" spans="2:4">
      <c r="B1859"/>
      <c r="C1859"/>
      <c r="D1859"/>
    </row>
    <row r="1860" spans="2:4">
      <c r="B1860"/>
      <c r="C1860"/>
      <c r="D1860"/>
    </row>
    <row r="1861" spans="2:4">
      <c r="B1861"/>
      <c r="C1861"/>
      <c r="D1861"/>
    </row>
    <row r="1862" spans="2:4">
      <c r="B1862"/>
      <c r="C1862"/>
      <c r="D1862"/>
    </row>
    <row r="1863" spans="2:4">
      <c r="B1863"/>
      <c r="C1863"/>
      <c r="D1863"/>
    </row>
    <row r="1864" spans="2:4">
      <c r="B1864"/>
      <c r="C1864"/>
      <c r="D1864"/>
    </row>
    <row r="1865" spans="2:4">
      <c r="B1865"/>
      <c r="C1865"/>
      <c r="D1865"/>
    </row>
    <row r="1866" spans="2:4">
      <c r="B1866"/>
      <c r="C1866"/>
      <c r="D1866"/>
    </row>
    <row r="1867" spans="2:4">
      <c r="B1867"/>
      <c r="C1867"/>
      <c r="D1867"/>
    </row>
    <row r="1868" spans="2:4">
      <c r="B1868"/>
      <c r="C1868"/>
      <c r="D1868"/>
    </row>
    <row r="1869" spans="2:4">
      <c r="B1869"/>
      <c r="C1869"/>
      <c r="D1869"/>
    </row>
    <row r="1870" spans="2:4">
      <c r="B1870"/>
      <c r="C1870"/>
      <c r="D1870"/>
    </row>
    <row r="1871" spans="2:4">
      <c r="B1871"/>
      <c r="C1871"/>
      <c r="D1871"/>
    </row>
    <row r="1872" spans="2:4">
      <c r="B1872"/>
      <c r="C1872"/>
      <c r="D1872"/>
    </row>
    <row r="1873" spans="2:4">
      <c r="B1873"/>
      <c r="C1873"/>
      <c r="D1873"/>
    </row>
    <row r="1874" spans="2:4">
      <c r="B1874"/>
      <c r="C1874"/>
      <c r="D1874"/>
    </row>
    <row r="1875" spans="2:4">
      <c r="B1875"/>
      <c r="C1875"/>
      <c r="D1875"/>
    </row>
    <row r="1876" spans="2:4">
      <c r="B1876"/>
      <c r="C1876"/>
      <c r="D1876"/>
    </row>
    <row r="1877" spans="2:4">
      <c r="B1877"/>
      <c r="C1877"/>
      <c r="D1877"/>
    </row>
    <row r="1878" spans="2:4">
      <c r="B1878"/>
      <c r="C1878"/>
      <c r="D1878"/>
    </row>
    <row r="1879" spans="2:4">
      <c r="B1879"/>
      <c r="C1879"/>
      <c r="D1879"/>
    </row>
    <row r="1880" spans="2:4">
      <c r="B1880"/>
      <c r="C1880"/>
      <c r="D1880"/>
    </row>
    <row r="1881" spans="2:4">
      <c r="B1881"/>
      <c r="C1881"/>
      <c r="D1881"/>
    </row>
    <row r="1882" spans="2:4">
      <c r="B1882"/>
      <c r="C1882"/>
      <c r="D1882"/>
    </row>
    <row r="1883" spans="2:4">
      <c r="B1883"/>
      <c r="C1883"/>
      <c r="D1883"/>
    </row>
    <row r="1884" spans="2:4">
      <c r="B1884"/>
      <c r="C1884"/>
      <c r="D1884"/>
    </row>
    <row r="1885" spans="2:4">
      <c r="B1885"/>
      <c r="C1885"/>
      <c r="D1885"/>
    </row>
    <row r="1886" spans="2:4">
      <c r="B1886"/>
      <c r="C1886"/>
      <c r="D1886"/>
    </row>
    <row r="1887" spans="2:4">
      <c r="B1887"/>
      <c r="C1887"/>
      <c r="D1887"/>
    </row>
    <row r="1888" spans="2:4">
      <c r="B1888"/>
      <c r="C1888"/>
      <c r="D1888"/>
    </row>
    <row r="1889" spans="2:4">
      <c r="B1889"/>
      <c r="C1889"/>
      <c r="D1889"/>
    </row>
    <row r="1890" spans="2:4">
      <c r="B1890"/>
      <c r="C1890"/>
      <c r="D1890"/>
    </row>
    <row r="1891" spans="2:4">
      <c r="B1891"/>
      <c r="C1891"/>
      <c r="D1891"/>
    </row>
    <row r="1892" spans="2:4">
      <c r="B1892"/>
      <c r="C1892"/>
      <c r="D1892"/>
    </row>
    <row r="1893" spans="2:4">
      <c r="B1893"/>
      <c r="C1893"/>
      <c r="D1893"/>
    </row>
    <row r="1894" spans="2:4">
      <c r="B1894"/>
      <c r="C1894"/>
      <c r="D1894"/>
    </row>
    <row r="1895" spans="2:4">
      <c r="B1895"/>
      <c r="C1895"/>
      <c r="D1895"/>
    </row>
    <row r="1896" spans="2:4">
      <c r="B1896"/>
      <c r="C1896"/>
      <c r="D1896"/>
    </row>
    <row r="1897" spans="2:4">
      <c r="B1897"/>
      <c r="C1897"/>
      <c r="D1897"/>
    </row>
    <row r="1898" spans="2:4">
      <c r="B1898"/>
      <c r="C1898"/>
      <c r="D1898"/>
    </row>
    <row r="1899" spans="2:4">
      <c r="B1899"/>
      <c r="C1899"/>
      <c r="D1899"/>
    </row>
    <row r="1900" spans="2:4">
      <c r="B1900"/>
      <c r="C1900"/>
      <c r="D1900"/>
    </row>
    <row r="1901" spans="2:4">
      <c r="B1901"/>
      <c r="C1901"/>
      <c r="D1901"/>
    </row>
    <row r="1902" spans="2:4">
      <c r="B1902"/>
      <c r="C1902"/>
      <c r="D1902"/>
    </row>
    <row r="1903" spans="2:4">
      <c r="B1903"/>
      <c r="C1903"/>
      <c r="D1903"/>
    </row>
    <row r="1904" spans="2:4">
      <c r="B1904"/>
      <c r="C1904"/>
      <c r="D1904"/>
    </row>
    <row r="1905" spans="2:4">
      <c r="B1905"/>
      <c r="C1905"/>
      <c r="D1905"/>
    </row>
    <row r="1906" spans="2:4">
      <c r="B1906"/>
      <c r="C1906"/>
      <c r="D1906"/>
    </row>
    <row r="1907" spans="2:4">
      <c r="B1907"/>
      <c r="C1907"/>
      <c r="D1907"/>
    </row>
    <row r="1908" spans="2:4">
      <c r="B1908"/>
      <c r="C1908"/>
      <c r="D1908"/>
    </row>
    <row r="1909" spans="2:4">
      <c r="B1909"/>
      <c r="C1909"/>
      <c r="D1909"/>
    </row>
    <row r="1910" spans="2:4">
      <c r="B1910"/>
      <c r="C1910"/>
      <c r="D1910"/>
    </row>
    <row r="1911" spans="2:4">
      <c r="B1911"/>
      <c r="C1911"/>
      <c r="D1911"/>
    </row>
    <row r="1912" spans="2:4">
      <c r="B1912"/>
      <c r="C1912"/>
      <c r="D1912"/>
    </row>
    <row r="1913" spans="2:4">
      <c r="B1913"/>
      <c r="C1913"/>
      <c r="D1913"/>
    </row>
    <row r="1914" spans="2:4">
      <c r="B1914"/>
      <c r="C1914"/>
      <c r="D1914"/>
    </row>
    <row r="1915" spans="2:4">
      <c r="B1915"/>
      <c r="C1915"/>
      <c r="D1915"/>
    </row>
    <row r="1916" spans="2:4">
      <c r="B1916"/>
      <c r="C1916"/>
      <c r="D1916"/>
    </row>
    <row r="1917" spans="2:4">
      <c r="B1917"/>
      <c r="C1917"/>
      <c r="D1917"/>
    </row>
    <row r="1918" spans="2:4">
      <c r="B1918"/>
      <c r="C1918"/>
      <c r="D1918"/>
    </row>
    <row r="1919" spans="2:4">
      <c r="B1919"/>
      <c r="C1919"/>
      <c r="D1919"/>
    </row>
    <row r="1920" spans="2:4">
      <c r="B1920"/>
      <c r="C1920"/>
      <c r="D1920"/>
    </row>
    <row r="1921" spans="2:4">
      <c r="B1921"/>
      <c r="C1921"/>
      <c r="D1921"/>
    </row>
    <row r="1922" spans="2:4">
      <c r="B1922"/>
      <c r="C1922"/>
      <c r="D1922"/>
    </row>
    <row r="1923" spans="2:4">
      <c r="B1923"/>
      <c r="C1923"/>
      <c r="D1923"/>
    </row>
    <row r="1924" spans="2:4">
      <c r="B1924"/>
      <c r="C1924"/>
      <c r="D1924"/>
    </row>
    <row r="1925" spans="2:4">
      <c r="B1925"/>
      <c r="C1925"/>
      <c r="D1925"/>
    </row>
    <row r="1926" spans="2:4">
      <c r="B1926"/>
      <c r="C1926"/>
      <c r="D1926"/>
    </row>
    <row r="1927" spans="2:4">
      <c r="B1927"/>
      <c r="C1927"/>
      <c r="D1927"/>
    </row>
    <row r="1928" spans="2:4">
      <c r="B1928"/>
      <c r="C1928"/>
      <c r="D1928"/>
    </row>
    <row r="1929" spans="2:4">
      <c r="B1929"/>
      <c r="C1929"/>
      <c r="D1929"/>
    </row>
    <row r="1930" spans="2:4">
      <c r="B1930"/>
      <c r="C1930"/>
      <c r="D1930"/>
    </row>
    <row r="1931" spans="2:4">
      <c r="B1931"/>
      <c r="C1931"/>
      <c r="D1931"/>
    </row>
    <row r="1932" spans="2:4">
      <c r="B1932"/>
      <c r="C1932"/>
      <c r="D1932"/>
    </row>
    <row r="1933" spans="2:4">
      <c r="B1933"/>
      <c r="C1933"/>
      <c r="D1933"/>
    </row>
    <row r="1934" spans="2:4">
      <c r="B1934"/>
      <c r="C1934"/>
      <c r="D1934"/>
    </row>
    <row r="1935" spans="2:4">
      <c r="B1935"/>
      <c r="C1935"/>
      <c r="D1935"/>
    </row>
    <row r="1936" spans="2:4">
      <c r="B1936"/>
      <c r="C1936"/>
      <c r="D1936"/>
    </row>
    <row r="1937" spans="2:4">
      <c r="B1937"/>
      <c r="C1937"/>
      <c r="D1937"/>
    </row>
    <row r="1938" spans="2:4">
      <c r="B1938"/>
      <c r="C1938"/>
      <c r="D1938"/>
    </row>
    <row r="1939" spans="2:4">
      <c r="B1939"/>
      <c r="C1939"/>
      <c r="D1939"/>
    </row>
    <row r="1940" spans="2:4">
      <c r="B1940"/>
      <c r="C1940"/>
      <c r="D1940"/>
    </row>
    <row r="1941" spans="2:4">
      <c r="B1941"/>
      <c r="C1941"/>
      <c r="D1941"/>
    </row>
    <row r="1942" spans="2:4">
      <c r="B1942"/>
      <c r="C1942"/>
      <c r="D1942"/>
    </row>
    <row r="1943" spans="2:4">
      <c r="B1943"/>
      <c r="C1943"/>
      <c r="D1943"/>
    </row>
    <row r="1944" spans="2:4">
      <c r="B1944"/>
      <c r="C1944"/>
      <c r="D1944"/>
    </row>
    <row r="1945" spans="2:4">
      <c r="B1945"/>
      <c r="C1945"/>
      <c r="D1945"/>
    </row>
    <row r="1946" spans="2:4">
      <c r="B1946"/>
      <c r="C1946"/>
      <c r="D1946"/>
    </row>
    <row r="1947" spans="2:4">
      <c r="B1947"/>
      <c r="C1947"/>
      <c r="D1947"/>
    </row>
    <row r="1948" spans="2:4">
      <c r="B1948"/>
      <c r="C1948"/>
      <c r="D1948"/>
    </row>
    <row r="1949" spans="2:4">
      <c r="B1949"/>
      <c r="C1949"/>
      <c r="D1949"/>
    </row>
    <row r="1950" spans="2:4">
      <c r="B1950"/>
      <c r="C1950"/>
      <c r="D1950"/>
    </row>
    <row r="1951" spans="2:4">
      <c r="B1951"/>
      <c r="C1951"/>
      <c r="D1951"/>
    </row>
    <row r="1952" spans="2:4">
      <c r="B1952"/>
      <c r="C1952"/>
      <c r="D1952"/>
    </row>
    <row r="1953" spans="2:4">
      <c r="B1953"/>
      <c r="C1953"/>
      <c r="D1953"/>
    </row>
    <row r="1954" spans="2:4">
      <c r="B1954"/>
      <c r="C1954"/>
      <c r="D1954"/>
    </row>
    <row r="1955" spans="2:4">
      <c r="B1955"/>
      <c r="C1955"/>
      <c r="D1955"/>
    </row>
    <row r="1956" spans="2:4">
      <c r="B1956"/>
      <c r="C1956"/>
      <c r="D1956"/>
    </row>
    <row r="1957" spans="2:4">
      <c r="B1957"/>
      <c r="C1957"/>
      <c r="D1957"/>
    </row>
    <row r="1958" spans="2:4">
      <c r="B1958"/>
      <c r="C1958"/>
      <c r="D1958"/>
    </row>
    <row r="1959" spans="2:4">
      <c r="B1959"/>
      <c r="C1959"/>
      <c r="D1959"/>
    </row>
    <row r="1960" spans="2:4">
      <c r="B1960"/>
      <c r="C1960"/>
      <c r="D1960"/>
    </row>
    <row r="1961" spans="2:4">
      <c r="B1961"/>
      <c r="C1961"/>
      <c r="D1961"/>
    </row>
    <row r="1962" spans="2:4">
      <c r="B1962"/>
      <c r="C1962"/>
      <c r="D1962"/>
    </row>
    <row r="1963" spans="2:4">
      <c r="B1963"/>
      <c r="C1963"/>
      <c r="D1963"/>
    </row>
    <row r="1964" spans="2:4">
      <c r="B1964"/>
      <c r="C1964"/>
      <c r="D1964"/>
    </row>
    <row r="1965" spans="2:4">
      <c r="B1965"/>
      <c r="C1965"/>
      <c r="D1965"/>
    </row>
    <row r="1966" spans="2:4">
      <c r="B1966"/>
      <c r="C1966"/>
      <c r="D1966"/>
    </row>
    <row r="1967" spans="2:4">
      <c r="B1967"/>
      <c r="C1967"/>
      <c r="D1967"/>
    </row>
    <row r="1968" spans="2:4">
      <c r="B1968"/>
      <c r="C1968"/>
      <c r="D1968"/>
    </row>
    <row r="1969" spans="2:4">
      <c r="B1969"/>
      <c r="C1969"/>
      <c r="D1969"/>
    </row>
    <row r="1970" spans="2:4">
      <c r="B1970"/>
      <c r="C1970"/>
      <c r="D1970"/>
    </row>
    <row r="1971" spans="2:4">
      <c r="B1971"/>
      <c r="C1971"/>
      <c r="D1971"/>
    </row>
    <row r="1972" spans="2:4">
      <c r="B1972"/>
      <c r="C1972"/>
      <c r="D1972"/>
    </row>
    <row r="1973" spans="2:4">
      <c r="B1973"/>
      <c r="C1973"/>
      <c r="D1973"/>
    </row>
    <row r="1974" spans="2:4">
      <c r="B1974"/>
      <c r="C1974"/>
      <c r="D1974"/>
    </row>
    <row r="1975" spans="2:4">
      <c r="B1975"/>
      <c r="C1975"/>
      <c r="D1975"/>
    </row>
    <row r="1976" spans="2:4">
      <c r="B1976"/>
      <c r="C1976"/>
      <c r="D1976"/>
    </row>
    <row r="1977" spans="2:4">
      <c r="B1977"/>
      <c r="C1977"/>
      <c r="D1977"/>
    </row>
    <row r="1978" spans="2:4">
      <c r="B1978"/>
      <c r="C1978"/>
      <c r="D1978"/>
    </row>
    <row r="1979" spans="2:4">
      <c r="B1979"/>
      <c r="C1979"/>
      <c r="D1979"/>
    </row>
    <row r="1980" spans="2:4">
      <c r="B1980"/>
      <c r="C1980"/>
      <c r="D1980"/>
    </row>
    <row r="1981" spans="2:4">
      <c r="B1981"/>
      <c r="C1981"/>
      <c r="D1981"/>
    </row>
    <row r="1982" spans="2:4">
      <c r="B1982"/>
      <c r="C1982"/>
      <c r="D1982"/>
    </row>
    <row r="1983" spans="2:4">
      <c r="B1983"/>
      <c r="C1983"/>
      <c r="D1983"/>
    </row>
    <row r="1984" spans="2:4">
      <c r="B1984"/>
      <c r="C1984"/>
      <c r="D1984"/>
    </row>
    <row r="1985" spans="2:4">
      <c r="B1985"/>
      <c r="C1985"/>
      <c r="D1985"/>
    </row>
    <row r="1986" spans="2:4">
      <c r="B1986"/>
      <c r="C1986"/>
      <c r="D1986"/>
    </row>
    <row r="1987" spans="2:4">
      <c r="B1987"/>
      <c r="C1987"/>
      <c r="D1987"/>
    </row>
    <row r="1988" spans="2:4">
      <c r="B1988"/>
      <c r="C1988"/>
      <c r="D1988"/>
    </row>
    <row r="1989" spans="2:4">
      <c r="B1989"/>
      <c r="C1989"/>
      <c r="D1989"/>
    </row>
    <row r="1990" spans="2:4">
      <c r="B1990"/>
      <c r="C1990"/>
      <c r="D1990"/>
    </row>
    <row r="1991" spans="2:4">
      <c r="B1991"/>
      <c r="C1991"/>
      <c r="D1991"/>
    </row>
    <row r="1992" spans="2:4">
      <c r="B1992"/>
      <c r="C1992"/>
      <c r="D1992"/>
    </row>
    <row r="1993" spans="2:4">
      <c r="B1993"/>
      <c r="C1993"/>
      <c r="D1993"/>
    </row>
    <row r="1994" spans="2:4">
      <c r="B1994"/>
      <c r="C1994"/>
      <c r="D1994"/>
    </row>
    <row r="1995" spans="2:4">
      <c r="B1995"/>
      <c r="C1995"/>
      <c r="D1995"/>
    </row>
    <row r="1996" spans="2:4">
      <c r="B1996"/>
      <c r="C1996"/>
      <c r="D1996"/>
    </row>
    <row r="1997" spans="2:4">
      <c r="B1997"/>
      <c r="C1997"/>
      <c r="D1997"/>
    </row>
    <row r="1998" spans="2:4">
      <c r="B1998"/>
      <c r="C1998"/>
      <c r="D1998"/>
    </row>
    <row r="1999" spans="2:4">
      <c r="B1999"/>
      <c r="C1999"/>
      <c r="D1999"/>
    </row>
    <row r="2000" spans="2:4">
      <c r="B2000"/>
      <c r="C2000"/>
      <c r="D2000"/>
    </row>
    <row r="2001" spans="2:4">
      <c r="B2001"/>
      <c r="C2001"/>
      <c r="D2001"/>
    </row>
    <row r="2002" spans="2:4">
      <c r="B2002"/>
      <c r="C2002"/>
      <c r="D2002"/>
    </row>
    <row r="2003" spans="2:4">
      <c r="B2003"/>
      <c r="C2003"/>
      <c r="D2003"/>
    </row>
    <row r="2004" spans="2:4">
      <c r="B2004"/>
      <c r="C2004"/>
      <c r="D2004"/>
    </row>
    <row r="2005" spans="2:4">
      <c r="B2005"/>
      <c r="C2005"/>
      <c r="D2005"/>
    </row>
    <row r="2006" spans="2:4">
      <c r="B2006"/>
      <c r="C2006"/>
      <c r="D2006"/>
    </row>
    <row r="2007" spans="2:4">
      <c r="B2007"/>
      <c r="C2007"/>
      <c r="D2007"/>
    </row>
    <row r="2008" spans="2:4">
      <c r="B2008"/>
      <c r="C2008"/>
      <c r="D2008"/>
    </row>
    <row r="2009" spans="2:4">
      <c r="B2009"/>
      <c r="C2009"/>
      <c r="D2009"/>
    </row>
    <row r="2010" spans="2:4">
      <c r="B2010"/>
      <c r="C2010"/>
      <c r="D2010"/>
    </row>
    <row r="2011" spans="2:4">
      <c r="B2011"/>
      <c r="C2011"/>
      <c r="D2011"/>
    </row>
    <row r="2012" spans="2:4">
      <c r="B2012"/>
      <c r="C2012"/>
      <c r="D2012"/>
    </row>
    <row r="2013" spans="2:4">
      <c r="B2013"/>
      <c r="C2013"/>
      <c r="D2013"/>
    </row>
    <row r="2014" spans="2:4">
      <c r="B2014"/>
      <c r="C2014"/>
      <c r="D2014"/>
    </row>
    <row r="2015" spans="2:4">
      <c r="B2015"/>
      <c r="C2015"/>
      <c r="D2015"/>
    </row>
    <row r="2016" spans="2:4">
      <c r="B2016"/>
      <c r="C2016"/>
      <c r="D2016"/>
    </row>
    <row r="2017" spans="2:4">
      <c r="B2017"/>
      <c r="C2017"/>
      <c r="D2017"/>
    </row>
    <row r="2018" spans="2:4">
      <c r="B2018"/>
      <c r="C2018"/>
      <c r="D2018"/>
    </row>
    <row r="2019" spans="2:4">
      <c r="B2019"/>
      <c r="C2019"/>
      <c r="D2019"/>
    </row>
    <row r="2020" spans="2:4">
      <c r="B2020"/>
      <c r="C2020"/>
      <c r="D2020"/>
    </row>
    <row r="2021" spans="2:4">
      <c r="B2021"/>
      <c r="C2021"/>
      <c r="D2021"/>
    </row>
    <row r="2022" spans="2:4">
      <c r="B2022"/>
      <c r="C2022"/>
      <c r="D2022"/>
    </row>
    <row r="2023" spans="2:4">
      <c r="B2023"/>
      <c r="C2023"/>
      <c r="D2023"/>
    </row>
    <row r="2024" spans="2:4">
      <c r="B2024"/>
      <c r="C2024"/>
      <c r="D2024"/>
    </row>
    <row r="2025" spans="2:4">
      <c r="B2025"/>
      <c r="C2025"/>
      <c r="D2025"/>
    </row>
    <row r="2026" spans="2:4">
      <c r="B2026"/>
      <c r="C2026"/>
      <c r="D2026"/>
    </row>
    <row r="2027" spans="2:4">
      <c r="B2027"/>
      <c r="C2027"/>
      <c r="D2027"/>
    </row>
    <row r="2028" spans="2:4">
      <c r="B2028"/>
      <c r="C2028"/>
      <c r="D2028"/>
    </row>
    <row r="2029" spans="2:4">
      <c r="B2029"/>
      <c r="C2029"/>
      <c r="D2029"/>
    </row>
    <row r="2030" spans="2:4">
      <c r="B2030"/>
      <c r="C2030"/>
      <c r="D2030"/>
    </row>
    <row r="2031" spans="2:4">
      <c r="B2031"/>
      <c r="C2031"/>
      <c r="D2031"/>
    </row>
    <row r="2032" spans="2:4">
      <c r="B2032"/>
      <c r="C2032"/>
      <c r="D2032"/>
    </row>
    <row r="2033" spans="2:4">
      <c r="B2033"/>
      <c r="C2033"/>
      <c r="D2033"/>
    </row>
    <row r="2034" spans="2:4">
      <c r="B2034"/>
      <c r="C2034"/>
      <c r="D2034"/>
    </row>
    <row r="2035" spans="2:4">
      <c r="B2035"/>
      <c r="C2035"/>
      <c r="D2035"/>
    </row>
    <row r="2036" spans="2:4">
      <c r="B2036"/>
      <c r="C2036"/>
      <c r="D2036"/>
    </row>
    <row r="2037" spans="2:4">
      <c r="B2037"/>
      <c r="C2037"/>
      <c r="D2037"/>
    </row>
    <row r="2038" spans="2:4">
      <c r="B2038"/>
      <c r="C2038"/>
      <c r="D2038"/>
    </row>
    <row r="2039" spans="2:4">
      <c r="B2039"/>
      <c r="C2039"/>
      <c r="D2039"/>
    </row>
    <row r="2040" spans="2:4">
      <c r="B2040"/>
      <c r="C2040"/>
      <c r="D2040"/>
    </row>
    <row r="2041" spans="2:4">
      <c r="B2041"/>
      <c r="C2041"/>
      <c r="D2041"/>
    </row>
    <row r="2042" spans="2:4">
      <c r="B2042"/>
      <c r="C2042"/>
      <c r="D2042"/>
    </row>
    <row r="2043" spans="2:4">
      <c r="B2043"/>
      <c r="C2043"/>
      <c r="D2043"/>
    </row>
    <row r="2044" spans="2:4">
      <c r="B2044"/>
      <c r="C2044"/>
      <c r="D2044"/>
    </row>
    <row r="2045" spans="2:4">
      <c r="B2045"/>
      <c r="C2045"/>
      <c r="D2045"/>
    </row>
    <row r="2046" spans="2:4">
      <c r="B2046"/>
      <c r="C2046"/>
      <c r="D2046"/>
    </row>
    <row r="2047" spans="2:4">
      <c r="B2047"/>
      <c r="C2047"/>
      <c r="D2047"/>
    </row>
    <row r="2048" spans="2:4">
      <c r="B2048"/>
      <c r="C2048"/>
      <c r="D2048"/>
    </row>
    <row r="2049" spans="2:4">
      <c r="B2049"/>
      <c r="C2049"/>
      <c r="D2049"/>
    </row>
    <row r="2050" spans="2:4">
      <c r="B2050"/>
      <c r="C2050"/>
      <c r="D2050"/>
    </row>
    <row r="2051" spans="2:4">
      <c r="B2051"/>
      <c r="C2051"/>
      <c r="D2051"/>
    </row>
    <row r="2052" spans="2:4">
      <c r="B2052"/>
      <c r="C2052"/>
      <c r="D2052"/>
    </row>
    <row r="2053" spans="2:4">
      <c r="B2053"/>
      <c r="C2053"/>
      <c r="D2053"/>
    </row>
    <row r="2054" spans="2:4">
      <c r="B2054"/>
      <c r="C2054"/>
      <c r="D2054"/>
    </row>
    <row r="2055" spans="2:4">
      <c r="B2055"/>
      <c r="C2055"/>
      <c r="D2055"/>
    </row>
    <row r="2056" spans="2:4">
      <c r="B2056"/>
      <c r="C2056"/>
      <c r="D2056"/>
    </row>
    <row r="2057" spans="2:4">
      <c r="B2057"/>
      <c r="C2057"/>
      <c r="D2057"/>
    </row>
    <row r="2058" spans="2:4">
      <c r="B2058"/>
      <c r="C2058"/>
      <c r="D2058"/>
    </row>
    <row r="2059" spans="2:4">
      <c r="B2059"/>
      <c r="C2059"/>
      <c r="D2059"/>
    </row>
    <row r="2060" spans="2:4">
      <c r="B2060"/>
      <c r="C2060"/>
      <c r="D2060"/>
    </row>
    <row r="2061" spans="2:4">
      <c r="B2061"/>
      <c r="C2061"/>
      <c r="D2061"/>
    </row>
    <row r="2062" spans="2:4">
      <c r="B2062"/>
      <c r="C2062"/>
      <c r="D2062"/>
    </row>
    <row r="2063" spans="2:4">
      <c r="B2063"/>
      <c r="C2063"/>
      <c r="D2063"/>
    </row>
    <row r="2064" spans="2:4">
      <c r="B2064"/>
      <c r="C2064"/>
      <c r="D2064"/>
    </row>
    <row r="2065" spans="2:4">
      <c r="B2065"/>
      <c r="C2065"/>
      <c r="D2065"/>
    </row>
    <row r="2066" spans="2:4">
      <c r="B2066"/>
      <c r="C2066"/>
      <c r="D2066"/>
    </row>
    <row r="2067" spans="2:4">
      <c r="B2067"/>
      <c r="C2067"/>
      <c r="D2067"/>
    </row>
    <row r="2068" spans="2:4">
      <c r="B2068"/>
      <c r="C2068"/>
      <c r="D2068"/>
    </row>
    <row r="2069" spans="2:4">
      <c r="B2069"/>
      <c r="C2069"/>
      <c r="D2069"/>
    </row>
    <row r="2070" spans="2:4">
      <c r="B2070"/>
      <c r="C2070"/>
      <c r="D2070"/>
    </row>
    <row r="2071" spans="2:4">
      <c r="B2071"/>
      <c r="C2071"/>
      <c r="D2071"/>
    </row>
    <row r="2072" spans="2:4">
      <c r="B2072"/>
      <c r="C2072"/>
      <c r="D2072"/>
    </row>
    <row r="2073" spans="2:4">
      <c r="B2073"/>
      <c r="C2073"/>
      <c r="D2073"/>
    </row>
    <row r="2074" spans="2:4">
      <c r="B2074"/>
      <c r="C2074"/>
      <c r="D2074"/>
    </row>
    <row r="2075" spans="2:4">
      <c r="B2075"/>
      <c r="C2075"/>
      <c r="D2075"/>
    </row>
    <row r="2076" spans="2:4">
      <c r="B2076"/>
      <c r="C2076"/>
      <c r="D2076"/>
    </row>
    <row r="2077" spans="2:4">
      <c r="B2077"/>
      <c r="C2077"/>
      <c r="D2077"/>
    </row>
    <row r="2078" spans="2:4">
      <c r="B2078"/>
      <c r="C2078"/>
      <c r="D2078"/>
    </row>
    <row r="2079" spans="2:4">
      <c r="B2079"/>
      <c r="C2079"/>
      <c r="D2079"/>
    </row>
    <row r="2080" spans="2:4">
      <c r="B2080"/>
      <c r="C2080"/>
      <c r="D2080"/>
    </row>
    <row r="2081" spans="2:4">
      <c r="B2081"/>
      <c r="C2081"/>
      <c r="D2081"/>
    </row>
    <row r="2082" spans="2:4">
      <c r="B2082"/>
      <c r="C2082"/>
      <c r="D2082"/>
    </row>
    <row r="2083" spans="2:4">
      <c r="B2083"/>
      <c r="C2083"/>
      <c r="D2083"/>
    </row>
    <row r="2084" spans="2:4">
      <c r="B2084"/>
      <c r="C2084"/>
      <c r="D2084"/>
    </row>
    <row r="2085" spans="2:4">
      <c r="B2085"/>
      <c r="C2085"/>
      <c r="D2085"/>
    </row>
    <row r="2086" spans="2:4">
      <c r="B2086"/>
      <c r="C2086"/>
      <c r="D2086"/>
    </row>
    <row r="2087" spans="2:4">
      <c r="B2087"/>
      <c r="C2087"/>
      <c r="D2087"/>
    </row>
    <row r="2088" spans="2:4">
      <c r="B2088"/>
      <c r="C2088"/>
      <c r="D2088"/>
    </row>
    <row r="2089" spans="2:4">
      <c r="B2089"/>
      <c r="C2089"/>
      <c r="D2089"/>
    </row>
    <row r="2090" spans="2:4">
      <c r="B2090"/>
      <c r="C2090"/>
      <c r="D2090"/>
    </row>
    <row r="2091" spans="2:4">
      <c r="B2091"/>
      <c r="C2091"/>
      <c r="D2091"/>
    </row>
    <row r="2092" spans="2:4">
      <c r="B2092"/>
      <c r="C2092"/>
      <c r="D2092"/>
    </row>
    <row r="2093" spans="2:4">
      <c r="B2093"/>
      <c r="C2093"/>
      <c r="D2093"/>
    </row>
    <row r="2094" spans="2:4">
      <c r="B2094"/>
      <c r="C2094"/>
      <c r="D2094"/>
    </row>
    <row r="2095" spans="2:4">
      <c r="B2095"/>
      <c r="C2095"/>
      <c r="D2095"/>
    </row>
    <row r="2096" spans="2:4">
      <c r="B2096"/>
      <c r="C2096"/>
      <c r="D2096"/>
    </row>
    <row r="2097" spans="2:4">
      <c r="B2097"/>
      <c r="C2097"/>
      <c r="D2097"/>
    </row>
    <row r="2098" spans="2:4">
      <c r="B2098"/>
      <c r="C2098"/>
      <c r="D2098"/>
    </row>
    <row r="2099" spans="2:4">
      <c r="B2099"/>
      <c r="C2099"/>
      <c r="D2099"/>
    </row>
    <row r="2100" spans="2:4">
      <c r="B2100"/>
      <c r="C2100"/>
      <c r="D2100"/>
    </row>
    <row r="2101" spans="2:4">
      <c r="B2101"/>
      <c r="C2101"/>
      <c r="D2101"/>
    </row>
    <row r="2102" spans="2:4">
      <c r="B2102"/>
      <c r="C2102"/>
      <c r="D2102"/>
    </row>
    <row r="2103" spans="2:4">
      <c r="B2103"/>
      <c r="C2103"/>
      <c r="D2103"/>
    </row>
    <row r="2104" spans="2:4">
      <c r="B2104"/>
      <c r="C2104"/>
      <c r="D2104"/>
    </row>
    <row r="2105" spans="2:4">
      <c r="B2105"/>
      <c r="C2105"/>
      <c r="D2105"/>
    </row>
    <row r="2106" spans="2:4">
      <c r="B2106"/>
      <c r="C2106"/>
      <c r="D2106"/>
    </row>
    <row r="2107" spans="2:4">
      <c r="B2107"/>
      <c r="C2107"/>
      <c r="D2107"/>
    </row>
    <row r="2108" spans="2:4">
      <c r="B2108"/>
      <c r="C2108"/>
      <c r="D2108"/>
    </row>
    <row r="2109" spans="2:4">
      <c r="B2109"/>
      <c r="C2109"/>
      <c r="D2109"/>
    </row>
    <row r="2110" spans="2:4">
      <c r="B2110"/>
      <c r="C2110"/>
      <c r="D2110"/>
    </row>
    <row r="2111" spans="2:4">
      <c r="B2111"/>
      <c r="C2111"/>
      <c r="D2111"/>
    </row>
    <row r="2112" spans="2:4">
      <c r="B2112"/>
      <c r="C2112"/>
      <c r="D2112"/>
    </row>
    <row r="2113" spans="2:4">
      <c r="B2113"/>
      <c r="C2113"/>
      <c r="D2113"/>
    </row>
    <row r="2114" spans="2:4">
      <c r="B2114"/>
      <c r="C2114"/>
      <c r="D2114"/>
    </row>
    <row r="2115" spans="2:4">
      <c r="B2115"/>
      <c r="C2115"/>
      <c r="D2115"/>
    </row>
    <row r="2116" spans="2:4">
      <c r="B2116"/>
      <c r="C2116"/>
      <c r="D2116"/>
    </row>
    <row r="2117" spans="2:4">
      <c r="B2117"/>
      <c r="C2117"/>
      <c r="D2117"/>
    </row>
    <row r="2118" spans="2:4">
      <c r="B2118"/>
      <c r="C2118"/>
      <c r="D2118"/>
    </row>
    <row r="2119" spans="2:4">
      <c r="B2119"/>
      <c r="C2119"/>
      <c r="D2119"/>
    </row>
    <row r="2120" spans="2:4">
      <c r="B2120"/>
      <c r="C2120"/>
      <c r="D2120"/>
    </row>
    <row r="2121" spans="2:4">
      <c r="B2121"/>
      <c r="C2121"/>
      <c r="D2121"/>
    </row>
    <row r="2122" spans="2:4">
      <c r="B2122"/>
      <c r="C2122"/>
      <c r="D2122"/>
    </row>
    <row r="2123" spans="2:4">
      <c r="B2123"/>
      <c r="C2123"/>
      <c r="D2123"/>
    </row>
    <row r="2124" spans="2:4">
      <c r="B2124"/>
      <c r="C2124"/>
      <c r="D2124"/>
    </row>
    <row r="2125" spans="2:4">
      <c r="B2125"/>
      <c r="C2125"/>
      <c r="D2125"/>
    </row>
    <row r="2126" spans="2:4">
      <c r="B2126"/>
      <c r="C2126"/>
      <c r="D2126"/>
    </row>
    <row r="2127" spans="2:4">
      <c r="B2127"/>
      <c r="C2127"/>
      <c r="D2127"/>
    </row>
    <row r="2128" spans="2:4">
      <c r="B2128"/>
      <c r="C2128"/>
      <c r="D2128"/>
    </row>
    <row r="2129" spans="2:4">
      <c r="B2129"/>
      <c r="C2129"/>
      <c r="D2129"/>
    </row>
    <row r="2130" spans="2:4">
      <c r="B2130"/>
      <c r="C2130"/>
      <c r="D2130"/>
    </row>
    <row r="2131" spans="2:4">
      <c r="B2131"/>
      <c r="C2131"/>
      <c r="D2131"/>
    </row>
    <row r="2132" spans="2:4">
      <c r="B2132"/>
      <c r="C2132"/>
      <c r="D2132"/>
    </row>
    <row r="2133" spans="2:4">
      <c r="B2133"/>
      <c r="C2133"/>
      <c r="D2133"/>
    </row>
    <row r="2134" spans="2:4">
      <c r="B2134"/>
      <c r="C2134"/>
      <c r="D2134"/>
    </row>
    <row r="2135" spans="2:4">
      <c r="B2135"/>
      <c r="C2135"/>
      <c r="D2135"/>
    </row>
    <row r="2136" spans="2:4">
      <c r="B2136"/>
      <c r="C2136"/>
      <c r="D2136"/>
    </row>
    <row r="2137" spans="2:4">
      <c r="B2137"/>
      <c r="C2137"/>
      <c r="D2137"/>
    </row>
    <row r="2138" spans="2:4">
      <c r="B2138"/>
      <c r="C2138"/>
      <c r="D2138"/>
    </row>
    <row r="2139" spans="2:4">
      <c r="B2139"/>
      <c r="C2139"/>
      <c r="D2139"/>
    </row>
    <row r="2140" spans="2:4">
      <c r="B2140"/>
      <c r="C2140"/>
      <c r="D2140"/>
    </row>
    <row r="2141" spans="2:4">
      <c r="B2141"/>
      <c r="C2141"/>
      <c r="D2141"/>
    </row>
    <row r="2142" spans="2:4">
      <c r="B2142"/>
      <c r="C2142"/>
      <c r="D2142"/>
    </row>
    <row r="2143" spans="2:4">
      <c r="B2143"/>
      <c r="C2143"/>
      <c r="D2143"/>
    </row>
    <row r="2144" spans="2:4">
      <c r="B2144"/>
      <c r="C2144"/>
      <c r="D2144"/>
    </row>
    <row r="2145" spans="2:4">
      <c r="B2145"/>
      <c r="C2145"/>
      <c r="D2145"/>
    </row>
    <row r="2146" spans="2:4">
      <c r="B2146"/>
      <c r="C2146"/>
      <c r="D2146"/>
    </row>
    <row r="2147" spans="2:4">
      <c r="B2147"/>
      <c r="C2147"/>
      <c r="D2147"/>
    </row>
    <row r="2148" spans="2:4">
      <c r="B2148"/>
      <c r="C2148"/>
      <c r="D2148"/>
    </row>
    <row r="2149" spans="2:4">
      <c r="B2149"/>
      <c r="C2149"/>
      <c r="D2149"/>
    </row>
    <row r="2150" spans="2:4">
      <c r="B2150"/>
      <c r="C2150"/>
      <c r="D2150"/>
    </row>
    <row r="2151" spans="2:4">
      <c r="B2151"/>
      <c r="C2151"/>
      <c r="D2151"/>
    </row>
    <row r="2152" spans="2:4">
      <c r="B2152"/>
      <c r="C2152"/>
      <c r="D2152"/>
    </row>
    <row r="2153" spans="2:4">
      <c r="B2153"/>
      <c r="C2153"/>
      <c r="D2153"/>
    </row>
    <row r="2154" spans="2:4">
      <c r="B2154"/>
      <c r="C2154"/>
      <c r="D2154"/>
    </row>
    <row r="2155" spans="2:4">
      <c r="B2155"/>
      <c r="C2155"/>
      <c r="D2155"/>
    </row>
    <row r="2156" spans="2:4">
      <c r="B2156"/>
      <c r="C2156"/>
      <c r="D2156"/>
    </row>
    <row r="2157" spans="2:4">
      <c r="B2157"/>
      <c r="C2157"/>
      <c r="D2157"/>
    </row>
    <row r="2158" spans="2:4">
      <c r="B2158"/>
      <c r="C2158"/>
      <c r="D2158"/>
    </row>
    <row r="2159" spans="2:4">
      <c r="B2159"/>
      <c r="C2159"/>
      <c r="D2159"/>
    </row>
    <row r="2160" spans="2:4">
      <c r="B2160"/>
      <c r="C2160"/>
      <c r="D2160"/>
    </row>
    <row r="2161" spans="2:4">
      <c r="B2161"/>
      <c r="C2161"/>
      <c r="D2161"/>
    </row>
    <row r="2162" spans="2:4">
      <c r="B2162"/>
      <c r="C2162"/>
      <c r="D2162"/>
    </row>
    <row r="2163" spans="2:4">
      <c r="B2163"/>
      <c r="C2163"/>
      <c r="D2163"/>
    </row>
    <row r="2164" spans="2:4">
      <c r="B2164"/>
      <c r="C2164"/>
      <c r="D2164"/>
    </row>
    <row r="2165" spans="2:4">
      <c r="B2165"/>
      <c r="C2165"/>
      <c r="D2165"/>
    </row>
    <row r="2166" spans="2:4">
      <c r="B2166"/>
      <c r="C2166"/>
      <c r="D2166"/>
    </row>
    <row r="2167" spans="2:4">
      <c r="B2167"/>
      <c r="C2167"/>
      <c r="D2167"/>
    </row>
    <row r="2168" spans="2:4">
      <c r="B2168"/>
      <c r="C2168"/>
      <c r="D2168"/>
    </row>
    <row r="2169" spans="2:4">
      <c r="B2169"/>
      <c r="C2169"/>
      <c r="D2169"/>
    </row>
    <row r="2170" spans="2:4">
      <c r="B2170"/>
      <c r="C2170"/>
      <c r="D2170"/>
    </row>
    <row r="2171" spans="2:4">
      <c r="B2171"/>
      <c r="C2171"/>
      <c r="D2171"/>
    </row>
    <row r="2172" spans="2:4">
      <c r="B2172"/>
      <c r="C2172"/>
      <c r="D2172"/>
    </row>
    <row r="2173" spans="2:4">
      <c r="B2173"/>
      <c r="C2173"/>
      <c r="D2173"/>
    </row>
    <row r="2174" spans="2:4">
      <c r="B2174"/>
      <c r="C2174"/>
      <c r="D2174"/>
    </row>
    <row r="2175" spans="2:4">
      <c r="B2175"/>
      <c r="C2175"/>
      <c r="D2175"/>
    </row>
    <row r="2176" spans="2:4">
      <c r="B2176"/>
      <c r="C2176"/>
      <c r="D2176"/>
    </row>
    <row r="2177" spans="2:4">
      <c r="B2177"/>
      <c r="C2177"/>
      <c r="D2177"/>
    </row>
    <row r="2178" spans="2:4">
      <c r="B2178"/>
      <c r="C2178"/>
      <c r="D2178"/>
    </row>
    <row r="2179" spans="2:4">
      <c r="B2179"/>
      <c r="C2179"/>
      <c r="D2179"/>
    </row>
    <row r="2180" spans="2:4">
      <c r="B2180"/>
      <c r="C2180"/>
      <c r="D2180"/>
    </row>
    <row r="2181" spans="2:4">
      <c r="B2181"/>
      <c r="C2181"/>
      <c r="D2181"/>
    </row>
    <row r="2182" spans="2:4">
      <c r="B2182"/>
      <c r="C2182"/>
      <c r="D2182"/>
    </row>
    <row r="2183" spans="2:4">
      <c r="B2183"/>
      <c r="C2183"/>
      <c r="D2183"/>
    </row>
    <row r="2184" spans="2:4">
      <c r="B2184"/>
      <c r="C2184"/>
      <c r="D2184"/>
    </row>
    <row r="2185" spans="2:4">
      <c r="B2185"/>
      <c r="C2185"/>
      <c r="D2185"/>
    </row>
    <row r="2186" spans="2:4">
      <c r="B2186"/>
      <c r="C2186"/>
      <c r="D2186"/>
    </row>
    <row r="2187" spans="2:4">
      <c r="B2187"/>
      <c r="C2187"/>
      <c r="D2187"/>
    </row>
    <row r="2188" spans="2:4">
      <c r="B2188"/>
      <c r="C2188"/>
      <c r="D2188"/>
    </row>
    <row r="2189" spans="2:4">
      <c r="B2189"/>
      <c r="C2189"/>
      <c r="D2189"/>
    </row>
    <row r="2190" spans="2:4">
      <c r="B2190"/>
      <c r="C2190"/>
      <c r="D2190"/>
    </row>
    <row r="2191" spans="2:4">
      <c r="B2191"/>
      <c r="C2191"/>
      <c r="D2191"/>
    </row>
    <row r="2192" spans="2:4">
      <c r="B2192"/>
      <c r="C2192"/>
      <c r="D2192"/>
    </row>
    <row r="2193" spans="2:4">
      <c r="B2193"/>
      <c r="C2193"/>
      <c r="D2193"/>
    </row>
    <row r="2194" spans="2:4">
      <c r="B2194"/>
      <c r="C2194"/>
      <c r="D2194"/>
    </row>
    <row r="2195" spans="2:4">
      <c r="B2195"/>
      <c r="C2195"/>
      <c r="D2195"/>
    </row>
    <row r="2196" spans="2:4">
      <c r="B2196"/>
      <c r="C2196"/>
      <c r="D2196"/>
    </row>
    <row r="2197" spans="2:4">
      <c r="B2197"/>
      <c r="C2197"/>
      <c r="D2197"/>
    </row>
    <row r="2198" spans="2:4">
      <c r="B2198"/>
      <c r="C2198"/>
      <c r="D2198"/>
    </row>
    <row r="2199" spans="2:4">
      <c r="B2199"/>
      <c r="C2199"/>
      <c r="D2199"/>
    </row>
    <row r="2200" spans="2:4">
      <c r="B2200"/>
      <c r="C2200"/>
      <c r="D2200"/>
    </row>
    <row r="2201" spans="2:4">
      <c r="B2201"/>
      <c r="C2201"/>
      <c r="D2201"/>
    </row>
    <row r="2202" spans="2:4">
      <c r="B2202"/>
      <c r="C2202"/>
      <c r="D2202"/>
    </row>
    <row r="2203" spans="2:4">
      <c r="B2203"/>
      <c r="C2203"/>
      <c r="D2203"/>
    </row>
    <row r="2204" spans="2:4">
      <c r="B2204"/>
      <c r="C2204"/>
      <c r="D2204"/>
    </row>
    <row r="2205" spans="2:4">
      <c r="B2205"/>
      <c r="C2205"/>
      <c r="D2205"/>
    </row>
    <row r="2206" spans="2:4">
      <c r="B2206"/>
      <c r="C2206"/>
      <c r="D2206"/>
    </row>
    <row r="2207" spans="2:4">
      <c r="B2207"/>
      <c r="C2207"/>
      <c r="D2207"/>
    </row>
    <row r="2208" spans="2:4">
      <c r="B2208"/>
      <c r="C2208"/>
      <c r="D2208"/>
    </row>
    <row r="2209" spans="2:4">
      <c r="B2209"/>
      <c r="C2209"/>
      <c r="D2209"/>
    </row>
    <row r="2210" spans="2:4">
      <c r="B2210"/>
      <c r="C2210"/>
      <c r="D2210"/>
    </row>
    <row r="2211" spans="2:4">
      <c r="B2211"/>
      <c r="C2211"/>
      <c r="D2211"/>
    </row>
    <row r="2212" spans="2:4">
      <c r="B2212"/>
      <c r="C2212"/>
      <c r="D2212"/>
    </row>
    <row r="2213" spans="2:4">
      <c r="B2213"/>
      <c r="C2213"/>
      <c r="D2213"/>
    </row>
    <row r="2214" spans="2:4">
      <c r="B2214"/>
      <c r="C2214"/>
      <c r="D2214"/>
    </row>
    <row r="2215" spans="2:4">
      <c r="B2215"/>
      <c r="C2215"/>
      <c r="D2215"/>
    </row>
    <row r="2216" spans="2:4">
      <c r="B2216"/>
      <c r="C2216"/>
      <c r="D2216"/>
    </row>
    <row r="2217" spans="2:4">
      <c r="B2217"/>
      <c r="C2217"/>
      <c r="D2217"/>
    </row>
    <row r="2218" spans="2:4">
      <c r="B2218"/>
      <c r="C2218"/>
      <c r="D2218"/>
    </row>
    <row r="2219" spans="2:4">
      <c r="B2219"/>
      <c r="C2219"/>
      <c r="D2219"/>
    </row>
    <row r="2220" spans="2:4">
      <c r="B2220"/>
      <c r="C2220"/>
      <c r="D2220"/>
    </row>
    <row r="2221" spans="2:4">
      <c r="B2221"/>
      <c r="C2221"/>
      <c r="D2221"/>
    </row>
    <row r="2222" spans="2:4">
      <c r="B2222"/>
      <c r="C2222"/>
      <c r="D2222"/>
    </row>
    <row r="2223" spans="2:4">
      <c r="B2223"/>
      <c r="C2223"/>
      <c r="D2223"/>
    </row>
    <row r="2224" spans="2:4">
      <c r="B2224"/>
      <c r="C2224"/>
      <c r="D2224"/>
    </row>
    <row r="2225" spans="2:4">
      <c r="B2225"/>
      <c r="C2225"/>
      <c r="D2225"/>
    </row>
    <row r="2226" spans="2:4">
      <c r="B2226"/>
      <c r="C2226"/>
      <c r="D2226"/>
    </row>
    <row r="2227" spans="2:4">
      <c r="B2227"/>
      <c r="C2227"/>
      <c r="D2227"/>
    </row>
    <row r="2228" spans="2:4">
      <c r="B2228"/>
      <c r="C2228"/>
      <c r="D2228"/>
    </row>
    <row r="2229" spans="2:4">
      <c r="B2229"/>
      <c r="C2229"/>
      <c r="D2229"/>
    </row>
    <row r="2230" spans="2:4">
      <c r="B2230"/>
      <c r="C2230"/>
      <c r="D2230"/>
    </row>
    <row r="2231" spans="2:4">
      <c r="B2231"/>
      <c r="C2231"/>
      <c r="D2231"/>
    </row>
    <row r="2232" spans="2:4">
      <c r="B2232"/>
      <c r="C2232"/>
      <c r="D2232"/>
    </row>
    <row r="2233" spans="2:4">
      <c r="B2233"/>
      <c r="C2233"/>
      <c r="D2233"/>
    </row>
    <row r="2234" spans="2:4">
      <c r="B2234"/>
      <c r="C2234"/>
      <c r="D2234"/>
    </row>
    <row r="2235" spans="2:4">
      <c r="B2235"/>
      <c r="C2235"/>
      <c r="D2235"/>
    </row>
    <row r="2236" spans="2:4">
      <c r="B2236"/>
      <c r="C2236"/>
      <c r="D2236"/>
    </row>
    <row r="2237" spans="2:4">
      <c r="B2237"/>
      <c r="C2237"/>
      <c r="D2237"/>
    </row>
    <row r="2238" spans="2:4">
      <c r="B2238"/>
      <c r="C2238"/>
      <c r="D2238"/>
    </row>
    <row r="2239" spans="2:4">
      <c r="B2239"/>
      <c r="C2239"/>
      <c r="D2239"/>
    </row>
    <row r="2240" spans="2:4">
      <c r="B2240"/>
      <c r="C2240"/>
      <c r="D2240"/>
    </row>
    <row r="2241" spans="2:4">
      <c r="B2241"/>
      <c r="C2241"/>
      <c r="D2241"/>
    </row>
    <row r="2242" spans="2:4">
      <c r="B2242"/>
      <c r="C2242"/>
      <c r="D2242"/>
    </row>
    <row r="2243" spans="2:4">
      <c r="B2243"/>
      <c r="C2243"/>
      <c r="D2243"/>
    </row>
    <row r="2244" spans="2:4">
      <c r="B2244"/>
      <c r="C2244"/>
      <c r="D2244"/>
    </row>
    <row r="2245" spans="2:4">
      <c r="B2245"/>
      <c r="C2245"/>
      <c r="D2245"/>
    </row>
    <row r="2246" spans="2:4">
      <c r="B2246"/>
      <c r="C2246"/>
      <c r="D2246"/>
    </row>
    <row r="2247" spans="2:4">
      <c r="B2247"/>
      <c r="C2247"/>
      <c r="D2247"/>
    </row>
    <row r="2248" spans="2:4">
      <c r="B2248"/>
      <c r="C2248"/>
      <c r="D2248"/>
    </row>
    <row r="2249" spans="2:4">
      <c r="B2249"/>
      <c r="C2249"/>
      <c r="D2249"/>
    </row>
    <row r="2250" spans="2:4">
      <c r="B2250"/>
      <c r="C2250"/>
      <c r="D2250"/>
    </row>
    <row r="2251" spans="2:4">
      <c r="B2251"/>
      <c r="C2251"/>
      <c r="D2251"/>
    </row>
    <row r="2252" spans="2:4">
      <c r="B2252"/>
      <c r="C2252"/>
      <c r="D2252"/>
    </row>
    <row r="2253" spans="2:4">
      <c r="B2253"/>
      <c r="C2253"/>
      <c r="D2253"/>
    </row>
    <row r="2254" spans="2:4">
      <c r="B2254"/>
      <c r="C2254"/>
      <c r="D2254"/>
    </row>
    <row r="2255" spans="2:4">
      <c r="B2255"/>
      <c r="C2255"/>
      <c r="D2255"/>
    </row>
    <row r="2256" spans="2:4">
      <c r="B2256"/>
      <c r="C2256"/>
      <c r="D2256"/>
    </row>
    <row r="2257" spans="2:4">
      <c r="B2257"/>
      <c r="C2257"/>
      <c r="D2257"/>
    </row>
    <row r="2258" spans="2:4">
      <c r="B2258"/>
      <c r="C2258"/>
      <c r="D2258"/>
    </row>
    <row r="2259" spans="2:4">
      <c r="B2259"/>
      <c r="C2259"/>
      <c r="D2259"/>
    </row>
    <row r="2260" spans="2:4">
      <c r="B2260"/>
      <c r="C2260"/>
      <c r="D2260"/>
    </row>
    <row r="2261" spans="2:4">
      <c r="B2261"/>
      <c r="C2261"/>
      <c r="D2261"/>
    </row>
    <row r="2262" spans="2:4">
      <c r="B2262"/>
      <c r="C2262"/>
      <c r="D2262"/>
    </row>
    <row r="2263" spans="2:4">
      <c r="B2263"/>
      <c r="C2263"/>
      <c r="D2263"/>
    </row>
    <row r="2264" spans="2:4">
      <c r="B2264"/>
      <c r="C2264"/>
      <c r="D2264"/>
    </row>
    <row r="2265" spans="2:4">
      <c r="B2265"/>
      <c r="C2265"/>
      <c r="D2265"/>
    </row>
    <row r="2266" spans="2:4">
      <c r="B2266"/>
      <c r="C2266"/>
      <c r="D2266"/>
    </row>
    <row r="2267" spans="2:4">
      <c r="B2267"/>
      <c r="C2267"/>
      <c r="D2267"/>
    </row>
    <row r="2268" spans="2:4">
      <c r="B2268"/>
      <c r="C2268"/>
      <c r="D2268"/>
    </row>
    <row r="2269" spans="2:4">
      <c r="B2269"/>
      <c r="C2269"/>
      <c r="D2269"/>
    </row>
    <row r="2270" spans="2:4">
      <c r="B2270"/>
      <c r="C2270"/>
      <c r="D2270"/>
    </row>
    <row r="2271" spans="2:4">
      <c r="B2271"/>
      <c r="C2271"/>
      <c r="D2271"/>
    </row>
    <row r="2272" spans="2:4">
      <c r="B2272"/>
      <c r="C2272"/>
      <c r="D2272"/>
    </row>
    <row r="2273" spans="2:4">
      <c r="B2273"/>
      <c r="C2273"/>
      <c r="D2273"/>
    </row>
    <row r="2274" spans="2:4">
      <c r="B2274"/>
      <c r="C2274"/>
      <c r="D2274"/>
    </row>
    <row r="2275" spans="2:4">
      <c r="B2275"/>
      <c r="C2275"/>
      <c r="D2275"/>
    </row>
    <row r="2276" spans="2:4">
      <c r="B2276"/>
      <c r="C2276"/>
      <c r="D2276"/>
    </row>
    <row r="2277" spans="2:4">
      <c r="B2277"/>
      <c r="C2277"/>
      <c r="D2277"/>
    </row>
    <row r="2278" spans="2:4">
      <c r="B2278"/>
      <c r="C2278"/>
      <c r="D2278"/>
    </row>
    <row r="2279" spans="2:4">
      <c r="B2279"/>
      <c r="C2279"/>
      <c r="D2279"/>
    </row>
    <row r="2280" spans="2:4">
      <c r="B2280"/>
      <c r="C2280"/>
      <c r="D2280"/>
    </row>
    <row r="2281" spans="2:4">
      <c r="B2281"/>
      <c r="C2281"/>
      <c r="D2281"/>
    </row>
    <row r="2282" spans="2:4">
      <c r="B2282"/>
      <c r="C2282"/>
      <c r="D2282"/>
    </row>
    <row r="2283" spans="2:4">
      <c r="B2283"/>
      <c r="C2283"/>
      <c r="D2283"/>
    </row>
    <row r="2284" spans="2:4">
      <c r="B2284"/>
      <c r="C2284"/>
      <c r="D2284"/>
    </row>
    <row r="2285" spans="2:4">
      <c r="B2285"/>
      <c r="C2285"/>
      <c r="D2285"/>
    </row>
    <row r="2286" spans="2:4">
      <c r="B2286"/>
      <c r="C2286"/>
      <c r="D2286"/>
    </row>
    <row r="2287" spans="2:4">
      <c r="B2287"/>
      <c r="C2287"/>
      <c r="D2287"/>
    </row>
    <row r="2288" spans="2:4">
      <c r="B2288"/>
      <c r="C2288"/>
      <c r="D2288"/>
    </row>
    <row r="2289" spans="2:4">
      <c r="B2289"/>
      <c r="C2289"/>
      <c r="D2289"/>
    </row>
    <row r="2290" spans="2:4">
      <c r="B2290"/>
      <c r="C2290"/>
      <c r="D2290"/>
    </row>
    <row r="2291" spans="2:4">
      <c r="B2291"/>
      <c r="C2291"/>
      <c r="D2291"/>
    </row>
    <row r="2292" spans="2:4">
      <c r="B2292"/>
      <c r="C2292"/>
      <c r="D2292"/>
    </row>
    <row r="2293" spans="2:4">
      <c r="B2293"/>
      <c r="C2293"/>
      <c r="D2293"/>
    </row>
    <row r="2294" spans="2:4">
      <c r="B2294"/>
      <c r="C2294"/>
      <c r="D2294"/>
    </row>
    <row r="2295" spans="2:4">
      <c r="B2295"/>
      <c r="C2295"/>
      <c r="D2295"/>
    </row>
    <row r="2296" spans="2:4">
      <c r="B2296"/>
      <c r="C2296"/>
      <c r="D2296"/>
    </row>
    <row r="2297" spans="2:4">
      <c r="B2297"/>
      <c r="C2297"/>
      <c r="D2297"/>
    </row>
    <row r="2298" spans="2:4">
      <c r="B2298"/>
      <c r="C2298"/>
      <c r="D2298"/>
    </row>
    <row r="2299" spans="2:4">
      <c r="B2299"/>
      <c r="C2299"/>
      <c r="D2299"/>
    </row>
    <row r="2300" spans="2:4">
      <c r="B2300"/>
      <c r="C2300"/>
      <c r="D2300"/>
    </row>
    <row r="2301" spans="2:4">
      <c r="B2301"/>
      <c r="C2301"/>
      <c r="D2301"/>
    </row>
    <row r="2302" spans="2:4">
      <c r="B2302"/>
      <c r="C2302"/>
      <c r="D2302"/>
    </row>
    <row r="2303" spans="2:4">
      <c r="B2303"/>
      <c r="C2303"/>
      <c r="D2303"/>
    </row>
    <row r="2304" spans="2:4">
      <c r="B2304"/>
      <c r="C2304"/>
      <c r="D2304"/>
    </row>
    <row r="2305" spans="2:4">
      <c r="B2305"/>
      <c r="C2305"/>
      <c r="D2305"/>
    </row>
    <row r="2306" spans="2:4">
      <c r="B2306"/>
      <c r="C2306"/>
      <c r="D2306"/>
    </row>
    <row r="2307" spans="2:4">
      <c r="B2307"/>
      <c r="C2307"/>
      <c r="D2307"/>
    </row>
    <row r="2308" spans="2:4">
      <c r="B2308"/>
      <c r="C2308"/>
      <c r="D2308"/>
    </row>
    <row r="2309" spans="2:4">
      <c r="B2309"/>
      <c r="C2309"/>
      <c r="D2309"/>
    </row>
    <row r="2310" spans="2:4">
      <c r="B2310"/>
      <c r="C2310"/>
      <c r="D2310"/>
    </row>
    <row r="2311" spans="2:4">
      <c r="B2311"/>
      <c r="C2311"/>
      <c r="D2311"/>
    </row>
    <row r="2312" spans="2:4">
      <c r="B2312"/>
      <c r="C2312"/>
      <c r="D2312"/>
    </row>
    <row r="2313" spans="2:4">
      <c r="B2313"/>
      <c r="C2313"/>
      <c r="D2313"/>
    </row>
    <row r="2314" spans="2:4">
      <c r="B2314"/>
      <c r="C2314"/>
      <c r="D2314"/>
    </row>
    <row r="2315" spans="2:4">
      <c r="B2315"/>
      <c r="C2315"/>
      <c r="D2315"/>
    </row>
    <row r="2316" spans="2:4">
      <c r="B2316"/>
      <c r="C2316"/>
      <c r="D2316"/>
    </row>
    <row r="2317" spans="2:4">
      <c r="B2317"/>
      <c r="C2317"/>
      <c r="D2317"/>
    </row>
    <row r="2318" spans="2:4">
      <c r="B2318"/>
      <c r="C2318"/>
      <c r="D2318"/>
    </row>
    <row r="2319" spans="2:4">
      <c r="B2319"/>
      <c r="C2319"/>
      <c r="D2319"/>
    </row>
    <row r="2320" spans="2:4">
      <c r="B2320"/>
      <c r="C2320"/>
      <c r="D2320"/>
    </row>
    <row r="2321" spans="2:4">
      <c r="B2321"/>
      <c r="C2321"/>
      <c r="D2321"/>
    </row>
    <row r="2322" spans="2:4">
      <c r="B2322"/>
      <c r="C2322"/>
      <c r="D2322"/>
    </row>
    <row r="2323" spans="2:4">
      <c r="B2323"/>
      <c r="C2323"/>
      <c r="D2323"/>
    </row>
    <row r="2324" spans="2:4">
      <c r="B2324"/>
      <c r="C2324"/>
      <c r="D2324"/>
    </row>
    <row r="2325" spans="2:4">
      <c r="B2325"/>
      <c r="C2325"/>
      <c r="D2325"/>
    </row>
    <row r="2326" spans="2:4">
      <c r="B2326"/>
      <c r="C2326"/>
      <c r="D2326"/>
    </row>
    <row r="2327" spans="2:4">
      <c r="B2327"/>
      <c r="C2327"/>
      <c r="D2327"/>
    </row>
    <row r="2328" spans="2:4">
      <c r="B2328"/>
      <c r="C2328"/>
      <c r="D2328"/>
    </row>
    <row r="2329" spans="2:4">
      <c r="B2329"/>
      <c r="C2329"/>
      <c r="D2329"/>
    </row>
    <row r="2330" spans="2:4">
      <c r="B2330"/>
      <c r="C2330"/>
      <c r="D2330"/>
    </row>
    <row r="2331" spans="2:4">
      <c r="B2331"/>
      <c r="C2331"/>
      <c r="D2331"/>
    </row>
    <row r="2332" spans="2:4">
      <c r="B2332"/>
      <c r="C2332"/>
      <c r="D2332"/>
    </row>
    <row r="2333" spans="2:4">
      <c r="B2333"/>
      <c r="C2333"/>
      <c r="D2333"/>
    </row>
    <row r="2334" spans="2:4">
      <c r="B2334"/>
      <c r="C2334"/>
      <c r="D2334"/>
    </row>
    <row r="2335" spans="2:4">
      <c r="B2335"/>
      <c r="C2335"/>
      <c r="D2335"/>
    </row>
    <row r="2336" spans="2:4">
      <c r="B2336"/>
      <c r="C2336"/>
      <c r="D2336"/>
    </row>
    <row r="2337" spans="2:4">
      <c r="B2337"/>
      <c r="C2337"/>
      <c r="D2337"/>
    </row>
    <row r="2338" spans="2:4">
      <c r="B2338"/>
      <c r="C2338"/>
      <c r="D2338"/>
    </row>
    <row r="2339" spans="2:4">
      <c r="B2339"/>
      <c r="C2339"/>
      <c r="D2339"/>
    </row>
    <row r="2340" spans="2:4">
      <c r="B2340"/>
      <c r="C2340"/>
      <c r="D2340"/>
    </row>
    <row r="2341" spans="2:4">
      <c r="B2341"/>
      <c r="C2341"/>
      <c r="D2341"/>
    </row>
    <row r="2342" spans="2:4">
      <c r="B2342"/>
      <c r="C2342"/>
      <c r="D2342"/>
    </row>
    <row r="2343" spans="2:4">
      <c r="B2343"/>
      <c r="C2343"/>
      <c r="D2343"/>
    </row>
    <row r="2344" spans="2:4">
      <c r="B2344"/>
      <c r="C2344"/>
      <c r="D2344"/>
    </row>
    <row r="2345" spans="2:4">
      <c r="B2345"/>
      <c r="C2345"/>
      <c r="D2345"/>
    </row>
    <row r="2346" spans="2:4">
      <c r="B2346"/>
      <c r="C2346"/>
      <c r="D2346"/>
    </row>
    <row r="2347" spans="2:4">
      <c r="B2347"/>
      <c r="C2347"/>
      <c r="D2347"/>
    </row>
    <row r="2348" spans="2:4">
      <c r="B2348"/>
      <c r="C2348"/>
      <c r="D2348"/>
    </row>
    <row r="2349" spans="2:4">
      <c r="B2349"/>
      <c r="C2349"/>
      <c r="D2349"/>
    </row>
    <row r="2350" spans="2:4">
      <c r="B2350"/>
      <c r="C2350"/>
      <c r="D2350"/>
    </row>
    <row r="2351" spans="2:4">
      <c r="B2351"/>
      <c r="C2351"/>
      <c r="D2351"/>
    </row>
    <row r="2352" spans="2:4">
      <c r="B2352"/>
      <c r="C2352"/>
      <c r="D2352"/>
    </row>
    <row r="2353" spans="2:4">
      <c r="B2353"/>
      <c r="C2353"/>
      <c r="D2353"/>
    </row>
    <row r="2354" spans="2:4">
      <c r="B2354"/>
      <c r="C2354"/>
      <c r="D2354"/>
    </row>
    <row r="2355" spans="2:4">
      <c r="B2355"/>
      <c r="C2355"/>
      <c r="D2355"/>
    </row>
    <row r="2356" spans="2:4">
      <c r="B2356"/>
      <c r="C2356"/>
      <c r="D2356"/>
    </row>
    <row r="2357" spans="2:4">
      <c r="B2357"/>
      <c r="C2357"/>
      <c r="D2357"/>
    </row>
    <row r="2358" spans="2:4">
      <c r="B2358"/>
      <c r="C2358"/>
      <c r="D2358"/>
    </row>
    <row r="2359" spans="2:4">
      <c r="B2359"/>
      <c r="C2359"/>
      <c r="D2359"/>
    </row>
    <row r="2360" spans="2:4">
      <c r="B2360"/>
      <c r="C2360"/>
      <c r="D2360"/>
    </row>
    <row r="2361" spans="2:4">
      <c r="B2361"/>
      <c r="C2361"/>
      <c r="D2361"/>
    </row>
    <row r="2362" spans="2:4">
      <c r="B2362"/>
      <c r="C2362"/>
      <c r="D2362"/>
    </row>
    <row r="2363" spans="2:4">
      <c r="B2363"/>
      <c r="C2363"/>
      <c r="D2363"/>
    </row>
    <row r="2364" spans="2:4">
      <c r="B2364"/>
      <c r="C2364"/>
      <c r="D2364"/>
    </row>
    <row r="2365" spans="2:4">
      <c r="B2365"/>
      <c r="C2365"/>
      <c r="D2365"/>
    </row>
    <row r="2366" spans="2:4">
      <c r="B2366"/>
      <c r="C2366"/>
      <c r="D2366"/>
    </row>
    <row r="2367" spans="2:4">
      <c r="B2367"/>
      <c r="C2367"/>
      <c r="D2367"/>
    </row>
    <row r="2368" spans="2:4">
      <c r="B2368"/>
      <c r="C2368"/>
      <c r="D2368"/>
    </row>
    <row r="2369" spans="2:4">
      <c r="B2369"/>
      <c r="C2369"/>
      <c r="D2369"/>
    </row>
    <row r="2370" spans="2:4">
      <c r="B2370"/>
      <c r="C2370"/>
      <c r="D2370"/>
    </row>
    <row r="2371" spans="2:4">
      <c r="B2371"/>
      <c r="C2371"/>
      <c r="D2371"/>
    </row>
    <row r="2372" spans="2:4">
      <c r="B2372"/>
      <c r="C2372"/>
      <c r="D2372"/>
    </row>
    <row r="2373" spans="2:4">
      <c r="B2373"/>
      <c r="C2373"/>
      <c r="D2373"/>
    </row>
    <row r="2374" spans="2:4">
      <c r="B2374"/>
      <c r="C2374"/>
      <c r="D2374"/>
    </row>
    <row r="2375" spans="2:4">
      <c r="B2375"/>
      <c r="C2375"/>
      <c r="D2375"/>
    </row>
    <row r="2376" spans="2:4">
      <c r="B2376"/>
      <c r="C2376"/>
      <c r="D2376"/>
    </row>
    <row r="2377" spans="2:4">
      <c r="B2377"/>
      <c r="C2377"/>
      <c r="D2377"/>
    </row>
    <row r="2378" spans="2:4">
      <c r="B2378"/>
      <c r="C2378"/>
      <c r="D2378"/>
    </row>
    <row r="2379" spans="2:4">
      <c r="B2379"/>
      <c r="C2379"/>
      <c r="D2379"/>
    </row>
    <row r="2380" spans="2:4">
      <c r="B2380"/>
      <c r="C2380"/>
      <c r="D2380"/>
    </row>
    <row r="2381" spans="2:4">
      <c r="B2381"/>
      <c r="C2381"/>
      <c r="D2381"/>
    </row>
    <row r="2382" spans="2:4">
      <c r="B2382"/>
      <c r="C2382"/>
      <c r="D2382"/>
    </row>
    <row r="2383" spans="2:4">
      <c r="B2383"/>
      <c r="C2383"/>
      <c r="D2383"/>
    </row>
    <row r="2384" spans="2:4">
      <c r="B2384"/>
      <c r="C2384"/>
      <c r="D2384"/>
    </row>
    <row r="2385" spans="2:4">
      <c r="B2385"/>
      <c r="C2385"/>
      <c r="D2385"/>
    </row>
    <row r="2386" spans="2:4">
      <c r="B2386"/>
      <c r="C2386"/>
      <c r="D2386"/>
    </row>
    <row r="2387" spans="2:4">
      <c r="B2387"/>
      <c r="C2387"/>
      <c r="D2387"/>
    </row>
    <row r="2388" spans="2:4">
      <c r="B2388"/>
      <c r="C2388"/>
      <c r="D2388"/>
    </row>
    <row r="2389" spans="2:4">
      <c r="B2389"/>
      <c r="C2389"/>
      <c r="D2389"/>
    </row>
    <row r="2390" spans="2:4">
      <c r="B2390"/>
      <c r="C2390"/>
      <c r="D2390"/>
    </row>
    <row r="2391" spans="2:4">
      <c r="B2391"/>
      <c r="C2391"/>
      <c r="D2391"/>
    </row>
    <row r="2392" spans="2:4">
      <c r="B2392"/>
      <c r="C2392"/>
      <c r="D2392"/>
    </row>
    <row r="2393" spans="2:4">
      <c r="B2393"/>
      <c r="C2393"/>
      <c r="D2393"/>
    </row>
    <row r="2394" spans="2:4">
      <c r="B2394"/>
      <c r="C2394"/>
      <c r="D2394"/>
    </row>
    <row r="2395" spans="2:4">
      <c r="B2395"/>
      <c r="C2395"/>
      <c r="D2395"/>
    </row>
    <row r="2396" spans="2:4">
      <c r="B2396"/>
      <c r="C2396"/>
      <c r="D2396"/>
    </row>
    <row r="2397" spans="2:4">
      <c r="B2397"/>
      <c r="C2397"/>
      <c r="D2397"/>
    </row>
    <row r="2398" spans="2:4">
      <c r="B2398"/>
      <c r="C2398"/>
      <c r="D2398"/>
    </row>
    <row r="2399" spans="2:4">
      <c r="B2399"/>
      <c r="C2399"/>
      <c r="D2399"/>
    </row>
    <row r="2400" spans="2:4">
      <c r="B2400"/>
      <c r="C2400"/>
      <c r="D2400"/>
    </row>
    <row r="2401" spans="2:4">
      <c r="B2401"/>
      <c r="C2401"/>
      <c r="D2401"/>
    </row>
    <row r="2402" spans="2:4">
      <c r="B2402"/>
      <c r="C2402"/>
      <c r="D2402"/>
    </row>
    <row r="2403" spans="2:4">
      <c r="B2403"/>
      <c r="C2403"/>
      <c r="D2403"/>
    </row>
    <row r="2404" spans="2:4">
      <c r="B2404"/>
      <c r="C2404"/>
      <c r="D2404"/>
    </row>
    <row r="2405" spans="2:4">
      <c r="B2405"/>
      <c r="C2405"/>
      <c r="D2405"/>
    </row>
    <row r="2406" spans="2:4">
      <c r="B2406"/>
      <c r="C2406"/>
      <c r="D2406"/>
    </row>
    <row r="2407" spans="2:4">
      <c r="B2407"/>
      <c r="C2407"/>
      <c r="D2407"/>
    </row>
    <row r="2408" spans="2:4">
      <c r="B2408"/>
      <c r="C2408"/>
      <c r="D2408"/>
    </row>
    <row r="2409" spans="2:4">
      <c r="B2409"/>
      <c r="C2409"/>
      <c r="D2409"/>
    </row>
    <row r="2410" spans="2:4">
      <c r="B2410"/>
      <c r="C2410"/>
      <c r="D2410"/>
    </row>
    <row r="2411" spans="2:4">
      <c r="B2411"/>
      <c r="C2411"/>
      <c r="D2411"/>
    </row>
    <row r="2412" spans="2:4">
      <c r="B2412"/>
      <c r="C2412"/>
      <c r="D2412"/>
    </row>
    <row r="2413" spans="2:4">
      <c r="B2413"/>
      <c r="C2413"/>
      <c r="D2413"/>
    </row>
    <row r="2414" spans="2:4">
      <c r="B2414"/>
      <c r="C2414"/>
      <c r="D2414"/>
    </row>
    <row r="2415" spans="2:4">
      <c r="B2415"/>
      <c r="C2415"/>
      <c r="D2415"/>
    </row>
    <row r="2416" spans="2:4">
      <c r="B2416"/>
      <c r="C2416"/>
      <c r="D2416"/>
    </row>
    <row r="2417" spans="2:4">
      <c r="B2417"/>
      <c r="C2417"/>
      <c r="D2417"/>
    </row>
    <row r="2418" spans="2:4">
      <c r="B2418"/>
      <c r="C2418"/>
      <c r="D2418"/>
    </row>
    <row r="2419" spans="2:4">
      <c r="B2419"/>
      <c r="C2419"/>
      <c r="D2419"/>
    </row>
    <row r="2420" spans="2:4">
      <c r="B2420"/>
      <c r="C2420"/>
      <c r="D2420"/>
    </row>
    <row r="2421" spans="2:4">
      <c r="B2421"/>
      <c r="C2421"/>
      <c r="D2421"/>
    </row>
    <row r="2422" spans="2:4">
      <c r="B2422"/>
      <c r="C2422"/>
      <c r="D2422"/>
    </row>
    <row r="2423" spans="2:4">
      <c r="B2423"/>
      <c r="C2423"/>
      <c r="D2423"/>
    </row>
    <row r="2424" spans="2:4">
      <c r="B2424"/>
      <c r="C2424"/>
      <c r="D2424"/>
    </row>
    <row r="2425" spans="2:4">
      <c r="B2425"/>
      <c r="C2425"/>
      <c r="D2425"/>
    </row>
    <row r="2426" spans="2:4">
      <c r="B2426"/>
      <c r="C2426"/>
      <c r="D2426"/>
    </row>
    <row r="2427" spans="2:4">
      <c r="B2427"/>
      <c r="C2427"/>
      <c r="D2427"/>
    </row>
    <row r="2428" spans="2:4">
      <c r="B2428"/>
      <c r="C2428"/>
      <c r="D2428"/>
    </row>
    <row r="2429" spans="2:4">
      <c r="B2429"/>
      <c r="C2429"/>
      <c r="D2429"/>
    </row>
    <row r="2430" spans="2:4">
      <c r="B2430"/>
      <c r="C2430"/>
      <c r="D2430"/>
    </row>
    <row r="2431" spans="2:4">
      <c r="B2431"/>
      <c r="C2431"/>
      <c r="D2431"/>
    </row>
    <row r="2432" spans="2:4">
      <c r="B2432"/>
      <c r="C2432"/>
      <c r="D2432"/>
    </row>
    <row r="2433" spans="2:4">
      <c r="B2433"/>
      <c r="C2433"/>
      <c r="D2433"/>
    </row>
    <row r="2434" spans="2:4">
      <c r="B2434"/>
      <c r="C2434"/>
      <c r="D2434"/>
    </row>
    <row r="2435" spans="2:4">
      <c r="B2435"/>
      <c r="C2435"/>
      <c r="D2435"/>
    </row>
    <row r="2436" spans="2:4">
      <c r="B2436"/>
      <c r="C2436"/>
      <c r="D2436"/>
    </row>
    <row r="2437" spans="2:4">
      <c r="B2437"/>
      <c r="C2437"/>
      <c r="D2437"/>
    </row>
    <row r="2438" spans="2:4">
      <c r="B2438"/>
      <c r="C2438"/>
      <c r="D2438"/>
    </row>
    <row r="2439" spans="2:4">
      <c r="B2439"/>
      <c r="C2439"/>
      <c r="D2439"/>
    </row>
    <row r="2440" spans="2:4">
      <c r="B2440"/>
      <c r="C2440"/>
      <c r="D2440"/>
    </row>
    <row r="2441" spans="2:4">
      <c r="B2441"/>
      <c r="C2441"/>
      <c r="D2441"/>
    </row>
    <row r="2442" spans="2:4">
      <c r="B2442"/>
      <c r="C2442"/>
      <c r="D2442"/>
    </row>
    <row r="2443" spans="2:4">
      <c r="B2443"/>
      <c r="C2443"/>
      <c r="D2443"/>
    </row>
    <row r="2444" spans="2:4">
      <c r="B2444"/>
      <c r="C2444"/>
      <c r="D2444"/>
    </row>
    <row r="2445" spans="2:4">
      <c r="B2445"/>
      <c r="C2445"/>
      <c r="D2445"/>
    </row>
    <row r="2446" spans="2:4">
      <c r="B2446"/>
      <c r="C2446"/>
      <c r="D2446"/>
    </row>
    <row r="2447" spans="2:4">
      <c r="B2447"/>
      <c r="C2447"/>
      <c r="D2447"/>
    </row>
    <row r="2448" spans="2:4">
      <c r="B2448"/>
      <c r="C2448"/>
      <c r="D2448"/>
    </row>
    <row r="2449" spans="2:4">
      <c r="B2449"/>
      <c r="C2449"/>
      <c r="D2449"/>
    </row>
    <row r="2450" spans="2:4">
      <c r="B2450"/>
      <c r="C2450"/>
      <c r="D2450"/>
    </row>
    <row r="2451" spans="2:4">
      <c r="B2451"/>
      <c r="C2451"/>
      <c r="D2451"/>
    </row>
    <row r="2452" spans="2:4">
      <c r="B2452"/>
      <c r="C2452"/>
      <c r="D2452"/>
    </row>
    <row r="2453" spans="2:4">
      <c r="B2453"/>
      <c r="C2453"/>
      <c r="D2453"/>
    </row>
    <row r="2454" spans="2:4">
      <c r="B2454"/>
      <c r="C2454"/>
      <c r="D2454"/>
    </row>
    <row r="2455" spans="2:4">
      <c r="B2455"/>
      <c r="C2455"/>
      <c r="D2455"/>
    </row>
    <row r="2456" spans="2:4">
      <c r="B2456"/>
      <c r="C2456"/>
      <c r="D2456"/>
    </row>
    <row r="2457" spans="2:4">
      <c r="B2457"/>
      <c r="C2457"/>
      <c r="D2457"/>
    </row>
    <row r="2458" spans="2:4">
      <c r="B2458"/>
      <c r="C2458"/>
      <c r="D2458"/>
    </row>
    <row r="2459" spans="2:4">
      <c r="B2459"/>
      <c r="C2459"/>
      <c r="D2459"/>
    </row>
    <row r="2460" spans="2:4">
      <c r="B2460"/>
      <c r="C2460"/>
      <c r="D2460"/>
    </row>
    <row r="2461" spans="2:4">
      <c r="B2461"/>
      <c r="C2461"/>
      <c r="D2461"/>
    </row>
    <row r="2462" spans="2:4">
      <c r="B2462"/>
      <c r="C2462"/>
      <c r="D2462"/>
    </row>
    <row r="2463" spans="2:4">
      <c r="B2463"/>
      <c r="C2463"/>
      <c r="D2463"/>
    </row>
    <row r="2464" spans="2:4">
      <c r="B2464"/>
      <c r="C2464"/>
      <c r="D2464"/>
    </row>
    <row r="2465" spans="2:4">
      <c r="B2465"/>
      <c r="C2465"/>
      <c r="D2465"/>
    </row>
    <row r="2466" spans="2:4">
      <c r="B2466"/>
      <c r="C2466"/>
      <c r="D2466"/>
    </row>
    <row r="2467" spans="2:4">
      <c r="B2467"/>
      <c r="C2467"/>
      <c r="D2467"/>
    </row>
    <row r="2468" spans="2:4">
      <c r="B2468"/>
      <c r="C2468"/>
      <c r="D2468"/>
    </row>
    <row r="2469" spans="2:4">
      <c r="B2469"/>
      <c r="C2469"/>
      <c r="D2469"/>
    </row>
    <row r="2470" spans="2:4">
      <c r="B2470"/>
      <c r="C2470"/>
      <c r="D2470"/>
    </row>
    <row r="2471" spans="2:4">
      <c r="B2471"/>
      <c r="C2471"/>
      <c r="D2471"/>
    </row>
    <row r="2472" spans="2:4">
      <c r="B2472"/>
      <c r="C2472"/>
      <c r="D2472"/>
    </row>
    <row r="2473" spans="2:4">
      <c r="B2473"/>
      <c r="C2473"/>
      <c r="D2473"/>
    </row>
    <row r="2474" spans="2:4">
      <c r="B2474"/>
      <c r="C2474"/>
      <c r="D2474"/>
    </row>
    <row r="2475" spans="2:4">
      <c r="B2475"/>
      <c r="C2475"/>
      <c r="D2475"/>
    </row>
    <row r="2476" spans="2:4">
      <c r="B2476"/>
      <c r="C2476"/>
      <c r="D2476"/>
    </row>
    <row r="2477" spans="2:4">
      <c r="B2477"/>
      <c r="C2477"/>
      <c r="D2477"/>
    </row>
    <row r="2478" spans="2:4">
      <c r="B2478"/>
      <c r="C2478"/>
      <c r="D2478"/>
    </row>
    <row r="2479" spans="2:4">
      <c r="B2479"/>
      <c r="C2479"/>
      <c r="D2479"/>
    </row>
    <row r="2480" spans="2:4">
      <c r="B2480"/>
      <c r="C2480"/>
      <c r="D2480"/>
    </row>
    <row r="2481" spans="2:4">
      <c r="B2481"/>
      <c r="C2481"/>
      <c r="D2481"/>
    </row>
    <row r="2482" spans="2:4">
      <c r="B2482"/>
      <c r="C2482"/>
      <c r="D2482"/>
    </row>
    <row r="2483" spans="2:4">
      <c r="B2483"/>
      <c r="C2483"/>
      <c r="D2483"/>
    </row>
    <row r="2484" spans="2:4">
      <c r="B2484"/>
      <c r="C2484"/>
      <c r="D2484"/>
    </row>
    <row r="2485" spans="2:4">
      <c r="B2485"/>
      <c r="C2485"/>
      <c r="D2485"/>
    </row>
    <row r="2486" spans="2:4">
      <c r="B2486"/>
      <c r="C2486"/>
      <c r="D2486"/>
    </row>
    <row r="2487" spans="2:4">
      <c r="B2487"/>
      <c r="C2487"/>
      <c r="D2487"/>
    </row>
    <row r="2488" spans="2:4">
      <c r="B2488"/>
      <c r="C2488"/>
      <c r="D2488"/>
    </row>
    <row r="2489" spans="2:4">
      <c r="B2489"/>
      <c r="C2489"/>
      <c r="D2489"/>
    </row>
    <row r="2490" spans="2:4">
      <c r="B2490"/>
      <c r="C2490"/>
      <c r="D2490"/>
    </row>
    <row r="2491" spans="2:4">
      <c r="B2491"/>
      <c r="C2491"/>
      <c r="D2491"/>
    </row>
    <row r="2492" spans="2:4">
      <c r="B2492"/>
      <c r="C2492"/>
      <c r="D2492"/>
    </row>
    <row r="2493" spans="2:4">
      <c r="B2493"/>
      <c r="C2493"/>
      <c r="D2493"/>
    </row>
    <row r="2494" spans="2:4">
      <c r="B2494"/>
      <c r="C2494"/>
      <c r="D2494"/>
    </row>
    <row r="2495" spans="2:4">
      <c r="B2495"/>
      <c r="C2495"/>
      <c r="D2495"/>
    </row>
    <row r="2496" spans="2:4">
      <c r="B2496"/>
      <c r="C2496"/>
      <c r="D2496"/>
    </row>
    <row r="2497" spans="2:4">
      <c r="B2497"/>
      <c r="C2497"/>
      <c r="D2497"/>
    </row>
    <row r="2498" spans="2:4">
      <c r="B2498"/>
      <c r="C2498"/>
      <c r="D2498"/>
    </row>
    <row r="2499" spans="2:4">
      <c r="B2499"/>
      <c r="C2499"/>
      <c r="D2499"/>
    </row>
    <row r="2500" spans="2:4">
      <c r="B2500"/>
      <c r="C2500"/>
      <c r="D2500"/>
    </row>
    <row r="2501" spans="2:4">
      <c r="B2501"/>
      <c r="C2501"/>
      <c r="D2501"/>
    </row>
    <row r="2502" spans="2:4">
      <c r="B2502"/>
      <c r="C2502"/>
      <c r="D2502"/>
    </row>
    <row r="2503" spans="2:4">
      <c r="B2503"/>
      <c r="C2503"/>
      <c r="D2503"/>
    </row>
    <row r="2504" spans="2:4">
      <c r="B2504"/>
      <c r="C2504"/>
      <c r="D2504"/>
    </row>
    <row r="2505" spans="2:4">
      <c r="B2505"/>
      <c r="C2505"/>
      <c r="D2505"/>
    </row>
    <row r="2506" spans="2:4">
      <c r="B2506"/>
      <c r="C2506"/>
      <c r="D2506"/>
    </row>
    <row r="2507" spans="2:4">
      <c r="B2507"/>
      <c r="C2507"/>
      <c r="D2507"/>
    </row>
    <row r="2508" spans="2:4">
      <c r="B2508"/>
      <c r="C2508"/>
      <c r="D2508"/>
    </row>
    <row r="2509" spans="2:4">
      <c r="B2509"/>
      <c r="C2509"/>
      <c r="D2509"/>
    </row>
    <row r="2510" spans="2:4">
      <c r="B2510"/>
      <c r="C2510"/>
      <c r="D2510"/>
    </row>
    <row r="2511" spans="2:4">
      <c r="B2511"/>
      <c r="C2511"/>
      <c r="D2511"/>
    </row>
    <row r="2512" spans="2:4">
      <c r="B2512"/>
      <c r="C2512"/>
      <c r="D2512"/>
    </row>
    <row r="2513" spans="2:4">
      <c r="B2513"/>
      <c r="C2513"/>
      <c r="D2513"/>
    </row>
    <row r="2514" spans="2:4">
      <c r="B2514"/>
      <c r="C2514"/>
      <c r="D2514"/>
    </row>
    <row r="2515" spans="2:4">
      <c r="B2515"/>
      <c r="C2515"/>
      <c r="D2515"/>
    </row>
    <row r="2516" spans="2:4">
      <c r="B2516"/>
      <c r="C2516"/>
      <c r="D2516"/>
    </row>
    <row r="2517" spans="2:4">
      <c r="B2517"/>
      <c r="C2517"/>
      <c r="D2517"/>
    </row>
    <row r="2518" spans="2:4">
      <c r="B2518"/>
      <c r="C2518"/>
      <c r="D2518"/>
    </row>
    <row r="2519" spans="2:4">
      <c r="B2519"/>
      <c r="C2519"/>
      <c r="D2519"/>
    </row>
    <row r="2520" spans="2:4">
      <c r="B2520"/>
      <c r="C2520"/>
      <c r="D2520"/>
    </row>
    <row r="2521" spans="2:4">
      <c r="B2521"/>
      <c r="C2521"/>
      <c r="D2521"/>
    </row>
    <row r="2522" spans="2:4">
      <c r="B2522"/>
      <c r="C2522"/>
      <c r="D2522"/>
    </row>
    <row r="2523" spans="2:4">
      <c r="B2523"/>
      <c r="C2523"/>
      <c r="D2523"/>
    </row>
    <row r="2524" spans="2:4">
      <c r="B2524"/>
      <c r="C2524"/>
      <c r="D2524"/>
    </row>
    <row r="2525" spans="2:4">
      <c r="B2525"/>
      <c r="C2525"/>
      <c r="D2525"/>
    </row>
    <row r="2526" spans="2:4">
      <c r="B2526"/>
      <c r="C2526"/>
      <c r="D2526"/>
    </row>
    <row r="2527" spans="2:4">
      <c r="B2527"/>
      <c r="C2527"/>
      <c r="D2527"/>
    </row>
    <row r="2528" spans="2:4">
      <c r="B2528"/>
      <c r="C2528"/>
      <c r="D2528"/>
    </row>
    <row r="2529" spans="2:4">
      <c r="B2529"/>
      <c r="C2529"/>
      <c r="D2529"/>
    </row>
    <row r="2530" spans="2:4">
      <c r="B2530"/>
      <c r="C2530"/>
      <c r="D2530"/>
    </row>
    <row r="2531" spans="2:4">
      <c r="B2531"/>
      <c r="C2531"/>
      <c r="D2531"/>
    </row>
    <row r="2532" spans="2:4">
      <c r="B2532"/>
      <c r="C2532"/>
      <c r="D2532"/>
    </row>
    <row r="2533" spans="2:4">
      <c r="B2533"/>
      <c r="C2533"/>
      <c r="D2533"/>
    </row>
    <row r="2534" spans="2:4">
      <c r="B2534"/>
      <c r="C2534"/>
      <c r="D2534"/>
    </row>
    <row r="2535" spans="2:4">
      <c r="B2535"/>
      <c r="C2535"/>
      <c r="D2535"/>
    </row>
    <row r="2536" spans="2:4">
      <c r="B2536"/>
      <c r="C2536"/>
      <c r="D2536"/>
    </row>
    <row r="2537" spans="2:4">
      <c r="B2537"/>
      <c r="C2537"/>
      <c r="D2537"/>
    </row>
    <row r="2538" spans="2:4">
      <c r="B2538"/>
      <c r="C2538"/>
      <c r="D2538"/>
    </row>
    <row r="2539" spans="2:4">
      <c r="B2539"/>
      <c r="C2539"/>
      <c r="D2539"/>
    </row>
    <row r="2540" spans="2:4">
      <c r="B2540"/>
      <c r="C2540"/>
      <c r="D2540"/>
    </row>
    <row r="2541" spans="2:4">
      <c r="B2541"/>
      <c r="C2541"/>
      <c r="D2541"/>
    </row>
    <row r="2542" spans="2:4">
      <c r="B2542"/>
      <c r="C2542"/>
      <c r="D2542"/>
    </row>
    <row r="2543" spans="2:4">
      <c r="B2543"/>
      <c r="C2543"/>
      <c r="D2543"/>
    </row>
    <row r="2544" spans="2:4">
      <c r="B2544"/>
      <c r="C2544"/>
      <c r="D2544"/>
    </row>
    <row r="2545" spans="2:4">
      <c r="B2545"/>
      <c r="C2545"/>
      <c r="D2545"/>
    </row>
    <row r="2546" spans="2:4">
      <c r="B2546"/>
      <c r="C2546"/>
      <c r="D2546"/>
    </row>
    <row r="2547" spans="2:4">
      <c r="B2547"/>
      <c r="C2547"/>
      <c r="D2547"/>
    </row>
    <row r="2548" spans="2:4">
      <c r="B2548"/>
      <c r="C2548"/>
      <c r="D2548"/>
    </row>
    <row r="2549" spans="2:4">
      <c r="B2549"/>
      <c r="C2549"/>
      <c r="D2549"/>
    </row>
    <row r="2550" spans="2:4">
      <c r="B2550"/>
      <c r="C2550"/>
      <c r="D2550"/>
    </row>
    <row r="2551" spans="2:4">
      <c r="B2551"/>
      <c r="C2551"/>
      <c r="D2551"/>
    </row>
    <row r="2552" spans="2:4">
      <c r="B2552"/>
      <c r="C2552"/>
      <c r="D2552"/>
    </row>
    <row r="2553" spans="2:4">
      <c r="B2553"/>
      <c r="C2553"/>
      <c r="D2553"/>
    </row>
    <row r="2554" spans="2:4">
      <c r="B2554"/>
      <c r="C2554"/>
      <c r="D2554"/>
    </row>
    <row r="2555" spans="2:4">
      <c r="B2555"/>
      <c r="C2555"/>
      <c r="D2555"/>
    </row>
    <row r="2556" spans="2:4">
      <c r="B2556"/>
      <c r="C2556"/>
      <c r="D2556"/>
    </row>
    <row r="2557" spans="2:4">
      <c r="B2557"/>
      <c r="C2557"/>
      <c r="D2557"/>
    </row>
    <row r="2558" spans="2:4">
      <c r="B2558"/>
      <c r="C2558"/>
      <c r="D2558"/>
    </row>
    <row r="2559" spans="2:4">
      <c r="B2559"/>
      <c r="C2559"/>
      <c r="D2559"/>
    </row>
    <row r="2560" spans="2:4">
      <c r="B2560"/>
      <c r="C2560"/>
      <c r="D2560"/>
    </row>
    <row r="2561" spans="2:4">
      <c r="B2561"/>
      <c r="C2561"/>
      <c r="D2561"/>
    </row>
    <row r="2562" spans="2:4">
      <c r="B2562"/>
      <c r="C2562"/>
      <c r="D2562"/>
    </row>
    <row r="2563" spans="2:4">
      <c r="B2563"/>
      <c r="C2563"/>
      <c r="D2563"/>
    </row>
    <row r="2564" spans="2:4">
      <c r="B2564"/>
      <c r="C2564"/>
      <c r="D2564"/>
    </row>
    <row r="2565" spans="2:4">
      <c r="B2565"/>
      <c r="C2565"/>
      <c r="D2565"/>
    </row>
    <row r="2566" spans="2:4">
      <c r="B2566"/>
      <c r="C2566"/>
      <c r="D2566"/>
    </row>
    <row r="2567" spans="2:4">
      <c r="B2567"/>
      <c r="C2567"/>
      <c r="D2567"/>
    </row>
    <row r="2568" spans="2:4">
      <c r="B2568"/>
      <c r="C2568"/>
      <c r="D2568"/>
    </row>
    <row r="2569" spans="2:4">
      <c r="B2569"/>
      <c r="C2569"/>
      <c r="D2569"/>
    </row>
    <row r="2570" spans="2:4">
      <c r="B2570"/>
      <c r="C2570"/>
      <c r="D2570"/>
    </row>
    <row r="2571" spans="2:4">
      <c r="B2571"/>
      <c r="C2571"/>
      <c r="D2571"/>
    </row>
    <row r="2572" spans="2:4">
      <c r="B2572"/>
      <c r="C2572"/>
      <c r="D2572"/>
    </row>
    <row r="2573" spans="2:4">
      <c r="B2573"/>
      <c r="C2573"/>
      <c r="D2573"/>
    </row>
    <row r="2574" spans="2:4">
      <c r="B2574"/>
      <c r="C2574"/>
      <c r="D2574"/>
    </row>
    <row r="2575" spans="2:4">
      <c r="B2575"/>
      <c r="C2575"/>
      <c r="D2575"/>
    </row>
    <row r="2576" spans="2:4">
      <c r="B2576"/>
      <c r="C2576"/>
      <c r="D2576"/>
    </row>
    <row r="2577" spans="2:4">
      <c r="B2577"/>
      <c r="C2577"/>
      <c r="D2577"/>
    </row>
    <row r="2578" spans="2:4">
      <c r="B2578"/>
      <c r="C2578"/>
      <c r="D2578"/>
    </row>
    <row r="2579" spans="2:4">
      <c r="B2579"/>
      <c r="C2579"/>
      <c r="D2579"/>
    </row>
    <row r="2580" spans="2:4">
      <c r="B2580"/>
      <c r="C2580"/>
      <c r="D2580"/>
    </row>
    <row r="2581" spans="2:4">
      <c r="B2581"/>
      <c r="C2581"/>
      <c r="D2581"/>
    </row>
    <row r="2582" spans="2:4">
      <c r="B2582"/>
      <c r="C2582"/>
      <c r="D2582"/>
    </row>
    <row r="2583" spans="2:4">
      <c r="B2583"/>
      <c r="C2583"/>
      <c r="D2583"/>
    </row>
    <row r="2584" spans="2:4">
      <c r="B2584"/>
      <c r="C2584"/>
      <c r="D2584"/>
    </row>
    <row r="2585" spans="2:4">
      <c r="B2585"/>
      <c r="C2585"/>
      <c r="D2585"/>
    </row>
    <row r="2586" spans="2:4">
      <c r="B2586"/>
      <c r="C2586"/>
      <c r="D2586"/>
    </row>
    <row r="2587" spans="2:4">
      <c r="B2587"/>
      <c r="C2587"/>
      <c r="D2587"/>
    </row>
    <row r="2588" spans="2:4">
      <c r="B2588"/>
      <c r="C2588"/>
      <c r="D2588"/>
    </row>
    <row r="2589" spans="2:4">
      <c r="B2589"/>
      <c r="C2589"/>
      <c r="D2589"/>
    </row>
    <row r="2590" spans="2:4">
      <c r="B2590"/>
      <c r="C2590"/>
      <c r="D2590"/>
    </row>
    <row r="2591" spans="2:4">
      <c r="B2591"/>
      <c r="C2591"/>
      <c r="D2591"/>
    </row>
    <row r="2592" spans="2:4">
      <c r="B2592"/>
      <c r="C2592"/>
      <c r="D2592"/>
    </row>
    <row r="2593" spans="2:4">
      <c r="B2593"/>
      <c r="C2593"/>
      <c r="D2593"/>
    </row>
    <row r="2594" spans="2:4">
      <c r="B2594"/>
      <c r="C2594"/>
      <c r="D2594"/>
    </row>
    <row r="2595" spans="2:4">
      <c r="B2595"/>
      <c r="C2595"/>
      <c r="D2595"/>
    </row>
    <row r="2596" spans="2:4">
      <c r="B2596"/>
      <c r="C2596"/>
      <c r="D2596"/>
    </row>
    <row r="2597" spans="2:4">
      <c r="B2597"/>
      <c r="C2597"/>
      <c r="D2597"/>
    </row>
    <row r="2598" spans="2:4">
      <c r="B2598"/>
      <c r="C2598"/>
      <c r="D2598"/>
    </row>
    <row r="2599" spans="2:4">
      <c r="B2599"/>
      <c r="C2599"/>
      <c r="D2599"/>
    </row>
    <row r="2600" spans="2:4">
      <c r="B2600"/>
      <c r="C2600"/>
      <c r="D2600"/>
    </row>
    <row r="2601" spans="2:4">
      <c r="B2601"/>
      <c r="C2601"/>
      <c r="D2601"/>
    </row>
    <row r="2602" spans="2:4">
      <c r="B2602"/>
      <c r="C2602"/>
      <c r="D2602"/>
    </row>
    <row r="2603" spans="2:4">
      <c r="B2603"/>
      <c r="C2603"/>
      <c r="D2603"/>
    </row>
    <row r="2604" spans="2:4">
      <c r="B2604"/>
      <c r="C2604"/>
      <c r="D2604"/>
    </row>
    <row r="2605" spans="2:4">
      <c r="B2605"/>
      <c r="C2605"/>
      <c r="D2605"/>
    </row>
    <row r="2606" spans="2:4">
      <c r="B2606"/>
      <c r="C2606"/>
      <c r="D2606"/>
    </row>
    <row r="2607" spans="2:4">
      <c r="B2607"/>
      <c r="C2607"/>
      <c r="D2607"/>
    </row>
    <row r="2608" spans="2:4">
      <c r="B2608"/>
      <c r="C2608"/>
      <c r="D2608"/>
    </row>
    <row r="2609" spans="2:4">
      <c r="B2609"/>
      <c r="C2609"/>
      <c r="D2609"/>
    </row>
    <row r="2610" spans="2:4">
      <c r="B2610"/>
      <c r="C2610"/>
      <c r="D2610"/>
    </row>
    <row r="2611" spans="2:4">
      <c r="B2611"/>
      <c r="C2611"/>
      <c r="D2611"/>
    </row>
    <row r="2612" spans="2:4">
      <c r="B2612"/>
      <c r="C2612"/>
      <c r="D2612"/>
    </row>
    <row r="2613" spans="2:4">
      <c r="B2613"/>
      <c r="C2613"/>
      <c r="D2613"/>
    </row>
    <row r="2614" spans="2:4">
      <c r="B2614"/>
      <c r="C2614"/>
      <c r="D2614"/>
    </row>
    <row r="2615" spans="2:4">
      <c r="B2615"/>
      <c r="C2615"/>
      <c r="D2615"/>
    </row>
    <row r="2616" spans="2:4">
      <c r="B2616"/>
      <c r="C2616"/>
      <c r="D2616"/>
    </row>
    <row r="2617" spans="2:4">
      <c r="B2617"/>
      <c r="C2617"/>
      <c r="D2617"/>
    </row>
    <row r="2618" spans="2:4">
      <c r="B2618"/>
      <c r="C2618"/>
      <c r="D2618"/>
    </row>
    <row r="2619" spans="2:4">
      <c r="B2619"/>
      <c r="C2619"/>
      <c r="D2619"/>
    </row>
    <row r="2620" spans="2:4">
      <c r="B2620"/>
      <c r="C2620"/>
      <c r="D2620"/>
    </row>
    <row r="2621" spans="2:4">
      <c r="B2621"/>
      <c r="C2621"/>
      <c r="D2621"/>
    </row>
    <row r="2622" spans="2:4">
      <c r="B2622"/>
      <c r="C2622"/>
      <c r="D2622"/>
    </row>
    <row r="2623" spans="2:4">
      <c r="B2623"/>
      <c r="C2623"/>
      <c r="D2623"/>
    </row>
    <row r="2624" spans="2:4">
      <c r="B2624"/>
      <c r="C2624"/>
      <c r="D2624"/>
    </row>
    <row r="2625" spans="2:4">
      <c r="B2625"/>
      <c r="C2625"/>
      <c r="D2625"/>
    </row>
    <row r="2626" spans="2:4">
      <c r="B2626"/>
      <c r="C2626"/>
      <c r="D2626"/>
    </row>
    <row r="2627" spans="2:4">
      <c r="B2627"/>
      <c r="C2627"/>
      <c r="D2627"/>
    </row>
    <row r="2628" spans="2:4">
      <c r="B2628"/>
      <c r="C2628"/>
      <c r="D2628"/>
    </row>
    <row r="2629" spans="2:4">
      <c r="B2629"/>
      <c r="C2629"/>
      <c r="D2629"/>
    </row>
    <row r="2630" spans="2:4">
      <c r="B2630"/>
      <c r="C2630"/>
      <c r="D2630"/>
    </row>
    <row r="2631" spans="2:4">
      <c r="B2631"/>
      <c r="C2631"/>
      <c r="D2631"/>
    </row>
    <row r="2632" spans="2:4">
      <c r="B2632"/>
      <c r="C2632"/>
      <c r="D2632"/>
    </row>
    <row r="2633" spans="2:4">
      <c r="B2633"/>
      <c r="C2633"/>
      <c r="D2633"/>
    </row>
    <row r="2634" spans="2:4">
      <c r="B2634"/>
      <c r="C2634"/>
      <c r="D2634"/>
    </row>
    <row r="2635" spans="2:4">
      <c r="B2635"/>
      <c r="C2635"/>
      <c r="D2635"/>
    </row>
    <row r="2636" spans="2:4">
      <c r="B2636"/>
      <c r="C2636"/>
      <c r="D2636"/>
    </row>
    <row r="2637" spans="2:4">
      <c r="B2637"/>
      <c r="C2637"/>
      <c r="D2637"/>
    </row>
    <row r="2638" spans="2:4">
      <c r="B2638"/>
      <c r="C2638"/>
      <c r="D2638"/>
    </row>
    <row r="2639" spans="2:4">
      <c r="B2639"/>
      <c r="C2639"/>
      <c r="D2639"/>
    </row>
    <row r="2640" spans="2:4">
      <c r="B2640"/>
      <c r="C2640"/>
      <c r="D2640"/>
    </row>
    <row r="2641" spans="2:4">
      <c r="B2641"/>
      <c r="C2641"/>
      <c r="D2641"/>
    </row>
    <row r="2642" spans="2:4">
      <c r="B2642"/>
      <c r="C2642"/>
      <c r="D2642"/>
    </row>
    <row r="2643" spans="2:4">
      <c r="B2643"/>
      <c r="C2643"/>
      <c r="D2643"/>
    </row>
    <row r="2644" spans="2:4">
      <c r="B2644"/>
      <c r="C2644"/>
      <c r="D2644"/>
    </row>
    <row r="2645" spans="2:4">
      <c r="B2645"/>
      <c r="C2645"/>
      <c r="D2645"/>
    </row>
    <row r="2646" spans="2:4">
      <c r="B2646"/>
      <c r="C2646"/>
      <c r="D2646"/>
    </row>
    <row r="2647" spans="2:4">
      <c r="B2647"/>
      <c r="C2647"/>
      <c r="D2647"/>
    </row>
    <row r="2648" spans="2:4">
      <c r="B2648"/>
      <c r="C2648"/>
      <c r="D2648"/>
    </row>
    <row r="2649" spans="2:4">
      <c r="B2649"/>
      <c r="C2649"/>
      <c r="D2649"/>
    </row>
    <row r="2650" spans="2:4">
      <c r="B2650"/>
      <c r="C2650"/>
      <c r="D2650"/>
    </row>
    <row r="2651" spans="2:4">
      <c r="B2651"/>
      <c r="C2651"/>
      <c r="D2651"/>
    </row>
    <row r="2652" spans="2:4">
      <c r="B2652"/>
      <c r="C2652"/>
      <c r="D2652"/>
    </row>
    <row r="2653" spans="2:4">
      <c r="B2653"/>
      <c r="C2653"/>
      <c r="D2653"/>
    </row>
    <row r="2654" spans="2:4">
      <c r="B2654"/>
      <c r="C2654"/>
      <c r="D2654"/>
    </row>
    <row r="2655" spans="2:4">
      <c r="B2655"/>
      <c r="C2655"/>
      <c r="D2655"/>
    </row>
    <row r="2656" spans="2:4">
      <c r="B2656"/>
      <c r="C2656"/>
      <c r="D2656"/>
    </row>
    <row r="2657" spans="2:4">
      <c r="B2657"/>
      <c r="C2657"/>
      <c r="D2657"/>
    </row>
    <row r="2658" spans="2:4">
      <c r="B2658"/>
      <c r="C2658"/>
      <c r="D2658"/>
    </row>
    <row r="2659" spans="2:4">
      <c r="B2659"/>
      <c r="C2659"/>
      <c r="D2659"/>
    </row>
    <row r="2660" spans="2:4">
      <c r="B2660"/>
      <c r="C2660"/>
      <c r="D2660"/>
    </row>
    <row r="2661" spans="2:4">
      <c r="B2661"/>
      <c r="C2661"/>
      <c r="D2661"/>
    </row>
    <row r="2662" spans="2:4">
      <c r="B2662"/>
      <c r="C2662"/>
      <c r="D2662"/>
    </row>
    <row r="2663" spans="2:4">
      <c r="B2663"/>
      <c r="C2663"/>
      <c r="D2663"/>
    </row>
    <row r="2664" spans="2:4">
      <c r="B2664"/>
      <c r="C2664"/>
      <c r="D2664"/>
    </row>
    <row r="2665" spans="2:4">
      <c r="B2665"/>
      <c r="C2665"/>
      <c r="D2665"/>
    </row>
    <row r="2666" spans="2:4">
      <c r="B2666"/>
      <c r="C2666"/>
      <c r="D2666"/>
    </row>
    <row r="2667" spans="2:4">
      <c r="B2667"/>
      <c r="C2667"/>
      <c r="D2667"/>
    </row>
    <row r="2668" spans="2:4">
      <c r="B2668"/>
      <c r="C2668"/>
      <c r="D2668"/>
    </row>
    <row r="2669" spans="2:4">
      <c r="B2669"/>
      <c r="C2669"/>
      <c r="D2669"/>
    </row>
    <row r="2670" spans="2:4">
      <c r="B2670"/>
      <c r="C2670"/>
      <c r="D2670"/>
    </row>
    <row r="2671" spans="2:4">
      <c r="B2671"/>
      <c r="C2671"/>
      <c r="D2671"/>
    </row>
    <row r="2672" spans="2:4">
      <c r="B2672"/>
      <c r="C2672"/>
      <c r="D2672"/>
    </row>
    <row r="2673" spans="2:4">
      <c r="B2673"/>
      <c r="C2673"/>
      <c r="D2673"/>
    </row>
    <row r="2674" spans="2:4">
      <c r="B2674"/>
      <c r="C2674"/>
      <c r="D2674"/>
    </row>
    <row r="2675" spans="2:4">
      <c r="B2675"/>
      <c r="C2675"/>
      <c r="D2675"/>
    </row>
    <row r="2676" spans="2:4">
      <c r="B2676"/>
      <c r="C2676"/>
      <c r="D2676"/>
    </row>
    <row r="2677" spans="2:4">
      <c r="B2677"/>
      <c r="C2677"/>
      <c r="D2677"/>
    </row>
    <row r="2678" spans="2:4">
      <c r="B2678"/>
      <c r="C2678"/>
      <c r="D2678"/>
    </row>
    <row r="2679" spans="2:4">
      <c r="B2679"/>
      <c r="C2679"/>
      <c r="D2679"/>
    </row>
    <row r="2680" spans="2:4">
      <c r="B2680"/>
      <c r="C2680"/>
      <c r="D2680"/>
    </row>
    <row r="2681" spans="2:4">
      <c r="B2681"/>
      <c r="C2681"/>
      <c r="D2681"/>
    </row>
    <row r="2682" spans="2:4">
      <c r="B2682"/>
      <c r="C2682"/>
      <c r="D2682"/>
    </row>
    <row r="2683" spans="2:4">
      <c r="B2683"/>
      <c r="C2683"/>
      <c r="D2683"/>
    </row>
    <row r="2684" spans="2:4">
      <c r="B2684"/>
      <c r="C2684"/>
      <c r="D2684"/>
    </row>
    <row r="2685" spans="2:4">
      <c r="B2685"/>
      <c r="C2685"/>
      <c r="D2685"/>
    </row>
    <row r="2686" spans="2:4">
      <c r="B2686"/>
      <c r="C2686"/>
      <c r="D2686"/>
    </row>
    <row r="2687" spans="2:4">
      <c r="B2687"/>
      <c r="C2687"/>
      <c r="D2687"/>
    </row>
    <row r="2688" spans="2:4">
      <c r="B2688"/>
      <c r="C2688"/>
      <c r="D2688"/>
    </row>
    <row r="2689" spans="2:4">
      <c r="B2689"/>
      <c r="C2689"/>
      <c r="D2689"/>
    </row>
    <row r="2690" spans="2:4">
      <c r="B2690"/>
      <c r="C2690"/>
      <c r="D2690"/>
    </row>
    <row r="2691" spans="2:4">
      <c r="B2691"/>
      <c r="C2691"/>
      <c r="D2691"/>
    </row>
    <row r="2692" spans="2:4">
      <c r="B2692"/>
      <c r="C2692"/>
      <c r="D2692"/>
    </row>
    <row r="2693" spans="2:4">
      <c r="B2693"/>
      <c r="C2693"/>
      <c r="D2693"/>
    </row>
    <row r="2694" spans="2:4">
      <c r="B2694"/>
      <c r="C2694"/>
      <c r="D2694"/>
    </row>
    <row r="2695" spans="2:4">
      <c r="B2695"/>
      <c r="C2695"/>
      <c r="D2695"/>
    </row>
    <row r="2696" spans="2:4">
      <c r="B2696"/>
      <c r="C2696"/>
      <c r="D2696"/>
    </row>
    <row r="2697" spans="2:4">
      <c r="B2697"/>
      <c r="C2697"/>
      <c r="D2697"/>
    </row>
    <row r="2698" spans="2:4">
      <c r="B2698"/>
      <c r="C2698"/>
      <c r="D2698"/>
    </row>
    <row r="2699" spans="2:4">
      <c r="B2699"/>
      <c r="C2699"/>
      <c r="D2699"/>
    </row>
    <row r="2700" spans="2:4">
      <c r="B2700"/>
      <c r="C2700"/>
      <c r="D2700"/>
    </row>
    <row r="2701" spans="2:4">
      <c r="B2701"/>
      <c r="C2701"/>
      <c r="D2701"/>
    </row>
    <row r="2702" spans="2:4">
      <c r="B2702"/>
      <c r="C2702"/>
      <c r="D2702"/>
    </row>
    <row r="2703" spans="2:4">
      <c r="B2703"/>
      <c r="C2703"/>
      <c r="D2703"/>
    </row>
    <row r="2704" spans="2:4">
      <c r="B2704"/>
      <c r="C2704"/>
      <c r="D2704"/>
    </row>
    <row r="2705" spans="2:4">
      <c r="B2705"/>
      <c r="C2705"/>
      <c r="D2705"/>
    </row>
    <row r="2706" spans="2:4">
      <c r="B2706"/>
      <c r="C2706"/>
      <c r="D2706"/>
    </row>
    <row r="2707" spans="2:4">
      <c r="B2707"/>
      <c r="C2707"/>
      <c r="D2707"/>
    </row>
    <row r="2708" spans="2:4">
      <c r="B2708"/>
      <c r="C2708"/>
      <c r="D2708"/>
    </row>
    <row r="2709" spans="2:4">
      <c r="B2709"/>
      <c r="C2709"/>
      <c r="D2709"/>
    </row>
    <row r="2710" spans="2:4">
      <c r="B2710"/>
      <c r="C2710"/>
      <c r="D2710"/>
    </row>
    <row r="2711" spans="2:4">
      <c r="B2711"/>
      <c r="C2711"/>
      <c r="D2711"/>
    </row>
    <row r="2712" spans="2:4">
      <c r="B2712"/>
      <c r="C2712"/>
      <c r="D2712"/>
    </row>
    <row r="2713" spans="2:4">
      <c r="B2713"/>
      <c r="C2713"/>
      <c r="D2713"/>
    </row>
    <row r="2714" spans="2:4">
      <c r="B2714"/>
      <c r="C2714"/>
      <c r="D2714"/>
    </row>
    <row r="2715" spans="2:4">
      <c r="B2715"/>
      <c r="C2715"/>
      <c r="D2715"/>
    </row>
    <row r="2716" spans="2:4">
      <c r="B2716"/>
      <c r="C2716"/>
      <c r="D2716"/>
    </row>
    <row r="2717" spans="2:4">
      <c r="B2717"/>
      <c r="C2717"/>
      <c r="D2717"/>
    </row>
    <row r="2718" spans="2:4">
      <c r="B2718"/>
      <c r="C2718"/>
      <c r="D2718"/>
    </row>
    <row r="2719" spans="2:4">
      <c r="B2719"/>
      <c r="C2719"/>
      <c r="D2719"/>
    </row>
    <row r="2720" spans="2:4">
      <c r="B2720"/>
      <c r="C2720"/>
      <c r="D2720"/>
    </row>
    <row r="2721" spans="2:4">
      <c r="B2721"/>
      <c r="C2721"/>
      <c r="D2721"/>
    </row>
    <row r="2722" spans="2:4">
      <c r="B2722"/>
      <c r="C2722"/>
      <c r="D2722"/>
    </row>
    <row r="2723" spans="2:4">
      <c r="B2723"/>
      <c r="C2723"/>
      <c r="D2723"/>
    </row>
    <row r="2724" spans="2:4">
      <c r="B2724"/>
      <c r="C2724"/>
      <c r="D2724"/>
    </row>
    <row r="2725" spans="2:4">
      <c r="B2725"/>
      <c r="C2725"/>
      <c r="D2725"/>
    </row>
    <row r="2726" spans="2:4">
      <c r="B2726"/>
      <c r="C2726"/>
      <c r="D2726"/>
    </row>
    <row r="2727" spans="2:4">
      <c r="B2727"/>
      <c r="C2727"/>
      <c r="D2727"/>
    </row>
    <row r="2728" spans="2:4">
      <c r="B2728"/>
      <c r="C2728"/>
      <c r="D2728"/>
    </row>
    <row r="2729" spans="2:4">
      <c r="B2729"/>
      <c r="C2729"/>
      <c r="D2729"/>
    </row>
    <row r="2730" spans="2:4">
      <c r="B2730"/>
      <c r="C2730"/>
      <c r="D2730"/>
    </row>
    <row r="2731" spans="2:4">
      <c r="B2731"/>
      <c r="C2731"/>
      <c r="D2731"/>
    </row>
    <row r="2732" spans="2:4">
      <c r="B2732"/>
      <c r="C2732"/>
      <c r="D2732"/>
    </row>
    <row r="2733" spans="2:4">
      <c r="B2733"/>
      <c r="C2733"/>
      <c r="D2733"/>
    </row>
    <row r="2734" spans="2:4">
      <c r="B2734"/>
      <c r="C2734"/>
      <c r="D2734"/>
    </row>
    <row r="2735" spans="2:4">
      <c r="B2735"/>
      <c r="C2735"/>
      <c r="D2735"/>
    </row>
    <row r="2736" spans="2:4">
      <c r="B2736"/>
      <c r="C2736"/>
      <c r="D2736"/>
    </row>
    <row r="2737" spans="2:4">
      <c r="B2737"/>
      <c r="C2737"/>
      <c r="D2737"/>
    </row>
    <row r="2738" spans="2:4">
      <c r="B2738"/>
      <c r="C2738"/>
      <c r="D2738"/>
    </row>
    <row r="2739" spans="2:4">
      <c r="B2739"/>
      <c r="C2739"/>
      <c r="D2739"/>
    </row>
    <row r="2740" spans="2:4">
      <c r="B2740"/>
      <c r="C2740"/>
      <c r="D2740"/>
    </row>
    <row r="2741" spans="2:4">
      <c r="B2741"/>
      <c r="C2741"/>
      <c r="D2741"/>
    </row>
    <row r="2742" spans="2:4">
      <c r="B2742"/>
      <c r="C2742"/>
      <c r="D2742"/>
    </row>
    <row r="2743" spans="2:4">
      <c r="B2743"/>
      <c r="C2743"/>
      <c r="D2743"/>
    </row>
    <row r="2744" spans="2:4">
      <c r="B2744"/>
      <c r="C2744"/>
      <c r="D2744"/>
    </row>
    <row r="2745" spans="2:4">
      <c r="B2745"/>
      <c r="C2745"/>
      <c r="D2745"/>
    </row>
    <row r="2746" spans="2:4">
      <c r="B2746"/>
      <c r="C2746"/>
      <c r="D2746"/>
    </row>
    <row r="2747" spans="2:4">
      <c r="B2747"/>
      <c r="C2747"/>
      <c r="D2747"/>
    </row>
    <row r="2748" spans="2:4">
      <c r="B2748"/>
      <c r="C2748"/>
      <c r="D2748"/>
    </row>
    <row r="2749" spans="2:4">
      <c r="B2749"/>
      <c r="C2749"/>
      <c r="D2749"/>
    </row>
    <row r="2750" spans="2:4">
      <c r="B2750"/>
      <c r="C2750"/>
      <c r="D2750"/>
    </row>
    <row r="2751" spans="2:4">
      <c r="B2751"/>
      <c r="C2751"/>
      <c r="D2751"/>
    </row>
    <row r="2752" spans="2:4">
      <c r="B2752"/>
      <c r="C2752"/>
      <c r="D2752"/>
    </row>
    <row r="2753" spans="2:4">
      <c r="B2753"/>
      <c r="C2753"/>
      <c r="D2753"/>
    </row>
    <row r="2754" spans="2:4">
      <c r="B2754"/>
      <c r="C2754"/>
      <c r="D2754"/>
    </row>
    <row r="2755" spans="2:4">
      <c r="B2755"/>
      <c r="C2755"/>
      <c r="D2755"/>
    </row>
    <row r="2756" spans="2:4">
      <c r="B2756"/>
      <c r="C2756"/>
      <c r="D2756"/>
    </row>
    <row r="2757" spans="2:4">
      <c r="B2757"/>
      <c r="C2757"/>
      <c r="D2757"/>
    </row>
    <row r="2758" spans="2:4">
      <c r="B2758"/>
      <c r="C2758"/>
      <c r="D2758"/>
    </row>
    <row r="2759" spans="2:4">
      <c r="B2759"/>
      <c r="C2759"/>
      <c r="D2759"/>
    </row>
    <row r="2760" spans="2:4">
      <c r="B2760"/>
      <c r="C2760"/>
      <c r="D2760"/>
    </row>
    <row r="2761" spans="2:4">
      <c r="B2761"/>
      <c r="C2761"/>
      <c r="D2761"/>
    </row>
    <row r="2762" spans="2:4">
      <c r="B2762"/>
      <c r="C2762"/>
      <c r="D2762"/>
    </row>
    <row r="2763" spans="2:4">
      <c r="B2763"/>
      <c r="C2763"/>
      <c r="D2763"/>
    </row>
    <row r="2764" spans="2:4">
      <c r="B2764"/>
      <c r="C2764"/>
      <c r="D2764"/>
    </row>
    <row r="2765" spans="2:4">
      <c r="B2765"/>
      <c r="C2765"/>
      <c r="D2765"/>
    </row>
    <row r="2766" spans="2:4">
      <c r="B2766"/>
      <c r="C2766"/>
      <c r="D2766"/>
    </row>
    <row r="2767" spans="2:4">
      <c r="B2767"/>
      <c r="C2767"/>
      <c r="D2767"/>
    </row>
    <row r="2768" spans="2:4">
      <c r="B2768"/>
      <c r="C2768"/>
      <c r="D2768"/>
    </row>
    <row r="2769" spans="2:4">
      <c r="B2769"/>
      <c r="C2769"/>
      <c r="D2769"/>
    </row>
    <row r="2770" spans="2:4">
      <c r="B2770"/>
      <c r="C2770"/>
      <c r="D2770"/>
    </row>
    <row r="2771" spans="2:4">
      <c r="B2771"/>
      <c r="C2771"/>
      <c r="D2771"/>
    </row>
    <row r="2772" spans="2:4">
      <c r="B2772"/>
      <c r="C2772"/>
      <c r="D2772"/>
    </row>
    <row r="2773" spans="2:4">
      <c r="B2773"/>
      <c r="C2773"/>
      <c r="D2773"/>
    </row>
    <row r="2774" spans="2:4">
      <c r="B2774"/>
      <c r="C2774"/>
      <c r="D2774"/>
    </row>
    <row r="2775" spans="2:4">
      <c r="B2775"/>
      <c r="C2775"/>
      <c r="D2775"/>
    </row>
    <row r="2776" spans="2:4">
      <c r="B2776"/>
      <c r="C2776"/>
      <c r="D2776"/>
    </row>
    <row r="2777" spans="2:4">
      <c r="B2777"/>
      <c r="C2777"/>
      <c r="D2777"/>
    </row>
    <row r="2778" spans="2:4">
      <c r="B2778"/>
      <c r="C2778"/>
      <c r="D2778"/>
    </row>
    <row r="2779" spans="2:4">
      <c r="B2779"/>
      <c r="C2779"/>
      <c r="D2779"/>
    </row>
    <row r="2780" spans="2:4">
      <c r="B2780"/>
      <c r="C2780"/>
      <c r="D2780"/>
    </row>
    <row r="2781" spans="2:4">
      <c r="B2781"/>
      <c r="C2781"/>
      <c r="D2781"/>
    </row>
    <row r="2782" spans="2:4">
      <c r="B2782"/>
      <c r="C2782"/>
      <c r="D2782"/>
    </row>
    <row r="2783" spans="2:4">
      <c r="B2783"/>
      <c r="C2783"/>
      <c r="D2783"/>
    </row>
    <row r="2784" spans="2:4">
      <c r="B2784"/>
      <c r="C2784"/>
      <c r="D2784"/>
    </row>
    <row r="2785" spans="2:4">
      <c r="B2785"/>
      <c r="C2785"/>
      <c r="D2785"/>
    </row>
    <row r="2786" spans="2:4">
      <c r="B2786"/>
      <c r="C2786"/>
      <c r="D2786"/>
    </row>
    <row r="2787" spans="2:4">
      <c r="B2787"/>
      <c r="C2787"/>
      <c r="D2787"/>
    </row>
    <row r="2788" spans="2:4">
      <c r="B2788"/>
      <c r="C2788"/>
      <c r="D2788"/>
    </row>
    <row r="2789" spans="2:4">
      <c r="B2789"/>
      <c r="C2789"/>
      <c r="D2789"/>
    </row>
    <row r="2790" spans="2:4">
      <c r="B2790"/>
      <c r="C2790"/>
      <c r="D2790"/>
    </row>
    <row r="2791" spans="2:4">
      <c r="B2791"/>
      <c r="C2791"/>
      <c r="D2791"/>
    </row>
    <row r="2792" spans="2:4">
      <c r="B2792"/>
      <c r="C2792"/>
      <c r="D2792"/>
    </row>
    <row r="2793" spans="2:4">
      <c r="B2793"/>
      <c r="C2793"/>
      <c r="D2793"/>
    </row>
    <row r="2794" spans="2:4">
      <c r="B2794"/>
      <c r="C2794"/>
      <c r="D2794"/>
    </row>
    <row r="2795" spans="2:4">
      <c r="B2795"/>
      <c r="C2795"/>
      <c r="D2795"/>
    </row>
    <row r="2796" spans="2:4">
      <c r="B2796"/>
      <c r="C2796"/>
      <c r="D2796"/>
    </row>
    <row r="2797" spans="2:4">
      <c r="B2797"/>
      <c r="C2797"/>
      <c r="D2797"/>
    </row>
    <row r="2798" spans="2:4">
      <c r="B2798"/>
      <c r="C2798"/>
      <c r="D2798"/>
    </row>
    <row r="2799" spans="2:4">
      <c r="B2799"/>
      <c r="C2799"/>
      <c r="D2799"/>
    </row>
    <row r="2800" spans="2:4">
      <c r="B2800"/>
      <c r="C2800"/>
      <c r="D2800"/>
    </row>
    <row r="2801" spans="2:4">
      <c r="B2801"/>
      <c r="C2801"/>
      <c r="D2801"/>
    </row>
    <row r="2802" spans="2:4">
      <c r="B2802"/>
      <c r="C2802"/>
      <c r="D2802"/>
    </row>
    <row r="2803" spans="2:4">
      <c r="B2803"/>
      <c r="C2803"/>
      <c r="D2803"/>
    </row>
    <row r="2804" spans="2:4">
      <c r="B2804"/>
      <c r="C2804"/>
      <c r="D2804"/>
    </row>
    <row r="2805" spans="2:4">
      <c r="B2805"/>
      <c r="C2805"/>
      <c r="D2805"/>
    </row>
    <row r="2806" spans="2:4">
      <c r="B2806"/>
      <c r="C2806"/>
      <c r="D2806"/>
    </row>
    <row r="2807" spans="2:4">
      <c r="B2807"/>
      <c r="C2807"/>
      <c r="D2807"/>
    </row>
    <row r="2808" spans="2:4">
      <c r="B2808"/>
      <c r="C2808"/>
      <c r="D2808"/>
    </row>
    <row r="2809" spans="2:4">
      <c r="B2809"/>
      <c r="C2809"/>
      <c r="D2809"/>
    </row>
    <row r="2810" spans="2:4">
      <c r="B2810"/>
      <c r="C2810"/>
      <c r="D2810"/>
    </row>
    <row r="2811" spans="2:4">
      <c r="B2811"/>
      <c r="C2811"/>
      <c r="D2811"/>
    </row>
    <row r="2812" spans="2:4">
      <c r="B2812"/>
      <c r="C2812"/>
      <c r="D2812"/>
    </row>
    <row r="2813" spans="2:4">
      <c r="B2813"/>
      <c r="C2813"/>
      <c r="D2813"/>
    </row>
    <row r="2814" spans="2:4">
      <c r="B2814"/>
      <c r="C2814"/>
      <c r="D2814"/>
    </row>
    <row r="2815" spans="2:4">
      <c r="B2815"/>
      <c r="C2815"/>
      <c r="D2815"/>
    </row>
    <row r="2816" spans="2:4">
      <c r="B2816"/>
      <c r="C2816"/>
      <c r="D2816"/>
    </row>
    <row r="2817" spans="2:4">
      <c r="B2817"/>
      <c r="C2817"/>
      <c r="D2817"/>
    </row>
    <row r="2818" spans="2:4">
      <c r="B2818"/>
      <c r="C2818"/>
      <c r="D2818"/>
    </row>
    <row r="2819" spans="2:4">
      <c r="B2819"/>
      <c r="C2819"/>
      <c r="D2819"/>
    </row>
    <row r="2820" spans="2:4">
      <c r="B2820"/>
      <c r="C2820"/>
      <c r="D2820"/>
    </row>
    <row r="2821" spans="2:4">
      <c r="B2821"/>
      <c r="C2821"/>
      <c r="D2821"/>
    </row>
    <row r="2822" spans="2:4">
      <c r="B2822"/>
      <c r="C2822"/>
      <c r="D2822"/>
    </row>
    <row r="2823" spans="2:4">
      <c r="B2823"/>
      <c r="C2823"/>
      <c r="D2823"/>
    </row>
    <row r="2824" spans="2:4">
      <c r="B2824"/>
      <c r="C2824"/>
      <c r="D2824"/>
    </row>
    <row r="2825" spans="2:4">
      <c r="B2825"/>
      <c r="C2825"/>
      <c r="D2825"/>
    </row>
    <row r="2826" spans="2:4">
      <c r="B2826"/>
      <c r="C2826"/>
      <c r="D2826"/>
    </row>
    <row r="2827" spans="2:4">
      <c r="B2827"/>
      <c r="C2827"/>
      <c r="D2827"/>
    </row>
    <row r="2828" spans="2:4">
      <c r="B2828"/>
      <c r="C2828"/>
      <c r="D2828"/>
    </row>
    <row r="2829" spans="2:4">
      <c r="B2829"/>
      <c r="C2829"/>
      <c r="D2829"/>
    </row>
    <row r="2830" spans="2:4">
      <c r="B2830"/>
      <c r="C2830"/>
      <c r="D2830"/>
    </row>
    <row r="2831" spans="2:4">
      <c r="B2831"/>
      <c r="C2831"/>
      <c r="D2831"/>
    </row>
    <row r="2832" spans="2:4">
      <c r="B2832"/>
      <c r="C2832"/>
      <c r="D2832"/>
    </row>
    <row r="2833" spans="2:4">
      <c r="B2833"/>
      <c r="C2833"/>
      <c r="D2833"/>
    </row>
    <row r="2834" spans="2:4">
      <c r="B2834"/>
      <c r="C2834"/>
      <c r="D2834"/>
    </row>
    <row r="2835" spans="2:4">
      <c r="B2835"/>
      <c r="C2835"/>
      <c r="D2835"/>
    </row>
    <row r="2836" spans="2:4">
      <c r="B2836"/>
      <c r="C2836"/>
      <c r="D2836"/>
    </row>
    <row r="2837" spans="2:4">
      <c r="B2837"/>
      <c r="C2837"/>
      <c r="D2837"/>
    </row>
    <row r="2838" spans="2:4">
      <c r="B2838"/>
      <c r="C2838"/>
      <c r="D2838"/>
    </row>
    <row r="2839" spans="2:4">
      <c r="B2839"/>
      <c r="C2839"/>
      <c r="D2839"/>
    </row>
    <row r="2840" spans="2:4">
      <c r="B2840"/>
      <c r="C2840"/>
      <c r="D2840"/>
    </row>
    <row r="2841" spans="2:4">
      <c r="B2841"/>
      <c r="C2841"/>
      <c r="D2841"/>
    </row>
    <row r="2842" spans="2:4">
      <c r="B2842"/>
      <c r="C2842"/>
      <c r="D2842"/>
    </row>
    <row r="2843" spans="2:4">
      <c r="B2843"/>
      <c r="C2843"/>
      <c r="D2843"/>
    </row>
    <row r="2844" spans="2:4">
      <c r="B2844"/>
      <c r="C2844"/>
      <c r="D2844"/>
    </row>
    <row r="2845" spans="2:4">
      <c r="B2845"/>
      <c r="C2845"/>
      <c r="D2845"/>
    </row>
    <row r="2846" spans="2:4">
      <c r="B2846"/>
      <c r="C2846"/>
      <c r="D2846"/>
    </row>
    <row r="2847" spans="2:4">
      <c r="B2847"/>
      <c r="C2847"/>
      <c r="D2847"/>
    </row>
    <row r="2848" spans="2:4">
      <c r="B2848"/>
      <c r="C2848"/>
      <c r="D2848"/>
    </row>
    <row r="2849" spans="2:4">
      <c r="B2849"/>
      <c r="C2849"/>
      <c r="D2849"/>
    </row>
    <row r="2850" spans="2:4">
      <c r="B2850"/>
      <c r="C2850"/>
      <c r="D2850"/>
    </row>
    <row r="2851" spans="2:4">
      <c r="B2851"/>
      <c r="C2851"/>
      <c r="D2851"/>
    </row>
    <row r="2852" spans="2:4">
      <c r="B2852"/>
      <c r="C2852"/>
      <c r="D2852"/>
    </row>
    <row r="2853" spans="2:4">
      <c r="B2853"/>
      <c r="C2853"/>
      <c r="D2853"/>
    </row>
    <row r="2854" spans="2:4">
      <c r="B2854"/>
      <c r="C2854"/>
      <c r="D2854"/>
    </row>
    <row r="2855" spans="2:4">
      <c r="B2855"/>
      <c r="C2855"/>
      <c r="D2855"/>
    </row>
    <row r="2856" spans="2:4">
      <c r="B2856"/>
      <c r="C2856"/>
      <c r="D2856"/>
    </row>
    <row r="2857" spans="2:4">
      <c r="B2857"/>
      <c r="C2857"/>
      <c r="D2857"/>
    </row>
    <row r="2858" spans="2:4">
      <c r="B2858"/>
      <c r="C2858"/>
      <c r="D2858"/>
    </row>
    <row r="2859" spans="2:4">
      <c r="B2859"/>
      <c r="C2859"/>
      <c r="D2859"/>
    </row>
    <row r="2860" spans="2:4">
      <c r="B2860"/>
      <c r="C2860"/>
      <c r="D2860"/>
    </row>
    <row r="2861" spans="2:4">
      <c r="B2861"/>
      <c r="C2861"/>
      <c r="D2861"/>
    </row>
    <row r="2862" spans="2:4">
      <c r="B2862"/>
      <c r="C2862"/>
      <c r="D2862"/>
    </row>
    <row r="2863" spans="2:4">
      <c r="B2863"/>
      <c r="C2863"/>
      <c r="D2863"/>
    </row>
    <row r="2864" spans="2:4">
      <c r="B2864"/>
      <c r="C2864"/>
      <c r="D2864"/>
    </row>
    <row r="2865" spans="2:4">
      <c r="B2865"/>
      <c r="C2865"/>
      <c r="D2865"/>
    </row>
    <row r="2866" spans="2:4">
      <c r="B2866"/>
      <c r="C2866"/>
      <c r="D2866"/>
    </row>
    <row r="2867" spans="2:4">
      <c r="B2867"/>
      <c r="C2867"/>
      <c r="D2867"/>
    </row>
    <row r="2868" spans="2:4">
      <c r="B2868"/>
      <c r="C2868"/>
      <c r="D2868"/>
    </row>
    <row r="2869" spans="2:4">
      <c r="B2869"/>
      <c r="C2869"/>
      <c r="D2869"/>
    </row>
    <row r="2870" spans="2:4">
      <c r="B2870"/>
      <c r="C2870"/>
      <c r="D2870"/>
    </row>
    <row r="2871" spans="2:4">
      <c r="B2871"/>
      <c r="C2871"/>
      <c r="D2871"/>
    </row>
    <row r="2872" spans="2:4">
      <c r="B2872"/>
      <c r="C2872"/>
      <c r="D2872"/>
    </row>
    <row r="2873" spans="2:4">
      <c r="B2873"/>
      <c r="C2873"/>
      <c r="D2873"/>
    </row>
    <row r="2874" spans="2:4">
      <c r="B2874"/>
      <c r="C2874"/>
      <c r="D2874"/>
    </row>
    <row r="2875" spans="2:4">
      <c r="B2875"/>
      <c r="C2875"/>
      <c r="D2875"/>
    </row>
    <row r="2876" spans="2:4">
      <c r="B2876"/>
      <c r="C2876"/>
      <c r="D2876"/>
    </row>
    <row r="2877" spans="2:4">
      <c r="B2877"/>
      <c r="C2877"/>
      <c r="D2877"/>
    </row>
    <row r="2878" spans="2:4">
      <c r="B2878"/>
      <c r="C2878"/>
      <c r="D2878"/>
    </row>
    <row r="2879" spans="2:4">
      <c r="B2879"/>
      <c r="C2879"/>
      <c r="D2879"/>
    </row>
    <row r="2880" spans="2:4">
      <c r="B2880"/>
      <c r="C2880"/>
      <c r="D2880"/>
    </row>
    <row r="2881" spans="2:4">
      <c r="B2881"/>
      <c r="C2881"/>
      <c r="D2881"/>
    </row>
    <row r="2882" spans="2:4">
      <c r="B2882"/>
      <c r="C2882"/>
      <c r="D2882"/>
    </row>
    <row r="2883" spans="2:4">
      <c r="B2883"/>
      <c r="C2883"/>
      <c r="D2883"/>
    </row>
    <row r="2884" spans="2:4">
      <c r="B2884"/>
      <c r="C2884"/>
      <c r="D2884"/>
    </row>
    <row r="2885" spans="2:4">
      <c r="B2885"/>
      <c r="C2885"/>
      <c r="D2885"/>
    </row>
    <row r="2886" spans="2:4">
      <c r="B2886"/>
      <c r="C2886"/>
      <c r="D2886"/>
    </row>
    <row r="2887" spans="2:4">
      <c r="B2887"/>
      <c r="C2887"/>
      <c r="D2887"/>
    </row>
    <row r="2888" spans="2:4">
      <c r="B2888"/>
      <c r="C2888"/>
      <c r="D2888"/>
    </row>
    <row r="2889" spans="2:4">
      <c r="B2889"/>
      <c r="C2889"/>
      <c r="D2889"/>
    </row>
    <row r="2890" spans="2:4">
      <c r="B2890"/>
      <c r="C2890"/>
      <c r="D2890"/>
    </row>
    <row r="2891" spans="2:4">
      <c r="B2891"/>
      <c r="C2891"/>
      <c r="D2891"/>
    </row>
    <row r="2892" spans="2:4">
      <c r="B2892"/>
      <c r="C2892"/>
      <c r="D2892"/>
    </row>
    <row r="2893" spans="2:4">
      <c r="B2893"/>
      <c r="C2893"/>
      <c r="D2893"/>
    </row>
    <row r="2894" spans="2:4">
      <c r="B2894"/>
      <c r="C2894"/>
      <c r="D2894"/>
    </row>
    <row r="2895" spans="2:4">
      <c r="B2895"/>
      <c r="C2895"/>
      <c r="D2895"/>
    </row>
    <row r="2896" spans="2:4">
      <c r="B2896"/>
      <c r="C2896"/>
      <c r="D2896"/>
    </row>
    <row r="2897" spans="2:4">
      <c r="B2897"/>
      <c r="C2897"/>
      <c r="D2897"/>
    </row>
    <row r="2898" spans="2:4">
      <c r="B2898"/>
      <c r="C2898"/>
      <c r="D2898"/>
    </row>
    <row r="2899" spans="2:4">
      <c r="B2899"/>
      <c r="C2899"/>
      <c r="D2899"/>
    </row>
    <row r="2900" spans="2:4">
      <c r="B2900"/>
      <c r="C2900"/>
      <c r="D2900"/>
    </row>
    <row r="2901" spans="2:4">
      <c r="B2901"/>
      <c r="C2901"/>
      <c r="D2901"/>
    </row>
    <row r="2902" spans="2:4">
      <c r="B2902"/>
      <c r="C2902"/>
      <c r="D2902"/>
    </row>
    <row r="2903" spans="2:4">
      <c r="B2903"/>
      <c r="C2903"/>
      <c r="D2903"/>
    </row>
    <row r="2904" spans="2:4">
      <c r="B2904"/>
      <c r="C2904"/>
      <c r="D2904"/>
    </row>
    <row r="2905" spans="2:4">
      <c r="B2905"/>
      <c r="C2905"/>
      <c r="D2905"/>
    </row>
    <row r="2906" spans="2:4">
      <c r="B2906"/>
      <c r="C2906"/>
      <c r="D2906"/>
    </row>
    <row r="2907" spans="2:4">
      <c r="B2907"/>
      <c r="C2907"/>
      <c r="D2907"/>
    </row>
    <row r="2908" spans="2:4">
      <c r="B2908"/>
      <c r="C2908"/>
      <c r="D2908"/>
    </row>
    <row r="2909" spans="2:4">
      <c r="B2909"/>
      <c r="C2909"/>
      <c r="D2909"/>
    </row>
    <row r="2910" spans="2:4">
      <c r="B2910"/>
      <c r="C2910"/>
      <c r="D2910"/>
    </row>
    <row r="2911" spans="2:4">
      <c r="B2911"/>
      <c r="C2911"/>
      <c r="D2911"/>
    </row>
    <row r="2912" spans="2:4">
      <c r="B2912"/>
      <c r="C2912"/>
      <c r="D2912"/>
    </row>
    <row r="2913" spans="2:4">
      <c r="B2913"/>
      <c r="C2913"/>
      <c r="D2913"/>
    </row>
    <row r="2914" spans="2:4">
      <c r="B2914"/>
      <c r="C2914"/>
      <c r="D2914"/>
    </row>
    <row r="2915" spans="2:4">
      <c r="B2915"/>
      <c r="C2915"/>
      <c r="D2915"/>
    </row>
    <row r="2916" spans="2:4">
      <c r="B2916"/>
      <c r="C2916"/>
      <c r="D2916"/>
    </row>
    <row r="2917" spans="2:4">
      <c r="B2917"/>
      <c r="C2917"/>
      <c r="D2917"/>
    </row>
    <row r="2918" spans="2:4">
      <c r="B2918"/>
      <c r="C2918"/>
      <c r="D2918"/>
    </row>
    <row r="2919" spans="2:4">
      <c r="B2919"/>
      <c r="C2919"/>
      <c r="D2919"/>
    </row>
    <row r="2920" spans="2:4">
      <c r="B2920"/>
      <c r="C2920"/>
      <c r="D2920"/>
    </row>
    <row r="2921" spans="2:4">
      <c r="B2921"/>
      <c r="C2921"/>
      <c r="D2921"/>
    </row>
    <row r="2922" spans="2:4">
      <c r="B2922"/>
      <c r="C2922"/>
      <c r="D2922"/>
    </row>
    <row r="2923" spans="2:4">
      <c r="B2923"/>
      <c r="C2923"/>
      <c r="D2923"/>
    </row>
    <row r="2924" spans="2:4">
      <c r="B2924"/>
      <c r="C2924"/>
      <c r="D2924"/>
    </row>
    <row r="2925" spans="2:4">
      <c r="B2925"/>
      <c r="C2925"/>
      <c r="D2925"/>
    </row>
    <row r="2926" spans="2:4">
      <c r="B2926"/>
      <c r="C2926"/>
      <c r="D2926"/>
    </row>
    <row r="2927" spans="2:4">
      <c r="B2927"/>
      <c r="C2927"/>
      <c r="D2927"/>
    </row>
    <row r="2928" spans="2:4">
      <c r="B2928"/>
      <c r="C2928"/>
      <c r="D2928"/>
    </row>
    <row r="2929" spans="2:4">
      <c r="B2929"/>
      <c r="C2929"/>
      <c r="D2929"/>
    </row>
    <row r="2930" spans="2:4">
      <c r="B2930"/>
      <c r="C2930"/>
      <c r="D2930"/>
    </row>
    <row r="2931" spans="2:4">
      <c r="B2931"/>
      <c r="C2931"/>
      <c r="D2931"/>
    </row>
    <row r="2932" spans="2:4">
      <c r="B2932"/>
      <c r="C2932"/>
      <c r="D2932"/>
    </row>
    <row r="2933" spans="2:4">
      <c r="B2933"/>
      <c r="C2933"/>
      <c r="D2933"/>
    </row>
    <row r="2934" spans="2:4">
      <c r="B2934"/>
      <c r="C2934"/>
      <c r="D2934"/>
    </row>
    <row r="2935" spans="2:4">
      <c r="B2935"/>
      <c r="C2935"/>
      <c r="D2935"/>
    </row>
    <row r="2936" spans="2:4">
      <c r="B2936"/>
      <c r="C2936"/>
      <c r="D2936"/>
    </row>
    <row r="2937" spans="2:4">
      <c r="B2937"/>
      <c r="C2937"/>
      <c r="D2937"/>
    </row>
    <row r="2938" spans="2:4">
      <c r="B2938"/>
      <c r="C2938"/>
      <c r="D2938"/>
    </row>
    <row r="2939" spans="2:4">
      <c r="B2939"/>
      <c r="C2939"/>
      <c r="D2939"/>
    </row>
    <row r="2940" spans="2:4">
      <c r="B2940"/>
      <c r="C2940"/>
      <c r="D2940"/>
    </row>
    <row r="2941" spans="2:4">
      <c r="B2941"/>
      <c r="C2941"/>
      <c r="D2941"/>
    </row>
    <row r="2942" spans="2:4">
      <c r="B2942"/>
      <c r="C2942"/>
      <c r="D2942"/>
    </row>
    <row r="2943" spans="2:4">
      <c r="B2943"/>
      <c r="C2943"/>
      <c r="D2943"/>
    </row>
    <row r="2944" spans="2:4">
      <c r="B2944"/>
      <c r="C2944"/>
      <c r="D2944"/>
    </row>
    <row r="2945" spans="2:4">
      <c r="B2945"/>
      <c r="C2945"/>
      <c r="D2945"/>
    </row>
    <row r="2946" spans="2:4">
      <c r="B2946"/>
      <c r="C2946"/>
      <c r="D2946"/>
    </row>
    <row r="2947" spans="2:4">
      <c r="B2947"/>
      <c r="C2947"/>
      <c r="D2947"/>
    </row>
    <row r="2948" spans="2:4">
      <c r="B2948"/>
      <c r="C2948"/>
      <c r="D2948"/>
    </row>
    <row r="2949" spans="2:4">
      <c r="B2949"/>
      <c r="C2949"/>
      <c r="D2949"/>
    </row>
    <row r="2950" spans="2:4">
      <c r="B2950"/>
      <c r="C2950"/>
      <c r="D2950"/>
    </row>
    <row r="2951" spans="2:4">
      <c r="B2951"/>
      <c r="C2951"/>
      <c r="D2951"/>
    </row>
    <row r="2952" spans="2:4">
      <c r="B2952"/>
      <c r="C2952"/>
      <c r="D2952"/>
    </row>
    <row r="2953" spans="2:4">
      <c r="B2953"/>
      <c r="C2953"/>
      <c r="D2953"/>
    </row>
    <row r="2954" spans="2:4">
      <c r="B2954"/>
      <c r="C2954"/>
      <c r="D2954"/>
    </row>
    <row r="2955" spans="2:4">
      <c r="B2955"/>
      <c r="C2955"/>
      <c r="D2955"/>
    </row>
    <row r="2956" spans="2:4">
      <c r="B2956"/>
      <c r="C2956"/>
      <c r="D2956"/>
    </row>
    <row r="2957" spans="2:4">
      <c r="B2957"/>
      <c r="C2957"/>
      <c r="D2957"/>
    </row>
    <row r="2958" spans="2:4">
      <c r="B2958"/>
      <c r="C2958"/>
      <c r="D2958"/>
    </row>
    <row r="2959" spans="2:4">
      <c r="B2959"/>
      <c r="C2959"/>
      <c r="D2959"/>
    </row>
    <row r="2960" spans="2:4">
      <c r="B2960"/>
      <c r="C2960"/>
      <c r="D2960"/>
    </row>
    <row r="2961" spans="2:4">
      <c r="B2961"/>
      <c r="C2961"/>
      <c r="D2961"/>
    </row>
    <row r="2962" spans="2:4">
      <c r="B2962"/>
      <c r="C2962"/>
      <c r="D2962"/>
    </row>
    <row r="2963" spans="2:4">
      <c r="B2963"/>
      <c r="C2963"/>
      <c r="D2963"/>
    </row>
    <row r="2964" spans="2:4">
      <c r="B2964"/>
      <c r="C2964"/>
      <c r="D2964"/>
    </row>
    <row r="2965" spans="2:4">
      <c r="B2965"/>
      <c r="C2965"/>
      <c r="D2965"/>
    </row>
    <row r="2966" spans="2:4">
      <c r="B2966"/>
      <c r="C2966"/>
      <c r="D2966"/>
    </row>
    <row r="2967" spans="2:4">
      <c r="B2967"/>
      <c r="C2967"/>
      <c r="D2967"/>
    </row>
    <row r="2968" spans="2:4">
      <c r="B2968"/>
      <c r="C2968"/>
      <c r="D2968"/>
    </row>
    <row r="2969" spans="2:4">
      <c r="B2969"/>
      <c r="C2969"/>
      <c r="D2969"/>
    </row>
    <row r="2970" spans="2:4">
      <c r="B2970"/>
      <c r="C2970"/>
      <c r="D2970"/>
    </row>
    <row r="2971" spans="2:4">
      <c r="B2971"/>
      <c r="C2971"/>
      <c r="D2971"/>
    </row>
    <row r="2972" spans="2:4">
      <c r="B2972"/>
      <c r="C2972"/>
      <c r="D2972"/>
    </row>
    <row r="2973" spans="2:4">
      <c r="B2973"/>
      <c r="C2973"/>
      <c r="D2973"/>
    </row>
    <row r="2974" spans="2:4">
      <c r="B2974"/>
      <c r="C2974"/>
      <c r="D2974"/>
    </row>
    <row r="2975" spans="2:4">
      <c r="B2975"/>
      <c r="C2975"/>
      <c r="D2975"/>
    </row>
    <row r="2976" spans="2:4">
      <c r="B2976"/>
      <c r="C2976"/>
      <c r="D2976"/>
    </row>
    <row r="2977" spans="2:4">
      <c r="B2977"/>
      <c r="C2977"/>
      <c r="D2977"/>
    </row>
    <row r="2978" spans="2:4">
      <c r="B2978"/>
      <c r="C2978"/>
      <c r="D2978"/>
    </row>
    <row r="2979" spans="2:4">
      <c r="B2979"/>
      <c r="C2979"/>
      <c r="D2979"/>
    </row>
    <row r="2980" spans="2:4">
      <c r="B2980"/>
      <c r="C2980"/>
      <c r="D2980"/>
    </row>
    <row r="2981" spans="2:4">
      <c r="B2981"/>
      <c r="C2981"/>
      <c r="D2981"/>
    </row>
    <row r="2982" spans="2:4">
      <c r="B2982"/>
      <c r="C2982"/>
      <c r="D2982"/>
    </row>
    <row r="2983" spans="2:4">
      <c r="B2983"/>
      <c r="C2983"/>
      <c r="D2983"/>
    </row>
    <row r="2984" spans="2:4">
      <c r="B2984"/>
      <c r="C2984"/>
      <c r="D2984"/>
    </row>
    <row r="2985" spans="2:4">
      <c r="B2985"/>
      <c r="C2985"/>
      <c r="D2985"/>
    </row>
    <row r="2986" spans="2:4">
      <c r="B2986"/>
      <c r="C2986"/>
      <c r="D2986"/>
    </row>
    <row r="2987" spans="2:4">
      <c r="B2987"/>
      <c r="C2987"/>
      <c r="D2987"/>
    </row>
    <row r="2988" spans="2:4">
      <c r="B2988"/>
      <c r="C2988"/>
      <c r="D2988"/>
    </row>
    <row r="2989" spans="2:4">
      <c r="B2989"/>
      <c r="C2989"/>
      <c r="D2989"/>
    </row>
    <row r="2990" spans="2:4">
      <c r="B2990"/>
      <c r="C2990"/>
      <c r="D2990"/>
    </row>
    <row r="2991" spans="2:4">
      <c r="B2991"/>
      <c r="C2991"/>
      <c r="D2991"/>
    </row>
    <row r="2992" spans="2:4">
      <c r="B2992"/>
      <c r="C2992"/>
      <c r="D2992"/>
    </row>
    <row r="2993" spans="2:4">
      <c r="B2993"/>
      <c r="C2993"/>
      <c r="D2993"/>
    </row>
    <row r="2994" spans="2:4">
      <c r="B2994"/>
      <c r="C2994"/>
      <c r="D2994"/>
    </row>
    <row r="2995" spans="2:4">
      <c r="B2995"/>
      <c r="C2995"/>
      <c r="D2995"/>
    </row>
    <row r="2996" spans="2:4">
      <c r="B2996"/>
      <c r="C2996"/>
      <c r="D2996"/>
    </row>
    <row r="2997" spans="2:4">
      <c r="B2997"/>
      <c r="C2997"/>
      <c r="D2997"/>
    </row>
    <row r="2998" spans="2:4">
      <c r="B2998"/>
      <c r="C2998"/>
      <c r="D2998"/>
    </row>
    <row r="2999" spans="2:4">
      <c r="B2999"/>
      <c r="C2999"/>
      <c r="D2999"/>
    </row>
    <row r="3000" spans="2:4">
      <c r="B3000"/>
      <c r="C3000"/>
      <c r="D3000"/>
    </row>
    <row r="3001" spans="2:4">
      <c r="B3001"/>
      <c r="C3001"/>
      <c r="D3001"/>
    </row>
    <row r="3002" spans="2:4">
      <c r="B3002"/>
      <c r="C3002"/>
      <c r="D3002"/>
    </row>
    <row r="3003" spans="2:4">
      <c r="B3003"/>
      <c r="C3003"/>
      <c r="D3003"/>
    </row>
    <row r="3004" spans="2:4">
      <c r="B3004"/>
      <c r="C3004"/>
      <c r="D3004"/>
    </row>
    <row r="3005" spans="2:4">
      <c r="B3005"/>
      <c r="C3005"/>
      <c r="D3005"/>
    </row>
    <row r="3006" spans="2:4">
      <c r="B3006"/>
      <c r="C3006"/>
      <c r="D3006"/>
    </row>
    <row r="3007" spans="2:4">
      <c r="B3007"/>
      <c r="C3007"/>
      <c r="D3007"/>
    </row>
    <row r="3008" spans="2:4">
      <c r="B3008"/>
      <c r="C3008"/>
      <c r="D3008"/>
    </row>
    <row r="3009" spans="2:4">
      <c r="B3009"/>
      <c r="C3009"/>
      <c r="D3009"/>
    </row>
    <row r="3010" spans="2:4">
      <c r="B3010"/>
      <c r="C3010"/>
      <c r="D3010"/>
    </row>
    <row r="3011" spans="2:4">
      <c r="B3011"/>
      <c r="C3011"/>
      <c r="D3011"/>
    </row>
    <row r="3012" spans="2:4">
      <c r="B3012"/>
      <c r="C3012"/>
      <c r="D3012"/>
    </row>
    <row r="3013" spans="2:4">
      <c r="B3013"/>
      <c r="C3013"/>
      <c r="D3013"/>
    </row>
    <row r="3014" spans="2:4">
      <c r="B3014"/>
      <c r="C3014"/>
      <c r="D3014"/>
    </row>
    <row r="3015" spans="2:4">
      <c r="B3015"/>
      <c r="C3015"/>
      <c r="D3015"/>
    </row>
    <row r="3016" spans="2:4">
      <c r="B3016"/>
      <c r="C3016"/>
      <c r="D3016"/>
    </row>
    <row r="3017" spans="2:4">
      <c r="B3017"/>
      <c r="C3017"/>
      <c r="D3017"/>
    </row>
    <row r="3018" spans="2:4">
      <c r="B3018"/>
      <c r="C3018"/>
      <c r="D3018"/>
    </row>
    <row r="3019" spans="2:4">
      <c r="B3019"/>
      <c r="C3019"/>
      <c r="D3019"/>
    </row>
    <row r="3020" spans="2:4">
      <c r="B3020"/>
      <c r="C3020"/>
      <c r="D3020"/>
    </row>
    <row r="3021" spans="2:4">
      <c r="B3021"/>
      <c r="C3021"/>
      <c r="D3021"/>
    </row>
    <row r="3022" spans="2:4">
      <c r="B3022"/>
      <c r="C3022"/>
      <c r="D3022"/>
    </row>
    <row r="3023" spans="2:4">
      <c r="B3023"/>
      <c r="C3023"/>
      <c r="D3023"/>
    </row>
    <row r="3024" spans="2:4">
      <c r="B3024"/>
      <c r="C3024"/>
      <c r="D3024"/>
    </row>
    <row r="3025" spans="2:4">
      <c r="B3025"/>
      <c r="C3025"/>
      <c r="D3025"/>
    </row>
    <row r="3026" spans="2:4">
      <c r="B3026"/>
      <c r="C3026"/>
      <c r="D3026"/>
    </row>
    <row r="3027" spans="2:4">
      <c r="B3027"/>
      <c r="C3027"/>
      <c r="D3027"/>
    </row>
    <row r="3028" spans="2:4">
      <c r="B3028"/>
      <c r="C3028"/>
      <c r="D3028"/>
    </row>
    <row r="3029" spans="2:4">
      <c r="B3029"/>
      <c r="C3029"/>
      <c r="D3029"/>
    </row>
    <row r="3030" spans="2:4">
      <c r="B3030"/>
      <c r="C3030"/>
      <c r="D3030"/>
    </row>
    <row r="3031" spans="2:4">
      <c r="B3031"/>
      <c r="C3031"/>
      <c r="D3031"/>
    </row>
    <row r="3032" spans="2:4">
      <c r="B3032"/>
      <c r="C3032"/>
      <c r="D3032"/>
    </row>
    <row r="3033" spans="2:4">
      <c r="B3033"/>
      <c r="C3033"/>
      <c r="D3033"/>
    </row>
    <row r="3034" spans="2:4">
      <c r="B3034"/>
      <c r="C3034"/>
      <c r="D3034"/>
    </row>
    <row r="3035" spans="2:4">
      <c r="B3035"/>
      <c r="C3035"/>
      <c r="D3035"/>
    </row>
    <row r="3036" spans="2:4">
      <c r="B3036"/>
      <c r="C3036"/>
      <c r="D3036"/>
    </row>
    <row r="3037" spans="2:4">
      <c r="B3037"/>
      <c r="C3037"/>
      <c r="D3037"/>
    </row>
    <row r="3038" spans="2:4">
      <c r="B3038"/>
      <c r="C3038"/>
      <c r="D3038"/>
    </row>
    <row r="3039" spans="2:4">
      <c r="B3039"/>
      <c r="C3039"/>
      <c r="D3039"/>
    </row>
    <row r="3040" spans="2:4">
      <c r="B3040"/>
      <c r="C3040"/>
      <c r="D3040"/>
    </row>
    <row r="3041" spans="2:4">
      <c r="B3041"/>
      <c r="C3041"/>
      <c r="D3041"/>
    </row>
    <row r="3042" spans="2:4">
      <c r="B3042"/>
      <c r="C3042"/>
      <c r="D3042"/>
    </row>
    <row r="3043" spans="2:4">
      <c r="B3043"/>
      <c r="C3043"/>
      <c r="D3043"/>
    </row>
    <row r="3044" spans="2:4">
      <c r="B3044"/>
      <c r="C3044"/>
      <c r="D3044"/>
    </row>
    <row r="3045" spans="2:4">
      <c r="B3045"/>
      <c r="C3045"/>
      <c r="D3045"/>
    </row>
    <row r="3046" spans="2:4">
      <c r="B3046"/>
      <c r="C3046"/>
      <c r="D3046"/>
    </row>
    <row r="3047" spans="2:4">
      <c r="B3047"/>
      <c r="C3047"/>
      <c r="D3047"/>
    </row>
    <row r="3048" spans="2:4">
      <c r="B3048"/>
      <c r="C3048"/>
      <c r="D3048"/>
    </row>
    <row r="3049" spans="2:4">
      <c r="B3049"/>
      <c r="C3049"/>
      <c r="D3049"/>
    </row>
    <row r="3050" spans="2:4">
      <c r="B3050"/>
      <c r="C3050"/>
      <c r="D3050"/>
    </row>
    <row r="3051" spans="2:4">
      <c r="B3051"/>
      <c r="C3051"/>
      <c r="D3051"/>
    </row>
    <row r="3052" spans="2:4">
      <c r="B3052"/>
      <c r="C3052"/>
      <c r="D3052"/>
    </row>
    <row r="3053" spans="2:4">
      <c r="B3053"/>
      <c r="C3053"/>
      <c r="D3053"/>
    </row>
    <row r="3054" spans="2:4">
      <c r="B3054"/>
      <c r="C3054"/>
      <c r="D3054"/>
    </row>
    <row r="3055" spans="2:4">
      <c r="B3055"/>
      <c r="C3055"/>
      <c r="D3055"/>
    </row>
    <row r="3056" spans="2:4">
      <c r="B3056"/>
      <c r="C3056"/>
      <c r="D3056"/>
    </row>
    <row r="3057" spans="2:4">
      <c r="B3057"/>
      <c r="C3057"/>
      <c r="D3057"/>
    </row>
    <row r="3058" spans="2:4">
      <c r="B3058"/>
      <c r="C3058"/>
      <c r="D3058"/>
    </row>
    <row r="3059" spans="2:4">
      <c r="B3059"/>
      <c r="C3059"/>
      <c r="D3059"/>
    </row>
    <row r="3060" spans="2:4">
      <c r="B3060"/>
      <c r="C3060"/>
      <c r="D3060"/>
    </row>
    <row r="3061" spans="2:4">
      <c r="B3061"/>
      <c r="C3061"/>
      <c r="D3061"/>
    </row>
    <row r="3062" spans="2:4">
      <c r="B3062"/>
      <c r="C3062"/>
      <c r="D3062"/>
    </row>
    <row r="3063" spans="2:4">
      <c r="B3063"/>
      <c r="C3063"/>
      <c r="D3063"/>
    </row>
    <row r="3064" spans="2:4">
      <c r="B3064"/>
      <c r="C3064"/>
      <c r="D3064"/>
    </row>
    <row r="3065" spans="2:4">
      <c r="B3065"/>
      <c r="C3065"/>
      <c r="D3065"/>
    </row>
    <row r="3066" spans="2:4">
      <c r="B3066"/>
      <c r="C3066"/>
      <c r="D3066"/>
    </row>
    <row r="3067" spans="2:4">
      <c r="B3067"/>
      <c r="C3067"/>
      <c r="D3067"/>
    </row>
    <row r="3068" spans="2:4">
      <c r="B3068"/>
      <c r="C3068"/>
      <c r="D3068"/>
    </row>
    <row r="3069" spans="2:4">
      <c r="B3069"/>
      <c r="C3069"/>
      <c r="D3069"/>
    </row>
    <row r="3070" spans="2:4">
      <c r="B3070"/>
      <c r="C3070"/>
      <c r="D3070"/>
    </row>
    <row r="3071" spans="2:4">
      <c r="B3071"/>
      <c r="C3071"/>
      <c r="D3071"/>
    </row>
    <row r="3072" spans="2:4">
      <c r="B3072"/>
      <c r="C3072"/>
      <c r="D3072"/>
    </row>
    <row r="3073" spans="2:4">
      <c r="B3073"/>
      <c r="C3073"/>
      <c r="D3073"/>
    </row>
    <row r="3074" spans="2:4">
      <c r="B3074"/>
      <c r="C3074"/>
      <c r="D3074"/>
    </row>
    <row r="3075" spans="2:4">
      <c r="B3075"/>
      <c r="C3075"/>
      <c r="D3075"/>
    </row>
    <row r="3076" spans="2:4">
      <c r="B3076"/>
      <c r="C3076"/>
      <c r="D3076"/>
    </row>
    <row r="3077" spans="2:4">
      <c r="B3077"/>
      <c r="C3077"/>
      <c r="D3077"/>
    </row>
    <row r="3078" spans="2:4">
      <c r="B3078"/>
      <c r="C3078"/>
      <c r="D3078"/>
    </row>
    <row r="3079" spans="2:4">
      <c r="B3079"/>
      <c r="C3079"/>
      <c r="D3079"/>
    </row>
    <row r="3080" spans="2:4">
      <c r="B3080"/>
      <c r="C3080"/>
      <c r="D3080"/>
    </row>
    <row r="3081" spans="2:4">
      <c r="B3081"/>
      <c r="C3081"/>
      <c r="D3081"/>
    </row>
    <row r="3082" spans="2:4">
      <c r="B3082"/>
      <c r="C3082"/>
      <c r="D3082"/>
    </row>
    <row r="3083" spans="2:4">
      <c r="B3083"/>
      <c r="C3083"/>
      <c r="D3083"/>
    </row>
    <row r="3084" spans="2:4">
      <c r="B3084"/>
      <c r="C3084"/>
      <c r="D3084"/>
    </row>
    <row r="3085" spans="2:4">
      <c r="B3085"/>
      <c r="C3085"/>
      <c r="D3085"/>
    </row>
    <row r="3086" spans="2:4">
      <c r="B3086"/>
      <c r="C3086"/>
      <c r="D3086"/>
    </row>
    <row r="3087" spans="2:4">
      <c r="B3087"/>
      <c r="C3087"/>
      <c r="D3087"/>
    </row>
    <row r="3088" spans="2:4">
      <c r="B3088"/>
      <c r="C3088"/>
      <c r="D3088"/>
    </row>
    <row r="3089" spans="2:4">
      <c r="B3089"/>
      <c r="C3089"/>
      <c r="D3089"/>
    </row>
    <row r="3090" spans="2:4">
      <c r="B3090"/>
      <c r="C3090"/>
      <c r="D3090"/>
    </row>
    <row r="3091" spans="2:4">
      <c r="B3091"/>
      <c r="C3091"/>
      <c r="D3091"/>
    </row>
    <row r="3092" spans="2:4">
      <c r="B3092"/>
      <c r="C3092"/>
      <c r="D3092"/>
    </row>
    <row r="3093" spans="2:4">
      <c r="B3093"/>
      <c r="C3093"/>
      <c r="D3093"/>
    </row>
    <row r="3094" spans="2:4">
      <c r="B3094"/>
      <c r="C3094"/>
      <c r="D3094"/>
    </row>
    <row r="3095" spans="2:4">
      <c r="B3095"/>
      <c r="C3095"/>
      <c r="D3095"/>
    </row>
    <row r="3096" spans="2:4">
      <c r="B3096"/>
      <c r="C3096"/>
      <c r="D3096"/>
    </row>
    <row r="3097" spans="2:4">
      <c r="B3097"/>
      <c r="C3097"/>
      <c r="D3097"/>
    </row>
    <row r="3098" spans="2:4">
      <c r="B3098"/>
      <c r="C3098"/>
      <c r="D3098"/>
    </row>
    <row r="3099" spans="2:4">
      <c r="B3099"/>
      <c r="C3099"/>
      <c r="D3099"/>
    </row>
    <row r="3100" spans="2:4">
      <c r="B3100"/>
      <c r="C3100"/>
      <c r="D3100"/>
    </row>
    <row r="3101" spans="2:4">
      <c r="B3101"/>
      <c r="C3101"/>
      <c r="D3101"/>
    </row>
    <row r="3102" spans="2:4">
      <c r="B3102"/>
      <c r="C3102"/>
      <c r="D3102"/>
    </row>
    <row r="3103" spans="2:4">
      <c r="B3103"/>
      <c r="C3103"/>
      <c r="D3103"/>
    </row>
    <row r="3104" spans="2:4">
      <c r="B3104"/>
      <c r="C3104"/>
      <c r="D3104"/>
    </row>
    <row r="3105" spans="2:4">
      <c r="B3105"/>
      <c r="C3105"/>
      <c r="D3105"/>
    </row>
    <row r="3106" spans="2:4">
      <c r="B3106"/>
      <c r="C3106"/>
      <c r="D3106"/>
    </row>
    <row r="3107" spans="2:4">
      <c r="B3107"/>
      <c r="C3107"/>
      <c r="D3107"/>
    </row>
    <row r="3108" spans="2:4">
      <c r="B3108"/>
      <c r="C3108"/>
      <c r="D3108"/>
    </row>
    <row r="3109" spans="2:4">
      <c r="B3109"/>
      <c r="C3109"/>
      <c r="D3109"/>
    </row>
    <row r="3110" spans="2:4">
      <c r="B3110"/>
      <c r="C3110"/>
      <c r="D3110"/>
    </row>
    <row r="3111" spans="2:4">
      <c r="B3111"/>
      <c r="C3111"/>
      <c r="D3111"/>
    </row>
    <row r="3112" spans="2:4">
      <c r="B3112"/>
      <c r="C3112"/>
      <c r="D3112"/>
    </row>
    <row r="3113" spans="2:4">
      <c r="B3113"/>
      <c r="C3113"/>
      <c r="D3113"/>
    </row>
    <row r="3114" spans="2:4">
      <c r="B3114"/>
      <c r="C3114"/>
      <c r="D3114"/>
    </row>
    <row r="3115" spans="2:4">
      <c r="B3115"/>
      <c r="C3115"/>
      <c r="D3115"/>
    </row>
    <row r="3116" spans="2:4">
      <c r="B3116"/>
      <c r="C3116"/>
      <c r="D3116"/>
    </row>
    <row r="3117" spans="2:4">
      <c r="B3117"/>
      <c r="C3117"/>
      <c r="D3117"/>
    </row>
    <row r="3118" spans="2:4">
      <c r="B3118"/>
      <c r="C3118"/>
      <c r="D3118"/>
    </row>
    <row r="3119" spans="2:4">
      <c r="B3119"/>
      <c r="C3119"/>
      <c r="D3119"/>
    </row>
    <row r="3120" spans="2:4">
      <c r="B3120"/>
      <c r="C3120"/>
      <c r="D3120"/>
    </row>
    <row r="3121" spans="2:4">
      <c r="B3121"/>
      <c r="C3121"/>
      <c r="D3121"/>
    </row>
    <row r="3122" spans="2:4">
      <c r="B3122"/>
      <c r="C3122"/>
      <c r="D3122"/>
    </row>
    <row r="3123" spans="2:4">
      <c r="B3123"/>
      <c r="C3123"/>
      <c r="D3123"/>
    </row>
    <row r="3124" spans="2:4">
      <c r="B3124"/>
      <c r="C3124"/>
      <c r="D3124"/>
    </row>
    <row r="3125" spans="2:4">
      <c r="B3125"/>
      <c r="C3125"/>
      <c r="D3125"/>
    </row>
    <row r="3126" spans="2:4">
      <c r="B3126"/>
      <c r="C3126"/>
      <c r="D3126"/>
    </row>
    <row r="3127" spans="2:4">
      <c r="B3127"/>
      <c r="C3127"/>
      <c r="D3127"/>
    </row>
    <row r="3128" spans="2:4">
      <c r="B3128"/>
      <c r="C3128"/>
      <c r="D3128"/>
    </row>
    <row r="3129" spans="2:4">
      <c r="B3129"/>
      <c r="C3129"/>
      <c r="D3129"/>
    </row>
    <row r="3130" spans="2:4">
      <c r="B3130"/>
      <c r="C3130"/>
      <c r="D3130"/>
    </row>
    <row r="3131" spans="2:4">
      <c r="B3131"/>
      <c r="C3131"/>
      <c r="D3131"/>
    </row>
    <row r="3132" spans="2:4">
      <c r="B3132"/>
      <c r="C3132"/>
      <c r="D3132"/>
    </row>
    <row r="3133" spans="2:4">
      <c r="B3133"/>
      <c r="C3133"/>
      <c r="D3133"/>
    </row>
    <row r="3134" spans="2:4">
      <c r="B3134"/>
      <c r="C3134"/>
      <c r="D3134"/>
    </row>
    <row r="3135" spans="2:4">
      <c r="B3135"/>
      <c r="C3135"/>
      <c r="D3135"/>
    </row>
    <row r="3136" spans="2:4">
      <c r="B3136"/>
      <c r="C3136"/>
      <c r="D3136"/>
    </row>
    <row r="3137" spans="2:4">
      <c r="B3137"/>
      <c r="C3137"/>
      <c r="D3137"/>
    </row>
    <row r="3138" spans="2:4">
      <c r="B3138"/>
      <c r="C3138"/>
      <c r="D3138"/>
    </row>
    <row r="3139" spans="2:4">
      <c r="B3139"/>
      <c r="C3139"/>
      <c r="D3139"/>
    </row>
    <row r="3140" spans="2:4">
      <c r="B3140"/>
      <c r="C3140"/>
      <c r="D3140"/>
    </row>
    <row r="3141" spans="2:4">
      <c r="B3141"/>
      <c r="C3141"/>
      <c r="D3141"/>
    </row>
    <row r="3142" spans="2:4">
      <c r="B3142"/>
      <c r="C3142"/>
      <c r="D3142"/>
    </row>
    <row r="3143" spans="2:4">
      <c r="B3143"/>
      <c r="C3143"/>
      <c r="D3143"/>
    </row>
    <row r="3144" spans="2:4">
      <c r="B3144"/>
      <c r="C3144"/>
      <c r="D3144"/>
    </row>
    <row r="3145" spans="2:4">
      <c r="B3145"/>
      <c r="C3145"/>
      <c r="D3145"/>
    </row>
    <row r="3146" spans="2:4">
      <c r="B3146"/>
      <c r="C3146"/>
      <c r="D3146"/>
    </row>
    <row r="3147" spans="2:4">
      <c r="B3147"/>
      <c r="C3147"/>
      <c r="D3147"/>
    </row>
    <row r="3148" spans="2:4">
      <c r="B3148"/>
      <c r="C3148"/>
      <c r="D3148"/>
    </row>
    <row r="3149" spans="2:4">
      <c r="B3149"/>
      <c r="C3149"/>
      <c r="D3149"/>
    </row>
    <row r="3150" spans="2:4">
      <c r="B3150"/>
      <c r="C3150"/>
      <c r="D3150"/>
    </row>
    <row r="3151" spans="2:4">
      <c r="B3151"/>
      <c r="C3151"/>
      <c r="D3151"/>
    </row>
    <row r="3152" spans="2:4">
      <c r="B3152"/>
      <c r="C3152"/>
      <c r="D3152"/>
    </row>
    <row r="3153" spans="2:4">
      <c r="B3153"/>
      <c r="C3153"/>
      <c r="D3153"/>
    </row>
    <row r="3154" spans="2:4">
      <c r="B3154"/>
      <c r="C3154"/>
      <c r="D3154"/>
    </row>
    <row r="3155" spans="2:4">
      <c r="B3155"/>
      <c r="C3155"/>
      <c r="D3155"/>
    </row>
    <row r="3156" spans="2:4">
      <c r="B3156"/>
      <c r="C3156"/>
      <c r="D3156"/>
    </row>
    <row r="3157" spans="2:4">
      <c r="B3157"/>
      <c r="C3157"/>
      <c r="D3157"/>
    </row>
    <row r="3158" spans="2:4">
      <c r="B3158"/>
      <c r="C3158"/>
      <c r="D3158"/>
    </row>
    <row r="3159" spans="2:4">
      <c r="B3159"/>
      <c r="C3159"/>
      <c r="D3159"/>
    </row>
    <row r="3160" spans="2:4">
      <c r="B3160"/>
      <c r="C3160"/>
      <c r="D3160"/>
    </row>
    <row r="3161" spans="2:4">
      <c r="B3161"/>
      <c r="C3161"/>
      <c r="D3161"/>
    </row>
    <row r="3162" spans="2:4">
      <c r="B3162"/>
      <c r="C3162"/>
      <c r="D3162"/>
    </row>
    <row r="3163" spans="2:4">
      <c r="B3163"/>
      <c r="C3163"/>
      <c r="D3163"/>
    </row>
    <row r="3164" spans="2:4">
      <c r="B3164"/>
      <c r="C3164"/>
      <c r="D3164"/>
    </row>
    <row r="3165" spans="2:4">
      <c r="B3165"/>
      <c r="C3165"/>
      <c r="D3165"/>
    </row>
    <row r="3166" spans="2:4">
      <c r="B3166"/>
      <c r="C3166"/>
      <c r="D3166"/>
    </row>
    <row r="3167" spans="2:4">
      <c r="B3167"/>
      <c r="C3167"/>
      <c r="D3167"/>
    </row>
    <row r="3168" spans="2:4">
      <c r="B3168"/>
      <c r="C3168"/>
      <c r="D3168"/>
    </row>
    <row r="3169" spans="2:4">
      <c r="B3169"/>
      <c r="C3169"/>
      <c r="D3169"/>
    </row>
  </sheetData>
  <phoneticPr fontId="18" type="noConversion"/>
  <conditionalFormatting pivot="1" sqref="B4:B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219"/>
  <sheetViews>
    <sheetView workbookViewId="0" xr3:uid="{958C4451-9541-5A59-BF78-D2F731DF1C81}">
      <selection activeCell="C5" sqref="C5"/>
    </sheetView>
  </sheetViews>
  <sheetFormatPr defaultRowHeight="16.149999999999999"/>
  <cols>
    <col min="1" max="1" width="10.75" customWidth="1"/>
    <col min="2" max="2" width="16.875" style="4" customWidth="1"/>
    <col min="3" max="3" width="14.875" style="4" customWidth="1"/>
    <col min="4" max="4" width="17.5" style="4" customWidth="1"/>
    <col min="5" max="5" width="15.625" style="4" customWidth="1"/>
    <col min="6" max="6" width="8.25" customWidth="1"/>
    <col min="7" max="7" width="9.375" customWidth="1"/>
    <col min="8" max="8" width="16.875" customWidth="1"/>
    <col min="9" max="9" width="8.5" customWidth="1"/>
    <col min="10" max="10" width="9.375" customWidth="1"/>
    <col min="11" max="11" width="23.25" customWidth="1"/>
    <col min="12" max="12" width="25.875" customWidth="1"/>
    <col min="13" max="13" width="27.125" customWidth="1"/>
  </cols>
  <sheetData>
    <row r="3" spans="1:5">
      <c r="A3" s="2" t="s">
        <v>12459</v>
      </c>
      <c r="B3" t="s">
        <v>12462</v>
      </c>
      <c r="C3" s="5" t="s">
        <v>12460</v>
      </c>
      <c r="D3" s="5" t="s">
        <v>12461</v>
      </c>
      <c r="E3"/>
    </row>
    <row r="4" spans="1:5">
      <c r="A4" s="3" t="s">
        <v>38</v>
      </c>
      <c r="B4" s="5">
        <v>1981.5367659434191</v>
      </c>
      <c r="C4" s="5">
        <v>659</v>
      </c>
      <c r="D4" s="5">
        <v>1779.133535660091</v>
      </c>
      <c r="E4"/>
    </row>
    <row r="5" spans="1:5">
      <c r="A5" s="3" t="s">
        <v>32</v>
      </c>
      <c r="B5" s="5">
        <v>4226.4391859317511</v>
      </c>
      <c r="C5" s="5">
        <v>4752</v>
      </c>
      <c r="D5" s="5">
        <v>4068.123947811448</v>
      </c>
      <c r="E5"/>
    </row>
    <row r="6" spans="1:5">
      <c r="A6" s="3" t="s">
        <v>12463</v>
      </c>
      <c r="B6" s="5">
        <v>4082.8409556327169</v>
      </c>
      <c r="C6" s="5">
        <v>92</v>
      </c>
      <c r="D6" s="5">
        <v>2434.804347826087</v>
      </c>
      <c r="E6"/>
    </row>
    <row r="7" spans="1:5">
      <c r="A7" s="3" t="s">
        <v>12464</v>
      </c>
      <c r="B7" s="5">
        <v>4092.8195627598047</v>
      </c>
      <c r="C7" s="5">
        <v>5503</v>
      </c>
      <c r="D7" s="5">
        <v>3766.7047065237143</v>
      </c>
      <c r="E7"/>
    </row>
    <row r="8" spans="1:5">
      <c r="B8"/>
      <c r="C8"/>
      <c r="D8"/>
      <c r="E8"/>
    </row>
    <row r="9" spans="1:5">
      <c r="B9"/>
      <c r="C9"/>
      <c r="D9"/>
      <c r="E9"/>
    </row>
    <row r="10" spans="1:5">
      <c r="B10"/>
      <c r="C10"/>
      <c r="D10"/>
      <c r="E10"/>
    </row>
    <row r="11" spans="1:5">
      <c r="B11"/>
      <c r="C11"/>
      <c r="D11"/>
      <c r="E11"/>
    </row>
    <row r="12" spans="1:5">
      <c r="B12"/>
      <c r="C12"/>
      <c r="D12"/>
      <c r="E12"/>
    </row>
    <row r="13" spans="1:5">
      <c r="B13"/>
      <c r="C13"/>
      <c r="D13"/>
      <c r="E13"/>
    </row>
    <row r="14" spans="1:5">
      <c r="B14"/>
      <c r="C14"/>
      <c r="D14"/>
      <c r="E14"/>
    </row>
    <row r="15" spans="1:5">
      <c r="B15"/>
      <c r="C15"/>
      <c r="D15"/>
      <c r="E15"/>
    </row>
    <row r="16" spans="1:5">
      <c r="B16"/>
      <c r="C16"/>
      <c r="D16"/>
      <c r="E16"/>
    </row>
    <row r="17" spans="2:5">
      <c r="B17"/>
      <c r="C17"/>
      <c r="D17"/>
      <c r="E17"/>
    </row>
    <row r="18" spans="2:5">
      <c r="B18"/>
      <c r="C18"/>
      <c r="D18"/>
      <c r="E18"/>
    </row>
    <row r="19" spans="2:5">
      <c r="B19"/>
      <c r="C19"/>
      <c r="D19"/>
      <c r="E19"/>
    </row>
    <row r="20" spans="2:5">
      <c r="B20"/>
      <c r="C20"/>
      <c r="D20"/>
      <c r="E20"/>
    </row>
    <row r="21" spans="2:5">
      <c r="B21"/>
      <c r="C21"/>
      <c r="D21"/>
      <c r="E21"/>
    </row>
    <row r="22" spans="2:5">
      <c r="B22"/>
      <c r="C22"/>
      <c r="D22"/>
      <c r="E22"/>
    </row>
    <row r="23" spans="2:5">
      <c r="B23"/>
      <c r="C23"/>
      <c r="D23"/>
      <c r="E23"/>
    </row>
    <row r="24" spans="2:5">
      <c r="B24"/>
      <c r="C24"/>
      <c r="D24"/>
      <c r="E24"/>
    </row>
    <row r="25" spans="2:5">
      <c r="B25"/>
      <c r="C25"/>
      <c r="D25"/>
      <c r="E25"/>
    </row>
    <row r="26" spans="2:5">
      <c r="B26"/>
      <c r="C26"/>
      <c r="D26"/>
      <c r="E26"/>
    </row>
    <row r="27" spans="2:5">
      <c r="B27"/>
      <c r="C27"/>
      <c r="D27"/>
      <c r="E27"/>
    </row>
    <row r="28" spans="2:5">
      <c r="B28"/>
      <c r="C28"/>
      <c r="D28"/>
      <c r="E28"/>
    </row>
    <row r="29" spans="2:5">
      <c r="B29"/>
      <c r="C29"/>
      <c r="D29"/>
      <c r="E29"/>
    </row>
    <row r="30" spans="2:5">
      <c r="B30"/>
      <c r="C30"/>
      <c r="D30"/>
      <c r="E30"/>
    </row>
    <row r="31" spans="2:5">
      <c r="B31"/>
      <c r="C31"/>
      <c r="D31"/>
      <c r="E31"/>
    </row>
    <row r="32" spans="2:5">
      <c r="B32"/>
      <c r="C32"/>
      <c r="D32"/>
      <c r="E32"/>
    </row>
    <row r="33" spans="2:5">
      <c r="B33"/>
      <c r="C33"/>
      <c r="D33"/>
      <c r="E33"/>
    </row>
    <row r="34" spans="2:5">
      <c r="B34"/>
      <c r="C34"/>
      <c r="D34"/>
      <c r="E34"/>
    </row>
    <row r="35" spans="2:5">
      <c r="B35"/>
      <c r="C35"/>
      <c r="D35"/>
      <c r="E35"/>
    </row>
    <row r="36" spans="2:5">
      <c r="B36"/>
      <c r="C36"/>
      <c r="D36"/>
      <c r="E36"/>
    </row>
    <row r="37" spans="2:5">
      <c r="B37"/>
      <c r="C37"/>
      <c r="D37"/>
      <c r="E37"/>
    </row>
    <row r="38" spans="2:5">
      <c r="B38"/>
      <c r="C38"/>
      <c r="D38"/>
      <c r="E38"/>
    </row>
    <row r="39" spans="2:5">
      <c r="B39"/>
      <c r="C39"/>
      <c r="D39"/>
      <c r="E39"/>
    </row>
    <row r="40" spans="2:5">
      <c r="B40"/>
      <c r="C40"/>
      <c r="D40"/>
      <c r="E40"/>
    </row>
    <row r="41" spans="2:5">
      <c r="B41"/>
      <c r="C41"/>
      <c r="D41"/>
      <c r="E41"/>
    </row>
    <row r="42" spans="2:5">
      <c r="B42"/>
      <c r="C42"/>
      <c r="D42"/>
      <c r="E42"/>
    </row>
    <row r="43" spans="2:5">
      <c r="B43"/>
      <c r="C43"/>
      <c r="D43"/>
      <c r="E43"/>
    </row>
    <row r="44" spans="2:5">
      <c r="B44"/>
      <c r="C44"/>
      <c r="D44"/>
      <c r="E44"/>
    </row>
    <row r="45" spans="2:5">
      <c r="B45"/>
      <c r="C45"/>
      <c r="D45"/>
      <c r="E45"/>
    </row>
    <row r="46" spans="2:5">
      <c r="B46"/>
      <c r="C46"/>
      <c r="D46"/>
      <c r="E46"/>
    </row>
    <row r="47" spans="2:5">
      <c r="B47"/>
      <c r="C47"/>
      <c r="D47"/>
      <c r="E47"/>
    </row>
    <row r="48" spans="2:5">
      <c r="B48"/>
      <c r="C48"/>
      <c r="D48"/>
      <c r="E48"/>
    </row>
    <row r="49" spans="2:5">
      <c r="B49"/>
      <c r="C49"/>
      <c r="D49"/>
      <c r="E49"/>
    </row>
    <row r="50" spans="2:5">
      <c r="B50"/>
      <c r="C50"/>
      <c r="D50"/>
      <c r="E50"/>
    </row>
    <row r="51" spans="2:5">
      <c r="B51"/>
      <c r="C51"/>
      <c r="D51"/>
      <c r="E51"/>
    </row>
    <row r="52" spans="2:5">
      <c r="B52"/>
      <c r="C52"/>
      <c r="D52"/>
      <c r="E52"/>
    </row>
    <row r="53" spans="2:5">
      <c r="B53"/>
      <c r="C53"/>
      <c r="D53"/>
      <c r="E53"/>
    </row>
    <row r="54" spans="2:5">
      <c r="B54"/>
      <c r="C54"/>
      <c r="D54"/>
      <c r="E54"/>
    </row>
    <row r="55" spans="2:5">
      <c r="B55"/>
      <c r="C55"/>
      <c r="D55"/>
      <c r="E55"/>
    </row>
    <row r="56" spans="2:5">
      <c r="B56"/>
      <c r="C56"/>
      <c r="D56"/>
      <c r="E56"/>
    </row>
    <row r="57" spans="2:5">
      <c r="B57"/>
      <c r="C57"/>
      <c r="D57"/>
      <c r="E57"/>
    </row>
    <row r="58" spans="2:5">
      <c r="B58"/>
      <c r="C58"/>
      <c r="D58"/>
      <c r="E58"/>
    </row>
    <row r="59" spans="2:5">
      <c r="B59"/>
      <c r="C59"/>
      <c r="D59"/>
      <c r="E59"/>
    </row>
    <row r="60" spans="2:5">
      <c r="B60"/>
      <c r="C60"/>
      <c r="D60"/>
      <c r="E60"/>
    </row>
    <row r="61" spans="2:5">
      <c r="B61"/>
      <c r="C61"/>
      <c r="D61"/>
      <c r="E61"/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  <row r="109" spans="2:5">
      <c r="B109"/>
      <c r="C109"/>
      <c r="D109"/>
      <c r="E109"/>
    </row>
    <row r="110" spans="2:5">
      <c r="B110"/>
      <c r="C110"/>
      <c r="D110"/>
      <c r="E110"/>
    </row>
    <row r="111" spans="2:5">
      <c r="B111"/>
      <c r="C111"/>
      <c r="D111"/>
      <c r="E111"/>
    </row>
    <row r="112" spans="2:5">
      <c r="B112"/>
      <c r="C112"/>
      <c r="D112"/>
      <c r="E112"/>
    </row>
    <row r="113" spans="2:5">
      <c r="B113"/>
      <c r="C113"/>
      <c r="D113"/>
      <c r="E113"/>
    </row>
    <row r="114" spans="2:5">
      <c r="B114"/>
      <c r="C114"/>
      <c r="D114"/>
      <c r="E114"/>
    </row>
    <row r="115" spans="2:5">
      <c r="B115"/>
      <c r="C115"/>
      <c r="D115"/>
      <c r="E115"/>
    </row>
    <row r="116" spans="2:5">
      <c r="B116"/>
      <c r="C116"/>
      <c r="D116"/>
      <c r="E116"/>
    </row>
    <row r="117" spans="2:5">
      <c r="B117"/>
      <c r="C117"/>
      <c r="D117"/>
      <c r="E117"/>
    </row>
    <row r="118" spans="2:5">
      <c r="B118"/>
      <c r="C118"/>
      <c r="D118"/>
      <c r="E118"/>
    </row>
    <row r="119" spans="2:5">
      <c r="B119"/>
      <c r="C119"/>
      <c r="D119"/>
      <c r="E119"/>
    </row>
    <row r="120" spans="2:5">
      <c r="B120"/>
      <c r="C120"/>
      <c r="D120"/>
      <c r="E120"/>
    </row>
    <row r="121" spans="2:5">
      <c r="B121"/>
      <c r="C121"/>
      <c r="D121"/>
      <c r="E121"/>
    </row>
    <row r="122" spans="2:5">
      <c r="B122"/>
      <c r="C122"/>
      <c r="D122"/>
      <c r="E122"/>
    </row>
    <row r="123" spans="2:5">
      <c r="B123"/>
      <c r="C123"/>
      <c r="D123"/>
      <c r="E123"/>
    </row>
    <row r="124" spans="2:5">
      <c r="B124"/>
      <c r="C124"/>
      <c r="D124"/>
      <c r="E124"/>
    </row>
    <row r="125" spans="2:5">
      <c r="B125"/>
      <c r="C125"/>
      <c r="D125"/>
      <c r="E125"/>
    </row>
    <row r="126" spans="2:5">
      <c r="B126"/>
      <c r="C126"/>
      <c r="D126"/>
      <c r="E126"/>
    </row>
    <row r="127" spans="2:5">
      <c r="B127"/>
      <c r="C127"/>
      <c r="D127"/>
      <c r="E127"/>
    </row>
    <row r="128" spans="2:5">
      <c r="B128"/>
      <c r="C128"/>
      <c r="D128"/>
      <c r="E128"/>
    </row>
    <row r="129" spans="2:5">
      <c r="B129"/>
      <c r="C129"/>
      <c r="D129"/>
      <c r="E129"/>
    </row>
    <row r="130" spans="2:5">
      <c r="B130"/>
      <c r="C130"/>
      <c r="D130"/>
      <c r="E130"/>
    </row>
    <row r="131" spans="2:5">
      <c r="B131"/>
      <c r="C131"/>
      <c r="D131"/>
      <c r="E131"/>
    </row>
    <row r="132" spans="2:5">
      <c r="B132"/>
      <c r="C132"/>
      <c r="D132"/>
      <c r="E132"/>
    </row>
    <row r="133" spans="2:5">
      <c r="B133"/>
      <c r="C133"/>
      <c r="D133"/>
      <c r="E133"/>
    </row>
    <row r="134" spans="2:5">
      <c r="B134"/>
      <c r="C134"/>
      <c r="D134"/>
      <c r="E134"/>
    </row>
    <row r="135" spans="2:5">
      <c r="B135"/>
      <c r="C135"/>
      <c r="D135"/>
      <c r="E135"/>
    </row>
    <row r="136" spans="2:5">
      <c r="B136"/>
      <c r="C136"/>
      <c r="D136"/>
      <c r="E136"/>
    </row>
    <row r="137" spans="2:5">
      <c r="B137"/>
      <c r="C137"/>
      <c r="D137"/>
      <c r="E137"/>
    </row>
    <row r="138" spans="2:5">
      <c r="B138"/>
      <c r="C138"/>
      <c r="D138"/>
      <c r="E138"/>
    </row>
    <row r="139" spans="2:5">
      <c r="B139"/>
      <c r="C139"/>
      <c r="D139"/>
      <c r="E139"/>
    </row>
    <row r="140" spans="2:5">
      <c r="B140"/>
      <c r="C140"/>
      <c r="D140"/>
      <c r="E140"/>
    </row>
    <row r="141" spans="2:5">
      <c r="B141"/>
      <c r="C141"/>
      <c r="D141"/>
      <c r="E141"/>
    </row>
    <row r="142" spans="2:5">
      <c r="B142"/>
      <c r="C142"/>
      <c r="D142"/>
      <c r="E142"/>
    </row>
    <row r="143" spans="2:5">
      <c r="B143"/>
      <c r="C143"/>
      <c r="D143"/>
      <c r="E143"/>
    </row>
    <row r="144" spans="2:5">
      <c r="B144"/>
      <c r="C144"/>
      <c r="D144"/>
      <c r="E144"/>
    </row>
    <row r="145" spans="2:5">
      <c r="B145"/>
      <c r="C145"/>
      <c r="D145"/>
      <c r="E145"/>
    </row>
    <row r="146" spans="2:5">
      <c r="B146"/>
      <c r="C146"/>
      <c r="D146"/>
      <c r="E146"/>
    </row>
    <row r="147" spans="2:5">
      <c r="B147"/>
      <c r="C147"/>
      <c r="D147"/>
      <c r="E147"/>
    </row>
    <row r="148" spans="2:5">
      <c r="B148"/>
      <c r="C148"/>
      <c r="D148"/>
      <c r="E148"/>
    </row>
    <row r="149" spans="2:5">
      <c r="B149"/>
      <c r="C149"/>
      <c r="D149"/>
      <c r="E149"/>
    </row>
    <row r="150" spans="2:5">
      <c r="B150"/>
      <c r="C150"/>
      <c r="D150"/>
      <c r="E150"/>
    </row>
    <row r="151" spans="2:5">
      <c r="B151"/>
      <c r="C151"/>
      <c r="D151"/>
      <c r="E151"/>
    </row>
    <row r="152" spans="2:5">
      <c r="B152"/>
      <c r="C152"/>
      <c r="D152"/>
      <c r="E152"/>
    </row>
    <row r="153" spans="2:5">
      <c r="B153"/>
      <c r="C153"/>
      <c r="D153"/>
      <c r="E153"/>
    </row>
    <row r="154" spans="2:5">
      <c r="B154"/>
      <c r="C154"/>
      <c r="D154"/>
      <c r="E154"/>
    </row>
    <row r="155" spans="2:5">
      <c r="B155"/>
      <c r="C155"/>
      <c r="D155"/>
      <c r="E155"/>
    </row>
    <row r="156" spans="2:5">
      <c r="B156"/>
      <c r="C156"/>
      <c r="D156"/>
      <c r="E156"/>
    </row>
    <row r="157" spans="2:5">
      <c r="B157"/>
      <c r="C157"/>
      <c r="D157"/>
      <c r="E157"/>
    </row>
    <row r="158" spans="2:5">
      <c r="B158"/>
      <c r="C158"/>
      <c r="D158"/>
      <c r="E158"/>
    </row>
    <row r="159" spans="2:5">
      <c r="B159"/>
      <c r="C159"/>
      <c r="D159"/>
      <c r="E159"/>
    </row>
    <row r="160" spans="2:5">
      <c r="B160"/>
      <c r="C160"/>
      <c r="D160"/>
      <c r="E160"/>
    </row>
    <row r="161" spans="2:5">
      <c r="B161"/>
      <c r="C161"/>
      <c r="D161"/>
      <c r="E161"/>
    </row>
    <row r="162" spans="2:5">
      <c r="B162"/>
      <c r="C162"/>
      <c r="D162"/>
      <c r="E162"/>
    </row>
    <row r="163" spans="2:5">
      <c r="B163"/>
      <c r="C163"/>
      <c r="D163"/>
      <c r="E163"/>
    </row>
    <row r="164" spans="2:5">
      <c r="B164"/>
      <c r="C164"/>
      <c r="D164"/>
      <c r="E164"/>
    </row>
    <row r="165" spans="2:5">
      <c r="B165"/>
      <c r="C165"/>
      <c r="D165"/>
      <c r="E165"/>
    </row>
    <row r="166" spans="2:5">
      <c r="B166"/>
      <c r="C166"/>
      <c r="D166"/>
      <c r="E166"/>
    </row>
    <row r="167" spans="2:5">
      <c r="B167"/>
      <c r="C167"/>
      <c r="D167"/>
      <c r="E167"/>
    </row>
    <row r="168" spans="2:5">
      <c r="B168"/>
      <c r="C168"/>
      <c r="D168"/>
      <c r="E168"/>
    </row>
    <row r="169" spans="2:5">
      <c r="B169"/>
      <c r="C169"/>
      <c r="D169"/>
      <c r="E169"/>
    </row>
    <row r="170" spans="2:5">
      <c r="B170"/>
      <c r="C170"/>
      <c r="D170"/>
      <c r="E170"/>
    </row>
    <row r="171" spans="2:5">
      <c r="B171"/>
      <c r="C171"/>
      <c r="D171"/>
      <c r="E171"/>
    </row>
    <row r="172" spans="2:5">
      <c r="B172"/>
      <c r="C172"/>
      <c r="D172"/>
      <c r="E172"/>
    </row>
    <row r="173" spans="2:5">
      <c r="B173"/>
      <c r="C173"/>
      <c r="D173"/>
      <c r="E173"/>
    </row>
    <row r="174" spans="2:5">
      <c r="B174"/>
      <c r="C174"/>
      <c r="D174"/>
      <c r="E174"/>
    </row>
    <row r="175" spans="2:5">
      <c r="B175"/>
      <c r="C175"/>
      <c r="D175"/>
      <c r="E175"/>
    </row>
    <row r="176" spans="2:5">
      <c r="B176"/>
      <c r="C176"/>
      <c r="D176"/>
      <c r="E176"/>
    </row>
    <row r="177" spans="2:5">
      <c r="B177"/>
      <c r="C177"/>
      <c r="D177"/>
      <c r="E177"/>
    </row>
    <row r="178" spans="2:5">
      <c r="B178"/>
      <c r="C178"/>
      <c r="D178"/>
      <c r="E178"/>
    </row>
    <row r="179" spans="2:5">
      <c r="B179"/>
      <c r="C179"/>
      <c r="D179"/>
      <c r="E179"/>
    </row>
    <row r="180" spans="2:5">
      <c r="B180"/>
      <c r="C180"/>
      <c r="D180"/>
      <c r="E180"/>
    </row>
    <row r="181" spans="2:5">
      <c r="B181"/>
      <c r="C181"/>
      <c r="D181"/>
      <c r="E181"/>
    </row>
    <row r="182" spans="2:5">
      <c r="B182"/>
      <c r="C182"/>
      <c r="D182"/>
      <c r="E182"/>
    </row>
    <row r="183" spans="2:5">
      <c r="B183"/>
      <c r="C183"/>
      <c r="D183"/>
      <c r="E183"/>
    </row>
    <row r="184" spans="2:5">
      <c r="B184"/>
      <c r="C184"/>
      <c r="D184"/>
      <c r="E184"/>
    </row>
    <row r="185" spans="2:5">
      <c r="B185"/>
      <c r="C185"/>
      <c r="D185"/>
      <c r="E185"/>
    </row>
    <row r="186" spans="2:5">
      <c r="B186"/>
      <c r="C186"/>
      <c r="D186"/>
      <c r="E186"/>
    </row>
    <row r="187" spans="2:5">
      <c r="B187"/>
      <c r="C187"/>
      <c r="D187"/>
      <c r="E187"/>
    </row>
    <row r="188" spans="2:5">
      <c r="B188"/>
      <c r="C188"/>
      <c r="D188"/>
      <c r="E188"/>
    </row>
    <row r="189" spans="2:5">
      <c r="B189"/>
      <c r="C189"/>
      <c r="D189"/>
      <c r="E189"/>
    </row>
    <row r="190" spans="2:5">
      <c r="B190"/>
      <c r="C190"/>
      <c r="D190"/>
      <c r="E190"/>
    </row>
    <row r="191" spans="2:5">
      <c r="B191"/>
      <c r="C191"/>
      <c r="D191"/>
      <c r="E191"/>
    </row>
    <row r="192" spans="2:5">
      <c r="B192"/>
      <c r="C192"/>
      <c r="D192"/>
      <c r="E192"/>
    </row>
    <row r="193" spans="2:5">
      <c r="B193"/>
      <c r="C193"/>
      <c r="D193"/>
      <c r="E193"/>
    </row>
    <row r="194" spans="2:5">
      <c r="B194"/>
      <c r="C194"/>
      <c r="D194"/>
      <c r="E194"/>
    </row>
    <row r="195" spans="2:5">
      <c r="B195"/>
      <c r="C195"/>
      <c r="D195"/>
      <c r="E195"/>
    </row>
    <row r="196" spans="2:5">
      <c r="B196"/>
      <c r="C196"/>
      <c r="D196"/>
      <c r="E196"/>
    </row>
    <row r="197" spans="2:5">
      <c r="B197"/>
      <c r="C197"/>
      <c r="D197"/>
      <c r="E197"/>
    </row>
    <row r="198" spans="2:5">
      <c r="B198"/>
      <c r="C198"/>
      <c r="D198"/>
      <c r="E198"/>
    </row>
    <row r="199" spans="2:5">
      <c r="B199"/>
      <c r="C199"/>
      <c r="D199"/>
      <c r="E199"/>
    </row>
    <row r="200" spans="2:5">
      <c r="B200"/>
      <c r="C200"/>
      <c r="D200"/>
      <c r="E200"/>
    </row>
    <row r="201" spans="2:5">
      <c r="B201"/>
      <c r="C201"/>
      <c r="D201"/>
      <c r="E201"/>
    </row>
    <row r="202" spans="2:5">
      <c r="B202"/>
      <c r="C202"/>
      <c r="D202"/>
      <c r="E202"/>
    </row>
    <row r="203" spans="2:5">
      <c r="B203"/>
      <c r="C203"/>
      <c r="D203"/>
      <c r="E203"/>
    </row>
    <row r="204" spans="2:5">
      <c r="B204"/>
      <c r="C204"/>
      <c r="D204"/>
      <c r="E204"/>
    </row>
    <row r="205" spans="2:5">
      <c r="B205"/>
      <c r="C205"/>
      <c r="D205"/>
      <c r="E205"/>
    </row>
    <row r="206" spans="2:5">
      <c r="B206"/>
      <c r="C206"/>
      <c r="D206"/>
      <c r="E206"/>
    </row>
    <row r="207" spans="2:5">
      <c r="B207"/>
      <c r="C207"/>
      <c r="D207"/>
      <c r="E207"/>
    </row>
    <row r="208" spans="2:5">
      <c r="B208"/>
      <c r="C208"/>
      <c r="D208"/>
      <c r="E208"/>
    </row>
    <row r="209" spans="2:5">
      <c r="B209"/>
      <c r="C209"/>
      <c r="D209"/>
      <c r="E209"/>
    </row>
    <row r="210" spans="2:5">
      <c r="B210"/>
      <c r="C210"/>
      <c r="D210"/>
      <c r="E210"/>
    </row>
    <row r="211" spans="2:5">
      <c r="B211"/>
      <c r="C211"/>
      <c r="D211"/>
      <c r="E211"/>
    </row>
    <row r="212" spans="2:5">
      <c r="B212"/>
      <c r="C212"/>
      <c r="D212"/>
      <c r="E212"/>
    </row>
    <row r="213" spans="2:5">
      <c r="B213"/>
      <c r="C213"/>
      <c r="D213"/>
      <c r="E213"/>
    </row>
    <row r="214" spans="2:5">
      <c r="B214"/>
      <c r="C214"/>
      <c r="D214"/>
      <c r="E214"/>
    </row>
    <row r="215" spans="2:5">
      <c r="B215"/>
      <c r="C215"/>
      <c r="D215"/>
      <c r="E215"/>
    </row>
    <row r="216" spans="2:5">
      <c r="B216"/>
      <c r="C216"/>
      <c r="D216"/>
      <c r="E216"/>
    </row>
    <row r="217" spans="2:5">
      <c r="B217"/>
      <c r="C217"/>
      <c r="D217"/>
      <c r="E217"/>
    </row>
    <row r="218" spans="2:5">
      <c r="B218"/>
      <c r="C218"/>
      <c r="D218"/>
      <c r="E218"/>
    </row>
    <row r="219" spans="2:5">
      <c r="B219"/>
      <c r="C219"/>
      <c r="D219"/>
      <c r="E219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19"/>
  <sheetViews>
    <sheetView workbookViewId="0" xr3:uid="{842E5F09-E766-5B8D-85AF-A39847EA96FD}">
      <selection activeCell="I21" sqref="I21"/>
    </sheetView>
  </sheetViews>
  <sheetFormatPr defaultRowHeight="16.149999999999999"/>
  <cols>
    <col min="1" max="1" width="14.375" customWidth="1"/>
    <col min="2" max="2" width="16.875" style="4" customWidth="1"/>
    <col min="3" max="3" width="14.875" style="4" customWidth="1"/>
    <col min="4" max="4" width="17.5" style="4" customWidth="1"/>
    <col min="5" max="5" width="15.625" style="4" customWidth="1"/>
    <col min="6" max="6" width="8.25" customWidth="1"/>
    <col min="7" max="7" width="9.375" customWidth="1"/>
    <col min="8" max="8" width="16.875" customWidth="1"/>
    <col min="9" max="9" width="8.5" customWidth="1"/>
    <col min="10" max="10" width="9.375" customWidth="1"/>
    <col min="11" max="11" width="23.25" customWidth="1"/>
    <col min="12" max="12" width="25.875" customWidth="1"/>
    <col min="13" max="13" width="27.125" customWidth="1"/>
  </cols>
  <sheetData>
    <row r="3" spans="1:5">
      <c r="A3" s="2" t="s">
        <v>12459</v>
      </c>
      <c r="B3" t="s">
        <v>12462</v>
      </c>
      <c r="C3" s="5" t="s">
        <v>12460</v>
      </c>
      <c r="D3" s="5" t="s">
        <v>12461</v>
      </c>
      <c r="E3"/>
    </row>
    <row r="4" spans="1:5">
      <c r="A4" s="3" t="s">
        <v>31</v>
      </c>
      <c r="B4" s="5">
        <v>3456.0201822048293</v>
      </c>
      <c r="C4" s="5">
        <v>1148</v>
      </c>
      <c r="D4" s="5">
        <v>3736.1010452961673</v>
      </c>
      <c r="E4"/>
    </row>
    <row r="5" spans="1:5">
      <c r="A5" s="3" t="s">
        <v>86</v>
      </c>
      <c r="B5" s="5">
        <v>2342.8579169633617</v>
      </c>
      <c r="C5" s="5">
        <v>630</v>
      </c>
      <c r="D5" s="5">
        <v>2655.8</v>
      </c>
      <c r="E5"/>
    </row>
    <row r="6" spans="1:5">
      <c r="A6" s="3" t="s">
        <v>159</v>
      </c>
      <c r="B6" s="5">
        <v>3747.3753254920416</v>
      </c>
      <c r="C6" s="5">
        <v>545</v>
      </c>
      <c r="D6" s="5">
        <v>4727.220183486239</v>
      </c>
      <c r="E6"/>
    </row>
    <row r="7" spans="1:5">
      <c r="A7" s="3" t="s">
        <v>60</v>
      </c>
      <c r="B7" s="5">
        <v>7877.667051563918</v>
      </c>
      <c r="C7" s="5">
        <v>480</v>
      </c>
      <c r="D7" s="5">
        <v>5124.2416666666668</v>
      </c>
      <c r="E7"/>
    </row>
    <row r="8" spans="1:5">
      <c r="A8" s="3" t="s">
        <v>96</v>
      </c>
      <c r="B8" s="5">
        <v>4958.4726482551778</v>
      </c>
      <c r="C8" s="5">
        <v>420</v>
      </c>
      <c r="D8" s="5">
        <v>5096.5357142857147</v>
      </c>
      <c r="E8"/>
    </row>
    <row r="9" spans="1:5">
      <c r="A9" s="3" t="s">
        <v>71</v>
      </c>
      <c r="B9" s="5">
        <v>2326.402798934098</v>
      </c>
      <c r="C9" s="5">
        <v>390</v>
      </c>
      <c r="D9" s="5">
        <v>2569.2410256410258</v>
      </c>
      <c r="E9"/>
    </row>
    <row r="10" spans="1:5">
      <c r="A10" s="3" t="s">
        <v>91</v>
      </c>
      <c r="B10" s="5">
        <v>2165.9351206877936</v>
      </c>
      <c r="C10" s="5">
        <v>293</v>
      </c>
      <c r="D10" s="5">
        <v>2385.4505119453925</v>
      </c>
      <c r="E10"/>
    </row>
    <row r="11" spans="1:5">
      <c r="A11" s="3" t="s">
        <v>169</v>
      </c>
      <c r="B11" s="5">
        <v>2429.625027331087</v>
      </c>
      <c r="C11" s="5">
        <v>190</v>
      </c>
      <c r="D11" s="5">
        <v>3236.8105263157895</v>
      </c>
      <c r="E11"/>
    </row>
    <row r="12" spans="1:5">
      <c r="A12" s="3" t="s">
        <v>46</v>
      </c>
      <c r="B12" s="5">
        <v>2837.5784250983238</v>
      </c>
      <c r="C12" s="5">
        <v>174</v>
      </c>
      <c r="D12" s="5">
        <v>2992.8505747126437</v>
      </c>
      <c r="E12"/>
    </row>
    <row r="13" spans="1:5">
      <c r="A13" s="3" t="s">
        <v>129</v>
      </c>
      <c r="B13" s="5">
        <v>2865.4202697570749</v>
      </c>
      <c r="C13" s="5">
        <v>127</v>
      </c>
      <c r="D13" s="5">
        <v>3750.0551181102364</v>
      </c>
      <c r="E13"/>
    </row>
    <row r="14" spans="1:5">
      <c r="A14" s="3" t="s">
        <v>102</v>
      </c>
      <c r="B14" s="5">
        <v>2791.9508244669719</v>
      </c>
      <c r="C14" s="5">
        <v>124</v>
      </c>
      <c r="D14" s="5">
        <v>3289.516129032258</v>
      </c>
      <c r="E14"/>
    </row>
    <row r="15" spans="1:5">
      <c r="A15" s="3" t="s">
        <v>329</v>
      </c>
      <c r="B15" s="5">
        <v>2145.6912444139202</v>
      </c>
      <c r="C15" s="5">
        <v>90</v>
      </c>
      <c r="D15" s="5">
        <v>3392.2222222222222</v>
      </c>
      <c r="E15"/>
    </row>
    <row r="16" spans="1:5">
      <c r="A16" s="3" t="s">
        <v>140</v>
      </c>
      <c r="B16" s="5">
        <v>2156.5069445730587</v>
      </c>
      <c r="C16" s="5">
        <v>89</v>
      </c>
      <c r="D16" s="5">
        <v>3920.5730337078653</v>
      </c>
      <c r="E16"/>
    </row>
    <row r="17" spans="1:5">
      <c r="A17" s="3" t="s">
        <v>135</v>
      </c>
      <c r="B17" s="5">
        <v>2850.7180277378307</v>
      </c>
      <c r="C17" s="5">
        <v>85</v>
      </c>
      <c r="D17" s="5">
        <v>4739.1882352941175</v>
      </c>
      <c r="E17"/>
    </row>
    <row r="18" spans="1:5">
      <c r="A18" s="3" t="s">
        <v>153</v>
      </c>
      <c r="B18" s="5">
        <v>2603.9789806458825</v>
      </c>
      <c r="C18" s="5">
        <v>79</v>
      </c>
      <c r="D18" s="5">
        <v>3595.8607594936707</v>
      </c>
      <c r="E18"/>
    </row>
    <row r="19" spans="1:5">
      <c r="A19" s="3" t="s">
        <v>395</v>
      </c>
      <c r="B19" s="5">
        <v>6109.1581545647205</v>
      </c>
      <c r="C19" s="5">
        <v>77</v>
      </c>
      <c r="D19" s="5">
        <v>3678.8961038961038</v>
      </c>
      <c r="E19"/>
    </row>
    <row r="20" spans="1:5">
      <c r="A20" s="3" t="s">
        <v>536</v>
      </c>
      <c r="B20" s="5">
        <v>2492.0800243051954</v>
      </c>
      <c r="C20" s="5">
        <v>61</v>
      </c>
      <c r="D20" s="5">
        <v>2850.0491803278687</v>
      </c>
      <c r="E20"/>
    </row>
    <row r="21" spans="1:5">
      <c r="A21" s="3" t="s">
        <v>202</v>
      </c>
      <c r="B21" s="5">
        <v>2418.4541837377187</v>
      </c>
      <c r="C21" s="5">
        <v>58</v>
      </c>
      <c r="D21" s="5">
        <v>2940.3103448275861</v>
      </c>
      <c r="E21"/>
    </row>
    <row r="22" spans="1:5">
      <c r="A22" s="3" t="s">
        <v>1592</v>
      </c>
      <c r="B22" s="5">
        <v>2464.1375873511365</v>
      </c>
      <c r="C22" s="5">
        <v>52</v>
      </c>
      <c r="D22" s="5">
        <v>3231.0961538461538</v>
      </c>
      <c r="E22"/>
    </row>
    <row r="23" spans="1:5">
      <c r="A23" s="3" t="s">
        <v>277</v>
      </c>
      <c r="B23" s="5">
        <v>3702.2461873344746</v>
      </c>
      <c r="C23" s="5">
        <v>49</v>
      </c>
      <c r="D23" s="5">
        <v>4494.9591836734689</v>
      </c>
      <c r="E23"/>
    </row>
    <row r="24" spans="1:5">
      <c r="A24" s="3" t="s">
        <v>556</v>
      </c>
      <c r="B24" s="5">
        <v>2520.4568077808817</v>
      </c>
      <c r="C24" s="5">
        <v>47</v>
      </c>
      <c r="D24" s="5">
        <v>3221.9574468085107</v>
      </c>
      <c r="E24"/>
    </row>
    <row r="25" spans="1:5">
      <c r="A25" s="3" t="s">
        <v>385</v>
      </c>
      <c r="B25" s="5">
        <v>3258.1898987666636</v>
      </c>
      <c r="C25" s="5">
        <v>46</v>
      </c>
      <c r="D25" s="5">
        <v>7222.304347826087</v>
      </c>
      <c r="E25"/>
    </row>
    <row r="26" spans="1:5">
      <c r="A26" s="3" t="s">
        <v>189</v>
      </c>
      <c r="B26" s="5">
        <v>3104.5044356401054</v>
      </c>
      <c r="C26" s="5">
        <v>45</v>
      </c>
      <c r="D26" s="5">
        <v>3904.9333333333334</v>
      </c>
      <c r="E26"/>
    </row>
    <row r="27" spans="1:5">
      <c r="A27" s="3" t="s">
        <v>213</v>
      </c>
      <c r="B27" s="5">
        <v>2835.669183972318</v>
      </c>
      <c r="C27" s="5">
        <v>44</v>
      </c>
      <c r="D27" s="5">
        <v>3432</v>
      </c>
      <c r="E27"/>
    </row>
    <row r="28" spans="1:5">
      <c r="A28" s="3" t="s">
        <v>582</v>
      </c>
      <c r="B28" s="5">
        <v>4024.2658559478677</v>
      </c>
      <c r="C28" s="5">
        <v>24</v>
      </c>
      <c r="D28" s="5">
        <v>4335.125</v>
      </c>
      <c r="E28"/>
    </row>
    <row r="29" spans="1:5">
      <c r="A29" s="3" t="s">
        <v>292</v>
      </c>
      <c r="B29" s="5">
        <v>2580.7984408688922</v>
      </c>
      <c r="C29" s="5">
        <v>24</v>
      </c>
      <c r="D29" s="5">
        <v>2708.625</v>
      </c>
      <c r="E29"/>
    </row>
    <row r="30" spans="1:5">
      <c r="A30" s="3" t="s">
        <v>1506</v>
      </c>
      <c r="B30" s="5">
        <v>3426.595986593104</v>
      </c>
      <c r="C30" s="5">
        <v>23</v>
      </c>
      <c r="D30" s="5">
        <v>5429.347826086957</v>
      </c>
      <c r="E30"/>
    </row>
    <row r="31" spans="1:5">
      <c r="A31" s="3" t="s">
        <v>3109</v>
      </c>
      <c r="B31" s="5">
        <v>2445.7454000579783</v>
      </c>
      <c r="C31" s="5">
        <v>21</v>
      </c>
      <c r="D31" s="5">
        <v>4826.1904761904761</v>
      </c>
      <c r="E31"/>
    </row>
    <row r="32" spans="1:5">
      <c r="A32" s="3" t="s">
        <v>416</v>
      </c>
      <c r="B32" s="5">
        <v>2280.297215033358</v>
      </c>
      <c r="C32" s="5">
        <v>10</v>
      </c>
      <c r="D32" s="5">
        <v>2697.5</v>
      </c>
      <c r="E32"/>
    </row>
    <row r="33" spans="1:5">
      <c r="A33" s="3" t="s">
        <v>2313</v>
      </c>
      <c r="B33" s="5">
        <v>2007.7837906507762</v>
      </c>
      <c r="C33" s="5">
        <v>9</v>
      </c>
      <c r="D33" s="5">
        <v>2072</v>
      </c>
      <c r="E33"/>
    </row>
    <row r="34" spans="1:5">
      <c r="A34" s="3" t="s">
        <v>3775</v>
      </c>
      <c r="B34" s="5">
        <v>2547.3369155082551</v>
      </c>
      <c r="C34" s="5">
        <v>9</v>
      </c>
      <c r="D34" s="5">
        <v>3962.1111111111113</v>
      </c>
      <c r="E34"/>
    </row>
    <row r="35" spans="1:5">
      <c r="A35" s="3" t="s">
        <v>3041</v>
      </c>
      <c r="B35" s="5">
        <v>2524.3960769996906</v>
      </c>
      <c r="C35" s="5">
        <v>8</v>
      </c>
      <c r="D35" s="5">
        <v>4851.125</v>
      </c>
      <c r="E35"/>
    </row>
    <row r="36" spans="1:5">
      <c r="A36" s="3" t="s">
        <v>1434</v>
      </c>
      <c r="B36" s="5">
        <v>1980.0370727650047</v>
      </c>
      <c r="C36" s="5">
        <v>7</v>
      </c>
      <c r="D36" s="5">
        <v>3323.8571428571427</v>
      </c>
      <c r="E36"/>
    </row>
    <row r="37" spans="1:5">
      <c r="A37" s="3" t="s">
        <v>4236</v>
      </c>
      <c r="B37" s="5">
        <v>27661.893508941139</v>
      </c>
      <c r="C37" s="5">
        <v>5</v>
      </c>
      <c r="D37" s="5">
        <v>18578</v>
      </c>
      <c r="E37"/>
    </row>
    <row r="38" spans="1:5">
      <c r="A38" s="3" t="s">
        <v>6962</v>
      </c>
      <c r="B38" s="5">
        <v>12923.677216643877</v>
      </c>
      <c r="C38" s="5">
        <v>5</v>
      </c>
      <c r="D38" s="5">
        <v>6891.4</v>
      </c>
      <c r="E38"/>
    </row>
    <row r="39" spans="1:5">
      <c r="A39" s="3" t="s">
        <v>2505</v>
      </c>
      <c r="B39" s="5">
        <v>501.04560670661527</v>
      </c>
      <c r="C39" s="5">
        <v>5</v>
      </c>
      <c r="D39" s="5">
        <v>1939.2</v>
      </c>
      <c r="E39"/>
    </row>
    <row r="40" spans="1:5">
      <c r="A40" s="3" t="s">
        <v>2528</v>
      </c>
      <c r="B40" s="5">
        <v>1895.9439821190217</v>
      </c>
      <c r="C40" s="5">
        <v>4</v>
      </c>
      <c r="D40" s="5">
        <v>2091.25</v>
      </c>
      <c r="E40"/>
    </row>
    <row r="41" spans="1:5">
      <c r="A41" s="3" t="s">
        <v>4563</v>
      </c>
      <c r="B41" s="5">
        <v>5103.7166849267796</v>
      </c>
      <c r="C41" s="5">
        <v>3</v>
      </c>
      <c r="D41" s="5">
        <v>5168</v>
      </c>
      <c r="E41"/>
    </row>
    <row r="42" spans="1:5">
      <c r="A42" s="3" t="s">
        <v>991</v>
      </c>
      <c r="B42" s="5">
        <v>449.03711799063262</v>
      </c>
      <c r="C42" s="5">
        <v>3</v>
      </c>
      <c r="D42" s="5">
        <v>536.66666666666663</v>
      </c>
      <c r="E42"/>
    </row>
    <row r="43" spans="1:5">
      <c r="A43" s="3" t="s">
        <v>12463</v>
      </c>
      <c r="B43" s="5"/>
      <c r="C43" s="5"/>
      <c r="D43" s="5"/>
      <c r="E43"/>
    </row>
    <row r="44" spans="1:5">
      <c r="A44" s="3" t="s">
        <v>12464</v>
      </c>
      <c r="B44" s="5">
        <v>4092.8195627598047</v>
      </c>
      <c r="C44" s="5">
        <v>5503</v>
      </c>
      <c r="D44" s="5">
        <v>3766.7047065237143</v>
      </c>
      <c r="E44"/>
    </row>
    <row r="45" spans="1:5">
      <c r="B45"/>
      <c r="C45"/>
      <c r="D45"/>
      <c r="E45"/>
    </row>
    <row r="46" spans="1:5">
      <c r="B46"/>
      <c r="C46"/>
      <c r="D46"/>
      <c r="E46"/>
    </row>
    <row r="47" spans="1:5">
      <c r="B47"/>
      <c r="C47"/>
      <c r="D47"/>
      <c r="E47"/>
    </row>
    <row r="48" spans="1:5">
      <c r="B48"/>
      <c r="C48"/>
      <c r="D48"/>
      <c r="E48"/>
    </row>
    <row r="49" spans="2:5">
      <c r="B49"/>
      <c r="C49"/>
      <c r="D49"/>
      <c r="E49"/>
    </row>
    <row r="50" spans="2:5">
      <c r="B50"/>
      <c r="C50"/>
      <c r="D50"/>
      <c r="E50"/>
    </row>
    <row r="51" spans="2:5">
      <c r="B51"/>
      <c r="C51"/>
      <c r="D51"/>
      <c r="E51"/>
    </row>
    <row r="52" spans="2:5">
      <c r="B52"/>
      <c r="C52"/>
      <c r="D52"/>
      <c r="E52"/>
    </row>
    <row r="53" spans="2:5">
      <c r="B53"/>
      <c r="C53"/>
      <c r="D53"/>
      <c r="E53"/>
    </row>
    <row r="54" spans="2:5">
      <c r="B54"/>
      <c r="C54"/>
      <c r="D54"/>
      <c r="E54"/>
    </row>
    <row r="55" spans="2:5">
      <c r="B55"/>
      <c r="C55"/>
      <c r="D55"/>
      <c r="E55"/>
    </row>
    <row r="56" spans="2:5">
      <c r="B56"/>
      <c r="C56"/>
      <c r="D56"/>
      <c r="E56"/>
    </row>
    <row r="57" spans="2:5">
      <c r="B57"/>
      <c r="C57"/>
      <c r="D57"/>
      <c r="E57"/>
    </row>
    <row r="58" spans="2:5">
      <c r="B58"/>
      <c r="C58"/>
      <c r="D58"/>
      <c r="E58"/>
    </row>
    <row r="59" spans="2:5">
      <c r="B59"/>
      <c r="C59"/>
      <c r="D59"/>
      <c r="E59"/>
    </row>
    <row r="60" spans="2:5">
      <c r="B60"/>
      <c r="C60"/>
      <c r="D60"/>
      <c r="E60"/>
    </row>
    <row r="61" spans="2:5">
      <c r="B61"/>
      <c r="C61"/>
      <c r="D61"/>
      <c r="E61"/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  <row r="109" spans="2:5">
      <c r="B109"/>
      <c r="C109"/>
      <c r="D109"/>
      <c r="E109"/>
    </row>
    <row r="110" spans="2:5">
      <c r="B110"/>
      <c r="C110"/>
      <c r="D110"/>
      <c r="E110"/>
    </row>
    <row r="111" spans="2:5">
      <c r="B111"/>
      <c r="C111"/>
      <c r="D111"/>
      <c r="E111"/>
    </row>
    <row r="112" spans="2:5">
      <c r="B112"/>
      <c r="C112"/>
      <c r="D112"/>
      <c r="E112"/>
    </row>
    <row r="113" spans="2:5">
      <c r="B113"/>
      <c r="C113"/>
      <c r="D113"/>
      <c r="E113"/>
    </row>
    <row r="114" spans="2:5">
      <c r="B114"/>
      <c r="C114"/>
      <c r="D114"/>
      <c r="E114"/>
    </row>
    <row r="115" spans="2:5">
      <c r="B115"/>
      <c r="C115"/>
      <c r="D115"/>
      <c r="E115"/>
    </row>
    <row r="116" spans="2:5">
      <c r="B116"/>
      <c r="C116"/>
      <c r="D116"/>
      <c r="E116"/>
    </row>
    <row r="117" spans="2:5">
      <c r="B117"/>
      <c r="C117"/>
      <c r="D117"/>
      <c r="E117"/>
    </row>
    <row r="118" spans="2:5">
      <c r="B118"/>
      <c r="C118"/>
      <c r="D118"/>
      <c r="E118"/>
    </row>
    <row r="119" spans="2:5">
      <c r="B119"/>
      <c r="C119"/>
      <c r="D119"/>
      <c r="E119"/>
    </row>
    <row r="120" spans="2:5">
      <c r="B120"/>
      <c r="C120"/>
      <c r="D120"/>
      <c r="E120"/>
    </row>
    <row r="121" spans="2:5">
      <c r="B121"/>
      <c r="C121"/>
      <c r="D121"/>
      <c r="E121"/>
    </row>
    <row r="122" spans="2:5">
      <c r="B122"/>
      <c r="C122"/>
      <c r="D122"/>
      <c r="E122"/>
    </row>
    <row r="123" spans="2:5">
      <c r="B123"/>
      <c r="C123"/>
      <c r="D123"/>
      <c r="E123"/>
    </row>
    <row r="124" spans="2:5">
      <c r="B124"/>
      <c r="C124"/>
      <c r="D124"/>
      <c r="E124"/>
    </row>
    <row r="125" spans="2:5">
      <c r="B125"/>
      <c r="C125"/>
      <c r="D125"/>
      <c r="E125"/>
    </row>
    <row r="126" spans="2:5">
      <c r="B126"/>
      <c r="C126"/>
      <c r="D126"/>
      <c r="E126"/>
    </row>
    <row r="127" spans="2:5">
      <c r="B127"/>
      <c r="C127"/>
      <c r="D127"/>
      <c r="E127"/>
    </row>
    <row r="128" spans="2:5">
      <c r="B128"/>
      <c r="C128"/>
      <c r="D128"/>
      <c r="E128"/>
    </row>
    <row r="129" spans="2:5">
      <c r="B129"/>
      <c r="C129"/>
      <c r="D129"/>
      <c r="E129"/>
    </row>
    <row r="130" spans="2:5">
      <c r="B130"/>
      <c r="C130"/>
      <c r="D130"/>
      <c r="E130"/>
    </row>
    <row r="131" spans="2:5">
      <c r="B131"/>
      <c r="C131"/>
      <c r="D131"/>
      <c r="E131"/>
    </row>
    <row r="132" spans="2:5">
      <c r="B132"/>
      <c r="C132"/>
      <c r="D132"/>
      <c r="E132"/>
    </row>
    <row r="133" spans="2:5">
      <c r="B133"/>
      <c r="C133"/>
      <c r="D133"/>
      <c r="E133"/>
    </row>
    <row r="134" spans="2:5">
      <c r="B134"/>
      <c r="C134"/>
      <c r="D134"/>
      <c r="E134"/>
    </row>
    <row r="135" spans="2:5">
      <c r="B135"/>
      <c r="C135"/>
      <c r="D135"/>
      <c r="E135"/>
    </row>
    <row r="136" spans="2:5">
      <c r="B136"/>
      <c r="C136"/>
      <c r="D136"/>
      <c r="E136"/>
    </row>
    <row r="137" spans="2:5">
      <c r="B137"/>
      <c r="C137"/>
      <c r="D137"/>
      <c r="E137"/>
    </row>
    <row r="138" spans="2:5">
      <c r="B138"/>
      <c r="C138"/>
      <c r="D138"/>
      <c r="E138"/>
    </row>
    <row r="139" spans="2:5">
      <c r="B139"/>
      <c r="C139"/>
      <c r="D139"/>
      <c r="E139"/>
    </row>
    <row r="140" spans="2:5">
      <c r="B140"/>
      <c r="C140"/>
      <c r="D140"/>
      <c r="E140"/>
    </row>
    <row r="141" spans="2:5">
      <c r="B141"/>
      <c r="C141"/>
      <c r="D141"/>
      <c r="E141"/>
    </row>
    <row r="142" spans="2:5">
      <c r="B142"/>
      <c r="C142"/>
      <c r="D142"/>
      <c r="E142"/>
    </row>
    <row r="143" spans="2:5">
      <c r="B143"/>
      <c r="C143"/>
      <c r="D143"/>
      <c r="E143"/>
    </row>
    <row r="144" spans="2:5">
      <c r="B144"/>
      <c r="C144"/>
      <c r="D144"/>
      <c r="E144"/>
    </row>
    <row r="145" spans="2:5">
      <c r="B145"/>
      <c r="C145"/>
      <c r="D145"/>
      <c r="E145"/>
    </row>
    <row r="146" spans="2:5">
      <c r="B146"/>
      <c r="C146"/>
      <c r="D146"/>
      <c r="E146"/>
    </row>
    <row r="147" spans="2:5">
      <c r="B147"/>
      <c r="C147"/>
      <c r="D147"/>
      <c r="E147"/>
    </row>
    <row r="148" spans="2:5">
      <c r="B148"/>
      <c r="C148"/>
      <c r="D148"/>
      <c r="E148"/>
    </row>
    <row r="149" spans="2:5">
      <c r="B149"/>
      <c r="C149"/>
      <c r="D149"/>
      <c r="E149"/>
    </row>
    <row r="150" spans="2:5">
      <c r="B150"/>
      <c r="C150"/>
      <c r="D150"/>
      <c r="E150"/>
    </row>
    <row r="151" spans="2:5">
      <c r="B151"/>
      <c r="C151"/>
      <c r="D151"/>
      <c r="E151"/>
    </row>
    <row r="152" spans="2:5">
      <c r="B152"/>
      <c r="C152"/>
      <c r="D152"/>
      <c r="E152"/>
    </row>
    <row r="153" spans="2:5">
      <c r="B153"/>
      <c r="C153"/>
      <c r="D153"/>
      <c r="E153"/>
    </row>
    <row r="154" spans="2:5">
      <c r="B154"/>
      <c r="C154"/>
      <c r="D154"/>
      <c r="E154"/>
    </row>
    <row r="155" spans="2:5">
      <c r="B155"/>
      <c r="C155"/>
      <c r="D155"/>
      <c r="E155"/>
    </row>
    <row r="156" spans="2:5">
      <c r="B156"/>
      <c r="C156"/>
      <c r="D156"/>
      <c r="E156"/>
    </row>
    <row r="157" spans="2:5">
      <c r="B157"/>
      <c r="C157"/>
      <c r="D157"/>
      <c r="E157"/>
    </row>
    <row r="158" spans="2:5">
      <c r="B158"/>
      <c r="C158"/>
      <c r="D158"/>
      <c r="E158"/>
    </row>
    <row r="159" spans="2:5">
      <c r="B159"/>
      <c r="C159"/>
      <c r="D159"/>
      <c r="E159"/>
    </row>
    <row r="160" spans="2:5">
      <c r="B160"/>
      <c r="C160"/>
      <c r="D160"/>
      <c r="E160"/>
    </row>
    <row r="161" spans="2:5">
      <c r="B161"/>
      <c r="C161"/>
      <c r="D161"/>
      <c r="E161"/>
    </row>
    <row r="162" spans="2:5">
      <c r="B162"/>
      <c r="C162"/>
      <c r="D162"/>
      <c r="E162"/>
    </row>
    <row r="163" spans="2:5">
      <c r="B163"/>
      <c r="C163"/>
      <c r="D163"/>
      <c r="E163"/>
    </row>
    <row r="164" spans="2:5">
      <c r="B164"/>
      <c r="C164"/>
      <c r="D164"/>
      <c r="E164"/>
    </row>
    <row r="165" spans="2:5">
      <c r="B165"/>
      <c r="C165"/>
      <c r="D165"/>
      <c r="E165"/>
    </row>
    <row r="166" spans="2:5">
      <c r="B166"/>
      <c r="C166"/>
      <c r="D166"/>
      <c r="E166"/>
    </row>
    <row r="167" spans="2:5">
      <c r="B167"/>
      <c r="C167"/>
      <c r="D167"/>
      <c r="E167"/>
    </row>
    <row r="168" spans="2:5">
      <c r="B168"/>
      <c r="C168"/>
      <c r="D168"/>
      <c r="E168"/>
    </row>
    <row r="169" spans="2:5">
      <c r="B169"/>
      <c r="C169"/>
      <c r="D169"/>
      <c r="E169"/>
    </row>
    <row r="170" spans="2:5">
      <c r="B170"/>
      <c r="C170"/>
      <c r="D170"/>
      <c r="E170"/>
    </row>
    <row r="171" spans="2:5">
      <c r="B171"/>
      <c r="C171"/>
      <c r="D171"/>
      <c r="E171"/>
    </row>
    <row r="172" spans="2:5">
      <c r="B172"/>
      <c r="C172"/>
      <c r="D172"/>
      <c r="E172"/>
    </row>
    <row r="173" spans="2:5">
      <c r="B173"/>
      <c r="C173"/>
      <c r="D173"/>
      <c r="E173"/>
    </row>
    <row r="174" spans="2:5">
      <c r="B174"/>
      <c r="C174"/>
      <c r="D174"/>
      <c r="E174"/>
    </row>
    <row r="175" spans="2:5">
      <c r="B175"/>
      <c r="C175"/>
      <c r="D175"/>
      <c r="E175"/>
    </row>
    <row r="176" spans="2:5">
      <c r="B176"/>
      <c r="C176"/>
      <c r="D176"/>
      <c r="E176"/>
    </row>
    <row r="177" spans="2:5">
      <c r="B177"/>
      <c r="C177"/>
      <c r="D177"/>
      <c r="E177"/>
    </row>
    <row r="178" spans="2:5">
      <c r="B178"/>
      <c r="C178"/>
      <c r="D178"/>
      <c r="E178"/>
    </row>
    <row r="179" spans="2:5">
      <c r="B179"/>
      <c r="C179"/>
      <c r="D179"/>
      <c r="E179"/>
    </row>
    <row r="180" spans="2:5">
      <c r="B180"/>
      <c r="C180"/>
      <c r="D180"/>
      <c r="E180"/>
    </row>
    <row r="181" spans="2:5">
      <c r="B181"/>
      <c r="C181"/>
      <c r="D181"/>
      <c r="E181"/>
    </row>
    <row r="182" spans="2:5">
      <c r="B182"/>
      <c r="C182"/>
      <c r="D182"/>
      <c r="E182"/>
    </row>
    <row r="183" spans="2:5">
      <c r="B183"/>
      <c r="C183"/>
      <c r="D183"/>
      <c r="E183"/>
    </row>
    <row r="184" spans="2:5">
      <c r="B184"/>
      <c r="C184"/>
      <c r="D184"/>
      <c r="E184"/>
    </row>
    <row r="185" spans="2:5">
      <c r="B185"/>
      <c r="C185"/>
      <c r="D185"/>
      <c r="E185"/>
    </row>
    <row r="186" spans="2:5">
      <c r="B186"/>
      <c r="C186"/>
      <c r="D186"/>
      <c r="E186"/>
    </row>
    <row r="187" spans="2:5">
      <c r="B187"/>
      <c r="C187"/>
      <c r="D187"/>
      <c r="E187"/>
    </row>
    <row r="188" spans="2:5">
      <c r="B188"/>
      <c r="C188"/>
      <c r="D188"/>
      <c r="E188"/>
    </row>
    <row r="189" spans="2:5">
      <c r="B189"/>
      <c r="C189"/>
      <c r="D189"/>
      <c r="E189"/>
    </row>
    <row r="190" spans="2:5">
      <c r="B190"/>
      <c r="C190"/>
      <c r="D190"/>
      <c r="E190"/>
    </row>
    <row r="191" spans="2:5">
      <c r="B191"/>
      <c r="C191"/>
      <c r="D191"/>
      <c r="E191"/>
    </row>
    <row r="192" spans="2:5">
      <c r="B192"/>
      <c r="C192"/>
      <c r="D192"/>
      <c r="E192"/>
    </row>
    <row r="193" spans="2:5">
      <c r="B193"/>
      <c r="C193"/>
      <c r="D193"/>
      <c r="E193"/>
    </row>
    <row r="194" spans="2:5">
      <c r="B194"/>
      <c r="C194"/>
      <c r="D194"/>
      <c r="E194"/>
    </row>
    <row r="195" spans="2:5">
      <c r="B195"/>
      <c r="C195"/>
      <c r="D195"/>
      <c r="E195"/>
    </row>
    <row r="196" spans="2:5">
      <c r="B196"/>
      <c r="C196"/>
      <c r="D196"/>
      <c r="E196"/>
    </row>
    <row r="197" spans="2:5">
      <c r="B197"/>
      <c r="C197"/>
      <c r="D197"/>
      <c r="E197"/>
    </row>
    <row r="198" spans="2:5">
      <c r="B198"/>
      <c r="C198"/>
      <c r="D198"/>
      <c r="E198"/>
    </row>
    <row r="199" spans="2:5">
      <c r="B199"/>
      <c r="C199"/>
      <c r="D199"/>
      <c r="E199"/>
    </row>
    <row r="200" spans="2:5">
      <c r="B200"/>
      <c r="C200"/>
      <c r="D200"/>
      <c r="E200"/>
    </row>
    <row r="201" spans="2:5">
      <c r="B201"/>
      <c r="C201"/>
      <c r="D201"/>
      <c r="E201"/>
    </row>
    <row r="202" spans="2:5">
      <c r="B202"/>
      <c r="C202"/>
      <c r="D202"/>
      <c r="E202"/>
    </row>
    <row r="203" spans="2:5">
      <c r="B203"/>
      <c r="C203"/>
      <c r="D203"/>
      <c r="E203"/>
    </row>
    <row r="204" spans="2:5">
      <c r="B204"/>
      <c r="C204"/>
      <c r="D204"/>
      <c r="E204"/>
    </row>
    <row r="205" spans="2:5">
      <c r="B205"/>
      <c r="C205"/>
      <c r="D205"/>
      <c r="E205"/>
    </row>
    <row r="206" spans="2:5">
      <c r="B206"/>
      <c r="C206"/>
      <c r="D206"/>
      <c r="E206"/>
    </row>
    <row r="207" spans="2:5">
      <c r="B207"/>
      <c r="C207"/>
      <c r="D207"/>
      <c r="E207"/>
    </row>
    <row r="208" spans="2:5">
      <c r="B208"/>
      <c r="C208"/>
      <c r="D208"/>
      <c r="E208"/>
    </row>
    <row r="209" spans="2:5">
      <c r="B209"/>
      <c r="C209"/>
      <c r="D209"/>
      <c r="E209"/>
    </row>
    <row r="210" spans="2:5">
      <c r="B210"/>
      <c r="C210"/>
      <c r="D210"/>
      <c r="E210"/>
    </row>
    <row r="211" spans="2:5">
      <c r="B211"/>
      <c r="C211"/>
      <c r="D211"/>
      <c r="E211"/>
    </row>
    <row r="212" spans="2:5">
      <c r="B212"/>
      <c r="C212"/>
      <c r="D212"/>
      <c r="E212"/>
    </row>
    <row r="213" spans="2:5">
      <c r="B213"/>
      <c r="C213"/>
      <c r="D213"/>
      <c r="E213"/>
    </row>
    <row r="214" spans="2:5">
      <c r="B214"/>
      <c r="C214"/>
      <c r="D214"/>
      <c r="E214"/>
    </row>
    <row r="215" spans="2:5">
      <c r="B215"/>
      <c r="C215"/>
      <c r="D215"/>
      <c r="E215"/>
    </row>
    <row r="216" spans="2:5">
      <c r="B216"/>
      <c r="C216"/>
      <c r="D216"/>
      <c r="E216"/>
    </row>
    <row r="217" spans="2:5">
      <c r="B217"/>
      <c r="C217"/>
      <c r="D217"/>
      <c r="E217"/>
    </row>
    <row r="218" spans="2:5">
      <c r="B218"/>
      <c r="C218"/>
      <c r="D218"/>
      <c r="E218"/>
    </row>
    <row r="219" spans="2:5">
      <c r="B219"/>
      <c r="C219"/>
      <c r="D219"/>
      <c r="E219"/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M219"/>
  <sheetViews>
    <sheetView workbookViewId="0" xr3:uid="{51F8DEE0-4D01-5F28-A812-FC0BD7CAC4A5}">
      <selection activeCell="B23" sqref="B23"/>
    </sheetView>
  </sheetViews>
  <sheetFormatPr defaultRowHeight="16.149999999999999"/>
  <cols>
    <col min="1" max="1" width="13.5" customWidth="1"/>
    <col min="2" max="2" width="13.125" style="4" customWidth="1"/>
    <col min="3" max="3" width="8.25" style="4" customWidth="1"/>
    <col min="4" max="4" width="9.375" style="4" customWidth="1"/>
    <col min="5" max="5" width="15.625" style="4" customWidth="1"/>
    <col min="6" max="6" width="8.25" customWidth="1"/>
    <col min="7" max="7" width="9.375" customWidth="1"/>
    <col min="8" max="8" width="16.875" customWidth="1"/>
    <col min="9" max="9" width="8.5" customWidth="1"/>
    <col min="10" max="10" width="9.375" customWidth="1"/>
    <col min="11" max="11" width="23.25" customWidth="1"/>
    <col min="12" max="12" width="25.875" customWidth="1"/>
    <col min="13" max="13" width="27.125" customWidth="1"/>
  </cols>
  <sheetData>
    <row r="3" spans="1:13">
      <c r="B3" s="2" t="s">
        <v>12465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>
      <c r="B4" t="s">
        <v>12460</v>
      </c>
      <c r="C4"/>
      <c r="D4"/>
      <c r="E4" t="s">
        <v>12461</v>
      </c>
      <c r="H4" t="s">
        <v>12462</v>
      </c>
      <c r="K4" s="5" t="s">
        <v>12466</v>
      </c>
      <c r="L4" s="5" t="s">
        <v>12467</v>
      </c>
      <c r="M4" s="5" t="s">
        <v>12468</v>
      </c>
    </row>
    <row r="5" spans="1:13">
      <c r="A5" s="2" t="s">
        <v>12459</v>
      </c>
      <c r="B5" s="5" t="s">
        <v>26</v>
      </c>
      <c r="C5" s="5" t="s">
        <v>43</v>
      </c>
      <c r="D5" s="5" t="s">
        <v>12463</v>
      </c>
      <c r="E5" s="5" t="s">
        <v>26</v>
      </c>
      <c r="F5" s="5" t="s">
        <v>43</v>
      </c>
      <c r="G5" s="5" t="s">
        <v>12463</v>
      </c>
      <c r="H5" s="5" t="s">
        <v>26</v>
      </c>
      <c r="I5" s="5" t="s">
        <v>43</v>
      </c>
      <c r="J5" s="5" t="s">
        <v>12463</v>
      </c>
      <c r="K5" s="5"/>
      <c r="L5" s="5"/>
      <c r="M5" s="5"/>
    </row>
    <row r="6" spans="1:13">
      <c r="A6" s="3">
        <v>-0.27364375366457239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>
      <c r="A7" s="3">
        <v>5000</v>
      </c>
      <c r="B7" s="5">
        <v>20</v>
      </c>
      <c r="C7" s="5">
        <v>30</v>
      </c>
      <c r="D7" s="5"/>
      <c r="E7" s="5">
        <v>4343.6499999999996</v>
      </c>
      <c r="F7" s="5">
        <v>3108.4</v>
      </c>
      <c r="G7" s="5"/>
      <c r="H7" s="5">
        <v>3817.9843990059248</v>
      </c>
      <c r="I7" s="5">
        <v>3236.0978374877827</v>
      </c>
      <c r="J7" s="5"/>
      <c r="K7" s="5">
        <v>50</v>
      </c>
      <c r="L7" s="5">
        <v>3602.5</v>
      </c>
      <c r="M7" s="5">
        <v>3496.2684203800686</v>
      </c>
    </row>
    <row r="8" spans="1:13">
      <c r="A8" s="3">
        <v>10000</v>
      </c>
      <c r="B8" s="5">
        <v>10</v>
      </c>
      <c r="C8" s="5">
        <v>5</v>
      </c>
      <c r="D8" s="5"/>
      <c r="E8" s="5">
        <v>11678.6</v>
      </c>
      <c r="F8" s="5">
        <v>2636</v>
      </c>
      <c r="G8" s="5"/>
      <c r="H8" s="5">
        <v>10489.297012775558</v>
      </c>
      <c r="I8" s="5">
        <v>3262.1717459385854</v>
      </c>
      <c r="J8" s="5"/>
      <c r="K8" s="5">
        <v>15</v>
      </c>
      <c r="L8" s="5">
        <v>8664.4</v>
      </c>
      <c r="M8" s="5">
        <v>9656.0760797097519</v>
      </c>
    </row>
    <row r="9" spans="1:13">
      <c r="A9" s="3">
        <v>20000</v>
      </c>
      <c r="B9" s="5">
        <v>24</v>
      </c>
      <c r="C9" s="5">
        <v>31</v>
      </c>
      <c r="D9" s="5"/>
      <c r="E9" s="5">
        <v>5131.125</v>
      </c>
      <c r="F9" s="5">
        <v>7589.8064516129034</v>
      </c>
      <c r="G9" s="5"/>
      <c r="H9" s="5">
        <v>3872.7780761584972</v>
      </c>
      <c r="I9" s="5">
        <v>8934.8002903230572</v>
      </c>
      <c r="J9" s="5"/>
      <c r="K9" s="5">
        <v>55</v>
      </c>
      <c r="L9" s="5">
        <v>6516.9272727272728</v>
      </c>
      <c r="M9" s="5">
        <v>7228.6172922334017</v>
      </c>
    </row>
    <row r="10" spans="1:13">
      <c r="A10" s="3">
        <v>30000</v>
      </c>
      <c r="B10" s="5">
        <v>31</v>
      </c>
      <c r="C10" s="5">
        <v>25</v>
      </c>
      <c r="D10" s="5"/>
      <c r="E10" s="5">
        <v>6361.9354838709678</v>
      </c>
      <c r="F10" s="5">
        <v>8543.48</v>
      </c>
      <c r="G10" s="5"/>
      <c r="H10" s="5">
        <v>3742.1107852430364</v>
      </c>
      <c r="I10" s="5">
        <v>9741.0537208935111</v>
      </c>
      <c r="J10" s="5"/>
      <c r="K10" s="5">
        <v>56</v>
      </c>
      <c r="L10" s="5">
        <v>7335.8392857142853</v>
      </c>
      <c r="M10" s="5">
        <v>7088.1205427282875</v>
      </c>
    </row>
    <row r="11" spans="1:13">
      <c r="A11" s="3">
        <v>40000</v>
      </c>
      <c r="B11" s="5">
        <v>33</v>
      </c>
      <c r="C11" s="5">
        <v>30</v>
      </c>
      <c r="D11" s="5"/>
      <c r="E11" s="5">
        <v>8649.6666666666661</v>
      </c>
      <c r="F11" s="5">
        <v>8246.1333333333332</v>
      </c>
      <c r="G11" s="5"/>
      <c r="H11" s="5">
        <v>9382.3670243263605</v>
      </c>
      <c r="I11" s="5">
        <v>7562.3932616386828</v>
      </c>
      <c r="J11" s="5"/>
      <c r="K11" s="5">
        <v>63</v>
      </c>
      <c r="L11" s="5">
        <v>8457.5079365079364</v>
      </c>
      <c r="M11" s="5">
        <v>8498.5623221984333</v>
      </c>
    </row>
    <row r="12" spans="1:13">
      <c r="A12" s="3">
        <v>50000</v>
      </c>
      <c r="B12" s="5">
        <v>43</v>
      </c>
      <c r="C12" s="5">
        <v>43</v>
      </c>
      <c r="D12" s="5"/>
      <c r="E12" s="5">
        <v>6582.5348837209303</v>
      </c>
      <c r="F12" s="5">
        <v>6469.9069767441861</v>
      </c>
      <c r="G12" s="5"/>
      <c r="H12" s="5">
        <v>2499.8552086531622</v>
      </c>
      <c r="I12" s="5">
        <v>3046.022815269223</v>
      </c>
      <c r="J12" s="5"/>
      <c r="K12" s="5">
        <v>86</v>
      </c>
      <c r="L12" s="5">
        <v>6526.2209302325582</v>
      </c>
      <c r="M12" s="5">
        <v>2770.4937610518746</v>
      </c>
    </row>
    <row r="13" spans="1:13">
      <c r="A13" s="3">
        <v>60000</v>
      </c>
      <c r="B13" s="5">
        <v>55</v>
      </c>
      <c r="C13" s="5">
        <v>41</v>
      </c>
      <c r="D13" s="5"/>
      <c r="E13" s="5">
        <v>5929.7454545454548</v>
      </c>
      <c r="F13" s="5">
        <v>8481.1951219512193</v>
      </c>
      <c r="G13" s="5"/>
      <c r="H13" s="5">
        <v>3737.2582900569405</v>
      </c>
      <c r="I13" s="5">
        <v>5144.4542772752493</v>
      </c>
      <c r="J13" s="5"/>
      <c r="K13" s="5">
        <v>96</v>
      </c>
      <c r="L13" s="5">
        <v>7019.427083333333</v>
      </c>
      <c r="M13" s="5">
        <v>4548.8627815261152</v>
      </c>
    </row>
    <row r="14" spans="1:13">
      <c r="A14" s="3">
        <v>70000</v>
      </c>
      <c r="B14" s="5">
        <v>65</v>
      </c>
      <c r="C14" s="5">
        <v>67</v>
      </c>
      <c r="D14" s="5"/>
      <c r="E14" s="5">
        <v>5171.0153846153844</v>
      </c>
      <c r="F14" s="5">
        <v>6851.0447761194027</v>
      </c>
      <c r="G14" s="5"/>
      <c r="H14" s="5">
        <v>3791.8646282712434</v>
      </c>
      <c r="I14" s="5">
        <v>7023.8566381812134</v>
      </c>
      <c r="J14" s="5"/>
      <c r="K14" s="5">
        <v>132</v>
      </c>
      <c r="L14" s="5">
        <v>6023.757575757576</v>
      </c>
      <c r="M14" s="5">
        <v>5708.844995042612</v>
      </c>
    </row>
    <row r="15" spans="1:13">
      <c r="A15" s="3">
        <v>80000</v>
      </c>
      <c r="B15" s="5">
        <v>54</v>
      </c>
      <c r="C15" s="5">
        <v>75</v>
      </c>
      <c r="D15" s="5"/>
      <c r="E15" s="5">
        <v>5219.0370370370374</v>
      </c>
      <c r="F15" s="5">
        <v>6156.2533333333331</v>
      </c>
      <c r="G15" s="5"/>
      <c r="H15" s="5">
        <v>6994.8336027869782</v>
      </c>
      <c r="I15" s="5">
        <v>5261.7804126199171</v>
      </c>
      <c r="J15" s="5"/>
      <c r="K15" s="5">
        <v>129</v>
      </c>
      <c r="L15" s="5">
        <v>5763.9302325581393</v>
      </c>
      <c r="M15" s="5">
        <v>6039.9279980523752</v>
      </c>
    </row>
    <row r="16" spans="1:13">
      <c r="A16" s="3">
        <v>90000</v>
      </c>
      <c r="B16" s="5">
        <v>86</v>
      </c>
      <c r="C16" s="5">
        <v>81</v>
      </c>
      <c r="D16" s="5"/>
      <c r="E16" s="5">
        <v>5667.4069767441861</v>
      </c>
      <c r="F16" s="5">
        <v>6837.9012345679012</v>
      </c>
      <c r="G16" s="5"/>
      <c r="H16" s="5">
        <v>11759.447781530347</v>
      </c>
      <c r="I16" s="5">
        <v>11065.438561806914</v>
      </c>
      <c r="J16" s="5"/>
      <c r="K16" s="5">
        <v>167</v>
      </c>
      <c r="L16" s="5">
        <v>6235.131736526946</v>
      </c>
      <c r="M16" s="5">
        <v>11408.846460041699</v>
      </c>
    </row>
    <row r="17" spans="1:13">
      <c r="A17" s="3">
        <v>100000</v>
      </c>
      <c r="B17" s="5">
        <v>115</v>
      </c>
      <c r="C17" s="5">
        <v>136</v>
      </c>
      <c r="D17" s="5"/>
      <c r="E17" s="5">
        <v>4392.6695652173912</v>
      </c>
      <c r="F17" s="5">
        <v>4396.7941176470586</v>
      </c>
      <c r="G17" s="5"/>
      <c r="H17" s="5">
        <v>2910.1959080426877</v>
      </c>
      <c r="I17" s="5">
        <v>2889.4446374440249</v>
      </c>
      <c r="J17" s="5"/>
      <c r="K17" s="5">
        <v>251</v>
      </c>
      <c r="L17" s="5">
        <v>4394.9043824701193</v>
      </c>
      <c r="M17" s="5">
        <v>2893.1606507106922</v>
      </c>
    </row>
    <row r="18" spans="1:13">
      <c r="A18" s="3">
        <v>125000</v>
      </c>
      <c r="B18" s="5">
        <v>275</v>
      </c>
      <c r="C18" s="5">
        <v>301</v>
      </c>
      <c r="D18" s="5"/>
      <c r="E18" s="5">
        <v>3938.3854545454546</v>
      </c>
      <c r="F18" s="5">
        <v>3819.2458471760797</v>
      </c>
      <c r="G18" s="5"/>
      <c r="H18" s="5">
        <v>2814.4117257131111</v>
      </c>
      <c r="I18" s="5">
        <v>2982.6994841403366</v>
      </c>
      <c r="J18" s="5"/>
      <c r="K18" s="5">
        <v>576</v>
      </c>
      <c r="L18" s="5">
        <v>3876.1267361111113</v>
      </c>
      <c r="M18" s="5">
        <v>2901.6693641234579</v>
      </c>
    </row>
    <row r="19" spans="1:13">
      <c r="A19" s="3">
        <v>150000</v>
      </c>
      <c r="B19" s="5">
        <v>1815</v>
      </c>
      <c r="C19" s="5">
        <v>2012</v>
      </c>
      <c r="D19" s="5"/>
      <c r="E19" s="5">
        <v>3162.6909090909089</v>
      </c>
      <c r="F19" s="5">
        <v>3093.886679920477</v>
      </c>
      <c r="G19" s="5"/>
      <c r="H19" s="5">
        <v>3078.7645718118624</v>
      </c>
      <c r="I19" s="5">
        <v>2682.8405614111266</v>
      </c>
      <c r="J19" s="5"/>
      <c r="K19" s="5">
        <v>3827</v>
      </c>
      <c r="L19" s="5">
        <v>3126.5178991377056</v>
      </c>
      <c r="M19" s="5">
        <v>2877.2357426800368</v>
      </c>
    </row>
    <row r="20" spans="1:13">
      <c r="A20" s="3" t="s">
        <v>12463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>
      <c r="A21" s="3" t="s">
        <v>12464</v>
      </c>
      <c r="B21" s="5">
        <v>2626</v>
      </c>
      <c r="C21" s="5">
        <v>2877</v>
      </c>
      <c r="D21" s="5"/>
      <c r="E21" s="5">
        <v>3751.8994668697637</v>
      </c>
      <c r="F21" s="5">
        <v>3780.2182829336116</v>
      </c>
      <c r="G21" s="5"/>
      <c r="H21" s="5">
        <v>4140.5102015255143</v>
      </c>
      <c r="I21" s="5">
        <v>4049.4727111254406</v>
      </c>
      <c r="J21" s="5"/>
      <c r="K21" s="5">
        <v>5503</v>
      </c>
      <c r="L21" s="5">
        <v>3766.7047065237143</v>
      </c>
      <c r="M21" s="5">
        <v>4092.8195627598047</v>
      </c>
    </row>
    <row r="22" spans="1:13">
      <c r="B22"/>
      <c r="C22"/>
      <c r="D22"/>
      <c r="E22"/>
    </row>
    <row r="23" spans="1:13">
      <c r="B23"/>
      <c r="C23"/>
      <c r="D23"/>
      <c r="E23"/>
    </row>
    <row r="24" spans="1:13">
      <c r="B24"/>
      <c r="C24"/>
      <c r="D24"/>
      <c r="E24"/>
    </row>
    <row r="25" spans="1:13">
      <c r="B25"/>
      <c r="C25"/>
      <c r="D25"/>
      <c r="E25"/>
    </row>
    <row r="26" spans="1:13">
      <c r="B26"/>
      <c r="C26"/>
      <c r="D26"/>
      <c r="E26"/>
    </row>
    <row r="27" spans="1:13">
      <c r="B27"/>
      <c r="C27"/>
      <c r="D27"/>
      <c r="E27"/>
    </row>
    <row r="28" spans="1:13">
      <c r="B28"/>
      <c r="C28"/>
      <c r="D28"/>
      <c r="E28"/>
    </row>
    <row r="29" spans="1:13">
      <c r="B29"/>
      <c r="C29"/>
      <c r="D29"/>
      <c r="E29"/>
    </row>
    <row r="30" spans="1:13">
      <c r="B30"/>
      <c r="C30"/>
      <c r="D30"/>
      <c r="E30"/>
    </row>
    <row r="31" spans="1:13">
      <c r="B31"/>
      <c r="C31"/>
      <c r="D31"/>
      <c r="E31"/>
    </row>
    <row r="32" spans="1:13">
      <c r="B32"/>
      <c r="C32"/>
      <c r="D32"/>
      <c r="E32"/>
    </row>
    <row r="33" spans="2:5">
      <c r="B33"/>
      <c r="C33"/>
      <c r="D33"/>
      <c r="E33"/>
    </row>
    <row r="34" spans="2:5">
      <c r="B34"/>
      <c r="C34"/>
      <c r="D34"/>
      <c r="E34"/>
    </row>
    <row r="35" spans="2:5">
      <c r="B35"/>
      <c r="C35"/>
      <c r="D35"/>
      <c r="E35"/>
    </row>
    <row r="36" spans="2:5">
      <c r="B36"/>
      <c r="C36"/>
      <c r="D36"/>
      <c r="E36"/>
    </row>
    <row r="37" spans="2:5">
      <c r="B37"/>
      <c r="C37"/>
      <c r="D37"/>
      <c r="E37"/>
    </row>
    <row r="38" spans="2:5">
      <c r="B38"/>
      <c r="C38"/>
      <c r="D38"/>
      <c r="E38"/>
    </row>
    <row r="39" spans="2:5">
      <c r="B39"/>
      <c r="C39"/>
      <c r="D39"/>
      <c r="E39"/>
    </row>
    <row r="40" spans="2:5">
      <c r="B40"/>
      <c r="C40"/>
      <c r="D40"/>
      <c r="E40"/>
    </row>
    <row r="41" spans="2:5">
      <c r="B41"/>
      <c r="C41"/>
      <c r="D41"/>
      <c r="E41"/>
    </row>
    <row r="42" spans="2:5">
      <c r="B42"/>
      <c r="C42"/>
      <c r="D42"/>
      <c r="E42"/>
    </row>
    <row r="43" spans="2:5">
      <c r="B43"/>
      <c r="C43"/>
      <c r="D43"/>
      <c r="E43"/>
    </row>
    <row r="44" spans="2:5">
      <c r="B44"/>
      <c r="C44"/>
      <c r="D44"/>
      <c r="E44"/>
    </row>
    <row r="45" spans="2:5">
      <c r="B45"/>
      <c r="C45"/>
      <c r="D45"/>
      <c r="E45"/>
    </row>
    <row r="46" spans="2:5">
      <c r="B46"/>
      <c r="C46"/>
      <c r="D46"/>
      <c r="E46"/>
    </row>
    <row r="47" spans="2:5">
      <c r="B47"/>
      <c r="C47"/>
      <c r="D47"/>
      <c r="E47"/>
    </row>
    <row r="48" spans="2:5">
      <c r="B48"/>
      <c r="C48"/>
      <c r="D48"/>
      <c r="E48"/>
    </row>
    <row r="49" spans="2:5">
      <c r="B49"/>
      <c r="C49"/>
      <c r="D49"/>
      <c r="E49"/>
    </row>
    <row r="50" spans="2:5">
      <c r="B50"/>
      <c r="C50"/>
      <c r="D50"/>
      <c r="E50"/>
    </row>
    <row r="51" spans="2:5">
      <c r="B51"/>
      <c r="C51"/>
      <c r="D51"/>
      <c r="E51"/>
    </row>
    <row r="52" spans="2:5">
      <c r="B52"/>
      <c r="C52"/>
      <c r="D52"/>
      <c r="E52"/>
    </row>
    <row r="53" spans="2:5">
      <c r="B53"/>
      <c r="C53"/>
      <c r="D53"/>
      <c r="E53"/>
    </row>
    <row r="54" spans="2:5">
      <c r="B54"/>
      <c r="C54"/>
      <c r="D54"/>
      <c r="E54"/>
    </row>
    <row r="55" spans="2:5">
      <c r="B55"/>
      <c r="C55"/>
      <c r="D55"/>
      <c r="E55"/>
    </row>
    <row r="56" spans="2:5">
      <c r="B56"/>
      <c r="C56"/>
      <c r="D56"/>
      <c r="E56"/>
    </row>
    <row r="57" spans="2:5">
      <c r="B57"/>
      <c r="C57"/>
      <c r="D57"/>
      <c r="E57"/>
    </row>
    <row r="58" spans="2:5">
      <c r="B58"/>
      <c r="C58"/>
      <c r="D58"/>
      <c r="E58"/>
    </row>
    <row r="59" spans="2:5">
      <c r="B59"/>
      <c r="C59"/>
      <c r="D59"/>
      <c r="E59"/>
    </row>
    <row r="60" spans="2:5">
      <c r="B60"/>
      <c r="C60"/>
      <c r="D60"/>
      <c r="E60"/>
    </row>
    <row r="61" spans="2:5">
      <c r="B61"/>
      <c r="C61"/>
      <c r="D61"/>
      <c r="E61"/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  <row r="109" spans="2:5">
      <c r="B109"/>
      <c r="C109"/>
      <c r="D109"/>
      <c r="E109"/>
    </row>
    <row r="110" spans="2:5">
      <c r="B110"/>
      <c r="C110"/>
      <c r="D110"/>
      <c r="E110"/>
    </row>
    <row r="111" spans="2:5">
      <c r="B111"/>
      <c r="C111"/>
      <c r="D111"/>
      <c r="E111"/>
    </row>
    <row r="112" spans="2:5">
      <c r="B112"/>
      <c r="C112"/>
      <c r="D112"/>
      <c r="E112"/>
    </row>
    <row r="113" spans="2:5">
      <c r="B113"/>
      <c r="C113"/>
      <c r="D113"/>
      <c r="E113"/>
    </row>
    <row r="114" spans="2:5">
      <c r="B114"/>
      <c r="C114"/>
      <c r="D114"/>
      <c r="E114"/>
    </row>
    <row r="115" spans="2:5">
      <c r="B115"/>
      <c r="C115"/>
      <c r="D115"/>
      <c r="E115"/>
    </row>
    <row r="116" spans="2:5">
      <c r="B116"/>
      <c r="C116"/>
      <c r="D116"/>
      <c r="E116"/>
    </row>
    <row r="117" spans="2:5">
      <c r="B117"/>
      <c r="C117"/>
      <c r="D117"/>
      <c r="E117"/>
    </row>
    <row r="118" spans="2:5">
      <c r="B118"/>
      <c r="C118"/>
      <c r="D118"/>
      <c r="E118"/>
    </row>
    <row r="119" spans="2:5">
      <c r="B119"/>
      <c r="C119"/>
      <c r="D119"/>
      <c r="E119"/>
    </row>
    <row r="120" spans="2:5">
      <c r="B120"/>
      <c r="C120"/>
      <c r="D120"/>
      <c r="E120"/>
    </row>
    <row r="121" spans="2:5">
      <c r="B121"/>
      <c r="C121"/>
      <c r="D121"/>
      <c r="E121"/>
    </row>
    <row r="122" spans="2:5">
      <c r="B122"/>
      <c r="C122"/>
      <c r="D122"/>
      <c r="E122"/>
    </row>
    <row r="123" spans="2:5">
      <c r="B123"/>
      <c r="C123"/>
      <c r="D123"/>
      <c r="E123"/>
    </row>
    <row r="124" spans="2:5">
      <c r="B124"/>
      <c r="C124"/>
      <c r="D124"/>
      <c r="E124"/>
    </row>
    <row r="125" spans="2:5">
      <c r="B125"/>
      <c r="C125"/>
      <c r="D125"/>
      <c r="E125"/>
    </row>
    <row r="126" spans="2:5">
      <c r="B126"/>
      <c r="C126"/>
      <c r="D126"/>
      <c r="E126"/>
    </row>
    <row r="127" spans="2:5">
      <c r="B127"/>
      <c r="C127"/>
      <c r="D127"/>
      <c r="E127"/>
    </row>
    <row r="128" spans="2:5">
      <c r="B128"/>
      <c r="C128"/>
      <c r="D128"/>
      <c r="E128"/>
    </row>
    <row r="129" spans="2:5">
      <c r="B129"/>
      <c r="C129"/>
      <c r="D129"/>
      <c r="E129"/>
    </row>
    <row r="130" spans="2:5">
      <c r="B130"/>
      <c r="C130"/>
      <c r="D130"/>
      <c r="E130"/>
    </row>
    <row r="131" spans="2:5">
      <c r="B131"/>
      <c r="C131"/>
      <c r="D131"/>
      <c r="E131"/>
    </row>
    <row r="132" spans="2:5">
      <c r="B132"/>
      <c r="C132"/>
      <c r="D132"/>
      <c r="E132"/>
    </row>
    <row r="133" spans="2:5">
      <c r="B133"/>
      <c r="C133"/>
      <c r="D133"/>
      <c r="E133"/>
    </row>
    <row r="134" spans="2:5">
      <c r="B134"/>
      <c r="C134"/>
      <c r="D134"/>
      <c r="E134"/>
    </row>
    <row r="135" spans="2:5">
      <c r="B135"/>
      <c r="C135"/>
      <c r="D135"/>
      <c r="E135"/>
    </row>
    <row r="136" spans="2:5">
      <c r="B136"/>
      <c r="C136"/>
      <c r="D136"/>
      <c r="E136"/>
    </row>
    <row r="137" spans="2:5">
      <c r="B137"/>
      <c r="C137"/>
      <c r="D137"/>
      <c r="E137"/>
    </row>
    <row r="138" spans="2:5">
      <c r="B138"/>
      <c r="C138"/>
      <c r="D138"/>
      <c r="E138"/>
    </row>
    <row r="139" spans="2:5">
      <c r="B139"/>
      <c r="C139"/>
      <c r="D139"/>
      <c r="E139"/>
    </row>
    <row r="140" spans="2:5">
      <c r="B140"/>
      <c r="C140"/>
      <c r="D140"/>
      <c r="E140"/>
    </row>
    <row r="141" spans="2:5">
      <c r="B141"/>
      <c r="C141"/>
      <c r="D141"/>
      <c r="E141"/>
    </row>
    <row r="142" spans="2:5">
      <c r="B142"/>
      <c r="C142"/>
      <c r="D142"/>
      <c r="E142"/>
    </row>
    <row r="143" spans="2:5">
      <c r="B143"/>
      <c r="C143"/>
      <c r="D143"/>
      <c r="E143"/>
    </row>
    <row r="144" spans="2:5">
      <c r="B144"/>
      <c r="C144"/>
      <c r="D144"/>
      <c r="E144"/>
    </row>
    <row r="145" spans="2:5">
      <c r="B145"/>
      <c r="C145"/>
      <c r="D145"/>
      <c r="E145"/>
    </row>
    <row r="146" spans="2:5">
      <c r="B146"/>
      <c r="C146"/>
      <c r="D146"/>
      <c r="E146"/>
    </row>
    <row r="147" spans="2:5">
      <c r="B147"/>
      <c r="C147"/>
      <c r="D147"/>
      <c r="E147"/>
    </row>
    <row r="148" spans="2:5">
      <c r="B148"/>
      <c r="C148"/>
      <c r="D148"/>
      <c r="E148"/>
    </row>
    <row r="149" spans="2:5">
      <c r="B149"/>
      <c r="C149"/>
      <c r="D149"/>
      <c r="E149"/>
    </row>
    <row r="150" spans="2:5">
      <c r="B150"/>
      <c r="C150"/>
      <c r="D150"/>
      <c r="E150"/>
    </row>
    <row r="151" spans="2:5">
      <c r="B151"/>
      <c r="C151"/>
      <c r="D151"/>
      <c r="E151"/>
    </row>
    <row r="152" spans="2:5">
      <c r="B152"/>
      <c r="C152"/>
      <c r="D152"/>
      <c r="E152"/>
    </row>
    <row r="153" spans="2:5">
      <c r="B153"/>
      <c r="C153"/>
      <c r="D153"/>
      <c r="E153"/>
    </row>
    <row r="154" spans="2:5">
      <c r="B154"/>
      <c r="C154"/>
      <c r="D154"/>
      <c r="E154"/>
    </row>
    <row r="155" spans="2:5">
      <c r="B155"/>
      <c r="C155"/>
      <c r="D155"/>
      <c r="E155"/>
    </row>
    <row r="156" spans="2:5">
      <c r="B156"/>
      <c r="C156"/>
      <c r="D156"/>
      <c r="E156"/>
    </row>
    <row r="157" spans="2:5">
      <c r="B157"/>
      <c r="C157"/>
      <c r="D157"/>
      <c r="E157"/>
    </row>
    <row r="158" spans="2:5">
      <c r="B158"/>
      <c r="C158"/>
      <c r="D158"/>
      <c r="E158"/>
    </row>
    <row r="159" spans="2:5">
      <c r="B159"/>
      <c r="C159"/>
      <c r="D159"/>
      <c r="E159"/>
    </row>
    <row r="160" spans="2:5">
      <c r="B160"/>
      <c r="C160"/>
      <c r="D160"/>
      <c r="E160"/>
    </row>
    <row r="161" spans="2:5">
      <c r="B161"/>
      <c r="C161"/>
      <c r="D161"/>
      <c r="E161"/>
    </row>
    <row r="162" spans="2:5">
      <c r="B162"/>
      <c r="C162"/>
      <c r="D162"/>
      <c r="E162"/>
    </row>
    <row r="163" spans="2:5">
      <c r="B163"/>
      <c r="C163"/>
      <c r="D163"/>
      <c r="E163"/>
    </row>
    <row r="164" spans="2:5">
      <c r="B164"/>
      <c r="C164"/>
      <c r="D164"/>
      <c r="E164"/>
    </row>
    <row r="165" spans="2:5">
      <c r="B165"/>
      <c r="C165"/>
      <c r="D165"/>
      <c r="E165"/>
    </row>
    <row r="166" spans="2:5">
      <c r="B166"/>
      <c r="C166"/>
      <c r="D166"/>
      <c r="E166"/>
    </row>
    <row r="167" spans="2:5">
      <c r="B167"/>
      <c r="C167"/>
      <c r="D167"/>
      <c r="E167"/>
    </row>
    <row r="168" spans="2:5">
      <c r="B168"/>
      <c r="C168"/>
      <c r="D168"/>
      <c r="E168"/>
    </row>
    <row r="169" spans="2:5">
      <c r="B169"/>
      <c r="C169"/>
      <c r="D169"/>
      <c r="E169"/>
    </row>
    <row r="170" spans="2:5">
      <c r="B170"/>
      <c r="C170"/>
      <c r="D170"/>
      <c r="E170"/>
    </row>
    <row r="171" spans="2:5">
      <c r="B171"/>
      <c r="C171"/>
      <c r="D171"/>
      <c r="E171"/>
    </row>
    <row r="172" spans="2:5">
      <c r="B172"/>
      <c r="C172"/>
      <c r="D172"/>
      <c r="E172"/>
    </row>
    <row r="173" spans="2:5">
      <c r="B173"/>
      <c r="C173"/>
      <c r="D173"/>
      <c r="E173"/>
    </row>
    <row r="174" spans="2:5">
      <c r="B174"/>
      <c r="C174"/>
      <c r="D174"/>
      <c r="E174"/>
    </row>
    <row r="175" spans="2:5">
      <c r="B175"/>
      <c r="C175"/>
      <c r="D175"/>
      <c r="E175"/>
    </row>
    <row r="176" spans="2:5">
      <c r="B176"/>
      <c r="C176"/>
      <c r="D176"/>
      <c r="E176"/>
    </row>
    <row r="177" spans="2:5">
      <c r="B177"/>
      <c r="C177"/>
      <c r="D177"/>
      <c r="E177"/>
    </row>
    <row r="178" spans="2:5">
      <c r="B178"/>
      <c r="C178"/>
      <c r="D178"/>
      <c r="E178"/>
    </row>
    <row r="179" spans="2:5">
      <c r="B179"/>
      <c r="C179"/>
      <c r="D179"/>
      <c r="E179"/>
    </row>
    <row r="180" spans="2:5">
      <c r="B180"/>
      <c r="C180"/>
      <c r="D180"/>
      <c r="E180"/>
    </row>
    <row r="181" spans="2:5">
      <c r="B181"/>
      <c r="C181"/>
      <c r="D181"/>
      <c r="E181"/>
    </row>
    <row r="182" spans="2:5">
      <c r="B182"/>
      <c r="C182"/>
      <c r="D182"/>
      <c r="E182"/>
    </row>
    <row r="183" spans="2:5">
      <c r="B183"/>
      <c r="C183"/>
      <c r="D183"/>
      <c r="E183"/>
    </row>
    <row r="184" spans="2:5">
      <c r="B184"/>
      <c r="C184"/>
      <c r="D184"/>
      <c r="E184"/>
    </row>
    <row r="185" spans="2:5">
      <c r="B185"/>
      <c r="C185"/>
      <c r="D185"/>
      <c r="E185"/>
    </row>
    <row r="186" spans="2:5">
      <c r="B186"/>
      <c r="C186"/>
      <c r="D186"/>
      <c r="E186"/>
    </row>
    <row r="187" spans="2:5">
      <c r="B187"/>
      <c r="C187"/>
      <c r="D187"/>
      <c r="E187"/>
    </row>
    <row r="188" spans="2:5">
      <c r="B188"/>
      <c r="C188"/>
      <c r="D188"/>
      <c r="E188"/>
    </row>
    <row r="189" spans="2:5">
      <c r="B189"/>
      <c r="C189"/>
      <c r="D189"/>
      <c r="E189"/>
    </row>
    <row r="190" spans="2:5">
      <c r="B190"/>
      <c r="C190"/>
      <c r="D190"/>
      <c r="E190"/>
    </row>
    <row r="191" spans="2:5">
      <c r="B191"/>
      <c r="C191"/>
      <c r="D191"/>
      <c r="E191"/>
    </row>
    <row r="192" spans="2:5">
      <c r="B192"/>
      <c r="C192"/>
      <c r="D192"/>
      <c r="E192"/>
    </row>
    <row r="193" spans="2:5">
      <c r="B193"/>
      <c r="C193"/>
      <c r="D193"/>
      <c r="E193"/>
    </row>
    <row r="194" spans="2:5">
      <c r="B194"/>
      <c r="C194"/>
      <c r="D194"/>
      <c r="E194"/>
    </row>
    <row r="195" spans="2:5">
      <c r="B195"/>
      <c r="C195"/>
      <c r="D195"/>
      <c r="E195"/>
    </row>
    <row r="196" spans="2:5">
      <c r="B196"/>
      <c r="C196"/>
      <c r="D196"/>
      <c r="E196"/>
    </row>
    <row r="197" spans="2:5">
      <c r="B197"/>
      <c r="C197"/>
      <c r="D197"/>
      <c r="E197"/>
    </row>
    <row r="198" spans="2:5">
      <c r="B198"/>
      <c r="C198"/>
      <c r="D198"/>
      <c r="E198"/>
    </row>
    <row r="199" spans="2:5">
      <c r="B199"/>
      <c r="C199"/>
      <c r="D199"/>
      <c r="E199"/>
    </row>
    <row r="200" spans="2:5">
      <c r="B200"/>
      <c r="C200"/>
      <c r="D200"/>
      <c r="E200"/>
    </row>
    <row r="201" spans="2:5">
      <c r="B201"/>
      <c r="C201"/>
      <c r="D201"/>
      <c r="E201"/>
    </row>
    <row r="202" spans="2:5">
      <c r="B202"/>
      <c r="C202"/>
      <c r="D202"/>
      <c r="E202"/>
    </row>
    <row r="203" spans="2:5">
      <c r="B203"/>
      <c r="C203"/>
      <c r="D203"/>
      <c r="E203"/>
    </row>
    <row r="204" spans="2:5">
      <c r="B204"/>
      <c r="C204"/>
      <c r="D204"/>
      <c r="E204"/>
    </row>
    <row r="205" spans="2:5">
      <c r="B205"/>
      <c r="C205"/>
      <c r="D205"/>
      <c r="E205"/>
    </row>
    <row r="206" spans="2:5">
      <c r="B206"/>
      <c r="C206"/>
      <c r="D206"/>
      <c r="E206"/>
    </row>
    <row r="207" spans="2:5">
      <c r="B207"/>
      <c r="C207"/>
      <c r="D207"/>
      <c r="E207"/>
    </row>
    <row r="208" spans="2:5">
      <c r="B208"/>
      <c r="C208"/>
      <c r="D208"/>
      <c r="E208"/>
    </row>
    <row r="209" spans="2:5">
      <c r="B209"/>
      <c r="C209"/>
      <c r="D209"/>
      <c r="E209"/>
    </row>
    <row r="210" spans="2:5">
      <c r="B210"/>
      <c r="C210"/>
      <c r="D210"/>
      <c r="E210"/>
    </row>
    <row r="211" spans="2:5">
      <c r="B211"/>
      <c r="C211"/>
      <c r="D211"/>
      <c r="E211"/>
    </row>
    <row r="212" spans="2:5">
      <c r="B212"/>
      <c r="C212"/>
      <c r="D212"/>
      <c r="E212"/>
    </row>
    <row r="213" spans="2:5">
      <c r="B213"/>
      <c r="C213"/>
      <c r="D213"/>
      <c r="E213"/>
    </row>
    <row r="214" spans="2:5">
      <c r="B214"/>
      <c r="C214"/>
      <c r="D214"/>
      <c r="E214"/>
    </row>
    <row r="215" spans="2:5">
      <c r="B215"/>
      <c r="C215"/>
      <c r="D215"/>
      <c r="E215"/>
    </row>
    <row r="216" spans="2:5">
      <c r="B216"/>
      <c r="C216"/>
      <c r="D216"/>
      <c r="E216"/>
    </row>
    <row r="217" spans="2:5">
      <c r="B217"/>
      <c r="C217"/>
      <c r="D217"/>
      <c r="E217"/>
    </row>
    <row r="218" spans="2:5">
      <c r="B218"/>
      <c r="C218"/>
      <c r="D218"/>
      <c r="E218"/>
    </row>
    <row r="219" spans="2:5">
      <c r="B219"/>
      <c r="C219"/>
      <c r="D219"/>
      <c r="E219"/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M217"/>
  <sheetViews>
    <sheetView workbookViewId="0" xr3:uid="{F9CF3CF3-643B-5BE6-8B46-32C596A47465}">
      <selection activeCell="F23" sqref="F23"/>
    </sheetView>
  </sheetViews>
  <sheetFormatPr defaultRowHeight="16.149999999999999"/>
  <cols>
    <col min="1" max="1" width="10.75" bestFit="1" customWidth="1"/>
    <col min="2" max="2" width="16.875" style="4" bestFit="1" customWidth="1"/>
    <col min="3" max="3" width="14.875" style="4" customWidth="1"/>
    <col min="4" max="4" width="17.5" style="4" customWidth="1"/>
    <col min="5" max="5" width="8.5" style="4" bestFit="1" customWidth="1"/>
    <col min="6" max="6" width="16.875" bestFit="1" customWidth="1"/>
    <col min="7" max="7" width="8.5" bestFit="1" customWidth="1"/>
    <col min="8" max="8" width="23.25" bestFit="1" customWidth="1"/>
    <col min="9" max="9" width="25.875" bestFit="1" customWidth="1"/>
    <col min="10" max="10" width="27.125" bestFit="1" customWidth="1"/>
    <col min="11" max="11" width="25.875" bestFit="1" customWidth="1"/>
    <col min="12" max="12" width="27.125" bestFit="1" customWidth="1"/>
    <col min="13" max="13" width="27.25" bestFit="1" customWidth="1"/>
  </cols>
  <sheetData>
    <row r="3" spans="1:13">
      <c r="A3" s="2" t="s">
        <v>12459</v>
      </c>
      <c r="B3" t="s">
        <v>12462</v>
      </c>
      <c r="C3" s="5" t="s">
        <v>12460</v>
      </c>
      <c r="D3" s="5" t="s">
        <v>12461</v>
      </c>
      <c r="E3"/>
    </row>
    <row r="4" spans="1:13">
      <c r="A4" s="3">
        <v>0</v>
      </c>
      <c r="B4" s="5">
        <v>3619.5614976127927</v>
      </c>
      <c r="C4" s="5">
        <v>289</v>
      </c>
      <c r="D4" s="5">
        <v>2131.8166089965398</v>
      </c>
      <c r="E4"/>
    </row>
    <row r="5" spans="1:13">
      <c r="A5" s="3">
        <v>5</v>
      </c>
      <c r="B5" s="5" t="e">
        <v>#DIV/0!</v>
      </c>
      <c r="C5" s="5">
        <v>1</v>
      </c>
      <c r="D5" s="5">
        <v>2950</v>
      </c>
      <c r="E5"/>
    </row>
    <row r="6" spans="1:13" s="8" customFormat="1">
      <c r="A6" s="3">
        <v>11</v>
      </c>
      <c r="B6" s="5" t="e">
        <v>#DIV/0!</v>
      </c>
      <c r="C6" s="5">
        <v>1</v>
      </c>
      <c r="D6" s="5">
        <v>8467</v>
      </c>
      <c r="E6"/>
      <c r="F6"/>
      <c r="G6"/>
      <c r="H6"/>
      <c r="I6"/>
      <c r="J6"/>
      <c r="K6"/>
      <c r="L6"/>
      <c r="M6"/>
    </row>
    <row r="7" spans="1:13" s="8" customFormat="1">
      <c r="A7" s="3">
        <v>23</v>
      </c>
      <c r="B7" s="5" t="e">
        <v>#DIV/0!</v>
      </c>
      <c r="C7" s="5">
        <v>1</v>
      </c>
      <c r="D7" s="5">
        <v>9697</v>
      </c>
      <c r="E7"/>
      <c r="F7"/>
      <c r="G7"/>
      <c r="H7"/>
      <c r="I7"/>
      <c r="J7"/>
      <c r="K7"/>
      <c r="L7"/>
      <c r="M7"/>
    </row>
    <row r="8" spans="1:13" s="8" customFormat="1">
      <c r="A8" s="3">
        <v>24</v>
      </c>
      <c r="B8" s="5">
        <v>456.79098064650969</v>
      </c>
      <c r="C8" s="5">
        <v>2</v>
      </c>
      <c r="D8" s="5">
        <v>4612</v>
      </c>
      <c r="E8"/>
      <c r="F8"/>
      <c r="G8"/>
      <c r="H8"/>
      <c r="I8"/>
      <c r="J8"/>
      <c r="K8"/>
      <c r="L8"/>
      <c r="M8"/>
    </row>
    <row r="9" spans="1:13" s="8" customFormat="1">
      <c r="A9" s="3">
        <v>26</v>
      </c>
      <c r="B9" s="5">
        <v>263.75082938258225</v>
      </c>
      <c r="C9" s="5">
        <v>2</v>
      </c>
      <c r="D9" s="5">
        <v>772.5</v>
      </c>
      <c r="E9"/>
      <c r="F9"/>
      <c r="G9"/>
      <c r="H9"/>
      <c r="I9"/>
      <c r="J9"/>
      <c r="K9"/>
      <c r="L9"/>
      <c r="M9"/>
    </row>
    <row r="10" spans="1:13" s="8" customFormat="1">
      <c r="A10" s="3">
        <v>34</v>
      </c>
      <c r="B10" s="5">
        <v>1480.1106659075642</v>
      </c>
      <c r="C10" s="5">
        <v>4</v>
      </c>
      <c r="D10" s="5">
        <v>1606.75</v>
      </c>
      <c r="E10"/>
      <c r="F10"/>
      <c r="G10"/>
      <c r="H10"/>
      <c r="I10"/>
      <c r="J10"/>
      <c r="K10"/>
      <c r="L10"/>
      <c r="M10"/>
    </row>
    <row r="11" spans="1:13" s="8" customFormat="1">
      <c r="A11" s="3">
        <v>37</v>
      </c>
      <c r="B11" s="5">
        <v>1626.3455967290593</v>
      </c>
      <c r="C11" s="5">
        <v>2</v>
      </c>
      <c r="D11" s="5">
        <v>1267</v>
      </c>
      <c r="E11"/>
      <c r="F11"/>
      <c r="G11"/>
      <c r="H11"/>
      <c r="I11"/>
      <c r="J11"/>
      <c r="K11"/>
      <c r="L11"/>
      <c r="M11"/>
    </row>
    <row r="12" spans="1:13" s="8" customFormat="1">
      <c r="A12" s="3">
        <v>38</v>
      </c>
      <c r="B12" s="5" t="e">
        <v>#DIV/0!</v>
      </c>
      <c r="C12" s="5">
        <v>1</v>
      </c>
      <c r="D12" s="5">
        <v>200</v>
      </c>
      <c r="E12"/>
      <c r="F12"/>
      <c r="G12"/>
      <c r="H12"/>
      <c r="I12"/>
      <c r="J12"/>
      <c r="K12"/>
      <c r="L12"/>
      <c r="M12"/>
    </row>
    <row r="13" spans="1:13">
      <c r="A13" s="3">
        <v>39</v>
      </c>
      <c r="B13" s="5">
        <v>4182.6869752986941</v>
      </c>
      <c r="C13" s="5">
        <v>3</v>
      </c>
      <c r="D13" s="5">
        <v>3024.6666666666665</v>
      </c>
      <c r="E13"/>
    </row>
    <row r="14" spans="1:13">
      <c r="A14" s="3">
        <v>40</v>
      </c>
      <c r="B14" s="5">
        <v>4367.2623289653666</v>
      </c>
      <c r="C14" s="5">
        <v>4</v>
      </c>
      <c r="D14" s="5">
        <v>2463.75</v>
      </c>
      <c r="E14"/>
    </row>
    <row r="15" spans="1:13">
      <c r="A15" s="3">
        <v>41</v>
      </c>
      <c r="B15" s="5">
        <v>567.90693402553688</v>
      </c>
      <c r="C15" s="5">
        <v>7</v>
      </c>
      <c r="D15" s="5">
        <v>2185.5714285714284</v>
      </c>
      <c r="E15"/>
    </row>
    <row r="16" spans="1:13">
      <c r="A16" s="3">
        <v>42</v>
      </c>
      <c r="B16" s="5">
        <v>2099.4000333428594</v>
      </c>
      <c r="C16" s="5">
        <v>2</v>
      </c>
      <c r="D16" s="5">
        <v>3467.5</v>
      </c>
      <c r="E16"/>
    </row>
    <row r="17" spans="1:5">
      <c r="A17" s="3">
        <v>43</v>
      </c>
      <c r="B17" s="5">
        <v>230.51681066681451</v>
      </c>
      <c r="C17" s="5">
        <v>2</v>
      </c>
      <c r="D17" s="5">
        <v>1178</v>
      </c>
      <c r="E17"/>
    </row>
    <row r="18" spans="1:5">
      <c r="A18" s="3">
        <v>44</v>
      </c>
      <c r="B18" s="5">
        <v>904.2078353585581</v>
      </c>
      <c r="C18" s="5">
        <v>7</v>
      </c>
      <c r="D18" s="5">
        <v>1271.8571428571429</v>
      </c>
      <c r="E18"/>
    </row>
    <row r="19" spans="1:5">
      <c r="A19" s="3">
        <v>45</v>
      </c>
      <c r="B19" s="5">
        <v>925.77810968632446</v>
      </c>
      <c r="C19" s="5">
        <v>29</v>
      </c>
      <c r="D19" s="5">
        <v>758.41379310344826</v>
      </c>
      <c r="E19"/>
    </row>
    <row r="20" spans="1:5">
      <c r="A20" s="3">
        <v>50</v>
      </c>
      <c r="B20" s="5">
        <v>1260.4131680973574</v>
      </c>
      <c r="C20" s="5">
        <v>74</v>
      </c>
      <c r="D20" s="5">
        <v>1417.6486486486488</v>
      </c>
      <c r="E20"/>
    </row>
    <row r="21" spans="1:5">
      <c r="A21" s="3">
        <v>51</v>
      </c>
      <c r="B21" s="5">
        <v>810.34437123978341</v>
      </c>
      <c r="C21" s="5">
        <v>2</v>
      </c>
      <c r="D21" s="5">
        <v>931</v>
      </c>
      <c r="E21"/>
    </row>
    <row r="22" spans="1:5">
      <c r="A22" s="3">
        <v>52</v>
      </c>
      <c r="B22" s="5" t="e">
        <v>#DIV/0!</v>
      </c>
      <c r="C22" s="5">
        <v>1</v>
      </c>
      <c r="D22" s="5">
        <v>208</v>
      </c>
      <c r="E22"/>
    </row>
    <row r="23" spans="1:5">
      <c r="A23" s="3">
        <v>53</v>
      </c>
      <c r="B23" s="5">
        <v>1136.8037063040686</v>
      </c>
      <c r="C23" s="5">
        <v>7</v>
      </c>
      <c r="D23" s="5">
        <v>1260</v>
      </c>
      <c r="E23"/>
    </row>
    <row r="24" spans="1:5">
      <c r="A24" s="3">
        <v>54</v>
      </c>
      <c r="B24" s="5">
        <v>1091.8814092211569</v>
      </c>
      <c r="C24" s="5">
        <v>103</v>
      </c>
      <c r="D24" s="5">
        <v>1583.5728155339805</v>
      </c>
      <c r="E24"/>
    </row>
    <row r="25" spans="1:5">
      <c r="A25" s="3">
        <v>55</v>
      </c>
      <c r="B25" s="5">
        <v>817.62389391995634</v>
      </c>
      <c r="C25" s="5">
        <v>27</v>
      </c>
      <c r="D25" s="5">
        <v>899.2962962962963</v>
      </c>
      <c r="E25"/>
    </row>
    <row r="26" spans="1:5">
      <c r="A26" s="3">
        <v>56</v>
      </c>
      <c r="B26" s="5">
        <v>482.63201993513303</v>
      </c>
      <c r="C26" s="5">
        <v>4</v>
      </c>
      <c r="D26" s="5">
        <v>1041.5</v>
      </c>
      <c r="E26"/>
    </row>
    <row r="27" spans="1:5">
      <c r="A27" s="3">
        <v>57</v>
      </c>
      <c r="B27" s="5">
        <v>140.73497551544645</v>
      </c>
      <c r="C27" s="5">
        <v>3</v>
      </c>
      <c r="D27" s="5">
        <v>512.33333333333337</v>
      </c>
      <c r="E27"/>
    </row>
    <row r="28" spans="1:5">
      <c r="A28" s="3">
        <v>58</v>
      </c>
      <c r="B28" s="5">
        <v>933.14282494931399</v>
      </c>
      <c r="C28" s="5">
        <v>76</v>
      </c>
      <c r="D28" s="5">
        <v>1451.9605263157894</v>
      </c>
      <c r="E28"/>
    </row>
    <row r="29" spans="1:5">
      <c r="A29" s="3">
        <v>59</v>
      </c>
      <c r="B29" s="5">
        <v>1181.4743261422709</v>
      </c>
      <c r="C29" s="5">
        <v>4</v>
      </c>
      <c r="D29" s="5">
        <v>2122.25</v>
      </c>
      <c r="E29"/>
    </row>
    <row r="30" spans="1:5">
      <c r="A30" s="3">
        <v>60</v>
      </c>
      <c r="B30" s="5">
        <v>1799.746376978318</v>
      </c>
      <c r="C30" s="5">
        <v>275</v>
      </c>
      <c r="D30" s="5">
        <v>1761.7163636363637</v>
      </c>
      <c r="E30"/>
    </row>
    <row r="31" spans="1:5">
      <c r="A31" s="3">
        <v>61</v>
      </c>
      <c r="B31" s="5">
        <v>1251.2610198139641</v>
      </c>
      <c r="C31" s="5">
        <v>17</v>
      </c>
      <c r="D31" s="5">
        <v>2919.5294117647059</v>
      </c>
      <c r="E31"/>
    </row>
    <row r="32" spans="1:5">
      <c r="A32" s="3">
        <v>62</v>
      </c>
      <c r="B32" s="5">
        <v>1620.4447949045759</v>
      </c>
      <c r="C32" s="5">
        <v>3</v>
      </c>
      <c r="D32" s="5">
        <v>1622.3333333333333</v>
      </c>
      <c r="E32"/>
    </row>
    <row r="33" spans="1:5">
      <c r="A33" s="3">
        <v>63</v>
      </c>
      <c r="B33" s="5">
        <v>3235.156685197454</v>
      </c>
      <c r="C33" s="5">
        <v>9</v>
      </c>
      <c r="D33" s="5">
        <v>3063.4444444444443</v>
      </c>
      <c r="E33"/>
    </row>
    <row r="34" spans="1:5">
      <c r="A34" s="3">
        <v>64</v>
      </c>
      <c r="B34" s="5">
        <v>1826.785538742412</v>
      </c>
      <c r="C34" s="5">
        <v>27</v>
      </c>
      <c r="D34" s="5">
        <v>2628.5925925925926</v>
      </c>
      <c r="E34"/>
    </row>
    <row r="35" spans="1:5">
      <c r="A35" s="3">
        <v>65</v>
      </c>
      <c r="B35" s="5">
        <v>1755.7556747535164</v>
      </c>
      <c r="C35" s="5">
        <v>44</v>
      </c>
      <c r="D35" s="5">
        <v>2226.681818181818</v>
      </c>
      <c r="E35"/>
    </row>
    <row r="36" spans="1:5">
      <c r="A36" s="3">
        <v>66</v>
      </c>
      <c r="B36" s="5">
        <v>1856.1553006146873</v>
      </c>
      <c r="C36" s="5">
        <v>2</v>
      </c>
      <c r="D36" s="5">
        <v>2027.5</v>
      </c>
      <c r="E36"/>
    </row>
    <row r="37" spans="1:5">
      <c r="A37" s="3">
        <v>67</v>
      </c>
      <c r="B37" s="5">
        <v>940.59677864640844</v>
      </c>
      <c r="C37" s="5">
        <v>5</v>
      </c>
      <c r="D37" s="5">
        <v>2741.6</v>
      </c>
      <c r="E37"/>
    </row>
    <row r="38" spans="1:5">
      <c r="A38" s="3">
        <v>68</v>
      </c>
      <c r="B38" s="5">
        <v>1581.2921457272721</v>
      </c>
      <c r="C38" s="5">
        <v>47</v>
      </c>
      <c r="D38" s="5">
        <v>3098.6170212765956</v>
      </c>
      <c r="E38"/>
    </row>
    <row r="39" spans="1:5">
      <c r="A39" s="3">
        <v>69</v>
      </c>
      <c r="B39" s="5">
        <v>2557.0435701346505</v>
      </c>
      <c r="C39" s="5">
        <v>87</v>
      </c>
      <c r="D39" s="5">
        <v>5117.3793103448279</v>
      </c>
      <c r="E39"/>
    </row>
    <row r="40" spans="1:5">
      <c r="A40" s="3">
        <v>70</v>
      </c>
      <c r="B40" s="5">
        <v>2761.79788750527</v>
      </c>
      <c r="C40" s="5">
        <v>15</v>
      </c>
      <c r="D40" s="5">
        <v>2555</v>
      </c>
      <c r="E40"/>
    </row>
    <row r="41" spans="1:5">
      <c r="A41" s="3">
        <v>71</v>
      </c>
      <c r="B41" s="5">
        <v>2804.5127036485515</v>
      </c>
      <c r="C41" s="5">
        <v>29</v>
      </c>
      <c r="D41" s="5">
        <v>4668.1724137931033</v>
      </c>
      <c r="E41"/>
    </row>
    <row r="42" spans="1:5">
      <c r="A42" s="3">
        <v>72</v>
      </c>
      <c r="B42" s="5">
        <v>3311.8435198541611</v>
      </c>
      <c r="C42" s="5">
        <v>5</v>
      </c>
      <c r="D42" s="5">
        <v>2956</v>
      </c>
      <c r="E42"/>
    </row>
    <row r="43" spans="1:5">
      <c r="A43" s="3">
        <v>73</v>
      </c>
      <c r="B43" s="5">
        <v>2691.4586176414064</v>
      </c>
      <c r="C43" s="5">
        <v>21</v>
      </c>
      <c r="D43" s="5">
        <v>3508.7619047619046</v>
      </c>
      <c r="E43"/>
    </row>
    <row r="44" spans="1:5">
      <c r="A44" s="3">
        <v>74</v>
      </c>
      <c r="B44" s="5">
        <v>1991.2685027388948</v>
      </c>
      <c r="C44" s="5">
        <v>4</v>
      </c>
      <c r="D44" s="5">
        <v>2617.25</v>
      </c>
      <c r="E44"/>
    </row>
    <row r="45" spans="1:5">
      <c r="A45" s="3">
        <v>75</v>
      </c>
      <c r="B45" s="5">
        <v>1738.9661926433587</v>
      </c>
      <c r="C45" s="5">
        <v>413</v>
      </c>
      <c r="D45" s="5">
        <v>2135.5786924939466</v>
      </c>
      <c r="E45"/>
    </row>
    <row r="46" spans="1:5">
      <c r="A46" s="3">
        <v>76</v>
      </c>
      <c r="B46" s="5">
        <v>2275.4696218583099</v>
      </c>
      <c r="C46" s="5">
        <v>2</v>
      </c>
      <c r="D46" s="5">
        <v>3395</v>
      </c>
      <c r="E46"/>
    </row>
    <row r="47" spans="1:5">
      <c r="A47" s="3">
        <v>77</v>
      </c>
      <c r="B47" s="5">
        <v>2076.4797717349047</v>
      </c>
      <c r="C47" s="5">
        <v>12</v>
      </c>
      <c r="D47" s="5">
        <v>4135.666666666667</v>
      </c>
      <c r="E47"/>
    </row>
    <row r="48" spans="1:5">
      <c r="A48" s="3">
        <v>78</v>
      </c>
      <c r="B48" s="5">
        <v>2144.8229142130435</v>
      </c>
      <c r="C48" s="5">
        <v>3</v>
      </c>
      <c r="D48" s="5">
        <v>3658.6666666666665</v>
      </c>
      <c r="E48"/>
    </row>
    <row r="49" spans="1:5">
      <c r="A49" s="3">
        <v>79</v>
      </c>
      <c r="B49" s="5" t="e">
        <v>#DIV/0!</v>
      </c>
      <c r="C49" s="5">
        <v>1</v>
      </c>
      <c r="D49" s="5">
        <v>426</v>
      </c>
      <c r="E49"/>
    </row>
    <row r="50" spans="1:5">
      <c r="A50" s="3">
        <v>80</v>
      </c>
      <c r="B50" s="5">
        <v>2418.1843285169339</v>
      </c>
      <c r="C50" s="5">
        <v>77</v>
      </c>
      <c r="D50" s="5">
        <v>4110.1168831168834</v>
      </c>
      <c r="E50"/>
    </row>
    <row r="51" spans="1:5">
      <c r="A51" s="3">
        <v>81</v>
      </c>
      <c r="B51" s="5">
        <v>2299.5112524186525</v>
      </c>
      <c r="C51" s="5">
        <v>2</v>
      </c>
      <c r="D51" s="5">
        <v>3772</v>
      </c>
      <c r="E51"/>
    </row>
    <row r="52" spans="1:5">
      <c r="A52" s="3">
        <v>82</v>
      </c>
      <c r="B52" s="5">
        <v>2344.430859599734</v>
      </c>
      <c r="C52" s="5">
        <v>32</v>
      </c>
      <c r="D52" s="5">
        <v>3525.59375</v>
      </c>
      <c r="E52"/>
    </row>
    <row r="53" spans="1:5">
      <c r="A53" s="3">
        <v>83</v>
      </c>
      <c r="B53" s="5">
        <v>870.88615788747052</v>
      </c>
      <c r="C53" s="5">
        <v>5</v>
      </c>
      <c r="D53" s="5">
        <v>2277.1999999999998</v>
      </c>
      <c r="E53"/>
    </row>
    <row r="54" spans="1:5">
      <c r="A54" s="3">
        <v>84</v>
      </c>
      <c r="B54" s="5">
        <v>2953.885869624829</v>
      </c>
      <c r="C54" s="5">
        <v>13</v>
      </c>
      <c r="D54" s="5">
        <v>4057.3076923076924</v>
      </c>
      <c r="E54"/>
    </row>
    <row r="55" spans="1:5">
      <c r="A55" s="3">
        <v>85</v>
      </c>
      <c r="B55" s="5">
        <v>3239.527164572015</v>
      </c>
      <c r="C55" s="5">
        <v>9</v>
      </c>
      <c r="D55" s="5">
        <v>3122.6666666666665</v>
      </c>
      <c r="E55"/>
    </row>
    <row r="56" spans="1:5">
      <c r="A56" s="3">
        <v>86</v>
      </c>
      <c r="B56" s="5">
        <v>3299.9673399609187</v>
      </c>
      <c r="C56" s="5">
        <v>61</v>
      </c>
      <c r="D56" s="5">
        <v>5729.2950819672133</v>
      </c>
      <c r="E56"/>
    </row>
    <row r="57" spans="1:5">
      <c r="A57" s="3">
        <v>87</v>
      </c>
      <c r="B57" s="5">
        <v>2100.5990256749778</v>
      </c>
      <c r="C57" s="5">
        <v>16</v>
      </c>
      <c r="D57" s="5">
        <v>4974</v>
      </c>
      <c r="E57"/>
    </row>
    <row r="58" spans="1:5">
      <c r="A58" s="3">
        <v>88</v>
      </c>
      <c r="B58" s="5">
        <v>2258.4024946756035</v>
      </c>
      <c r="C58" s="5">
        <v>31</v>
      </c>
      <c r="D58" s="5">
        <v>2754.8064516129034</v>
      </c>
      <c r="E58"/>
    </row>
    <row r="59" spans="1:5">
      <c r="A59" s="3">
        <v>89</v>
      </c>
      <c r="B59" s="5">
        <v>1233.8475054343899</v>
      </c>
      <c r="C59" s="5">
        <v>4</v>
      </c>
      <c r="D59" s="5">
        <v>859.5</v>
      </c>
      <c r="E59"/>
    </row>
    <row r="60" spans="1:5">
      <c r="A60" s="3">
        <v>90</v>
      </c>
      <c r="B60" s="5">
        <v>2379.9441949182492</v>
      </c>
      <c r="C60" s="5">
        <v>217</v>
      </c>
      <c r="D60" s="5">
        <v>2402.5990783410139</v>
      </c>
      <c r="E60"/>
    </row>
    <row r="61" spans="1:5">
      <c r="A61" s="3">
        <v>91</v>
      </c>
      <c r="B61" s="5">
        <v>2162.4528434164758</v>
      </c>
      <c r="C61" s="5">
        <v>5</v>
      </c>
      <c r="D61" s="5">
        <v>4282.6000000000004</v>
      </c>
      <c r="E61"/>
    </row>
    <row r="62" spans="1:5">
      <c r="A62" s="3">
        <v>92</v>
      </c>
      <c r="B62" s="5">
        <v>1355.5775009607942</v>
      </c>
      <c r="C62" s="5">
        <v>9</v>
      </c>
      <c r="D62" s="5">
        <v>4270.8888888888887</v>
      </c>
      <c r="E62"/>
    </row>
    <row r="63" spans="1:5">
      <c r="A63" s="3">
        <v>94</v>
      </c>
      <c r="B63" s="5">
        <v>2527.5360107650863</v>
      </c>
      <c r="C63" s="5">
        <v>7</v>
      </c>
      <c r="D63" s="5">
        <v>4001.5714285714284</v>
      </c>
      <c r="E63"/>
    </row>
    <row r="64" spans="1:5">
      <c r="A64" s="3">
        <v>95</v>
      </c>
      <c r="B64" s="5">
        <v>2676.3814578893589</v>
      </c>
      <c r="C64" s="5">
        <v>77</v>
      </c>
      <c r="D64" s="5">
        <v>4586.636363636364</v>
      </c>
      <c r="E64"/>
    </row>
    <row r="65" spans="1:5">
      <c r="A65" s="3">
        <v>96</v>
      </c>
      <c r="B65" s="5" t="e">
        <v>#DIV/0!</v>
      </c>
      <c r="C65" s="5">
        <v>1</v>
      </c>
      <c r="D65" s="5">
        <v>2195</v>
      </c>
      <c r="E65"/>
    </row>
    <row r="66" spans="1:5">
      <c r="A66" s="3">
        <v>97</v>
      </c>
      <c r="B66" s="5">
        <v>1771.2968614629713</v>
      </c>
      <c r="C66" s="5">
        <v>7</v>
      </c>
      <c r="D66" s="5">
        <v>4038.7142857142858</v>
      </c>
      <c r="E66"/>
    </row>
    <row r="67" spans="1:5">
      <c r="A67" s="3">
        <v>98</v>
      </c>
      <c r="B67" s="5">
        <v>1717.2927099460906</v>
      </c>
      <c r="C67" s="5">
        <v>18</v>
      </c>
      <c r="D67" s="5">
        <v>2856.6111111111113</v>
      </c>
      <c r="E67"/>
    </row>
    <row r="68" spans="1:5">
      <c r="A68" s="3">
        <v>99</v>
      </c>
      <c r="B68" s="5">
        <v>3152.6838000118478</v>
      </c>
      <c r="C68" s="5">
        <v>7</v>
      </c>
      <c r="D68" s="5">
        <v>5686.8571428571431</v>
      </c>
      <c r="E68"/>
    </row>
    <row r="69" spans="1:5">
      <c r="A69" s="3">
        <v>100</v>
      </c>
      <c r="B69" s="5">
        <v>2290.9704856749609</v>
      </c>
      <c r="C69" s="5">
        <v>22</v>
      </c>
      <c r="D69" s="5">
        <v>2397.3636363636365</v>
      </c>
      <c r="E69"/>
    </row>
    <row r="70" spans="1:5">
      <c r="A70" s="3">
        <v>101</v>
      </c>
      <c r="B70" s="5">
        <v>1984.2127749048532</v>
      </c>
      <c r="C70" s="5">
        <v>251</v>
      </c>
      <c r="D70" s="5">
        <v>2418.5537848605577</v>
      </c>
      <c r="E70"/>
    </row>
    <row r="71" spans="1:5">
      <c r="A71" s="3">
        <v>102</v>
      </c>
      <c r="B71" s="5">
        <v>2659.4654713734926</v>
      </c>
      <c r="C71" s="5">
        <v>97</v>
      </c>
      <c r="D71" s="5">
        <v>3713.103092783505</v>
      </c>
      <c r="E71"/>
    </row>
    <row r="72" spans="1:5">
      <c r="A72" s="3">
        <v>103</v>
      </c>
      <c r="B72" s="5">
        <v>1833.0579266624391</v>
      </c>
      <c r="C72" s="5">
        <v>16</v>
      </c>
      <c r="D72" s="5">
        <v>2249.1875</v>
      </c>
      <c r="E72"/>
    </row>
    <row r="73" spans="1:5">
      <c r="A73" s="3">
        <v>104</v>
      </c>
      <c r="B73" s="5">
        <v>1692.1065273794081</v>
      </c>
      <c r="C73" s="5">
        <v>2</v>
      </c>
      <c r="D73" s="5">
        <v>2112.5</v>
      </c>
      <c r="E73"/>
    </row>
    <row r="74" spans="1:5">
      <c r="A74" s="3">
        <v>105</v>
      </c>
      <c r="B74" s="5">
        <v>2753.6731698076642</v>
      </c>
      <c r="C74" s="5">
        <v>172</v>
      </c>
      <c r="D74" s="5">
        <v>5075.354651162791</v>
      </c>
      <c r="E74"/>
    </row>
    <row r="75" spans="1:5">
      <c r="A75" s="3">
        <v>106</v>
      </c>
      <c r="B75" s="5">
        <v>3606.7779711722392</v>
      </c>
      <c r="C75" s="5">
        <v>4</v>
      </c>
      <c r="D75" s="5">
        <v>3984</v>
      </c>
      <c r="E75"/>
    </row>
    <row r="76" spans="1:5">
      <c r="A76" s="3">
        <v>107</v>
      </c>
      <c r="B76" s="5">
        <v>1486.238846888346</v>
      </c>
      <c r="C76" s="5">
        <v>25</v>
      </c>
      <c r="D76" s="5">
        <v>1591.92</v>
      </c>
      <c r="E76"/>
    </row>
    <row r="77" spans="1:5">
      <c r="A77" s="3">
        <v>108</v>
      </c>
      <c r="B77" s="5">
        <v>284.96403281817868</v>
      </c>
      <c r="C77" s="5">
        <v>2</v>
      </c>
      <c r="D77" s="5">
        <v>2776.5</v>
      </c>
      <c r="E77"/>
    </row>
    <row r="78" spans="1:5">
      <c r="A78" s="3">
        <v>109</v>
      </c>
      <c r="B78" s="5">
        <v>2176.958515952902</v>
      </c>
      <c r="C78" s="5">
        <v>107</v>
      </c>
      <c r="D78" s="5">
        <v>4100.8411214953267</v>
      </c>
      <c r="E78"/>
    </row>
    <row r="79" spans="1:5">
      <c r="A79" s="3">
        <v>110</v>
      </c>
      <c r="B79" s="5">
        <v>3085.3470049886027</v>
      </c>
      <c r="C79" s="5">
        <v>78</v>
      </c>
      <c r="D79" s="5">
        <v>4037.2564102564102</v>
      </c>
      <c r="E79"/>
    </row>
    <row r="80" spans="1:5">
      <c r="A80" s="3">
        <v>111</v>
      </c>
      <c r="B80" s="5">
        <v>1969.0027524830214</v>
      </c>
      <c r="C80" s="5">
        <v>8</v>
      </c>
      <c r="D80" s="5">
        <v>2961.875</v>
      </c>
      <c r="E80"/>
    </row>
    <row r="81" spans="1:5">
      <c r="A81" s="3">
        <v>112</v>
      </c>
      <c r="B81" s="5">
        <v>1384.1653020262188</v>
      </c>
      <c r="C81" s="5">
        <v>4</v>
      </c>
      <c r="D81" s="5">
        <v>2906.25</v>
      </c>
      <c r="E81"/>
    </row>
    <row r="82" spans="1:5">
      <c r="A82" s="3">
        <v>113</v>
      </c>
      <c r="B82" s="5">
        <v>1479.1863841228253</v>
      </c>
      <c r="C82" s="5">
        <v>13</v>
      </c>
      <c r="D82" s="5">
        <v>2249.7692307692309</v>
      </c>
      <c r="E82"/>
    </row>
    <row r="83" spans="1:5">
      <c r="A83" s="3">
        <v>114</v>
      </c>
      <c r="B83" s="5">
        <v>3019.7251723735831</v>
      </c>
      <c r="C83" s="5">
        <v>16</v>
      </c>
      <c r="D83" s="5">
        <v>2205.125</v>
      </c>
      <c r="E83"/>
    </row>
    <row r="84" spans="1:5">
      <c r="A84" s="3">
        <v>115</v>
      </c>
      <c r="B84" s="5">
        <v>1500.6946883230366</v>
      </c>
      <c r="C84" s="5">
        <v>41</v>
      </c>
      <c r="D84" s="5">
        <v>1522.0487804878048</v>
      </c>
      <c r="E84"/>
    </row>
    <row r="85" spans="1:5">
      <c r="A85" s="3">
        <v>116</v>
      </c>
      <c r="B85" s="5">
        <v>2310.3345935120246</v>
      </c>
      <c r="C85" s="5">
        <v>252</v>
      </c>
      <c r="D85" s="5">
        <v>3351.7142857142858</v>
      </c>
      <c r="E85"/>
    </row>
    <row r="86" spans="1:5">
      <c r="A86" s="3">
        <v>117</v>
      </c>
      <c r="B86" s="5">
        <v>5780.9146623465504</v>
      </c>
      <c r="C86" s="5">
        <v>3</v>
      </c>
      <c r="D86" s="5">
        <v>8146.666666666667</v>
      </c>
      <c r="E86"/>
    </row>
    <row r="87" spans="1:5">
      <c r="A87" s="3">
        <v>118</v>
      </c>
      <c r="B87" s="5">
        <v>1239.9990778859049</v>
      </c>
      <c r="C87" s="5">
        <v>20</v>
      </c>
      <c r="D87" s="5">
        <v>2535.85</v>
      </c>
      <c r="E87"/>
    </row>
    <row r="88" spans="1:5">
      <c r="A88" s="3">
        <v>119</v>
      </c>
      <c r="B88" s="5">
        <v>1250.1647891378161</v>
      </c>
      <c r="C88" s="5">
        <v>2</v>
      </c>
      <c r="D88" s="5">
        <v>1140</v>
      </c>
      <c r="E88"/>
    </row>
    <row r="89" spans="1:5">
      <c r="A89" s="3">
        <v>120</v>
      </c>
      <c r="B89" s="5">
        <v>3011.2328278711302</v>
      </c>
      <c r="C89" s="5">
        <v>69</v>
      </c>
      <c r="D89" s="5">
        <v>5392.724637681159</v>
      </c>
      <c r="E89"/>
    </row>
    <row r="90" spans="1:5">
      <c r="A90" s="3">
        <v>121</v>
      </c>
      <c r="B90" s="5">
        <v>1597.5565091726805</v>
      </c>
      <c r="C90" s="5">
        <v>5</v>
      </c>
      <c r="D90" s="5">
        <v>2603.6</v>
      </c>
      <c r="E90"/>
    </row>
    <row r="91" spans="1:5">
      <c r="A91" s="3">
        <v>122</v>
      </c>
      <c r="B91" s="5">
        <v>4629.7338092102164</v>
      </c>
      <c r="C91" s="5">
        <v>75</v>
      </c>
      <c r="D91" s="5">
        <v>5212.9333333333334</v>
      </c>
      <c r="E91"/>
    </row>
    <row r="92" spans="1:5">
      <c r="A92" s="3">
        <v>123</v>
      </c>
      <c r="B92" s="5" t="e">
        <v>#DIV/0!</v>
      </c>
      <c r="C92" s="5">
        <v>1</v>
      </c>
      <c r="D92" s="5">
        <v>1505</v>
      </c>
      <c r="E92"/>
    </row>
    <row r="93" spans="1:5">
      <c r="A93" s="3">
        <v>124</v>
      </c>
      <c r="B93" s="5">
        <v>4012.068294533382</v>
      </c>
      <c r="C93" s="5">
        <v>3</v>
      </c>
      <c r="D93" s="5">
        <v>5116</v>
      </c>
      <c r="E93"/>
    </row>
    <row r="94" spans="1:5">
      <c r="A94" s="3">
        <v>125</v>
      </c>
      <c r="B94" s="5">
        <v>2067.0209111833638</v>
      </c>
      <c r="C94" s="5">
        <v>118</v>
      </c>
      <c r="D94" s="5">
        <v>2789.3644067796608</v>
      </c>
      <c r="E94"/>
    </row>
    <row r="95" spans="1:5">
      <c r="A95" s="3">
        <v>126</v>
      </c>
      <c r="B95" s="5">
        <v>3172.1351276162786</v>
      </c>
      <c r="C95" s="5">
        <v>8</v>
      </c>
      <c r="D95" s="5">
        <v>5738.875</v>
      </c>
      <c r="E95"/>
    </row>
    <row r="96" spans="1:5">
      <c r="A96" s="3">
        <v>128</v>
      </c>
      <c r="B96" s="5">
        <v>1593.2995381226403</v>
      </c>
      <c r="C96" s="5">
        <v>11</v>
      </c>
      <c r="D96" s="5">
        <v>2922.2727272727275</v>
      </c>
      <c r="E96"/>
    </row>
    <row r="97" spans="1:5">
      <c r="A97" s="3">
        <v>129</v>
      </c>
      <c r="B97" s="5">
        <v>2287.1711288679894</v>
      </c>
      <c r="C97" s="5">
        <v>33</v>
      </c>
      <c r="D97" s="5">
        <v>5039.090909090909</v>
      </c>
      <c r="E97"/>
    </row>
    <row r="98" spans="1:5">
      <c r="A98" s="3">
        <v>130</v>
      </c>
      <c r="B98" s="5">
        <v>2660.8532972020025</v>
      </c>
      <c r="C98" s="5">
        <v>13</v>
      </c>
      <c r="D98" s="5">
        <v>2907.5384615384614</v>
      </c>
      <c r="E98"/>
    </row>
    <row r="99" spans="1:5">
      <c r="A99" s="3">
        <v>131</v>
      </c>
      <c r="B99" s="5">
        <v>1982.59564700735</v>
      </c>
      <c r="C99" s="5">
        <v>93</v>
      </c>
      <c r="D99" s="5">
        <v>3837.3118279569894</v>
      </c>
      <c r="E99"/>
    </row>
    <row r="100" spans="1:5">
      <c r="A100" s="3">
        <v>132</v>
      </c>
      <c r="B100" s="5">
        <v>2840.9448721625463</v>
      </c>
      <c r="C100" s="5">
        <v>6</v>
      </c>
      <c r="D100" s="5">
        <v>2969.1666666666665</v>
      </c>
      <c r="E100"/>
    </row>
    <row r="101" spans="1:5">
      <c r="A101" s="3">
        <v>133</v>
      </c>
      <c r="B101" s="5">
        <v>1001.7333976662653</v>
      </c>
      <c r="C101" s="5">
        <v>11</v>
      </c>
      <c r="D101" s="5">
        <v>1650</v>
      </c>
      <c r="E101"/>
    </row>
    <row r="102" spans="1:5">
      <c r="A102" s="3">
        <v>135</v>
      </c>
      <c r="B102" s="5">
        <v>2264.911891706382</v>
      </c>
      <c r="C102" s="5">
        <v>19</v>
      </c>
      <c r="D102" s="5">
        <v>3568.1052631578946</v>
      </c>
      <c r="E102"/>
    </row>
    <row r="103" spans="1:5">
      <c r="A103" s="3">
        <v>136</v>
      </c>
      <c r="B103" s="5">
        <v>2945.373158387365</v>
      </c>
      <c r="C103" s="5">
        <v>121</v>
      </c>
      <c r="D103" s="5">
        <v>3390.7438016528927</v>
      </c>
      <c r="E103"/>
    </row>
    <row r="104" spans="1:5">
      <c r="A104" s="3">
        <v>137</v>
      </c>
      <c r="B104" s="5">
        <v>659.02352006586227</v>
      </c>
      <c r="C104" s="5">
        <v>2</v>
      </c>
      <c r="D104" s="5">
        <v>1240</v>
      </c>
      <c r="E104"/>
    </row>
    <row r="105" spans="1:5">
      <c r="A105" s="3">
        <v>138</v>
      </c>
      <c r="B105" s="5" t="e">
        <v>#DIV/0!</v>
      </c>
      <c r="C105" s="5">
        <v>1</v>
      </c>
      <c r="D105" s="5">
        <v>1446</v>
      </c>
      <c r="E105"/>
    </row>
    <row r="106" spans="1:5">
      <c r="A106" s="3">
        <v>139</v>
      </c>
      <c r="B106" s="5">
        <v>1774.4075470018558</v>
      </c>
      <c r="C106" s="5">
        <v>7</v>
      </c>
      <c r="D106" s="5">
        <v>1875.1428571428571</v>
      </c>
      <c r="E106"/>
    </row>
    <row r="107" spans="1:5">
      <c r="A107" s="3">
        <v>140</v>
      </c>
      <c r="B107" s="5">
        <v>2806.9692532585914</v>
      </c>
      <c r="C107" s="5">
        <v>195</v>
      </c>
      <c r="D107" s="5">
        <v>6061.169230769231</v>
      </c>
      <c r="E107"/>
    </row>
    <row r="108" spans="1:5">
      <c r="A108" s="3">
        <v>141</v>
      </c>
      <c r="B108" s="5">
        <v>3117.5608354128394</v>
      </c>
      <c r="C108" s="5">
        <v>16</v>
      </c>
      <c r="D108" s="5">
        <v>5225.3125</v>
      </c>
      <c r="E108"/>
    </row>
    <row r="109" spans="1:5">
      <c r="A109" s="3">
        <v>143</v>
      </c>
      <c r="B109" s="5">
        <v>3459.730609349434</v>
      </c>
      <c r="C109" s="5">
        <v>73</v>
      </c>
      <c r="D109" s="5">
        <v>5603.1643835616442</v>
      </c>
      <c r="E109"/>
    </row>
    <row r="110" spans="1:5">
      <c r="A110" s="3">
        <v>144</v>
      </c>
      <c r="B110" s="5">
        <v>1456.1118978204795</v>
      </c>
      <c r="C110" s="5">
        <v>13</v>
      </c>
      <c r="D110" s="5">
        <v>1662.7692307692307</v>
      </c>
      <c r="E110"/>
    </row>
    <row r="111" spans="1:5">
      <c r="A111" s="3">
        <v>145</v>
      </c>
      <c r="B111" s="5">
        <v>2846.1378283582289</v>
      </c>
      <c r="C111" s="5">
        <v>19</v>
      </c>
      <c r="D111" s="5">
        <v>4095.2631578947367</v>
      </c>
      <c r="E111"/>
    </row>
    <row r="112" spans="1:5">
      <c r="A112" s="3">
        <v>146</v>
      </c>
      <c r="B112" s="5">
        <v>2328.0663220793344</v>
      </c>
      <c r="C112" s="5">
        <v>6</v>
      </c>
      <c r="D112" s="5">
        <v>2611</v>
      </c>
      <c r="E112"/>
    </row>
    <row r="113" spans="1:5">
      <c r="A113" s="3">
        <v>147</v>
      </c>
      <c r="B113" s="5">
        <v>2072.6436390300587</v>
      </c>
      <c r="C113" s="5">
        <v>17</v>
      </c>
      <c r="D113" s="5">
        <v>3430.1764705882351</v>
      </c>
      <c r="E113"/>
    </row>
    <row r="114" spans="1:5">
      <c r="A114" s="3">
        <v>148</v>
      </c>
      <c r="B114" s="5">
        <v>1745.1395359683993</v>
      </c>
      <c r="C114" s="5">
        <v>2</v>
      </c>
      <c r="D114" s="5">
        <v>2614</v>
      </c>
      <c r="E114"/>
    </row>
    <row r="115" spans="1:5">
      <c r="A115" s="3">
        <v>149</v>
      </c>
      <c r="B115" s="5" t="e">
        <v>#DIV/0!</v>
      </c>
      <c r="C115" s="5">
        <v>1</v>
      </c>
      <c r="D115" s="5">
        <v>6889</v>
      </c>
      <c r="E115"/>
    </row>
    <row r="116" spans="1:5">
      <c r="A116" s="3">
        <v>150</v>
      </c>
      <c r="B116" s="5">
        <v>3850.4832962306396</v>
      </c>
      <c r="C116" s="5">
        <v>265</v>
      </c>
      <c r="D116" s="5">
        <v>4402.5056603773583</v>
      </c>
      <c r="E116"/>
    </row>
    <row r="117" spans="1:5">
      <c r="A117" s="3">
        <v>151</v>
      </c>
      <c r="B117" s="5">
        <v>3025.8858757946123</v>
      </c>
      <c r="C117" s="5">
        <v>3</v>
      </c>
      <c r="D117" s="5">
        <v>7992.666666666667</v>
      </c>
      <c r="E117"/>
    </row>
    <row r="118" spans="1:5">
      <c r="A118" s="3">
        <v>155</v>
      </c>
      <c r="B118" s="5">
        <v>2459.2820635008793</v>
      </c>
      <c r="C118" s="5">
        <v>8</v>
      </c>
      <c r="D118" s="5">
        <v>4989.375</v>
      </c>
      <c r="E118"/>
    </row>
    <row r="119" spans="1:5">
      <c r="A119" s="3">
        <v>156</v>
      </c>
      <c r="B119" s="5">
        <v>5818.6603473733749</v>
      </c>
      <c r="C119" s="5">
        <v>7</v>
      </c>
      <c r="D119" s="5">
        <v>5561.7142857142853</v>
      </c>
      <c r="E119"/>
    </row>
    <row r="120" spans="1:5">
      <c r="A120" s="3">
        <v>158</v>
      </c>
      <c r="B120" s="5">
        <v>1704.5258382709642</v>
      </c>
      <c r="C120" s="5">
        <v>3</v>
      </c>
      <c r="D120" s="5">
        <v>1491.6666666666667</v>
      </c>
      <c r="E120"/>
    </row>
    <row r="121" spans="1:5">
      <c r="A121" s="3">
        <v>160</v>
      </c>
      <c r="B121" s="5">
        <v>2624.1964826375297</v>
      </c>
      <c r="C121" s="5">
        <v>27</v>
      </c>
      <c r="D121" s="5">
        <v>6943.1111111111113</v>
      </c>
      <c r="E121"/>
    </row>
    <row r="122" spans="1:5">
      <c r="A122" s="3">
        <v>162</v>
      </c>
      <c r="B122" s="5" t="e">
        <v>#DIV/0!</v>
      </c>
      <c r="C122" s="5">
        <v>1</v>
      </c>
      <c r="D122" s="5">
        <v>7957</v>
      </c>
      <c r="E122"/>
    </row>
    <row r="123" spans="1:5">
      <c r="A123" s="3">
        <v>163</v>
      </c>
      <c r="B123" s="5">
        <v>2515.833421581905</v>
      </c>
      <c r="C123" s="5">
        <v>101</v>
      </c>
      <c r="D123" s="5">
        <v>5811.0693069306926</v>
      </c>
      <c r="E123"/>
    </row>
    <row r="124" spans="1:5">
      <c r="A124" s="3">
        <v>164</v>
      </c>
      <c r="B124" s="5">
        <v>472.34732983261375</v>
      </c>
      <c r="C124" s="5">
        <v>2</v>
      </c>
      <c r="D124" s="5">
        <v>845</v>
      </c>
      <c r="E124"/>
    </row>
    <row r="125" spans="1:5">
      <c r="A125" s="3">
        <v>165</v>
      </c>
      <c r="B125" s="5">
        <v>1047.6242302360986</v>
      </c>
      <c r="C125" s="5">
        <v>9</v>
      </c>
      <c r="D125" s="5">
        <v>2260.5555555555557</v>
      </c>
      <c r="E125"/>
    </row>
    <row r="126" spans="1:5">
      <c r="A126" s="3">
        <v>166</v>
      </c>
      <c r="B126" s="5">
        <v>1083.3758812157491</v>
      </c>
      <c r="C126" s="5">
        <v>5</v>
      </c>
      <c r="D126" s="5">
        <v>3338.4</v>
      </c>
      <c r="E126"/>
    </row>
    <row r="127" spans="1:5">
      <c r="A127" s="3">
        <v>167</v>
      </c>
      <c r="B127" s="5">
        <v>308.29855659733471</v>
      </c>
      <c r="C127" s="5">
        <v>2</v>
      </c>
      <c r="D127" s="5">
        <v>745</v>
      </c>
      <c r="E127"/>
    </row>
    <row r="128" spans="1:5">
      <c r="A128" s="3">
        <v>170</v>
      </c>
      <c r="B128" s="5">
        <v>4481.219167404357</v>
      </c>
      <c r="C128" s="5">
        <v>163</v>
      </c>
      <c r="D128" s="5">
        <v>5489.3067484662579</v>
      </c>
      <c r="E128"/>
    </row>
    <row r="129" spans="1:5">
      <c r="A129" s="3">
        <v>171</v>
      </c>
      <c r="B129" s="5">
        <v>3172.0810204028521</v>
      </c>
      <c r="C129" s="5">
        <v>2</v>
      </c>
      <c r="D129" s="5">
        <v>7252</v>
      </c>
      <c r="E129"/>
    </row>
    <row r="130" spans="1:5">
      <c r="A130" s="3">
        <v>173</v>
      </c>
      <c r="B130" s="5">
        <v>773.56291491599654</v>
      </c>
      <c r="C130" s="5">
        <v>4</v>
      </c>
      <c r="D130" s="5">
        <v>4939.75</v>
      </c>
      <c r="E130"/>
    </row>
    <row r="131" spans="1:5">
      <c r="A131" s="3">
        <v>174</v>
      </c>
      <c r="B131" s="5">
        <v>3355.8307325106794</v>
      </c>
      <c r="C131" s="5">
        <v>20</v>
      </c>
      <c r="D131" s="5">
        <v>6128.3</v>
      </c>
      <c r="E131"/>
    </row>
    <row r="132" spans="1:5">
      <c r="A132" s="3">
        <v>175</v>
      </c>
      <c r="B132" s="5">
        <v>1911.3599085467924</v>
      </c>
      <c r="C132" s="5">
        <v>5</v>
      </c>
      <c r="D132" s="5">
        <v>5879.8</v>
      </c>
      <c r="E132"/>
    </row>
    <row r="133" spans="1:5">
      <c r="A133" s="3">
        <v>177</v>
      </c>
      <c r="B133" s="5">
        <v>2572.2387309210185</v>
      </c>
      <c r="C133" s="5">
        <v>42</v>
      </c>
      <c r="D133" s="5">
        <v>6610.6428571428569</v>
      </c>
      <c r="E133"/>
    </row>
    <row r="134" spans="1:5">
      <c r="A134" s="3">
        <v>178</v>
      </c>
      <c r="B134" s="5">
        <v>2539.1866808094278</v>
      </c>
      <c r="C134" s="5">
        <v>3</v>
      </c>
      <c r="D134" s="5">
        <v>3260</v>
      </c>
      <c r="E134"/>
    </row>
    <row r="135" spans="1:5">
      <c r="A135" s="3">
        <v>179</v>
      </c>
      <c r="B135" s="5">
        <v>2440.8806205504352</v>
      </c>
      <c r="C135" s="5">
        <v>39</v>
      </c>
      <c r="D135" s="5">
        <v>4877.1794871794873</v>
      </c>
      <c r="E135"/>
    </row>
    <row r="136" spans="1:5">
      <c r="A136" s="3">
        <v>180</v>
      </c>
      <c r="B136" s="5">
        <v>2456.4890822291704</v>
      </c>
      <c r="C136" s="5">
        <v>9</v>
      </c>
      <c r="D136" s="5">
        <v>5529.8888888888887</v>
      </c>
      <c r="E136"/>
    </row>
    <row r="137" spans="1:5">
      <c r="A137" s="3">
        <v>181</v>
      </c>
      <c r="B137" s="5">
        <v>3218.0429611799777</v>
      </c>
      <c r="C137" s="5">
        <v>2</v>
      </c>
      <c r="D137" s="5">
        <v>5545.5</v>
      </c>
      <c r="E137"/>
    </row>
    <row r="138" spans="1:5">
      <c r="A138" s="3">
        <v>182</v>
      </c>
      <c r="B138" s="5" t="e">
        <v>#DIV/0!</v>
      </c>
      <c r="C138" s="5">
        <v>1</v>
      </c>
      <c r="D138" s="5">
        <v>8792</v>
      </c>
      <c r="E138"/>
    </row>
    <row r="139" spans="1:5">
      <c r="A139" s="3">
        <v>184</v>
      </c>
      <c r="B139" s="5">
        <v>6756.5584378298336</v>
      </c>
      <c r="C139" s="5">
        <v>15</v>
      </c>
      <c r="D139" s="5">
        <v>7351.0666666666666</v>
      </c>
      <c r="E139"/>
    </row>
    <row r="140" spans="1:5">
      <c r="A140" s="3">
        <v>185</v>
      </c>
      <c r="B140" s="5">
        <v>2521.4459475996441</v>
      </c>
      <c r="C140" s="5">
        <v>4</v>
      </c>
      <c r="D140" s="5">
        <v>5950.5</v>
      </c>
      <c r="E140"/>
    </row>
    <row r="141" spans="1:5">
      <c r="A141" s="3">
        <v>186</v>
      </c>
      <c r="B141" s="5">
        <v>2125.562984246762</v>
      </c>
      <c r="C141" s="5">
        <v>2</v>
      </c>
      <c r="D141" s="5">
        <v>2805</v>
      </c>
      <c r="E141"/>
    </row>
    <row r="142" spans="1:5">
      <c r="A142" s="3">
        <v>189</v>
      </c>
      <c r="B142" s="5" t="e">
        <v>#DIV/0!</v>
      </c>
      <c r="C142" s="5">
        <v>1</v>
      </c>
      <c r="D142" s="5">
        <v>7508</v>
      </c>
      <c r="E142"/>
    </row>
    <row r="143" spans="1:5">
      <c r="A143" s="3">
        <v>190</v>
      </c>
      <c r="B143" s="5">
        <v>3830.825289673232</v>
      </c>
      <c r="C143" s="5">
        <v>11</v>
      </c>
      <c r="D143" s="5">
        <v>6429</v>
      </c>
      <c r="E143"/>
    </row>
    <row r="144" spans="1:5">
      <c r="A144" s="3">
        <v>192</v>
      </c>
      <c r="B144" s="5">
        <v>2356.2818602709681</v>
      </c>
      <c r="C144" s="5">
        <v>35</v>
      </c>
      <c r="D144" s="5">
        <v>4695.971428571429</v>
      </c>
      <c r="E144"/>
    </row>
    <row r="145" spans="1:5">
      <c r="A145" s="3">
        <v>193</v>
      </c>
      <c r="B145" s="5">
        <v>2928.8789210234254</v>
      </c>
      <c r="C145" s="5">
        <v>69</v>
      </c>
      <c r="D145" s="5">
        <v>3738.8260869565215</v>
      </c>
      <c r="E145"/>
    </row>
    <row r="146" spans="1:5">
      <c r="A146" s="3">
        <v>194</v>
      </c>
      <c r="B146" s="5">
        <v>2678.0592942153712</v>
      </c>
      <c r="C146" s="5">
        <v>4</v>
      </c>
      <c r="D146" s="5">
        <v>5645.25</v>
      </c>
      <c r="E146"/>
    </row>
    <row r="147" spans="1:5">
      <c r="A147" s="3">
        <v>195</v>
      </c>
      <c r="B147" s="5" t="e">
        <v>#DIV/0!</v>
      </c>
      <c r="C147" s="5">
        <v>1</v>
      </c>
      <c r="D147" s="5">
        <v>574</v>
      </c>
      <c r="E147"/>
    </row>
    <row r="148" spans="1:5">
      <c r="A148" s="3">
        <v>196</v>
      </c>
      <c r="B148" s="5">
        <v>443.3559518039653</v>
      </c>
      <c r="C148" s="5">
        <v>2</v>
      </c>
      <c r="D148" s="5">
        <v>2677.5</v>
      </c>
      <c r="E148"/>
    </row>
    <row r="149" spans="1:5">
      <c r="A149" s="3">
        <v>197</v>
      </c>
      <c r="B149" s="5">
        <v>3206.6273284187273</v>
      </c>
      <c r="C149" s="5">
        <v>27</v>
      </c>
      <c r="D149" s="5">
        <v>5906.8518518518522</v>
      </c>
      <c r="E149"/>
    </row>
    <row r="150" spans="1:5">
      <c r="A150" s="3">
        <v>198</v>
      </c>
      <c r="B150" s="5" t="e">
        <v>#DIV/0!</v>
      </c>
      <c r="C150" s="5">
        <v>1</v>
      </c>
      <c r="D150" s="5">
        <v>8479</v>
      </c>
      <c r="E150"/>
    </row>
    <row r="151" spans="1:5">
      <c r="A151" s="3">
        <v>200</v>
      </c>
      <c r="B151" s="5">
        <v>3046.4169895646746</v>
      </c>
      <c r="C151" s="5">
        <v>23</v>
      </c>
      <c r="D151" s="5">
        <v>6839.739130434783</v>
      </c>
      <c r="E151"/>
    </row>
    <row r="152" spans="1:5">
      <c r="A152" s="3">
        <v>201</v>
      </c>
      <c r="B152" s="5">
        <v>789.8382745853736</v>
      </c>
      <c r="C152" s="5">
        <v>2</v>
      </c>
      <c r="D152" s="5">
        <v>5459.5</v>
      </c>
      <c r="E152"/>
    </row>
    <row r="153" spans="1:5">
      <c r="A153" s="3">
        <v>203</v>
      </c>
      <c r="B153" s="5" t="e">
        <v>#DIV/0!</v>
      </c>
      <c r="C153" s="5">
        <v>1</v>
      </c>
      <c r="D153" s="5">
        <v>2719</v>
      </c>
      <c r="E153"/>
    </row>
    <row r="154" spans="1:5">
      <c r="A154" s="3">
        <v>204</v>
      </c>
      <c r="B154" s="5">
        <v>3082.9675944462665</v>
      </c>
      <c r="C154" s="5">
        <v>24</v>
      </c>
      <c r="D154" s="5">
        <v>6586.166666666667</v>
      </c>
      <c r="E154"/>
    </row>
    <row r="155" spans="1:5">
      <c r="A155" s="3">
        <v>205</v>
      </c>
      <c r="B155" s="5">
        <v>3127.3869763750058</v>
      </c>
      <c r="C155" s="5">
        <v>5</v>
      </c>
      <c r="D155" s="5">
        <v>4610.6000000000004</v>
      </c>
      <c r="E155"/>
    </row>
    <row r="156" spans="1:5">
      <c r="A156" s="3">
        <v>207</v>
      </c>
      <c r="B156" s="5">
        <v>1776.1715288788976</v>
      </c>
      <c r="C156" s="5">
        <v>5</v>
      </c>
      <c r="D156" s="5">
        <v>2822.4</v>
      </c>
      <c r="E156"/>
    </row>
    <row r="157" spans="1:5">
      <c r="A157" s="3">
        <v>209</v>
      </c>
      <c r="B157" s="5">
        <v>1906.4729213917517</v>
      </c>
      <c r="C157" s="5">
        <v>3</v>
      </c>
      <c r="D157" s="5">
        <v>8758</v>
      </c>
      <c r="E157"/>
    </row>
    <row r="158" spans="1:5">
      <c r="A158" s="3">
        <v>211</v>
      </c>
      <c r="B158" s="5">
        <v>3132.0043074911082</v>
      </c>
      <c r="C158" s="5">
        <v>8</v>
      </c>
      <c r="D158" s="5">
        <v>2791.125</v>
      </c>
      <c r="E158"/>
    </row>
    <row r="159" spans="1:5">
      <c r="A159" s="3">
        <v>215</v>
      </c>
      <c r="B159" s="5" t="e">
        <v>#DIV/0!</v>
      </c>
      <c r="C159" s="5">
        <v>1</v>
      </c>
      <c r="D159" s="5">
        <v>4051</v>
      </c>
      <c r="E159"/>
    </row>
    <row r="160" spans="1:5">
      <c r="A160" s="3">
        <v>218</v>
      </c>
      <c r="B160" s="5">
        <v>2152.8625881215303</v>
      </c>
      <c r="C160" s="5">
        <v>25</v>
      </c>
      <c r="D160" s="5">
        <v>6632.36</v>
      </c>
      <c r="E160"/>
    </row>
    <row r="161" spans="1:5">
      <c r="A161" s="3">
        <v>220</v>
      </c>
      <c r="B161" s="5">
        <v>1809.8840481801983</v>
      </c>
      <c r="C161" s="5">
        <v>8</v>
      </c>
      <c r="D161" s="5">
        <v>4237.375</v>
      </c>
      <c r="E161"/>
    </row>
    <row r="162" spans="1:5">
      <c r="A162" s="3">
        <v>224</v>
      </c>
      <c r="B162" s="5">
        <v>5739.0178204863287</v>
      </c>
      <c r="C162" s="5">
        <v>19</v>
      </c>
      <c r="D162" s="5">
        <v>8412.105263157895</v>
      </c>
      <c r="E162"/>
    </row>
    <row r="163" spans="1:5">
      <c r="A163" s="3">
        <v>226</v>
      </c>
      <c r="B163" s="5">
        <v>4048.3490050472014</v>
      </c>
      <c r="C163" s="5">
        <v>4</v>
      </c>
      <c r="D163" s="5">
        <v>6183.5</v>
      </c>
      <c r="E163"/>
    </row>
    <row r="164" spans="1:5">
      <c r="A164" s="3">
        <v>227</v>
      </c>
      <c r="B164" s="5" t="e">
        <v>#DIV/0!</v>
      </c>
      <c r="C164" s="5">
        <v>1</v>
      </c>
      <c r="D164" s="5">
        <v>9984</v>
      </c>
      <c r="E164"/>
    </row>
    <row r="165" spans="1:5">
      <c r="A165" s="3">
        <v>228</v>
      </c>
      <c r="B165" s="5" t="e">
        <v>#DIV/0!</v>
      </c>
      <c r="C165" s="5">
        <v>1</v>
      </c>
      <c r="D165" s="5">
        <v>2499</v>
      </c>
      <c r="E165"/>
    </row>
    <row r="166" spans="1:5">
      <c r="A166" s="3">
        <v>230</v>
      </c>
      <c r="B166" s="5" t="e">
        <v>#DIV/0!</v>
      </c>
      <c r="C166" s="5">
        <v>1</v>
      </c>
      <c r="D166" s="5">
        <v>3086</v>
      </c>
      <c r="E166"/>
    </row>
    <row r="167" spans="1:5">
      <c r="A167" s="3">
        <v>231</v>
      </c>
      <c r="B167" s="5">
        <v>5134.8754430142644</v>
      </c>
      <c r="C167" s="5">
        <v>29</v>
      </c>
      <c r="D167" s="5">
        <v>7684.6206896551721</v>
      </c>
      <c r="E167"/>
    </row>
    <row r="168" spans="1:5">
      <c r="A168" s="3">
        <v>232</v>
      </c>
      <c r="B168" s="5">
        <v>565.42364648111425</v>
      </c>
      <c r="C168" s="5">
        <v>6</v>
      </c>
      <c r="D168" s="5">
        <v>9270.5</v>
      </c>
      <c r="E168"/>
    </row>
    <row r="169" spans="1:5">
      <c r="A169" s="3">
        <v>235</v>
      </c>
      <c r="B169" s="5">
        <v>6592.2668331917512</v>
      </c>
      <c r="C169" s="5">
        <v>4</v>
      </c>
      <c r="D169" s="5">
        <v>13462</v>
      </c>
      <c r="E169"/>
    </row>
    <row r="170" spans="1:5">
      <c r="A170" s="3">
        <v>238</v>
      </c>
      <c r="B170" s="5">
        <v>852.77077811097627</v>
      </c>
      <c r="C170" s="5">
        <v>2</v>
      </c>
      <c r="D170" s="5">
        <v>1644</v>
      </c>
      <c r="E170"/>
    </row>
    <row r="171" spans="1:5">
      <c r="A171" s="3">
        <v>239</v>
      </c>
      <c r="B171" s="5">
        <v>4377.7663254221325</v>
      </c>
      <c r="C171" s="5">
        <v>5</v>
      </c>
      <c r="D171" s="5">
        <v>14837</v>
      </c>
      <c r="E171"/>
    </row>
    <row r="172" spans="1:5">
      <c r="A172" s="3">
        <v>240</v>
      </c>
      <c r="B172" s="5">
        <v>21557.564438034275</v>
      </c>
      <c r="C172" s="5">
        <v>2</v>
      </c>
      <c r="D172" s="5">
        <v>19756.5</v>
      </c>
      <c r="E172"/>
    </row>
    <row r="173" spans="1:5">
      <c r="A173" s="3">
        <v>241</v>
      </c>
      <c r="B173" s="5">
        <v>13818.214983612512</v>
      </c>
      <c r="C173" s="5">
        <v>3</v>
      </c>
      <c r="D173" s="5">
        <v>14070.333333333334</v>
      </c>
      <c r="E173"/>
    </row>
    <row r="174" spans="1:5">
      <c r="A174" s="3">
        <v>243</v>
      </c>
      <c r="B174" s="5" t="e">
        <v>#DIV/0!</v>
      </c>
      <c r="C174" s="5">
        <v>1</v>
      </c>
      <c r="D174" s="5">
        <v>8697</v>
      </c>
      <c r="E174"/>
    </row>
    <row r="175" spans="1:5">
      <c r="A175" s="3">
        <v>245</v>
      </c>
      <c r="B175" s="5">
        <v>33.941125496954278</v>
      </c>
      <c r="C175" s="5">
        <v>2</v>
      </c>
      <c r="D175" s="5">
        <v>9957</v>
      </c>
      <c r="E175"/>
    </row>
    <row r="176" spans="1:5">
      <c r="A176" s="3">
        <v>250</v>
      </c>
      <c r="B176" s="5">
        <v>23357.129528465688</v>
      </c>
      <c r="C176" s="5">
        <v>7</v>
      </c>
      <c r="D176" s="5">
        <v>15163.857142857143</v>
      </c>
      <c r="E176"/>
    </row>
    <row r="177" spans="1:5">
      <c r="A177" s="3">
        <v>255</v>
      </c>
      <c r="B177" s="5" t="e">
        <v>#DIV/0!</v>
      </c>
      <c r="C177" s="5">
        <v>1</v>
      </c>
      <c r="D177" s="5">
        <v>4439</v>
      </c>
      <c r="E177"/>
    </row>
    <row r="178" spans="1:5">
      <c r="A178" s="3">
        <v>256</v>
      </c>
      <c r="B178" s="5" t="e">
        <v>#DIV/0!</v>
      </c>
      <c r="C178" s="5">
        <v>1</v>
      </c>
      <c r="D178" s="5">
        <v>7821</v>
      </c>
      <c r="E178"/>
    </row>
    <row r="179" spans="1:5">
      <c r="A179" s="3">
        <v>258</v>
      </c>
      <c r="B179" s="5">
        <v>263.75082938258225</v>
      </c>
      <c r="C179" s="5">
        <v>2</v>
      </c>
      <c r="D179" s="5">
        <v>9802.5</v>
      </c>
      <c r="E179"/>
    </row>
    <row r="180" spans="1:5">
      <c r="A180" s="3">
        <v>260</v>
      </c>
      <c r="B180" s="5">
        <v>921.23445260512631</v>
      </c>
      <c r="C180" s="5">
        <v>4</v>
      </c>
      <c r="D180" s="5">
        <v>8636.75</v>
      </c>
      <c r="E180"/>
    </row>
    <row r="181" spans="1:5">
      <c r="A181" s="3">
        <v>265</v>
      </c>
      <c r="B181" s="5" t="e">
        <v>#DIV/0!</v>
      </c>
      <c r="C181" s="5">
        <v>1</v>
      </c>
      <c r="D181" s="5">
        <v>34999</v>
      </c>
      <c r="E181"/>
    </row>
    <row r="182" spans="1:5">
      <c r="A182" s="3">
        <v>272</v>
      </c>
      <c r="B182" s="5">
        <v>5154.8084348499315</v>
      </c>
      <c r="C182" s="5">
        <v>2</v>
      </c>
      <c r="D182" s="5">
        <v>4118</v>
      </c>
      <c r="E182"/>
    </row>
    <row r="183" spans="1:5">
      <c r="A183" s="3">
        <v>273</v>
      </c>
      <c r="B183" s="5" t="e">
        <v>#DIV/0!</v>
      </c>
      <c r="C183" s="5">
        <v>1</v>
      </c>
      <c r="D183" s="5">
        <v>8510</v>
      </c>
      <c r="E183"/>
    </row>
    <row r="184" spans="1:5">
      <c r="A184" s="3">
        <v>276</v>
      </c>
      <c r="B184" s="5" t="e">
        <v>#DIV/0!</v>
      </c>
      <c r="C184" s="5">
        <v>1</v>
      </c>
      <c r="D184" s="5">
        <v>4174</v>
      </c>
      <c r="E184"/>
    </row>
    <row r="185" spans="1:5">
      <c r="A185" s="3">
        <v>279</v>
      </c>
      <c r="B185" s="5">
        <v>2056.4367240447737</v>
      </c>
      <c r="C185" s="5">
        <v>3</v>
      </c>
      <c r="D185" s="5">
        <v>2436</v>
      </c>
      <c r="E185"/>
    </row>
    <row r="186" spans="1:5">
      <c r="A186" s="3">
        <v>280</v>
      </c>
      <c r="B186" s="5">
        <v>986.0752168741127</v>
      </c>
      <c r="C186" s="5">
        <v>3</v>
      </c>
      <c r="D186" s="5">
        <v>9011.3333333333339</v>
      </c>
      <c r="E186"/>
    </row>
    <row r="187" spans="1:5">
      <c r="A187" s="3">
        <v>286</v>
      </c>
      <c r="B187" s="5">
        <v>2794.4859992492356</v>
      </c>
      <c r="C187" s="5">
        <v>2</v>
      </c>
      <c r="D187" s="5">
        <v>7496</v>
      </c>
      <c r="E187"/>
    </row>
    <row r="188" spans="1:5">
      <c r="A188" s="3">
        <v>287</v>
      </c>
      <c r="B188" s="5" t="e">
        <v>#DIV/0!</v>
      </c>
      <c r="C188" s="5">
        <v>1</v>
      </c>
      <c r="D188" s="5">
        <v>5463</v>
      </c>
      <c r="E188"/>
    </row>
    <row r="189" spans="1:5">
      <c r="A189" s="3">
        <v>292</v>
      </c>
      <c r="B189" s="5" t="e">
        <v>#DIV/0!</v>
      </c>
      <c r="C189" s="5">
        <v>1</v>
      </c>
      <c r="D189" s="5">
        <v>15990</v>
      </c>
      <c r="E189"/>
    </row>
    <row r="190" spans="1:5">
      <c r="A190" s="3">
        <v>299</v>
      </c>
      <c r="B190" s="5">
        <v>4606.5366961887248</v>
      </c>
      <c r="C190" s="5">
        <v>3</v>
      </c>
      <c r="D190" s="5">
        <v>4641.333333333333</v>
      </c>
      <c r="E190"/>
    </row>
    <row r="191" spans="1:5">
      <c r="A191" s="3">
        <v>300</v>
      </c>
      <c r="B191" s="5" t="e">
        <v>#DIV/0!</v>
      </c>
      <c r="C191" s="5">
        <v>1</v>
      </c>
      <c r="D191" s="5">
        <v>9093</v>
      </c>
      <c r="E191"/>
    </row>
    <row r="192" spans="1:5">
      <c r="A192" s="3">
        <v>306</v>
      </c>
      <c r="B192" s="5">
        <v>13787.786287145591</v>
      </c>
      <c r="C192" s="5">
        <v>6</v>
      </c>
      <c r="D192" s="5">
        <v>13898.5</v>
      </c>
      <c r="E192"/>
    </row>
    <row r="193" spans="1:5">
      <c r="A193" s="3">
        <v>310</v>
      </c>
      <c r="B193" s="5" t="e">
        <v>#DIV/0!</v>
      </c>
      <c r="C193" s="5">
        <v>1</v>
      </c>
      <c r="D193" s="5">
        <v>9503</v>
      </c>
      <c r="E193"/>
    </row>
    <row r="194" spans="1:5">
      <c r="A194" s="3">
        <v>311</v>
      </c>
      <c r="B194" s="5" t="e">
        <v>#DIV/0!</v>
      </c>
      <c r="C194" s="5">
        <v>1</v>
      </c>
      <c r="D194" s="5">
        <v>9501</v>
      </c>
      <c r="E194"/>
    </row>
    <row r="195" spans="1:5">
      <c r="A195" s="3">
        <v>313</v>
      </c>
      <c r="B195" s="5" t="e">
        <v>#DIV/0!</v>
      </c>
      <c r="C195" s="5">
        <v>1</v>
      </c>
      <c r="D195" s="5">
        <v>6503</v>
      </c>
      <c r="E195"/>
    </row>
    <row r="196" spans="1:5">
      <c r="A196" s="3">
        <v>320</v>
      </c>
      <c r="B196" s="5" t="e">
        <v>#DIV/0!</v>
      </c>
      <c r="C196" s="5">
        <v>1</v>
      </c>
      <c r="D196" s="5">
        <v>9984</v>
      </c>
      <c r="E196"/>
    </row>
    <row r="197" spans="1:5">
      <c r="A197" s="3">
        <v>325</v>
      </c>
      <c r="B197" s="5" t="e">
        <v>#DIV/0!</v>
      </c>
      <c r="C197" s="5">
        <v>1</v>
      </c>
      <c r="D197" s="5">
        <v>2511</v>
      </c>
      <c r="E197"/>
    </row>
    <row r="198" spans="1:5">
      <c r="A198" s="3">
        <v>326</v>
      </c>
      <c r="B198" s="5">
        <v>3594.0605170197123</v>
      </c>
      <c r="C198" s="5">
        <v>3</v>
      </c>
      <c r="D198" s="5">
        <v>5986</v>
      </c>
      <c r="E198"/>
    </row>
    <row r="199" spans="1:5">
      <c r="A199" s="3">
        <v>329</v>
      </c>
      <c r="B199" s="5" t="e">
        <v>#DIV/0!</v>
      </c>
      <c r="C199" s="5">
        <v>1</v>
      </c>
      <c r="D199" s="5">
        <v>12500</v>
      </c>
      <c r="E199"/>
    </row>
    <row r="200" spans="1:5">
      <c r="A200" s="3">
        <v>331</v>
      </c>
      <c r="B200" s="5" t="e">
        <v>#DIV/0!</v>
      </c>
      <c r="C200" s="5">
        <v>1</v>
      </c>
      <c r="D200" s="5">
        <v>9932</v>
      </c>
      <c r="E200"/>
    </row>
    <row r="201" spans="1:5">
      <c r="A201" s="3">
        <v>333</v>
      </c>
      <c r="B201" s="5" t="e">
        <v>#DIV/0!</v>
      </c>
      <c r="C201" s="5">
        <v>1</v>
      </c>
      <c r="D201" s="5">
        <v>9499</v>
      </c>
      <c r="E201"/>
    </row>
    <row r="202" spans="1:5">
      <c r="A202" s="3">
        <v>334</v>
      </c>
      <c r="B202" s="5" t="e">
        <v>#DIV/0!</v>
      </c>
      <c r="C202" s="5">
        <v>1</v>
      </c>
      <c r="D202" s="5">
        <v>7908</v>
      </c>
      <c r="E202"/>
    </row>
    <row r="203" spans="1:5">
      <c r="A203" s="3">
        <v>340</v>
      </c>
      <c r="B203" s="5">
        <v>22657.262632542352</v>
      </c>
      <c r="C203" s="5">
        <v>4</v>
      </c>
      <c r="D203" s="5">
        <v>17107</v>
      </c>
      <c r="E203"/>
    </row>
    <row r="204" spans="1:5">
      <c r="A204" s="3">
        <v>367</v>
      </c>
      <c r="B204" s="5">
        <v>4272.2095376202387</v>
      </c>
      <c r="C204" s="5">
        <v>3</v>
      </c>
      <c r="D204" s="5">
        <v>4649.666666666667</v>
      </c>
      <c r="E204"/>
    </row>
    <row r="205" spans="1:5">
      <c r="A205" s="3">
        <v>420</v>
      </c>
      <c r="B205" s="5">
        <v>4560.8387386532313</v>
      </c>
      <c r="C205" s="5">
        <v>2</v>
      </c>
      <c r="D205" s="5">
        <v>34725</v>
      </c>
      <c r="E205"/>
    </row>
    <row r="206" spans="1:5">
      <c r="A206" s="3">
        <v>450</v>
      </c>
      <c r="B206" s="5" t="e">
        <v>#DIV/0!</v>
      </c>
      <c r="C206" s="5">
        <v>1</v>
      </c>
      <c r="D206" s="5">
        <v>7998</v>
      </c>
      <c r="E206"/>
    </row>
    <row r="207" spans="1:5">
      <c r="A207" s="3">
        <v>457</v>
      </c>
      <c r="B207" s="5" t="e">
        <v>#DIV/0!</v>
      </c>
      <c r="C207" s="5">
        <v>1</v>
      </c>
      <c r="D207" s="5">
        <v>48900</v>
      </c>
      <c r="E207"/>
    </row>
    <row r="208" spans="1:5">
      <c r="A208" s="3">
        <v>544</v>
      </c>
      <c r="B208" s="5" t="e">
        <v>#DIV/0!</v>
      </c>
      <c r="C208" s="5">
        <v>1</v>
      </c>
      <c r="D208" s="5">
        <v>5515</v>
      </c>
      <c r="E208"/>
    </row>
    <row r="209" spans="1:5">
      <c r="A209" s="3">
        <v>600</v>
      </c>
      <c r="B209" s="5" t="e">
        <v>#DIV/0!</v>
      </c>
      <c r="C209" s="5">
        <v>1</v>
      </c>
      <c r="D209" s="5">
        <v>49999</v>
      </c>
      <c r="E209"/>
    </row>
    <row r="210" spans="1:5">
      <c r="A210" s="3">
        <v>900</v>
      </c>
      <c r="B210" s="5" t="e">
        <v>#DIV/0!</v>
      </c>
      <c r="C210" s="5">
        <v>1</v>
      </c>
      <c r="D210" s="5">
        <v>1988</v>
      </c>
      <c r="E210"/>
    </row>
    <row r="211" spans="1:5">
      <c r="A211" s="3">
        <v>1115</v>
      </c>
      <c r="B211" s="5" t="e">
        <v>#DIV/0!</v>
      </c>
      <c r="C211" s="5">
        <v>1</v>
      </c>
      <c r="D211" s="5">
        <v>1029</v>
      </c>
      <c r="E211"/>
    </row>
    <row r="212" spans="1:5">
      <c r="A212" s="3">
        <v>1399</v>
      </c>
      <c r="B212" s="5" t="e">
        <v>#DIV/0!</v>
      </c>
      <c r="C212" s="5">
        <v>1</v>
      </c>
      <c r="D212" s="5">
        <v>3704</v>
      </c>
      <c r="E212"/>
    </row>
    <row r="213" spans="1:5">
      <c r="A213" s="3">
        <v>1900</v>
      </c>
      <c r="B213" s="5" t="e">
        <v>#DIV/0!</v>
      </c>
      <c r="C213" s="5">
        <v>1</v>
      </c>
      <c r="D213" s="5">
        <v>1467</v>
      </c>
      <c r="E213"/>
    </row>
    <row r="214" spans="1:5">
      <c r="A214" s="3">
        <v>10910</v>
      </c>
      <c r="B214" s="5" t="e">
        <v>#DIV/0!</v>
      </c>
      <c r="C214" s="5">
        <v>1</v>
      </c>
      <c r="D214" s="5">
        <v>1510</v>
      </c>
      <c r="E214"/>
    </row>
    <row r="215" spans="1:5">
      <c r="A215" s="3" t="s">
        <v>12464</v>
      </c>
      <c r="B215" s="5">
        <v>3608.9658777678674</v>
      </c>
      <c r="C215" s="5">
        <v>5500</v>
      </c>
      <c r="D215" s="5">
        <v>3730.4289090909092</v>
      </c>
      <c r="E215"/>
    </row>
    <row r="216" spans="1:5">
      <c r="B216"/>
      <c r="C216"/>
      <c r="D216"/>
      <c r="E216"/>
    </row>
    <row r="217" spans="1:5">
      <c r="B217"/>
      <c r="C217"/>
      <c r="D217"/>
      <c r="E217"/>
    </row>
  </sheetData>
  <sortState columnSort="1" ref="A3:D215">
    <sortCondition descending="1" ref="D3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M64"/>
  <sheetViews>
    <sheetView workbookViewId="0" xr3:uid="{78B4E459-6924-5F8B-B7BA-2DD04133E49E}">
      <selection activeCell="A3" sqref="A3"/>
    </sheetView>
  </sheetViews>
  <sheetFormatPr defaultRowHeight="16.149999999999999"/>
  <cols>
    <col min="1" max="1" width="10.75" customWidth="1"/>
    <col min="2" max="2" width="13.125" style="4" customWidth="1"/>
    <col min="3" max="3" width="17.5" style="4" customWidth="1"/>
    <col min="4" max="4" width="18.625" style="4" customWidth="1"/>
    <col min="5" max="5" width="8.25" style="4" customWidth="1"/>
    <col min="6" max="6" width="16.875" customWidth="1"/>
    <col min="7" max="7" width="8.25" customWidth="1"/>
    <col min="8" max="8" width="23.25" customWidth="1"/>
    <col min="9" max="9" width="25.875" customWidth="1"/>
    <col min="10" max="10" width="27.125" customWidth="1"/>
    <col min="11" max="11" width="23.25" customWidth="1"/>
    <col min="12" max="12" width="25.875" customWidth="1"/>
    <col min="13" max="13" width="27.125" customWidth="1"/>
  </cols>
  <sheetData>
    <row r="3" spans="1:13">
      <c r="A3" s="2" t="s">
        <v>12459</v>
      </c>
      <c r="B3" t="s">
        <v>12460</v>
      </c>
      <c r="C3" s="5" t="s">
        <v>12461</v>
      </c>
      <c r="D3" s="5" t="s">
        <v>12462</v>
      </c>
      <c r="E3"/>
    </row>
    <row r="4" spans="1:13">
      <c r="A4" s="3" t="s">
        <v>80</v>
      </c>
      <c r="B4" s="5">
        <v>983</v>
      </c>
      <c r="C4" s="5">
        <v>5088.4323499491356</v>
      </c>
      <c r="D4" s="5">
        <v>5041.6751030239338</v>
      </c>
      <c r="E4"/>
    </row>
    <row r="5" spans="1:13">
      <c r="A5" s="3" t="s">
        <v>28</v>
      </c>
      <c r="B5" s="5">
        <v>4484</v>
      </c>
      <c r="C5" s="5">
        <v>3440.8795718108831</v>
      </c>
      <c r="D5" s="5">
        <v>3133.6157700889644</v>
      </c>
      <c r="E5"/>
    </row>
    <row r="6" spans="1:13" s="8" customFormat="1">
      <c r="A6" s="3" t="s">
        <v>12463</v>
      </c>
      <c r="B6" s="5">
        <v>33</v>
      </c>
      <c r="C6" s="5">
        <v>2622</v>
      </c>
      <c r="D6" s="5">
        <v>3584.5958715732518</v>
      </c>
      <c r="E6"/>
      <c r="F6"/>
      <c r="G6"/>
      <c r="H6"/>
      <c r="I6"/>
      <c r="J6"/>
      <c r="K6"/>
      <c r="L6"/>
      <c r="M6"/>
    </row>
    <row r="7" spans="1:13" s="8" customFormat="1">
      <c r="A7" s="3" t="s">
        <v>12464</v>
      </c>
      <c r="B7" s="5">
        <v>5500</v>
      </c>
      <c r="C7" s="5">
        <v>3730.4289090909092</v>
      </c>
      <c r="D7" s="5">
        <v>3608.9658777678674</v>
      </c>
      <c r="E7"/>
      <c r="F7"/>
      <c r="G7"/>
      <c r="H7"/>
      <c r="I7"/>
      <c r="J7"/>
      <c r="K7"/>
      <c r="L7"/>
      <c r="M7"/>
    </row>
    <row r="8" spans="1:13" s="8" customFormat="1">
      <c r="A8"/>
      <c r="B8"/>
      <c r="C8"/>
      <c r="D8"/>
      <c r="E8"/>
      <c r="F8"/>
      <c r="G8"/>
      <c r="H8"/>
      <c r="I8"/>
      <c r="J8"/>
      <c r="K8"/>
      <c r="L8"/>
      <c r="M8"/>
    </row>
    <row r="9" spans="1:13" s="8" customFormat="1">
      <c r="A9"/>
      <c r="B9"/>
      <c r="C9"/>
      <c r="D9"/>
      <c r="E9"/>
      <c r="F9"/>
      <c r="G9"/>
      <c r="H9"/>
      <c r="I9"/>
      <c r="J9"/>
      <c r="K9"/>
      <c r="L9"/>
      <c r="M9"/>
    </row>
    <row r="10" spans="1:13" s="8" customFormat="1">
      <c r="A10"/>
      <c r="B10"/>
      <c r="C10"/>
      <c r="D10"/>
      <c r="E10"/>
      <c r="F10"/>
      <c r="G10"/>
      <c r="H10"/>
      <c r="I10"/>
      <c r="J10"/>
      <c r="K10"/>
      <c r="L10"/>
      <c r="M10"/>
    </row>
    <row r="11" spans="1:13" s="8" customFormat="1">
      <c r="A11"/>
      <c r="B11"/>
      <c r="C11"/>
      <c r="D11"/>
      <c r="E11"/>
      <c r="F11"/>
      <c r="G11"/>
      <c r="H11"/>
      <c r="I11"/>
      <c r="J11"/>
      <c r="K11"/>
      <c r="L11"/>
      <c r="M11"/>
    </row>
    <row r="12" spans="1:13" s="8" customFormat="1">
      <c r="A12"/>
      <c r="B12"/>
      <c r="C12"/>
      <c r="D12"/>
      <c r="E12"/>
      <c r="F12"/>
      <c r="G12"/>
      <c r="H12"/>
      <c r="I12"/>
      <c r="J12"/>
      <c r="K12"/>
      <c r="L12"/>
      <c r="M12"/>
    </row>
    <row r="13" spans="1:13">
      <c r="B13"/>
      <c r="C13"/>
      <c r="D13"/>
      <c r="E13"/>
    </row>
    <row r="14" spans="1:13">
      <c r="B14"/>
      <c r="C14"/>
      <c r="D14"/>
      <c r="E14"/>
    </row>
    <row r="15" spans="1:13">
      <c r="B15"/>
      <c r="C15"/>
      <c r="D15"/>
      <c r="E15"/>
    </row>
    <row r="16" spans="1:13">
      <c r="B16"/>
      <c r="C16"/>
      <c r="D16"/>
      <c r="E16"/>
    </row>
    <row r="17" spans="2:5">
      <c r="B17"/>
      <c r="C17"/>
      <c r="D17"/>
      <c r="E17"/>
    </row>
    <row r="18" spans="2:5">
      <c r="B18"/>
      <c r="C18"/>
      <c r="D18"/>
      <c r="E18"/>
    </row>
    <row r="19" spans="2:5">
      <c r="B19"/>
      <c r="C19"/>
      <c r="D19"/>
      <c r="E19"/>
    </row>
    <row r="20" spans="2:5">
      <c r="B20"/>
      <c r="C20"/>
      <c r="D20"/>
      <c r="E20"/>
    </row>
    <row r="21" spans="2:5">
      <c r="B21"/>
      <c r="C21"/>
      <c r="D21"/>
      <c r="E21"/>
    </row>
    <row r="22" spans="2:5">
      <c r="B22"/>
      <c r="C22"/>
      <c r="D22"/>
      <c r="E22"/>
    </row>
    <row r="23" spans="2:5">
      <c r="B23"/>
      <c r="C23"/>
      <c r="D23"/>
      <c r="E23"/>
    </row>
    <row r="24" spans="2:5">
      <c r="B24"/>
      <c r="C24"/>
      <c r="D24"/>
      <c r="E24"/>
    </row>
    <row r="25" spans="2:5">
      <c r="B25"/>
      <c r="C25"/>
      <c r="D25"/>
      <c r="E25"/>
    </row>
    <row r="26" spans="2:5">
      <c r="B26"/>
      <c r="C26"/>
      <c r="D26"/>
      <c r="E26"/>
    </row>
    <row r="27" spans="2:5">
      <c r="B27"/>
      <c r="C27"/>
      <c r="D27"/>
      <c r="E27"/>
    </row>
    <row r="28" spans="2:5">
      <c r="B28"/>
      <c r="C28"/>
      <c r="D28"/>
      <c r="E28"/>
    </row>
    <row r="29" spans="2:5">
      <c r="B29"/>
      <c r="C29"/>
      <c r="D29"/>
      <c r="E29"/>
    </row>
    <row r="30" spans="2:5">
      <c r="B30"/>
      <c r="C30"/>
      <c r="D30"/>
      <c r="E30"/>
    </row>
    <row r="31" spans="2:5">
      <c r="B31"/>
      <c r="C31"/>
      <c r="D31"/>
      <c r="E31"/>
    </row>
    <row r="32" spans="2:5">
      <c r="B32"/>
      <c r="C32"/>
      <c r="D32"/>
      <c r="E32"/>
    </row>
    <row r="33" spans="2:5">
      <c r="B33"/>
      <c r="C33"/>
      <c r="D33"/>
      <c r="E33"/>
    </row>
    <row r="34" spans="2:5">
      <c r="B34"/>
      <c r="C34"/>
      <c r="D34"/>
      <c r="E34"/>
    </row>
    <row r="35" spans="2:5">
      <c r="B35"/>
      <c r="C35"/>
      <c r="D35"/>
      <c r="E35"/>
    </row>
    <row r="36" spans="2:5">
      <c r="B36"/>
      <c r="C36"/>
      <c r="D36"/>
      <c r="E36"/>
    </row>
    <row r="37" spans="2:5">
      <c r="B37"/>
      <c r="C37"/>
      <c r="D37"/>
      <c r="E37"/>
    </row>
    <row r="38" spans="2:5">
      <c r="B38"/>
      <c r="C38"/>
      <c r="D38"/>
      <c r="E38"/>
    </row>
    <row r="39" spans="2:5">
      <c r="B39"/>
      <c r="C39"/>
      <c r="D39"/>
      <c r="E39"/>
    </row>
    <row r="40" spans="2:5">
      <c r="B40"/>
      <c r="C40"/>
      <c r="D40"/>
      <c r="E40"/>
    </row>
    <row r="41" spans="2:5">
      <c r="B41"/>
      <c r="C41"/>
      <c r="D41"/>
      <c r="E41"/>
    </row>
    <row r="42" spans="2:5">
      <c r="B42"/>
      <c r="C42"/>
      <c r="D42"/>
      <c r="E42"/>
    </row>
    <row r="43" spans="2:5">
      <c r="B43"/>
      <c r="C43"/>
      <c r="D43"/>
      <c r="E43"/>
    </row>
    <row r="44" spans="2:5">
      <c r="B44"/>
      <c r="C44"/>
      <c r="D44"/>
      <c r="E44"/>
    </row>
    <row r="45" spans="2:5">
      <c r="B45"/>
      <c r="C45"/>
      <c r="D45"/>
      <c r="E45"/>
    </row>
    <row r="46" spans="2:5">
      <c r="B46"/>
      <c r="C46"/>
      <c r="D46"/>
      <c r="E46"/>
    </row>
    <row r="47" spans="2:5">
      <c r="B47"/>
      <c r="C47"/>
      <c r="D47"/>
      <c r="E47"/>
    </row>
    <row r="48" spans="2:5">
      <c r="B48"/>
      <c r="C48"/>
      <c r="D48"/>
      <c r="E48"/>
    </row>
    <row r="49" spans="2:5">
      <c r="B49"/>
      <c r="C49"/>
      <c r="D49"/>
      <c r="E49"/>
    </row>
    <row r="50" spans="2:5">
      <c r="B50"/>
      <c r="C50"/>
      <c r="D50"/>
      <c r="E50"/>
    </row>
    <row r="51" spans="2:5">
      <c r="B51"/>
      <c r="C51"/>
      <c r="D51"/>
      <c r="E51"/>
    </row>
    <row r="52" spans="2:5">
      <c r="B52"/>
      <c r="C52"/>
      <c r="D52"/>
      <c r="E52"/>
    </row>
    <row r="53" spans="2:5">
      <c r="B53"/>
      <c r="C53"/>
      <c r="D53"/>
      <c r="E53"/>
    </row>
    <row r="54" spans="2:5">
      <c r="B54"/>
      <c r="C54"/>
      <c r="D54"/>
      <c r="E54"/>
    </row>
    <row r="55" spans="2:5">
      <c r="B55"/>
      <c r="C55"/>
      <c r="D55"/>
      <c r="E55"/>
    </row>
    <row r="56" spans="2:5">
      <c r="B56"/>
      <c r="C56"/>
      <c r="D56"/>
      <c r="E56"/>
    </row>
    <row r="57" spans="2:5">
      <c r="B57"/>
      <c r="C57"/>
      <c r="D57"/>
      <c r="E57"/>
    </row>
    <row r="58" spans="2:5">
      <c r="B58"/>
      <c r="C58"/>
      <c r="D58"/>
      <c r="E58"/>
    </row>
    <row r="59" spans="2:5">
      <c r="B59"/>
      <c r="C59"/>
      <c r="D59"/>
      <c r="E59"/>
    </row>
    <row r="60" spans="2:5">
      <c r="B60"/>
      <c r="C60"/>
      <c r="D60"/>
      <c r="E60"/>
    </row>
    <row r="61" spans="2:5">
      <c r="B61"/>
      <c r="C61"/>
      <c r="D61"/>
      <c r="E61"/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M64"/>
  <sheetViews>
    <sheetView workbookViewId="0" xr3:uid="{9B253EF2-77E0-53E3-AE26-4D66ECD923F3}">
      <selection activeCell="E12" sqref="E12"/>
    </sheetView>
  </sheetViews>
  <sheetFormatPr defaultRowHeight="16.149999999999999"/>
  <cols>
    <col min="1" max="1" width="10.75" customWidth="1"/>
    <col min="2" max="2" width="13.125" style="4" bestFit="1" customWidth="1"/>
    <col min="3" max="3" width="8.25" style="4" bestFit="1" customWidth="1"/>
    <col min="4" max="4" width="15.625" style="4" bestFit="1" customWidth="1"/>
    <col min="5" max="5" width="8.5" style="4" customWidth="1"/>
    <col min="6" max="6" width="16.875" bestFit="1" customWidth="1"/>
    <col min="7" max="7" width="8.25" customWidth="1"/>
    <col min="8" max="8" width="23.25" customWidth="1"/>
    <col min="9" max="9" width="25.875" bestFit="1" customWidth="1"/>
    <col min="10" max="10" width="27.125" bestFit="1" customWidth="1"/>
    <col min="11" max="11" width="23.25" bestFit="1" customWidth="1"/>
    <col min="12" max="12" width="25.875" bestFit="1" customWidth="1"/>
    <col min="13" max="13" width="27.125" customWidth="1"/>
  </cols>
  <sheetData>
    <row r="3" spans="1:13">
      <c r="B3" s="2" t="s">
        <v>12465</v>
      </c>
      <c r="C3" s="5"/>
      <c r="D3" s="5"/>
      <c r="E3" s="5"/>
      <c r="F3" s="5"/>
      <c r="G3" s="5"/>
      <c r="H3" s="5"/>
      <c r="I3" s="5"/>
      <c r="J3" s="5"/>
    </row>
    <row r="4" spans="1:13">
      <c r="B4" t="s">
        <v>12460</v>
      </c>
      <c r="C4"/>
      <c r="D4" t="s">
        <v>12461</v>
      </c>
      <c r="E4"/>
      <c r="F4" t="s">
        <v>12462</v>
      </c>
      <c r="H4" s="5" t="s">
        <v>12466</v>
      </c>
      <c r="I4" s="5" t="s">
        <v>12467</v>
      </c>
      <c r="J4" s="5" t="s">
        <v>12468</v>
      </c>
    </row>
    <row r="5" spans="1:13">
      <c r="A5" s="2" t="s">
        <v>12459</v>
      </c>
      <c r="B5" s="5" t="s">
        <v>26</v>
      </c>
      <c r="C5" s="5" t="s">
        <v>43</v>
      </c>
      <c r="D5" s="5" t="s">
        <v>26</v>
      </c>
      <c r="E5" s="5" t="s">
        <v>43</v>
      </c>
      <c r="F5" s="5" t="s">
        <v>26</v>
      </c>
      <c r="G5" s="5" t="s">
        <v>43</v>
      </c>
      <c r="H5" s="5"/>
      <c r="I5" s="5"/>
      <c r="J5" s="5"/>
    </row>
    <row r="6" spans="1:13" s="8" customFormat="1">
      <c r="A6" s="3" t="s">
        <v>12469</v>
      </c>
      <c r="B6" s="5">
        <v>6</v>
      </c>
      <c r="C6" s="5">
        <v>3</v>
      </c>
      <c r="D6" s="5">
        <v>7677</v>
      </c>
      <c r="E6" s="5">
        <v>4708</v>
      </c>
      <c r="F6" s="5">
        <v>5102.428127862263</v>
      </c>
      <c r="G6" s="5">
        <v>4217.0117381861764</v>
      </c>
      <c r="H6" s="5">
        <v>9</v>
      </c>
      <c r="I6" s="5">
        <v>6687.333333333333</v>
      </c>
      <c r="J6" s="5">
        <v>4787.6163432338644</v>
      </c>
      <c r="K6"/>
      <c r="L6"/>
      <c r="M6"/>
    </row>
    <row r="7" spans="1:13" s="8" customFormat="1">
      <c r="A7" s="3" t="s">
        <v>12470</v>
      </c>
      <c r="B7" s="5">
        <v>5</v>
      </c>
      <c r="C7" s="5">
        <v>2</v>
      </c>
      <c r="D7" s="5">
        <v>5406</v>
      </c>
      <c r="E7" s="5">
        <v>1981.5</v>
      </c>
      <c r="F7" s="5">
        <v>3619.6258093896945</v>
      </c>
      <c r="G7" s="5">
        <v>2116.3705960913367</v>
      </c>
      <c r="H7" s="5">
        <v>7</v>
      </c>
      <c r="I7" s="5">
        <v>4427.5714285714284</v>
      </c>
      <c r="J7" s="5">
        <v>3503.3063362649696</v>
      </c>
      <c r="K7"/>
      <c r="L7"/>
      <c r="M7"/>
    </row>
    <row r="8" spans="1:13" s="8" customFormat="1">
      <c r="A8" s="3" t="s">
        <v>12471</v>
      </c>
      <c r="B8" s="5">
        <v>3</v>
      </c>
      <c r="C8" s="5">
        <v>5</v>
      </c>
      <c r="D8" s="5">
        <v>7994.666666666667</v>
      </c>
      <c r="E8" s="5">
        <v>6257</v>
      </c>
      <c r="F8" s="5">
        <v>50.964039609594984</v>
      </c>
      <c r="G8" s="5">
        <v>3471.1010500992334</v>
      </c>
      <c r="H8" s="5">
        <v>8</v>
      </c>
      <c r="I8" s="5">
        <v>6908.625</v>
      </c>
      <c r="J8" s="5">
        <v>2773.8807234373189</v>
      </c>
      <c r="K8"/>
      <c r="L8"/>
      <c r="M8"/>
    </row>
    <row r="9" spans="1:13" s="8" customFormat="1">
      <c r="A9" s="6" t="s">
        <v>12472</v>
      </c>
      <c r="B9" s="7">
        <v>9</v>
      </c>
      <c r="C9" s="7">
        <v>12</v>
      </c>
      <c r="D9" s="7">
        <v>4125.4444444444443</v>
      </c>
      <c r="E9" s="7">
        <v>4116.916666666667</v>
      </c>
      <c r="F9" s="7">
        <v>1862.8533967485944</v>
      </c>
      <c r="G9" s="7">
        <v>1959.1538274716891</v>
      </c>
      <c r="H9" s="7">
        <v>21</v>
      </c>
      <c r="I9" s="7">
        <v>4120.5714285714284</v>
      </c>
      <c r="J9" s="7">
        <v>1870.6052114604131</v>
      </c>
      <c r="K9"/>
      <c r="L9"/>
      <c r="M9"/>
    </row>
    <row r="10" spans="1:13" s="8" customFormat="1">
      <c r="A10" s="6" t="s">
        <v>12473</v>
      </c>
      <c r="B10" s="7">
        <v>14</v>
      </c>
      <c r="C10" s="7">
        <v>16</v>
      </c>
      <c r="D10" s="7">
        <v>3097.8571428571427</v>
      </c>
      <c r="E10" s="7">
        <v>5427.875</v>
      </c>
      <c r="F10" s="7">
        <v>2512.1273196893644</v>
      </c>
      <c r="G10" s="7">
        <v>2641.8333249216662</v>
      </c>
      <c r="H10" s="7">
        <v>30</v>
      </c>
      <c r="I10" s="7">
        <v>4340.5333333333338</v>
      </c>
      <c r="J10" s="7">
        <v>2799.4201706699951</v>
      </c>
      <c r="K10"/>
      <c r="L10"/>
      <c r="M10"/>
    </row>
    <row r="11" spans="1:13" s="8" customFormat="1">
      <c r="A11" s="6" t="s">
        <v>12474</v>
      </c>
      <c r="B11" s="7">
        <v>56</v>
      </c>
      <c r="C11" s="7">
        <v>77</v>
      </c>
      <c r="D11" s="7">
        <v>3204.25</v>
      </c>
      <c r="E11" s="7">
        <v>2491.7532467532469</v>
      </c>
      <c r="F11" s="7">
        <v>9015.9664842685906</v>
      </c>
      <c r="G11" s="7">
        <v>2475.1639241613034</v>
      </c>
      <c r="H11" s="7">
        <v>133</v>
      </c>
      <c r="I11" s="7">
        <v>2791.7518796992481</v>
      </c>
      <c r="J11" s="7">
        <v>6125.5108697350825</v>
      </c>
      <c r="K11"/>
      <c r="L11"/>
      <c r="M11"/>
    </row>
    <row r="12" spans="1:13" s="8" customFormat="1">
      <c r="A12" s="6" t="s">
        <v>12475</v>
      </c>
      <c r="B12" s="7">
        <v>259</v>
      </c>
      <c r="C12" s="7">
        <v>260</v>
      </c>
      <c r="D12" s="7">
        <v>1333.6177606177607</v>
      </c>
      <c r="E12" s="7">
        <v>1612.2961538461539</v>
      </c>
      <c r="F12" s="7">
        <v>1416.3081623330036</v>
      </c>
      <c r="G12" s="7">
        <v>1670.8195272527919</v>
      </c>
      <c r="H12" s="7">
        <v>519</v>
      </c>
      <c r="I12" s="7">
        <v>1473.2254335260116</v>
      </c>
      <c r="J12" s="7">
        <v>1553.8222946054323</v>
      </c>
      <c r="K12"/>
      <c r="L12"/>
      <c r="M12"/>
    </row>
    <row r="13" spans="1:13">
      <c r="A13" s="6" t="s">
        <v>12476</v>
      </c>
      <c r="B13" s="7">
        <v>826</v>
      </c>
      <c r="C13" s="7">
        <v>887</v>
      </c>
      <c r="D13" s="7">
        <v>1831.6670702179176</v>
      </c>
      <c r="E13" s="7">
        <v>1817.7925591882752</v>
      </c>
      <c r="F13" s="7">
        <v>1604.2477355141236</v>
      </c>
      <c r="G13" s="7">
        <v>2207.9823741585178</v>
      </c>
      <c r="H13" s="7">
        <v>1713</v>
      </c>
      <c r="I13" s="7">
        <v>1824.4827787507297</v>
      </c>
      <c r="J13" s="7">
        <v>1939.916142526836</v>
      </c>
    </row>
    <row r="14" spans="1:13">
      <c r="A14" s="6" t="s">
        <v>12477</v>
      </c>
      <c r="B14" s="7">
        <v>871</v>
      </c>
      <c r="C14" s="7">
        <v>1024</v>
      </c>
      <c r="D14" s="7">
        <v>4020.9265212399541</v>
      </c>
      <c r="E14" s="7">
        <v>3982.0517578125</v>
      </c>
      <c r="F14" s="7">
        <v>2367.5748825495939</v>
      </c>
      <c r="G14" s="7">
        <v>2475.5056405114774</v>
      </c>
      <c r="H14" s="7">
        <v>1895</v>
      </c>
      <c r="I14" s="7">
        <v>3999.919788918206</v>
      </c>
      <c r="J14" s="7">
        <v>2425.934957073101</v>
      </c>
    </row>
    <row r="15" spans="1:13">
      <c r="A15" s="6" t="s">
        <v>12478</v>
      </c>
      <c r="B15" s="7">
        <v>494</v>
      </c>
      <c r="C15" s="7">
        <v>490</v>
      </c>
      <c r="D15" s="7">
        <v>6559.9919028340082</v>
      </c>
      <c r="E15" s="7">
        <v>6726.471428571429</v>
      </c>
      <c r="F15" s="7">
        <v>2766.2778171027494</v>
      </c>
      <c r="G15" s="7">
        <v>3267.1461647061628</v>
      </c>
      <c r="H15" s="7">
        <v>984</v>
      </c>
      <c r="I15" s="7">
        <v>6642.8932926829266</v>
      </c>
      <c r="J15" s="7">
        <v>3025.6791204915912</v>
      </c>
    </row>
    <row r="16" spans="1:13">
      <c r="A16" s="3" t="s">
        <v>12479</v>
      </c>
      <c r="B16" s="5">
        <v>75</v>
      </c>
      <c r="C16" s="5">
        <v>90</v>
      </c>
      <c r="D16" s="5">
        <v>10201.4</v>
      </c>
      <c r="E16" s="5">
        <v>10587.944444444445</v>
      </c>
      <c r="F16" s="5">
        <v>8855.2471679454211</v>
      </c>
      <c r="G16" s="5">
        <v>9017.6117498501899</v>
      </c>
      <c r="H16" s="5">
        <v>165</v>
      </c>
      <c r="I16" s="5">
        <v>10412.242424242424</v>
      </c>
      <c r="J16" s="5">
        <v>8919.0444036913777</v>
      </c>
    </row>
    <row r="17" spans="1:10">
      <c r="A17" s="3" t="s">
        <v>12480</v>
      </c>
      <c r="B17" s="5">
        <v>7</v>
      </c>
      <c r="C17" s="5">
        <v>9</v>
      </c>
      <c r="D17" s="5">
        <v>2734.7142857142858</v>
      </c>
      <c r="E17" s="5">
        <v>4366.5555555555557</v>
      </c>
      <c r="F17" s="5">
        <v>2160.2812867992998</v>
      </c>
      <c r="G17" s="5">
        <v>3958.1203591828503</v>
      </c>
      <c r="H17" s="5">
        <v>16</v>
      </c>
      <c r="I17" s="5">
        <v>3652.625</v>
      </c>
      <c r="J17" s="5">
        <v>3304.7422264578117</v>
      </c>
    </row>
    <row r="18" spans="1:10">
      <c r="A18" s="3" t="s">
        <v>12464</v>
      </c>
      <c r="B18" s="5">
        <v>2625</v>
      </c>
      <c r="C18" s="5">
        <v>2875</v>
      </c>
      <c r="D18" s="5">
        <v>3711.424</v>
      </c>
      <c r="E18" s="5">
        <v>3747.7812173913044</v>
      </c>
      <c r="F18" s="5">
        <v>3584.2208288705865</v>
      </c>
      <c r="G18" s="5">
        <v>3631.9482332719067</v>
      </c>
      <c r="H18" s="5">
        <v>5500</v>
      </c>
      <c r="I18" s="5">
        <v>3730.4289090909092</v>
      </c>
      <c r="J18" s="5">
        <v>3608.9658777678674</v>
      </c>
    </row>
    <row r="19" spans="1:10">
      <c r="B19"/>
      <c r="C19"/>
      <c r="D19"/>
      <c r="E19"/>
    </row>
    <row r="20" spans="1:10">
      <c r="B20"/>
      <c r="C20"/>
      <c r="D20"/>
      <c r="E20"/>
    </row>
    <row r="21" spans="1:10">
      <c r="B21"/>
      <c r="C21"/>
      <c r="D21"/>
      <c r="E21"/>
    </row>
    <row r="22" spans="1:10">
      <c r="B22"/>
      <c r="C22"/>
      <c r="D22"/>
      <c r="E22"/>
    </row>
    <row r="23" spans="1:10">
      <c r="B23"/>
      <c r="C23"/>
      <c r="D23"/>
      <c r="E23"/>
    </row>
    <row r="24" spans="1:10">
      <c r="B24"/>
      <c r="C24"/>
      <c r="D24"/>
      <c r="E24"/>
    </row>
    <row r="25" spans="1:10">
      <c r="B25"/>
      <c r="C25"/>
      <c r="D25"/>
      <c r="E25"/>
    </row>
    <row r="26" spans="1:10">
      <c r="B26"/>
      <c r="C26"/>
      <c r="D26"/>
      <c r="E26"/>
    </row>
    <row r="27" spans="1:10">
      <c r="B27"/>
      <c r="C27"/>
      <c r="D27"/>
      <c r="E27"/>
    </row>
    <row r="28" spans="1:10">
      <c r="B28"/>
      <c r="C28"/>
      <c r="D28"/>
      <c r="E28"/>
    </row>
    <row r="29" spans="1:10">
      <c r="B29"/>
      <c r="C29"/>
      <c r="D29"/>
      <c r="E29"/>
    </row>
    <row r="30" spans="1:10">
      <c r="B30"/>
      <c r="C30"/>
      <c r="D30"/>
      <c r="E30"/>
    </row>
    <row r="31" spans="1:10">
      <c r="B31"/>
      <c r="C31"/>
      <c r="D31"/>
      <c r="E31"/>
    </row>
    <row r="32" spans="1:10">
      <c r="B32"/>
      <c r="C32"/>
      <c r="D32"/>
      <c r="E32"/>
    </row>
    <row r="33" spans="2:5">
      <c r="B33"/>
      <c r="C33"/>
      <c r="D33"/>
      <c r="E33"/>
    </row>
    <row r="34" spans="2:5">
      <c r="B34"/>
      <c r="C34"/>
      <c r="D34"/>
      <c r="E34"/>
    </row>
    <row r="35" spans="2:5">
      <c r="B35"/>
      <c r="C35"/>
      <c r="D35"/>
      <c r="E35"/>
    </row>
    <row r="36" spans="2:5">
      <c r="B36"/>
      <c r="C36"/>
      <c r="D36"/>
      <c r="E36"/>
    </row>
    <row r="37" spans="2:5">
      <c r="B37"/>
      <c r="C37"/>
      <c r="D37"/>
      <c r="E37"/>
    </row>
    <row r="38" spans="2:5">
      <c r="B38"/>
      <c r="C38"/>
      <c r="D38"/>
      <c r="E38"/>
    </row>
    <row r="39" spans="2:5">
      <c r="B39"/>
      <c r="C39"/>
      <c r="D39"/>
      <c r="E39"/>
    </row>
    <row r="40" spans="2:5">
      <c r="B40"/>
      <c r="C40"/>
      <c r="D40"/>
      <c r="E40"/>
    </row>
    <row r="41" spans="2:5">
      <c r="B41"/>
      <c r="C41"/>
      <c r="D41"/>
      <c r="E41"/>
    </row>
    <row r="42" spans="2:5">
      <c r="B42"/>
      <c r="C42"/>
      <c r="D42"/>
      <c r="E42"/>
    </row>
    <row r="43" spans="2:5">
      <c r="B43"/>
      <c r="C43"/>
      <c r="D43"/>
      <c r="E43"/>
    </row>
    <row r="44" spans="2:5">
      <c r="B44"/>
      <c r="C44"/>
      <c r="D44"/>
      <c r="E44"/>
    </row>
    <row r="45" spans="2:5">
      <c r="B45"/>
      <c r="C45"/>
      <c r="D45"/>
      <c r="E45"/>
    </row>
    <row r="46" spans="2:5">
      <c r="B46"/>
      <c r="C46"/>
      <c r="D46"/>
      <c r="E46"/>
    </row>
    <row r="47" spans="2:5">
      <c r="B47"/>
      <c r="C47"/>
      <c r="D47"/>
      <c r="E47"/>
    </row>
    <row r="48" spans="2:5">
      <c r="B48"/>
      <c r="C48"/>
      <c r="D48"/>
      <c r="E48"/>
    </row>
    <row r="49" spans="2:5">
      <c r="B49"/>
      <c r="C49"/>
      <c r="D49"/>
      <c r="E49"/>
    </row>
    <row r="50" spans="2:5">
      <c r="B50"/>
      <c r="C50"/>
      <c r="D50"/>
      <c r="E50"/>
    </row>
    <row r="51" spans="2:5">
      <c r="B51"/>
      <c r="C51"/>
      <c r="D51"/>
      <c r="E51"/>
    </row>
    <row r="52" spans="2:5">
      <c r="B52"/>
      <c r="C52"/>
      <c r="D52"/>
      <c r="E52"/>
    </row>
    <row r="53" spans="2:5">
      <c r="B53"/>
      <c r="C53"/>
      <c r="D53"/>
      <c r="E53"/>
    </row>
    <row r="54" spans="2:5">
      <c r="B54"/>
      <c r="C54"/>
      <c r="D54"/>
      <c r="E54"/>
    </row>
    <row r="55" spans="2:5">
      <c r="B55"/>
      <c r="C55"/>
      <c r="D55"/>
      <c r="E55"/>
    </row>
    <row r="56" spans="2:5">
      <c r="B56"/>
      <c r="C56"/>
      <c r="D56"/>
      <c r="E56"/>
    </row>
    <row r="57" spans="2:5">
      <c r="B57"/>
      <c r="C57"/>
      <c r="D57"/>
      <c r="E57"/>
    </row>
    <row r="58" spans="2:5">
      <c r="B58"/>
      <c r="C58"/>
      <c r="D58"/>
      <c r="E58"/>
    </row>
    <row r="59" spans="2:5">
      <c r="B59"/>
      <c r="C59"/>
      <c r="D59"/>
      <c r="E59"/>
    </row>
    <row r="60" spans="2:5">
      <c r="B60"/>
      <c r="C60"/>
      <c r="D60"/>
      <c r="E60"/>
    </row>
    <row r="61" spans="2:5">
      <c r="B61"/>
      <c r="C61"/>
      <c r="D61"/>
      <c r="E61"/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5"/>
  <sheetViews>
    <sheetView tabSelected="1" workbookViewId="0" xr3:uid="{85D5C41F-068E-5C55-9968-509E7C2A5619}">
      <selection activeCell="A6" sqref="A6"/>
    </sheetView>
  </sheetViews>
  <sheetFormatPr defaultRowHeight="16.149999999999999"/>
  <cols>
    <col min="1" max="1" width="11.375" customWidth="1"/>
    <col min="2" max="2" width="12.75" style="4" customWidth="1"/>
    <col min="3" max="3" width="8.25" style="4" customWidth="1"/>
    <col min="4" max="4" width="15.125" style="4" customWidth="1"/>
    <col min="5" max="5" width="8.25" style="4" customWidth="1"/>
    <col min="6" max="6" width="16.25" customWidth="1"/>
    <col min="7" max="7" width="8.25" customWidth="1"/>
    <col min="8" max="8" width="21.75" customWidth="1"/>
    <col min="9" max="9" width="24.125" customWidth="1"/>
    <col min="10" max="10" width="25.375" bestFit="1" customWidth="1"/>
    <col min="11" max="11" width="23.25" customWidth="1"/>
    <col min="12" max="12" width="25.875" bestFit="1" customWidth="1"/>
    <col min="13" max="13" width="27.125" bestFit="1" customWidth="1"/>
  </cols>
  <sheetData>
    <row r="3" spans="1:10">
      <c r="B3" s="2" t="s">
        <v>12465</v>
      </c>
      <c r="C3" s="5"/>
      <c r="D3" s="5"/>
      <c r="E3" s="5"/>
      <c r="F3" s="5"/>
      <c r="G3" s="5"/>
      <c r="H3" s="5"/>
      <c r="I3" s="5"/>
      <c r="J3" s="5"/>
    </row>
    <row r="4" spans="1:10">
      <c r="B4" t="s">
        <v>12460</v>
      </c>
      <c r="C4"/>
      <c r="D4" t="s">
        <v>12461</v>
      </c>
      <c r="E4"/>
      <c r="F4" t="s">
        <v>12462</v>
      </c>
      <c r="H4" s="5" t="s">
        <v>12466</v>
      </c>
      <c r="I4" s="5" t="s">
        <v>12467</v>
      </c>
      <c r="J4" s="5" t="s">
        <v>12468</v>
      </c>
    </row>
    <row r="5" spans="1:10">
      <c r="A5" s="2" t="s">
        <v>12459</v>
      </c>
      <c r="B5" s="5" t="s">
        <v>26</v>
      </c>
      <c r="C5" s="5" t="s">
        <v>43</v>
      </c>
      <c r="D5" s="5" t="s">
        <v>26</v>
      </c>
      <c r="E5" s="5" t="s">
        <v>43</v>
      </c>
      <c r="F5" s="5" t="s">
        <v>26</v>
      </c>
      <c r="G5" s="5" t="s">
        <v>43</v>
      </c>
      <c r="H5" s="5"/>
      <c r="I5" s="5"/>
      <c r="J5" s="5"/>
    </row>
    <row r="6" spans="1:10">
      <c r="A6" s="6" t="s">
        <v>106</v>
      </c>
      <c r="B6" s="7">
        <v>247</v>
      </c>
      <c r="C6" s="7">
        <v>264</v>
      </c>
      <c r="D6" s="7">
        <v>4360.4696356275308</v>
      </c>
      <c r="E6" s="7">
        <v>4234.041666666667</v>
      </c>
      <c r="F6" s="7">
        <v>2704.2425126389253</v>
      </c>
      <c r="G6" s="7">
        <v>3421.1286591474163</v>
      </c>
      <c r="H6" s="7">
        <v>511</v>
      </c>
      <c r="I6" s="7">
        <v>4295.1526418786689</v>
      </c>
      <c r="J6" s="7">
        <v>3093.0674488800655</v>
      </c>
    </row>
    <row r="7" spans="1:10">
      <c r="A7" s="3" t="s">
        <v>65</v>
      </c>
      <c r="B7" s="5">
        <v>149</v>
      </c>
      <c r="C7" s="5">
        <v>167</v>
      </c>
      <c r="D7" s="5">
        <v>6120.2818791946311</v>
      </c>
      <c r="E7" s="5">
        <v>6131.2574850299397</v>
      </c>
      <c r="F7" s="5">
        <v>10432.391888469387</v>
      </c>
      <c r="G7" s="5">
        <v>8339.9994192338017</v>
      </c>
      <c r="H7" s="5">
        <v>316</v>
      </c>
      <c r="I7" s="5">
        <v>6126.0822784810125</v>
      </c>
      <c r="J7" s="5">
        <v>9369.6212852030148</v>
      </c>
    </row>
    <row r="8" spans="1:10">
      <c r="A8" s="6" t="s">
        <v>57</v>
      </c>
      <c r="B8" s="7">
        <v>118</v>
      </c>
      <c r="C8" s="7">
        <v>118</v>
      </c>
      <c r="D8" s="7">
        <v>4433.7288135593217</v>
      </c>
      <c r="E8" s="7">
        <v>4917.4322033898306</v>
      </c>
      <c r="F8" s="7">
        <v>4623.9981472747468</v>
      </c>
      <c r="G8" s="7">
        <v>6456.2986359493098</v>
      </c>
      <c r="H8" s="7">
        <v>236</v>
      </c>
      <c r="I8" s="7">
        <v>4675.5805084745762</v>
      </c>
      <c r="J8" s="7">
        <v>5608.6661020740603</v>
      </c>
    </row>
    <row r="9" spans="1:10">
      <c r="A9" s="6" t="s">
        <v>51</v>
      </c>
      <c r="B9" s="7">
        <v>722</v>
      </c>
      <c r="C9" s="7">
        <v>759</v>
      </c>
      <c r="D9" s="7">
        <v>2626.3836565096954</v>
      </c>
      <c r="E9" s="7">
        <v>2659.2872200263505</v>
      </c>
      <c r="F9" s="7">
        <v>2440.1568708602699</v>
      </c>
      <c r="G9" s="7">
        <v>2442.5200575184622</v>
      </c>
      <c r="H9" s="7">
        <v>1481</v>
      </c>
      <c r="I9" s="7">
        <v>2643.2464550979066</v>
      </c>
      <c r="J9" s="7">
        <v>2440.5988369942661</v>
      </c>
    </row>
    <row r="10" spans="1:10">
      <c r="A10" s="6" t="s">
        <v>44</v>
      </c>
      <c r="B10" s="7">
        <v>514</v>
      </c>
      <c r="C10" s="7">
        <v>626</v>
      </c>
      <c r="D10" s="7">
        <v>3754.3035019455251</v>
      </c>
      <c r="E10" s="7">
        <v>3798.4456869009587</v>
      </c>
      <c r="F10" s="7">
        <v>2807.3135516882658</v>
      </c>
      <c r="G10" s="7">
        <v>3259.1594004966014</v>
      </c>
      <c r="H10" s="7">
        <v>1140</v>
      </c>
      <c r="I10" s="7">
        <v>3778.5429824561402</v>
      </c>
      <c r="J10" s="7">
        <v>3062.4653918804042</v>
      </c>
    </row>
    <row r="11" spans="1:10">
      <c r="A11" s="6" t="s">
        <v>27</v>
      </c>
      <c r="B11" s="7">
        <v>780</v>
      </c>
      <c r="C11" s="7">
        <v>852</v>
      </c>
      <c r="D11" s="7">
        <v>3731.0320512820513</v>
      </c>
      <c r="E11" s="7">
        <v>3824.6279342723005</v>
      </c>
      <c r="F11" s="7">
        <v>3454.3136612939034</v>
      </c>
      <c r="G11" s="7">
        <v>3601.0108688235896</v>
      </c>
      <c r="H11" s="7">
        <v>1632</v>
      </c>
      <c r="I11" s="7">
        <v>3779.8946078431372</v>
      </c>
      <c r="J11" s="7">
        <v>3530.8893752742547</v>
      </c>
    </row>
    <row r="12" spans="1:10">
      <c r="A12" s="3" t="s">
        <v>164</v>
      </c>
      <c r="B12" s="5">
        <v>72</v>
      </c>
      <c r="C12" s="5">
        <v>64</v>
      </c>
      <c r="D12" s="5">
        <v>7192.333333333333</v>
      </c>
      <c r="E12" s="5">
        <v>6895.125</v>
      </c>
      <c r="F12" s="5">
        <v>6809.9122928727738</v>
      </c>
      <c r="G12" s="5">
        <v>6226.7908662539403</v>
      </c>
      <c r="H12" s="5">
        <v>136</v>
      </c>
      <c r="I12" s="5">
        <v>7052.4705882352937</v>
      </c>
      <c r="J12" s="5">
        <v>6519.6599842506857</v>
      </c>
    </row>
    <row r="13" spans="1:10">
      <c r="A13" s="3" t="s">
        <v>12463</v>
      </c>
      <c r="B13" s="5">
        <v>24</v>
      </c>
      <c r="C13" s="5">
        <v>27</v>
      </c>
      <c r="D13" s="5">
        <v>3597.3333333333335</v>
      </c>
      <c r="E13" s="5">
        <v>2134.3333333333335</v>
      </c>
      <c r="F13" s="5">
        <v>6326.5732991995692</v>
      </c>
      <c r="G13" s="5">
        <v>3046.6916230813131</v>
      </c>
      <c r="H13" s="5">
        <v>51</v>
      </c>
      <c r="I13" s="5">
        <v>2822.8039215686276</v>
      </c>
      <c r="J13" s="5">
        <v>4876.7264348930121</v>
      </c>
    </row>
    <row r="14" spans="1:10">
      <c r="A14" s="3" t="s">
        <v>12464</v>
      </c>
      <c r="B14" s="5">
        <v>2626</v>
      </c>
      <c r="C14" s="5">
        <v>2877</v>
      </c>
      <c r="D14" s="5">
        <v>3751.8994668697637</v>
      </c>
      <c r="E14" s="5">
        <v>3780.2182829336116</v>
      </c>
      <c r="F14" s="5">
        <v>4140.5102015255143</v>
      </c>
      <c r="G14" s="5">
        <v>4049.4727111254406</v>
      </c>
      <c r="H14" s="5">
        <v>5503</v>
      </c>
      <c r="I14" s="5">
        <v>3766.7047065237143</v>
      </c>
      <c r="J14" s="5">
        <v>4092.8195627598047</v>
      </c>
    </row>
    <row r="15" spans="1:10">
      <c r="B15"/>
      <c r="C15"/>
      <c r="D15"/>
      <c r="E15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資料探索後整理的
1.去除andere 
2.去除1950~1959 移除2017
3.1992~2011標準差比較小(年份可能上傳資料不同)
4.gearbox對於control test無影響
5.Post很重要 但 沒有資源處理</dc:description>
  <cp:lastModifiedBy>陳，小寧</cp:lastModifiedBy>
  <cp:revision/>
  <dcterms:created xsi:type="dcterms:W3CDTF">2017-05-12T13:25:05Z</dcterms:created>
  <dcterms:modified xsi:type="dcterms:W3CDTF">2017-05-19T04:59:35Z</dcterms:modified>
  <cp:category/>
  <cp:contentStatus/>
</cp:coreProperties>
</file>